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I_domy" sheetId="1" r:id="rId1"/>
    <sheet name="Koeficienty" sheetId="2" r:id="rId2"/>
    <sheet name="Vstup" sheetId="3" r:id="rId3"/>
    <sheet name="Výpočet" sheetId="4" r:id="rId4"/>
    <sheet name="Výstup" sheetId="5" r:id="rId5"/>
    <sheet name="README" sheetId="6" r:id="rId6"/>
  </sheets>
  <definedNames>
    <definedName name="AI_cena_m2">AI_domy!$F$2:$F$19649</definedName>
    <definedName name="AI_obec">AI_domy!$A$2:$A$19649</definedName>
    <definedName name="AI_okres">AI_domy!$B$2:$B$19649</definedName>
    <definedName name="AI_typ">AI_domy!$G$2:$G$19649</definedName>
  </definedName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<sst xmlns="http://schemas.openxmlformats.org/spreadsheetml/2006/main" count="98295" uniqueCount="20924">
  <si>
    <t>obec</t>
  </si>
  <si>
    <t>okres</t>
  </si>
  <si>
    <t>kraj</t>
  </si>
  <si>
    <t>cena_kc</t>
  </si>
  <si>
    <t>vymera_m2</t>
  </si>
  <si>
    <t>cena_m2</t>
  </si>
  <si>
    <t>typ_stavby</t>
  </si>
  <si>
    <t>stav</t>
  </si>
  <si>
    <t>url</t>
  </si>
  <si>
    <t>cena</t>
  </si>
  <si>
    <t>Strmilov</t>
  </si>
  <si>
    <t>Kladno</t>
  </si>
  <si>
    <t>Aš</t>
  </si>
  <si>
    <t>Havířov</t>
  </si>
  <si>
    <t>Šumperk</t>
  </si>
  <si>
    <t>Velká Hleďsebe</t>
  </si>
  <si>
    <t>Mladá Boleslav</t>
  </si>
  <si>
    <t>Ústí nad Orlicí</t>
  </si>
  <si>
    <t>Hradištko</t>
  </si>
  <si>
    <t>Merklín</t>
  </si>
  <si>
    <t>Karlovy Vary</t>
  </si>
  <si>
    <t>Břeclav</t>
  </si>
  <si>
    <t>Sulice</t>
  </si>
  <si>
    <t>Cheb</t>
  </si>
  <si>
    <t>Teplá</t>
  </si>
  <si>
    <t>Mariánské Lázně</t>
  </si>
  <si>
    <t>Český Brod</t>
  </si>
  <si>
    <t>Jablonec nad Nisou</t>
  </si>
  <si>
    <t>Trutnov</t>
  </si>
  <si>
    <t>Chrudim</t>
  </si>
  <si>
    <t>Krupka</t>
  </si>
  <si>
    <t>Brandýs nad Labem-Stará Boleslav</t>
  </si>
  <si>
    <t>Kosmonosy</t>
  </si>
  <si>
    <t>Jenštejn</t>
  </si>
  <si>
    <t>Křenice</t>
  </si>
  <si>
    <t>Česká Lípa</t>
  </si>
  <si>
    <t>Benešov</t>
  </si>
  <si>
    <t>Řenče</t>
  </si>
  <si>
    <t>Drahelčice</t>
  </si>
  <si>
    <t>Beroun</t>
  </si>
  <si>
    <t>Olomouc</t>
  </si>
  <si>
    <t>Strančice</t>
  </si>
  <si>
    <t>Všestary</t>
  </si>
  <si>
    <t>Ostrava</t>
  </si>
  <si>
    <t>Hradec Králové</t>
  </si>
  <si>
    <t>Rakovník</t>
  </si>
  <si>
    <t>Říčany</t>
  </si>
  <si>
    <t>Jindřichův Hradec</t>
  </si>
  <si>
    <t>Libeř</t>
  </si>
  <si>
    <t>Opava</t>
  </si>
  <si>
    <t>Bavorov</t>
  </si>
  <si>
    <t>Tehov</t>
  </si>
  <si>
    <t>Liberec</t>
  </si>
  <si>
    <t>Vyškov</t>
  </si>
  <si>
    <t>Zlín</t>
  </si>
  <si>
    <t>Všetaty</t>
  </si>
  <si>
    <t>Příbram</t>
  </si>
  <si>
    <t>Vinařice</t>
  </si>
  <si>
    <t>Jarošov</t>
  </si>
  <si>
    <t>Lhenice</t>
  </si>
  <si>
    <t>České Budějovice</t>
  </si>
  <si>
    <t>Znojmo</t>
  </si>
  <si>
    <t>Přerov</t>
  </si>
  <si>
    <t>Frýdek-Místek</t>
  </si>
  <si>
    <t>Nový Jičín</t>
  </si>
  <si>
    <t>Netolice</t>
  </si>
  <si>
    <t>Těrlicko</t>
  </si>
  <si>
    <t>Rožmitál pod Třemšínem</t>
  </si>
  <si>
    <t>Strakonice</t>
  </si>
  <si>
    <t>Lišov</t>
  </si>
  <si>
    <t>Zdiby</t>
  </si>
  <si>
    <t>Chotíkov</t>
  </si>
  <si>
    <t>Praha 6</t>
  </si>
  <si>
    <t>Kroměříž</t>
  </si>
  <si>
    <t>Vrbice</t>
  </si>
  <si>
    <t>Litoměřice</t>
  </si>
  <si>
    <t>Brno</t>
  </si>
  <si>
    <t>Trnová</t>
  </si>
  <si>
    <t>Sibřina</t>
  </si>
  <si>
    <t>Žďár nad Sázavou</t>
  </si>
  <si>
    <t>Děčín</t>
  </si>
  <si>
    <t>Praha 9</t>
  </si>
  <si>
    <t>Blansko</t>
  </si>
  <si>
    <t>Vimperk</t>
  </si>
  <si>
    <t>Uherské Hradiště</t>
  </si>
  <si>
    <t>Šanov</t>
  </si>
  <si>
    <t>Praha 4</t>
  </si>
  <si>
    <t>Prachatice</t>
  </si>
  <si>
    <t>Chomutov</t>
  </si>
  <si>
    <t>Horoušany</t>
  </si>
  <si>
    <t>Nupaky</t>
  </si>
  <si>
    <t>Velká Dobrá</t>
  </si>
  <si>
    <t>Malé Kyšice</t>
  </si>
  <si>
    <t>Psáry</t>
  </si>
  <si>
    <t>Postřižín</t>
  </si>
  <si>
    <t>Praha 5</t>
  </si>
  <si>
    <t>Lipník nad Bečvou</t>
  </si>
  <si>
    <t>Rychnov nad Kněžnou</t>
  </si>
  <si>
    <t>Prostějov</t>
  </si>
  <si>
    <t>Bílovice nad Svitavou</t>
  </si>
  <si>
    <t>Český Krumlov</t>
  </si>
  <si>
    <t>Klínec</t>
  </si>
  <si>
    <t>Ústí nad Labem</t>
  </si>
  <si>
    <t>Kutná Hora</t>
  </si>
  <si>
    <t>Spálené Poříčí</t>
  </si>
  <si>
    <t>Starý Plzenec</t>
  </si>
  <si>
    <t>Praha 8</t>
  </si>
  <si>
    <t>Šestajovice</t>
  </si>
  <si>
    <t>Uhlířské Janovice</t>
  </si>
  <si>
    <t>Zlonice</t>
  </si>
  <si>
    <t>Milovice</t>
  </si>
  <si>
    <t>Nezdřev</t>
  </si>
  <si>
    <t>Sedlčany</t>
  </si>
  <si>
    <t>Praha 10</t>
  </si>
  <si>
    <t>Dubí</t>
  </si>
  <si>
    <t>Havlíčkův Brod</t>
  </si>
  <si>
    <t>Písek</t>
  </si>
  <si>
    <t>Nymburk</t>
  </si>
  <si>
    <t>Hřebeč</t>
  </si>
  <si>
    <t>Mníšek pod Brdy</t>
  </si>
  <si>
    <t>Průhonice</t>
  </si>
  <si>
    <t>Třebíč</t>
  </si>
  <si>
    <t>Jihlava</t>
  </si>
  <si>
    <t>Jeneč</t>
  </si>
  <si>
    <t>Nepomuk</t>
  </si>
  <si>
    <t>Frýdlant</t>
  </si>
  <si>
    <t>Tábor</t>
  </si>
  <si>
    <t>Krnov</t>
  </si>
  <si>
    <t>Žabovřesky</t>
  </si>
  <si>
    <t>Štíhlice</t>
  </si>
  <si>
    <t>Svitavy</t>
  </si>
  <si>
    <t>Mirošovice</t>
  </si>
  <si>
    <t>Divišov</t>
  </si>
  <si>
    <t>Úvaly</t>
  </si>
  <si>
    <t>Dobrovíz</t>
  </si>
  <si>
    <t>Měchenice</t>
  </si>
  <si>
    <t>Žebrák</t>
  </si>
  <si>
    <t>Pardubice</t>
  </si>
  <si>
    <t>Městec Králové</t>
  </si>
  <si>
    <t>Opočno</t>
  </si>
  <si>
    <t>Svoboda nad Úpou</t>
  </si>
  <si>
    <t>Lovosice</t>
  </si>
  <si>
    <t>Tachov</t>
  </si>
  <si>
    <t>Jeřmanice</t>
  </si>
  <si>
    <t>Uherský Ostroh</t>
  </si>
  <si>
    <t>Kojetín</t>
  </si>
  <si>
    <t>Svratka</t>
  </si>
  <si>
    <t>Kravaře</t>
  </si>
  <si>
    <t>Velké Březno</t>
  </si>
  <si>
    <t>Domažlice</t>
  </si>
  <si>
    <t>Rybitví</t>
  </si>
  <si>
    <t>Úpice</t>
  </si>
  <si>
    <t>Hlubočky</t>
  </si>
  <si>
    <t>Konojedy</t>
  </si>
  <si>
    <t>Popůvky</t>
  </si>
  <si>
    <t>Králíky</t>
  </si>
  <si>
    <t>Mělník</t>
  </si>
  <si>
    <t>Kačice</t>
  </si>
  <si>
    <t>Vřesina</t>
  </si>
  <si>
    <t>Zeleneč</t>
  </si>
  <si>
    <t>Kolín</t>
  </si>
  <si>
    <t>Kamenice</t>
  </si>
  <si>
    <t>Pečky</t>
  </si>
  <si>
    <t>Nýřany</t>
  </si>
  <si>
    <t>Město Touškov</t>
  </si>
  <si>
    <t>Heřmanova Huť</t>
  </si>
  <si>
    <t>Rybnice</t>
  </si>
  <si>
    <t>Klatovy</t>
  </si>
  <si>
    <t>Stachy</t>
  </si>
  <si>
    <t>Ivančice</t>
  </si>
  <si>
    <t>Koryčany</t>
  </si>
  <si>
    <t>Přelouč</t>
  </si>
  <si>
    <t>Zábřeh</t>
  </si>
  <si>
    <t>Kněžmost</t>
  </si>
  <si>
    <t>Nové Město</t>
  </si>
  <si>
    <t>Tuklaty</t>
  </si>
  <si>
    <t>Běrunice</t>
  </si>
  <si>
    <t>Ondřejov</t>
  </si>
  <si>
    <t>Bruntál</t>
  </si>
  <si>
    <t>Štěchovice</t>
  </si>
  <si>
    <t>Pelhřimov</t>
  </si>
  <si>
    <t>Nehvizdy</t>
  </si>
  <si>
    <t>Plzeň</t>
  </si>
  <si>
    <t>Semily</t>
  </si>
  <si>
    <t>Velká Polom</t>
  </si>
  <si>
    <t>Braškov</t>
  </si>
  <si>
    <t>Nová Říše</t>
  </si>
  <si>
    <t>Strašín</t>
  </si>
  <si>
    <t>Zruč nad Sázavou</t>
  </si>
  <si>
    <t>Bašť</t>
  </si>
  <si>
    <t>Velatice</t>
  </si>
  <si>
    <t>Golčův Jeníkov</t>
  </si>
  <si>
    <t>Dobšice</t>
  </si>
  <si>
    <t>Kozojedy</t>
  </si>
  <si>
    <t>Luže</t>
  </si>
  <si>
    <t>Bukovec</t>
  </si>
  <si>
    <t>Svojetice</t>
  </si>
  <si>
    <t>Praha 15</t>
  </si>
  <si>
    <t>Třemošná</t>
  </si>
  <si>
    <t>Bozkov</t>
  </si>
  <si>
    <t>Velké Opatovice</t>
  </si>
  <si>
    <t>Jičín</t>
  </si>
  <si>
    <t>Telč</t>
  </si>
  <si>
    <t>Nový Šaldorf-Sedlešovice</t>
  </si>
  <si>
    <t>Brandov</t>
  </si>
  <si>
    <t>Litvínov</t>
  </si>
  <si>
    <t>Náchod</t>
  </si>
  <si>
    <t>Jeseník</t>
  </si>
  <si>
    <t>Ruda nad Moravou</t>
  </si>
  <si>
    <t>Bučovice</t>
  </si>
  <si>
    <t>Most</t>
  </si>
  <si>
    <t>Podolanka</t>
  </si>
  <si>
    <t>Radějovice</t>
  </si>
  <si>
    <t>Louňovice</t>
  </si>
  <si>
    <t>Židlochovice</t>
  </si>
  <si>
    <t>Předboj</t>
  </si>
  <si>
    <t>Zahořany</t>
  </si>
  <si>
    <t>Řevnice</t>
  </si>
  <si>
    <t>Nučice</t>
  </si>
  <si>
    <t>Stará Ves</t>
  </si>
  <si>
    <t>Lažánky</t>
  </si>
  <si>
    <t>Dolní Lhota</t>
  </si>
  <si>
    <t>Čebín</t>
  </si>
  <si>
    <t>Jenišov</t>
  </si>
  <si>
    <t>Mutěnice</t>
  </si>
  <si>
    <t>Hlásná Třebaň</t>
  </si>
  <si>
    <t>Teplice</t>
  </si>
  <si>
    <t>Kamenné Žehrovice</t>
  </si>
  <si>
    <t>Újezdeček</t>
  </si>
  <si>
    <t>Nejdek</t>
  </si>
  <si>
    <t>Stará Huť</t>
  </si>
  <si>
    <t>Slaný</t>
  </si>
  <si>
    <t>Zdice</t>
  </si>
  <si>
    <t>Škvorec</t>
  </si>
  <si>
    <t>Vranovice</t>
  </si>
  <si>
    <t>Chyše</t>
  </si>
  <si>
    <t>Pustiměř</t>
  </si>
  <si>
    <t>Nová Ves pod Pleší</t>
  </si>
  <si>
    <t>Vysoký Újezd</t>
  </si>
  <si>
    <t>Modřice</t>
  </si>
  <si>
    <t>Okrouhlo</t>
  </si>
  <si>
    <t>Pětihosty</t>
  </si>
  <si>
    <t>Tursko</t>
  </si>
  <si>
    <t>Jílové u Prahy</t>
  </si>
  <si>
    <t>Kostelec nad Labem</t>
  </si>
  <si>
    <t>Pohoří</t>
  </si>
  <si>
    <t>Světice</t>
  </si>
  <si>
    <t>Černošice</t>
  </si>
  <si>
    <t>Ovčáry</t>
  </si>
  <si>
    <t>Stříbrná Skalice</t>
  </si>
  <si>
    <t>Hodonín</t>
  </si>
  <si>
    <t>Mochov</t>
  </si>
  <si>
    <t>Hradec nad Moravicí</t>
  </si>
  <si>
    <t>Soběslav</t>
  </si>
  <si>
    <t>Dobřichovice</t>
  </si>
  <si>
    <t>Kostelec u Křížků</t>
  </si>
  <si>
    <t>Řitka</t>
  </si>
  <si>
    <t>Životice</t>
  </si>
  <si>
    <t>Železnice</t>
  </si>
  <si>
    <t>Velké Heraltice</t>
  </si>
  <si>
    <t>Zlatá</t>
  </si>
  <si>
    <t>Zvánovice</t>
  </si>
  <si>
    <t>Hrobce</t>
  </si>
  <si>
    <t>Mšec</t>
  </si>
  <si>
    <t>Šlapanice</t>
  </si>
  <si>
    <t>Bohunice</t>
  </si>
  <si>
    <t>Plešnice</t>
  </si>
  <si>
    <t>Ptice</t>
  </si>
  <si>
    <t>Hajany</t>
  </si>
  <si>
    <t>Rokycany</t>
  </si>
  <si>
    <t>Kraslice</t>
  </si>
  <si>
    <t>Hrabětice</t>
  </si>
  <si>
    <t>Odolena Voda</t>
  </si>
  <si>
    <t>Klobouky u Brna</t>
  </si>
  <si>
    <t>Hulín</t>
  </si>
  <si>
    <t>Mokrouše</t>
  </si>
  <si>
    <t>Mukařov</t>
  </si>
  <si>
    <t>Klášterec nad Ohří</t>
  </si>
  <si>
    <t>Prštice</t>
  </si>
  <si>
    <t>Černé Voděrady</t>
  </si>
  <si>
    <t>Majetín</t>
  </si>
  <si>
    <t>Malšovice</t>
  </si>
  <si>
    <t>Nový Bor</t>
  </si>
  <si>
    <t>Bystřany</t>
  </si>
  <si>
    <t>Brtnice</t>
  </si>
  <si>
    <t>Hořice</t>
  </si>
  <si>
    <t>Třešť</t>
  </si>
  <si>
    <t>Lukovany</t>
  </si>
  <si>
    <t>Tachlovice</t>
  </si>
  <si>
    <t>Březová nad Svitavou</t>
  </si>
  <si>
    <t>Tovačov</t>
  </si>
  <si>
    <t>Lužec nad Vltavou</t>
  </si>
  <si>
    <t>Holubice</t>
  </si>
  <si>
    <t>Vsetín</t>
  </si>
  <si>
    <t>Řevničov</t>
  </si>
  <si>
    <t>Napajedla</t>
  </si>
  <si>
    <t>Rousínov</t>
  </si>
  <si>
    <t>Senohraby</t>
  </si>
  <si>
    <t>Sendražice</t>
  </si>
  <si>
    <t>Vrchlabí</t>
  </si>
  <si>
    <t>Bílovec</t>
  </si>
  <si>
    <t>Příbor</t>
  </si>
  <si>
    <t>Štramberk</t>
  </si>
  <si>
    <t>Odry</t>
  </si>
  <si>
    <t>Pacov</t>
  </si>
  <si>
    <t>Albrechtice</t>
  </si>
  <si>
    <t>Choťánky</t>
  </si>
  <si>
    <t>Doubravčice</t>
  </si>
  <si>
    <t>Velké Přílepy</t>
  </si>
  <si>
    <t>Chyňava</t>
  </si>
  <si>
    <t>Křenek</t>
  </si>
  <si>
    <t>Unhošť</t>
  </si>
  <si>
    <t>Hamr na Jezeře</t>
  </si>
  <si>
    <t>Velim</t>
  </si>
  <si>
    <t>Výžerky</t>
  </si>
  <si>
    <t>Zbýšov</t>
  </si>
  <si>
    <t>Podbořany</t>
  </si>
  <si>
    <t>Jarov</t>
  </si>
  <si>
    <t>Sluštice</t>
  </si>
  <si>
    <t>Sloup v Čechách</t>
  </si>
  <si>
    <t>Louny</t>
  </si>
  <si>
    <t>Nový Hrádek</t>
  </si>
  <si>
    <t>Zaječice</t>
  </si>
  <si>
    <t>Káraný</t>
  </si>
  <si>
    <t>Větrušice</t>
  </si>
  <si>
    <t>Vizovice</t>
  </si>
  <si>
    <t>Doubek</t>
  </si>
  <si>
    <t>Králův Dvůr</t>
  </si>
  <si>
    <t>Plasy</t>
  </si>
  <si>
    <t>Blovice</t>
  </si>
  <si>
    <t>Sušice</t>
  </si>
  <si>
    <t>Praha 20</t>
  </si>
  <si>
    <t>Čelákovice</t>
  </si>
  <si>
    <t>Jirny</t>
  </si>
  <si>
    <t>Kozmice</t>
  </si>
  <si>
    <t>Nové Město pod Smrkem</t>
  </si>
  <si>
    <t>Roudnice nad Labem</t>
  </si>
  <si>
    <t>Šimonovice</t>
  </si>
  <si>
    <t>Toužim</t>
  </si>
  <si>
    <t>Letonice</t>
  </si>
  <si>
    <t>Moravany</t>
  </si>
  <si>
    <t>Prušánky</t>
  </si>
  <si>
    <t>Dolní Rychnov</t>
  </si>
  <si>
    <t>Prace</t>
  </si>
  <si>
    <t>Přítluky</t>
  </si>
  <si>
    <t>Sokolov</t>
  </si>
  <si>
    <t>Vestec</t>
  </si>
  <si>
    <t>Nebovidy</t>
  </si>
  <si>
    <t>Slavíkovice</t>
  </si>
  <si>
    <t>Hostomice</t>
  </si>
  <si>
    <t>Libušín</t>
  </si>
  <si>
    <t>Roztoky</t>
  </si>
  <si>
    <t>Žiželice</t>
  </si>
  <si>
    <t>Kamenice nad Lipou</t>
  </si>
  <si>
    <t>Dobřejovice</t>
  </si>
  <si>
    <t>Jiříkov</t>
  </si>
  <si>
    <t>Mileč</t>
  </si>
  <si>
    <t>Poběžovice</t>
  </si>
  <si>
    <t>Krhová</t>
  </si>
  <si>
    <t>Markvartovice</t>
  </si>
  <si>
    <t>Veltrusy</t>
  </si>
  <si>
    <t>Ořech</t>
  </si>
  <si>
    <t>Žatec</t>
  </si>
  <si>
    <t>Humpolec</t>
  </si>
  <si>
    <t>Červený Hrádek</t>
  </si>
  <si>
    <t>Nová Bystřice</t>
  </si>
  <si>
    <t>Litomyšl</t>
  </si>
  <si>
    <t>Cerhenice</t>
  </si>
  <si>
    <t>Týnec nad Labem</t>
  </si>
  <si>
    <t>Hostivice</t>
  </si>
  <si>
    <t>Horoměřice</t>
  </si>
  <si>
    <t>Statenice</t>
  </si>
  <si>
    <t>Mašťov</t>
  </si>
  <si>
    <t>Jesenice</t>
  </si>
  <si>
    <t>Žilina</t>
  </si>
  <si>
    <t>Příšov</t>
  </si>
  <si>
    <t>Přeštice</t>
  </si>
  <si>
    <t>Pňovany</t>
  </si>
  <si>
    <t>Doksy</t>
  </si>
  <si>
    <t>Křenovice</t>
  </si>
  <si>
    <t>Bystré</t>
  </si>
  <si>
    <t>Frenštát pod Radhoštěm</t>
  </si>
  <si>
    <t>Sluhy</t>
  </si>
  <si>
    <t>Doubice</t>
  </si>
  <si>
    <t>Orlová</t>
  </si>
  <si>
    <t>Mikulovice</t>
  </si>
  <si>
    <t>Líně</t>
  </si>
  <si>
    <t>Dobřany</t>
  </si>
  <si>
    <t>Stříbro</t>
  </si>
  <si>
    <t>Březnice</t>
  </si>
  <si>
    <t>Holice</t>
  </si>
  <si>
    <t>Smržovka</t>
  </si>
  <si>
    <t>Přezletice</t>
  </si>
  <si>
    <t>Pilníkov</t>
  </si>
  <si>
    <t>Kostelec na Hané</t>
  </si>
  <si>
    <t>Rosice</t>
  </si>
  <si>
    <t>Rozdrojovice</t>
  </si>
  <si>
    <t>Třebívlice</t>
  </si>
  <si>
    <t>Nová Ves</t>
  </si>
  <si>
    <t>Líbeznice</t>
  </si>
  <si>
    <t>Budyně nad Ohří</t>
  </si>
  <si>
    <t>Starý Kolín</t>
  </si>
  <si>
    <t>Libčice nad Vltavou</t>
  </si>
  <si>
    <t>Kunice</t>
  </si>
  <si>
    <t>Kostelec nad Černými lesy</t>
  </si>
  <si>
    <t>Jíloviště</t>
  </si>
  <si>
    <t>Říčky</t>
  </si>
  <si>
    <t>Horka nad Moravou</t>
  </si>
  <si>
    <t>Mikulov</t>
  </si>
  <si>
    <t>Bojkovice</t>
  </si>
  <si>
    <t>Rumburk</t>
  </si>
  <si>
    <t>Černolice</t>
  </si>
  <si>
    <t>Popovičky</t>
  </si>
  <si>
    <t>Stehelčeves</t>
  </si>
  <si>
    <t>Jevany</t>
  </si>
  <si>
    <t>Petrov</t>
  </si>
  <si>
    <t>Rotava</t>
  </si>
  <si>
    <t>Knovíz</t>
  </si>
  <si>
    <t>Držovice</t>
  </si>
  <si>
    <t>Ostopovice</t>
  </si>
  <si>
    <t>Dolní Kounice</t>
  </si>
  <si>
    <t>Mokrá-Horákov</t>
  </si>
  <si>
    <t>Řícmanice</t>
  </si>
  <si>
    <t>Kuřim</t>
  </si>
  <si>
    <t>Týniště nad Orlicí</t>
  </si>
  <si>
    <t>Sokolnice</t>
  </si>
  <si>
    <t>Rohov</t>
  </si>
  <si>
    <t>Varnsdorf</t>
  </si>
  <si>
    <t>Borek</t>
  </si>
  <si>
    <t>Veleň</t>
  </si>
  <si>
    <t>Fulnek</t>
  </si>
  <si>
    <t>Kostomlaty pod Milešovkou</t>
  </si>
  <si>
    <t>Ochoz u Brna</t>
  </si>
  <si>
    <t>Hrádek</t>
  </si>
  <si>
    <t>Uherský Brod</t>
  </si>
  <si>
    <t>Vrané nad Vltavou</t>
  </si>
  <si>
    <t>Vrdy</t>
  </si>
  <si>
    <t>Pozořice</t>
  </si>
  <si>
    <t>Boskovice</t>
  </si>
  <si>
    <t>Neratovice</t>
  </si>
  <si>
    <t>Benátky nad Jizerou</t>
  </si>
  <si>
    <t>Zápy</t>
  </si>
  <si>
    <t>Troubsko</t>
  </si>
  <si>
    <t>Rataje nad Sázavou</t>
  </si>
  <si>
    <t>Dymokury</t>
  </si>
  <si>
    <t>Jince</t>
  </si>
  <si>
    <t>Tlučná</t>
  </si>
  <si>
    <t>Trmice</t>
  </si>
  <si>
    <t>Kralupy nad Vltavou</t>
  </si>
  <si>
    <t>Rovensko pod Troskami</t>
  </si>
  <si>
    <t>Šilheřovice</t>
  </si>
  <si>
    <t>Chříč</t>
  </si>
  <si>
    <t>Prachovice</t>
  </si>
  <si>
    <t>Stod</t>
  </si>
  <si>
    <t>Levín</t>
  </si>
  <si>
    <t>Smečno</t>
  </si>
  <si>
    <t>Mirovice</t>
  </si>
  <si>
    <t>Mnichovice</t>
  </si>
  <si>
    <t>Jimramov</t>
  </si>
  <si>
    <t>Libiš</t>
  </si>
  <si>
    <t>Slavkov u Brna</t>
  </si>
  <si>
    <t>Karviná</t>
  </si>
  <si>
    <t>Družec</t>
  </si>
  <si>
    <t>Opatovice nad Labem</t>
  </si>
  <si>
    <t>Seč</t>
  </si>
  <si>
    <t>Pchery</t>
  </si>
  <si>
    <t>Štěnovický Borek</t>
  </si>
  <si>
    <t>Peruc</t>
  </si>
  <si>
    <t>Neslovice</t>
  </si>
  <si>
    <t>Letovice</t>
  </si>
  <si>
    <t>Chropyně</t>
  </si>
  <si>
    <t>Volyně</t>
  </si>
  <si>
    <t>Číčovice</t>
  </si>
  <si>
    <t>Honezovice</t>
  </si>
  <si>
    <t>Velvary</t>
  </si>
  <si>
    <t>Stěžery</t>
  </si>
  <si>
    <t>Dolní Břežany</t>
  </si>
  <si>
    <t>Buštěhrad</t>
  </si>
  <si>
    <t>Žeravice</t>
  </si>
  <si>
    <t>Nový Vestec</t>
  </si>
  <si>
    <t>Černovice</t>
  </si>
  <si>
    <t>Turnov</t>
  </si>
  <si>
    <t>Hlinsko</t>
  </si>
  <si>
    <t>Úterý</t>
  </si>
  <si>
    <t>Křížkový Újezdec</t>
  </si>
  <si>
    <t>Bolatice</t>
  </si>
  <si>
    <t>Loket</t>
  </si>
  <si>
    <t>Rudolfov</t>
  </si>
  <si>
    <t>Vroutek</t>
  </si>
  <si>
    <t>Třebotov</t>
  </si>
  <si>
    <t>Třebechovice pod Orebem</t>
  </si>
  <si>
    <t>Panenské Břežany</t>
  </si>
  <si>
    <t>Chodov</t>
  </si>
  <si>
    <t>Velký Osek</t>
  </si>
  <si>
    <t>Lety</t>
  </si>
  <si>
    <t>Žabčice</t>
  </si>
  <si>
    <t>Konice</t>
  </si>
  <si>
    <t>Náměšť na Hané</t>
  </si>
  <si>
    <t>Moravský Písek</t>
  </si>
  <si>
    <t>Hořovice</t>
  </si>
  <si>
    <t>Úholičky</t>
  </si>
  <si>
    <t>Všeruby</t>
  </si>
  <si>
    <t>Ševětín</t>
  </si>
  <si>
    <t>Syrovice</t>
  </si>
  <si>
    <t>Úlice</t>
  </si>
  <si>
    <t>Pyšely</t>
  </si>
  <si>
    <t>Česká Třebová</t>
  </si>
  <si>
    <t>Jáchymov</t>
  </si>
  <si>
    <t>Velké Poříčí</t>
  </si>
  <si>
    <t>Nové Sedlice</t>
  </si>
  <si>
    <t>Útušice</t>
  </si>
  <si>
    <t>Čmelíny</t>
  </si>
  <si>
    <t>Miletín</t>
  </si>
  <si>
    <t>Brodek u Prostějova</t>
  </si>
  <si>
    <t>Kunštát</t>
  </si>
  <si>
    <t>Svárov</t>
  </si>
  <si>
    <t>Javorník</t>
  </si>
  <si>
    <t>Pasohlávky</t>
  </si>
  <si>
    <t>Lysá nad Labem</t>
  </si>
  <si>
    <t>Dřísy</t>
  </si>
  <si>
    <t>Praha 1</t>
  </si>
  <si>
    <t>Štítary</t>
  </si>
  <si>
    <t>Dolní Lutyně</t>
  </si>
  <si>
    <t>Černíky</t>
  </si>
  <si>
    <t>Turkovice</t>
  </si>
  <si>
    <t>Vědomice</t>
  </si>
  <si>
    <t>Mlékojedy</t>
  </si>
  <si>
    <t>Vratimov</t>
  </si>
  <si>
    <t>Tmaň</t>
  </si>
  <si>
    <t>Kozlovice</t>
  </si>
  <si>
    <t>Sedlec-Prčice</t>
  </si>
  <si>
    <t>Studénka</t>
  </si>
  <si>
    <t>Staré Hodějovice</t>
  </si>
  <si>
    <t>Myslín</t>
  </si>
  <si>
    <t>Máslovice</t>
  </si>
  <si>
    <t>Chotěšov</t>
  </si>
  <si>
    <t>Duchcov</t>
  </si>
  <si>
    <t>Mirošov</t>
  </si>
  <si>
    <t>Cvikov</t>
  </si>
  <si>
    <t>Mimoň</t>
  </si>
  <si>
    <t>Květnice</t>
  </si>
  <si>
    <t>Bystřice pod Hostýnem</t>
  </si>
  <si>
    <t>Luka nad Jihlavou</t>
  </si>
  <si>
    <t>Ledeč nad Sázavou</t>
  </si>
  <si>
    <t>Vítkov</t>
  </si>
  <si>
    <t>Protivanov</t>
  </si>
  <si>
    <t>Dolní Životice</t>
  </si>
  <si>
    <t>Měřín</t>
  </si>
  <si>
    <t>Rudka</t>
  </si>
  <si>
    <t>Tetčice</t>
  </si>
  <si>
    <t>Rapotice</t>
  </si>
  <si>
    <t>Kněževes</t>
  </si>
  <si>
    <t>Babice</t>
  </si>
  <si>
    <t>Manětín</t>
  </si>
  <si>
    <t>Louňová</t>
  </si>
  <si>
    <t>Bílina</t>
  </si>
  <si>
    <t>Kobeřice u Brna</t>
  </si>
  <si>
    <t>Lázně Toušeň</t>
  </si>
  <si>
    <t>Načeradec</t>
  </si>
  <si>
    <t>Kamenický Šenov</t>
  </si>
  <si>
    <t>Ohrobec</t>
  </si>
  <si>
    <t>Vranov</t>
  </si>
  <si>
    <t>Bohatice</t>
  </si>
  <si>
    <t>Stráž nad Nisou</t>
  </si>
  <si>
    <t>Kamenný Přívoz</t>
  </si>
  <si>
    <t>Ořechov</t>
  </si>
  <si>
    <t>Kudlovice</t>
  </si>
  <si>
    <t>Holohlavy</t>
  </si>
  <si>
    <t>Libochovice</t>
  </si>
  <si>
    <t>Vysoké nad Jizerou</t>
  </si>
  <si>
    <t>Velké Meziříčí</t>
  </si>
  <si>
    <t>Lanžhot</t>
  </si>
  <si>
    <t>Valtice</t>
  </si>
  <si>
    <t>Praha 21</t>
  </si>
  <si>
    <t>Vlašim</t>
  </si>
  <si>
    <t>Šenov</t>
  </si>
  <si>
    <t>Zubří</t>
  </si>
  <si>
    <t>Otrokovice</t>
  </si>
  <si>
    <t>Český Těšín</t>
  </si>
  <si>
    <t>Smidary</t>
  </si>
  <si>
    <t>Jemnice</t>
  </si>
  <si>
    <t>Trhové Sviny</t>
  </si>
  <si>
    <t>Bratčice</t>
  </si>
  <si>
    <t>Jinačovice</t>
  </si>
  <si>
    <t>Želešice</t>
  </si>
  <si>
    <t>Žinkovy</t>
  </si>
  <si>
    <t>Hluboká nad Vltavou</t>
  </si>
  <si>
    <t>Hrdějovice</t>
  </si>
  <si>
    <t>Hrádek nad Nisou</t>
  </si>
  <si>
    <t>Nová Včelnice</t>
  </si>
  <si>
    <t>Konětopy</t>
  </si>
  <si>
    <t>Žalany</t>
  </si>
  <si>
    <t>Ruda</t>
  </si>
  <si>
    <t>Veverská Bítýška</t>
  </si>
  <si>
    <t>Rudná</t>
  </si>
  <si>
    <t>Bakov nad Jizerou</t>
  </si>
  <si>
    <t>Zastávka</t>
  </si>
  <si>
    <t>Praha 3</t>
  </si>
  <si>
    <t>Chrast</t>
  </si>
  <si>
    <t>Homole</t>
  </si>
  <si>
    <t>Vranov nad Dyjí</t>
  </si>
  <si>
    <t>Hudlice</t>
  </si>
  <si>
    <t>Dolní Bělá</t>
  </si>
  <si>
    <t>Zbůch</t>
  </si>
  <si>
    <t>Prosenice</t>
  </si>
  <si>
    <t>Desná</t>
  </si>
  <si>
    <t>Polerady</t>
  </si>
  <si>
    <t>Bystrovany</t>
  </si>
  <si>
    <t>Kostelec nad Orlicí</t>
  </si>
  <si>
    <t>Horní Suchá</t>
  </si>
  <si>
    <t>Chýně</t>
  </si>
  <si>
    <t>Nové Mitrovice</t>
  </si>
  <si>
    <t>Srbsko</t>
  </si>
  <si>
    <t>Babice nad Svitavou</t>
  </si>
  <si>
    <t>Ryžoviště</t>
  </si>
  <si>
    <t>Kratochvilka</t>
  </si>
  <si>
    <t>Klecany</t>
  </si>
  <si>
    <t>Slapy</t>
  </si>
  <si>
    <t>Mýto</t>
  </si>
  <si>
    <t>Milín</t>
  </si>
  <si>
    <t>Jablonné v Podještědí</t>
  </si>
  <si>
    <t>Soběšice</t>
  </si>
  <si>
    <t>Hrusice</t>
  </si>
  <si>
    <t>Červený Kostelec</t>
  </si>
  <si>
    <t>Praha 13</t>
  </si>
  <si>
    <t>Praha 7</t>
  </si>
  <si>
    <t>Slavonice</t>
  </si>
  <si>
    <t>Týnec nad Sázavou</t>
  </si>
  <si>
    <t>Tuchoměřice</t>
  </si>
  <si>
    <t>Všenory</t>
  </si>
  <si>
    <t>Dalovice</t>
  </si>
  <si>
    <t>Herink</t>
  </si>
  <si>
    <t>Chrást</t>
  </si>
  <si>
    <t>Sobotka</t>
  </si>
  <si>
    <t>Březová-Oleško</t>
  </si>
  <si>
    <t>Rozkoš</t>
  </si>
  <si>
    <t>Nový Knín</t>
  </si>
  <si>
    <t>Dobříš</t>
  </si>
  <si>
    <t>Krásná Lípa</t>
  </si>
  <si>
    <t>Velké Popovice</t>
  </si>
  <si>
    <t>Klobuky</t>
  </si>
  <si>
    <t>Libice nad Cidlinou</t>
  </si>
  <si>
    <t>Loučky</t>
  </si>
  <si>
    <t>Nižbor</t>
  </si>
  <si>
    <t>Dobronín</t>
  </si>
  <si>
    <t>Stráž nad Nežárkou</t>
  </si>
  <si>
    <t>Rýmařov</t>
  </si>
  <si>
    <t>Modletice</t>
  </si>
  <si>
    <t>Kanice</t>
  </si>
  <si>
    <t>Všechovice</t>
  </si>
  <si>
    <t>Moravský Žižkov</t>
  </si>
  <si>
    <t>Batelov</t>
  </si>
  <si>
    <t>Bolkov</t>
  </si>
  <si>
    <t>Šerkovice</t>
  </si>
  <si>
    <t>Davle</t>
  </si>
  <si>
    <t>Raspenava</t>
  </si>
  <si>
    <t>Kosoř</t>
  </si>
  <si>
    <t>Kovářská</t>
  </si>
  <si>
    <t>Paskov</t>
  </si>
  <si>
    <t>Chlumčany</t>
  </si>
  <si>
    <t>Nové Strašecí</t>
  </si>
  <si>
    <t>Vejprty</t>
  </si>
  <si>
    <t>Chocenice</t>
  </si>
  <si>
    <t>Březina</t>
  </si>
  <si>
    <t>Ivaň</t>
  </si>
  <si>
    <t>Česká Bříza</t>
  </si>
  <si>
    <t>Horní Moštěnice</t>
  </si>
  <si>
    <t>Zadní Třebaň</t>
  </si>
  <si>
    <t>Nové Hrady</t>
  </si>
  <si>
    <t>Vlkava</t>
  </si>
  <si>
    <t>Jaroslavice</t>
  </si>
  <si>
    <t>Hroznětín</t>
  </si>
  <si>
    <t>Lisov</t>
  </si>
  <si>
    <t>Mladotice</t>
  </si>
  <si>
    <t>Praha 22</t>
  </si>
  <si>
    <t>Střílky</t>
  </si>
  <si>
    <t>Libáň</t>
  </si>
  <si>
    <t>Pustá Polom</t>
  </si>
  <si>
    <t>Praha 19</t>
  </si>
  <si>
    <t>Sivice</t>
  </si>
  <si>
    <t>Babice u Rosic</t>
  </si>
  <si>
    <t>Ketkovice</t>
  </si>
  <si>
    <t>Suchdol nad Lužnicí</t>
  </si>
  <si>
    <t>Blučina</t>
  </si>
  <si>
    <t>Dolní Bojanovice</t>
  </si>
  <si>
    <t>Březí</t>
  </si>
  <si>
    <t>Horní Ves</t>
  </si>
  <si>
    <t>Měšice</t>
  </si>
  <si>
    <t>Drmoul</t>
  </si>
  <si>
    <t>Pohořelice</t>
  </si>
  <si>
    <t>Bělá pod Bezdězem</t>
  </si>
  <si>
    <t>Ždírec</t>
  </si>
  <si>
    <t>Počaply</t>
  </si>
  <si>
    <t>Čisovice</t>
  </si>
  <si>
    <t>Rožnov pod Radhoštěm</t>
  </si>
  <si>
    <t>Ostrožská Nová Ves</t>
  </si>
  <si>
    <t>Hanušovice</t>
  </si>
  <si>
    <t>Červené Pečky</t>
  </si>
  <si>
    <t>Katusice</t>
  </si>
  <si>
    <t>Mnichovo Hradiště</t>
  </si>
  <si>
    <t>Nová Paka</t>
  </si>
  <si>
    <t>Doubravník</t>
  </si>
  <si>
    <t>Bohy</t>
  </si>
  <si>
    <t>Rožďalovice</t>
  </si>
  <si>
    <t>Čejetice</t>
  </si>
  <si>
    <t>Malhostovice</t>
  </si>
  <si>
    <t>Albrechtice nad Orlicí</t>
  </si>
  <si>
    <t>Šťáhlavy</t>
  </si>
  <si>
    <t>Drnholec</t>
  </si>
  <si>
    <t>Praha 12</t>
  </si>
  <si>
    <t>Strážnice</t>
  </si>
  <si>
    <t>Nový Jáchymov</t>
  </si>
  <si>
    <t>Hýskov</t>
  </si>
  <si>
    <t>Hustopeče</t>
  </si>
  <si>
    <t>Viničné Šumice</t>
  </si>
  <si>
    <t>Sobotovice</t>
  </si>
  <si>
    <t>Plumlov</t>
  </si>
  <si>
    <t>Zaječí</t>
  </si>
  <si>
    <t>Rapotín</t>
  </si>
  <si>
    <t>Hlušovice</t>
  </si>
  <si>
    <t>Neurazy</t>
  </si>
  <si>
    <t>Světec</t>
  </si>
  <si>
    <t>Hranice</t>
  </si>
  <si>
    <t>Nové Město nad Metují</t>
  </si>
  <si>
    <t>Volary</t>
  </si>
  <si>
    <t>Buš</t>
  </si>
  <si>
    <t>Hovorčovice</t>
  </si>
  <si>
    <t>Liběchov</t>
  </si>
  <si>
    <t>Kryry</t>
  </si>
  <si>
    <t>Chroustovice</t>
  </si>
  <si>
    <t>Dašice</t>
  </si>
  <si>
    <t>Staré Město</t>
  </si>
  <si>
    <t>Horní Jelení</t>
  </si>
  <si>
    <t>Janská</t>
  </si>
  <si>
    <t>Krásno</t>
  </si>
  <si>
    <t>Kožlany</t>
  </si>
  <si>
    <t>Hrabůvka</t>
  </si>
  <si>
    <t>Světlá nad Sázavou</t>
  </si>
  <si>
    <t>Krušovice</t>
  </si>
  <si>
    <t>Holýšov</t>
  </si>
  <si>
    <t>Pernarec</t>
  </si>
  <si>
    <t>Luby</t>
  </si>
  <si>
    <t>Františkovy Lázně</t>
  </si>
  <si>
    <t>Kopidlno</t>
  </si>
  <si>
    <t>Zruč-Senec</t>
  </si>
  <si>
    <t>Pozlovice</t>
  </si>
  <si>
    <t>Česká Kamenice</t>
  </si>
  <si>
    <t>Dubá</t>
  </si>
  <si>
    <t>Dobříč</t>
  </si>
  <si>
    <t>Radostice</t>
  </si>
  <si>
    <t>Chlum u Třeboně</t>
  </si>
  <si>
    <t>Bechyně</t>
  </si>
  <si>
    <t>Losiná</t>
  </si>
  <si>
    <t>Měnín</t>
  </si>
  <si>
    <t>Újezd u Brna</t>
  </si>
  <si>
    <t>Trhový Štěpánov</t>
  </si>
  <si>
    <t>Poříčí nad Sázavou</t>
  </si>
  <si>
    <t>Letohrad</t>
  </si>
  <si>
    <t>Podolí</t>
  </si>
  <si>
    <t>Lázně Bohdaneč</t>
  </si>
  <si>
    <t>Telnice</t>
  </si>
  <si>
    <t>Strachotín</t>
  </si>
  <si>
    <t>Moravská Nová Ves</t>
  </si>
  <si>
    <t>Rájec-Jestřebí</t>
  </si>
  <si>
    <t>Milotice</t>
  </si>
  <si>
    <t>Předenice</t>
  </si>
  <si>
    <t>Přehýšov</t>
  </si>
  <si>
    <t>Senorady</t>
  </si>
  <si>
    <t>Křižanov</t>
  </si>
  <si>
    <t>Kojetice</t>
  </si>
  <si>
    <t>Podivín</t>
  </si>
  <si>
    <t>Omice</t>
  </si>
  <si>
    <t>Třemošnice</t>
  </si>
  <si>
    <t>Dolní Bukovsko</t>
  </si>
  <si>
    <t>Jinočany</t>
  </si>
  <si>
    <t>Hostouň</t>
  </si>
  <si>
    <t>Kralovice</t>
  </si>
  <si>
    <t>Lesní Hluboké</t>
  </si>
  <si>
    <t>Svinařov</t>
  </si>
  <si>
    <t>Lhota</t>
  </si>
  <si>
    <t>Horní Bezděkov</t>
  </si>
  <si>
    <t>Vracov</t>
  </si>
  <si>
    <t>Lužice</t>
  </si>
  <si>
    <t>Včelná</t>
  </si>
  <si>
    <t>Uničov</t>
  </si>
  <si>
    <t>Žamberk</t>
  </si>
  <si>
    <t>Chlumec nad Cidlinou</t>
  </si>
  <si>
    <t>Chotoviny</t>
  </si>
  <si>
    <t>Kouřim</t>
  </si>
  <si>
    <t>Senomaty</t>
  </si>
  <si>
    <t>Bor</t>
  </si>
  <si>
    <t>Přimda</t>
  </si>
  <si>
    <t>Lázně Kynžvart</t>
  </si>
  <si>
    <t>Zbraslav</t>
  </si>
  <si>
    <t>Lužná</t>
  </si>
  <si>
    <t>Dub nad Moravou</t>
  </si>
  <si>
    <t>Srubec</t>
  </si>
  <si>
    <t>Malšice</t>
  </si>
  <si>
    <t>Pletený Újezd</t>
  </si>
  <si>
    <t>Krmelín</t>
  </si>
  <si>
    <t>Bohumín</t>
  </si>
  <si>
    <t>Líšťany</t>
  </si>
  <si>
    <t>Vyžlovka</t>
  </si>
  <si>
    <t>Planá nad Lužnicí</t>
  </si>
  <si>
    <t>Kvasice</t>
  </si>
  <si>
    <t>Žulová</t>
  </si>
  <si>
    <t>Osoblaha</t>
  </si>
  <si>
    <t>Oslavany</t>
  </si>
  <si>
    <t>Kardašova Řečice</t>
  </si>
  <si>
    <t>Dýšina</t>
  </si>
  <si>
    <t>Jílové</t>
  </si>
  <si>
    <t>Šakvice</t>
  </si>
  <si>
    <t>Rajhradice</t>
  </si>
  <si>
    <t>Vráž</t>
  </si>
  <si>
    <t>Tišice</t>
  </si>
  <si>
    <t>Milevsko</t>
  </si>
  <si>
    <t>Vodňany</t>
  </si>
  <si>
    <t>Rychvald</t>
  </si>
  <si>
    <t>Prusice</t>
  </si>
  <si>
    <t>Zlaté Hory</t>
  </si>
  <si>
    <t>Litovel</t>
  </si>
  <si>
    <t>Ledvice</t>
  </si>
  <si>
    <t>Velešín</t>
  </si>
  <si>
    <t>Dolní Lukavice</t>
  </si>
  <si>
    <t>Horní Bříza</t>
  </si>
  <si>
    <t>Střelice</t>
  </si>
  <si>
    <t>Ždánice</t>
  </si>
  <si>
    <t>Vlasatice</t>
  </si>
  <si>
    <t>Bečov nad Teplou</t>
  </si>
  <si>
    <t>Moravské Knínice</t>
  </si>
  <si>
    <t>Stará Ves nad Ondřejnicí</t>
  </si>
  <si>
    <t>Kostelní Hlavno</t>
  </si>
  <si>
    <t>Městečko</t>
  </si>
  <si>
    <t>Bezdružice</t>
  </si>
  <si>
    <t>Chotětov</t>
  </si>
  <si>
    <t>Úherce</t>
  </si>
  <si>
    <t>Chotěbuz</t>
  </si>
  <si>
    <t>Hrušovany nad Jevišovkou</t>
  </si>
  <si>
    <t>Čížkov</t>
  </si>
  <si>
    <t>Lázně Bělohrad</t>
  </si>
  <si>
    <t>Mladá Vožice</t>
  </si>
  <si>
    <t>Česká Ves</t>
  </si>
  <si>
    <t>Pernink</t>
  </si>
  <si>
    <t>Nespeky</t>
  </si>
  <si>
    <t>Radonice</t>
  </si>
  <si>
    <t>Nechanice</t>
  </si>
  <si>
    <t>Nové Město na Moravě</t>
  </si>
  <si>
    <t>Šluknov</t>
  </si>
  <si>
    <t>Radslavice</t>
  </si>
  <si>
    <t>Horšovský Týn</t>
  </si>
  <si>
    <t>Třebovice</t>
  </si>
  <si>
    <t>Stařeč</t>
  </si>
  <si>
    <t>Kyšice</t>
  </si>
  <si>
    <t>Polná</t>
  </si>
  <si>
    <t>Holasice</t>
  </si>
  <si>
    <t>Mladý Smolivec</t>
  </si>
  <si>
    <t>Předměřice nad Labem</t>
  </si>
  <si>
    <t>Letiny</t>
  </si>
  <si>
    <t>Rajhrad</t>
  </si>
  <si>
    <t>Blažovice</t>
  </si>
  <si>
    <t>Kaceřov</t>
  </si>
  <si>
    <t>Malenice</t>
  </si>
  <si>
    <t>Chvalčov</t>
  </si>
  <si>
    <t>Poříčany</t>
  </si>
  <si>
    <t>Cítoliby</t>
  </si>
  <si>
    <t>Vrbová Lhota</t>
  </si>
  <si>
    <t>Klokočná</t>
  </si>
  <si>
    <t>Ostrov u Bezdružic</t>
  </si>
  <si>
    <t>Jaroměř</t>
  </si>
  <si>
    <t>Žacléř</t>
  </si>
  <si>
    <t>Maršov</t>
  </si>
  <si>
    <t>Troubky</t>
  </si>
  <si>
    <t>Minice</t>
  </si>
  <si>
    <t>Jiřetín pod Jedlovou</t>
  </si>
  <si>
    <t>Kobylnice</t>
  </si>
  <si>
    <t>Višňová</t>
  </si>
  <si>
    <t>Malešovice</t>
  </si>
  <si>
    <t>Bojanovice</t>
  </si>
  <si>
    <t>Křemže</t>
  </si>
  <si>
    <t>Kopidlo</t>
  </si>
  <si>
    <t>Zbuzany</t>
  </si>
  <si>
    <t>Lom</t>
  </si>
  <si>
    <t>Vysoká Lhota</t>
  </si>
  <si>
    <t>Horní Beřkovice</t>
  </si>
  <si>
    <t>Moravské Bránice</t>
  </si>
  <si>
    <t>Tlumačov</t>
  </si>
  <si>
    <t>Unkovice</t>
  </si>
  <si>
    <t>Kdyně</t>
  </si>
  <si>
    <t>Záhornice</t>
  </si>
  <si>
    <t>Chleby</t>
  </si>
  <si>
    <t>Tišnov</t>
  </si>
  <si>
    <t>Dobrovice</t>
  </si>
  <si>
    <t>Brandýsek</t>
  </si>
  <si>
    <t>Velké Bílovice</t>
  </si>
  <si>
    <t>Vysoké Mýto</t>
  </si>
  <si>
    <t>Zborovice</t>
  </si>
  <si>
    <t>Pravlov</t>
  </si>
  <si>
    <t>Ledenice</t>
  </si>
  <si>
    <t>Žďárec</t>
  </si>
  <si>
    <t>Darkovice</t>
  </si>
  <si>
    <t>Čestlice</t>
  </si>
  <si>
    <t>Mašovice</t>
  </si>
  <si>
    <t>Sviadnov</t>
  </si>
  <si>
    <t>Jirkov</t>
  </si>
  <si>
    <t>Drásov</t>
  </si>
  <si>
    <t>Budišov nad Budišovkou</t>
  </si>
  <si>
    <t>Lenešice</t>
  </si>
  <si>
    <t>Lutín</t>
  </si>
  <si>
    <t>Svatava</t>
  </si>
  <si>
    <t>Loučeň</t>
  </si>
  <si>
    <t>Týn nad Vltavou</t>
  </si>
  <si>
    <t>Rebešovice</t>
  </si>
  <si>
    <t>Všejany</t>
  </si>
  <si>
    <t>Dědice</t>
  </si>
  <si>
    <t>Miroslav</t>
  </si>
  <si>
    <t>Choceň</t>
  </si>
  <si>
    <t>Budišovice</t>
  </si>
  <si>
    <t>Mohelnice</t>
  </si>
  <si>
    <t>Vratislávka</t>
  </si>
  <si>
    <t>Katovice</t>
  </si>
  <si>
    <t>Třeboň</t>
  </si>
  <si>
    <t>Louňovice pod Blaníkem</t>
  </si>
  <si>
    <t>Úhonice</t>
  </si>
  <si>
    <t>Rakvice</t>
  </si>
  <si>
    <t>Kaplice</t>
  </si>
  <si>
    <t>Poděbrady</t>
  </si>
  <si>
    <t>Skuteč</t>
  </si>
  <si>
    <t>Zbiroh</t>
  </si>
  <si>
    <t>Třebčice</t>
  </si>
  <si>
    <t>Struhařov</t>
  </si>
  <si>
    <t>Hromnice</t>
  </si>
  <si>
    <t>Skorotice</t>
  </si>
  <si>
    <t>Ždírec nad Doubravou</t>
  </si>
  <si>
    <t>Březová</t>
  </si>
  <si>
    <t>Dolní Ředice</t>
  </si>
  <si>
    <t>Lomnice</t>
  </si>
  <si>
    <t>Besednice</t>
  </si>
  <si>
    <t>Vodochody</t>
  </si>
  <si>
    <t>Vnorovy</t>
  </si>
  <si>
    <t>Vanov</t>
  </si>
  <si>
    <t>Dlouhopolsko</t>
  </si>
  <si>
    <t>Veltruby</t>
  </si>
  <si>
    <t>Václavovice</t>
  </si>
  <si>
    <t>Svinaře</t>
  </si>
  <si>
    <t>Dobrá Voda u Českých Budějovic</t>
  </si>
  <si>
    <t>Větřní</t>
  </si>
  <si>
    <t>Nečtiny</t>
  </si>
  <si>
    <t>Rychnov u Jablonce nad Nisou</t>
  </si>
  <si>
    <t>Brázdim</t>
  </si>
  <si>
    <t>Horní Planá</t>
  </si>
  <si>
    <t>Valeč</t>
  </si>
  <si>
    <t>Sezimovo Ústí</t>
  </si>
  <si>
    <t>Stochov</t>
  </si>
  <si>
    <t>Vojkovice</t>
  </si>
  <si>
    <t>Ostašov</t>
  </si>
  <si>
    <t>Hlohovec</t>
  </si>
  <si>
    <t>Nedvědice</t>
  </si>
  <si>
    <t>Brušperk</t>
  </si>
  <si>
    <t>Úněšov</t>
  </si>
  <si>
    <t>Jaroměřice nad Rokytnou</t>
  </si>
  <si>
    <t>Ratíškovice</t>
  </si>
  <si>
    <t>Broumov</t>
  </si>
  <si>
    <t>Velké Losiny</t>
  </si>
  <si>
    <t>Plánice</t>
  </si>
  <si>
    <t>Příchovice</t>
  </si>
  <si>
    <t>Horní Kamenice</t>
  </si>
  <si>
    <t>Samotišky</t>
  </si>
  <si>
    <t>Veltěže</t>
  </si>
  <si>
    <t>Horní Maršov</t>
  </si>
  <si>
    <t>Heřmanův Městec</t>
  </si>
  <si>
    <t>Kaliště</t>
  </si>
  <si>
    <t>Tanvald</t>
  </si>
  <si>
    <t>Tymákov</t>
  </si>
  <si>
    <t>Petřvald</t>
  </si>
  <si>
    <t>Studená</t>
  </si>
  <si>
    <t>Březiny</t>
  </si>
  <si>
    <t>Horní Bělá</t>
  </si>
  <si>
    <t>Dolní Bousov</t>
  </si>
  <si>
    <t>Loštice</t>
  </si>
  <si>
    <t>Ostřešany</t>
  </si>
  <si>
    <t>Staré Hradiště</t>
  </si>
  <si>
    <t>Spojil</t>
  </si>
  <si>
    <t>Horní Lukavice</t>
  </si>
  <si>
    <t>Lány</t>
  </si>
  <si>
    <t>Jilemnice</t>
  </si>
  <si>
    <t>Habartov</t>
  </si>
  <si>
    <t>Mšené-lázně</t>
  </si>
  <si>
    <t>Kyjov</t>
  </si>
  <si>
    <t>Dolní Dunajovice</t>
  </si>
  <si>
    <t>Milínov</t>
  </si>
  <si>
    <t>Loza</t>
  </si>
  <si>
    <t>Zemětice</t>
  </si>
  <si>
    <t>Lomnice nad Popelkou</t>
  </si>
  <si>
    <t>Úsuší</t>
  </si>
  <si>
    <t>Vamberk</t>
  </si>
  <si>
    <t>Hvozdec</t>
  </si>
  <si>
    <t>Oleško</t>
  </si>
  <si>
    <t>Medlov</t>
  </si>
  <si>
    <t>Rynholec</t>
  </si>
  <si>
    <t>Kunčice</t>
  </si>
  <si>
    <t>Ledce</t>
  </si>
  <si>
    <t>Veselí nad Lužnicí</t>
  </si>
  <si>
    <t>Trnávka</t>
  </si>
  <si>
    <t>Karolinka</t>
  </si>
  <si>
    <t>Velečín</t>
  </si>
  <si>
    <t>Hrabová</t>
  </si>
  <si>
    <t>Vacenovice</t>
  </si>
  <si>
    <t>Libice nad Doubravou</t>
  </si>
  <si>
    <t>Přišimasy</t>
  </si>
  <si>
    <t>Valdice</t>
  </si>
  <si>
    <t>Příbram na Moravě</t>
  </si>
  <si>
    <t>Chválenice</t>
  </si>
  <si>
    <t>Trnovany</t>
  </si>
  <si>
    <t>Kralice na Hané</t>
  </si>
  <si>
    <t>Proboštov</t>
  </si>
  <si>
    <t>Čejkovice</t>
  </si>
  <si>
    <t>Čistá</t>
  </si>
  <si>
    <t>Skašov</t>
  </si>
  <si>
    <t>Malenovice</t>
  </si>
  <si>
    <t>Droužkovice</t>
  </si>
  <si>
    <t>Sadská</t>
  </si>
  <si>
    <t>Meziměstí</t>
  </si>
  <si>
    <t>Lednice</t>
  </si>
  <si>
    <t>Chuchelná</t>
  </si>
  <si>
    <t>Brumov</t>
  </si>
  <si>
    <t>Nová Role</t>
  </si>
  <si>
    <t>Hostinné</t>
  </si>
  <si>
    <t>Tojice</t>
  </si>
  <si>
    <t>Blatná</t>
  </si>
  <si>
    <t>Roudné</t>
  </si>
  <si>
    <t>Třinec</t>
  </si>
  <si>
    <t>Kácov</t>
  </si>
  <si>
    <t>Nezvěstice</t>
  </si>
  <si>
    <t>Valašské Meziříčí</t>
  </si>
  <si>
    <t>Zásmuky</t>
  </si>
  <si>
    <t>Holešov</t>
  </si>
  <si>
    <t>Němčice nad Hanou</t>
  </si>
  <si>
    <t>Žlutice</t>
  </si>
  <si>
    <t>Velký Šenov</t>
  </si>
  <si>
    <t>Borač</t>
  </si>
  <si>
    <t>Černošín</t>
  </si>
  <si>
    <t>Staňkov</t>
  </si>
  <si>
    <t>Slavkov</t>
  </si>
  <si>
    <t>Žihle</t>
  </si>
  <si>
    <t>Sedlice</t>
  </si>
  <si>
    <t>Sázava</t>
  </si>
  <si>
    <t>Plesná</t>
  </si>
  <si>
    <t>Ratboř</t>
  </si>
  <si>
    <t>Zdounky</t>
  </si>
  <si>
    <t>Tuchlovice</t>
  </si>
  <si>
    <t>Úštěk</t>
  </si>
  <si>
    <t>Hrotovice</t>
  </si>
  <si>
    <t>Předklášteří</t>
  </si>
  <si>
    <t>Lysice</t>
  </si>
  <si>
    <t>Cetkovice</t>
  </si>
  <si>
    <t>Velký Týnec</t>
  </si>
  <si>
    <t>Bradlec</t>
  </si>
  <si>
    <t>Lichoceves</t>
  </si>
  <si>
    <t>Čelechovice</t>
  </si>
  <si>
    <t>Horní Police</t>
  </si>
  <si>
    <t>Štěpánovice</t>
  </si>
  <si>
    <t>Deštná</t>
  </si>
  <si>
    <t>Olší</t>
  </si>
  <si>
    <t>Záryby</t>
  </si>
  <si>
    <t>Obříství</t>
  </si>
  <si>
    <t>Lanškroun</t>
  </si>
  <si>
    <t>Krchleby</t>
  </si>
  <si>
    <t>Přibyslavice</t>
  </si>
  <si>
    <t>Bystřice</t>
  </si>
  <si>
    <t>Vikýřovice</t>
  </si>
  <si>
    <t>Bobnice</t>
  </si>
  <si>
    <t>Nový Bydžov</t>
  </si>
  <si>
    <t>Silůvky</t>
  </si>
  <si>
    <t>Černčice</t>
  </si>
  <si>
    <t>Pláně</t>
  </si>
  <si>
    <t>Kasejovice</t>
  </si>
  <si>
    <t>Hluk</t>
  </si>
  <si>
    <t>Osek</t>
  </si>
  <si>
    <t>Havlíčkova Borová</t>
  </si>
  <si>
    <t>Horní Benešov</t>
  </si>
  <si>
    <t>Skalná</t>
  </si>
  <si>
    <t>Jablonné nad Orlicí</t>
  </si>
  <si>
    <t>Stará Paka</t>
  </si>
  <si>
    <t>Prádlo</t>
  </si>
  <si>
    <t>Protivín</t>
  </si>
  <si>
    <t>Vojtanov</t>
  </si>
  <si>
    <t>Želetava</t>
  </si>
  <si>
    <t>Chabařovice</t>
  </si>
  <si>
    <t>Veliká Ves</t>
  </si>
  <si>
    <t>Letkov</t>
  </si>
  <si>
    <t>Otice</t>
  </si>
  <si>
    <t>Dřevčice</t>
  </si>
  <si>
    <t>Pavlov</t>
  </si>
  <si>
    <t>Konárovice</t>
  </si>
  <si>
    <t>Klíčany</t>
  </si>
  <si>
    <t>Plaveč</t>
  </si>
  <si>
    <t>Bynovec</t>
  </si>
  <si>
    <t>Čerňovice</t>
  </si>
  <si>
    <t>Žilov</t>
  </si>
  <si>
    <t>Planá</t>
  </si>
  <si>
    <t>Druztová</t>
  </si>
  <si>
    <t>Horšice</t>
  </si>
  <si>
    <t>Štěpánov</t>
  </si>
  <si>
    <t>Holovousy</t>
  </si>
  <si>
    <t>Hůrky</t>
  </si>
  <si>
    <t>Římov</t>
  </si>
  <si>
    <t>Švihov</t>
  </si>
  <si>
    <t>Strání</t>
  </si>
  <si>
    <t>Brandýs nad Orlicí</t>
  </si>
  <si>
    <t>Horní Blatná</t>
  </si>
  <si>
    <t>Častolovice</t>
  </si>
  <si>
    <t>Pouzdřany</t>
  </si>
  <si>
    <t>Jevíčko</t>
  </si>
  <si>
    <t>Horní Lhota</t>
  </si>
  <si>
    <t>Obora</t>
  </si>
  <si>
    <t>Slavětín</t>
  </si>
  <si>
    <t>Janovice nad Úhlavou</t>
  </si>
  <si>
    <t>Kynšperk nad Ohří</t>
  </si>
  <si>
    <t>Červený Újezd</t>
  </si>
  <si>
    <t>Studánka</t>
  </si>
  <si>
    <t>Železný Brod</t>
  </si>
  <si>
    <t>Koryta</t>
  </si>
  <si>
    <t>Hvozdná</t>
  </si>
  <si>
    <t>Žižkovo Pole</t>
  </si>
  <si>
    <t>České Velenice</t>
  </si>
  <si>
    <t>Šternberk</t>
  </si>
  <si>
    <t>Rokytnice v Orlických horách</t>
  </si>
  <si>
    <t>Sedlec</t>
  </si>
  <si>
    <t>Kadaň</t>
  </si>
  <si>
    <t>Deblín</t>
  </si>
  <si>
    <t>Řepín</t>
  </si>
  <si>
    <t>Kozolupy</t>
  </si>
  <si>
    <t>Těšany</t>
  </si>
  <si>
    <t>Líšnice</t>
  </si>
  <si>
    <t>Bochoř</t>
  </si>
  <si>
    <t>Lukov</t>
  </si>
  <si>
    <t>Kvíčovice</t>
  </si>
  <si>
    <t>Janovice</t>
  </si>
  <si>
    <t>Lidice</t>
  </si>
  <si>
    <t>Vyšší Brod</t>
  </si>
  <si>
    <t>Veverské Knínice</t>
  </si>
  <si>
    <t>Rtyně v Podkrkonoší</t>
  </si>
  <si>
    <t>Police nad Metují</t>
  </si>
  <si>
    <t>Chudčice</t>
  </si>
  <si>
    <t>Smiřice</t>
  </si>
  <si>
    <t>Koloveč</t>
  </si>
  <si>
    <t>Chvaletice</t>
  </si>
  <si>
    <t>Zlonín</t>
  </si>
  <si>
    <t>Srby</t>
  </si>
  <si>
    <t>Postoloprty</t>
  </si>
  <si>
    <t>Nasavrky</t>
  </si>
  <si>
    <t>Trubín</t>
  </si>
  <si>
    <t>Soběkury</t>
  </si>
  <si>
    <t>Kuchařovice</t>
  </si>
  <si>
    <t>Okoř</t>
  </si>
  <si>
    <t>Ostrá</t>
  </si>
  <si>
    <t>Moravský Beroun</t>
  </si>
  <si>
    <t>Býškovice</t>
  </si>
  <si>
    <t>Byšice</t>
  </si>
  <si>
    <t>Velké Pavlovice</t>
  </si>
  <si>
    <t>Potštejn</t>
  </si>
  <si>
    <t>Oleška</t>
  </si>
  <si>
    <t>Holedeč</t>
  </si>
  <si>
    <t>Bošovice</t>
  </si>
  <si>
    <t>Čeperka</t>
  </si>
  <si>
    <t>Husinec</t>
  </si>
  <si>
    <t>Moravské Budějovice</t>
  </si>
  <si>
    <t>Ladná</t>
  </si>
  <si>
    <t>Sezemice</t>
  </si>
  <si>
    <t>Postupice</t>
  </si>
  <si>
    <t>Vejprnice</t>
  </si>
  <si>
    <t>Horažďovice</t>
  </si>
  <si>
    <t>Štěkeň</t>
  </si>
  <si>
    <t>Hvozdnice</t>
  </si>
  <si>
    <t>Krucemburk</t>
  </si>
  <si>
    <t>Čižice</t>
  </si>
  <si>
    <t>Luhačovice</t>
  </si>
  <si>
    <t>Šumice</t>
  </si>
  <si>
    <t>Třebenice</t>
  </si>
  <si>
    <t>Lužany</t>
  </si>
  <si>
    <t>Dřevohostice</t>
  </si>
  <si>
    <t>Nevřeň</t>
  </si>
  <si>
    <t>Týn nad Bečvou</t>
  </si>
  <si>
    <t>Dolní Hradiště</t>
  </si>
  <si>
    <t>Hrušovany u Brna</t>
  </si>
  <si>
    <t>Petříkov</t>
  </si>
  <si>
    <t>Myslinka</t>
  </si>
  <si>
    <t>Dvůr Králové nad Labem</t>
  </si>
  <si>
    <t>Bystřice nad Pernštejnem</t>
  </si>
  <si>
    <t>Velká Bystřice</t>
  </si>
  <si>
    <t>Vysoká Libyně</t>
  </si>
  <si>
    <t>Klášter</t>
  </si>
  <si>
    <t>Krsy</t>
  </si>
  <si>
    <t>Staňkovice</t>
  </si>
  <si>
    <t>Štěnovice</t>
  </si>
  <si>
    <t>Hronov</t>
  </si>
  <si>
    <t>Komárov</t>
  </si>
  <si>
    <t>Opatovice</t>
  </si>
  <si>
    <t>Velký Borek</t>
  </si>
  <si>
    <t>Bořitov</t>
  </si>
  <si>
    <t>Náměšť nad Oslavou</t>
  </si>
  <si>
    <t>Slušovice</t>
  </si>
  <si>
    <t>Bohuňovice</t>
  </si>
  <si>
    <t>Vrčeň</t>
  </si>
  <si>
    <t>Přibyslav</t>
  </si>
  <si>
    <t>Sadová</t>
  </si>
  <si>
    <t>Slatina</t>
  </si>
  <si>
    <t>Němčičky</t>
  </si>
  <si>
    <t>Dambořice</t>
  </si>
  <si>
    <t>Polička</t>
  </si>
  <si>
    <t>Újezd u Rosic</t>
  </si>
  <si>
    <t>Česká</t>
  </si>
  <si>
    <t>Dolany</t>
  </si>
  <si>
    <t>Nová Ves I</t>
  </si>
  <si>
    <t>Unčín</t>
  </si>
  <si>
    <t>Chodová Planá</t>
  </si>
  <si>
    <t>Háje</t>
  </si>
  <si>
    <t>Strunkovice nad Blanicí</t>
  </si>
  <si>
    <t>Středokluky</t>
  </si>
  <si>
    <t>Sudice</t>
  </si>
  <si>
    <t>Dubňany</t>
  </si>
  <si>
    <t>Benešov nad Ploučnicí</t>
  </si>
  <si>
    <t>Tatce</t>
  </si>
  <si>
    <t>Skřivany</t>
  </si>
  <si>
    <t>Červenka</t>
  </si>
  <si>
    <t>Karlík</t>
  </si>
  <si>
    <t>Počátky</t>
  </si>
  <si>
    <t>Dolní Věstonice</t>
  </si>
  <si>
    <t>Kopřivnice</t>
  </si>
  <si>
    <t>Kvítkovice</t>
  </si>
  <si>
    <t>Ludgeřovice</t>
  </si>
  <si>
    <t>Choltice</t>
  </si>
  <si>
    <t>Město Albrechtice</t>
  </si>
  <si>
    <t>Kašperské Hory</t>
  </si>
  <si>
    <t>Dvorce</t>
  </si>
  <si>
    <t>Třebětín</t>
  </si>
  <si>
    <t>Mratín</t>
  </si>
  <si>
    <t>Buchlovice</t>
  </si>
  <si>
    <t>Hrochův Týnec</t>
  </si>
  <si>
    <t>Vyšehořovice</t>
  </si>
  <si>
    <t>Morkovice-Slížany</t>
  </si>
  <si>
    <t>Jiříkovice</t>
  </si>
  <si>
    <t>Zbyslavice</t>
  </si>
  <si>
    <t>Chotěboř</t>
  </si>
  <si>
    <t>Svatobořice-Mistřín</t>
  </si>
  <si>
    <t>Vítkovice</t>
  </si>
  <si>
    <t>Hejnice</t>
  </si>
  <si>
    <t>Hořepník</t>
  </si>
  <si>
    <t>Jistebnice</t>
  </si>
  <si>
    <t>Hlučín</t>
  </si>
  <si>
    <t>Krašovice</t>
  </si>
  <si>
    <t>Mšeno</t>
  </si>
  <si>
    <t>Útěchov</t>
  </si>
  <si>
    <t>Valy</t>
  </si>
  <si>
    <t>Mirotice</t>
  </si>
  <si>
    <t>Veselí nad Moravou</t>
  </si>
  <si>
    <t>Píšť</t>
  </si>
  <si>
    <t>Bedihošť</t>
  </si>
  <si>
    <t>Bdeněves</t>
  </si>
  <si>
    <t>Brodce</t>
  </si>
  <si>
    <t>Štítina</t>
  </si>
  <si>
    <t>Dobroměřice</t>
  </si>
  <si>
    <t>Žirovnice</t>
  </si>
  <si>
    <t>Bzenec</t>
  </si>
  <si>
    <t>Pazderna</t>
  </si>
  <si>
    <t>Senice na Hané</t>
  </si>
  <si>
    <t>Český Dub</t>
  </si>
  <si>
    <t>Mořkov</t>
  </si>
  <si>
    <t>Mistrovice</t>
  </si>
  <si>
    <t>Břidličná</t>
  </si>
  <si>
    <t>Moutnice</t>
  </si>
  <si>
    <t>Solnice</t>
  </si>
  <si>
    <t>Raduň</t>
  </si>
  <si>
    <t>Sovínky</t>
  </si>
  <si>
    <t>Týnec</t>
  </si>
  <si>
    <t>Štíty</t>
  </si>
  <si>
    <t>Moravská Třebová</t>
  </si>
  <si>
    <t>Proseč</t>
  </si>
  <si>
    <t>Horní Loučky</t>
  </si>
  <si>
    <t>Olovnice</t>
  </si>
  <si>
    <t>Chlebičov</t>
  </si>
  <si>
    <t>Karlov</t>
  </si>
  <si>
    <t>Oloví</t>
  </si>
  <si>
    <t>Osečná</t>
  </si>
  <si>
    <t>Velká Bíteš</t>
  </si>
  <si>
    <t>Novosedlice</t>
  </si>
  <si>
    <t>Borovany</t>
  </si>
  <si>
    <t>Mělnické Vtelno</t>
  </si>
  <si>
    <t>Zahrádka</t>
  </si>
  <si>
    <t>Košťany</t>
  </si>
  <si>
    <t>Bezno</t>
  </si>
  <si>
    <t>Tetín</t>
  </si>
  <si>
    <t>Údlice</t>
  </si>
  <si>
    <t>Verneřice</t>
  </si>
  <si>
    <t>Chrášťany</t>
  </si>
  <si>
    <t>Staříč</t>
  </si>
  <si>
    <t>Lukavec</t>
  </si>
  <si>
    <t>Buková</t>
  </si>
  <si>
    <t>Halže</t>
  </si>
  <si>
    <t>Semice</t>
  </si>
  <si>
    <t>Kunovice</t>
  </si>
  <si>
    <t>Choteč</t>
  </si>
  <si>
    <t>Povrly</t>
  </si>
  <si>
    <t>Malé Žernoseky</t>
  </si>
  <si>
    <t>Horní Jiřetín</t>
  </si>
  <si>
    <t>Janův Důl</t>
  </si>
  <si>
    <t>Štichovice</t>
  </si>
  <si>
    <t>Rohatec</t>
  </si>
  <si>
    <t>Jablunkov</t>
  </si>
  <si>
    <t>Vysoké Veselí</t>
  </si>
  <si>
    <t>Lukoveček</t>
  </si>
  <si>
    <t>Cvrčovice</t>
  </si>
  <si>
    <t>Dlouhá Třebová</t>
  </si>
  <si>
    <t>Sudovo Hlavno</t>
  </si>
  <si>
    <t>Suchohrdly</t>
  </si>
  <si>
    <t>Janské Lázně</t>
  </si>
  <si>
    <t>Tehovec</t>
  </si>
  <si>
    <t>Hodonice</t>
  </si>
  <si>
    <t>Moravský Krumlov</t>
  </si>
  <si>
    <t>Kladruby</t>
  </si>
  <si>
    <t>Jakubčovice nad Odrou</t>
  </si>
  <si>
    <t>Kaznějov</t>
  </si>
  <si>
    <t>Hladké Životice</t>
  </si>
  <si>
    <t>Nelahozeves</t>
  </si>
  <si>
    <t>Loděnice</t>
  </si>
  <si>
    <t>Zlatníky-Hodkovice</t>
  </si>
  <si>
    <t>Fryšták</t>
  </si>
  <si>
    <t>Doudleby nad Orlicí</t>
  </si>
  <si>
    <t>Brumovice</t>
  </si>
  <si>
    <t>Zámostí-Blata</t>
  </si>
  <si>
    <t>Háj ve Slezsku</t>
  </si>
  <si>
    <t>Újezd nade Mží</t>
  </si>
  <si>
    <t>Lišany</t>
  </si>
  <si>
    <t>Želechovice nad Dřevnicí</t>
  </si>
  <si>
    <t>Dačice</t>
  </si>
  <si>
    <t>Bochov</t>
  </si>
  <si>
    <t>Ivanovice na Hané</t>
  </si>
  <si>
    <t>Horní Cerekev</t>
  </si>
  <si>
    <t>Broumy</t>
  </si>
  <si>
    <t>Zvole</t>
  </si>
  <si>
    <t>Bukov</t>
  </si>
  <si>
    <t>Potštát</t>
  </si>
  <si>
    <t>Hrušky</t>
  </si>
  <si>
    <t>Chotutice</t>
  </si>
  <si>
    <t>Oskořínek</t>
  </si>
  <si>
    <t>Žitenice</t>
  </si>
  <si>
    <t>Adamov</t>
  </si>
  <si>
    <t>Teplice nad Metují</t>
  </si>
  <si>
    <t>Výrov</t>
  </si>
  <si>
    <t>Troskotovice</t>
  </si>
  <si>
    <t>Hostěnice</t>
  </si>
  <si>
    <t>Čerčany</t>
  </si>
  <si>
    <t>Otovice</t>
  </si>
  <si>
    <t>Bělčice</t>
  </si>
  <si>
    <t>Košetice</t>
  </si>
  <si>
    <t>Vrbno pod Pradědem</t>
  </si>
  <si>
    <t>Čečovice</t>
  </si>
  <si>
    <t>Háj u Duchcova</t>
  </si>
  <si>
    <t>Velichovky</t>
  </si>
  <si>
    <t>Radčice</t>
  </si>
  <si>
    <t>Rochlov</t>
  </si>
  <si>
    <t>Bezvěrov</t>
  </si>
  <si>
    <t>Stráž pod Ralskem</t>
  </si>
  <si>
    <t>Nové Sedlo</t>
  </si>
  <si>
    <t>Oselce</t>
  </si>
  <si>
    <t>Žleby</t>
  </si>
  <si>
    <t>Lahošť</t>
  </si>
  <si>
    <t>Čečelice</t>
  </si>
  <si>
    <t>Dobruška</t>
  </si>
  <si>
    <t>Velké Němčice</t>
  </si>
  <si>
    <t>Zvíkov</t>
  </si>
  <si>
    <t>Vlachovo Březí</t>
  </si>
  <si>
    <t>Mrtník</t>
  </si>
  <si>
    <t>Květná</t>
  </si>
  <si>
    <t>Doubravice nad Svitavou</t>
  </si>
  <si>
    <t>Svitávka</t>
  </si>
  <si>
    <t>Železná Ruda</t>
  </si>
  <si>
    <t>Dnešice</t>
  </si>
  <si>
    <t>Kobeřice</t>
  </si>
  <si>
    <t>Brňany</t>
  </si>
  <si>
    <t>Lelekovice</t>
  </si>
  <si>
    <t>Kostice</t>
  </si>
  <si>
    <t>Hodkovice nad Mohelkou</t>
  </si>
  <si>
    <t>Borovno</t>
  </si>
  <si>
    <t>Chornice</t>
  </si>
  <si>
    <t>Nivnice</t>
  </si>
  <si>
    <t>Nýrsko</t>
  </si>
  <si>
    <t>Abertamy</t>
  </si>
  <si>
    <t>Křelovice</t>
  </si>
  <si>
    <t>Hradčany</t>
  </si>
  <si>
    <t>Roblín</t>
  </si>
  <si>
    <t>Lomnice nad Lužnicí</t>
  </si>
  <si>
    <t>Zdemyslice</t>
  </si>
  <si>
    <t>Dušníky</t>
  </si>
  <si>
    <t>Nové Bránice</t>
  </si>
  <si>
    <t>Předhradí</t>
  </si>
  <si>
    <t>Mělčany</t>
  </si>
  <si>
    <t>Rapšach</t>
  </si>
  <si>
    <t>Terezín</t>
  </si>
  <si>
    <t>Nedvězí</t>
  </si>
  <si>
    <t>Kralice nad Oslavou</t>
  </si>
  <si>
    <t>Otnice</t>
  </si>
  <si>
    <t>Rájec</t>
  </si>
  <si>
    <t>Chrastava</t>
  </si>
  <si>
    <t>Trhová Kamenice</t>
  </si>
  <si>
    <t>Sány</t>
  </si>
  <si>
    <t>Popice</t>
  </si>
  <si>
    <t>Vochov</t>
  </si>
  <si>
    <t>Heroltice</t>
  </si>
  <si>
    <t>Dobříň</t>
  </si>
  <si>
    <t>Vysoká Pec</t>
  </si>
  <si>
    <t>Spořice</t>
  </si>
  <si>
    <t>Otvice</t>
  </si>
  <si>
    <t>Nezdice</t>
  </si>
  <si>
    <t>Blšany</t>
  </si>
  <si>
    <t>Tis u Blatna</t>
  </si>
  <si>
    <t>Libenice</t>
  </si>
  <si>
    <t>Tvrdonice</t>
  </si>
  <si>
    <t>Hrob</t>
  </si>
  <si>
    <t>Obrnice</t>
  </si>
  <si>
    <t>Netvořice</t>
  </si>
  <si>
    <t>Chlumy</t>
  </si>
  <si>
    <t>Křelov-Břuchotín</t>
  </si>
  <si>
    <t>Kaly</t>
  </si>
  <si>
    <t>Velehrad</t>
  </si>
  <si>
    <t>Chlumec</t>
  </si>
  <si>
    <t>Křinec</t>
  </si>
  <si>
    <t>Branišovice</t>
  </si>
  <si>
    <t>Okříšky</t>
  </si>
  <si>
    <t>Valašské Klobouky</t>
  </si>
  <si>
    <t>Vráto</t>
  </si>
  <si>
    <t>Bludov</t>
  </si>
  <si>
    <t>Brankovice</t>
  </si>
  <si>
    <t>Ronov nad Doubravou</t>
  </si>
  <si>
    <t>Boršov</t>
  </si>
  <si>
    <t>Dobrá</t>
  </si>
  <si>
    <t>Čakovičky</t>
  </si>
  <si>
    <t>Radnice</t>
  </si>
  <si>
    <t>Ráječko</t>
  </si>
  <si>
    <t>Klimkovice</t>
  </si>
  <si>
    <t>Zvěřínek</t>
  </si>
  <si>
    <t>Zliv</t>
  </si>
  <si>
    <t>Hustopeče nad Bečvou</t>
  </si>
  <si>
    <t>Štěpánkovice</t>
  </si>
  <si>
    <t>Chlum</t>
  </si>
  <si>
    <t>Lačnov</t>
  </si>
  <si>
    <t>Vohančice</t>
  </si>
  <si>
    <t>Žehušice</t>
  </si>
  <si>
    <t>Křešice</t>
  </si>
  <si>
    <t>Postřelmov</t>
  </si>
  <si>
    <t>Břehy</t>
  </si>
  <si>
    <t>Kotovice</t>
  </si>
  <si>
    <t>Bražec</t>
  </si>
  <si>
    <t>Radomyšl</t>
  </si>
  <si>
    <t>Hrušov</t>
  </si>
  <si>
    <t>Kuřimská Nová Ves</t>
  </si>
  <si>
    <t>Neuměř</t>
  </si>
  <si>
    <t>Dolní Bezděkov</t>
  </si>
  <si>
    <t>Přísnotice</t>
  </si>
  <si>
    <t>Sentice</t>
  </si>
  <si>
    <t>Dražeň</t>
  </si>
  <si>
    <t>Vlkančice</t>
  </si>
  <si>
    <t>Česká Skalice</t>
  </si>
  <si>
    <t>Úsov</t>
  </si>
  <si>
    <t>Čížkovice</t>
  </si>
  <si>
    <t>Mostkovice</t>
  </si>
  <si>
    <t>Slatiňany</t>
  </si>
  <si>
    <t>Srch</t>
  </si>
  <si>
    <t>Lochousice</t>
  </si>
  <si>
    <t>České Meziříčí</t>
  </si>
  <si>
    <t>Lubenec</t>
  </si>
  <si>
    <t>Zahájí</t>
  </si>
  <si>
    <t>Nesvačilka</t>
  </si>
  <si>
    <t>Domašov nad Bystřicí</t>
  </si>
  <si>
    <t>Čelechovice na Hané</t>
  </si>
  <si>
    <t>Kunžak</t>
  </si>
  <si>
    <t>Nekvasovy</t>
  </si>
  <si>
    <t>Železné</t>
  </si>
  <si>
    <t>Písková Lhota</t>
  </si>
  <si>
    <t>Vrábče</t>
  </si>
  <si>
    <t>Kočín</t>
  </si>
  <si>
    <t>Skrbeň</t>
  </si>
  <si>
    <t>Bořanovice</t>
  </si>
  <si>
    <t>Kuřimské Jestřabí</t>
  </si>
  <si>
    <t>Čáslav</t>
  </si>
  <si>
    <t>Lštění</t>
  </si>
  <si>
    <t>Vstiš</t>
  </si>
  <si>
    <t>Dolní Zálezly</t>
  </si>
  <si>
    <t>Střelná</t>
  </si>
  <si>
    <t>Zákupy</t>
  </si>
  <si>
    <t>Votice</t>
  </si>
  <si>
    <t>Malé Svatoňovice</t>
  </si>
  <si>
    <t>Vonoklasy</t>
  </si>
  <si>
    <t>Vidnava</t>
  </si>
  <si>
    <t>Praha 11</t>
  </si>
  <si>
    <t>Ostroměř</t>
  </si>
  <si>
    <t>Plzeň-Jih</t>
  </si>
  <si>
    <t>Praha-východ</t>
  </si>
  <si>
    <t>Praha-západ</t>
  </si>
  <si>
    <t>Praha-Východ</t>
  </si>
  <si>
    <t>Ostrava-město</t>
  </si>
  <si>
    <t>Brno-venkov</t>
  </si>
  <si>
    <t>Praha-Západ</t>
  </si>
  <si>
    <t>Plzeň-Sever</t>
  </si>
  <si>
    <t>Hlavní město Praha</t>
  </si>
  <si>
    <t>Brno-město</t>
  </si>
  <si>
    <t>Brno-Venkov</t>
  </si>
  <si>
    <t>Plzeň-město</t>
  </si>
  <si>
    <t>Plzeň-sever</t>
  </si>
  <si>
    <t>Plzeň-Město</t>
  </si>
  <si>
    <t>Brno-Město</t>
  </si>
  <si>
    <t>Ostrava-Město</t>
  </si>
  <si>
    <t>Jihočeský kraj</t>
  </si>
  <si>
    <t>Středočeský kraj</t>
  </si>
  <si>
    <t>Karlovarský kraj</t>
  </si>
  <si>
    <t>Moravskoslezský kraj</t>
  </si>
  <si>
    <t>Olomoucký kraj</t>
  </si>
  <si>
    <t>Pardubický kraj</t>
  </si>
  <si>
    <t>Plzeňský kraj</t>
  </si>
  <si>
    <t>Jihomoravský kraj</t>
  </si>
  <si>
    <t>Liberecký kraj</t>
  </si>
  <si>
    <t>Královéhradecký kraj</t>
  </si>
  <si>
    <t>Ústecký kraj</t>
  </si>
  <si>
    <t>Zlínský kraj</t>
  </si>
  <si>
    <t>Kraj Vysočina</t>
  </si>
  <si>
    <t>Smíšená</t>
  </si>
  <si>
    <t>Cihlová</t>
  </si>
  <si>
    <t>Rezervováno</t>
  </si>
  <si>
    <t>Kamenná</t>
  </si>
  <si>
    <t>Montovaná</t>
  </si>
  <si>
    <t>Dřevostavba</t>
  </si>
  <si>
    <t>Skeletová</t>
  </si>
  <si>
    <t>Panelová</t>
  </si>
  <si>
    <t>Modulární</t>
  </si>
  <si>
    <t>Prodáno</t>
  </si>
  <si>
    <t>https://www.sreality.cz/cs/v2/estates/175567692</t>
  </si>
  <si>
    <t>https://www.sreality.cz/cs/v2/estates/249778764</t>
  </si>
  <si>
    <t>https://www.sreality.cz/cs/v2/estates/168481612</t>
  </si>
  <si>
    <t>https://www.sreality.cz/cs/v2/estates/1846907468</t>
  </si>
  <si>
    <t>https://www.sreality.cz/cs/v2/estates/1187435340</t>
  </si>
  <si>
    <t>https://www.sreality.cz/cs/v2/estates/3941691980</t>
  </si>
  <si>
    <t>https://www.sreality.cz/cs/v2/estates/3326558796</t>
  </si>
  <si>
    <t>https://www.sreality.cz/cs/v2/estates/1963041612</t>
  </si>
  <si>
    <t>https://www.sreality.cz/cs/v2/estates/1584095820</t>
  </si>
  <si>
    <t>https://www.sreality.cz/cs/v2/estates/935777100</t>
  </si>
  <si>
    <t>https://www.sreality.cz/cs/v2/estates/4096189260</t>
  </si>
  <si>
    <t>https://www.sreality.cz/cs/v2/estates/2755863116</t>
  </si>
  <si>
    <t>https://www.sreality.cz/cs/v2/estates/2460668748</t>
  </si>
  <si>
    <t>https://www.sreality.cz/cs/v2/estates/2814825292</t>
  </si>
  <si>
    <t>https://www.sreality.cz/cs/v2/estates/1764074060</t>
  </si>
  <si>
    <t>https://www.sreality.cz/cs/v2/estates/330015308</t>
  </si>
  <si>
    <t>https://www.sreality.cz/cs/v2/estates/3884343884</t>
  </si>
  <si>
    <t>https://www.sreality.cz/cs/v2/estates/2800526156</t>
  </si>
  <si>
    <t>https://www.sreality.cz/cs/v2/estates/2902188876</t>
  </si>
  <si>
    <t>https://www.sreality.cz/cs/v2/estates/2588398412</t>
  </si>
  <si>
    <t>https://www.sreality.cz/cs/v2/estates/4216775500</t>
  </si>
  <si>
    <t>https://www.sreality.cz/cs/v2/estates/4122645324</t>
  </si>
  <si>
    <t>https://www.sreality.cz/cs/v2/estates/2226643788</t>
  </si>
  <si>
    <t>https://www.sreality.cz/cs/v2/estates/927249228</t>
  </si>
  <si>
    <t>https://www.sreality.cz/cs/v2/estates/3641631564</t>
  </si>
  <si>
    <t>https://www.sreality.cz/cs/v2/estates/750572364</t>
  </si>
  <si>
    <t>https://www.sreality.cz/cs/v2/estates/3569800012</t>
  </si>
  <si>
    <t>https://www.sreality.cz/cs/v2/estates/29459276</t>
  </si>
  <si>
    <t>https://www.sreality.cz/cs/v2/estates/531620684</t>
  </si>
  <si>
    <t>https://www.sreality.cz/cs/v2/estates/695071564</t>
  </si>
  <si>
    <t>https://www.sreality.cz/cs/v2/estates/1883042636</t>
  </si>
  <si>
    <t>https://www.sreality.cz/cs/v2/estates/3173360460</t>
  </si>
  <si>
    <t>https://www.sreality.cz/cs/v2/estates/2169774668</t>
  </si>
  <si>
    <t>https://www.sreality.cz/cs/v2/estates/4074132812</t>
  </si>
  <si>
    <t>https://www.sreality.cz/cs/v2/estates/4236682060</t>
  </si>
  <si>
    <t>https://www.sreality.cz/cs/v2/estates/2810958668</t>
  </si>
  <si>
    <t>https://www.sreality.cz/cs/v2/estates/189702988</t>
  </si>
  <si>
    <t>https://www.sreality.cz/cs/v2/estates/3458466380</t>
  </si>
  <si>
    <t>https://www.sreality.cz/cs/v2/estates/3633783372</t>
  </si>
  <si>
    <t>https://www.sreality.cz/cs/v2/estates/597275468</t>
  </si>
  <si>
    <t>https://www.sreality.cz/cs/v2/estates/338031436</t>
  </si>
  <si>
    <t>https://www.sreality.cz/cs/v2/estates/2166747980</t>
  </si>
  <si>
    <t>https://www.sreality.cz/cs/v2/estates/470147916</t>
  </si>
  <si>
    <t>https://www.sreality.cz/cs/v2/estates/838390604</t>
  </si>
  <si>
    <t>https://www.sreality.cz/cs/v2/estates/2614092620</t>
  </si>
  <si>
    <t>https://www.sreality.cz/cs/v2/estates/3030819660</t>
  </si>
  <si>
    <t>https://www.sreality.cz/cs/v2/estates/681407052</t>
  </si>
  <si>
    <t>https://www.sreality.cz/cs/v2/estates/1754219084</t>
  </si>
  <si>
    <t>https://www.sreality.cz/cs/v2/estates/3469271884</t>
  </si>
  <si>
    <t>https://www.sreality.cz/cs/v2/estates/3075466060</t>
  </si>
  <si>
    <t>https://www.sreality.cz/cs/v2/estates/2138694476</t>
  </si>
  <si>
    <t>https://www.sreality.cz/cs/v2/estates/989254476</t>
  </si>
  <si>
    <t>https://www.sreality.cz/cs/v2/estates/1242202956</t>
  </si>
  <si>
    <t>https://www.sreality.cz/cs/v2/estates/4063892044</t>
  </si>
  <si>
    <t>https://www.sreality.cz/cs/v2/estates/2814108492</t>
  </si>
  <si>
    <t>https://www.sreality.cz/cs/v2/estates/3929707340</t>
  </si>
  <si>
    <t>https://www.sreality.cz/cs/v2/estates/515756876</t>
  </si>
  <si>
    <t>https://www.sreality.cz/cs/v2/estates/883675980</t>
  </si>
  <si>
    <t>https://www.sreality.cz/cs/v2/estates/1520739148</t>
  </si>
  <si>
    <t>https://www.sreality.cz/cs/v2/estates/2767819340</t>
  </si>
  <si>
    <t>https://www.sreality.cz/cs/v2/estates/2796389196</t>
  </si>
  <si>
    <t>https://www.sreality.cz/cs/v2/estates/2446521164</t>
  </si>
  <si>
    <t>https://www.sreality.cz/cs/v2/estates/611967820</t>
  </si>
  <si>
    <t>https://www.sreality.cz/cs/v2/estates/4258960204</t>
  </si>
  <si>
    <t>https://www.sreality.cz/cs/v2/estates/3919442764</t>
  </si>
  <si>
    <t>https://www.sreality.cz/cs/v2/estates/687264588</t>
  </si>
  <si>
    <t>https://www.sreality.cz/cs/v2/estates/2075521612</t>
  </si>
  <si>
    <t>https://www.sreality.cz/cs/v2/estates/1224135500</t>
  </si>
  <si>
    <t>https://www.sreality.cz/cs/v2/estates/2566312780</t>
  </si>
  <si>
    <t>https://www.sreality.cz/cs/v2/estates/2790253388</t>
  </si>
  <si>
    <t>https://www.sreality.cz/cs/v2/estates/3780109132</t>
  </si>
  <si>
    <t>https://www.sreality.cz/cs/v2/estates/3908490060</t>
  </si>
  <si>
    <t>https://www.sreality.cz/cs/v2/estates/3595952972</t>
  </si>
  <si>
    <t>https://www.sreality.cz/cs/v2/estates/1447027532</t>
  </si>
  <si>
    <t>https://www.sreality.cz/cs/v2/estates/1559294796</t>
  </si>
  <si>
    <t>https://www.sreality.cz/cs/v2/estates/4193702732</t>
  </si>
  <si>
    <t>https://www.sreality.cz/cs/v2/estates/2906379084</t>
  </si>
  <si>
    <t>https://www.sreality.cz/cs/v2/estates/3853484876</t>
  </si>
  <si>
    <t>https://www.sreality.cz/cs/v2/estates/854717260</t>
  </si>
  <si>
    <t>https://www.sreality.cz/cs/v2/estates/519492428</t>
  </si>
  <si>
    <t>https://www.sreality.cz/cs/v2/estates/789021516</t>
  </si>
  <si>
    <t>https://www.sreality.cz/cs/v2/estates/658518604</t>
  </si>
  <si>
    <t>https://www.sreality.cz/cs/v2/estates/490009420</t>
  </si>
  <si>
    <t>https://www.sreality.cz/cs/v2/estates/1615848268</t>
  </si>
  <si>
    <t>https://www.sreality.cz/cs/v2/estates/3579175756</t>
  </si>
  <si>
    <t>https://www.sreality.cz/cs/v2/estates/4182172492</t>
  </si>
  <si>
    <t>https://www.sreality.cz/cs/v2/estates/632111692</t>
  </si>
  <si>
    <t>https://www.sreality.cz/cs/v2/estates/559211340</t>
  </si>
  <si>
    <t>https://www.sreality.cz/cs/v2/estates/3434271564</t>
  </si>
  <si>
    <t>https://www.sreality.cz/cs/v2/estates/2140263244</t>
  </si>
  <si>
    <t>https://www.sreality.cz/cs/v2/estates/143635276</t>
  </si>
  <si>
    <t>https://www.sreality.cz/cs/v2/estates/4202292044</t>
  </si>
  <si>
    <t>https://www.sreality.cz/cs/v2/estates/811590476</t>
  </si>
  <si>
    <t>https://www.sreality.cz/cs/v2/estates/502715212</t>
  </si>
  <si>
    <t>https://www.sreality.cz/cs/v2/estates/642634572</t>
  </si>
  <si>
    <t>https://www.sreality.cz/cs/v2/estates/689529420</t>
  </si>
  <si>
    <t>https://www.sreality.cz/cs/v2/estates/2381763404</t>
  </si>
  <si>
    <t>https://www.sreality.cz/cs/v2/estates/1215623756</t>
  </si>
  <si>
    <t>https://www.sreality.cz/cs/v2/estates/375423820</t>
  </si>
  <si>
    <t>https://www.sreality.cz/cs/v2/estates/1742005068</t>
  </si>
  <si>
    <t>https://www.sreality.cz/cs/v2/estates/1062855500</t>
  </si>
  <si>
    <t>https://www.sreality.cz/cs/v2/estates/55567180</t>
  </si>
  <si>
    <t>https://www.sreality.cz/cs/v2/estates/2370822988</t>
  </si>
  <si>
    <t>https://www.sreality.cz/cs/v2/estates/3704939596</t>
  </si>
  <si>
    <t>https://www.sreality.cz/cs/v2/estates/2680357452</t>
  </si>
  <si>
    <t>https://www.sreality.cz/cs/v2/estates/4156089164</t>
  </si>
  <si>
    <t>https://www.sreality.cz/cs/v2/estates/3187733324</t>
  </si>
  <si>
    <t>https://www.sreality.cz/cs/v2/estates/1390969676</t>
  </si>
  <si>
    <t>https://www.sreality.cz/cs/v2/estates/503378764</t>
  </si>
  <si>
    <t>https://www.sreality.cz/cs/v2/estates/3057439564</t>
  </si>
  <si>
    <t>https://www.sreality.cz/cs/v2/estates/4222407500</t>
  </si>
  <si>
    <t>https://www.sreality.cz/cs/v2/estates/2764583500</t>
  </si>
  <si>
    <t>https://www.sreality.cz/cs/v2/estates/3888656972</t>
  </si>
  <si>
    <t>https://www.sreality.cz/cs/v2/estates/667431500</t>
  </si>
  <si>
    <t>https://www.sreality.cz/cs/v2/estates/1724396108</t>
  </si>
  <si>
    <t>https://www.sreality.cz/cs/v2/estates/862319436</t>
  </si>
  <si>
    <t>https://www.sreality.cz/cs/v2/estates/1902506828</t>
  </si>
  <si>
    <t>https://www.sreality.cz/cs/v2/estates/2741367628</t>
  </si>
  <si>
    <t>https://www.sreality.cz/cs/v2/estates/3880699212</t>
  </si>
  <si>
    <t>https://www.sreality.cz/cs/v2/estates/2988389708</t>
  </si>
  <si>
    <t>https://www.sreality.cz/cs/v2/estates/4242952780</t>
  </si>
  <si>
    <t>https://www.sreality.cz/cs/v2/estates/1741669708</t>
  </si>
  <si>
    <t>https://www.sreality.cz/cs/v2/estates/2448872268</t>
  </si>
  <si>
    <t>https://www.sreality.cz/cs/v2/estates/3791049548</t>
  </si>
  <si>
    <t>https://www.sreality.cz/cs/v2/estates/2267599692</t>
  </si>
  <si>
    <t>https://www.sreality.cz/cs/v2/estates/1892868940</t>
  </si>
  <si>
    <t>https://www.sreality.cz/cs/v2/estates/419791692</t>
  </si>
  <si>
    <t>https://www.sreality.cz/cs/v2/estates/590476108</t>
  </si>
  <si>
    <t>https://www.sreality.cz/cs/v2/estates/570413900</t>
  </si>
  <si>
    <t>https://www.sreality.cz/cs/v2/estates/308732748</t>
  </si>
  <si>
    <t>https://www.sreality.cz/cs/v2/estates/4176220748</t>
  </si>
  <si>
    <t>https://www.sreality.cz/cs/v2/estates/1744229196</t>
  </si>
  <si>
    <t>https://www.sreality.cz/cs/v2/estates/2081858124</t>
  </si>
  <si>
    <t>https://www.sreality.cz/cs/v2/estates/3336803148</t>
  </si>
  <si>
    <t>https://www.sreality.cz/cs/v2/estates/3173376844</t>
  </si>
  <si>
    <t>https://www.sreality.cz/cs/v2/estates/3086406476</t>
  </si>
  <si>
    <t>https://www.sreality.cz/cs/v2/estates/3961054028</t>
  </si>
  <si>
    <t>https://www.sreality.cz/cs/v2/estates/1041818444</t>
  </si>
  <si>
    <t>https://www.sreality.cz/cs/v2/estates/3749106508</t>
  </si>
  <si>
    <t>https://www.sreality.cz/cs/v2/estates/1026941772</t>
  </si>
  <si>
    <t>https://www.sreality.cz/cs/v2/estates/1821037388</t>
  </si>
  <si>
    <t>https://www.sreality.cz/cs/v2/estates/2224223052</t>
  </si>
  <si>
    <t>https://www.sreality.cz/cs/v2/estates/620155724</t>
  </si>
  <si>
    <t>https://www.sreality.cz/cs/v2/estates/1157026636</t>
  </si>
  <si>
    <t>https://www.sreality.cz/cs/v2/estates/3884266060</t>
  </si>
  <si>
    <t>https://www.sreality.cz/cs/v2/estates/4111766860</t>
  </si>
  <si>
    <t>https://www.sreality.cz/cs/v2/estates/2411184716</t>
  </si>
  <si>
    <t>https://www.sreality.cz/cs/v2/estates/837894732</t>
  </si>
  <si>
    <t>https://www.sreality.cz/cs/v2/estates/4126593868</t>
  </si>
  <si>
    <t>https://www.sreality.cz/cs/v2/estates/943563596</t>
  </si>
  <si>
    <t>https://www.sreality.cz/cs/v2/estates/984867660</t>
  </si>
  <si>
    <t>https://www.sreality.cz/cs/v2/estates/1497817932</t>
  </si>
  <si>
    <t>https://www.sreality.cz/cs/v2/estates/2330383180</t>
  </si>
  <si>
    <t>https://www.sreality.cz/cs/v2/estates/3702145612</t>
  </si>
  <si>
    <t>https://www.sreality.cz/cs/v2/estates/2281943884</t>
  </si>
  <si>
    <t>https://www.sreality.cz/cs/v2/estates/3333284684</t>
  </si>
  <si>
    <t>https://www.sreality.cz/cs/v2/estates/3766350668</t>
  </si>
  <si>
    <t>https://www.sreality.cz/cs/v2/estates/1532605260</t>
  </si>
  <si>
    <t>https://www.sreality.cz/cs/v2/estates/3072542028</t>
  </si>
  <si>
    <t>https://www.sreality.cz/cs/v2/estates/1741832780</t>
  </si>
  <si>
    <t>https://www.sreality.cz/cs/v2/estates/2105086540</t>
  </si>
  <si>
    <t>https://www.sreality.cz/cs/v2/estates/1601312076</t>
  </si>
  <si>
    <t>https://www.sreality.cz/cs/v2/estates/1443443276</t>
  </si>
  <si>
    <t>https://www.sreality.cz/cs/v2/estates/3962139212</t>
  </si>
  <si>
    <t>https://www.sreality.cz/cs/v2/estates/1208349516</t>
  </si>
  <si>
    <t>https://www.sreality.cz/cs/v2/estates/541725260</t>
  </si>
  <si>
    <t>https://www.sreality.cz/cs/v2/estates/2974651724</t>
  </si>
  <si>
    <t>https://www.sreality.cz/cs/v2/estates/270631500</t>
  </si>
  <si>
    <t>https://www.sreality.cz/cs/v2/estates/574485324</t>
  </si>
  <si>
    <t>https://www.sreality.cz/cs/v2/estates/1825968716</t>
  </si>
  <si>
    <t>https://www.sreality.cz/cs/v2/estates/3521475916</t>
  </si>
  <si>
    <t>https://www.sreality.cz/cs/v2/estates/596874060</t>
  </si>
  <si>
    <t>https://www.sreality.cz/cs/v2/estates/2893009484</t>
  </si>
  <si>
    <t>https://www.sreality.cz/cs/v2/estates/673203532</t>
  </si>
  <si>
    <t>https://www.sreality.cz/cs/v2/estates/1177719628</t>
  </si>
  <si>
    <t>https://www.sreality.cz/cs/v2/estates/1184326988</t>
  </si>
  <si>
    <t>https://www.sreality.cz/cs/v2/estates/488444492</t>
  </si>
  <si>
    <t>https://www.sreality.cz/cs/v2/estates/576185164</t>
  </si>
  <si>
    <t>https://www.sreality.cz/cs/v2/estates/2447172428</t>
  </si>
  <si>
    <t>https://www.sreality.cz/cs/v2/estates/411771468</t>
  </si>
  <si>
    <t>https://www.sreality.cz/cs/v2/estates/908321612</t>
  </si>
  <si>
    <t>https://www.sreality.cz/cs/v2/estates/3236475724</t>
  </si>
  <si>
    <t>https://www.sreality.cz/cs/v2/estates/2080699212</t>
  </si>
  <si>
    <t>https://www.sreality.cz/cs/v2/estates/3215385420</t>
  </si>
  <si>
    <t>https://www.sreality.cz/cs/v2/estates/2807579212</t>
  </si>
  <si>
    <t>https://www.sreality.cz/cs/v2/estates/2484056908</t>
  </si>
  <si>
    <t>https://www.sreality.cz/cs/v2/estates/3169243980</t>
  </si>
  <si>
    <t>https://www.sreality.cz/cs/v2/estates/2390815564</t>
  </si>
  <si>
    <t>https://www.sreality.cz/cs/v2/estates/2931336012</t>
  </si>
  <si>
    <t>https://www.sreality.cz/cs/v2/estates/1757516620</t>
  </si>
  <si>
    <t>https://www.sreality.cz/cs/v2/estates/3706114892</t>
  </si>
  <si>
    <t>https://www.sreality.cz/cs/v2/estates/1407664716</t>
  </si>
  <si>
    <t>https://www.sreality.cz/cs/v2/estates/1449321292</t>
  </si>
  <si>
    <t>https://www.sreality.cz/cs/v2/estates/2649150284</t>
  </si>
  <si>
    <t>https://www.sreality.cz/cs/v2/estates/3991327564</t>
  </si>
  <si>
    <t>https://www.sreality.cz/cs/v2/estates/536572492</t>
  </si>
  <si>
    <t>https://www.sreality.cz/cs/v2/estates/2704822860</t>
  </si>
  <si>
    <t>https://www.sreality.cz/cs/v2/estates/333894476</t>
  </si>
  <si>
    <t>https://www.sreality.cz/cs/v2/estates/241623884</t>
  </si>
  <si>
    <t>https://www.sreality.cz/cs/v2/estates/364991052</t>
  </si>
  <si>
    <t>https://www.sreality.cz/cs/v2/estates/528540492</t>
  </si>
  <si>
    <t>https://www.sreality.cz/cs/v2/estates/2716259148</t>
  </si>
  <si>
    <t>https://www.sreality.cz/cs/v2/estates/1269551948</t>
  </si>
  <si>
    <t>https://www.sreality.cz/cs/v2/estates/1501839948</t>
  </si>
  <si>
    <t>https://www.sreality.cz/cs/v2/estates/1759859276</t>
  </si>
  <si>
    <t>https://www.sreality.cz/cs/v2/estates/2017452876</t>
  </si>
  <si>
    <t>https://www.sreality.cz/cs/v2/estates/3545097036</t>
  </si>
  <si>
    <t>https://www.sreality.cz/cs/v2/estates/1552093772</t>
  </si>
  <si>
    <t>https://www.sreality.cz/cs/v2/estates/4058436428</t>
  </si>
  <si>
    <t>https://www.sreality.cz/cs/v2/estates/1934512716</t>
  </si>
  <si>
    <t>https://www.sreality.cz/cs/v2/estates/2303779660</t>
  </si>
  <si>
    <t>https://www.sreality.cz/cs/v2/estates/2281894732</t>
  </si>
  <si>
    <t>https://www.sreality.cz/cs/v2/estates/353416012</t>
  </si>
  <si>
    <t>https://www.sreality.cz/cs/v2/estates/1410380620</t>
  </si>
  <si>
    <t>https://www.sreality.cz/cs/v2/estates/1176208204</t>
  </si>
  <si>
    <t>https://www.sreality.cz/cs/v2/estates/1360556620</t>
  </si>
  <si>
    <t>https://www.sreality.cz/cs/v2/estates/2405020492</t>
  </si>
  <si>
    <t>https://www.sreality.cz/cs/v2/estates/1780331084</t>
  </si>
  <si>
    <t>https://www.sreality.cz/cs/v2/estates/350073676</t>
  </si>
  <si>
    <t>https://www.sreality.cz/cs/v2/estates/1152688716</t>
  </si>
  <si>
    <t>https://www.sreality.cz/cs/v2/estates/1911325516</t>
  </si>
  <si>
    <t>https://www.sreality.cz/cs/v2/estates/1960084044</t>
  </si>
  <si>
    <t>https://www.sreality.cz/cs/v2/estates/2005292364</t>
  </si>
  <si>
    <t>https://www.sreality.cz/cs/v2/estates/2813391692</t>
  </si>
  <si>
    <t>https://www.sreality.cz/cs/v2/estates/2886390604</t>
  </si>
  <si>
    <t>https://www.sreality.cz/cs/v2/estates/3225051724</t>
  </si>
  <si>
    <t>https://www.sreality.cz/cs/v2/estates/3730895692</t>
  </si>
  <si>
    <t>https://www.sreality.cz/cs/v2/estates/3491095372</t>
  </si>
  <si>
    <t>https://www.sreality.cz/cs/v2/estates/3529552716</t>
  </si>
  <si>
    <t>https://www.sreality.cz/cs/v2/estates/2347496268</t>
  </si>
  <si>
    <t>https://www.sreality.cz/cs/v2/estates/1200558668</t>
  </si>
  <si>
    <t>https://www.sreality.cz/cs/v2/estates/336876108</t>
  </si>
  <si>
    <t>https://www.sreality.cz/cs/v2/estates/3833693004</t>
  </si>
  <si>
    <t>https://www.sreality.cz/cs/v2/estates/3012617036</t>
  </si>
  <si>
    <t>https://www.sreality.cz/cs/v2/estates/1806685004</t>
  </si>
  <si>
    <t>https://www.sreality.cz/cs/v2/estates/2609070668</t>
  </si>
  <si>
    <t>https://www.sreality.cz/cs/v2/estates/170878796</t>
  </si>
  <si>
    <t>https://www.sreality.cz/cs/v2/estates/1588130636</t>
  </si>
  <si>
    <t>https://www.sreality.cz/cs/v2/estates/1875739468</t>
  </si>
  <si>
    <t>https://www.sreality.cz/cs/v2/estates/4268028748</t>
  </si>
  <si>
    <t>https://www.sreality.cz/cs/v2/estates/404149068</t>
  </si>
  <si>
    <t>https://www.sreality.cz/cs/v2/estates/4089631564</t>
  </si>
  <si>
    <t>https://www.sreality.cz/cs/v2/estates/433951308</t>
  </si>
  <si>
    <t>https://www.sreality.cz/cs/v2/estates/1975354188</t>
  </si>
  <si>
    <t>https://www.sreality.cz/cs/v2/estates/2395714380</t>
  </si>
  <si>
    <t>https://www.sreality.cz/cs/v2/estates/879379020</t>
  </si>
  <si>
    <t>https://www.sreality.cz/cs/v2/estates/3062621004</t>
  </si>
  <si>
    <t>https://www.sreality.cz/cs/v2/estates/1100518220</t>
  </si>
  <si>
    <t>https://www.sreality.cz/cs/v2/estates/3082457932</t>
  </si>
  <si>
    <t>https://www.sreality.cz/cs/v2/estates/3136676684</t>
  </si>
  <si>
    <t>https://www.sreality.cz/cs/v2/estates/2258690892</t>
  </si>
  <si>
    <t>https://www.sreality.cz/cs/v2/estates/2568409932</t>
  </si>
  <si>
    <t>https://www.sreality.cz/cs/v2/estates/1106223948</t>
  </si>
  <si>
    <t>https://www.sreality.cz/cs/v2/estates/129467212</t>
  </si>
  <si>
    <t>https://www.sreality.cz/cs/v2/estates/1504076364</t>
  </si>
  <si>
    <t>https://www.sreality.cz/cs/v2/estates/3292373836</t>
  </si>
  <si>
    <t>https://www.sreality.cz/cs/v2/estates/1041683276</t>
  </si>
  <si>
    <t>https://www.sreality.cz/cs/v2/estates/2726302796</t>
  </si>
  <si>
    <t>https://www.sreality.cz/cs/v2/estates/2776228684</t>
  </si>
  <si>
    <t>https://www.sreality.cz/cs/v2/estates/907174476</t>
  </si>
  <si>
    <t>https://www.sreality.cz/cs/v2/estates/3544581452</t>
  </si>
  <si>
    <t>https://www.sreality.cz/cs/v2/estates/90657356</t>
  </si>
  <si>
    <t>https://www.sreality.cz/cs/v2/estates/2081870668</t>
  </si>
  <si>
    <t>https://www.sreality.cz/cs/v2/estates/1276564300</t>
  </si>
  <si>
    <t>https://www.sreality.cz/cs/v2/estates/1395888972</t>
  </si>
  <si>
    <t>https://www.sreality.cz/cs/v2/estates/4166927692</t>
  </si>
  <si>
    <t>https://www.sreality.cz/cs/v2/estates/185070412</t>
  </si>
  <si>
    <t>https://www.sreality.cz/cs/v2/estates/2691916364</t>
  </si>
  <si>
    <t>https://www.sreality.cz/cs/v2/estates/4144558924</t>
  </si>
  <si>
    <t>https://www.sreality.cz/cs/v2/estates/2592441164</t>
  </si>
  <si>
    <t>https://www.sreality.cz/cs/v2/estates/3952321356</t>
  </si>
  <si>
    <t>https://www.sreality.cz/cs/v2/estates/1673355852</t>
  </si>
  <si>
    <t>https://www.sreality.cz/cs/v2/estates/1099281228</t>
  </si>
  <si>
    <t>https://www.sreality.cz/cs/v2/estates/3546985036</t>
  </si>
  <si>
    <t>https://www.sreality.cz/cs/v2/estates/3316486732</t>
  </si>
  <si>
    <t>https://www.sreality.cz/cs/v2/estates/506545484</t>
  </si>
  <si>
    <t>https://www.sreality.cz/cs/v2/estates/319898956</t>
  </si>
  <si>
    <t>https://www.sreality.cz/cs/v2/estates/2377822796</t>
  </si>
  <si>
    <t>https://www.sreality.cz/cs/v2/estates/1002738252</t>
  </si>
  <si>
    <t>https://www.sreality.cz/cs/v2/estates/2745471564</t>
  </si>
  <si>
    <t>https://www.sreality.cz/cs/v2/estates/853115468</t>
  </si>
  <si>
    <t>https://www.sreality.cz/cs/v2/estates/1703727948</t>
  </si>
  <si>
    <t>https://www.sreality.cz/cs/v2/estates/3526459980</t>
  </si>
  <si>
    <t>https://www.sreality.cz/cs/v2/estates/4239819340</t>
  </si>
  <si>
    <t>https://www.sreality.cz/cs/v2/estates/3519595084</t>
  </si>
  <si>
    <t>https://www.sreality.cz/cs/v2/estates/3754476108</t>
  </si>
  <si>
    <t>https://www.sreality.cz/cs/v2/estates/2245575244</t>
  </si>
  <si>
    <t>https://www.sreality.cz/cs/v2/estates/1272586828</t>
  </si>
  <si>
    <t>https://www.sreality.cz/cs/v2/estates/1927430732</t>
  </si>
  <si>
    <t>https://www.sreality.cz/cs/v2/estates/2797949516</t>
  </si>
  <si>
    <t>https://www.sreality.cz/cs/v2/estates/2625983052</t>
  </si>
  <si>
    <t>https://www.sreality.cz/cs/v2/estates/974893900</t>
  </si>
  <si>
    <t>https://www.sreality.cz/cs/v2/estates/507745100</t>
  </si>
  <si>
    <t>https://www.sreality.cz/cs/v2/estates/1832645452</t>
  </si>
  <si>
    <t>https://www.sreality.cz/cs/v2/estates/2242310988</t>
  </si>
  <si>
    <t>https://www.sreality.cz/cs/v2/estates/1666245452</t>
  </si>
  <si>
    <t>https://www.sreality.cz/cs/v2/estates/4274512716</t>
  </si>
  <si>
    <t>https://www.sreality.cz/cs/v2/estates/2394899020</t>
  </si>
  <si>
    <t>https://www.sreality.cz/cs/v2/estates/1720157004</t>
  </si>
  <si>
    <t>https://www.sreality.cz/cs/v2/estates/567992908</t>
  </si>
  <si>
    <t>https://www.sreality.cz/cs/v2/estates/4112700236</t>
  </si>
  <si>
    <t>https://www.sreality.cz/cs/v2/estates/3589899084</t>
  </si>
  <si>
    <t>https://www.sreality.cz/cs/v2/estates/1702879820</t>
  </si>
  <si>
    <t>https://www.sreality.cz/cs/v2/estates/4059292236</t>
  </si>
  <si>
    <t>https://www.sreality.cz/cs/v2/estates/2389738316</t>
  </si>
  <si>
    <t>https://www.sreality.cz/cs/v2/estates/1711334220</t>
  </si>
  <si>
    <t>https://www.sreality.cz/cs/v2/estates/179098444</t>
  </si>
  <si>
    <t>https://www.sreality.cz/cs/v2/estates/3833320268</t>
  </si>
  <si>
    <t>https://www.sreality.cz/cs/v2/estates/4228895564</t>
  </si>
  <si>
    <t>https://www.sreality.cz/cs/v2/estates/4011119180</t>
  </si>
  <si>
    <t>https://www.sreality.cz/cs/v2/estates/4263805772</t>
  </si>
  <si>
    <t>https://www.sreality.cz/cs/v2/estates/3535971148</t>
  </si>
  <si>
    <t>https://www.sreality.cz/cs/v2/estates/2590671692</t>
  </si>
  <si>
    <t>https://www.sreality.cz/cs/v2/estates/3960693324</t>
  </si>
  <si>
    <t>https://www.sreality.cz/cs/v2/estates/1276338764</t>
  </si>
  <si>
    <t>https://www.sreality.cz/cs/v2/estates/3412345420</t>
  </si>
  <si>
    <t>https://www.sreality.cz/cs/v2/estates/3675091532</t>
  </si>
  <si>
    <t>https://www.sreality.cz/cs/v2/estates/1422504780</t>
  </si>
  <si>
    <t>https://www.sreality.cz/cs/v2/estates/3028173388</t>
  </si>
  <si>
    <t>https://www.sreality.cz/cs/v2/estates/2701214284</t>
  </si>
  <si>
    <t>https://www.sreality.cz/cs/v2/estates/584471116</t>
  </si>
  <si>
    <t>https://www.sreality.cz/cs/v2/estates/1406554700</t>
  </si>
  <si>
    <t>https://www.sreality.cz/cs/v2/estates/1926648396</t>
  </si>
  <si>
    <t>https://www.sreality.cz/cs/v2/estates/3805696588</t>
  </si>
  <si>
    <t>https://www.sreality.cz/cs/v2/estates/2895618892</t>
  </si>
  <si>
    <t>https://www.sreality.cz/cs/v2/estates/1612559180</t>
  </si>
  <si>
    <t>https://www.sreality.cz/cs/v2/estates/2414121804</t>
  </si>
  <si>
    <t>https://www.sreality.cz/cs/v2/estates/889373260</t>
  </si>
  <si>
    <t>https://www.sreality.cz/cs/v2/estates/2982281804</t>
  </si>
  <si>
    <t>https://www.sreality.cz/cs/v2/estates/1720791628</t>
  </si>
  <si>
    <t>https://www.sreality.cz/cs/v2/estates/2461246284</t>
  </si>
  <si>
    <t>https://www.sreality.cz/cs/v2/estates/3505304396</t>
  </si>
  <si>
    <t>https://www.sreality.cz/cs/v2/estates/2028381004</t>
  </si>
  <si>
    <t>https://www.sreality.cz/cs/v2/estates/667538252</t>
  </si>
  <si>
    <t>https://www.sreality.cz/cs/v2/estates/2847221068</t>
  </si>
  <si>
    <t>https://www.sreality.cz/cs/v2/estates/595149388</t>
  </si>
  <si>
    <t>https://www.sreality.cz/cs/v2/estates/2502021964</t>
  </si>
  <si>
    <t>https://www.sreality.cz/cs/v2/estates/2011472716</t>
  </si>
  <si>
    <t>https://www.sreality.cz/cs/v2/estates/3988493132</t>
  </si>
  <si>
    <t>https://www.sreality.cz/cs/v2/estates/2280620876</t>
  </si>
  <si>
    <t>https://www.sreality.cz/cs/v2/estates/87454284</t>
  </si>
  <si>
    <t>https://www.sreality.cz/cs/v2/estates/3978265420</t>
  </si>
  <si>
    <t>https://www.sreality.cz/cs/v2/estates/1663603532</t>
  </si>
  <si>
    <t>https://www.sreality.cz/cs/v2/estates/2126926412</t>
  </si>
  <si>
    <t>https://www.sreality.cz/cs/v2/estates/2930152012</t>
  </si>
  <si>
    <t>https://www.sreality.cz/cs/v2/estates/3629662796</t>
  </si>
  <si>
    <t>https://www.sreality.cz/cs/v2/estates/664879692</t>
  </si>
  <si>
    <t>https://www.sreality.cz/cs/v2/estates/2447618892</t>
  </si>
  <si>
    <t>https://www.sreality.cz/cs/v2/estates/1777967948</t>
  </si>
  <si>
    <t>https://www.sreality.cz/cs/v2/estates/1510396748</t>
  </si>
  <si>
    <t>https://www.sreality.cz/cs/v2/estates/951841612</t>
  </si>
  <si>
    <t>https://www.sreality.cz/cs/v2/estates/2946495308</t>
  </si>
  <si>
    <t>https://www.sreality.cz/cs/v2/estates/782234444</t>
  </si>
  <si>
    <t>https://www.sreality.cz/cs/v2/estates/1611002700</t>
  </si>
  <si>
    <t>https://www.sreality.cz/cs/v2/estates/453432140</t>
  </si>
  <si>
    <t>https://www.sreality.cz/cs/v2/estates/372212556</t>
  </si>
  <si>
    <t>https://www.sreality.cz/cs/v2/estates/3568599884</t>
  </si>
  <si>
    <t>https://www.sreality.cz/cs/v2/estates/1795609420</t>
  </si>
  <si>
    <t>https://www.sreality.cz/cs/v2/estates/1611264844</t>
  </si>
  <si>
    <t>https://www.sreality.cz/cs/v2/estates/3370689356</t>
  </si>
  <si>
    <t>https://www.sreality.cz/cs/v2/estates/52183628</t>
  </si>
  <si>
    <t>https://www.sreality.cz/cs/v2/estates/325428044</t>
  </si>
  <si>
    <t>https://www.sreality.cz/cs/v2/estates/2339877708</t>
  </si>
  <si>
    <t>https://www.sreality.cz/cs/v2/estates/1633346124</t>
  </si>
  <si>
    <t>https://www.sreality.cz/cs/v2/estates/3961360972</t>
  </si>
  <si>
    <t>https://www.sreality.cz/cs/v2/estates/3299332940</t>
  </si>
  <si>
    <t>https://www.sreality.cz/cs/v2/estates/1644532556</t>
  </si>
  <si>
    <t>https://www.sreality.cz/cs/v2/estates/834990924</t>
  </si>
  <si>
    <t>https://www.sreality.cz/cs/v2/estates/956748620</t>
  </si>
  <si>
    <t>https://www.sreality.cz/cs/v2/estates/1086649164</t>
  </si>
  <si>
    <t>https://www.sreality.cz/cs/v2/estates/1394533196</t>
  </si>
  <si>
    <t>https://www.sreality.cz/cs/v2/estates/3373523788</t>
  </si>
  <si>
    <t>https://www.sreality.cz/cs/v2/estates/4177974092</t>
  </si>
  <si>
    <t>https://www.sreality.cz/cs/v2/estates/43615052</t>
  </si>
  <si>
    <t>https://www.sreality.cz/cs/v2/estates/503763788</t>
  </si>
  <si>
    <t>https://www.sreality.cz/cs/v2/estates/608645708</t>
  </si>
  <si>
    <t>https://www.sreality.cz/cs/v2/estates/2450399820</t>
  </si>
  <si>
    <t>https://www.sreality.cz/cs/v2/estates/363696972</t>
  </si>
  <si>
    <t>https://www.sreality.cz/cs/v2/estates/890172236</t>
  </si>
  <si>
    <t>https://www.sreality.cz/cs/v2/estates/1572926284</t>
  </si>
  <si>
    <t>https://www.sreality.cz/cs/v2/estates/737129292</t>
  </si>
  <si>
    <t>https://www.sreality.cz/cs/v2/estates/2668024652</t>
  </si>
  <si>
    <t>https://www.sreality.cz/cs/v2/estates/1461318476</t>
  </si>
  <si>
    <t>https://www.sreality.cz/cs/v2/estates/1543951180</t>
  </si>
  <si>
    <t>https://www.sreality.cz/cs/v2/estates/2886128460</t>
  </si>
  <si>
    <t>https://www.sreality.cz/cs/v2/estates/1862062924</t>
  </si>
  <si>
    <t>https://www.sreality.cz/cs/v2/estates/3078898252</t>
  </si>
  <si>
    <t>https://www.sreality.cz/cs/v2/estates/3928810060</t>
  </si>
  <si>
    <t>https://www.sreality.cz/cs/v2/estates/4096566092</t>
  </si>
  <si>
    <t>https://www.sreality.cz/cs/v2/estates/3422999372</t>
  </si>
  <si>
    <t>https://www.sreality.cz/cs/v2/estates/3735089996</t>
  </si>
  <si>
    <t>https://www.sreality.cz/cs/v2/estates/3708212044</t>
  </si>
  <si>
    <t>https://www.sreality.cz/cs/v2/estates/2308611676</t>
  </si>
  <si>
    <t>https://www.sreality.cz/cs/v2/estates/2231554892</t>
  </si>
  <si>
    <t>https://www.sreality.cz/cs/v2/estates/1368519500</t>
  </si>
  <si>
    <t>https://www.sreality.cz/cs/v2/estates/2758427212</t>
  </si>
  <si>
    <t>https://www.sreality.cz/cs/v2/estates/423916876</t>
  </si>
  <si>
    <t>https://www.sreality.cz/cs/v2/estates/3055588684</t>
  </si>
  <si>
    <t>https://www.sreality.cz/cs/v2/estates/367231564</t>
  </si>
  <si>
    <t>https://www.sreality.cz/cs/v2/estates/1611060044</t>
  </si>
  <si>
    <t>https://www.sreality.cz/cs/v2/estates/599896908</t>
  </si>
  <si>
    <t>https://www.sreality.cz/cs/v2/estates/1744868172</t>
  </si>
  <si>
    <t>https://www.sreality.cz/cs/v2/estates/2225529676</t>
  </si>
  <si>
    <t>https://www.sreality.cz/cs/v2/estates/2142737228</t>
  </si>
  <si>
    <t>https://www.sreality.cz/cs/v2/estates/3368813132</t>
  </si>
  <si>
    <t>https://www.sreality.cz/cs/v2/estates/3736707916</t>
  </si>
  <si>
    <t>https://www.sreality.cz/cs/v2/estates/1443287884</t>
  </si>
  <si>
    <t>https://www.sreality.cz/cs/v2/estates/2943242828</t>
  </si>
  <si>
    <t>https://www.sreality.cz/cs/v2/estates/793420620</t>
  </si>
  <si>
    <t>https://www.sreality.cz/cs/v2/estates/562905676</t>
  </si>
  <si>
    <t>https://www.sreality.cz/cs/v2/estates/445583948</t>
  </si>
  <si>
    <t>https://www.sreality.cz/cs/v2/estates/3158172492</t>
  </si>
  <si>
    <t>https://www.sreality.cz/cs/v2/estates/4021445196</t>
  </si>
  <si>
    <t>https://www.sreality.cz/cs/v2/estates/3312055116</t>
  </si>
  <si>
    <t>https://www.sreality.cz/cs/v2/estates/3768332876</t>
  </si>
  <si>
    <t>https://www.sreality.cz/cs/v2/estates/685806412</t>
  </si>
  <si>
    <t>https://www.sreality.cz/cs/v2/estates/78218060</t>
  </si>
  <si>
    <t>https://www.sreality.cz/cs/v2/estates/1165574732</t>
  </si>
  <si>
    <t>https://www.sreality.cz/cs/v2/estates/978494284</t>
  </si>
  <si>
    <t>https://www.sreality.cz/cs/v2/estates/1310585676</t>
  </si>
  <si>
    <t>https://www.sreality.cz/cs/v2/estates/2909201228</t>
  </si>
  <si>
    <t>https://www.sreality.cz/cs/v2/estates/2495025740</t>
  </si>
  <si>
    <t>https://www.sreality.cz/cs/v2/estates/3878196044</t>
  </si>
  <si>
    <t>https://www.sreality.cz/cs/v2/estates/299889484</t>
  </si>
  <si>
    <t>https://www.sreality.cz/cs/v2/estates/1979167308</t>
  </si>
  <si>
    <t>https://www.sreality.cz/cs/v2/estates/2517914188</t>
  </si>
  <si>
    <t>https://www.sreality.cz/cs/v2/estates/3786969932</t>
  </si>
  <si>
    <t>https://www.sreality.cz/cs/v2/estates/353891148</t>
  </si>
  <si>
    <t>https://www.sreality.cz/cs/v2/estates/2195915340</t>
  </si>
  <si>
    <t>https://www.sreality.cz/cs/v2/estates/795079500</t>
  </si>
  <si>
    <t>https://www.sreality.cz/cs/v2/estates/4192990028</t>
  </si>
  <si>
    <t>https://www.sreality.cz/cs/v2/estates/2476425804</t>
  </si>
  <si>
    <t>https://www.sreality.cz/cs/v2/estates/417708124</t>
  </si>
  <si>
    <t>https://www.sreality.cz/cs/v2/estates/423023436</t>
  </si>
  <si>
    <t>https://www.sreality.cz/cs/v2/estates/2118624076</t>
  </si>
  <si>
    <t>https://www.sreality.cz/cs/v2/estates/3957150284</t>
  </si>
  <si>
    <t>https://www.sreality.cz/cs/v2/estates/417502028</t>
  </si>
  <si>
    <t>https://www.sreality.cz/cs/v2/estates/740787020</t>
  </si>
  <si>
    <t>https://www.sreality.cz/cs/v2/estates/803557964</t>
  </si>
  <si>
    <t>https://www.sreality.cz/cs/v2/estates/2164249420</t>
  </si>
  <si>
    <t>https://www.sreality.cz/cs/v2/estates/1063256652</t>
  </si>
  <si>
    <t>https://www.sreality.cz/cs/v2/estates/2183652172</t>
  </si>
  <si>
    <t>https://www.sreality.cz/cs/v2/estates/2316022604</t>
  </si>
  <si>
    <t>https://www.sreality.cz/cs/v2/estates/847807308</t>
  </si>
  <si>
    <t>https://www.sreality.cz/cs/v2/estates/3972846412</t>
  </si>
  <si>
    <t>https://www.sreality.cz/cs/v2/estates/1839592268</t>
  </si>
  <si>
    <t>https://www.sreality.cz/cs/v2/estates/2444923724</t>
  </si>
  <si>
    <t>https://www.sreality.cz/cs/v2/estates/370065996</t>
  </si>
  <si>
    <t>https://www.sreality.cz/cs/v2/estates/1796063820</t>
  </si>
  <si>
    <t>https://www.sreality.cz/cs/v2/estates/1446642252</t>
  </si>
  <si>
    <t>https://www.sreality.cz/cs/v2/estates/3325784652</t>
  </si>
  <si>
    <t>https://www.sreality.cz/cs/v2/estates/2625237836</t>
  </si>
  <si>
    <t>https://www.sreality.cz/cs/v2/estates/1597428556</t>
  </si>
  <si>
    <t>https://www.sreality.cz/cs/v2/estates/1103749964</t>
  </si>
  <si>
    <t>https://www.sreality.cz/cs/v2/estates/161419852</t>
  </si>
  <si>
    <t>https://www.sreality.cz/cs/v2/estates/2805531212</t>
  </si>
  <si>
    <t>https://www.sreality.cz/cs/v2/estates/114402124</t>
  </si>
  <si>
    <t>https://www.sreality.cz/cs/v2/estates/3363799884</t>
  </si>
  <si>
    <t>https://www.sreality.cz/cs/v2/estates/1619087948</t>
  </si>
  <si>
    <t>https://www.sreality.cz/cs/v2/estates/412033612</t>
  </si>
  <si>
    <t>https://www.sreality.cz/cs/v2/estates/1133024076</t>
  </si>
  <si>
    <t>https://www.sreality.cz/cs/v2/estates/2835309132</t>
  </si>
  <si>
    <t>https://www.sreality.cz/cs/v2/estates/2366112332</t>
  </si>
  <si>
    <t>https://www.sreality.cz/cs/v2/estates/89473612</t>
  </si>
  <si>
    <t>https://www.sreality.cz/cs/v2/estates/956920396</t>
  </si>
  <si>
    <t>https://www.sreality.cz/cs/v2/estates/138957388</t>
  </si>
  <si>
    <t>https://www.sreality.cz/cs/v2/estates/4046369612</t>
  </si>
  <si>
    <t>https://www.sreality.cz/cs/v2/estates/2337141580</t>
  </si>
  <si>
    <t>https://www.sreality.cz/cs/v2/estates/1641870156</t>
  </si>
  <si>
    <t>https://www.sreality.cz/cs/v2/estates/2222867020</t>
  </si>
  <si>
    <t>https://www.sreality.cz/cs/v2/estates/1066640204</t>
  </si>
  <si>
    <t>https://www.sreality.cz/cs/v2/estates/1526457164</t>
  </si>
  <si>
    <t>https://www.sreality.cz/cs/v2/estates/1648530252</t>
  </si>
  <si>
    <t>https://www.sreality.cz/cs/v2/estates/1723781964</t>
  </si>
  <si>
    <t>https://www.sreality.cz/cs/v2/estates/2713637708</t>
  </si>
  <si>
    <t>https://www.sreality.cz/cs/v2/estates/29283148</t>
  </si>
  <si>
    <t>https://www.sreality.cz/cs/v2/estates/293433932</t>
  </si>
  <si>
    <t>https://www.sreality.cz/cs/v2/estates/799203916</t>
  </si>
  <si>
    <t>https://www.sreality.cz/cs/v2/estates/4068160076</t>
  </si>
  <si>
    <t>https://www.sreality.cz/cs/v2/estates/832238412</t>
  </si>
  <si>
    <t>https://www.sreality.cz/cs/v2/estates/2309313100</t>
  </si>
  <si>
    <t>https://www.sreality.cz/cs/v2/estates/2529354572</t>
  </si>
  <si>
    <t>https://www.sreality.cz/cs/v2/estates/3069240140</t>
  </si>
  <si>
    <t>https://www.sreality.cz/cs/v2/estates/2995639116</t>
  </si>
  <si>
    <t>https://www.sreality.cz/cs/v2/estates/3437138764</t>
  </si>
  <si>
    <t>https://www.sreality.cz/cs/v2/estates/4176560716</t>
  </si>
  <si>
    <t>https://www.sreality.cz/cs/v2/estates/3462869580</t>
  </si>
  <si>
    <t>https://www.sreality.cz/cs/v2/estates/2711097932</t>
  </si>
  <si>
    <t>https://www.sreality.cz/cs/v2/estates/2524213836</t>
  </si>
  <si>
    <t>https://www.sreality.cz/cs/v2/estates/1187861068</t>
  </si>
  <si>
    <t>https://www.sreality.cz/cs/v2/estates/3032040012</t>
  </si>
  <si>
    <t>https://www.sreality.cz/cs/v2/estates/2825040716</t>
  </si>
  <si>
    <t>https://www.sreality.cz/cs/v2/estates/1167307596</t>
  </si>
  <si>
    <t>https://www.sreality.cz/cs/v2/estates/2589950796</t>
  </si>
  <si>
    <t>https://www.sreality.cz/cs/v2/estates/547586892</t>
  </si>
  <si>
    <t>https://www.sreality.cz/cs/v2/estates/3571446604</t>
  </si>
  <si>
    <t>https://www.sreality.cz/cs/v2/estates/2978730828</t>
  </si>
  <si>
    <t>https://www.sreality.cz/cs/v2/estates/2425725772</t>
  </si>
  <si>
    <t>https://www.sreality.cz/cs/v2/estates/3469914956</t>
  </si>
  <si>
    <t>https://www.sreality.cz/cs/v2/estates/846635852</t>
  </si>
  <si>
    <t>https://www.sreality.cz/cs/v2/estates/2711651148</t>
  </si>
  <si>
    <t>https://www.sreality.cz/cs/v2/estates/575054668</t>
  </si>
  <si>
    <t>https://www.sreality.cz/cs/v2/estates/3912598348</t>
  </si>
  <si>
    <t>https://www.sreality.cz/cs/v2/estates/3945853772</t>
  </si>
  <si>
    <t>https://www.sreality.cz/cs/v2/estates/3728139084</t>
  </si>
  <si>
    <t>https://www.sreality.cz/cs/v2/estates/2720657996</t>
  </si>
  <si>
    <t>https://www.sreality.cz/cs/v2/estates/3005956684</t>
  </si>
  <si>
    <t>https://www.sreality.cz/cs/v2/estates/169444172</t>
  </si>
  <si>
    <t>https://www.sreality.cz/cs/v2/estates/51413836</t>
  </si>
  <si>
    <t>https://www.sreality.cz/cs/v2/estates/3778757196</t>
  </si>
  <si>
    <t>https://www.sreality.cz/cs/v2/estates/197686604</t>
  </si>
  <si>
    <t>https://www.sreality.cz/cs/v2/estates/2918945612</t>
  </si>
  <si>
    <t>https://www.sreality.cz/cs/v2/estates/939778892</t>
  </si>
  <si>
    <t>https://www.sreality.cz/cs/v2/estates/3577234764</t>
  </si>
  <si>
    <t>https://www.sreality.cz/cs/v2/estates/3123991116</t>
  </si>
  <si>
    <t>https://www.sreality.cz/cs/v2/estates/2281562700</t>
  </si>
  <si>
    <t>https://www.sreality.cz/cs/v2/estates/1387692876</t>
  </si>
  <si>
    <t>https://www.sreality.cz/cs/v2/estates/771334988</t>
  </si>
  <si>
    <t>https://www.sreality.cz/cs/v2/estates/2041860684</t>
  </si>
  <si>
    <t>https://www.sreality.cz/cs/v2/estates/2578613068</t>
  </si>
  <si>
    <t>https://www.sreality.cz/cs/v2/estates/1484162380</t>
  </si>
  <si>
    <t>https://www.sreality.cz/cs/v2/estates/1714869068</t>
  </si>
  <si>
    <t>https://www.sreality.cz/cs/v2/estates/1169724236</t>
  </si>
  <si>
    <t>https://www.sreality.cz/cs/v2/estates/3529933644</t>
  </si>
  <si>
    <t>https://www.sreality.cz/cs/v2/estates/3652617036</t>
  </si>
  <si>
    <t>https://www.sreality.cz/cs/v2/estates/1888346956</t>
  </si>
  <si>
    <t>https://www.sreality.cz/cs/v2/estates/2478572876</t>
  </si>
  <si>
    <t>https://www.sreality.cz/cs/v2/estates/878269004</t>
  </si>
  <si>
    <t>https://www.sreality.cz/cs/v2/estates/1578931020</t>
  </si>
  <si>
    <t>https://www.sreality.cz/cs/v2/estates/707760972</t>
  </si>
  <si>
    <t>https://www.sreality.cz/cs/v2/estates/3928986444</t>
  </si>
  <si>
    <t>https://www.sreality.cz/cs/v2/estates/3652408652</t>
  </si>
  <si>
    <t>https://www.sreality.cz/cs/v2/estates/45134668</t>
  </si>
  <si>
    <t>https://www.sreality.cz/cs/v2/estates/1853682508</t>
  </si>
  <si>
    <t>https://www.sreality.cz/cs/v2/estates/1088680780</t>
  </si>
  <si>
    <t>https://www.sreality.cz/cs/v2/estates/327541324</t>
  </si>
  <si>
    <t>https://www.sreality.cz/cs/v2/estates/3563881292</t>
  </si>
  <si>
    <t>https://www.sreality.cz/cs/v2/estates/2846544716</t>
  </si>
  <si>
    <t>https://www.sreality.cz/cs/v2/estates/1247400780</t>
  </si>
  <si>
    <t>https://www.sreality.cz/cs/v2/estates/3336389196</t>
  </si>
  <si>
    <t>https://www.sreality.cz/cs/v2/estates/2883511116</t>
  </si>
  <si>
    <t>https://www.sreality.cz/cs/v2/estates/2603537228</t>
  </si>
  <si>
    <t>https://www.sreality.cz/cs/v2/estates/4243649356</t>
  </si>
  <si>
    <t>https://www.sreality.cz/cs/v2/estates/1952178764</t>
  </si>
  <si>
    <t>https://www.sreality.cz/cs/v2/estates/3040240204</t>
  </si>
  <si>
    <t>https://www.sreality.cz/cs/v2/estates/886039372</t>
  </si>
  <si>
    <t>https://www.sreality.cz/cs/v2/estates/3524821836</t>
  </si>
  <si>
    <t>https://www.sreality.cz/cs/v2/estates/4014990156</t>
  </si>
  <si>
    <t>https://www.sreality.cz/cs/v2/estates/1799750220</t>
  </si>
  <si>
    <t>https://www.sreality.cz/cs/v2/estates/2231779916</t>
  </si>
  <si>
    <t>https://www.sreality.cz/cs/v2/estates/3512963916</t>
  </si>
  <si>
    <t>https://www.sreality.cz/cs/v2/estates/3201823564</t>
  </si>
  <si>
    <t>https://www.sreality.cz/cs/v2/estates/3629797964</t>
  </si>
  <si>
    <t>https://www.sreality.cz/cs/v2/estates/3243176780</t>
  </si>
  <si>
    <t>https://www.sreality.cz/cs/v2/estates/649585484</t>
  </si>
  <si>
    <t>https://www.sreality.cz/cs/v2/estates/2049364812</t>
  </si>
  <si>
    <t>https://www.sreality.cz/cs/v2/estates/3537953612</t>
  </si>
  <si>
    <t>https://www.sreality.cz/cs/v2/estates/3928413004</t>
  </si>
  <si>
    <t>https://www.sreality.cz/cs/v2/estates/1543480140</t>
  </si>
  <si>
    <t>https://www.sreality.cz/cs/v2/estates/1454723660</t>
  </si>
  <si>
    <t>https://www.sreality.cz/cs/v2/estates/3152430412</t>
  </si>
  <si>
    <t>https://www.sreality.cz/cs/v2/estates/339260236</t>
  </si>
  <si>
    <t>https://www.sreality.cz/cs/v2/estates/2218308428</t>
  </si>
  <si>
    <t>https://www.sreality.cz/cs/v2/estates/2212987724</t>
  </si>
  <si>
    <t>https://www.sreality.cz/cs/v2/estates/1549640524</t>
  </si>
  <si>
    <t>https://www.sreality.cz/cs/v2/estates/1442222924</t>
  </si>
  <si>
    <t>https://www.sreality.cz/cs/v2/estates/3198808908</t>
  </si>
  <si>
    <t>https://www.sreality.cz/cs/v2/estates/3044930380</t>
  </si>
  <si>
    <t>https://www.sreality.cz/cs/v2/estates/2284245836</t>
  </si>
  <si>
    <t>https://www.sreality.cz/cs/v2/estates/2922558284</t>
  </si>
  <si>
    <t>https://www.sreality.cz/cs/v2/estates/2774065996</t>
  </si>
  <si>
    <t>https://www.sreality.cz/cs/v2/estates/3710767948</t>
  </si>
  <si>
    <t>https://www.sreality.cz/cs/v2/estates/145875788</t>
  </si>
  <si>
    <t>https://www.sreality.cz/cs/v2/estates/1739715404</t>
  </si>
  <si>
    <t>https://www.sreality.cz/cs/v2/estates/1970229836</t>
  </si>
  <si>
    <t>https://www.sreality.cz/cs/v2/estates/3965580108</t>
  </si>
  <si>
    <t>https://www.sreality.cz/cs/v2/estates/3979408204</t>
  </si>
  <si>
    <t>https://www.sreality.cz/cs/v2/estates/3381846860</t>
  </si>
  <si>
    <t>https://www.sreality.cz/cs/v2/estates/648270668</t>
  </si>
  <si>
    <t>https://www.sreality.cz/cs/v2/estates/2762421580</t>
  </si>
  <si>
    <t>https://www.sreality.cz/cs/v2/estates/1262744396</t>
  </si>
  <si>
    <t>https://www.sreality.cz/cs/v2/estates/4057060172</t>
  </si>
  <si>
    <t>https://www.sreality.cz/cs/v2/estates/522638156</t>
  </si>
  <si>
    <t>https://www.sreality.cz/cs/v2/estates/3657462348</t>
  </si>
  <si>
    <t>https://www.sreality.cz/cs/v2/estates/3540568412</t>
  </si>
  <si>
    <t>https://www.sreality.cz/cs/v2/estates/3066913356</t>
  </si>
  <si>
    <t>https://www.sreality.cz/cs/v2/estates/1185325900</t>
  </si>
  <si>
    <t>https://www.sreality.cz/cs/v2/estates/4031112012</t>
  </si>
  <si>
    <t>https://www.sreality.cz/cs/v2/estates/884056908</t>
  </si>
  <si>
    <t>https://www.sreality.cz/cs/v2/estates/1871508300</t>
  </si>
  <si>
    <t>https://www.sreality.cz/cs/v2/estates/3448492876</t>
  </si>
  <si>
    <t>https://www.sreality.cz/cs/v2/estates/3696022348</t>
  </si>
  <si>
    <t>https://www.sreality.cz/cs/v2/estates/560091724</t>
  </si>
  <si>
    <t>https://www.sreality.cz/cs/v2/estates/3873342284</t>
  </si>
  <si>
    <t>https://www.sreality.cz/cs/v2/estates/740741964</t>
  </si>
  <si>
    <t>https://www.sreality.cz/cs/v2/estates/3248071500</t>
  </si>
  <si>
    <t>https://www.sreality.cz/cs/v2/estates/251392844</t>
  </si>
  <si>
    <t>https://www.sreality.cz/cs/v2/estates/2872853068</t>
  </si>
  <si>
    <t>https://www.sreality.cz/cs/v2/estates/3698393676</t>
  </si>
  <si>
    <t>https://www.sreality.cz/cs/v2/estates/2794156620</t>
  </si>
  <si>
    <t>https://www.sreality.cz/cs/v2/estates/214884940</t>
  </si>
  <si>
    <t>https://www.sreality.cz/cs/v2/estates/3026866764</t>
  </si>
  <si>
    <t>https://www.sreality.cz/cs/v2/estates/2431030092</t>
  </si>
  <si>
    <t>https://www.sreality.cz/cs/v2/estates/3262243660</t>
  </si>
  <si>
    <t>https://www.sreality.cz/cs/v2/estates/893494092</t>
  </si>
  <si>
    <t>https://www.sreality.cz/cs/v2/estates/2005828172</t>
  </si>
  <si>
    <t>https://www.sreality.cz/cs/v2/estates/1512043340</t>
  </si>
  <si>
    <t>https://www.sreality.cz/cs/v2/estates/3001021260</t>
  </si>
  <si>
    <t>https://www.sreality.cz/cs/v2/estates/1561625420</t>
  </si>
  <si>
    <t>https://www.sreality.cz/cs/v2/estates/2274935372</t>
  </si>
  <si>
    <t>https://www.sreality.cz/cs/v2/estates/1170391628</t>
  </si>
  <si>
    <t>https://www.sreality.cz/cs/v2/estates/608268876</t>
  </si>
  <si>
    <t>https://www.sreality.cz/cs/v2/estates/3846284876</t>
  </si>
  <si>
    <t>https://www.sreality.cz/cs/v2/estates/3744043852</t>
  </si>
  <si>
    <t>https://www.sreality.cz/cs/v2/estates/1370612556</t>
  </si>
  <si>
    <t>https://www.sreality.cz/cs/v2/estates/2331169612</t>
  </si>
  <si>
    <t>https://www.sreality.cz/cs/v2/estates/3729449804</t>
  </si>
  <si>
    <t>https://www.sreality.cz/cs/v2/estates/3430819148</t>
  </si>
  <si>
    <t>https://www.sreality.cz/cs/v2/estates/1590429004</t>
  </si>
  <si>
    <t>https://www.sreality.cz/cs/v2/estates/2158199372</t>
  </si>
  <si>
    <t>https://www.sreality.cz/cs/v2/estates/331842124</t>
  </si>
  <si>
    <t>https://www.sreality.cz/cs/v2/estates/2084528716</t>
  </si>
  <si>
    <t>https://www.sreality.cz/cs/v2/estates/3935359564</t>
  </si>
  <si>
    <t>https://www.sreality.cz/cs/v2/estates/188412748</t>
  </si>
  <si>
    <t>https://www.sreality.cz/cs/v2/estates/152101708</t>
  </si>
  <si>
    <t>https://www.sreality.cz/cs/v2/estates/709415756</t>
  </si>
  <si>
    <t>https://www.sreality.cz/cs/v2/estates/3004896588</t>
  </si>
  <si>
    <t>https://www.sreality.cz/cs/v2/estates/3054302028</t>
  </si>
  <si>
    <t>https://www.sreality.cz/cs/v2/estates/2050093900</t>
  </si>
  <si>
    <t>https://www.sreality.cz/cs/v2/estates/3158299468</t>
  </si>
  <si>
    <t>https://www.sreality.cz/cs/v2/estates/3326997324</t>
  </si>
  <si>
    <t>https://www.sreality.cz/cs/v2/estates/2182148940</t>
  </si>
  <si>
    <t>https://www.sreality.cz/cs/v2/estates/2058121804</t>
  </si>
  <si>
    <t>https://www.sreality.cz/cs/v2/estates/609018700</t>
  </si>
  <si>
    <t>https://www.sreality.cz/cs/v2/estates/3719357260</t>
  </si>
  <si>
    <t>https://www.sreality.cz/cs/v2/estates/3134759756</t>
  </si>
  <si>
    <t>https://www.sreality.cz/cs/v2/estates/1443271500</t>
  </si>
  <si>
    <t>https://www.sreality.cz/cs/v2/estates/2551681868</t>
  </si>
  <si>
    <t>https://www.sreality.cz/cs/v2/estates/1213322060</t>
  </si>
  <si>
    <t>https://www.sreality.cz/cs/v2/estates/1633309260</t>
  </si>
  <si>
    <t>https://www.sreality.cz/cs/v2/estates/291131980</t>
  </si>
  <si>
    <t>https://www.sreality.cz/cs/v2/estates/2819523404</t>
  </si>
  <si>
    <t>https://www.sreality.cz/cs/v2/estates/3876209228</t>
  </si>
  <si>
    <t>https://www.sreality.cz/cs/v2/estates/586584908</t>
  </si>
  <si>
    <t>https://www.sreality.cz/cs/v2/estates/10539852</t>
  </si>
  <si>
    <t>https://www.sreality.cz/cs/v2/estates/1629934412</t>
  </si>
  <si>
    <t>https://www.sreality.cz/cs/v2/estates/1377333836</t>
  </si>
  <si>
    <t>https://www.sreality.cz/cs/v2/estates/1221026380</t>
  </si>
  <si>
    <t>https://www.sreality.cz/cs/v2/estates/391238476</t>
  </si>
  <si>
    <t>https://www.sreality.cz/cs/v2/estates/1490867020</t>
  </si>
  <si>
    <t>https://www.sreality.cz/cs/v2/estates/4007449420</t>
  </si>
  <si>
    <t>https://www.sreality.cz/cs/v2/estates/1071436620</t>
  </si>
  <si>
    <t>https://www.sreality.cz/cs/v2/estates/2166805324</t>
  </si>
  <si>
    <t>https://www.sreality.cz/cs/v2/estates/193401420</t>
  </si>
  <si>
    <t>https://www.sreality.cz/cs/v2/estates/3178095436</t>
  </si>
  <si>
    <t>https://www.sreality.cz/cs/v2/estates/3123446348</t>
  </si>
  <si>
    <t>https://www.sreality.cz/cs/v2/estates/1176949580</t>
  </si>
  <si>
    <t>https://www.sreality.cz/cs/v2/estates/3861304140</t>
  </si>
  <si>
    <t>https://www.sreality.cz/cs/v2/estates/503833420</t>
  </si>
  <si>
    <t>https://www.sreality.cz/cs/v2/estates/2348241484</t>
  </si>
  <si>
    <t>https://www.sreality.cz/cs/v2/estates/1332081484</t>
  </si>
  <si>
    <t>https://www.sreality.cz/cs/v2/estates/584491852</t>
  </si>
  <si>
    <t>https://www.sreality.cz/cs/v2/estates/628486988</t>
  </si>
  <si>
    <t>https://www.sreality.cz/cs/v2/estates/603972428</t>
  </si>
  <si>
    <t>https://www.sreality.cz/cs/v2/estates/708166220</t>
  </si>
  <si>
    <t>https://www.sreality.cz/cs/v2/estates/113476428</t>
  </si>
  <si>
    <t>https://www.sreality.cz/cs/v2/estates/2526802764</t>
  </si>
  <si>
    <t>https://www.sreality.cz/cs/v2/estates/2599060044</t>
  </si>
  <si>
    <t>https://www.sreality.cz/cs/v2/estates/3865613132</t>
  </si>
  <si>
    <t>https://www.sreality.cz/cs/v2/estates/4216181580</t>
  </si>
  <si>
    <t>https://www.sreality.cz/cs/v2/estates/3938104140</t>
  </si>
  <si>
    <t>https://www.sreality.cz/cs/v2/estates/3155952716</t>
  </si>
  <si>
    <t>https://www.sreality.cz/cs/v2/estates/2761431132</t>
  </si>
  <si>
    <t>https://www.sreality.cz/cs/v2/estates/1965478732</t>
  </si>
  <si>
    <t>https://www.sreality.cz/cs/v2/estates/3388859212</t>
  </si>
  <si>
    <t>https://www.sreality.cz/cs/v2/estates/3741180748</t>
  </si>
  <si>
    <t>https://www.sreality.cz/cs/v2/estates/2381505356</t>
  </si>
  <si>
    <t>https://www.sreality.cz/cs/v2/estates/1844634444</t>
  </si>
  <si>
    <t>https://www.sreality.cz/cs/v2/estates/4251378508</t>
  </si>
  <si>
    <t>https://www.sreality.cz/cs/v2/estates/2020836172</t>
  </si>
  <si>
    <t>https://www.sreality.cz/cs/v2/estates/2743169612</t>
  </si>
  <si>
    <t>https://www.sreality.cz/cs/v2/estates/1190257484</t>
  </si>
  <si>
    <t>https://www.sreality.cz/cs/v2/estates/3175236172</t>
  </si>
  <si>
    <t>https://www.sreality.cz/cs/v2/estates/4199994188</t>
  </si>
  <si>
    <t>https://www.sreality.cz/cs/v2/estates/2447204940</t>
  </si>
  <si>
    <t>https://www.sreality.cz/cs/v2/estates/1386086988</t>
  </si>
  <si>
    <t>https://www.sreality.cz/cs/v2/estates/1965917004</t>
  </si>
  <si>
    <t>https://www.sreality.cz/cs/v2/estates/3493761868</t>
  </si>
  <si>
    <t>https://www.sreality.cz/cs/v2/estates/954192716</t>
  </si>
  <si>
    <t>https://www.sreality.cz/cs/v2/estates/1632998220</t>
  </si>
  <si>
    <t>https://www.sreality.cz/cs/v2/estates/3144979276</t>
  </si>
  <si>
    <t>https://www.sreality.cz/cs/v2/estates/624481100</t>
  </si>
  <si>
    <t>https://www.sreality.cz/cs/v2/estates/1663697484</t>
  </si>
  <si>
    <t>https://www.sreality.cz/cs/v2/estates/1800852300</t>
  </si>
  <si>
    <t>https://www.sreality.cz/cs/v2/estates/3235312460</t>
  </si>
  <si>
    <t>https://www.sreality.cz/cs/v2/estates/2340795212</t>
  </si>
  <si>
    <t>https://www.sreality.cz/cs/v2/estates/817357644</t>
  </si>
  <si>
    <t>https://www.sreality.cz/cs/v2/estates/2356839244</t>
  </si>
  <si>
    <t>https://www.sreality.cz/cs/v2/estates/2018956108</t>
  </si>
  <si>
    <t>https://www.sreality.cz/cs/v2/estates/2841039692</t>
  </si>
  <si>
    <t>https://www.sreality.cz/cs/v2/estates/2124161612</t>
  </si>
  <si>
    <t>https://www.sreality.cz/cs/v2/estates/939987532</t>
  </si>
  <si>
    <t>https://www.sreality.cz/cs/v2/estates/1468273228</t>
  </si>
  <si>
    <t>https://www.sreality.cz/cs/v2/estates/129847884</t>
  </si>
  <si>
    <t>https://www.sreality.cz/cs/v2/estates/3924661068</t>
  </si>
  <si>
    <t>https://www.sreality.cz/cs/v2/estates/2081391436</t>
  </si>
  <si>
    <t>https://www.sreality.cz/cs/v2/estates/3463836492</t>
  </si>
  <si>
    <t>https://www.sreality.cz/cs/v2/estates/1286792012</t>
  </si>
  <si>
    <t>https://www.sreality.cz/cs/v2/estates/1695671116</t>
  </si>
  <si>
    <t>https://www.sreality.cz/cs/v2/estates/1594823756</t>
  </si>
  <si>
    <t>https://www.sreality.cz/cs/v2/estates/2357368396</t>
  </si>
  <si>
    <t>https://www.sreality.cz/cs/v2/estates/2802365004</t>
  </si>
  <si>
    <t>https://www.sreality.cz/cs/v2/estates/1104470860</t>
  </si>
  <si>
    <t>https://www.sreality.cz/cs/v2/estates/446149452</t>
  </si>
  <si>
    <t>https://www.sreality.cz/cs/v2/estates/3713454924</t>
  </si>
  <si>
    <t>https://www.sreality.cz/cs/v2/estates/592200268</t>
  </si>
  <si>
    <t>https://www.sreality.cz/cs/v2/estates/2211312460</t>
  </si>
  <si>
    <t>https://www.sreality.cz/cs/v2/estates/155275852</t>
  </si>
  <si>
    <t>https://www.sreality.cz/cs/v2/estates/274125644</t>
  </si>
  <si>
    <t>https://www.sreality.cz/cs/v2/estates/2540053068</t>
  </si>
  <si>
    <t>https://www.sreality.cz/cs/v2/estates/943379276</t>
  </si>
  <si>
    <t>https://www.sreality.cz/cs/v2/estates/925553484</t>
  </si>
  <si>
    <t>https://www.sreality.cz/cs/v2/estates/2472776524</t>
  </si>
  <si>
    <t>https://www.sreality.cz/cs/v2/estates/4046041932</t>
  </si>
  <si>
    <t>https://www.sreality.cz/cs/v2/estates/4132885324</t>
  </si>
  <si>
    <t>https://www.sreality.cz/cs/v2/estates/2842747724</t>
  </si>
  <si>
    <t>https://www.sreality.cz/cs/v2/estates/3650859852</t>
  </si>
  <si>
    <t>https://www.sreality.cz/cs/v2/estates/479847244</t>
  </si>
  <si>
    <t>https://www.sreality.cz/cs/v2/estates/977789516</t>
  </si>
  <si>
    <t>https://www.sreality.cz/cs/v2/estates/2466485068</t>
  </si>
  <si>
    <t>https://www.sreality.cz/cs/v2/estates/1856418636</t>
  </si>
  <si>
    <t>https://www.sreality.cz/cs/v2/estates/2810487372</t>
  </si>
  <si>
    <t>https://www.sreality.cz/cs/v2/estates/3096007244</t>
  </si>
  <si>
    <t>https://www.sreality.cz/cs/v2/estates/1942357324</t>
  </si>
  <si>
    <t>https://www.sreality.cz/cs/v2/estates/4223722060</t>
  </si>
  <si>
    <t>https://www.sreality.cz/cs/v2/estates/1318421324</t>
  </si>
  <si>
    <t>https://www.sreality.cz/cs/v2/estates/679752268</t>
  </si>
  <si>
    <t>https://www.sreality.cz/cs/v2/estates/2382783052</t>
  </si>
  <si>
    <t>https://www.sreality.cz/cs/v2/estates/821584460</t>
  </si>
  <si>
    <t>https://www.sreality.cz/cs/v2/estates/1026843212</t>
  </si>
  <si>
    <t>https://www.sreality.cz/cs/v2/estates/1049248332</t>
  </si>
  <si>
    <t>https://www.sreality.cz/cs/v2/estates/1492734540</t>
  </si>
  <si>
    <t>https://www.sreality.cz/cs/v2/estates/1595306572</t>
  </si>
  <si>
    <t>https://www.sreality.cz/cs/v2/estates/4150952780</t>
  </si>
  <si>
    <t>https://www.sreality.cz/cs/v2/estates/1560994636</t>
  </si>
  <si>
    <t>https://www.sreality.cz/cs/v2/estates/1567290188</t>
  </si>
  <si>
    <t>https://www.sreality.cz/cs/v2/estates/3070669644</t>
  </si>
  <si>
    <t>https://www.sreality.cz/cs/v2/estates/3352379980</t>
  </si>
  <si>
    <t>https://www.sreality.cz/cs/v2/estates/3947725644</t>
  </si>
  <si>
    <t>https://www.sreality.cz/cs/v2/estates/2448742220</t>
  </si>
  <si>
    <t>https://www.sreality.cz/cs/v2/estates/3217322572</t>
  </si>
  <si>
    <t>https://www.sreality.cz/cs/v2/estates/3551064652</t>
  </si>
  <si>
    <t>https://www.sreality.cz/cs/v2/estates/1250141004</t>
  </si>
  <si>
    <t>https://www.sreality.cz/cs/v2/estates/2127332172</t>
  </si>
  <si>
    <t>https://www.sreality.cz/cs/v2/estates/2247791436</t>
  </si>
  <si>
    <t>https://www.sreality.cz/cs/v2/estates/2295718732</t>
  </si>
  <si>
    <t>https://www.sreality.cz/cs/v2/estates/3383685964</t>
  </si>
  <si>
    <t>https://www.sreality.cz/cs/v2/estates/3524608588</t>
  </si>
  <si>
    <t>https://www.sreality.cz/cs/v2/estates/3944337996</t>
  </si>
  <si>
    <t>https://www.sreality.cz/cs/v2/estates/1670370124</t>
  </si>
  <si>
    <t>https://www.sreality.cz/cs/v2/estates/2103112524</t>
  </si>
  <si>
    <t>https://www.sreality.cz/cs/v2/estates/3736724300</t>
  </si>
  <si>
    <t>https://www.sreality.cz/cs/v2/estates/321188684</t>
  </si>
  <si>
    <t>https://www.sreality.cz/cs/v2/estates/553247564</t>
  </si>
  <si>
    <t>https://www.sreality.cz/cs/v2/estates/1907221324</t>
  </si>
  <si>
    <t>https://www.sreality.cz/cs/v2/estates/2135266124</t>
  </si>
  <si>
    <t>https://www.sreality.cz/cs/v2/estates/117691212</t>
  </si>
  <si>
    <t>https://www.sreality.cz/cs/v2/estates/2679472972</t>
  </si>
  <si>
    <t>https://www.sreality.cz/cs/v2/estates/4164453196</t>
  </si>
  <si>
    <t>https://www.sreality.cz/cs/v2/estates/4045071180</t>
  </si>
  <si>
    <t>https://www.sreality.cz/cs/v2/estates/3020596044</t>
  </si>
  <si>
    <t>https://www.sreality.cz/cs/v2/estates/3516461900</t>
  </si>
  <si>
    <t>https://www.sreality.cz/cs/v2/estates/2581951052</t>
  </si>
  <si>
    <t>https://www.sreality.cz/cs/v2/estates/1945752396</t>
  </si>
  <si>
    <t>https://www.sreality.cz/cs/v2/estates/3468464972</t>
  </si>
  <si>
    <t>https://www.sreality.cz/cs/v2/estates/2040902476</t>
  </si>
  <si>
    <t>https://www.sreality.cz/cs/v2/estates/1627415884</t>
  </si>
  <si>
    <t>https://www.sreality.cz/cs/v2/estates/2322592588</t>
  </si>
  <si>
    <t>https://www.sreality.cz/cs/v2/estates/2189312588</t>
  </si>
  <si>
    <t>https://www.sreality.cz/cs/v2/estates/3095384908</t>
  </si>
  <si>
    <t>https://www.sreality.cz/cs/v2/estates/3793060684</t>
  </si>
  <si>
    <t>https://www.sreality.cz/cs/v2/estates/3077174092</t>
  </si>
  <si>
    <t>https://www.sreality.cz/cs/v2/estates/4165391180</t>
  </si>
  <si>
    <t>https://www.sreality.cz/cs/v2/estates/236421964</t>
  </si>
  <si>
    <t>https://www.sreality.cz/cs/v2/estates/1284080460</t>
  </si>
  <si>
    <t>https://www.sreality.cz/cs/v2/estates/3167413068</t>
  </si>
  <si>
    <t>https://www.sreality.cz/cs/v2/estates/2945180492</t>
  </si>
  <si>
    <t>https://www.sreality.cz/cs/v2/estates/424072012</t>
  </si>
  <si>
    <t>https://www.sreality.cz/cs/v2/estates/4143354700</t>
  </si>
  <si>
    <t>https://www.sreality.cz/cs/v2/estates/3658486348</t>
  </si>
  <si>
    <t>https://www.sreality.cz/cs/v2/estates/4102521676</t>
  </si>
  <si>
    <t>https://www.sreality.cz/cs/v2/estates/3361198924</t>
  </si>
  <si>
    <t>https://www.sreality.cz/cs/v2/estates/1457349196</t>
  </si>
  <si>
    <t>https://www.sreality.cz/cs/v2/estates/546435916</t>
  </si>
  <si>
    <t>https://www.sreality.cz/cs/v2/estates/946590540</t>
  </si>
  <si>
    <t>https://www.sreality.cz/cs/v2/estates/1596035660</t>
  </si>
  <si>
    <t>https://www.sreality.cz/cs/v2/estates/776393548</t>
  </si>
  <si>
    <t>https://www.sreality.cz/cs/v2/estates/997323340</t>
  </si>
  <si>
    <t>https://www.sreality.cz/cs/v2/estates/2953364044</t>
  </si>
  <si>
    <t>https://www.sreality.cz/cs/v2/estates/2623816268</t>
  </si>
  <si>
    <t>https://www.sreality.cz/cs/v2/estates/2899170124</t>
  </si>
  <si>
    <t>https://www.sreality.cz/cs/v2/estates/2814272076</t>
  </si>
  <si>
    <t>https://www.sreality.cz/cs/v2/estates/3048899404</t>
  </si>
  <si>
    <t>https://www.sreality.cz/cs/v2/estates/2537022284</t>
  </si>
  <si>
    <t>https://www.sreality.cz/cs/v2/estates/3096113996</t>
  </si>
  <si>
    <t>https://www.sreality.cz/cs/v2/estates/1162908492</t>
  </si>
  <si>
    <t>https://www.sreality.cz/cs/v2/estates/2655441740</t>
  </si>
  <si>
    <t>https://www.sreality.cz/cs/v2/estates/1822454348</t>
  </si>
  <si>
    <t>https://www.sreality.cz/cs/v2/estates/1112601420</t>
  </si>
  <si>
    <t>https://www.sreality.cz/cs/v2/estates/1456226892</t>
  </si>
  <si>
    <t>https://www.sreality.cz/cs/v2/estates/3201401676</t>
  </si>
  <si>
    <t>https://www.sreality.cz/cs/v2/estates/3283173964</t>
  </si>
  <si>
    <t>https://www.sreality.cz/cs/v2/estates/3859776332</t>
  </si>
  <si>
    <t>https://www.sreality.cz/cs/v2/estates/2889151308</t>
  </si>
  <si>
    <t>https://www.sreality.cz/cs/v2/estates/834872396</t>
  </si>
  <si>
    <t>https://www.sreality.cz/cs/v2/estates/4016259660</t>
  </si>
  <si>
    <t>https://www.sreality.cz/cs/v2/estates/2742195020</t>
  </si>
  <si>
    <t>https://www.sreality.cz/cs/v2/estates/2636968780</t>
  </si>
  <si>
    <t>https://www.sreality.cz/cs/v2/estates/3463705420</t>
  </si>
  <si>
    <t>https://www.sreality.cz/cs/v2/estates/2503238220</t>
  </si>
  <si>
    <t>https://www.sreality.cz/cs/v2/estates/1204962636</t>
  </si>
  <si>
    <t>https://www.sreality.cz/cs/v2/estates/3064390220</t>
  </si>
  <si>
    <t>https://www.sreality.cz/cs/v2/estates/3310961228</t>
  </si>
  <si>
    <t>https://www.sreality.cz/cs/v2/estates/371839564</t>
  </si>
  <si>
    <t>https://www.sreality.cz/cs/v2/estates/1720574540</t>
  </si>
  <si>
    <t>https://www.sreality.cz/cs/v2/estates/2155598412</t>
  </si>
  <si>
    <t>https://www.sreality.cz/cs/v2/estates/3376796236</t>
  </si>
  <si>
    <t>https://www.sreality.cz/cs/v2/estates/1591735116</t>
  </si>
  <si>
    <t>https://www.sreality.cz/cs/v2/estates/2055983948</t>
  </si>
  <si>
    <t>https://www.sreality.cz/cs/v2/estates/1323139916</t>
  </si>
  <si>
    <t>https://www.sreality.cz/cs/v2/estates/1509929804</t>
  </si>
  <si>
    <t>https://www.sreality.cz/cs/v2/estates/4293489228</t>
  </si>
  <si>
    <t>https://www.sreality.cz/cs/v2/estates/2270429772</t>
  </si>
  <si>
    <t>https://www.sreality.cz/cs/v2/estates/157266764</t>
  </si>
  <si>
    <t>https://www.sreality.cz/cs/v2/estates/268276556</t>
  </si>
  <si>
    <t>https://www.sreality.cz/cs/v2/estates/352551756</t>
  </si>
  <si>
    <t>https://www.sreality.cz/cs/v2/estates/633176908</t>
  </si>
  <si>
    <t>https://www.sreality.cz/cs/v2/estates/2674369356</t>
  </si>
  <si>
    <t>https://www.sreality.cz/cs/v2/estates/632410956</t>
  </si>
  <si>
    <t>https://www.sreality.cz/cs/v2/estates/1761530700</t>
  </si>
  <si>
    <t>https://www.sreality.cz/cs/v2/estates/2743128908</t>
  </si>
  <si>
    <t>https://www.sreality.cz/cs/v2/estates/3833787212</t>
  </si>
  <si>
    <t>https://www.sreality.cz/cs/v2/estates/549819212</t>
  </si>
  <si>
    <t>https://www.sreality.cz/cs/v2/estates/934400844</t>
  </si>
  <si>
    <t>https://www.sreality.cz/cs/v2/estates/864133964</t>
  </si>
  <si>
    <t>https://www.sreality.cz/cs/v2/estates/1242334028</t>
  </si>
  <si>
    <t>https://www.sreality.cz/cs/v2/estates/2610680652</t>
  </si>
  <si>
    <t>https://www.sreality.cz/cs/v2/estates/4282831692</t>
  </si>
  <si>
    <t>https://www.sreality.cz/cs/v2/estates/3253916492</t>
  </si>
  <si>
    <t>https://www.sreality.cz/cs/v2/estates/2213729100</t>
  </si>
  <si>
    <t>https://www.sreality.cz/cs/v2/estates/3646522188</t>
  </si>
  <si>
    <t>https://www.sreality.cz/cs/v2/estates/2132251468</t>
  </si>
  <si>
    <t>https://www.sreality.cz/cs/v2/estates/1711854412</t>
  </si>
  <si>
    <t>https://www.sreality.cz/cs/v2/estates/3077276492</t>
  </si>
  <si>
    <t>https://www.sreality.cz/cs/v2/estates/721605452</t>
  </si>
  <si>
    <t>https://www.sreality.cz/cs/v2/estates/4219401036</t>
  </si>
  <si>
    <t>https://www.sreality.cz/cs/v2/estates/3867333452</t>
  </si>
  <si>
    <t>https://www.sreality.cz/cs/v2/estates/2047140684</t>
  </si>
  <si>
    <t>https://www.sreality.cz/cs/v2/estates/3362382668</t>
  </si>
  <si>
    <t>https://www.sreality.cz/cs/v2/estates/3427590988</t>
  </si>
  <si>
    <t>https://www.sreality.cz/cs/v2/estates/3521893196</t>
  </si>
  <si>
    <t>https://www.sreality.cz/cs/v2/estates/2700534604</t>
  </si>
  <si>
    <t>https://www.sreality.cz/cs/v2/estates/2832720716</t>
  </si>
  <si>
    <t>https://www.sreality.cz/cs/v2/estates/3384402764</t>
  </si>
  <si>
    <t>https://www.sreality.cz/cs/v2/estates/3491996492</t>
  </si>
  <si>
    <t>https://www.sreality.cz/cs/v2/estates/2036290124</t>
  </si>
  <si>
    <t>https://www.sreality.cz/cs/v2/estates/2901672524</t>
  </si>
  <si>
    <t>https://www.sreality.cz/cs/v2/estates/1767428940</t>
  </si>
  <si>
    <t>https://www.sreality.cz/cs/v2/estates/194814796</t>
  </si>
  <si>
    <t>https://www.sreality.cz/cs/v2/estates/444191564</t>
  </si>
  <si>
    <t>https://www.sreality.cz/cs/v2/estates/722719564</t>
  </si>
  <si>
    <t>https://www.sreality.cz/cs/v2/estates/1320256332</t>
  </si>
  <si>
    <t>https://www.sreality.cz/cs/v2/estates/1786368844</t>
  </si>
  <si>
    <t>https://www.sreality.cz/cs/v2/estates/4191482700</t>
  </si>
  <si>
    <t>https://www.sreality.cz/cs/v2/estates/4206248524</t>
  </si>
  <si>
    <t>https://www.sreality.cz/cs/v2/estates/415675212</t>
  </si>
  <si>
    <t>https://www.sreality.cz/cs/v2/estates/2503574348</t>
  </si>
  <si>
    <t>https://www.sreality.cz/cs/v2/estates/3570701132</t>
  </si>
  <si>
    <t>https://www.sreality.cz/cs/v2/estates/3632960332</t>
  </si>
  <si>
    <t>https://www.sreality.cz/cs/v2/estates/1135473484</t>
  </si>
  <si>
    <t>https://www.sreality.cz/cs/v2/estates/3083858764</t>
  </si>
  <si>
    <t>https://www.sreality.cz/cs/v2/estates/919597900</t>
  </si>
  <si>
    <t>https://www.sreality.cz/cs/v2/estates/4139705164</t>
  </si>
  <si>
    <t>https://www.sreality.cz/cs/v2/estates/2900554572</t>
  </si>
  <si>
    <t>https://www.sreality.cz/cs/v2/estates/3361141580</t>
  </si>
  <si>
    <t>https://www.sreality.cz/cs/v2/estates/537375564</t>
  </si>
  <si>
    <t>https://www.sreality.cz/cs/v2/estates/1707958860</t>
  </si>
  <si>
    <t>https://www.sreality.cz/cs/v2/estates/421286476</t>
  </si>
  <si>
    <t>https://www.sreality.cz/cs/v2/estates/2345575244</t>
  </si>
  <si>
    <t>https://www.sreality.cz/cs/v2/estates/12866124</t>
  </si>
  <si>
    <t>https://www.sreality.cz/cs/v2/estates/922632780</t>
  </si>
  <si>
    <t>https://www.sreality.cz/cs/v2/estates/3233423948</t>
  </si>
  <si>
    <t>https://www.sreality.cz/cs/v2/estates/3624555084</t>
  </si>
  <si>
    <t>https://www.sreality.cz/cs/v2/estates/2461090380</t>
  </si>
  <si>
    <t>https://www.sreality.cz/cs/v2/estates/2851242828</t>
  </si>
  <si>
    <t>https://www.sreality.cz/cs/v2/estates/3502891852</t>
  </si>
  <si>
    <t>https://www.sreality.cz/cs/v2/estates/1714881100</t>
  </si>
  <si>
    <t>https://www.sreality.cz/cs/v2/estates/3005923916</t>
  </si>
  <si>
    <t>https://www.sreality.cz/cs/v2/estates/2146341708</t>
  </si>
  <si>
    <t>https://www.sreality.cz/cs/v2/estates/3728773964</t>
  </si>
  <si>
    <t>https://www.sreality.cz/cs/v2/estates/2101793612</t>
  </si>
  <si>
    <t>https://www.sreality.cz/cs/v2/estates/2419827532</t>
  </si>
  <si>
    <t>https://www.sreality.cz/cs/v2/estates/785588812</t>
  </si>
  <si>
    <t>https://www.sreality.cz/cs/v2/estates/3391136588</t>
  </si>
  <si>
    <t>https://www.sreality.cz/cs/v2/estates/43103564</t>
  </si>
  <si>
    <t>https://www.sreality.cz/cs/v2/estates/40392012</t>
  </si>
  <si>
    <t>https://www.sreality.cz/cs/v2/estates/2125226572</t>
  </si>
  <si>
    <t>https://www.sreality.cz/cs/v2/estates/1068261964</t>
  </si>
  <si>
    <t>https://www.sreality.cz/cs/v2/estates/1617007436</t>
  </si>
  <si>
    <t>https://www.sreality.cz/cs/v2/estates/1193145164</t>
  </si>
  <si>
    <t>https://www.sreality.cz/cs/v2/estates/3002167884</t>
  </si>
  <si>
    <t>https://www.sreality.cz/cs/v2/estates/3047072588</t>
  </si>
  <si>
    <t>https://www.sreality.cz/cs/v2/estates/144609868</t>
  </si>
  <si>
    <t>https://www.sreality.cz/cs/v2/estates/3213013836</t>
  </si>
  <si>
    <t>https://www.sreality.cz/cs/v2/estates/1302639436</t>
  </si>
  <si>
    <t>https://www.sreality.cz/cs/v2/estates/1874637644</t>
  </si>
  <si>
    <t>https://www.sreality.cz/cs/v2/estates/3062776396</t>
  </si>
  <si>
    <t>https://www.sreality.cz/cs/v2/estates/1795924812</t>
  </si>
  <si>
    <t>https://www.sreality.cz/cs/v2/estates/1188708940</t>
  </si>
  <si>
    <t>https://www.sreality.cz/cs/v2/estates/2010239820</t>
  </si>
  <si>
    <t>https://www.sreality.cz/cs/v2/estates/2775011916</t>
  </si>
  <si>
    <t>https://www.sreality.cz/cs/v2/estates/1067737676</t>
  </si>
  <si>
    <t>https://www.sreality.cz/cs/v2/estates/1854759500</t>
  </si>
  <si>
    <t>https://www.sreality.cz/cs/v2/estates/1650287180</t>
  </si>
  <si>
    <t>https://www.sreality.cz/cs/v2/estates/2940625484</t>
  </si>
  <si>
    <t>https://www.sreality.cz/cs/v2/estates/3324113740</t>
  </si>
  <si>
    <t>https://www.sreality.cz/cs/v2/estates/1939685964</t>
  </si>
  <si>
    <t>https://www.sreality.cz/cs/v2/estates/249987660</t>
  </si>
  <si>
    <t>https://www.sreality.cz/cs/v2/estates/2194997836</t>
  </si>
  <si>
    <t>https://www.sreality.cz/cs/v2/estates/2337800780</t>
  </si>
  <si>
    <t>https://www.sreality.cz/cs/v2/estates/244650572</t>
  </si>
  <si>
    <t>https://www.sreality.cz/cs/v2/estates/3174163020</t>
  </si>
  <si>
    <t>https://www.sreality.cz/cs/v2/estates/3762737996</t>
  </si>
  <si>
    <t>https://www.sreality.cz/cs/v2/estates/4154581580</t>
  </si>
  <si>
    <t>https://www.sreality.cz/cs/v2/estates/2234860108</t>
  </si>
  <si>
    <t>https://www.sreality.cz/cs/v2/estates/1967625036</t>
  </si>
  <si>
    <t>https://www.sreality.cz/cs/v2/estates/1604551500</t>
  </si>
  <si>
    <t>https://www.sreality.cz/cs/v2/estates/3087835980</t>
  </si>
  <si>
    <t>https://www.sreality.cz/cs/v2/estates/3793769036</t>
  </si>
  <si>
    <t>https://www.sreality.cz/cs/v2/estates/3874329420</t>
  </si>
  <si>
    <t>https://www.sreality.cz/cs/v2/estates/3084255820</t>
  </si>
  <si>
    <t>https://www.sreality.cz/cs/v2/estates/2251514444</t>
  </si>
  <si>
    <t>https://www.sreality.cz/cs/v2/estates/2990908236</t>
  </si>
  <si>
    <t>https://www.sreality.cz/cs/v2/estates/1887265356</t>
  </si>
  <si>
    <t>https://www.sreality.cz/cs/v2/estates/1363596108</t>
  </si>
  <si>
    <t>https://www.sreality.cz/cs/v2/estates/2705773388</t>
  </si>
  <si>
    <t>https://www.sreality.cz/cs/v2/estates/797111116</t>
  </si>
  <si>
    <t>https://www.sreality.cz/cs/v2/estates/1486410572</t>
  </si>
  <si>
    <t>https://www.sreality.cz/cs/v2/estates/523297612</t>
  </si>
  <si>
    <t>https://www.sreality.cz/cs/v2/estates/935318348</t>
  </si>
  <si>
    <t>https://www.sreality.cz/cs/v2/estates/304075596</t>
  </si>
  <si>
    <t>https://www.sreality.cz/cs/v2/estates/3885552460</t>
  </si>
  <si>
    <t>https://www.sreality.cz/cs/v2/estates/712430412</t>
  </si>
  <si>
    <t>https://www.sreality.cz/cs/v2/estates/2468336460</t>
  </si>
  <si>
    <t>https://www.sreality.cz/cs/v2/estates/2488193868</t>
  </si>
  <si>
    <t>https://www.sreality.cz/cs/v2/estates/1917031244</t>
  </si>
  <si>
    <t>https://www.sreality.cz/cs/v2/estates/2046686028</t>
  </si>
  <si>
    <t>https://www.sreality.cz/cs/v2/estates/895472460</t>
  </si>
  <si>
    <t>https://www.sreality.cz/cs/v2/estates/2289488716</t>
  </si>
  <si>
    <t>https://www.sreality.cz/cs/v2/estates/695653196</t>
  </si>
  <si>
    <t>https://www.sreality.cz/cs/v2/estates/2037830476</t>
  </si>
  <si>
    <t>https://www.sreality.cz/cs/v2/estates/4269200204</t>
  </si>
  <si>
    <t>https://www.sreality.cz/cs/v2/estates/527881036</t>
  </si>
  <si>
    <t>https://www.sreality.cz/cs/v2/estates/2583614284</t>
  </si>
  <si>
    <t>https://www.sreality.cz/cs/v2/estates/3366232652</t>
  </si>
  <si>
    <t>https://www.sreality.cz/cs/v2/estates/1553978188</t>
  </si>
  <si>
    <t>https://www.sreality.cz/cs/v2/estates/2088162124</t>
  </si>
  <si>
    <t>https://www.sreality.cz/cs/v2/estates/2625033036</t>
  </si>
  <si>
    <t>https://www.sreality.cz/cs/v2/estates/1031197516</t>
  </si>
  <si>
    <t>https://www.sreality.cz/cs/v2/estates/4146258764</t>
  </si>
  <si>
    <t>https://www.sreality.cz/cs/v2/estates/2293150540</t>
  </si>
  <si>
    <t>https://www.sreality.cz/cs/v2/estates/2848342604</t>
  </si>
  <si>
    <t>https://www.sreality.cz/cs/v2/estates/4021514828</t>
  </si>
  <si>
    <t>https://www.sreality.cz/cs/v2/estates/3971076940</t>
  </si>
  <si>
    <t>https://www.sreality.cz/cs/v2/estates/2735448908</t>
  </si>
  <si>
    <t>https://www.sreality.cz/cs/v2/estates/2105832780</t>
  </si>
  <si>
    <t>https://www.sreality.cz/cs/v2/estates/1453105740</t>
  </si>
  <si>
    <t>https://www.sreality.cz/cs/v2/estates/3898004044</t>
  </si>
  <si>
    <t>https://www.sreality.cz/cs/v2/estates/2994131788</t>
  </si>
  <si>
    <t>https://www.sreality.cz/cs/v2/estates/3743404876</t>
  </si>
  <si>
    <t>https://www.sreality.cz/cs/v2/estates/3531002700</t>
  </si>
  <si>
    <t>https://www.sreality.cz/cs/v2/estates/1937167180</t>
  </si>
  <si>
    <t>https://www.sreality.cz/cs/v2/estates/171561804</t>
  </si>
  <si>
    <t>https://www.sreality.cz/cs/v2/estates/293000012</t>
  </si>
  <si>
    <t>https://www.sreality.cz/cs/v2/estates/645321548</t>
  </si>
  <si>
    <t>https://www.sreality.cz/cs/v2/estates/1467405132</t>
  </si>
  <si>
    <t>https://www.sreality.cz/cs/v2/estates/1685508940</t>
  </si>
  <si>
    <t>https://www.sreality.cz/cs/v2/estates/4257207116</t>
  </si>
  <si>
    <t>https://www.sreality.cz/cs/v2/estates/2309268044</t>
  </si>
  <si>
    <t>https://www.sreality.cz/cs/v2/estates/1404936780</t>
  </si>
  <si>
    <t>https://www.sreality.cz/cs/v2/estates/904889164</t>
  </si>
  <si>
    <t>https://www.sreality.cz/cs/v2/estates/1541464908</t>
  </si>
  <si>
    <t>https://www.sreality.cz/cs/v2/estates/174510924</t>
  </si>
  <si>
    <t>https://www.sreality.cz/cs/v2/estates/279958348</t>
  </si>
  <si>
    <t>https://www.sreality.cz/cs/v2/estates/3395736396</t>
  </si>
  <si>
    <t>https://www.sreality.cz/cs/v2/estates/3426251340</t>
  </si>
  <si>
    <t>https://www.sreality.cz/cs/v2/estates/3144078156</t>
  </si>
  <si>
    <t>https://www.sreality.cz/cs/v2/estates/2338771788</t>
  </si>
  <si>
    <t>https://www.sreality.cz/cs/v2/estates/807535180</t>
  </si>
  <si>
    <t>https://www.sreality.cz/cs/v2/estates/1462321740</t>
  </si>
  <si>
    <t>https://www.sreality.cz/cs/v2/estates/3945169740</t>
  </si>
  <si>
    <t>https://www.sreality.cz/cs/v2/estates/2227827532</t>
  </si>
  <si>
    <t>https://www.sreality.cz/cs/v2/estates/3899052876</t>
  </si>
  <si>
    <t>https://www.sreality.cz/cs/v2/estates/963040076</t>
  </si>
  <si>
    <t>https://www.sreality.cz/cs/v2/estates/2231337804</t>
  </si>
  <si>
    <t>https://www.sreality.cz/cs/v2/estates/4017623628</t>
  </si>
  <si>
    <t>https://www.sreality.cz/cs/v2/estates/90337868</t>
  </si>
  <si>
    <t>https://www.sreality.cz/cs/v2/estates/2074239564</t>
  </si>
  <si>
    <t>https://www.sreality.cz/cs/v2/estates/3027718732</t>
  </si>
  <si>
    <t>https://www.sreality.cz/cs/v2/estates/3715683148</t>
  </si>
  <si>
    <t>https://www.sreality.cz/cs/v2/estates/1904202572</t>
  </si>
  <si>
    <t>https://www.sreality.cz/cs/v2/estates/3076453196</t>
  </si>
  <si>
    <t>https://www.sreality.cz/cs/v2/estates/795267916</t>
  </si>
  <si>
    <t>https://www.sreality.cz/cs/v2/estates/2579915340</t>
  </si>
  <si>
    <t>https://www.sreality.cz/cs/v2/estates/3797930828</t>
  </si>
  <si>
    <t>https://www.sreality.cz/cs/v2/estates/2215019340</t>
  </si>
  <si>
    <t>https://www.sreality.cz/cs/v2/estates/765691212</t>
  </si>
  <si>
    <t>https://www.sreality.cz/cs/v2/estates/1017021004</t>
  </si>
  <si>
    <t>https://www.sreality.cz/cs/v2/estates/3979952716</t>
  </si>
  <si>
    <t>https://www.sreality.cz/cs/v2/estates/1840239436</t>
  </si>
  <si>
    <t>https://www.sreality.cz/cs/v2/estates/348558156</t>
  </si>
  <si>
    <t>https://www.sreality.cz/cs/v2/estates/993456972</t>
  </si>
  <si>
    <t>https://www.sreality.cz/cs/v2/estates/1420227404</t>
  </si>
  <si>
    <t>https://www.sreality.cz/cs/v2/estates/425648972</t>
  </si>
  <si>
    <t>https://www.sreality.cz/cs/v2/estates/641176396</t>
  </si>
  <si>
    <t>https://www.sreality.cz/cs/v2/estates/3225916236</t>
  </si>
  <si>
    <t>https://www.sreality.cz/cs/v2/estates/74494796</t>
  </si>
  <si>
    <t>https://www.sreality.cz/cs/v2/estates/752059212</t>
  </si>
  <si>
    <t>https://www.sreality.cz/cs/v2/estates/850666060</t>
  </si>
  <si>
    <t>https://www.sreality.cz/cs/v2/estates/1476191052</t>
  </si>
  <si>
    <t>https://www.sreality.cz/cs/v2/estates/1818743628</t>
  </si>
  <si>
    <t>https://www.sreality.cz/cs/v2/estates/3647853388</t>
  </si>
  <si>
    <t>https://www.sreality.cz/cs/v2/estates/902124108</t>
  </si>
  <si>
    <t>https://www.sreality.cz/cs/v2/estates/138928972</t>
  </si>
  <si>
    <t>https://www.sreality.cz/cs/v2/estates/606097996</t>
  </si>
  <si>
    <t>https://www.sreality.cz/cs/v2/estates/3243082572</t>
  </si>
  <si>
    <t>https://www.sreality.cz/cs/v2/estates/3104408396</t>
  </si>
  <si>
    <t>https://www.sreality.cz/cs/v2/estates/275174220</t>
  </si>
  <si>
    <t>https://www.sreality.cz/cs/v2/estates/2911015756</t>
  </si>
  <si>
    <t>https://www.sreality.cz/cs/v2/estates/382698316</t>
  </si>
  <si>
    <t>https://www.sreality.cz/cs/v2/estates/496755532</t>
  </si>
  <si>
    <t>https://www.sreality.cz/cs/v2/estates/84796236</t>
  </si>
  <si>
    <t>https://www.sreality.cz/cs/v2/estates/4145861452</t>
  </si>
  <si>
    <t>https://www.sreality.cz/cs/v2/estates/242410316</t>
  </si>
  <si>
    <t>https://www.sreality.cz/cs/v2/estates/2159366732</t>
  </si>
  <si>
    <t>https://www.sreality.cz/cs/v2/estates/1226679116</t>
  </si>
  <si>
    <t>https://www.sreality.cz/cs/v2/estates/2994971468</t>
  </si>
  <si>
    <t>https://www.sreality.cz/cs/v2/estates/1866961740</t>
  </si>
  <si>
    <t>https://www.sreality.cz/cs/v2/estates/107402060</t>
  </si>
  <si>
    <t>https://www.sreality.cz/cs/v2/estates/727966540</t>
  </si>
  <si>
    <t>https://www.sreality.cz/cs/v2/estates/1790243660</t>
  </si>
  <si>
    <t>https://www.sreality.cz/cs/v2/estates/1409672012</t>
  </si>
  <si>
    <t>https://www.sreality.cz/cs/v2/estates/2139537996</t>
  </si>
  <si>
    <t>https://www.sreality.cz/cs/v2/estates/3328627532</t>
  </si>
  <si>
    <t>https://www.sreality.cz/cs/v2/estates/905024332</t>
  </si>
  <si>
    <t>https://www.sreality.cz/cs/v2/estates/1185534796</t>
  </si>
  <si>
    <t>https://www.sreality.cz/cs/v2/estates/3998798668</t>
  </si>
  <si>
    <t>https://www.sreality.cz/cs/v2/estates/3631928140</t>
  </si>
  <si>
    <t>https://www.sreality.cz/cs/v2/estates/610718540</t>
  </si>
  <si>
    <t>https://www.sreality.cz/cs/v2/estates/4050743884</t>
  </si>
  <si>
    <t>https://www.sreality.cz/cs/v2/estates/2586825548</t>
  </si>
  <si>
    <t>https://www.sreality.cz/cs/v2/estates/3831944012</t>
  </si>
  <si>
    <t>https://www.sreality.cz/cs/v2/estates/4117156684</t>
  </si>
  <si>
    <t>https://www.sreality.cz/cs/v2/estates/171369292</t>
  </si>
  <si>
    <t>https://www.sreality.cz/cs/v2/estates/580354892</t>
  </si>
  <si>
    <t>https://www.sreality.cz/cs/v2/estates/3327320908</t>
  </si>
  <si>
    <t>https://www.sreality.cz/cs/v2/estates/3797332812</t>
  </si>
  <si>
    <t>https://www.sreality.cz/cs/v2/estates/4134204236</t>
  </si>
  <si>
    <t>https://www.sreality.cz/cs/v2/estates/1070392140</t>
  </si>
  <si>
    <t>https://www.sreality.cz/cs/v2/estates/1316483916</t>
  </si>
  <si>
    <t>https://www.sreality.cz/cs/v2/estates/2879668812</t>
  </si>
  <si>
    <t>https://www.sreality.cz/cs/v2/estates/3319305036</t>
  </si>
  <si>
    <t>https://www.sreality.cz/cs/v2/estates/4000510796</t>
  </si>
  <si>
    <t>https://www.sreality.cz/cs/v2/estates/4068664140</t>
  </si>
  <si>
    <t>https://www.sreality.cz/cs/v2/estates/1880421196</t>
  </si>
  <si>
    <t>https://www.sreality.cz/cs/v2/estates/3365188428</t>
  </si>
  <si>
    <t>https://www.sreality.cz/cs/v2/estates/2777473868</t>
  </si>
  <si>
    <t>https://www.sreality.cz/cs/v2/estates/352777036</t>
  </si>
  <si>
    <t>https://www.sreality.cz/cs/v2/estates/2333209420</t>
  </si>
  <si>
    <t>https://www.sreality.cz/cs/v2/estates/258359884</t>
  </si>
  <si>
    <t>https://www.sreality.cz/cs/v2/estates/1424806732</t>
  </si>
  <si>
    <t>https://www.sreality.cz/cs/v2/estates/879162188</t>
  </si>
  <si>
    <t>https://www.sreality.cz/cs/v2/estates/2152743500</t>
  </si>
  <si>
    <t>https://www.sreality.cz/cs/v2/estates/2663576396</t>
  </si>
  <si>
    <t>https://www.sreality.cz/cs/v2/estates/2095908172</t>
  </si>
  <si>
    <t>https://www.sreality.cz/cs/v2/estates/2656727628</t>
  </si>
  <si>
    <t>https://www.sreality.cz/cs/v2/estates/1676141388</t>
  </si>
  <si>
    <t>https://www.sreality.cz/cs/v2/estates/2712662860</t>
  </si>
  <si>
    <t>https://www.sreality.cz/cs/v2/estates/2083549772</t>
  </si>
  <si>
    <t>https://www.sreality.cz/cs/v2/estates/618902348</t>
  </si>
  <si>
    <t>https://www.sreality.cz/cs/v2/estates/2554385228</t>
  </si>
  <si>
    <t>https://www.sreality.cz/cs/v2/estates/3365393228</t>
  </si>
  <si>
    <t>https://www.sreality.cz/cs/v2/estates/926962252</t>
  </si>
  <si>
    <t>https://www.sreality.cz/cs/v2/estates/2578567756</t>
  </si>
  <si>
    <t>https://www.sreality.cz/cs/v2/estates/1994425164</t>
  </si>
  <si>
    <t>https://www.sreality.cz/cs/v2/estates/2223559500</t>
  </si>
  <si>
    <t>https://www.sreality.cz/cs/v2/estates/1378280268</t>
  </si>
  <si>
    <t>https://www.sreality.cz/cs/v2/estates/1551229772</t>
  </si>
  <si>
    <t>https://www.sreality.cz/cs/v2/estates/2529227596</t>
  </si>
  <si>
    <t>https://www.sreality.cz/cs/v2/estates/1855838028</t>
  </si>
  <si>
    <t>https://www.sreality.cz/cs/v2/estates/2689651276</t>
  </si>
  <si>
    <t>https://www.sreality.cz/cs/v2/estates/3908387404</t>
  </si>
  <si>
    <t>https://www.sreality.cz/cs/v2/estates/1239368268</t>
  </si>
  <si>
    <t>https://www.sreality.cz/cs/v2/estates/1540981580</t>
  </si>
  <si>
    <t>https://www.sreality.cz/cs/v2/estates/3482833740</t>
  </si>
  <si>
    <t>https://www.sreality.cz/cs/v2/estates/542045772</t>
  </si>
  <si>
    <t>https://www.sreality.cz/cs/v2/estates/992040268</t>
  </si>
  <si>
    <t>https://www.sreality.cz/cs/v2/estates/1148166732</t>
  </si>
  <si>
    <t>https://www.sreality.cz/cs/v2/estates/2353914444</t>
  </si>
  <si>
    <t>https://www.sreality.cz/cs/v2/estates/4145685068</t>
  </si>
  <si>
    <t>https://www.sreality.cz/cs/v2/estates/3540849228</t>
  </si>
  <si>
    <t>https://www.sreality.cz/cs/v2/estates/3550376524</t>
  </si>
  <si>
    <t>https://www.sreality.cz/cs/v2/estates/2459255372</t>
  </si>
  <si>
    <t>https://www.sreality.cz/cs/v2/estates/3633034060</t>
  </si>
  <si>
    <t>https://www.sreality.cz/cs/v2/estates/670081868</t>
  </si>
  <si>
    <t>https://www.sreality.cz/cs/v2/estates/506983244</t>
  </si>
  <si>
    <t>https://www.sreality.cz/cs/v2/estates/2591023948</t>
  </si>
  <si>
    <t>https://www.sreality.cz/cs/v2/estates/968942412</t>
  </si>
  <si>
    <t>https://www.sreality.cz/cs/v2/estates/1452819788</t>
  </si>
  <si>
    <t>https://www.sreality.cz/cs/v2/estates/2358760268</t>
  </si>
  <si>
    <t>https://www.sreality.cz/cs/v2/estates/3176788812</t>
  </si>
  <si>
    <t>https://www.sreality.cz/cs/v2/estates/2084897356</t>
  </si>
  <si>
    <t>https://www.sreality.cz/cs/v2/estates/1349813068</t>
  </si>
  <si>
    <t>https://www.sreality.cz/cs/v2/estates/964617036</t>
  </si>
  <si>
    <t>https://www.sreality.cz/cs/v2/estates/2118382412</t>
  </si>
  <si>
    <t>https://www.sreality.cz/cs/v2/estates/2199966540</t>
  </si>
  <si>
    <t>https://www.sreality.cz/cs/v2/estates/3775583052</t>
  </si>
  <si>
    <t>https://www.sreality.cz/cs/v2/estates/207880780</t>
  </si>
  <si>
    <t>https://www.sreality.cz/cs/v2/estates/1071858252</t>
  </si>
  <si>
    <t>https://www.sreality.cz/cs/v2/estates/1692594764</t>
  </si>
  <si>
    <t>https://www.sreality.cz/cs/v2/estates/2037768780</t>
  </si>
  <si>
    <t>https://www.sreality.cz/cs/v2/estates/1220769100</t>
  </si>
  <si>
    <t>https://www.sreality.cz/cs/v2/estates/1829339724</t>
  </si>
  <si>
    <t>https://www.sreality.cz/cs/v2/estates/3103917388</t>
  </si>
  <si>
    <t>https://www.sreality.cz/cs/v2/estates/2487456588</t>
  </si>
  <si>
    <t>https://www.sreality.cz/cs/v2/estates/3491660620</t>
  </si>
  <si>
    <t>https://www.sreality.cz/cs/v2/estates/3665786188</t>
  </si>
  <si>
    <t>https://www.sreality.cz/cs/v2/estates/4090221388</t>
  </si>
  <si>
    <t>https://www.sreality.cz/cs/v2/estates/2130895692</t>
  </si>
  <si>
    <t>https://www.sreality.cz/cs/v2/estates/2723140428</t>
  </si>
  <si>
    <t>https://www.sreality.cz/cs/v2/estates/1170182988</t>
  </si>
  <si>
    <t>https://www.sreality.cz/cs/v2/estates/2524488524</t>
  </si>
  <si>
    <t>https://www.sreality.cz/cs/v2/estates/3081982540</t>
  </si>
  <si>
    <t>https://www.sreality.cz/cs/v2/estates/3229741900</t>
  </si>
  <si>
    <t>https://www.sreality.cz/cs/v2/estates/3446965068</t>
  </si>
  <si>
    <t>https://www.sreality.cz/cs/v2/estates/4165776204</t>
  </si>
  <si>
    <t>https://www.sreality.cz/cs/v2/estates/174564172</t>
  </si>
  <si>
    <t>https://www.sreality.cz/cs/v2/estates/437531212</t>
  </si>
  <si>
    <t>https://www.sreality.cz/cs/v2/estates/1368085068</t>
  </si>
  <si>
    <t>https://www.sreality.cz/cs/v2/estates/2564158028</t>
  </si>
  <si>
    <t>https://www.sreality.cz/cs/v2/estates/3980677708</t>
  </si>
  <si>
    <t>https://www.sreality.cz/cs/v2/estates/699364684</t>
  </si>
  <si>
    <t>https://www.sreality.cz/cs/v2/estates/3840336716</t>
  </si>
  <si>
    <t>https://www.sreality.cz/cs/v2/estates/2484769612</t>
  </si>
  <si>
    <t>https://www.sreality.cz/cs/v2/estates/3452527180</t>
  </si>
  <si>
    <t>https://www.sreality.cz/cs/v2/estates/962486860</t>
  </si>
  <si>
    <t>https://www.sreality.cz/cs/v2/estates/1808053068</t>
  </si>
  <si>
    <t>https://www.sreality.cz/cs/v2/estates/1875243852</t>
  </si>
  <si>
    <t>https://www.sreality.cz/cs/v2/estates/1946776140</t>
  </si>
  <si>
    <t>https://www.sreality.cz/cs/v2/estates/4256125516</t>
  </si>
  <si>
    <t>https://www.sreality.cz/cs/v2/estates/838808140</t>
  </si>
  <si>
    <t>https://www.sreality.cz/cs/v2/estates/1029329484</t>
  </si>
  <si>
    <t>https://www.sreality.cz/cs/v2/estates/788947532</t>
  </si>
  <si>
    <t>https://www.sreality.cz/cs/v2/estates/1043641164</t>
  </si>
  <si>
    <t>https://www.sreality.cz/cs/v2/estates/2615857996</t>
  </si>
  <si>
    <t>https://www.sreality.cz/cs/v2/estates/3054601036</t>
  </si>
  <si>
    <t>https://www.sreality.cz/cs/v2/estates/3645662540</t>
  </si>
  <si>
    <t>https://www.sreality.cz/cs/v2/estates/4085802316</t>
  </si>
  <si>
    <t>https://www.sreality.cz/cs/v2/estates/1012314956</t>
  </si>
  <si>
    <t>https://www.sreality.cz/cs/v2/estates/3692471116</t>
  </si>
  <si>
    <t>https://www.sreality.cz/cs/v2/estates/1442554700</t>
  </si>
  <si>
    <t>https://www.sreality.cz/cs/v2/estates/2658247500</t>
  </si>
  <si>
    <t>https://www.sreality.cz/cs/v2/estates/2934494028</t>
  </si>
  <si>
    <t>https://www.sreality.cz/cs/v2/estates/4179038796</t>
  </si>
  <si>
    <t>https://www.sreality.cz/cs/v2/estates/3686114124</t>
  </si>
  <si>
    <t>https://www.sreality.cz/cs/v2/estates/3412390732</t>
  </si>
  <si>
    <t>https://www.sreality.cz/cs/v2/estates/3332539212</t>
  </si>
  <si>
    <t>https://www.sreality.cz/cs/v2/estates/641041228</t>
  </si>
  <si>
    <t>https://www.sreality.cz/cs/v2/estates/3509945164</t>
  </si>
  <si>
    <t>https://www.sreality.cz/cs/v2/estates/452305740</t>
  </si>
  <si>
    <t>https://www.sreality.cz/cs/v2/estates/2555568972</t>
  </si>
  <si>
    <t>https://www.sreality.cz/cs/v2/estates/1628431180</t>
  </si>
  <si>
    <t>https://www.sreality.cz/cs/v2/estates/2117043020</t>
  </si>
  <si>
    <t>https://www.sreality.cz/cs/v2/estates/1808917324</t>
  </si>
  <si>
    <t>https://www.sreality.cz/cs/v2/estates/1621218124</t>
  </si>
  <si>
    <t>https://www.sreality.cz/cs/v2/estates/1258062668</t>
  </si>
  <si>
    <t>https://www.sreality.cz/cs/v2/estates/1419236172</t>
  </si>
  <si>
    <t>https://www.sreality.cz/cs/v2/estates/472281676</t>
  </si>
  <si>
    <t>https://www.sreality.cz/cs/v2/estates/2761413452</t>
  </si>
  <si>
    <t>https://www.sreality.cz/cs/v2/estates/530572108</t>
  </si>
  <si>
    <t>https://www.sreality.cz/cs/v2/estates/2340565580</t>
  </si>
  <si>
    <t>https://www.sreality.cz/cs/v2/estates/527074124</t>
  </si>
  <si>
    <t>https://www.sreality.cz/cs/v2/estates/2878198604</t>
  </si>
  <si>
    <t>https://www.sreality.cz/cs/v2/estates/3644711756</t>
  </si>
  <si>
    <t>https://www.sreality.cz/cs/v2/estates/3916227404</t>
  </si>
  <si>
    <t>https://www.sreality.cz/cs/v2/estates/2468041292</t>
  </si>
  <si>
    <t>https://www.sreality.cz/cs/v2/estates/733598540</t>
  </si>
  <si>
    <t>https://www.sreality.cz/cs/v2/estates/2204103500</t>
  </si>
  <si>
    <t>https://www.sreality.cz/cs/v2/estates/193450828</t>
  </si>
  <si>
    <t>https://www.sreality.cz/cs/v2/estates/1759797836</t>
  </si>
  <si>
    <t>https://www.sreality.cz/cs/v2/estates/2451931980</t>
  </si>
  <si>
    <t>https://www.sreality.cz/cs/v2/estates/416305740</t>
  </si>
  <si>
    <t>https://www.sreality.cz/cs/v2/estates/3632780108</t>
  </si>
  <si>
    <t>https://www.sreality.cz/cs/v2/estates/546362700</t>
  </si>
  <si>
    <t>https://www.sreality.cz/cs/v2/estates/2735567436</t>
  </si>
  <si>
    <t>https://www.sreality.cz/cs/v2/estates/1602388812</t>
  </si>
  <si>
    <t>https://www.sreality.cz/cs/v2/estates/244519500</t>
  </si>
  <si>
    <t>https://www.sreality.cz/cs/v2/estates/1049088844</t>
  </si>
  <si>
    <t>https://www.sreality.cz/cs/v2/estates/3725058892</t>
  </si>
  <si>
    <t>https://www.sreality.cz/cs/v2/estates/3376407372</t>
  </si>
  <si>
    <t>https://www.sreality.cz/cs/v2/estates/2368533068</t>
  </si>
  <si>
    <t>https://www.sreality.cz/cs/v2/estates/2956621132</t>
  </si>
  <si>
    <t>https://www.sreality.cz/cs/v2/estates/4091793996</t>
  </si>
  <si>
    <t>https://www.sreality.cz/cs/v2/estates/2032628300</t>
  </si>
  <si>
    <t>https://www.sreality.cz/cs/v2/estates/2007507532</t>
  </si>
  <si>
    <t>https://www.sreality.cz/cs/v2/estates/3047469900</t>
  </si>
  <si>
    <t>https://www.sreality.cz/cs/v2/estates/1212674892</t>
  </si>
  <si>
    <t>https://www.sreality.cz/cs/v2/estates/2911359820</t>
  </si>
  <si>
    <t>https://www.sreality.cz/cs/v2/estates/499081804</t>
  </si>
  <si>
    <t>https://www.sreality.cz/cs/v2/estates/1597092684</t>
  </si>
  <si>
    <t>https://www.sreality.cz/cs/v2/estates/368091980</t>
  </si>
  <si>
    <t>https://www.sreality.cz/cs/v2/estates/3654058828</t>
  </si>
  <si>
    <t>https://www.sreality.cz/cs/v2/estates/33223500</t>
  </si>
  <si>
    <t>https://www.sreality.cz/cs/v2/estates/1300546124</t>
  </si>
  <si>
    <t>https://www.sreality.cz/cs/v2/estates/1590395724</t>
  </si>
  <si>
    <t>https://www.sreality.cz/cs/v2/estates/939492172</t>
  </si>
  <si>
    <t>https://www.sreality.cz/cs/v2/estates/1653068620</t>
  </si>
  <si>
    <t>https://www.sreality.cz/cs/v2/estates/1941017420</t>
  </si>
  <si>
    <t>https://www.sreality.cz/cs/v2/estates/1691013964</t>
  </si>
  <si>
    <t>https://www.sreality.cz/cs/v2/estates/2995245900</t>
  </si>
  <si>
    <t>https://www.sreality.cz/cs/v2/estates/1276109644</t>
  </si>
  <si>
    <t>https://www.sreality.cz/cs/v2/estates/2254566220</t>
  </si>
  <si>
    <t>https://www.sreality.cz/cs/v2/estates/2141798988</t>
  </si>
  <si>
    <t>https://www.sreality.cz/cs/v2/estates/716886860</t>
  </si>
  <si>
    <t>https://www.sreality.cz/cs/v2/estates/739812172</t>
  </si>
  <si>
    <t>https://www.sreality.cz/cs/v2/estates/1132974924</t>
  </si>
  <si>
    <t>https://www.sreality.cz/cs/v2/estates/1692250956</t>
  </si>
  <si>
    <t>https://www.sreality.cz/cs/v2/estates/126522188</t>
  </si>
  <si>
    <t>https://www.sreality.cz/cs/v2/estates/2064487244</t>
  </si>
  <si>
    <t>https://www.sreality.cz/cs/v2/estates/3532182348</t>
  </si>
  <si>
    <t>https://www.sreality.cz/cs/v2/estates/1386443340</t>
  </si>
  <si>
    <t>https://www.sreality.cz/cs/v2/estates/1473180492</t>
  </si>
  <si>
    <t>https://www.sreality.cz/cs/v2/estates/514192204</t>
  </si>
  <si>
    <t>https://www.sreality.cz/cs/v2/estates/38658892</t>
  </si>
  <si>
    <t>https://www.sreality.cz/cs/v2/estates/1351078732</t>
  </si>
  <si>
    <t>https://www.sreality.cz/cs/v2/estates/1337791052</t>
  </si>
  <si>
    <t>https://www.sreality.cz/cs/v2/estates/4189917772</t>
  </si>
  <si>
    <t>https://www.sreality.cz/cs/v2/estates/294114124</t>
  </si>
  <si>
    <t>https://www.sreality.cz/cs/v2/estates/582521676</t>
  </si>
  <si>
    <t>https://www.sreality.cz/cs/v2/estates/2699666252</t>
  </si>
  <si>
    <t>https://www.sreality.cz/cs/v2/estates/241620300</t>
  </si>
  <si>
    <t>https://www.sreality.cz/cs/v2/estates/4265128780</t>
  </si>
  <si>
    <t>https://www.sreality.cz/cs/v2/estates/2451628876</t>
  </si>
  <si>
    <t>https://www.sreality.cz/cs/v2/estates/3809866572</t>
  </si>
  <si>
    <t>https://www.sreality.cz/cs/v2/estates/303428428</t>
  </si>
  <si>
    <t>https://www.sreality.cz/cs/v2/estates/1669104460</t>
  </si>
  <si>
    <t>https://www.sreality.cz/cs/v2/estates/4051075916</t>
  </si>
  <si>
    <t>https://www.sreality.cz/cs/v2/estates/3459707724</t>
  </si>
  <si>
    <t>https://www.sreality.cz/cs/v2/estates/1183306572</t>
  </si>
  <si>
    <t>https://www.sreality.cz/cs/v2/estates/248116044</t>
  </si>
  <si>
    <t>https://www.sreality.cz/cs/v2/estates/1457107788</t>
  </si>
  <si>
    <t>https://www.sreality.cz/cs/v2/estates/985125708</t>
  </si>
  <si>
    <t>https://www.sreality.cz/cs/v2/estates/2864173900</t>
  </si>
  <si>
    <t>https://www.sreality.cz/cs/v2/estates/3178926924</t>
  </si>
  <si>
    <t>https://www.sreality.cz/cs/v2/estates/1913221708</t>
  </si>
  <si>
    <t>https://www.sreality.cz/cs/v2/estates/996123468</t>
  </si>
  <si>
    <t>https://www.sreality.cz/cs/v2/estates/2654118732</t>
  </si>
  <si>
    <t>https://www.sreality.cz/cs/v2/estates/4097069644</t>
  </si>
  <si>
    <t>https://www.sreality.cz/cs/v2/estates/1695798092</t>
  </si>
  <si>
    <t>https://www.sreality.cz/cs/v2/estates/2877579852</t>
  </si>
  <si>
    <t>https://www.sreality.cz/cs/v2/estates/1881387852</t>
  </si>
  <si>
    <t>https://www.sreality.cz/cs/v2/estates/3572355916</t>
  </si>
  <si>
    <t>https://www.sreality.cz/cs/v2/estates/3736589132</t>
  </si>
  <si>
    <t>https://www.sreality.cz/cs/v2/estates/2767569484</t>
  </si>
  <si>
    <t>https://www.sreality.cz/cs/v2/estates/3828872012</t>
  </si>
  <si>
    <t>https://www.sreality.cz/cs/v2/estates/2006225740</t>
  </si>
  <si>
    <t>https://www.sreality.cz/cs/v2/estates/4234990412</t>
  </si>
  <si>
    <t>https://www.sreality.cz/cs/v2/estates/2304733772</t>
  </si>
  <si>
    <t>https://www.sreality.cz/cs/v2/estates/1193611852</t>
  </si>
  <si>
    <t>https://www.sreality.cz/cs/v2/estates/109896524</t>
  </si>
  <si>
    <t>https://www.sreality.cz/cs/v2/estates/258175564</t>
  </si>
  <si>
    <t>https://www.sreality.cz/cs/v2/estates/4061233996</t>
  </si>
  <si>
    <t>https://www.sreality.cz/cs/v2/estates/3456750412</t>
  </si>
  <si>
    <t>https://www.sreality.cz/cs/v2/estates/2819617612</t>
  </si>
  <si>
    <t>https://www.sreality.cz/cs/v2/estates/528454476</t>
  </si>
  <si>
    <t>https://www.sreality.cz/cs/v2/estates/2563027788</t>
  </si>
  <si>
    <t>https://www.sreality.cz/cs/v2/estates/4062548812</t>
  </si>
  <si>
    <t>https://www.sreality.cz/cs/v2/estates/881320780</t>
  </si>
  <si>
    <t>https://www.sreality.cz/cs/v2/estates/3848266572</t>
  </si>
  <si>
    <t>https://www.sreality.cz/cs/v2/estates/696759116</t>
  </si>
  <si>
    <t>https://www.sreality.cz/cs/v2/estates/853017164</t>
  </si>
  <si>
    <t>https://www.sreality.cz/cs/v2/estates/1149002316</t>
  </si>
  <si>
    <t>https://www.sreality.cz/cs/v2/estates/3891721036</t>
  </si>
  <si>
    <t>https://www.sreality.cz/cs/v2/estates/3672322636</t>
  </si>
  <si>
    <t>https://www.sreality.cz/cs/v2/estates/2746733388</t>
  </si>
  <si>
    <t>https://www.sreality.cz/cs/v2/estates/2007823180</t>
  </si>
  <si>
    <t>https://www.sreality.cz/cs/v2/estates/357173068</t>
  </si>
  <si>
    <t>https://www.sreality.cz/cs/v2/estates/3786920780</t>
  </si>
  <si>
    <t>https://www.sreality.cz/cs/v2/estates/2548343628</t>
  </si>
  <si>
    <t>https://www.sreality.cz/cs/v2/estates/4139242316</t>
  </si>
  <si>
    <t>https://www.sreality.cz/cs/v2/estates/2580915020</t>
  </si>
  <si>
    <t>https://www.sreality.cz/cs/v2/estates/1880331084</t>
  </si>
  <si>
    <t>https://www.sreality.cz/cs/v2/estates/1331622732</t>
  </si>
  <si>
    <t>https://www.sreality.cz/cs/v2/estates/1137636172</t>
  </si>
  <si>
    <t>https://www.sreality.cz/cs/v2/estates/2032128844</t>
  </si>
  <si>
    <t>https://www.sreality.cz/cs/v2/estates/2196820812</t>
  </si>
  <si>
    <t>https://www.sreality.cz/cs/v2/estates/1455350604</t>
  </si>
  <si>
    <t>https://www.sreality.cz/cs/v2/estates/4281270860</t>
  </si>
  <si>
    <t>https://www.sreality.cz/cs/v2/estates/1233687372</t>
  </si>
  <si>
    <t>https://www.sreality.cz/cs/v2/estates/463163980</t>
  </si>
  <si>
    <t>https://www.sreality.cz/cs/v2/estates/3848950348</t>
  </si>
  <si>
    <t>https://www.sreality.cz/cs/v2/estates/3397112652</t>
  </si>
  <si>
    <t>https://www.sreality.cz/cs/v2/estates/95933260</t>
  </si>
  <si>
    <t>https://www.sreality.cz/cs/v2/estates/3532579660</t>
  </si>
  <si>
    <t>https://www.sreality.cz/cs/v2/estates/1753588556</t>
  </si>
  <si>
    <t>https://www.sreality.cz/cs/v2/estates/1738527308</t>
  </si>
  <si>
    <t>https://www.sreality.cz/cs/v2/estates/4214760012</t>
  </si>
  <si>
    <t>https://www.sreality.cz/cs/v2/estates/4231680588</t>
  </si>
  <si>
    <t>https://www.sreality.cz/cs/v2/estates/3807294284</t>
  </si>
  <si>
    <t>https://www.sreality.cz/cs/v2/estates/2812801868</t>
  </si>
  <si>
    <t>https://www.sreality.cz/cs/v2/estates/3953644364</t>
  </si>
  <si>
    <t>https://www.sreality.cz/cs/v2/estates/1009877836</t>
  </si>
  <si>
    <t>https://www.sreality.cz/cs/v2/estates/2319794764</t>
  </si>
  <si>
    <t>https://www.sreality.cz/cs/v2/estates/2551755596</t>
  </si>
  <si>
    <t>https://www.sreality.cz/cs/v2/estates/3230262092</t>
  </si>
  <si>
    <t>https://www.sreality.cz/cs/v2/estates/2309477196</t>
  </si>
  <si>
    <t>https://www.sreality.cz/cs/v2/estates/2661798732</t>
  </si>
  <si>
    <t>https://www.sreality.cz/cs/v2/estates/3418653516</t>
  </si>
  <si>
    <t>https://www.sreality.cz/cs/v2/estates/3635516236</t>
  </si>
  <si>
    <t>https://www.sreality.cz/cs/v2/estates/1604834124</t>
  </si>
  <si>
    <t>https://www.sreality.cz/cs/v2/estates/1209066316</t>
  </si>
  <si>
    <t>https://www.sreality.cz/cs/v2/estates/3205161804</t>
  </si>
  <si>
    <t>https://www.sreality.cz/cs/v2/estates/2108150604</t>
  </si>
  <si>
    <t>https://www.sreality.cz/cs/v2/estates/1174528844</t>
  </si>
  <si>
    <t>https://www.sreality.cz/cs/v2/estates/849859404</t>
  </si>
  <si>
    <t>https://www.sreality.cz/cs/v2/estates/1184195148</t>
  </si>
  <si>
    <t>https://www.sreality.cz/cs/v2/estates/124482124</t>
  </si>
  <si>
    <t>https://www.sreality.cz/cs/v2/estates/3530220364</t>
  </si>
  <si>
    <t>https://www.sreality.cz/cs/v2/estates/1847480908</t>
  </si>
  <si>
    <t>https://www.sreality.cz/cs/v2/estates/883311180</t>
  </si>
  <si>
    <t>https://www.sreality.cz/cs/v2/estates/1377477452</t>
  </si>
  <si>
    <t>https://www.sreality.cz/cs/v2/estates/3865150284</t>
  </si>
  <si>
    <t>https://www.sreality.cz/cs/v2/estates/3014120268</t>
  </si>
  <si>
    <t>https://www.sreality.cz/cs/v2/estates/3341595468</t>
  </si>
  <si>
    <t>https://www.sreality.cz/cs/v2/estates/3570656076</t>
  </si>
  <si>
    <t>https://www.sreality.cz/cs/v2/estates/3550991180</t>
  </si>
  <si>
    <t>https://www.sreality.cz/cs/v2/estates/604496716</t>
  </si>
  <si>
    <t>https://www.sreality.cz/cs/v2/estates/2299949644</t>
  </si>
  <si>
    <t>https://www.sreality.cz/cs/v2/estates/4054307660</t>
  </si>
  <si>
    <t>https://www.sreality.cz/cs/v2/estates/3714826828</t>
  </si>
  <si>
    <t>https://www.sreality.cz/cs/v2/estates/4182676300</t>
  </si>
  <si>
    <t>https://www.sreality.cz/cs/v2/estates/2279510860</t>
  </si>
  <si>
    <t>https://www.sreality.cz/cs/v2/estates/1607770956</t>
  </si>
  <si>
    <t>https://www.sreality.cz/cs/v2/estates/1202180940</t>
  </si>
  <si>
    <t>https://www.sreality.cz/cs/v2/estates/3789349708</t>
  </si>
  <si>
    <t>https://www.sreality.cz/cs/v2/estates/883413836</t>
  </si>
  <si>
    <t>https://www.sreality.cz/cs/v2/estates/1927078732</t>
  </si>
  <si>
    <t>https://www.sreality.cz/cs/v2/estates/3092374348</t>
  </si>
  <si>
    <t>https://www.sreality.cz/cs/v2/estates/3474846540</t>
  </si>
  <si>
    <t>https://www.sreality.cz/cs/v2/estates/4110201420</t>
  </si>
  <si>
    <t>https://www.sreality.cz/cs/v2/estates/2348705100</t>
  </si>
  <si>
    <t>https://www.sreality.cz/cs/v2/estates/4073161292</t>
  </si>
  <si>
    <t>https://www.sreality.cz/cs/v2/estates/4282208844</t>
  </si>
  <si>
    <t>https://www.sreality.cz/cs/v2/estates/3392070476</t>
  </si>
  <si>
    <t>https://www.sreality.cz/cs/v2/estates/4234637900</t>
  </si>
  <si>
    <t>https://www.sreality.cz/cs/v2/estates/1039614540</t>
  </si>
  <si>
    <t>https://www.sreality.cz/cs/v2/estates/1655372</t>
  </si>
  <si>
    <t>https://www.sreality.cz/cs/v2/estates/2159424076</t>
  </si>
  <si>
    <t>https://www.sreality.cz/cs/v2/estates/2274701900</t>
  </si>
  <si>
    <t>https://www.sreality.cz/cs/v2/estates/2861429580</t>
  </si>
  <si>
    <t>https://www.sreality.cz/cs/v2/estates/3228267084</t>
  </si>
  <si>
    <t>https://www.sreality.cz/cs/v2/estates/718787404</t>
  </si>
  <si>
    <t>https://www.sreality.cz/cs/v2/estates/3799581260</t>
  </si>
  <si>
    <t>https://www.sreality.cz/cs/v2/estates/4116439884</t>
  </si>
  <si>
    <t>https://www.sreality.cz/cs/v2/estates/3524653900</t>
  </si>
  <si>
    <t>https://www.sreality.cz/cs/v2/estates/2875474508</t>
  </si>
  <si>
    <t>https://www.sreality.cz/cs/v2/estates/3319010636</t>
  </si>
  <si>
    <t>https://www.sreality.cz/cs/v2/estates/29922124</t>
  </si>
  <si>
    <t>https://www.sreality.cz/cs/v2/estates/2472567372</t>
  </si>
  <si>
    <t>https://www.sreality.cz/cs/v2/estates/1518019148</t>
  </si>
  <si>
    <t>https://www.sreality.cz/cs/v2/estates/3638022988</t>
  </si>
  <si>
    <t>https://www.sreality.cz/cs/v2/estates/702010188</t>
  </si>
  <si>
    <t>https://www.sreality.cz/cs/v2/estates/2261967692</t>
  </si>
  <si>
    <t>https://www.sreality.cz/cs/v2/estates/389075788</t>
  </si>
  <si>
    <t>https://www.sreality.cz/cs/v2/estates/2044187468</t>
  </si>
  <si>
    <t>https://www.sreality.cz/cs/v2/estates/4171924300</t>
  </si>
  <si>
    <t>https://www.sreality.cz/cs/v2/estates/507986508</t>
  </si>
  <si>
    <t>https://www.sreality.cz/cs/v2/estates/3606238028</t>
  </si>
  <si>
    <t>https://www.sreality.cz/cs/v2/estates/2855866956</t>
  </si>
  <si>
    <t>https://www.sreality.cz/cs/v2/estates/3852788556</t>
  </si>
  <si>
    <t>https://www.sreality.cz/cs/v2/estates/1424790348</t>
  </si>
  <si>
    <t>https://www.sreality.cz/cs/v2/estates/4049122124</t>
  </si>
  <si>
    <t>https://www.sreality.cz/cs/v2/estates/135193420</t>
  </si>
  <si>
    <t>https://www.sreality.cz/cs/v2/estates/2512970572</t>
  </si>
  <si>
    <t>https://www.sreality.cz/cs/v2/estates/3986727756</t>
  </si>
  <si>
    <t>https://www.sreality.cz/cs/v2/estates/4031374156</t>
  </si>
  <si>
    <t>https://www.sreality.cz/cs/v2/estates/1943524172</t>
  </si>
  <si>
    <t>https://www.sreality.cz/cs/v2/estates/2352866124</t>
  </si>
  <si>
    <t>https://www.sreality.cz/cs/v2/estates/1641534284</t>
  </si>
  <si>
    <t>https://www.sreality.cz/cs/v2/estates/2983711564</t>
  </si>
  <si>
    <t>https://www.sreality.cz/cs/v2/estates/2156237644</t>
  </si>
  <si>
    <t>https://www.sreality.cz/cs/v2/estates/141148748</t>
  </si>
  <si>
    <t>https://www.sreality.cz/cs/v2/estates/1129206348</t>
  </si>
  <si>
    <t>https://www.sreality.cz/cs/v2/estates/2135008076</t>
  </si>
  <si>
    <t>https://www.sreality.cz/cs/v2/estates/3746124364</t>
  </si>
  <si>
    <t>https://www.sreality.cz/cs/v2/estates/460558924</t>
  </si>
  <si>
    <t>https://www.sreality.cz/cs/v2/estates/2959573836</t>
  </si>
  <si>
    <t>https://www.sreality.cz/cs/v2/estates/3510940492</t>
  </si>
  <si>
    <t>https://www.sreality.cz/cs/v2/estates/3641938764</t>
  </si>
  <si>
    <t>https://www.sreality.cz/cs/v2/estates/3671409228</t>
  </si>
  <si>
    <t>https://www.sreality.cz/cs/v2/estates/202433356</t>
  </si>
  <si>
    <t>https://www.sreality.cz/cs/v2/estates/3057308492</t>
  </si>
  <si>
    <t>https://www.sreality.cz/cs/v2/estates/1188549452</t>
  </si>
  <si>
    <t>https://www.sreality.cz/cs/v2/estates/486310476</t>
  </si>
  <si>
    <t>https://www.sreality.cz/cs/v2/estates/3106116428</t>
  </si>
  <si>
    <t>https://www.sreality.cz/cs/v2/estates/289752396</t>
  </si>
  <si>
    <t>https://www.sreality.cz/cs/v2/estates/2815939404</t>
  </si>
  <si>
    <t>https://www.sreality.cz/cs/v2/estates/3624018508</t>
  </si>
  <si>
    <t>https://www.sreality.cz/cs/v2/estates/2281841228</t>
  </si>
  <si>
    <t>https://www.sreality.cz/cs/v2/estates/2919785036</t>
  </si>
  <si>
    <t>https://www.sreality.cz/cs/v2/estates/910140236</t>
  </si>
  <si>
    <t>https://www.sreality.cz/cs/v2/estates/3399328588</t>
  </si>
  <si>
    <t>https://www.sreality.cz/cs/v2/estates/2738848588</t>
  </si>
  <si>
    <t>https://www.sreality.cz/cs/v2/estates/3581010764</t>
  </si>
  <si>
    <t>https://www.sreality.cz/cs/v2/estates/2228736844</t>
  </si>
  <si>
    <t>https://www.sreality.cz/cs/v2/estates/45847372</t>
  </si>
  <si>
    <t>https://www.sreality.cz/cs/v2/estates/2106717004</t>
  </si>
  <si>
    <t>https://www.sreality.cz/cs/v2/estates/3895853644</t>
  </si>
  <si>
    <t>https://www.sreality.cz/cs/v2/estates/2345128780</t>
  </si>
  <si>
    <t>https://www.sreality.cz/cs/v2/estates/3023942476</t>
  </si>
  <si>
    <t>https://www.sreality.cz/cs/v2/estates/3687306060</t>
  </si>
  <si>
    <t>https://www.sreality.cz/cs/v2/estates/3569791820</t>
  </si>
  <si>
    <t>https://www.sreality.cz/cs/v2/estates/1606128460</t>
  </si>
  <si>
    <t>https://www.sreality.cz/cs/v2/estates/386048844</t>
  </si>
  <si>
    <t>https://www.sreality.cz/cs/v2/estates/2041242444</t>
  </si>
  <si>
    <t>https://www.sreality.cz/cs/v2/estates/732754764</t>
  </si>
  <si>
    <t>https://www.sreality.cz/cs/v2/estates/3019158348</t>
  </si>
  <si>
    <t>https://www.sreality.cz/cs/v2/estates/3986006860</t>
  </si>
  <si>
    <t>https://www.sreality.cz/cs/v2/estates/3654894156</t>
  </si>
  <si>
    <t>https://www.sreality.cz/cs/v2/estates/2217591372</t>
  </si>
  <si>
    <t>https://www.sreality.cz/cs/v2/estates/553391436</t>
  </si>
  <si>
    <t>https://www.sreality.cz/cs/v2/estates/4186641740</t>
  </si>
  <si>
    <t>https://www.sreality.cz/cs/v2/estates/1338495820</t>
  </si>
  <si>
    <t>https://www.sreality.cz/cs/v2/estates/3130889036</t>
  </si>
  <si>
    <t>https://www.sreality.cz/cs/v2/estates/2394477388</t>
  </si>
  <si>
    <t>https://www.sreality.cz/cs/v2/estates/1610257228</t>
  </si>
  <si>
    <t>https://www.sreality.cz/cs/v2/estates/1234887500</t>
  </si>
  <si>
    <t>https://www.sreality.cz/cs/v2/estates/884548684</t>
  </si>
  <si>
    <t>https://www.sreality.cz/cs/v2/estates/2257781324</t>
  </si>
  <si>
    <t>https://www.sreality.cz/cs/v2/estates/4099834700</t>
  </si>
  <si>
    <t>https://www.sreality.cz/cs/v2/estates/3435647820</t>
  </si>
  <si>
    <t>https://www.sreality.cz/cs/v2/estates/1200816716</t>
  </si>
  <si>
    <t>https://www.sreality.cz/cs/v2/estates/3063087692</t>
  </si>
  <si>
    <t>https://www.sreality.cz/cs/v2/estates/3180614220</t>
  </si>
  <si>
    <t>https://www.sreality.cz/cs/v2/estates/1438229324</t>
  </si>
  <si>
    <t>https://www.sreality.cz/cs/v2/estates/519545676</t>
  </si>
  <si>
    <t>https://www.sreality.cz/cs/v2/estates/1394963020</t>
  </si>
  <si>
    <t>https://www.sreality.cz/cs/v2/estates/2064495436</t>
  </si>
  <si>
    <t>https://www.sreality.cz/cs/v2/estates/2147472204</t>
  </si>
  <si>
    <t>https://www.sreality.cz/cs/v2/estates/3821843276</t>
  </si>
  <si>
    <t>https://www.sreality.cz/cs/v2/estates/3390300748</t>
  </si>
  <si>
    <t>https://www.sreality.cz/cs/v2/estates/3167286092</t>
  </si>
  <si>
    <t>https://www.sreality.cz/cs/v2/estates/3856917068</t>
  </si>
  <si>
    <t>https://www.sreality.cz/cs/v2/estates/1925698380</t>
  </si>
  <si>
    <t>https://www.sreality.cz/cs/v2/estates/1120392012</t>
  </si>
  <si>
    <t>https://www.sreality.cz/cs/v2/estates/2893189964</t>
  </si>
  <si>
    <t>https://www.sreality.cz/cs/v2/estates/2462569292</t>
  </si>
  <si>
    <t>https://www.sreality.cz/cs/v2/estates/63427404</t>
  </si>
  <si>
    <t>https://www.sreality.cz/cs/v2/estates/572908364</t>
  </si>
  <si>
    <t>https://www.sreality.cz/cs/v2/estates/4089959244</t>
  </si>
  <si>
    <t>https://www.sreality.cz/cs/v2/estates/1970782796</t>
  </si>
  <si>
    <t>https://www.sreality.cz/cs/v2/estates/1527509836</t>
  </si>
  <si>
    <t>https://www.sreality.cz/cs/v2/estates/2856297292</t>
  </si>
  <si>
    <t>https://www.sreality.cz/cs/v2/estates/2651775820</t>
  </si>
  <si>
    <t>https://www.sreality.cz/cs/v2/estates/2800553052</t>
  </si>
  <si>
    <t>https://www.sreality.cz/cs/v2/estates/2768220748</t>
  </si>
  <si>
    <t>https://www.sreality.cz/cs/v2/estates/83866188</t>
  </si>
  <si>
    <t>https://www.sreality.cz/cs/v2/estates/1772380748</t>
  </si>
  <si>
    <t>https://www.sreality.cz/cs/v2/estates/520287052</t>
  </si>
  <si>
    <t>https://www.sreality.cz/cs/v2/estates/4140290892</t>
  </si>
  <si>
    <t>https://www.sreality.cz/cs/v2/estates/319345484</t>
  </si>
  <si>
    <t>https://www.sreality.cz/cs/v2/estates/2278019916</t>
  </si>
  <si>
    <t>https://www.sreality.cz/cs/v2/estates/3454464844</t>
  </si>
  <si>
    <t>https://www.sreality.cz/cs/v2/estates/2892600140</t>
  </si>
  <si>
    <t>https://www.sreality.cz/cs/v2/estates/856290124</t>
  </si>
  <si>
    <t>https://www.sreality.cz/cs/v2/estates/1358820172</t>
  </si>
  <si>
    <t>https://www.sreality.cz/cs/v2/estates/1227911756</t>
  </si>
  <si>
    <t>https://www.sreality.cz/cs/v2/estates/1682883148</t>
  </si>
  <si>
    <t>https://www.sreality.cz/cs/v2/estates/955765580</t>
  </si>
  <si>
    <t>https://www.sreality.cz/cs/v2/estates/2834813772</t>
  </si>
  <si>
    <t>https://www.sreality.cz/cs/v2/estates/2314720076</t>
  </si>
  <si>
    <t>https://www.sreality.cz/cs/v2/estates/1032422220</t>
  </si>
  <si>
    <t>https://www.sreality.cz/cs/v2/estates/2130170700</t>
  </si>
  <si>
    <t>https://www.sreality.cz/cs/v2/estates/2149155660</t>
  </si>
  <si>
    <t>https://www.sreality.cz/cs/v2/estates/1757586252</t>
  </si>
  <si>
    <t>https://www.sreality.cz/cs/v2/estates/128160588</t>
  </si>
  <si>
    <t>https://www.sreality.cz/cs/v2/estates/267899724</t>
  </si>
  <si>
    <t>https://www.sreality.cz/cs/v2/estates/1610077004</t>
  </si>
  <si>
    <t>https://www.sreality.cz/cs/v2/estates/3733025356</t>
  </si>
  <si>
    <t>https://www.sreality.cz/cs/v2/estates/399364940</t>
  </si>
  <si>
    <t>https://www.sreality.cz/cs/v2/estates/3274826572</t>
  </si>
  <si>
    <t>https://www.sreality.cz/cs/v2/estates/4294431564</t>
  </si>
  <si>
    <t>https://www.sreality.cz/cs/v2/estates/2113393484</t>
  </si>
  <si>
    <t>https://www.sreality.cz/cs/v2/estates/1558549324</t>
  </si>
  <si>
    <t>https://www.sreality.cz/cs/v2/estates/1823995468</t>
  </si>
  <si>
    <t>https://www.sreality.cz/cs/v2/estates/3863282252</t>
  </si>
  <si>
    <t>https://www.sreality.cz/cs/v2/estates/1609732940</t>
  </si>
  <si>
    <t>https://www.sreality.cz/cs/v2/estates/1629311564</t>
  </si>
  <si>
    <t>https://www.sreality.cz/cs/v2/estates/3486688076</t>
  </si>
  <si>
    <t>https://www.sreality.cz/cs/v2/estates/4076327756</t>
  </si>
  <si>
    <t>https://www.sreality.cz/cs/v2/estates/3019363148</t>
  </si>
  <si>
    <t>https://www.sreality.cz/cs/v2/estates/2214056780</t>
  </si>
  <si>
    <t>https://www.sreality.cz/cs/v2/estates/2481386316</t>
  </si>
  <si>
    <t>https://www.sreality.cz/cs/v2/estates/4201632588</t>
  </si>
  <si>
    <t>https://www.sreality.cz/cs/v2/estates/3254244172</t>
  </si>
  <si>
    <t>https://www.sreality.cz/cs/v2/estates/2595181132</t>
  </si>
  <si>
    <t>https://www.sreality.cz/cs/v2/estates/3335762764</t>
  </si>
  <si>
    <t>https://www.sreality.cz/cs/v2/estates/689079116</t>
  </si>
  <si>
    <t>https://www.sreality.cz/cs/v2/estates/20439884</t>
  </si>
  <si>
    <t>https://www.sreality.cz/cs/v2/estates/670552908</t>
  </si>
  <si>
    <t>https://www.sreality.cz/cs/v2/estates/741204812</t>
  </si>
  <si>
    <t>https://www.sreality.cz/cs/v2/estates/1510171212</t>
  </si>
  <si>
    <t>https://www.sreality.cz/cs/v2/estates/1655251532</t>
  </si>
  <si>
    <t>https://www.sreality.cz/cs/v2/estates/2721117004</t>
  </si>
  <si>
    <t>https://www.sreality.cz/cs/v2/estates/1868051020</t>
  </si>
  <si>
    <t>https://www.sreality.cz/cs/v2/estates/424981324</t>
  </si>
  <si>
    <t>https://www.sreality.cz/cs/v2/estates/2000241228</t>
  </si>
  <si>
    <t>https://www.sreality.cz/cs/v2/estates/2211509068</t>
  </si>
  <si>
    <t>https://www.sreality.cz/cs/v2/estates/406602316</t>
  </si>
  <si>
    <t>https://www.sreality.cz/cs/v2/estates/856855372</t>
  </si>
  <si>
    <t>https://www.sreality.cz/cs/v2/estates/1551733580</t>
  </si>
  <si>
    <t>https://www.sreality.cz/cs/v2/estates/3091886668</t>
  </si>
  <si>
    <t>https://www.sreality.cz/cs/v2/estates/2551775820</t>
  </si>
  <si>
    <t>https://www.sreality.cz/cs/v2/estates/1541919564</t>
  </si>
  <si>
    <t>https://www.sreality.cz/cs/v2/estates/3976229452</t>
  </si>
  <si>
    <t>https://www.sreality.cz/cs/v2/estates/2317779788</t>
  </si>
  <si>
    <t>https://www.sreality.cz/cs/v2/estates/3365950028</t>
  </si>
  <si>
    <t>https://www.sreality.cz/cs/v2/estates/3079357004</t>
  </si>
  <si>
    <t>https://www.sreality.cz/cs/v2/estates/2582106956</t>
  </si>
  <si>
    <t>https://www.sreality.cz/cs/v2/estates/3924284236</t>
  </si>
  <si>
    <t>https://www.sreality.cz/cs/v2/estates/2736136780</t>
  </si>
  <si>
    <t>https://www.sreality.cz/cs/v2/estates/3878085452</t>
  </si>
  <si>
    <t>https://www.sreality.cz/cs/v2/estates/1055380300</t>
  </si>
  <si>
    <t>https://www.sreality.cz/cs/v2/estates/2024575820</t>
  </si>
  <si>
    <t>https://www.sreality.cz/cs/v2/estates/2763191628</t>
  </si>
  <si>
    <t>https://www.sreality.cz/cs/v2/estates/233296716</t>
  </si>
  <si>
    <t>https://www.sreality.cz/cs/v2/estates/1575473996</t>
  </si>
  <si>
    <t>https://www.sreality.cz/cs/v2/estates/417735244</t>
  </si>
  <si>
    <t>https://www.sreality.cz/cs/v2/estates/1885209164</t>
  </si>
  <si>
    <t>https://www.sreality.cz/cs/v2/estates/1412137548</t>
  </si>
  <si>
    <t>https://www.sreality.cz/cs/v2/estates/91587404</t>
  </si>
  <si>
    <t>https://www.sreality.cz/cs/v2/estates/3635524428</t>
  </si>
  <si>
    <t>https://www.sreality.cz/cs/v2/estates/3167220556</t>
  </si>
  <si>
    <t>https://www.sreality.cz/cs/v2/estates/128377676</t>
  </si>
  <si>
    <t>https://www.sreality.cz/cs/v2/estates/2127483724</t>
  </si>
  <si>
    <t>https://www.sreality.cz/cs/v2/estates/3774010188</t>
  </si>
  <si>
    <t>https://www.sreality.cz/cs/v2/estates/767332940</t>
  </si>
  <si>
    <t>https://www.sreality.cz/cs/v2/estates/2857673548</t>
  </si>
  <si>
    <t>https://www.sreality.cz/cs/v2/estates/300405580</t>
  </si>
  <si>
    <t>https://www.sreality.cz/cs/v2/estates/2709427020</t>
  </si>
  <si>
    <t>https://www.sreality.cz/cs/v2/estates/1307468</t>
  </si>
  <si>
    <t>https://www.sreality.cz/cs/v2/estates/2675025228</t>
  </si>
  <si>
    <t>https://www.sreality.cz/cs/v2/estates/2681111372</t>
  </si>
  <si>
    <t>https://www.sreality.cz/cs/v2/estates/2044531276</t>
  </si>
  <si>
    <t>https://www.sreality.cz/cs/v2/estates/3383376476</t>
  </si>
  <si>
    <t>https://www.sreality.cz/cs/v2/estates/730239820</t>
  </si>
  <si>
    <t>https://www.sreality.cz/cs/v2/estates/3945951820</t>
  </si>
  <si>
    <t>https://www.sreality.cz/cs/v2/estates/1102820172</t>
  </si>
  <si>
    <t>https://www.sreality.cz/cs/v2/estates/947003980</t>
  </si>
  <si>
    <t>https://www.sreality.cz/cs/v2/estates/850195276</t>
  </si>
  <si>
    <t>https://www.sreality.cz/cs/v2/estates/4159165260</t>
  </si>
  <si>
    <t>https://www.sreality.cz/cs/v2/estates/3353858892</t>
  </si>
  <si>
    <t>https://www.sreality.cz/cs/v2/estates/3878986572</t>
  </si>
  <si>
    <t>https://www.sreality.cz/cs/v2/estates/765363020</t>
  </si>
  <si>
    <t>https://www.sreality.cz/cs/v2/estates/1381933900</t>
  </si>
  <si>
    <t>https://www.sreality.cz/cs/v2/estates/1963950924</t>
  </si>
  <si>
    <t>https://www.sreality.cz/cs/v2/estates/3188699980</t>
  </si>
  <si>
    <t>https://www.sreality.cz/cs/v2/estates/4223267660</t>
  </si>
  <si>
    <t>https://www.sreality.cz/cs/v2/estates/974639948</t>
  </si>
  <si>
    <t>https://www.sreality.cz/cs/v2/estates/3878417228</t>
  </si>
  <si>
    <t>https://www.sreality.cz/cs/v2/estates/700789324</t>
  </si>
  <si>
    <t>https://www.sreality.cz/cs/v2/estates/3616842572</t>
  </si>
  <si>
    <t>https://www.sreality.cz/cs/v2/estates/2319754060</t>
  </si>
  <si>
    <t>https://www.sreality.cz/cs/v2/estates/2269111116</t>
  </si>
  <si>
    <t>https://www.sreality.cz/cs/v2/estates/700142156</t>
  </si>
  <si>
    <t>https://www.sreality.cz/cs/v2/estates/519037772</t>
  </si>
  <si>
    <t>https://www.sreality.cz/cs/v2/estates/2571035468</t>
  </si>
  <si>
    <t>https://www.sreality.cz/cs/v2/estates/2347426636</t>
  </si>
  <si>
    <t>https://www.sreality.cz/cs/v2/estates/270287436</t>
  </si>
  <si>
    <t>https://www.sreality.cz/cs/v2/estates/2748879692</t>
  </si>
  <si>
    <t>https://www.sreality.cz/cs/v2/estates/4127212108</t>
  </si>
  <si>
    <t>https://www.sreality.cz/cs/v2/estates/588587596</t>
  </si>
  <si>
    <t>https://www.sreality.cz/cs/v2/estates/2411430732</t>
  </si>
  <si>
    <t>https://www.sreality.cz/cs/v2/estates/99721804</t>
  </si>
  <si>
    <t>https://www.sreality.cz/cs/v2/estates/3264901708</t>
  </si>
  <si>
    <t>https://www.sreality.cz/cs/v2/estates/1554293580</t>
  </si>
  <si>
    <t>https://www.sreality.cz/cs/v2/estates/552420684</t>
  </si>
  <si>
    <t>https://www.sreality.cz/cs/v2/estates/1357931084</t>
  </si>
  <si>
    <t>https://www.sreality.cz/cs/v2/estates/1336099404</t>
  </si>
  <si>
    <t>https://www.sreality.cz/cs/v2/estates/2071085644</t>
  </si>
  <si>
    <t>https://www.sreality.cz/cs/v2/estates/1425400652</t>
  </si>
  <si>
    <t>https://www.sreality.cz/cs/v2/estates/2519024204</t>
  </si>
  <si>
    <t>https://www.sreality.cz/cs/v2/estates/657630028</t>
  </si>
  <si>
    <t>https://www.sreality.cz/cs/v2/estates/1008194380</t>
  </si>
  <si>
    <t>https://www.sreality.cz/cs/v2/estates/3749876556</t>
  </si>
  <si>
    <t>https://www.sreality.cz/cs/v2/estates/1101497164</t>
  </si>
  <si>
    <t>https://www.sreality.cz/cs/v2/estates/4015706956</t>
  </si>
  <si>
    <t>https://www.sreality.cz/cs/v2/estates/1606198092</t>
  </si>
  <si>
    <t>https://www.sreality.cz/cs/v2/estates/2126947148</t>
  </si>
  <si>
    <t>https://www.sreality.cz/cs/v2/estates/156049996</t>
  </si>
  <si>
    <t>https://www.sreality.cz/cs/v2/estates/2148762444</t>
  </si>
  <si>
    <t>https://www.sreality.cz/cs/v2/estates/2311889740</t>
  </si>
  <si>
    <t>https://www.sreality.cz/cs/v2/estates/4156572236</t>
  </si>
  <si>
    <t>https://www.sreality.cz/cs/v2/estates/1049817932</t>
  </si>
  <si>
    <t>https://www.sreality.cz/cs/v2/estates/3096199756</t>
  </si>
  <si>
    <t>https://www.sreality.cz/cs/v2/estates/3838567756</t>
  </si>
  <si>
    <t>https://www.sreality.cz/cs/v2/estates/3270370124</t>
  </si>
  <si>
    <t>https://www.sreality.cz/cs/v2/estates/756827468</t>
  </si>
  <si>
    <t>https://www.sreality.cz/cs/v2/estates/1726866252</t>
  </si>
  <si>
    <t>https://www.sreality.cz/cs/v2/estates/3347772236</t>
  </si>
  <si>
    <t>https://www.sreality.cz/cs/v2/estates/3106923340</t>
  </si>
  <si>
    <t>https://www.sreality.cz/cs/v2/estates/2561454924</t>
  </si>
  <si>
    <t>https://www.sreality.cz/cs/v2/estates/2071978828</t>
  </si>
  <si>
    <t>https://www.sreality.cz/cs/v2/estates/2256237132</t>
  </si>
  <si>
    <t>https://www.sreality.cz/cs/v2/estates/2833887820</t>
  </si>
  <si>
    <t>https://www.sreality.cz/cs/v2/estates/313737804</t>
  </si>
  <si>
    <t>https://www.sreality.cz/cs/v2/estates/3429823308</t>
  </si>
  <si>
    <t>https://www.sreality.cz/cs/v2/estates/617861964</t>
  </si>
  <si>
    <t>https://www.sreality.cz/cs/v2/estates/1318835020</t>
  </si>
  <si>
    <t>https://www.sreality.cz/cs/v2/estates/66139468</t>
  </si>
  <si>
    <t>https://www.sreality.cz/cs/v2/estates/3105445452</t>
  </si>
  <si>
    <t>https://www.sreality.cz/cs/v2/estates/3618169676</t>
  </si>
  <si>
    <t>https://www.sreality.cz/cs/v2/estates/102224716</t>
  </si>
  <si>
    <t>https://www.sreality.cz/cs/v2/estates/2536694604</t>
  </si>
  <si>
    <t>https://www.sreality.cz/cs/v2/estates/1127605068</t>
  </si>
  <si>
    <t>https://www.sreality.cz/cs/v2/estates/540336972</t>
  </si>
  <si>
    <t>https://www.sreality.cz/cs/v2/estates/3967603532</t>
  </si>
  <si>
    <t>https://www.sreality.cz/cs/v2/estates/603886412</t>
  </si>
  <si>
    <t>https://www.sreality.cz/cs/v2/estates/2552464204</t>
  </si>
  <si>
    <t>https://www.sreality.cz/cs/v2/estates/2786579276</t>
  </si>
  <si>
    <t>https://www.sreality.cz/cs/v2/estates/3647177548</t>
  </si>
  <si>
    <t>https://www.sreality.cz/cs/v2/estates/3310174796</t>
  </si>
  <si>
    <t>https://www.sreality.cz/cs/v2/estates/605541196</t>
  </si>
  <si>
    <t>https://www.sreality.cz/cs/v2/estates/2484589388</t>
  </si>
  <si>
    <t>https://www.sreality.cz/cs/v2/estates/2093290828</t>
  </si>
  <si>
    <t>https://www.sreality.cz/cs/v2/estates/1151488588</t>
  </si>
  <si>
    <t>https://www.sreality.cz/cs/v2/estates/85447500</t>
  </si>
  <si>
    <t>https://www.sreality.cz/cs/v2/estates/3682849612</t>
  </si>
  <si>
    <t>https://www.sreality.cz/cs/v2/estates/3752055628</t>
  </si>
  <si>
    <t>https://www.sreality.cz/cs/v2/estates/3674919756</t>
  </si>
  <si>
    <t>https://www.sreality.cz/cs/v2/estates/2709910348</t>
  </si>
  <si>
    <t>https://www.sreality.cz/cs/v2/estates/207913804</t>
  </si>
  <si>
    <t>https://www.sreality.cz/cs/v2/estates/3976696652</t>
  </si>
  <si>
    <t>https://www.sreality.cz/cs/v2/estates/4224881484</t>
  </si>
  <si>
    <t>https://www.sreality.cz/cs/v2/estates/2252071756</t>
  </si>
  <si>
    <t>https://www.sreality.cz/cs/v2/estates/3808830796</t>
  </si>
  <si>
    <t>https://www.sreality.cz/cs/v2/estates/1213547084</t>
  </si>
  <si>
    <t>https://www.sreality.cz/cs/v2/estates/436720460</t>
  </si>
  <si>
    <t>https://www.sreality.cz/cs/v2/estates/3860080988</t>
  </si>
  <si>
    <t>https://www.sreality.cz/cs/v2/estates/1411650892</t>
  </si>
  <si>
    <t>https://www.sreality.cz/cs/v2/estates/3694322252</t>
  </si>
  <si>
    <t>https://www.sreality.cz/cs/v2/estates/2142179916</t>
  </si>
  <si>
    <t>https://www.sreality.cz/cs/v2/estates/993633100</t>
  </si>
  <si>
    <t>https://www.sreality.cz/cs/v2/estates/2732122956</t>
  </si>
  <si>
    <t>https://www.sreality.cz/cs/v2/estates/769758028</t>
  </si>
  <si>
    <t>https://www.sreality.cz/cs/v2/estates/2297271116</t>
  </si>
  <si>
    <t>https://www.sreality.cz/cs/v2/estates/2755388236</t>
  </si>
  <si>
    <t>https://www.sreality.cz/cs/v2/estates/3121075020</t>
  </si>
  <si>
    <t>https://www.sreality.cz/cs/v2/estates/487350860</t>
  </si>
  <si>
    <t>https://www.sreality.cz/cs/v2/estates/840934220</t>
  </si>
  <si>
    <t>https://www.sreality.cz/cs/v2/estates/2064110412</t>
  </si>
  <si>
    <t>https://www.sreality.cz/cs/v2/estates/1258804044</t>
  </si>
  <si>
    <t>https://www.sreality.cz/cs/v2/estates/1759880012</t>
  </si>
  <si>
    <t>https://www.sreality.cz/cs/v2/estates/3943158604</t>
  </si>
  <si>
    <t>https://www.sreality.cz/cs/v2/estates/2819085132</t>
  </si>
  <si>
    <t>https://www.sreality.cz/cs/v2/estates/3434861388</t>
  </si>
  <si>
    <t>https://www.sreality.cz/cs/v2/estates/214590028</t>
  </si>
  <si>
    <t>https://www.sreality.cz/cs/v2/estates/217940812</t>
  </si>
  <si>
    <t>https://www.sreality.cz/cs/v2/estates/3851264588</t>
  </si>
  <si>
    <t>https://www.sreality.cz/cs/v2/estates/1443357516</t>
  </si>
  <si>
    <t>https://www.sreality.cz/cs/v2/estates/4042674764</t>
  </si>
  <si>
    <t>https://www.sreality.cz/cs/v2/estates/1109631820</t>
  </si>
  <si>
    <t>https://www.sreality.cz/cs/v2/estates/3239764812</t>
  </si>
  <si>
    <t>https://www.sreality.cz/cs/v2/estates/2114442060</t>
  </si>
  <si>
    <t>https://www.sreality.cz/cs/v2/estates/2916451148</t>
  </si>
  <si>
    <t>https://www.sreality.cz/cs/v2/estates/1226830412</t>
  </si>
  <si>
    <t>https://www.sreality.cz/cs/v2/estates/2651312972</t>
  </si>
  <si>
    <t>https://www.sreality.cz/cs/v2/estates/1670095692</t>
  </si>
  <si>
    <t>https://www.sreality.cz/cs/v2/estates/994304844</t>
  </si>
  <si>
    <t>https://www.sreality.cz/cs/v2/estates/2119795532</t>
  </si>
  <si>
    <t>https://www.sreality.cz/cs/v2/estates/252171084</t>
  </si>
  <si>
    <t>https://www.sreality.cz/cs/v2/estates/3526816588</t>
  </si>
  <si>
    <t>https://www.sreality.cz/cs/v2/estates/4223005516</t>
  </si>
  <si>
    <t>https://www.sreality.cz/cs/v2/estates/2936525644</t>
  </si>
  <si>
    <t>https://www.sreality.cz/cs/v2/estates/1216119372</t>
  </si>
  <si>
    <t>https://www.sreality.cz/cs/v2/estates/1188885324</t>
  </si>
  <si>
    <t>https://www.sreality.cz/cs/v2/estates/2520576844</t>
  </si>
  <si>
    <t>https://www.sreality.cz/cs/v2/estates/2634535756</t>
  </si>
  <si>
    <t>https://www.sreality.cz/cs/v2/estates/1320108620</t>
  </si>
  <si>
    <t>https://www.sreality.cz/cs/v2/estates/1234625356</t>
  </si>
  <si>
    <t>https://www.sreality.cz/cs/v2/estates/1956246348</t>
  </si>
  <si>
    <t>https://www.sreality.cz/cs/v2/estates/2074329676</t>
  </si>
  <si>
    <t>https://www.sreality.cz/cs/v2/estates/4046775116</t>
  </si>
  <si>
    <t>https://www.sreality.cz/cs/v2/estates/2748953420</t>
  </si>
  <si>
    <t>https://www.sreality.cz/cs/v2/estates/2576134988</t>
  </si>
  <si>
    <t>https://www.sreality.cz/cs/v2/estates/416592716</t>
  </si>
  <si>
    <t>https://www.sreality.cz/cs/v2/estates/3300565836</t>
  </si>
  <si>
    <t>https://www.sreality.cz/cs/v2/estates/3533951820</t>
  </si>
  <si>
    <t>https://www.sreality.cz/cs/v2/estates/3003634508</t>
  </si>
  <si>
    <t>https://www.sreality.cz/cs/v2/estates/3533902412</t>
  </si>
  <si>
    <t>https://www.sreality.cz/cs/v2/estates/2198328140</t>
  </si>
  <si>
    <t>https://www.sreality.cz/cs/v2/estates/477799244</t>
  </si>
  <si>
    <t>https://www.sreality.cz/cs/v2/estates/3758609228</t>
  </si>
  <si>
    <t>https://www.sreality.cz/cs/v2/estates/17290060</t>
  </si>
  <si>
    <t>https://www.sreality.cz/cs/v2/estates/307819340</t>
  </si>
  <si>
    <t>https://www.sreality.cz/cs/v2/estates/1350935372</t>
  </si>
  <si>
    <t>https://www.sreality.cz/cs/v2/estates/3878347596</t>
  </si>
  <si>
    <t>https://www.sreality.cz/cs/v2/estates/3074790220</t>
  </si>
  <si>
    <t>https://www.sreality.cz/cs/v2/estates/654824268</t>
  </si>
  <si>
    <t>https://www.sreality.cz/cs/v2/estates/2002707276</t>
  </si>
  <si>
    <t>https://www.sreality.cz/cs/v2/estates/3034899276</t>
  </si>
  <si>
    <t>https://www.sreality.cz/cs/v2/estates/2716357196</t>
  </si>
  <si>
    <t>https://www.sreality.cz/cs/v2/estates/406282828</t>
  </si>
  <si>
    <t>https://www.sreality.cz/cs/v2/estates/610423372</t>
  </si>
  <si>
    <t>https://www.sreality.cz/cs/v2/estates/3342099020</t>
  </si>
  <si>
    <t>https://www.sreality.cz/cs/v2/estates/859824972</t>
  </si>
  <si>
    <t>https://www.sreality.cz/cs/v2/estates/1622557260</t>
  </si>
  <si>
    <t>https://www.sreality.cz/cs/v2/estates/2007384652</t>
  </si>
  <si>
    <t>https://www.sreality.cz/cs/v2/estates/2611262284</t>
  </si>
  <si>
    <t>https://www.sreality.cz/cs/v2/estates/3545121356</t>
  </si>
  <si>
    <t>https://www.sreality.cz/cs/v2/estates/3721306956</t>
  </si>
  <si>
    <t>https://www.sreality.cz/cs/v2/estates/902751052</t>
  </si>
  <si>
    <t>https://www.sreality.cz/cs/v2/estates/1172562764</t>
  </si>
  <si>
    <t>https://www.sreality.cz/cs/v2/estates/2508841804</t>
  </si>
  <si>
    <t>https://www.sreality.cz/cs/v2/estates/2598097740</t>
  </si>
  <si>
    <t>https://www.sreality.cz/cs/v2/estates/4117934924</t>
  </si>
  <si>
    <t>https://www.sreality.cz/cs/v2/estates/1689051980</t>
  </si>
  <si>
    <t>https://www.sreality.cz/cs/v2/estates/2681684556</t>
  </si>
  <si>
    <t>https://www.sreality.cz/cs/v2/estates/3477066572</t>
  </si>
  <si>
    <t>https://www.sreality.cz/cs/v2/estates/1405547340</t>
  </si>
  <si>
    <t>https://www.sreality.cz/cs/v2/estates/2408772428</t>
  </si>
  <si>
    <t>https://www.sreality.cz/cs/v2/estates/188207948</t>
  </si>
  <si>
    <t>https://www.sreality.cz/cs/v2/estates/240968524</t>
  </si>
  <si>
    <t>https://www.sreality.cz/cs/v2/estates/2670084684</t>
  </si>
  <si>
    <t>https://www.sreality.cz/cs/v2/estates/2408506188</t>
  </si>
  <si>
    <t>https://www.sreality.cz/cs/v2/estates/1228395340</t>
  </si>
  <si>
    <t>https://www.sreality.cz/cs/v2/estates/4039000652</t>
  </si>
  <si>
    <t>https://www.sreality.cz/cs/v2/estates/3461690700</t>
  </si>
  <si>
    <t>https://www.sreality.cz/cs/v2/estates/777618252</t>
  </si>
  <si>
    <t>https://www.sreality.cz/cs/v2/estates/347423308</t>
  </si>
  <si>
    <t>https://www.sreality.cz/cs/v2/estates/1027068748</t>
  </si>
  <si>
    <t>https://www.sreality.cz/cs/v2/estates/221762380</t>
  </si>
  <si>
    <t>https://www.sreality.cz/cs/v2/estates/3904303948</t>
  </si>
  <si>
    <t>https://www.sreality.cz/cs/v2/estates/2975044428</t>
  </si>
  <si>
    <t>https://www.sreality.cz/cs/v2/estates/2789008204</t>
  </si>
  <si>
    <t>https://www.sreality.cz/cs/v2/estates/2660422476</t>
  </si>
  <si>
    <t>https://www.sreality.cz/cs/v2/estates/2643030604</t>
  </si>
  <si>
    <t>https://www.sreality.cz/cs/v2/estates/3315458892</t>
  </si>
  <si>
    <t>https://www.sreality.cz/cs/v2/estates/1977869132</t>
  </si>
  <si>
    <t>https://www.sreality.cz/cs/v2/estates/4179878732</t>
  </si>
  <si>
    <t>https://www.sreality.cz/cs/v2/estates/1978590028</t>
  </si>
  <si>
    <t>https://www.sreality.cz/cs/v2/estates/322429772</t>
  </si>
  <si>
    <t>https://www.sreality.cz/cs/v2/estates/590861132</t>
  </si>
  <si>
    <t>https://www.sreality.cz/cs/v2/estates/751297356</t>
  </si>
  <si>
    <t>https://www.sreality.cz/cs/v2/estates/2528236364</t>
  </si>
  <si>
    <t>https://www.sreality.cz/cs/v2/estates/951055180</t>
  </si>
  <si>
    <t>https://www.sreality.cz/cs/v2/estates/4078871372</t>
  </si>
  <si>
    <t>https://www.sreality.cz/cs/v2/estates/3099374412</t>
  </si>
  <si>
    <t>https://www.sreality.cz/cs/v2/estates/2061099852</t>
  </si>
  <si>
    <t>https://www.sreality.cz/cs/v2/estates/1679930188</t>
  </si>
  <si>
    <t>https://www.sreality.cz/cs/v2/estates/2329821772</t>
  </si>
  <si>
    <t>https://www.sreality.cz/cs/v2/estates/2585199180</t>
  </si>
  <si>
    <t>https://www.sreality.cz/cs/v2/estates/1262674764</t>
  </si>
  <si>
    <t>https://www.sreality.cz/cs/v2/estates/83206988</t>
  </si>
  <si>
    <t>https://www.sreality.cz/cs/v2/estates/3751121740</t>
  </si>
  <si>
    <t>https://www.sreality.cz/cs/v2/estates/984404812</t>
  </si>
  <si>
    <t>https://www.sreality.cz/cs/v2/estates/2427310924</t>
  </si>
  <si>
    <t>https://www.sreality.cz/cs/v2/estates/1896846156</t>
  </si>
  <si>
    <t>https://www.sreality.cz/cs/v2/estates/1710223948</t>
  </si>
  <si>
    <t>https://www.sreality.cz/cs/v2/estates/3670209356</t>
  </si>
  <si>
    <t>https://www.sreality.cz/cs/v2/estates/3810083404</t>
  </si>
  <si>
    <t>https://www.sreality.cz/cs/v2/estates/2503463756</t>
  </si>
  <si>
    <t>https://www.sreality.cz/cs/v2/estates/646501196</t>
  </si>
  <si>
    <t>https://www.sreality.cz/cs/v2/estates/107897420</t>
  </si>
  <si>
    <t>https://www.sreality.cz/cs/v2/estates/1736868684</t>
  </si>
  <si>
    <t>https://www.sreality.cz/cs/v2/estates/497033804</t>
  </si>
  <si>
    <t>https://www.sreality.cz/cs/v2/estates/1943728972</t>
  </si>
  <si>
    <t>https://www.sreality.cz/cs/v2/estates/3044012876</t>
  </si>
  <si>
    <t>https://www.sreality.cz/cs/v2/estates/2516473164</t>
  </si>
  <si>
    <t>https://www.sreality.cz/cs/v2/estates/3846406988</t>
  </si>
  <si>
    <t>https://www.sreality.cz/cs/v2/estates/813753164</t>
  </si>
  <si>
    <t>https://www.sreality.cz/cs/v2/estates/102081356</t>
  </si>
  <si>
    <t>https://www.sreality.cz/cs/v2/estates/1993118540</t>
  </si>
  <si>
    <t>https://www.sreality.cz/cs/v2/estates/2802029388</t>
  </si>
  <si>
    <t>https://www.sreality.cz/cs/v2/estates/3886252876</t>
  </si>
  <si>
    <t>https://www.sreality.cz/cs/v2/estates/1011471180</t>
  </si>
  <si>
    <t>https://www.sreality.cz/cs/v2/estates/564552268</t>
  </si>
  <si>
    <t>https://www.sreality.cz/cs/v2/estates/62755660</t>
  </si>
  <si>
    <t>https://www.sreality.cz/cs/v2/estates/1406419532</t>
  </si>
  <si>
    <t>https://www.sreality.cz/cs/v2/estates/2306970444</t>
  </si>
  <si>
    <t>https://www.sreality.cz/cs/v2/estates/3684885324</t>
  </si>
  <si>
    <t>https://www.sreality.cz/cs/v2/estates/3727151948</t>
  </si>
  <si>
    <t>https://www.sreality.cz/cs/v2/estates/3306570316</t>
  </si>
  <si>
    <t>https://www.sreality.cz/cs/v2/estates/2072503116</t>
  </si>
  <si>
    <t>https://www.sreality.cz/cs/v2/estates/3107967820</t>
  </si>
  <si>
    <t>https://www.sreality.cz/cs/v2/estates/3351438156</t>
  </si>
  <si>
    <t>https://www.sreality.cz/cs/v2/estates/2878767948</t>
  </si>
  <si>
    <t>https://www.sreality.cz/cs/v2/estates/4012364620</t>
  </si>
  <si>
    <t>https://www.sreality.cz/cs/v2/estates/2789462860</t>
  </si>
  <si>
    <t>https://www.sreality.cz/cs/v2/estates/1546113868</t>
  </si>
  <si>
    <t>https://www.sreality.cz/cs/v2/estates/1731625804</t>
  </si>
  <si>
    <t>https://www.sreality.cz/cs/v2/estates/3237188428</t>
  </si>
  <si>
    <t>https://www.sreality.cz/cs/v2/estates/1403904588</t>
  </si>
  <si>
    <t>https://www.sreality.cz/cs/v2/estates/2707149644</t>
  </si>
  <si>
    <t>https://www.sreality.cz/cs/v2/estates/3675513676</t>
  </si>
  <si>
    <t>https://www.sreality.cz/cs/v2/estates/2349912652</t>
  </si>
  <si>
    <t>https://www.sreality.cz/cs/v2/estates/365724492</t>
  </si>
  <si>
    <t>https://www.sreality.cz/cs/v2/estates/1729401676</t>
  </si>
  <si>
    <t>https://www.sreality.cz/cs/v2/estates/105271884</t>
  </si>
  <si>
    <t>https://www.sreality.cz/cs/v2/estates/3537032012</t>
  </si>
  <si>
    <t>https://www.sreality.cz/cs/v2/estates/1556472652</t>
  </si>
  <si>
    <t>https://www.sreality.cz/cs/v2/estates/3334841164</t>
  </si>
  <si>
    <t>https://www.sreality.cz/cs/v2/estates/3196056396</t>
  </si>
  <si>
    <t>https://www.sreality.cz/cs/v2/estates/4292473676</t>
  </si>
  <si>
    <t>https://www.sreality.cz/cs/v2/estates/1336976204</t>
  </si>
  <si>
    <t>https://www.sreality.cz/cs/v2/estates/1846256460</t>
  </si>
  <si>
    <t>https://www.sreality.cz/cs/v2/estates/1910879052</t>
  </si>
  <si>
    <t>https://www.sreality.cz/cs/v2/estates/547713612</t>
  </si>
  <si>
    <t>https://www.sreality.cz/cs/v2/estates/3695522380</t>
  </si>
  <si>
    <t>https://www.sreality.cz/cs/v2/estates/813695564</t>
  </si>
  <si>
    <t>https://www.sreality.cz/cs/v2/estates/905548620</t>
  </si>
  <si>
    <t>https://www.sreality.cz/cs/v2/estates/911008332</t>
  </si>
  <si>
    <t>https://www.sreality.cz/cs/v2/estates/2470171468</t>
  </si>
  <si>
    <t>https://www.sreality.cz/cs/v2/estates/2810561100</t>
  </si>
  <si>
    <t>https://www.sreality.cz/cs/v2/estates/1090724428</t>
  </si>
  <si>
    <t>https://www.sreality.cz/cs/v2/estates/2641556300</t>
  </si>
  <si>
    <t>https://www.sreality.cz/cs/v2/estates/382645068</t>
  </si>
  <si>
    <t>https://www.sreality.cz/cs/v2/estates/120165196</t>
  </si>
  <si>
    <t>https://www.sreality.cz/cs/v2/estates/3890148172</t>
  </si>
  <si>
    <t>https://www.sreality.cz/cs/v2/estates/2866578252</t>
  </si>
  <si>
    <t>https://www.sreality.cz/cs/v2/estates/103273292</t>
  </si>
  <si>
    <t>https://www.sreality.cz/cs/v2/estates/1467069260</t>
  </si>
  <si>
    <t>https://www.sreality.cz/cs/v2/estates/3477074508</t>
  </si>
  <si>
    <t>https://www.sreality.cz/cs/v2/estates/304083532</t>
  </si>
  <si>
    <t>https://www.sreality.cz/cs/v2/estates/399958860</t>
  </si>
  <si>
    <t>https://www.sreality.cz/cs/v2/estates/2311881548</t>
  </si>
  <si>
    <t>https://www.sreality.cz/cs/v2/estates/1004905292</t>
  </si>
  <si>
    <t>https://www.sreality.cz/cs/v2/estates/2503946828</t>
  </si>
  <si>
    <t>https://www.sreality.cz/cs/v2/estates/3324498764</t>
  </si>
  <si>
    <t>https://www.sreality.cz/cs/v2/estates/2123285836</t>
  </si>
  <si>
    <t>https://www.sreality.cz/cs/v2/estates/305123916</t>
  </si>
  <si>
    <t>https://www.sreality.cz/cs/v2/estates/3372778316</t>
  </si>
  <si>
    <t>https://www.sreality.cz/cs/v2/estates/2273735244</t>
  </si>
  <si>
    <t>https://www.sreality.cz/cs/v2/estates/4228768588</t>
  </si>
  <si>
    <t>https://www.sreality.cz/cs/v2/estates/3143455308</t>
  </si>
  <si>
    <t>https://www.sreality.cz/cs/v2/estates/2820358732</t>
  </si>
  <si>
    <t>https://www.sreality.cz/cs/v2/estates/2936963916</t>
  </si>
  <si>
    <t>https://www.sreality.cz/cs/v2/estates/2927854412</t>
  </si>
  <si>
    <t>https://www.sreality.cz/cs/v2/estates/2379129676</t>
  </si>
  <si>
    <t>https://www.sreality.cz/cs/v2/estates/3230896972</t>
  </si>
  <si>
    <t>https://www.sreality.cz/cs/v2/estates/1100575308</t>
  </si>
  <si>
    <t>https://www.sreality.cz/cs/v2/estates/689472332</t>
  </si>
  <si>
    <t>https://www.sreality.cz/cs/v2/estates/2177667916</t>
  </si>
  <si>
    <t>https://www.sreality.cz/cs/v2/estates/518275660</t>
  </si>
  <si>
    <t>https://www.sreality.cz/cs/v2/estates/1197003596</t>
  </si>
  <si>
    <t>https://www.sreality.cz/cs/v2/estates/2936197964</t>
  </si>
  <si>
    <t>https://www.sreality.cz/cs/v2/estates/4183065420</t>
  </si>
  <si>
    <t>https://www.sreality.cz/cs/v2/estates/727176012</t>
  </si>
  <si>
    <t>https://www.sreality.cz/cs/v2/estates/139973452</t>
  </si>
  <si>
    <t>https://www.sreality.cz/cs/v2/estates/2884952908</t>
  </si>
  <si>
    <t>https://www.sreality.cz/cs/v2/estates/767353676</t>
  </si>
  <si>
    <t>https://www.sreality.cz/cs/v2/estates/4045992780</t>
  </si>
  <si>
    <t>https://www.sreality.cz/cs/v2/estates/276083532</t>
  </si>
  <si>
    <t>https://www.sreality.cz/cs/v2/estates/1383215692</t>
  </si>
  <si>
    <t>https://www.sreality.cz/cs/v2/estates/2529096524</t>
  </si>
  <si>
    <t>https://www.sreality.cz/cs/v2/estates/1137763148</t>
  </si>
  <si>
    <t>https://www.sreality.cz/cs/v2/estates/537101132</t>
  </si>
  <si>
    <t>https://www.sreality.cz/cs/v2/estates/3744764748</t>
  </si>
  <si>
    <t>https://www.sreality.cz/cs/v2/estates/1305539404</t>
  </si>
  <si>
    <t>https://www.sreality.cz/cs/v2/estates/3982619468</t>
  </si>
  <si>
    <t>https://www.sreality.cz/cs/v2/estates/3503141708</t>
  </si>
  <si>
    <t>https://www.sreality.cz/cs/v2/estates/2672742988</t>
  </si>
  <si>
    <t>https://www.sreality.cz/cs/v2/estates/3123348300</t>
  </si>
  <si>
    <t>https://www.sreality.cz/cs/v2/estates/44651084</t>
  </si>
  <si>
    <t>https://www.sreality.cz/cs/v2/estates/3143603020</t>
  </si>
  <si>
    <t>https://www.sreality.cz/cs/v2/estates/3542684236</t>
  </si>
  <si>
    <t>https://www.sreality.cz/cs/v2/estates/2730734412</t>
  </si>
  <si>
    <t>https://www.sreality.cz/cs/v2/estates/3011248716</t>
  </si>
  <si>
    <t>https://www.sreality.cz/cs/v2/estates/990290764</t>
  </si>
  <si>
    <t>https://www.sreality.cz/cs/v2/estates/1744483148</t>
  </si>
  <si>
    <t>https://www.sreality.cz/cs/v2/estates/2080850508</t>
  </si>
  <si>
    <t>https://www.sreality.cz/cs/v2/estates/3638968908</t>
  </si>
  <si>
    <t>https://www.sreality.cz/cs/v2/estates/3292320588</t>
  </si>
  <si>
    <t>https://www.sreality.cz/cs/v2/estates/3954021196</t>
  </si>
  <si>
    <t>https://www.sreality.cz/cs/v2/estates/1935647564</t>
  </si>
  <si>
    <t>https://www.sreality.cz/cs/v2/estates/814584652</t>
  </si>
  <si>
    <t>https://www.sreality.cz/cs/v2/estates/2016535372</t>
  </si>
  <si>
    <t>https://www.sreality.cz/cs/v2/estates/3785421644</t>
  </si>
  <si>
    <t>https://www.sreality.cz/cs/v2/estates/10937164</t>
  </si>
  <si>
    <t>https://www.sreality.cz/cs/v2/estates/3678270284</t>
  </si>
  <si>
    <t>https://www.sreality.cz/cs/v2/estates/1706816332</t>
  </si>
  <si>
    <t>https://www.sreality.cz/cs/v2/estates/2102907724</t>
  </si>
  <si>
    <t>https://www.sreality.cz/cs/v2/estates/1156174668</t>
  </si>
  <si>
    <t>https://www.sreality.cz/cs/v2/estates/423555916</t>
  </si>
  <si>
    <t>https://www.sreality.cz/cs/v2/estates/1094447948</t>
  </si>
  <si>
    <t>https://www.sreality.cz/cs/v2/estates/3430667084</t>
  </si>
  <si>
    <t>https://www.sreality.cz/cs/v2/estates/1346540364</t>
  </si>
  <si>
    <t>https://www.sreality.cz/cs/v2/estates/3311821388</t>
  </si>
  <si>
    <t>https://www.sreality.cz/cs/v2/estates/2941150540</t>
  </si>
  <si>
    <t>https://www.sreality.cz/cs/v2/estates/3165345100</t>
  </si>
  <si>
    <t>https://www.sreality.cz/cs/v2/estates/1377493836</t>
  </si>
  <si>
    <t>https://www.sreality.cz/cs/v2/estates/241955660</t>
  </si>
  <si>
    <t>https://www.sreality.cz/cs/v2/estates/290779980</t>
  </si>
  <si>
    <t>https://www.sreality.cz/cs/v2/estates/1283646540</t>
  </si>
  <si>
    <t>https://www.sreality.cz/cs/v2/estates/2151023180</t>
  </si>
  <si>
    <t>https://www.sreality.cz/cs/v2/estates/2513744716</t>
  </si>
  <si>
    <t>https://www.sreality.cz/cs/v2/estates/3446584140</t>
  </si>
  <si>
    <t>https://www.sreality.cz/cs/v2/estates/1890636620</t>
  </si>
  <si>
    <t>https://www.sreality.cz/cs/v2/estates/3346301772</t>
  </si>
  <si>
    <t>https://www.sreality.cz/cs/v2/estates/1079497548</t>
  </si>
  <si>
    <t>https://www.sreality.cz/cs/v2/estates/4088259404</t>
  </si>
  <si>
    <t>https://www.sreality.cz/cs/v2/estates/3875672652</t>
  </si>
  <si>
    <t>https://www.sreality.cz/cs/v2/estates/253444684</t>
  </si>
  <si>
    <t>https://www.sreality.cz/cs/v2/estates/4014294092</t>
  </si>
  <si>
    <t>https://www.sreality.cz/cs/v2/estates/3758170700</t>
  </si>
  <si>
    <t>https://www.sreality.cz/cs/v2/estates/374854476</t>
  </si>
  <si>
    <t>https://www.sreality.cz/cs/v2/estates/138273612</t>
  </si>
  <si>
    <t>https://www.sreality.cz/cs/v2/estates/660067148</t>
  </si>
  <si>
    <t>https://www.sreality.cz/cs/v2/estates/1959482700</t>
  </si>
  <si>
    <t>https://www.sreality.cz/cs/v2/estates/2066186828</t>
  </si>
  <si>
    <t>https://www.sreality.cz/cs/v2/estates/1956864588</t>
  </si>
  <si>
    <t>https://www.sreality.cz/cs/v2/estates/667165260</t>
  </si>
  <si>
    <t>https://www.sreality.cz/cs/v2/estates/3497128780</t>
  </si>
  <si>
    <t>https://www.sreality.cz/cs/v2/estates/709350220</t>
  </si>
  <si>
    <t>https://www.sreality.cz/cs/v2/estates/3307057996</t>
  </si>
  <si>
    <t>https://www.sreality.cz/cs/v2/estates/3311194956</t>
  </si>
  <si>
    <t>https://www.sreality.cz/cs/v2/estates/3767718732</t>
  </si>
  <si>
    <t>https://www.sreality.cz/cs/v2/estates/492692044</t>
  </si>
  <si>
    <t>https://www.sreality.cz/cs/v2/estates/4146848588</t>
  </si>
  <si>
    <t>https://www.sreality.cz/cs/v2/estates/3930575692</t>
  </si>
  <si>
    <t>https://www.sreality.cz/cs/v2/estates/1381192268</t>
  </si>
  <si>
    <t>https://www.sreality.cz/cs/v2/estates/2970571340</t>
  </si>
  <si>
    <t>https://www.sreality.cz/cs/v2/estates/1093391180</t>
  </si>
  <si>
    <t>https://www.sreality.cz/cs/v2/estates/1270346572</t>
  </si>
  <si>
    <t>https://www.sreality.cz/cs/v2/estates/2682933836</t>
  </si>
  <si>
    <t>https://www.sreality.cz/cs/v2/estates/1868297036</t>
  </si>
  <si>
    <t>https://www.sreality.cz/cs/v2/estates/229372748</t>
  </si>
  <si>
    <t>https://www.sreality.cz/cs/v2/estates/4215964236</t>
  </si>
  <si>
    <t>https://www.sreality.cz/cs/v2/estates/2598228812</t>
  </si>
  <si>
    <t>https://www.sreality.cz/cs/v2/estates/1531433804</t>
  </si>
  <si>
    <t>https://www.sreality.cz/cs/v2/estates/2873611084</t>
  </si>
  <si>
    <t>https://www.sreality.cz/cs/v2/estates/4056322636</t>
  </si>
  <si>
    <t>https://www.sreality.cz/cs/v2/estates/3768226636</t>
  </si>
  <si>
    <t>https://www.sreality.cz/cs/v2/estates/2034750284</t>
  </si>
  <si>
    <t>https://www.sreality.cz/cs/v2/estates/799957580</t>
  </si>
  <si>
    <t>https://www.sreality.cz/cs/v2/estates/2741065036</t>
  </si>
  <si>
    <t>https://www.sreality.cz/cs/v2/estates/4118168140</t>
  </si>
  <si>
    <t>https://www.sreality.cz/cs/v2/estates/2396685132</t>
  </si>
  <si>
    <t>https://www.sreality.cz/cs/v2/estates/107664204</t>
  </si>
  <si>
    <t>https://www.sreality.cz/cs/v2/estates/792236876</t>
  </si>
  <si>
    <t>https://www.sreality.cz/cs/v2/estates/2186420812</t>
  </si>
  <si>
    <t>https://www.sreality.cz/cs/v2/estates/2832110412</t>
  </si>
  <si>
    <t>https://www.sreality.cz/cs/v2/estates/1189974860</t>
  </si>
  <si>
    <t>https://www.sreality.cz/cs/v2/estates/3035485004</t>
  </si>
  <si>
    <t>https://www.sreality.cz/cs/v2/estates/1911849804</t>
  </si>
  <si>
    <t>https://www.sreality.cz/cs/v2/estates/4129194828</t>
  </si>
  <si>
    <t>https://www.sreality.cz/cs/v2/estates/3785941836</t>
  </si>
  <si>
    <t>https://www.sreality.cz/cs/v2/estates/3375293260</t>
  </si>
  <si>
    <t>https://www.sreality.cz/cs/v2/estates/2678621004</t>
  </si>
  <si>
    <t>https://www.sreality.cz/cs/v2/estates/3596542796</t>
  </si>
  <si>
    <t>https://www.sreality.cz/cs/v2/estates/516477516</t>
  </si>
  <si>
    <t>https://www.sreality.cz/cs/v2/estates/1954345804</t>
  </si>
  <si>
    <t>https://www.sreality.cz/cs/v2/estates/1913168716</t>
  </si>
  <si>
    <t>https://www.sreality.cz/cs/v2/estates/4148679500</t>
  </si>
  <si>
    <t>https://www.sreality.cz/cs/v2/estates/931353164</t>
  </si>
  <si>
    <t>https://www.sreality.cz/cs/v2/estates/1199674188</t>
  </si>
  <si>
    <t>https://www.sreality.cz/cs/v2/estates/3951743820</t>
  </si>
  <si>
    <t>https://www.sreality.cz/cs/v2/estates/1126679628</t>
  </si>
  <si>
    <t>https://www.sreality.cz/cs/v2/estates/3555856972</t>
  </si>
  <si>
    <t>https://www.sreality.cz/cs/v2/estates/3648516940</t>
  </si>
  <si>
    <t>https://www.sreality.cz/cs/v2/estates/2150675276</t>
  </si>
  <si>
    <t>https://www.sreality.cz/cs/v2/estates/3102774092</t>
  </si>
  <si>
    <t>https://www.sreality.cz/cs/v2/estates/2055496268</t>
  </si>
  <si>
    <t>https://www.sreality.cz/cs/v2/estates/3704484684</t>
  </si>
  <si>
    <t>https://www.sreality.cz/cs/v2/estates/3622024012</t>
  </si>
  <si>
    <t>https://www.sreality.cz/cs/v2/estates/3108201036</t>
  </si>
  <si>
    <t>https://www.sreality.cz/cs/v2/estates/4165682508</t>
  </si>
  <si>
    <t>https://www.sreality.cz/cs/v2/estates/3637396044</t>
  </si>
  <si>
    <t>https://www.sreality.cz/cs/v2/estates/463254348</t>
  </si>
  <si>
    <t>https://www.sreality.cz/cs/v2/estates/789795404</t>
  </si>
  <si>
    <t>https://www.sreality.cz/cs/v2/estates/2504454988</t>
  </si>
  <si>
    <t>https://www.sreality.cz/cs/v2/estates/1111028556</t>
  </si>
  <si>
    <t>https://www.sreality.cz/cs/v2/estates/2021118796</t>
  </si>
  <si>
    <t>https://www.sreality.cz/cs/v2/estates/77833036</t>
  </si>
  <si>
    <t>https://www.sreality.cz/cs/v2/estates/3732394828</t>
  </si>
  <si>
    <t>https://www.sreality.cz/cs/v2/estates/2303619660</t>
  </si>
  <si>
    <t>https://www.sreality.cz/cs/v2/estates/611025740</t>
  </si>
  <si>
    <t>https://www.sreality.cz/cs/v2/estates/1124500300</t>
  </si>
  <si>
    <t>https://www.sreality.cz/cs/v2/estates/74814284</t>
  </si>
  <si>
    <t>https://www.sreality.cz/cs/v2/estates/1318908748</t>
  </si>
  <si>
    <t>https://www.sreality.cz/cs/v2/estates/170123852</t>
  </si>
  <si>
    <t>https://www.sreality.cz/cs/v2/estates/4256322124</t>
  </si>
  <si>
    <t>https://www.sreality.cz/cs/v2/estates/1244312396</t>
  </si>
  <si>
    <t>https://www.sreality.cz/cs/v2/estates/2380788556</t>
  </si>
  <si>
    <t>https://www.sreality.cz/cs/v2/estates/3415114572</t>
  </si>
  <si>
    <t>https://www.sreality.cz/cs/v2/estates/777478732</t>
  </si>
  <si>
    <t>https://www.sreality.cz/cs/v2/estates/2614289228</t>
  </si>
  <si>
    <t>https://www.sreality.cz/cs/v2/estates/2490426188</t>
  </si>
  <si>
    <t>https://www.sreality.cz/cs/v2/estates/3720577868</t>
  </si>
  <si>
    <t>https://www.sreality.cz/cs/v2/estates/2260853580</t>
  </si>
  <si>
    <t>https://www.sreality.cz/cs/v2/estates/3144737612</t>
  </si>
  <si>
    <t>https://www.sreality.cz/cs/v2/estates/83882828</t>
  </si>
  <si>
    <t>https://www.sreality.cz/cs/v2/estates/2996876108</t>
  </si>
  <si>
    <t>https://www.sreality.cz/cs/v2/estates/3297829708</t>
  </si>
  <si>
    <t>https://www.sreality.cz/cs/v2/estates/2591785804</t>
  </si>
  <si>
    <t>https://www.sreality.cz/cs/v2/estates/2216628812</t>
  </si>
  <si>
    <t>https://www.sreality.cz/cs/v2/estates/1417888332</t>
  </si>
  <si>
    <t>https://www.sreality.cz/cs/v2/estates/4256359244</t>
  </si>
  <si>
    <t>https://www.sreality.cz/cs/v2/estates/221754188</t>
  </si>
  <si>
    <t>https://www.sreality.cz/cs/v2/estates/3195900748</t>
  </si>
  <si>
    <t>https://www.sreality.cz/cs/v2/estates/3538400076</t>
  </si>
  <si>
    <t>https://www.sreality.cz/cs/v2/estates/1438163532</t>
  </si>
  <si>
    <t>https://www.sreality.cz/cs/v2/estates/1719292492</t>
  </si>
  <si>
    <t>https://www.sreality.cz/cs/v2/estates/2147095116</t>
  </si>
  <si>
    <t>https://www.sreality.cz/cs/v2/estates/886158156</t>
  </si>
  <si>
    <t>https://www.sreality.cz/cs/v2/estates/1843106636</t>
  </si>
  <si>
    <t>https://www.sreality.cz/cs/v2/estates/225788492</t>
  </si>
  <si>
    <t>https://www.sreality.cz/cs/v2/estates/1172108108</t>
  </si>
  <si>
    <t>https://www.sreality.cz/cs/v2/estates/1247232588</t>
  </si>
  <si>
    <t>https://www.sreality.cz/cs/v2/estates/1377342284</t>
  </si>
  <si>
    <t>https://www.sreality.cz/cs/v2/estates/1459942220</t>
  </si>
  <si>
    <t>https://www.sreality.cz/cs/v2/estates/461648460</t>
  </si>
  <si>
    <t>https://www.sreality.cz/cs/v2/estates/2437673804</t>
  </si>
  <si>
    <t>https://www.sreality.cz/cs/v2/estates/4178633548</t>
  </si>
  <si>
    <t>https://www.sreality.cz/cs/v2/estates/3783512652</t>
  </si>
  <si>
    <t>https://www.sreality.cz/cs/v2/estates/6570572</t>
  </si>
  <si>
    <t>https://www.sreality.cz/cs/v2/estates/2492388172</t>
  </si>
  <si>
    <t>https://www.sreality.cz/cs/v2/estates/815768396</t>
  </si>
  <si>
    <t>https://www.sreality.cz/cs/v2/estates/2126905932</t>
  </si>
  <si>
    <t>https://www.sreality.cz/cs/v2/estates/3691610956</t>
  </si>
  <si>
    <t>https://www.sreality.cz/cs/v2/estates/2627097164</t>
  </si>
  <si>
    <t>https://www.sreality.cz/cs/v2/estates/1343742796</t>
  </si>
  <si>
    <t>https://www.sreality.cz/cs/v2/estates/3696067404</t>
  </si>
  <si>
    <t>https://www.sreality.cz/cs/v2/estates/259547724</t>
  </si>
  <si>
    <t>https://www.sreality.cz/cs/v2/estates/2015941452</t>
  </si>
  <si>
    <t>https://www.sreality.cz/cs/v2/estates/3208172364</t>
  </si>
  <si>
    <t>https://www.sreality.cz/cs/v2/estates/3097600844</t>
  </si>
  <si>
    <t>https://www.sreality.cz/cs/v2/estates/2589754188</t>
  </si>
  <si>
    <t>https://www.sreality.cz/cs/v2/estates/1967931980</t>
  </si>
  <si>
    <t>https://www.sreality.cz/cs/v2/estates/4029805388</t>
  </si>
  <si>
    <t>https://www.sreality.cz/cs/v2/estates/3635389260</t>
  </si>
  <si>
    <t>https://www.sreality.cz/cs/v2/estates/874746700</t>
  </si>
  <si>
    <t>https://www.sreality.cz/cs/v2/estates/2884215628</t>
  </si>
  <si>
    <t>https://www.sreality.cz/cs/v2/estates/475525708</t>
  </si>
  <si>
    <t>https://www.sreality.cz/cs/v2/estates/1907417932</t>
  </si>
  <si>
    <t>https://www.sreality.cz/cs/v2/estates/688624460</t>
  </si>
  <si>
    <t>https://www.sreality.cz/cs/v2/estates/4191609676</t>
  </si>
  <si>
    <t>https://www.sreality.cz/cs/v2/estates/2905318220</t>
  </si>
  <si>
    <t>https://www.sreality.cz/cs/v2/estates/429167436</t>
  </si>
  <si>
    <t>https://www.sreality.cz/cs/v2/estates/1244246604</t>
  </si>
  <si>
    <t>https://www.sreality.cz/cs/v2/estates/1781437260</t>
  </si>
  <si>
    <t>https://www.sreality.cz/cs/v2/estates/439415628</t>
  </si>
  <si>
    <t>https://www.sreality.cz/cs/v2/estates/1728893772</t>
  </si>
  <si>
    <t>https://www.sreality.cz/cs/v2/estates/3407663948</t>
  </si>
  <si>
    <t>https://www.sreality.cz/cs/v2/estates/3398173260</t>
  </si>
  <si>
    <t>https://www.sreality.cz/cs/v2/estates/2000151372</t>
  </si>
  <si>
    <t>https://www.sreality.cz/cs/v2/estates/2539250508</t>
  </si>
  <si>
    <t>https://www.sreality.cz/cs/v2/estates/3157254988</t>
  </si>
  <si>
    <t>https://www.sreality.cz/cs/v2/estates/3757523532</t>
  </si>
  <si>
    <t>https://www.sreality.cz/cs/v2/estates/1227862860</t>
  </si>
  <si>
    <t>https://www.sreality.cz/cs/v2/estates/4256784972</t>
  </si>
  <si>
    <t>https://www.sreality.cz/cs/v2/estates/1318101836</t>
  </si>
  <si>
    <t>https://www.sreality.cz/cs/v2/estates/2962707020</t>
  </si>
  <si>
    <t>https://www.sreality.cz/cs/v2/estates/2317390668</t>
  </si>
  <si>
    <t>https://www.sreality.cz/cs/v2/estates/4094104140</t>
  </si>
  <si>
    <t>https://www.sreality.cz/cs/v2/estates/611832652</t>
  </si>
  <si>
    <t>https://www.sreality.cz/cs/v2/estates/4025787212</t>
  </si>
  <si>
    <t>https://www.sreality.cz/cs/v2/estates/1528984140</t>
  </si>
  <si>
    <t>https://www.sreality.cz/cs/v2/estates/4079309388</t>
  </si>
  <si>
    <t>https://www.sreality.cz/cs/v2/estates/1802810188</t>
  </si>
  <si>
    <t>https://www.sreality.cz/cs/v2/estates/435286860</t>
  </si>
  <si>
    <t>https://www.sreality.cz/cs/v2/estates/1198957388</t>
  </si>
  <si>
    <t>https://www.sreality.cz/cs/v2/estates/2297082444</t>
  </si>
  <si>
    <t>https://www.sreality.cz/cs/v2/estates/2914165580</t>
  </si>
  <si>
    <t>https://www.sreality.cz/cs/v2/estates/2237789004</t>
  </si>
  <si>
    <t>https://www.sreality.cz/cs/v2/estates/2233561676</t>
  </si>
  <si>
    <t>https://www.sreality.cz/cs/v2/estates/3728012108</t>
  </si>
  <si>
    <t>https://www.sreality.cz/cs/v2/estates/3901924172</t>
  </si>
  <si>
    <t>https://www.sreality.cz/cs/v2/estates/2490880844</t>
  </si>
  <si>
    <t>https://www.sreality.cz/cs/v2/estates/2036474444</t>
  </si>
  <si>
    <t>https://www.sreality.cz/cs/v2/estates/833262412</t>
  </si>
  <si>
    <t>https://www.sreality.cz/cs/v2/estates/1782031180</t>
  </si>
  <si>
    <t>https://www.sreality.cz/cs/v2/estates/718836556</t>
  </si>
  <si>
    <t>https://www.sreality.cz/cs/v2/estates/2791936844</t>
  </si>
  <si>
    <t>https://www.sreality.cz/cs/v2/estates/1579656012</t>
  </si>
  <si>
    <t>https://www.sreality.cz/cs/v2/estates/437166924</t>
  </si>
  <si>
    <t>https://www.sreality.cz/cs/v2/estates/781820748</t>
  </si>
  <si>
    <t>https://www.sreality.cz/cs/v2/estates/4118270796</t>
  </si>
  <si>
    <t>https://www.sreality.cz/cs/v2/estates/1163559756</t>
  </si>
  <si>
    <t>https://www.sreality.cz/cs/v2/estates/3312964428</t>
  </si>
  <si>
    <t>https://www.sreality.cz/cs/v2/estates/443011916</t>
  </si>
  <si>
    <t>https://www.sreality.cz/cs/v2/estates/849130316</t>
  </si>
  <si>
    <t>https://www.sreality.cz/cs/v2/estates/3149505356</t>
  </si>
  <si>
    <t>https://www.sreality.cz/cs/v2/estates/2047099468</t>
  </si>
  <si>
    <t>https://www.sreality.cz/cs/v2/estates/2523079756</t>
  </si>
  <si>
    <t>https://www.sreality.cz/cs/v2/estates/3173569356</t>
  </si>
  <si>
    <t>https://www.sreality.cz/cs/v2/estates/4172825164</t>
  </si>
  <si>
    <t>https://www.sreality.cz/cs/v2/estates/322519628</t>
  </si>
  <si>
    <t>https://www.sreality.cz/cs/v2/estates/1999000140</t>
  </si>
  <si>
    <t>https://www.sreality.cz/cs/v2/estates/2741457484</t>
  </si>
  <si>
    <t>https://www.sreality.cz/cs/v2/estates/693133900</t>
  </si>
  <si>
    <t>https://www.sreality.cz/cs/v2/estates/2060255820</t>
  </si>
  <si>
    <t>https://www.sreality.cz/cs/v2/estates/2258162508</t>
  </si>
  <si>
    <t>https://www.sreality.cz/cs/v2/estates/3934102348</t>
  </si>
  <si>
    <t>https://www.sreality.cz/cs/v2/estates/2476954956</t>
  </si>
  <si>
    <t>https://www.sreality.cz/cs/v2/estates/3318063948</t>
  </si>
  <si>
    <t>https://www.sreality.cz/cs/v2/estates/3537101644</t>
  </si>
  <si>
    <t>https://www.sreality.cz/cs/v2/estates/4234310988</t>
  </si>
  <si>
    <t>https://www.sreality.cz/cs/v2/estates/2457916236</t>
  </si>
  <si>
    <t>https://www.sreality.cz/cs/v2/estates/2117137228</t>
  </si>
  <si>
    <t>https://www.sreality.cz/cs/v2/estates/2235011660</t>
  </si>
  <si>
    <t>https://www.sreality.cz/cs/v2/estates/1968427852</t>
  </si>
  <si>
    <t>https://www.sreality.cz/cs/v2/estates/3027686220</t>
  </si>
  <si>
    <t>https://www.sreality.cz/cs/v2/estates/3160920908</t>
  </si>
  <si>
    <t>https://www.sreality.cz/cs/v2/estates/761779020</t>
  </si>
  <si>
    <t>https://www.sreality.cz/cs/v2/estates/2206663244</t>
  </si>
  <si>
    <t>https://www.sreality.cz/cs/v2/estates/1667748684</t>
  </si>
  <si>
    <t>https://www.sreality.cz/cs/v2/estates/543675212</t>
  </si>
  <si>
    <t>https://www.sreality.cz/cs/v2/estates/2410041932</t>
  </si>
  <si>
    <t>https://www.sreality.cz/cs/v2/estates/2634253132</t>
  </si>
  <si>
    <t>https://www.sreality.cz/cs/v2/estates/3621184332</t>
  </si>
  <si>
    <t>https://www.sreality.cz/cs/v2/estates/1405670220</t>
  </si>
  <si>
    <t>https://www.sreality.cz/cs/v2/estates/661115724</t>
  </si>
  <si>
    <t>https://www.sreality.cz/cs/v2/estates/2003293004</t>
  </si>
  <si>
    <t>https://www.sreality.cz/cs/v2/estates/2540163916</t>
  </si>
  <si>
    <t>https://www.sreality.cz/cs/v2/estates/1132847948</t>
  </si>
  <si>
    <t>https://www.sreality.cz/cs/v2/estates/1641009996</t>
  </si>
  <si>
    <t>https://www.sreality.cz/cs/v2/estates/1753191244</t>
  </si>
  <si>
    <t>https://www.sreality.cz/cs/v2/estates/2596160076</t>
  </si>
  <si>
    <t>https://www.sreality.cz/cs/v2/estates/3175056204</t>
  </si>
  <si>
    <t>https://www.sreality.cz/cs/v2/estates/406824268</t>
  </si>
  <si>
    <t>https://www.sreality.cz/cs/v2/estates/1701303116</t>
  </si>
  <si>
    <t>https://www.sreality.cz/cs/v2/estates/1383867724</t>
  </si>
  <si>
    <t>https://www.sreality.cz/cs/v2/estates/3570389836</t>
  </si>
  <si>
    <t>https://www.sreality.cz/cs/v2/estates/1438852428</t>
  </si>
  <si>
    <t>https://www.sreality.cz/cs/v2/estates/3599663692</t>
  </si>
  <si>
    <t>https://www.sreality.cz/cs/v2/estates/2291192652</t>
  </si>
  <si>
    <t>https://www.sreality.cz/cs/v2/estates/302314316</t>
  </si>
  <si>
    <t>https://www.sreality.cz/cs/v2/estates/3890500172</t>
  </si>
  <si>
    <t>https://www.sreality.cz/cs/v2/estates/1572569932</t>
  </si>
  <si>
    <t>https://www.sreality.cz/cs/v2/estates/3626148684</t>
  </si>
  <si>
    <t>https://www.sreality.cz/cs/v2/estates/1697817420</t>
  </si>
  <si>
    <t>https://www.sreality.cz/cs/v2/estates/2274231628</t>
  </si>
  <si>
    <t>https://www.sreality.cz/cs/v2/estates/2035090764</t>
  </si>
  <si>
    <t>https://www.sreality.cz/cs/v2/estates/3009487436</t>
  </si>
  <si>
    <t>https://www.sreality.cz/cs/v2/estates/3982565964</t>
  </si>
  <si>
    <t>https://www.sreality.cz/cs/v2/estates/4157686348</t>
  </si>
  <si>
    <t>https://www.sreality.cz/cs/v2/estates/3774308940</t>
  </si>
  <si>
    <t>https://www.sreality.cz/cs/v2/estates/3750794060</t>
  </si>
  <si>
    <t>https://www.sreality.cz/cs/v2/estates/549225292</t>
  </si>
  <si>
    <t>https://www.sreality.cz/cs/v2/estates/3188650828</t>
  </si>
  <si>
    <t>https://www.sreality.cz/cs/v2/estates/4085773132</t>
  </si>
  <si>
    <t>https://www.sreality.cz/cs/v2/estates/2089866060</t>
  </si>
  <si>
    <t>https://www.sreality.cz/cs/v2/estates/402305868</t>
  </si>
  <si>
    <t>https://www.sreality.cz/cs/v2/estates/454091596</t>
  </si>
  <si>
    <t>https://www.sreality.cz/cs/v2/estates/181830476</t>
  </si>
  <si>
    <t>https://www.sreality.cz/cs/v2/estates/3448820556</t>
  </si>
  <si>
    <t>https://www.sreality.cz/cs/v2/estates/4111594316</t>
  </si>
  <si>
    <t>https://www.sreality.cz/cs/v2/estates/1256579916</t>
  </si>
  <si>
    <t>https://www.sreality.cz/cs/v2/estates/3225989964</t>
  </si>
  <si>
    <t>https://www.sreality.cz/cs/v2/estates/2190529356</t>
  </si>
  <si>
    <t>https://www.sreality.cz/cs/v2/estates/596693836</t>
  </si>
  <si>
    <t>https://www.sreality.cz/cs/v2/estates/3875619404</t>
  </si>
  <si>
    <t>https://www.sreality.cz/cs/v2/estates/1133564748</t>
  </si>
  <si>
    <t>https://www.sreality.cz/cs/v2/estates/2475742028</t>
  </si>
  <si>
    <t>https://www.sreality.cz/cs/v2/estates/3817919308</t>
  </si>
  <si>
    <t>https://www.sreality.cz/cs/v2/estates/135717708</t>
  </si>
  <si>
    <t>https://www.sreality.cz/cs/v2/estates/294703948</t>
  </si>
  <si>
    <t>https://www.sreality.cz/cs/v2/estates/214602572</t>
  </si>
  <si>
    <t>https://www.sreality.cz/cs/v2/estates/1456399180</t>
  </si>
  <si>
    <t>https://www.sreality.cz/cs/v2/estates/11551308</t>
  </si>
  <si>
    <t>https://www.sreality.cz/cs/v2/estates/2670081100</t>
  </si>
  <si>
    <t>https://www.sreality.cz/cs/v2/estates/3737793100</t>
  </si>
  <si>
    <t>https://www.sreality.cz/cs/v2/estates/493531980</t>
  </si>
  <si>
    <t>https://www.sreality.cz/cs/v2/estates/3404366668</t>
  </si>
  <si>
    <t>https://www.sreality.cz/cs/v2/estates/2864948044</t>
  </si>
  <si>
    <t>https://www.sreality.cz/cs/v2/estates/2347402060</t>
  </si>
  <si>
    <t>https://www.sreality.cz/cs/v2/estates/821768780</t>
  </si>
  <si>
    <t>https://www.sreality.cz/cs/v2/estates/3858448972</t>
  </si>
  <si>
    <t>https://www.sreality.cz/cs/v2/estates/1167119180</t>
  </si>
  <si>
    <t>https://www.sreality.cz/cs/v2/estates/303383116</t>
  </si>
  <si>
    <t>https://www.sreality.cz/cs/v2/estates/1168200268</t>
  </si>
  <si>
    <t>https://www.sreality.cz/cs/v2/estates/484394060</t>
  </si>
  <si>
    <t>https://www.sreality.cz/cs/v2/estates/2158387788</t>
  </si>
  <si>
    <t>https://www.sreality.cz/cs/v2/estates/3205104204</t>
  </si>
  <si>
    <t>https://www.sreality.cz/cs/v2/estates/2857276236</t>
  </si>
  <si>
    <t>https://www.sreality.cz/cs/v2/estates/4096180812</t>
  </si>
  <si>
    <t>https://www.sreality.cz/cs/v2/estates/3123302988</t>
  </si>
  <si>
    <t>https://www.sreality.cz/cs/v2/estates/3139294028</t>
  </si>
  <si>
    <t>https://www.sreality.cz/cs/v2/estates/4185969484</t>
  </si>
  <si>
    <t>https://www.sreality.cz/cs/v2/estates/3026424652</t>
  </si>
  <si>
    <t>https://www.sreality.cz/cs/v2/estates/120566604</t>
  </si>
  <si>
    <t>https://www.sreality.cz/cs/v2/estates/2438497100</t>
  </si>
  <si>
    <t>https://www.sreality.cz/cs/v2/estates/2087904076</t>
  </si>
  <si>
    <t>https://www.sreality.cz/cs/v2/estates/3495613260</t>
  </si>
  <si>
    <t>https://www.sreality.cz/cs/v2/estates/4118733644</t>
  </si>
  <si>
    <t>https://www.sreality.cz/cs/v2/estates/2787484492</t>
  </si>
  <si>
    <t>https://www.sreality.cz/cs/v2/estates/6001484</t>
  </si>
  <si>
    <t>https://www.sreality.cz/cs/v2/estates/4018197324</t>
  </si>
  <si>
    <t>https://www.sreality.cz/cs/v2/estates/4230566476</t>
  </si>
  <si>
    <t>https://www.sreality.cz/cs/v2/estates/3961824076</t>
  </si>
  <si>
    <t>https://www.sreality.cz/cs/v2/estates/4045529932</t>
  </si>
  <si>
    <t>https://www.sreality.cz/cs/v2/estates/1968300876</t>
  </si>
  <si>
    <t>https://www.sreality.cz/cs/v2/estates/2737558348</t>
  </si>
  <si>
    <t>https://www.sreality.cz/cs/v2/estates/4289131340</t>
  </si>
  <si>
    <t>https://www.sreality.cz/cs/v2/estates/114537292</t>
  </si>
  <si>
    <t>https://www.sreality.cz/cs/v2/estates/344871500</t>
  </si>
  <si>
    <t>https://www.sreality.cz/cs/v2/estates/504157004</t>
  </si>
  <si>
    <t>https://www.sreality.cz/cs/v2/estates/976151372</t>
  </si>
  <si>
    <t>https://www.sreality.cz/cs/v2/estates/1203888972</t>
  </si>
  <si>
    <t>https://www.sreality.cz/cs/v2/estates/1966138188</t>
  </si>
  <si>
    <t>https://www.sreality.cz/cs/v2/estates/3318829644</t>
  </si>
  <si>
    <t>https://www.sreality.cz/cs/v2/estates/3519513420</t>
  </si>
  <si>
    <t>https://www.sreality.cz/cs/v2/estates/3179336524</t>
  </si>
  <si>
    <t>https://www.sreality.cz/cs/v2/estates/2014540364</t>
  </si>
  <si>
    <t>https://www.sreality.cz/cs/v2/estates/4159935308</t>
  </si>
  <si>
    <t>https://www.sreality.cz/cs/v2/estates/254866252</t>
  </si>
  <si>
    <t>https://www.sreality.cz/cs/v2/estates/3702563404</t>
  </si>
  <si>
    <t>https://www.sreality.cz/cs/v2/estates/4060214092</t>
  </si>
  <si>
    <t>https://www.sreality.cz/cs/v2/estates/1810092876</t>
  </si>
  <si>
    <t>https://www.sreality.cz/cs/v2/estates/3637171020</t>
  </si>
  <si>
    <t>https://www.sreality.cz/cs/v2/estates/2423059276</t>
  </si>
  <si>
    <t>https://www.sreality.cz/cs/v2/estates/3990291532</t>
  </si>
  <si>
    <t>https://www.sreality.cz/cs/v2/estates/4245443148</t>
  </si>
  <si>
    <t>https://www.sreality.cz/cs/v2/estates/166040396</t>
  </si>
  <si>
    <t>https://www.sreality.cz/cs/v2/estates/2549498444</t>
  </si>
  <si>
    <t>https://www.sreality.cz/cs/v2/estates/2034467660</t>
  </si>
  <si>
    <t>https://www.sreality.cz/cs/v2/estates/2664714828</t>
  </si>
  <si>
    <t>https://www.sreality.cz/cs/v2/estates/214532940</t>
  </si>
  <si>
    <t>https://www.sreality.cz/cs/v2/estates/1074459468</t>
  </si>
  <si>
    <t>https://www.sreality.cz/cs/v2/estates/2048795212</t>
  </si>
  <si>
    <t>https://www.sreality.cz/cs/v2/estates/4206068556</t>
  </si>
  <si>
    <t>https://www.sreality.cz/cs/v2/estates/2961232716</t>
  </si>
  <si>
    <t>https://www.sreality.cz/cs/v2/estates/3498103628</t>
  </si>
  <si>
    <t>https://www.sreality.cz/cs/v2/estates/2812318540</t>
  </si>
  <si>
    <t>https://www.sreality.cz/cs/v2/estates/109105996</t>
  </si>
  <si>
    <t>https://www.sreality.cz/cs/v2/estates/1107948364</t>
  </si>
  <si>
    <t>https://www.sreality.cz/cs/v2/estates/2129589068</t>
  </si>
  <si>
    <t>https://www.sreality.cz/cs/v2/estates/2896511564</t>
  </si>
  <si>
    <t>https://www.sreality.cz/cs/v2/estates/3686978380</t>
  </si>
  <si>
    <t>https://www.sreality.cz/cs/v2/estates/1672123212</t>
  </si>
  <si>
    <t>https://www.sreality.cz/cs/v2/estates/509580108</t>
  </si>
  <si>
    <t>https://www.sreality.cz/cs/v2/estates/756736588</t>
  </si>
  <si>
    <t>https://www.sreality.cz/cs/v2/estates/3071021644</t>
  </si>
  <si>
    <t>https://www.sreality.cz/cs/v2/estates/3367031628</t>
  </si>
  <si>
    <t>https://www.sreality.cz/cs/v2/estates/2576601932</t>
  </si>
  <si>
    <t>https://www.sreality.cz/cs/v2/estates/2268177228</t>
  </si>
  <si>
    <t>https://www.sreality.cz/cs/v2/estates/2801726284</t>
  </si>
  <si>
    <t>https://www.sreality.cz/cs/v2/estates/2845369164</t>
  </si>
  <si>
    <t>https://www.sreality.cz/cs/v2/estates/3112338252</t>
  </si>
  <si>
    <t>https://www.sreality.cz/cs/v2/estates/3584090956</t>
  </si>
  <si>
    <t>https://www.sreality.cz/cs/v2/estates/3635577676</t>
  </si>
  <si>
    <t>https://www.sreality.cz/cs/v2/estates/1883407180</t>
  </si>
  <si>
    <t>https://www.sreality.cz/cs/v2/estates/3835855692</t>
  </si>
  <si>
    <t>https://www.sreality.cz/cs/v2/estates/4184945228</t>
  </si>
  <si>
    <t>https://www.sreality.cz/cs/v2/estates/1352483404</t>
  </si>
  <si>
    <t>https://www.sreality.cz/cs/v2/estates/2239750988</t>
  </si>
  <si>
    <t>https://www.sreality.cz/cs/v2/estates/1765270348</t>
  </si>
  <si>
    <t>https://www.sreality.cz/cs/v2/estates/2246161228</t>
  </si>
  <si>
    <t>https://www.sreality.cz/cs/v2/estates/1547305548</t>
  </si>
  <si>
    <t>https://www.sreality.cz/cs/v2/estates/1619039052</t>
  </si>
  <si>
    <t>https://www.sreality.cz/cs/v2/estates/2396267084</t>
  </si>
  <si>
    <t>https://www.sreality.cz/cs/v2/estates/3826422604</t>
  </si>
  <si>
    <t>https://www.sreality.cz/cs/v2/estates/1572467532</t>
  </si>
  <si>
    <t>https://www.sreality.cz/cs/v2/estates/2109469516</t>
  </si>
  <si>
    <t>https://www.sreality.cz/cs/v2/estates/3503485772</t>
  </si>
  <si>
    <t>https://www.sreality.cz/cs/v2/estates/622686796</t>
  </si>
  <si>
    <t>https://www.sreality.cz/cs/v2/estates/3224216396</t>
  </si>
  <si>
    <t>https://www.sreality.cz/cs/v2/estates/740922188</t>
  </si>
  <si>
    <t>https://www.sreality.cz/cs/v2/estates/1927017292</t>
  </si>
  <si>
    <t>https://www.sreality.cz/cs/v2/estates/2382361164</t>
  </si>
  <si>
    <t>https://www.sreality.cz/cs/v2/estates/3652244300</t>
  </si>
  <si>
    <t>https://www.sreality.cz/cs/v2/estates/2125517644</t>
  </si>
  <si>
    <t>https://www.sreality.cz/cs/v2/estates/3133387596</t>
  </si>
  <si>
    <t>https://www.sreality.cz/cs/v2/estates/1631769676</t>
  </si>
  <si>
    <t>https://www.sreality.cz/cs/v2/estates/1651258956</t>
  </si>
  <si>
    <t>https://www.sreality.cz/cs/v2/estates/2519426124</t>
  </si>
  <si>
    <t>https://www.sreality.cz/cs/v2/estates/3167769676</t>
  </si>
  <si>
    <t>https://www.sreality.cz/cs/v2/estates/1817564492</t>
  </si>
  <si>
    <t>https://www.sreality.cz/cs/v2/estates/2090362188</t>
  </si>
  <si>
    <t>https://www.sreality.cz/cs/v2/estates/2171245132</t>
  </si>
  <si>
    <t>https://www.sreality.cz/cs/v2/estates/2802713932</t>
  </si>
  <si>
    <t>https://www.sreality.cz/cs/v2/estates/2860418380</t>
  </si>
  <si>
    <t>https://www.sreality.cz/cs/v2/estates/3546104908</t>
  </si>
  <si>
    <t>https://www.sreality.cz/cs/v2/estates/3726771532</t>
  </si>
  <si>
    <t>https://www.sreality.cz/cs/v2/estates/3751306572</t>
  </si>
  <si>
    <t>https://www.sreality.cz/cs/v2/estates/3737051724</t>
  </si>
  <si>
    <t>https://www.sreality.cz/cs/v2/estates/482882124</t>
  </si>
  <si>
    <t>https://www.sreality.cz/cs/v2/estates/708694604</t>
  </si>
  <si>
    <t>https://www.sreality.cz/cs/v2/estates/793457228</t>
  </si>
  <si>
    <t>https://www.sreality.cz/cs/v2/estates/1556013644</t>
  </si>
  <si>
    <t>https://www.sreality.cz/cs/v2/estates/2143216204</t>
  </si>
  <si>
    <t>https://www.sreality.cz/cs/v2/estates/2451051084</t>
  </si>
  <si>
    <t>https://www.sreality.cz/cs/v2/estates/2780766796</t>
  </si>
  <si>
    <t>https://www.sreality.cz/cs/v2/estates/1632698956</t>
  </si>
  <si>
    <t>https://www.sreality.cz/cs/v2/estates/3511747148</t>
  </si>
  <si>
    <t>https://www.sreality.cz/cs/v2/estates/3924234828</t>
  </si>
  <si>
    <t>https://www.sreality.cz/cs/v2/estates/2716236</t>
  </si>
  <si>
    <t>https://www.sreality.cz/cs/v2/estates/799412812</t>
  </si>
  <si>
    <t>https://www.sreality.cz/cs/v2/estates/871854668</t>
  </si>
  <si>
    <t>https://www.sreality.cz/cs/v2/estates/1932096076</t>
  </si>
  <si>
    <t>https://www.sreality.cz/cs/v2/estates/2557375052</t>
  </si>
  <si>
    <t>https://www.sreality.cz/cs/v2/estates/2784039500</t>
  </si>
  <si>
    <t>https://www.sreality.cz/cs/v2/estates/3129438796</t>
  </si>
  <si>
    <t>https://www.sreality.cz/cs/v2/estates/3864068684</t>
  </si>
  <si>
    <t>https://www.sreality.cz/cs/v2/estates/4025745996</t>
  </si>
  <si>
    <t>https://www.sreality.cz/cs/v2/estates/298668620</t>
  </si>
  <si>
    <t>https://www.sreality.cz/cs/v2/estates/828662348</t>
  </si>
  <si>
    <t>https://www.sreality.cz/cs/v2/estates/936202828</t>
  </si>
  <si>
    <t>https://www.sreality.cz/cs/v2/estates/1775981132</t>
  </si>
  <si>
    <t>https://www.sreality.cz/cs/v2/estates/272130636</t>
  </si>
  <si>
    <t>https://www.sreality.cz/cs/v2/estates/322527820</t>
  </si>
  <si>
    <t>https://www.sreality.cz/cs/v2/estates/797794892</t>
  </si>
  <si>
    <t>https://www.sreality.cz/cs/v2/estates/1672503884</t>
  </si>
  <si>
    <t>https://www.sreality.cz/cs/v2/estates/1957061196</t>
  </si>
  <si>
    <t>https://www.sreality.cz/cs/v2/estates/2695578188</t>
  </si>
  <si>
    <t>https://www.sreality.cz/cs/v2/estates/3014681164</t>
  </si>
  <si>
    <t>https://www.sreality.cz/cs/v2/estates/225264204</t>
  </si>
  <si>
    <t>https://www.sreality.cz/cs/v2/estates/796373836</t>
  </si>
  <si>
    <t>https://www.sreality.cz/cs/v2/estates/1113473612</t>
  </si>
  <si>
    <t>https://www.sreality.cz/cs/v2/estates/1588937292</t>
  </si>
  <si>
    <t>https://www.sreality.cz/cs/v2/estates/1786884940</t>
  </si>
  <si>
    <t>https://www.sreality.cz/cs/v2/estates/2086486604</t>
  </si>
  <si>
    <t>https://www.sreality.cz/cs/v2/estates/2660123212</t>
  </si>
  <si>
    <t>https://www.sreality.cz/cs/v2/estates/2761310796</t>
  </si>
  <si>
    <t>https://www.sreality.cz/cs/v2/estates/2920723276</t>
  </si>
  <si>
    <t>https://www.sreality.cz/cs/v2/estates/3977491276</t>
  </si>
  <si>
    <t>https://www.sreality.cz/cs/v2/estates/1348842316</t>
  </si>
  <si>
    <t>https://www.sreality.cz/cs/v2/estates/1884176972</t>
  </si>
  <si>
    <t>https://www.sreality.cz/cs/v2/estates/3094262604</t>
  </si>
  <si>
    <t>https://www.sreality.cz/cs/v2/estates/162837324</t>
  </si>
  <si>
    <t>https://www.sreality.cz/cs/v2/estates/240558924</t>
  </si>
  <si>
    <t>https://www.sreality.cz/cs/v2/estates/1062515532</t>
  </si>
  <si>
    <t>https://www.sreality.cz/cs/v2/estates/2245305164</t>
  </si>
  <si>
    <t>https://www.sreality.cz/cs/v2/estates/2295964492</t>
  </si>
  <si>
    <t>https://www.sreality.cz/cs/v2/estates/2487919436</t>
  </si>
  <si>
    <t>https://www.sreality.cz/cs/v2/estates/3212550988</t>
  </si>
  <si>
    <t>https://www.sreality.cz/cs/v2/estates/3448410956</t>
  </si>
  <si>
    <t>https://www.sreality.cz/cs/v2/estates/3869680460</t>
  </si>
  <si>
    <t>https://www.sreality.cz/cs/v2/estates/1257349964</t>
  </si>
  <si>
    <t>https://www.sreality.cz/cs/v2/estates/3102057292</t>
  </si>
  <si>
    <t>https://www.sreality.cz/cs/v2/estates/3128599372</t>
  </si>
  <si>
    <t>https://www.sreality.cz/cs/v2/estates/3545277260</t>
  </si>
  <si>
    <t>https://www.sreality.cz/cs/v2/estates/407737164</t>
  </si>
  <si>
    <t>https://www.sreality.cz/cs/v2/estates/1095078732</t>
  </si>
  <si>
    <t>https://www.sreality.cz/cs/v2/estates/1128764236</t>
  </si>
  <si>
    <t>https://www.sreality.cz/cs/v2/estates/1877840716</t>
  </si>
  <si>
    <t>https://www.sreality.cz/cs/v2/estates/3488387916</t>
  </si>
  <si>
    <t>https://www.sreality.cz/cs/v2/estates/4050686796</t>
  </si>
  <si>
    <t>https://www.sreality.cz/cs/v2/estates/114393932</t>
  </si>
  <si>
    <t>https://www.sreality.cz/cs/v2/estates/541717324</t>
  </si>
  <si>
    <t>https://www.sreality.cz/cs/v2/estates/1279296332</t>
  </si>
  <si>
    <t>https://www.sreality.cz/cs/v2/estates/1373238092</t>
  </si>
  <si>
    <t>https://www.sreality.cz/cs/v2/estates/1924170572</t>
  </si>
  <si>
    <t>https://www.sreality.cz/cs/v2/estates/2301592396</t>
  </si>
  <si>
    <t>https://www.sreality.cz/cs/v2/estates/2397631308</t>
  </si>
  <si>
    <t>https://www.sreality.cz/cs/v2/estates/2682843980</t>
  </si>
  <si>
    <t>https://www.sreality.cz/cs/v2/estates/2715415372</t>
  </si>
  <si>
    <t>https://www.sreality.cz/cs/v2/estates/2756215628</t>
  </si>
  <si>
    <t>https://www.sreality.cz/cs/v2/estates/2896003916</t>
  </si>
  <si>
    <t>https://www.sreality.cz/cs/v2/estates/3784962892</t>
  </si>
  <si>
    <t>https://www.sreality.cz/cs/v2/estates/4255904588</t>
  </si>
  <si>
    <t>https://www.sreality.cz/cs/v2/estates/81519436</t>
  </si>
  <si>
    <t>https://www.sreality.cz/cs/v2/estates/83948364</t>
  </si>
  <si>
    <t>https://www.sreality.cz/cs/v2/estates/223867724</t>
  </si>
  <si>
    <t>https://www.sreality.cz/cs/v2/estates/556987212</t>
  </si>
  <si>
    <t>https://www.sreality.cz/cs/v2/estates/621601612</t>
  </si>
  <si>
    <t>https://www.sreality.cz/cs/v2/estates/1026286412</t>
  </si>
  <si>
    <t>https://www.sreality.cz/cs/v2/estates/1391915852</t>
  </si>
  <si>
    <t>https://www.sreality.cz/cs/v2/estates/1597170508</t>
  </si>
  <si>
    <t>https://www.sreality.cz/cs/v2/estates/2964255564</t>
  </si>
  <si>
    <t>https://www.sreality.cz/cs/v2/estates/3490640716</t>
  </si>
  <si>
    <t>https://www.sreality.cz/cs/v2/estates/3512853324</t>
  </si>
  <si>
    <t>https://www.sreality.cz/cs/v2/estates/4192793420</t>
  </si>
  <si>
    <t>https://www.sreality.cz/cs/v2/estates/4203733836</t>
  </si>
  <si>
    <t>https://www.sreality.cz/cs/v2/estates/398517068</t>
  </si>
  <si>
    <t>https://www.sreality.cz/cs/v2/estates/2292310860</t>
  </si>
  <si>
    <t>https://www.sreality.cz/cs/v2/estates/60285772</t>
  </si>
  <si>
    <t>https://www.sreality.cz/cs/v2/estates/420930380</t>
  </si>
  <si>
    <t>https://www.sreality.cz/cs/v2/estates/1417077580</t>
  </si>
  <si>
    <t>https://www.sreality.cz/cs/v2/estates/2961630028</t>
  </si>
  <si>
    <t>https://www.sreality.cz/cs/v2/estates/1286525772</t>
  </si>
  <si>
    <t>https://www.sreality.cz/cs/v2/estates/1756287820</t>
  </si>
  <si>
    <t>https://www.sreality.cz/cs/v2/estates/2041500492</t>
  </si>
  <si>
    <t>https://www.sreality.cz/cs/v2/estates/2408436556</t>
  </si>
  <si>
    <t>https://www.sreality.cz/cs/v2/estates/2468668236</t>
  </si>
  <si>
    <t>https://www.sreality.cz/cs/v2/estates/2913915724</t>
  </si>
  <si>
    <t>https://www.sreality.cz/cs/v2/estates/3217150796</t>
  </si>
  <si>
    <t>https://www.sreality.cz/cs/v2/estates/3594507084</t>
  </si>
  <si>
    <t>https://www.sreality.cz/cs/v2/estates/2684453708</t>
  </si>
  <si>
    <t>https://www.sreality.cz/cs/v2/estates/3665417036</t>
  </si>
  <si>
    <t>https://www.sreality.cz/cs/v2/estates/1887994700</t>
  </si>
  <si>
    <t>https://www.sreality.cz/cs/v2/estates/1246646860</t>
  </si>
  <si>
    <t>https://www.sreality.cz/cs/v2/estates/2360398668</t>
  </si>
  <si>
    <t>https://www.sreality.cz/cs/v2/estates/2645611340</t>
  </si>
  <si>
    <t>https://www.sreality.cz/cs/v2/estates/1943786316</t>
  </si>
  <si>
    <t>https://www.sreality.cz/cs/v2/estates/1387320140</t>
  </si>
  <si>
    <t>https://www.sreality.cz/cs/v2/estates/821732172</t>
  </si>
  <si>
    <t>https://www.sreality.cz/cs/v2/estates/3266368332</t>
  </si>
  <si>
    <t>https://www.sreality.cz/cs/v2/estates/330355532</t>
  </si>
  <si>
    <t>https://www.sreality.cz/cs/v2/estates/2515808844</t>
  </si>
  <si>
    <t>https://www.sreality.cz/cs/v2/estates/3298869836</t>
  </si>
  <si>
    <t>https://www.sreality.cz/cs/v2/estates/601444940</t>
  </si>
  <si>
    <t>https://www.sreality.cz/cs/v2/estates/2905653836</t>
  </si>
  <si>
    <t>https://www.sreality.cz/cs/v2/estates/3034497612</t>
  </si>
  <si>
    <t>https://www.sreality.cz/cs/v2/estates/395932236</t>
  </si>
  <si>
    <t>https://www.sreality.cz/cs/v2/estates/2209403724</t>
  </si>
  <si>
    <t>https://www.sreality.cz/cs/v2/estates/3551581004</t>
  </si>
  <si>
    <t>https://www.sreality.cz/cs/v2/estates/2761532236</t>
  </si>
  <si>
    <t>https://www.sreality.cz/cs/v2/estates/2241438540</t>
  </si>
  <si>
    <t>https://www.sreality.cz/cs/v2/estates/1488798284</t>
  </si>
  <si>
    <t>https://www.sreality.cz/cs/v2/estates/683754060</t>
  </si>
  <si>
    <t>https://www.sreality.cz/cs/v2/estates/2473780044</t>
  </si>
  <si>
    <t>https://www.sreality.cz/cs/v2/estates/3460358988</t>
  </si>
  <si>
    <t>https://www.sreality.cz/cs/v2/estates/1085330252</t>
  </si>
  <si>
    <t>https://www.sreality.cz/cs/v2/estates/3988697932</t>
  </si>
  <si>
    <t>https://www.sreality.cz/cs/v2/estates/3138556748</t>
  </si>
  <si>
    <t>https://www.sreality.cz/cs/v2/estates/1684136780</t>
  </si>
  <si>
    <t>https://www.sreality.cz/cs/v2/estates/3102200396</t>
  </si>
  <si>
    <t>https://www.sreality.cz/cs/v2/estates/2598883916</t>
  </si>
  <si>
    <t>https://www.sreality.cz/cs/v2/estates/1722864460</t>
  </si>
  <si>
    <t>https://www.sreality.cz/cs/v2/estates/3255010124</t>
  </si>
  <si>
    <t>https://www.sreality.cz/cs/v2/estates/1585574732</t>
  </si>
  <si>
    <t>https://www.sreality.cz/cs/v2/estates/2247176780</t>
  </si>
  <si>
    <t>https://www.sreality.cz/cs/v2/estates/3720971084</t>
  </si>
  <si>
    <t>https://www.sreality.cz/cs/v2/estates/966480460</t>
  </si>
  <si>
    <t>https://www.sreality.cz/cs/v2/estates/567169612</t>
  </si>
  <si>
    <t>https://www.sreality.cz/cs/v2/estates/2443739980</t>
  </si>
  <si>
    <t>https://www.sreality.cz/cs/v2/estates/3050127948</t>
  </si>
  <si>
    <t>https://www.sreality.cz/cs/v2/estates/3118854988</t>
  </si>
  <si>
    <t>https://www.sreality.cz/cs/v2/estates/2476471116</t>
  </si>
  <si>
    <t>https://www.sreality.cz/cs/v2/estates/3663725132</t>
  </si>
  <si>
    <t>https://www.sreality.cz/cs/v2/estates/4214063948</t>
  </si>
  <si>
    <t>https://www.sreality.cz/cs/v2/estates/2893796172</t>
  </si>
  <si>
    <t>https://www.sreality.cz/cs/v2/estates/495785036</t>
  </si>
  <si>
    <t>https://www.sreality.cz/cs/v2/estates/3379405644</t>
  </si>
  <si>
    <t>https://www.sreality.cz/cs/v2/estates/1986839116</t>
  </si>
  <si>
    <t>https://www.sreality.cz/cs/v2/estates/3923505740</t>
  </si>
  <si>
    <t>https://www.sreality.cz/cs/v2/estates/4264919884</t>
  </si>
  <si>
    <t>https://www.sreality.cz/cs/v2/estates/2544948044</t>
  </si>
  <si>
    <t>https://www.sreality.cz/cs/v2/estates/3382989388</t>
  </si>
  <si>
    <t>https://www.sreality.cz/cs/v2/estates/3741025100</t>
  </si>
  <si>
    <t>https://www.sreality.cz/cs/v2/estates/78320204</t>
  </si>
  <si>
    <t>https://www.sreality.cz/cs/v2/estates/1279152716</t>
  </si>
  <si>
    <t>https://www.sreality.cz/cs/v2/estates/1836946252</t>
  </si>
  <si>
    <t>https://www.sreality.cz/cs/v2/estates/3678184268</t>
  </si>
  <si>
    <t>https://www.sreality.cz/cs/v2/estates/718263116</t>
  </si>
  <si>
    <t>https://www.sreality.cz/cs/v2/estates/3764749132</t>
  </si>
  <si>
    <t>https://www.sreality.cz/cs/v2/estates/2206196300</t>
  </si>
  <si>
    <t>https://www.sreality.cz/cs/v2/estates/2373329484</t>
  </si>
  <si>
    <t>https://www.sreality.cz/cs/v2/estates/1819644748</t>
  </si>
  <si>
    <t>https://www.sreality.cz/cs/v2/estates/4105229132</t>
  </si>
  <si>
    <t>https://www.sreality.cz/cs/v2/estates/3299922764</t>
  </si>
  <si>
    <t>https://www.sreality.cz/cs/v2/estates/3048264524</t>
  </si>
  <si>
    <t>https://www.sreality.cz/cs/v2/estates/715182924</t>
  </si>
  <si>
    <t>https://www.sreality.cz/cs/v2/estates/222155596</t>
  </si>
  <si>
    <t>https://www.sreality.cz/cs/v2/estates/1252053836</t>
  </si>
  <si>
    <t>https://www.sreality.cz/cs/v2/estates/1764401996</t>
  </si>
  <si>
    <t>https://www.sreality.cz/cs/v2/estates/195089228</t>
  </si>
  <si>
    <t>https://www.sreality.cz/cs/v2/estates/1778684748</t>
  </si>
  <si>
    <t>https://www.sreality.cz/cs/v2/estates/2879443788</t>
  </si>
  <si>
    <t>https://www.sreality.cz/cs/v2/estates/1120785228</t>
  </si>
  <si>
    <t>https://www.sreality.cz/cs/v2/estates/1501160268</t>
  </si>
  <si>
    <t>https://www.sreality.cz/cs/v2/estates/3942310732</t>
  </si>
  <si>
    <t>https://www.sreality.cz/cs/v2/estates/3416314700</t>
  </si>
  <si>
    <t>https://www.sreality.cz/cs/v2/estates/1548133196</t>
  </si>
  <si>
    <t>https://www.sreality.cz/cs/v2/estates/2292241228</t>
  </si>
  <si>
    <t>https://www.sreality.cz/cs/v2/estates/3406062924</t>
  </si>
  <si>
    <t>https://www.sreality.cz/cs/v2/estates/558859084</t>
  </si>
  <si>
    <t>https://www.sreality.cz/cs/v2/estates/1843864140</t>
  </si>
  <si>
    <t>https://www.sreality.cz/cs/v2/estates/639029836</t>
  </si>
  <si>
    <t>https://www.sreality.cz/cs/v2/estates/3086406220</t>
  </si>
  <si>
    <t>https://www.sreality.cz/cs/v2/estates/2173616716</t>
  </si>
  <si>
    <t>https://www.sreality.cz/cs/v2/estates/213717580</t>
  </si>
  <si>
    <t>https://www.sreality.cz/cs/v2/estates/3593106764</t>
  </si>
  <si>
    <t>https://www.sreality.cz/cs/v2/estates/765084236</t>
  </si>
  <si>
    <t>https://www.sreality.cz/cs/v2/estates/3708371532</t>
  </si>
  <si>
    <t>https://www.sreality.cz/cs/v2/estates/4255175500</t>
  </si>
  <si>
    <t>https://www.sreality.cz/cs/v2/estates/3449869132</t>
  </si>
  <si>
    <t>https://www.sreality.cz/cs/v2/estates/2996884300</t>
  </si>
  <si>
    <t>https://www.sreality.cz/cs/v2/estates/362857036</t>
  </si>
  <si>
    <t>https://www.sreality.cz/cs/v2/estates/3294483276</t>
  </si>
  <si>
    <t>https://www.sreality.cz/cs/v2/estates/1352717132</t>
  </si>
  <si>
    <t>https://www.sreality.cz/cs/v2/estates/1655624524</t>
  </si>
  <si>
    <t>https://www.sreality.cz/cs/v2/estates/2294850380</t>
  </si>
  <si>
    <t>https://www.sreality.cz/cs/v2/estates/277779276</t>
  </si>
  <si>
    <t>https://www.sreality.cz/cs/v2/estates/1765687884</t>
  </si>
  <si>
    <t>https://www.sreality.cz/cs/v2/estates/3869299532</t>
  </si>
  <si>
    <t>https://www.sreality.cz/cs/v2/estates/3121284428</t>
  </si>
  <si>
    <t>https://www.sreality.cz/cs/v2/estates/3043001164</t>
  </si>
  <si>
    <t>https://www.sreality.cz/cs/v2/estates/3679871564</t>
  </si>
  <si>
    <t>https://www.sreality.cz/cs/v2/estates/3202130764</t>
  </si>
  <si>
    <t>https://www.sreality.cz/cs/v2/estates/123855692</t>
  </si>
  <si>
    <t>https://www.sreality.cz/cs/v2/estates/4154512204</t>
  </si>
  <si>
    <t>https://www.sreality.cz/cs/v2/estates/535397196</t>
  </si>
  <si>
    <t>https://www.sreality.cz/cs/v2/estates/2498721100</t>
  </si>
  <si>
    <t>https://www.sreality.cz/cs/v2/estates/4258169420</t>
  </si>
  <si>
    <t>https://www.sreality.cz/cs/v2/estates/2938078028</t>
  </si>
  <si>
    <t>https://www.sreality.cz/cs/v2/estates/3349205836</t>
  </si>
  <si>
    <t>https://www.sreality.cz/cs/v2/estates/191410764</t>
  </si>
  <si>
    <t>https://www.sreality.cz/cs/v2/estates/583193420</t>
  </si>
  <si>
    <t>https://www.sreality.cz/cs/v2/estates/2998039884</t>
  </si>
  <si>
    <t>https://www.sreality.cz/cs/v2/estates/4224037452</t>
  </si>
  <si>
    <t>https://www.sreality.cz/cs/v2/estates/2945851980</t>
  </si>
  <si>
    <t>https://www.sreality.cz/cs/v2/estates/2964902732</t>
  </si>
  <si>
    <t>https://www.sreality.cz/cs/v2/estates/631296844</t>
  </si>
  <si>
    <t>https://www.sreality.cz/cs/v2/estates/2905035340</t>
  </si>
  <si>
    <t>https://www.sreality.cz/cs/v2/estates/1523450444</t>
  </si>
  <si>
    <t>https://www.sreality.cz/cs/v2/estates/4251981132</t>
  </si>
  <si>
    <t>https://www.sreality.cz/cs/v2/estates/1300337484</t>
  </si>
  <si>
    <t>https://www.sreality.cz/cs/v2/estates/2502988364</t>
  </si>
  <si>
    <t>https://www.sreality.cz/cs/v2/estates/761348684</t>
  </si>
  <si>
    <t>https://www.sreality.cz/cs/v2/estates/314016588</t>
  </si>
  <si>
    <t>https://www.sreality.cz/cs/v2/estates/4251755340</t>
  </si>
  <si>
    <t>https://www.sreality.cz/cs/v2/estates/3852178252</t>
  </si>
  <si>
    <t>https://www.sreality.cz/cs/v2/estates/2026951500</t>
  </si>
  <si>
    <t>https://www.sreality.cz/cs/v2/estates/2915881804</t>
  </si>
  <si>
    <t>https://www.sreality.cz/cs/v2/estates/3366228812</t>
  </si>
  <si>
    <t>https://www.sreality.cz/cs/v2/estates/800105292</t>
  </si>
  <si>
    <t>https://www.sreality.cz/cs/v2/estates/2777899596</t>
  </si>
  <si>
    <t>https://www.sreality.cz/cs/v2/estates/172217164</t>
  </si>
  <si>
    <t>https://www.sreality.cz/cs/v2/estates/3990004556</t>
  </si>
  <si>
    <t>https://www.sreality.cz/cs/v2/estates/3617248076</t>
  </si>
  <si>
    <t>https://www.sreality.cz/cs/v2/estates/2045571916</t>
  </si>
  <si>
    <t>https://www.sreality.cz/cs/v2/estates/1837818700</t>
  </si>
  <si>
    <t>https://www.sreality.cz/cs/v2/estates/2169361228</t>
  </si>
  <si>
    <t>https://www.sreality.cz/cs/v2/estates/225420108</t>
  </si>
  <si>
    <t>https://www.sreality.cz/cs/v2/estates/3580068684</t>
  </si>
  <si>
    <t>https://www.sreality.cz/cs/v2/estates/4249789260</t>
  </si>
  <si>
    <t>https://www.sreality.cz/cs/v2/estates/3436237644</t>
  </si>
  <si>
    <t>https://www.sreality.cz/cs/v2/estates/2379273036</t>
  </si>
  <si>
    <t>https://www.sreality.cz/cs/v2/estates/377922124</t>
  </si>
  <si>
    <t>https://www.sreality.cz/cs/v2/estates/3721450316</t>
  </si>
  <si>
    <t>https://www.sreality.cz/cs/v2/estates/1125901132</t>
  </si>
  <si>
    <t>https://www.sreality.cz/cs/v2/estates/2463159116</t>
  </si>
  <si>
    <t>https://www.sreality.cz/cs/v2/estates/1160635212</t>
  </si>
  <si>
    <t>https://www.sreality.cz/cs/v2/estates/2449793868</t>
  </si>
  <si>
    <t>https://www.sreality.cz/cs/v2/estates/2241905228</t>
  </si>
  <si>
    <t>https://www.sreality.cz/cs/v2/estates/2057229132</t>
  </si>
  <si>
    <t>https://www.sreality.cz/cs/v2/estates/282121036</t>
  </si>
  <si>
    <t>https://www.sreality.cz/cs/v2/estates/1330963276</t>
  </si>
  <si>
    <t>https://www.sreality.cz/cs/v2/estates/4289786444</t>
  </si>
  <si>
    <t>https://www.sreality.cz/cs/v2/estates/567333708</t>
  </si>
  <si>
    <t>https://www.sreality.cz/cs/v2/estates/3367412556</t>
  </si>
  <si>
    <t>https://www.sreality.cz/cs/v2/estates/4145890636</t>
  </si>
  <si>
    <t>https://www.sreality.cz/cs/v2/estates/1892893260</t>
  </si>
  <si>
    <t>https://www.sreality.cz/cs/v2/estates/114348876</t>
  </si>
  <si>
    <t>https://www.sreality.cz/cs/v2/estates/3422176588</t>
  </si>
  <si>
    <t>https://www.sreality.cz/cs/v2/estates/2996782412</t>
  </si>
  <si>
    <t>https://www.sreality.cz/cs/v2/estates/1178448716</t>
  </si>
  <si>
    <t>https://www.sreality.cz/cs/v2/estates/625402444</t>
  </si>
  <si>
    <t>https://www.sreality.cz/cs/v2/estates/399561548</t>
  </si>
  <si>
    <t>https://www.sreality.cz/cs/v2/estates/1741738828</t>
  </si>
  <si>
    <t>https://www.sreality.cz/cs/v2/estates/3620787020</t>
  </si>
  <si>
    <t>https://www.sreality.cz/cs/v2/estates/2496713548</t>
  </si>
  <si>
    <t>https://www.sreality.cz/cs/v2/estates/2137428812</t>
  </si>
  <si>
    <t>https://www.sreality.cz/cs/v2/estates/2568999500</t>
  </si>
  <si>
    <t>https://www.sreality.cz/cs/v2/estates/2476659532</t>
  </si>
  <si>
    <t>https://www.sreality.cz/cs/v2/estates/3470713676</t>
  </si>
  <si>
    <t>https://www.sreality.cz/cs/v2/estates/47153996</t>
  </si>
  <si>
    <t>https://www.sreality.cz/cs/v2/estates/2335326796</t>
  </si>
  <si>
    <t>https://www.sreality.cz/cs/v2/estates/4223923020</t>
  </si>
  <si>
    <t>https://www.sreality.cz/cs/v2/estates/1322025804</t>
  </si>
  <si>
    <t>https://www.sreality.cz/cs/v2/estates/1318572620</t>
  </si>
  <si>
    <t>https://www.sreality.cz/cs/v2/estates/1578029900</t>
  </si>
  <si>
    <t>https://www.sreality.cz/cs/v2/estates/3929731916</t>
  </si>
  <si>
    <t>https://www.sreality.cz/cs/v2/estates/1730007884</t>
  </si>
  <si>
    <t>https://www.sreality.cz/cs/v2/estates/2948649804</t>
  </si>
  <si>
    <t>https://www.sreality.cz/cs/v2/estates/482399052</t>
  </si>
  <si>
    <t>https://www.sreality.cz/cs/v2/estates/3045167948</t>
  </si>
  <si>
    <t>https://www.sreality.cz/cs/v2/estates/2284880716</t>
  </si>
  <si>
    <t>https://www.sreality.cz/cs/v2/estates/3166753612</t>
  </si>
  <si>
    <t>https://www.sreality.cz/cs/v2/estates/3703624524</t>
  </si>
  <si>
    <t>https://www.sreality.cz/cs/v2/estates/767611724</t>
  </si>
  <si>
    <t>https://www.sreality.cz/cs/v2/estates/2646659916</t>
  </si>
  <si>
    <t>https://www.sreality.cz/cs/v2/estates/3113349964</t>
  </si>
  <si>
    <t>https://www.sreality.cz/cs/v2/estates/3015758668</t>
  </si>
  <si>
    <t>https://www.sreality.cz/cs/v2/estates/3220230732</t>
  </si>
  <si>
    <t>https://www.sreality.cz/cs/v2/estates/2098525004</t>
  </si>
  <si>
    <t>https://www.sreality.cz/cs/v2/estates/255914828</t>
  </si>
  <si>
    <t>https://www.sreality.cz/cs/v2/estates/2220720716</t>
  </si>
  <si>
    <t>https://www.sreality.cz/cs/v2/estates/1118384716</t>
  </si>
  <si>
    <t>https://www.sreality.cz/cs/v2/estates/834720588</t>
  </si>
  <si>
    <t>https://www.sreality.cz/cs/v2/estates/2634998604</t>
  </si>
  <si>
    <t>https://www.sreality.cz/cs/v2/estates/1886626380</t>
  </si>
  <si>
    <t>https://www.sreality.cz/cs/v2/estates/3881357900</t>
  </si>
  <si>
    <t>https://www.sreality.cz/cs/v2/estates/951272524</t>
  </si>
  <si>
    <t>https://www.sreality.cz/cs/v2/estates/3223425868</t>
  </si>
  <si>
    <t>https://www.sreality.cz/cs/v2/estates/154334028</t>
  </si>
  <si>
    <t>https://www.sreality.cz/cs/v2/estates/1618731852</t>
  </si>
  <si>
    <t>https://www.sreality.cz/cs/v2/estates/3078607692</t>
  </si>
  <si>
    <t>https://www.sreality.cz/cs/v2/estates/3600639308</t>
  </si>
  <si>
    <t>https://www.sreality.cz/cs/v2/estates/3625189964</t>
  </si>
  <si>
    <t>https://www.sreality.cz/cs/v2/estates/4269269836</t>
  </si>
  <si>
    <t>https://www.sreality.cz/cs/v2/estates/1707135820</t>
  </si>
  <si>
    <t>https://www.sreality.cz/cs/v2/estates/3586184012</t>
  </si>
  <si>
    <t>https://www.sreality.cz/cs/v2/estates/1417101900</t>
  </si>
  <si>
    <t>https://www.sreality.cz/cs/v2/estates/2830385740</t>
  </si>
  <si>
    <t>https://www.sreality.cz/cs/v2/estates/2421416780</t>
  </si>
  <si>
    <t>https://www.sreality.cz/cs/v2/estates/2823676748</t>
  </si>
  <si>
    <t>https://www.sreality.cz/cs/v2/estates/2180035404</t>
  </si>
  <si>
    <t>https://www.sreality.cz/cs/v2/estates/3917984588</t>
  </si>
  <si>
    <t>https://www.sreality.cz/cs/v2/estates/3191964492</t>
  </si>
  <si>
    <t>https://www.sreality.cz/cs/v2/estates/2649924172</t>
  </si>
  <si>
    <t>https://www.sreality.cz/cs/v2/estates/93831756</t>
  </si>
  <si>
    <t>https://www.sreality.cz/cs/v2/estates/2157429324</t>
  </si>
  <si>
    <t>https://www.sreality.cz/cs/v2/estates/1822044748</t>
  </si>
  <si>
    <t>https://www.sreality.cz/cs/v2/estates/4230124364</t>
  </si>
  <si>
    <t>https://www.sreality.cz/cs/v2/estates/1336734284</t>
  </si>
  <si>
    <t>https://www.sreality.cz/cs/v2/estates/3751400012</t>
  </si>
  <si>
    <t>https://www.sreality.cz/cs/v2/estates/2130326092</t>
  </si>
  <si>
    <t>https://www.sreality.cz/cs/v2/estates/2624795212</t>
  </si>
  <si>
    <t>https://www.sreality.cz/cs/v2/estates/2508378956</t>
  </si>
  <si>
    <t>https://www.sreality.cz/cs/v2/estates/2558591564</t>
  </si>
  <si>
    <t>https://www.sreality.cz/cs/v2/estates/3389088332</t>
  </si>
  <si>
    <t>https://www.sreality.cz/cs/v2/estates/917000780</t>
  </si>
  <si>
    <t>https://www.sreality.cz/cs/v2/estates/1016676940</t>
  </si>
  <si>
    <t>https://www.sreality.cz/cs/v2/estates/1977516876</t>
  </si>
  <si>
    <t>https://www.sreality.cz/cs/v2/estates/532280140</t>
  </si>
  <si>
    <t>https://www.sreality.cz/cs/v2/estates/3647726412</t>
  </si>
  <si>
    <t>https://www.sreality.cz/cs/v2/estates/3922256716</t>
  </si>
  <si>
    <t>https://www.sreality.cz/cs/v2/estates/1100866380</t>
  </si>
  <si>
    <t>https://www.sreality.cz/cs/v2/estates/898425676</t>
  </si>
  <si>
    <t>https://www.sreality.cz/cs/v2/estates/2641351500</t>
  </si>
  <si>
    <t>https://www.sreality.cz/cs/v2/estates/3471889228</t>
  </si>
  <si>
    <t>https://www.sreality.cz/cs/v2/estates/2157413196</t>
  </si>
  <si>
    <t>https://www.sreality.cz/cs/v2/estates/2642146124</t>
  </si>
  <si>
    <t>https://www.sreality.cz/cs/v2/estates/1288718156</t>
  </si>
  <si>
    <t>https://www.sreality.cz/cs/v2/estates/2130022988</t>
  </si>
  <si>
    <t>https://www.sreality.cz/cs/v2/estates/2590696268</t>
  </si>
  <si>
    <t>https://www.sreality.cz/cs/v2/estates/3736314700</t>
  </si>
  <si>
    <t>https://www.sreality.cz/cs/v2/estates/233886540</t>
  </si>
  <si>
    <t>https://www.sreality.cz/cs/v2/estates/1165853516</t>
  </si>
  <si>
    <t>https://www.sreality.cz/cs/v2/estates/1873077068</t>
  </si>
  <si>
    <t>https://www.sreality.cz/cs/v2/estates/655995724</t>
  </si>
  <si>
    <t>https://www.sreality.cz/cs/v2/estates/376717900</t>
  </si>
  <si>
    <t>https://www.sreality.cz/cs/v2/estates/1036214860</t>
  </si>
  <si>
    <t>https://www.sreality.cz/cs/v2/estates/1983144524</t>
  </si>
  <si>
    <t>https://www.sreality.cz/cs/v2/estates/2419041100</t>
  </si>
  <si>
    <t>https://www.sreality.cz/cs/v2/estates/3750715980</t>
  </si>
  <si>
    <t>https://www.sreality.cz/cs/v2/estates/1945162572</t>
  </si>
  <si>
    <t>https://www.sreality.cz/cs/v2/estates/727896908</t>
  </si>
  <si>
    <t>https://www.sreality.cz/cs/v2/estates/266896204</t>
  </si>
  <si>
    <t>https://www.sreality.cz/cs/v2/estates/1671448140</t>
  </si>
  <si>
    <t>https://www.sreality.cz/cs/v2/estates/2522506316</t>
  </si>
  <si>
    <t>https://www.sreality.cz/cs/v2/estates/269386316</t>
  </si>
  <si>
    <t>https://www.sreality.cz/cs/v2/estates/2957357900</t>
  </si>
  <si>
    <t>https://www.sreality.cz/cs/v2/estates/2496701004</t>
  </si>
  <si>
    <t>https://www.sreality.cz/cs/v2/estates/3606844748</t>
  </si>
  <si>
    <t>https://www.sreality.cz/cs/v2/estates/2966057548</t>
  </si>
  <si>
    <t>https://www.sreality.cz/cs/v2/estates/3893420876</t>
  </si>
  <si>
    <t>https://www.sreality.cz/cs/v2/estates/2101334860</t>
  </si>
  <si>
    <t>https://www.sreality.cz/cs/v2/estates/580539724</t>
  </si>
  <si>
    <t>https://www.sreality.cz/cs/v2/estates/2162639436</t>
  </si>
  <si>
    <t>https://www.sreality.cz/cs/v2/estates/4092019276</t>
  </si>
  <si>
    <t>https://www.sreality.cz/cs/v2/estates/2075775820</t>
  </si>
  <si>
    <t>https://www.sreality.cz/cs/v2/estates/833073996</t>
  </si>
  <si>
    <t>https://www.sreality.cz/cs/v2/estates/513360460</t>
  </si>
  <si>
    <t>https://www.sreality.cz/cs/v2/estates/2430374732</t>
  </si>
  <si>
    <t>https://www.sreality.cz/cs/v2/estates/467718988</t>
  </si>
  <si>
    <t>https://www.sreality.cz/cs/v2/estates/685822796</t>
  </si>
  <si>
    <t>https://www.sreality.cz/cs/v2/estates/4053046092</t>
  </si>
  <si>
    <t>https://www.sreality.cz/cs/v2/estates/1061716812</t>
  </si>
  <si>
    <t>https://www.sreality.cz/cs/v2/estates/2149765964</t>
  </si>
  <si>
    <t>https://www.sreality.cz/cs/v2/estates/3868447564</t>
  </si>
  <si>
    <t>https://www.sreality.cz/cs/v2/estates/56812364</t>
  </si>
  <si>
    <t>https://www.sreality.cz/cs/v2/estates/3910005580</t>
  </si>
  <si>
    <t>https://www.sreality.cz/cs/v2/estates/4201898828</t>
  </si>
  <si>
    <t>https://www.sreality.cz/cs/v2/estates/35316556</t>
  </si>
  <si>
    <t>https://www.sreality.cz/cs/v2/estates/638120780</t>
  </si>
  <si>
    <t>https://www.sreality.cz/cs/v2/estates/212591436</t>
  </si>
  <si>
    <t>https://www.sreality.cz/cs/v2/estates/377770572</t>
  </si>
  <si>
    <t>https://www.sreality.cz/cs/v2/estates/413029708</t>
  </si>
  <si>
    <t>https://www.sreality.cz/cs/v2/estates/3654005324</t>
  </si>
  <si>
    <t>https://www.sreality.cz/cs/v2/estates/760428108</t>
  </si>
  <si>
    <t>https://www.sreality.cz/cs/v2/estates/216060748</t>
  </si>
  <si>
    <t>https://www.sreality.cz/cs/v2/estates/1927336780</t>
  </si>
  <si>
    <t>https://www.sreality.cz/cs/v2/estates/900457036</t>
  </si>
  <si>
    <t>https://www.sreality.cz/cs/v2/estates/1182341468</t>
  </si>
  <si>
    <t>https://www.sreality.cz/cs/v2/estates/3883473244</t>
  </si>
  <si>
    <t>https://www.sreality.cz/cs/v2/estates/3905802828</t>
  </si>
  <si>
    <t>https://www.sreality.cz/cs/v2/estates/1156923980</t>
  </si>
  <si>
    <t>https://www.sreality.cz/cs/v2/estates/2228204364</t>
  </si>
  <si>
    <t>https://www.sreality.cz/cs/v2/estates/452526668</t>
  </si>
  <si>
    <t>https://www.sreality.cz/cs/v2/estates/4125192780</t>
  </si>
  <si>
    <t>https://www.sreality.cz/cs/v2/estates/3873391180</t>
  </si>
  <si>
    <t>https://www.sreality.cz/cs/v2/estates/230625868</t>
  </si>
  <si>
    <t>https://www.sreality.cz/cs/v2/estates/3163525964</t>
  </si>
  <si>
    <t>https://www.sreality.cz/cs/v2/estates/4287599436</t>
  </si>
  <si>
    <t>https://www.sreality.cz/cs/v2/estates/20677452</t>
  </si>
  <si>
    <t>https://www.sreality.cz/cs/v2/estates/3584082508</t>
  </si>
  <si>
    <t>https://www.sreality.cz/cs/v2/estates/538739532</t>
  </si>
  <si>
    <t>https://www.sreality.cz/cs/v2/estates/664846924</t>
  </si>
  <si>
    <t>https://www.sreality.cz/cs/v2/estates/3687424844</t>
  </si>
  <si>
    <t>https://www.sreality.cz/cs/v2/estates/513864524</t>
  </si>
  <si>
    <t>https://www.sreality.cz/cs/v2/estates/2731729484</t>
  </si>
  <si>
    <t>https://www.sreality.cz/cs/v2/estates/2799752012</t>
  </si>
  <si>
    <t>https://www.sreality.cz/cs/v2/estates/400610124</t>
  </si>
  <si>
    <t>https://www.sreality.cz/cs/v2/estates/3817890380</t>
  </si>
  <si>
    <t>https://www.sreality.cz/cs/v2/estates/2512376652</t>
  </si>
  <si>
    <t>https://www.sreality.cz/cs/v2/estates/1151456076</t>
  </si>
  <si>
    <t>https://www.sreality.cz/cs/v2/estates/1953907276</t>
  </si>
  <si>
    <t>https://www.sreality.cz/cs/v2/estates/618713932</t>
  </si>
  <si>
    <t>https://www.sreality.cz/cs/v2/estates/1960891212</t>
  </si>
  <si>
    <t>https://www.sreality.cz/cs/v2/estates/1779487564</t>
  </si>
  <si>
    <t>https://www.sreality.cz/cs/v2/estates/3658535756</t>
  </si>
  <si>
    <t>https://www.sreality.cz/cs/v2/estates/329163596</t>
  </si>
  <si>
    <t>https://www.sreality.cz/cs/v2/estates/3696091980</t>
  </si>
  <si>
    <t>https://www.sreality.cz/cs/v2/estates/2715800396</t>
  </si>
  <si>
    <t>https://www.sreality.cz/cs/v2/estates/2064700236</t>
  </si>
  <si>
    <t>https://www.sreality.cz/cs/v2/estates/4221162316</t>
  </si>
  <si>
    <t>https://www.sreality.cz/cs/v2/estates/1259393868</t>
  </si>
  <si>
    <t>https://www.sreality.cz/cs/v2/estates/664654668</t>
  </si>
  <si>
    <t>https://www.sreality.cz/cs/v2/estates/3860648780</t>
  </si>
  <si>
    <t>https://www.sreality.cz/cs/v2/estates/940626764</t>
  </si>
  <si>
    <t>https://www.sreality.cz/cs/v2/estates/2606011212</t>
  </si>
  <si>
    <t>https://www.sreality.cz/cs/v2/estates/1957397324</t>
  </si>
  <si>
    <t>https://www.sreality.cz/cs/v2/estates/4007215692</t>
  </si>
  <si>
    <t>https://www.sreality.cz/cs/v2/estates/3767419468</t>
  </si>
  <si>
    <t>https://www.sreality.cz/cs/v2/estates/3897660236</t>
  </si>
  <si>
    <t>https://www.sreality.cz/cs/v2/estates/2693415500</t>
  </si>
  <si>
    <t>https://www.sreality.cz/cs/v2/estates/204706636</t>
  </si>
  <si>
    <t>https://www.sreality.cz/cs/v2/estates/2426753612</t>
  </si>
  <si>
    <t>https://www.sreality.cz/cs/v2/estates/1517937228</t>
  </si>
  <si>
    <t>https://www.sreality.cz/cs/v2/estates/1958966604</t>
  </si>
  <si>
    <t>https://www.sreality.cz/cs/v2/estates/3171545932</t>
  </si>
  <si>
    <t>https://www.sreality.cz/cs/v2/estates/1216000588</t>
  </si>
  <si>
    <t>https://www.sreality.cz/cs/v2/estates/1585481036</t>
  </si>
  <si>
    <t>https://www.sreality.cz/cs/v2/estates/2780726092</t>
  </si>
  <si>
    <t>https://www.sreality.cz/cs/v2/estates/3473986380</t>
  </si>
  <si>
    <t>https://www.sreality.cz/cs/v2/estates/3294081868</t>
  </si>
  <si>
    <t>https://www.sreality.cz/cs/v2/estates/858383180</t>
  </si>
  <si>
    <t>https://www.sreality.cz/cs/v2/estates/3704877900</t>
  </si>
  <si>
    <t>https://www.sreality.cz/cs/v2/estates/884490828</t>
  </si>
  <si>
    <t>https://www.sreality.cz/cs/v2/estates/1351455564</t>
  </si>
  <si>
    <t>https://www.sreality.cz/cs/v2/estates/3853337164</t>
  </si>
  <si>
    <t>https://www.sreality.cz/cs/v2/estates/2474242892</t>
  </si>
  <si>
    <t>https://www.sreality.cz/cs/v2/estates/2052297548</t>
  </si>
  <si>
    <t>https://www.sreality.cz/cs/v2/estates/3688813388</t>
  </si>
  <si>
    <t>https://www.sreality.cz/cs/v2/estates/4061188940</t>
  </si>
  <si>
    <t>https://www.sreality.cz/cs/v2/estates/1108148812</t>
  </si>
  <si>
    <t>https://www.sreality.cz/cs/v2/estates/3801797452</t>
  </si>
  <si>
    <t>https://www.sreality.cz/cs/v2/estates/3759199052</t>
  </si>
  <si>
    <t>https://www.sreality.cz/cs/v2/estates/823186252</t>
  </si>
  <si>
    <t>https://www.sreality.cz/cs/v2/estates/780706636</t>
  </si>
  <si>
    <t>https://www.sreality.cz/cs/v2/estates/738054988</t>
  </si>
  <si>
    <t>https://www.sreality.cz/cs/v2/estates/2116150092</t>
  </si>
  <si>
    <t>https://www.sreality.cz/cs/v2/estates/2680398668</t>
  </si>
  <si>
    <t>https://www.sreality.cz/cs/v2/estates/2573198156</t>
  </si>
  <si>
    <t>https://www.sreality.cz/cs/v2/estates/2707825228</t>
  </si>
  <si>
    <t>https://www.sreality.cz/cs/v2/estates/4038857292</t>
  </si>
  <si>
    <t>https://www.sreality.cz/cs/v2/estates/655414092</t>
  </si>
  <si>
    <t>https://www.sreality.cz/cs/v2/estates/1792009036</t>
  </si>
  <si>
    <t>https://www.sreality.cz/cs/v2/estates/3851457356</t>
  </si>
  <si>
    <t>https://www.sreality.cz/cs/v2/estates/1410388812</t>
  </si>
  <si>
    <t>https://www.sreality.cz/cs/v2/estates/1740485452</t>
  </si>
  <si>
    <t>https://www.sreality.cz/cs/v2/estates/339977036</t>
  </si>
  <si>
    <t>https://www.sreality.cz/cs/v2/estates/2292736588</t>
  </si>
  <si>
    <t>https://www.sreality.cz/cs/v2/estates/1413997388</t>
  </si>
  <si>
    <t>https://www.sreality.cz/cs/v2/estates/554402636</t>
  </si>
  <si>
    <t>https://www.sreality.cz/cs/v2/estates/1323164492</t>
  </si>
  <si>
    <t>https://www.sreality.cz/cs/v2/estates/2156196684</t>
  </si>
  <si>
    <t>https://www.sreality.cz/cs/v2/estates/299950924</t>
  </si>
  <si>
    <t>https://www.sreality.cz/cs/v2/estates/1697977676</t>
  </si>
  <si>
    <t>https://www.sreality.cz/cs/v2/estates/752083788</t>
  </si>
  <si>
    <t>https://www.sreality.cz/cs/v2/estates/159224652</t>
  </si>
  <si>
    <t>https://www.sreality.cz/cs/v2/estates/445506380</t>
  </si>
  <si>
    <t>https://www.sreality.cz/cs/v2/estates/2899956300</t>
  </si>
  <si>
    <t>https://www.sreality.cz/cs/v2/estates/1376903756</t>
  </si>
  <si>
    <t>https://www.sreality.cz/cs/v2/estates/3361534796</t>
  </si>
  <si>
    <t>https://www.sreality.cz/cs/v2/estates/687919948</t>
  </si>
  <si>
    <t>https://www.sreality.cz/cs/v2/estates/2030097228</t>
  </si>
  <si>
    <t>https://www.sreality.cz/cs/v2/estates/3931443788</t>
  </si>
  <si>
    <t>https://www.sreality.cz/cs/v2/estates/2060345932</t>
  </si>
  <si>
    <t>https://www.sreality.cz/cs/v2/estates/4261466956</t>
  </si>
  <si>
    <t>https://www.sreality.cz/cs/v2/estates/2666181452</t>
  </si>
  <si>
    <t>https://www.sreality.cz/cs/v2/estates/1001603660</t>
  </si>
  <si>
    <t>https://www.sreality.cz/cs/v2/estates/3031552844</t>
  </si>
  <si>
    <t>https://www.sreality.cz/cs/v2/estates/1918956364</t>
  </si>
  <si>
    <t>https://www.sreality.cz/cs/v2/estates/199484236</t>
  </si>
  <si>
    <t>https://www.sreality.cz/cs/v2/estates/611775308</t>
  </si>
  <si>
    <t>https://www.sreality.cz/cs/v2/estates/1014469964</t>
  </si>
  <si>
    <t>https://www.sreality.cz/cs/v2/estates/2988172108</t>
  </si>
  <si>
    <t>https://www.sreality.cz/cs/v2/estates/3012391500</t>
  </si>
  <si>
    <t>https://www.sreality.cz/cs/v2/estates/1834845004</t>
  </si>
  <si>
    <t>https://www.sreality.cz/cs/v2/estates/2693100108</t>
  </si>
  <si>
    <t>https://www.sreality.cz/cs/v2/estates/2725770060</t>
  </si>
  <si>
    <t>https://www.sreality.cz/cs/v2/estates/1454600780</t>
  </si>
  <si>
    <t>https://www.sreality.cz/cs/v2/estates/633328460</t>
  </si>
  <si>
    <t>https://www.sreality.cz/cs/v2/estates/2933584716</t>
  </si>
  <si>
    <t>https://www.sreality.cz/cs/v2/estates/3416453964</t>
  </si>
  <si>
    <t>https://www.sreality.cz/cs/v2/estates/1942528844</t>
  </si>
  <si>
    <t>https://www.sreality.cz/cs/v2/estates/2164314956</t>
  </si>
  <si>
    <t>https://www.sreality.cz/cs/v2/estates/3104363340</t>
  </si>
  <si>
    <t>https://www.sreality.cz/cs/v2/estates/4159284044</t>
  </si>
  <si>
    <t>https://www.sreality.cz/cs/v2/estates/117494604</t>
  </si>
  <si>
    <t>https://www.sreality.cz/cs/v2/estates/2801849164</t>
  </si>
  <si>
    <t>https://www.sreality.cz/cs/v2/estates/240599628</t>
  </si>
  <si>
    <t>https://www.sreality.cz/cs/v2/estates/1050633292</t>
  </si>
  <si>
    <t>https://www.sreality.cz/cs/v2/estates/2723459916</t>
  </si>
  <si>
    <t>https://www.sreality.cz/cs/v2/estates/635237196</t>
  </si>
  <si>
    <t>https://www.sreality.cz/cs/v2/estates/3082003276</t>
  </si>
  <si>
    <t>https://www.sreality.cz/cs/v2/estates/3353645900</t>
  </si>
  <si>
    <t>https://www.sreality.cz/cs/v2/estates/1693336908</t>
  </si>
  <si>
    <t>https://www.sreality.cz/cs/v2/estates/2962969164</t>
  </si>
  <si>
    <t>https://www.sreality.cz/cs/v2/estates/3138417228</t>
  </si>
  <si>
    <t>https://www.sreality.cz/cs/v2/estates/4279141196</t>
  </si>
  <si>
    <t>https://www.sreality.cz/cs/v2/estates/3927261772</t>
  </si>
  <si>
    <t>https://www.sreality.cz/cs/v2/estates/1923310156</t>
  </si>
  <si>
    <t>https://www.sreality.cz/cs/v2/estates/2538779468</t>
  </si>
  <si>
    <t>https://www.sreality.cz/cs/v2/estates/3999251292</t>
  </si>
  <si>
    <t>https://www.sreality.cz/cs/v2/estates/3331621708</t>
  </si>
  <si>
    <t>https://www.sreality.cz/cs/v2/estates/4150194764</t>
  </si>
  <si>
    <t>https://www.sreality.cz/cs/v2/estates/1541670220</t>
  </si>
  <si>
    <t>https://www.sreality.cz/cs/v2/estates/539992908</t>
  </si>
  <si>
    <t>https://www.sreality.cz/cs/v2/estates/1940173388</t>
  </si>
  <si>
    <t>https://www.sreality.cz/cs/v2/estates/1121944396</t>
  </si>
  <si>
    <t>https://www.sreality.cz/cs/v2/estates/1683747660</t>
  </si>
  <si>
    <t>https://www.sreality.cz/cs/v2/estates/4292449100</t>
  </si>
  <si>
    <t>https://www.sreality.cz/cs/v2/estates/2481611340</t>
  </si>
  <si>
    <t>https://www.sreality.cz/cs/v2/estates/3420353868</t>
  </si>
  <si>
    <t>https://www.sreality.cz/cs/v2/estates/4044284748</t>
  </si>
  <si>
    <t>https://www.sreality.cz/cs/v2/estates/2376135500</t>
  </si>
  <si>
    <t>https://www.sreality.cz/cs/v2/estates/2838549324</t>
  </si>
  <si>
    <t>https://www.sreality.cz/cs/v2/estates/4180726604</t>
  </si>
  <si>
    <t>https://www.sreality.cz/cs/v2/estates/2834555724</t>
  </si>
  <si>
    <t>https://www.sreality.cz/cs/v2/estates/2385564492</t>
  </si>
  <si>
    <t>https://www.sreality.cz/cs/v2/estates/3386303308</t>
  </si>
  <si>
    <t>https://www.sreality.cz/cs/v2/estates/1623253836</t>
  </si>
  <si>
    <t>https://www.sreality.cz/cs/v2/estates/1182851916</t>
  </si>
  <si>
    <t>https://www.sreality.cz/cs/v2/estates/4034978636</t>
  </si>
  <si>
    <t>https://www.sreality.cz/cs/v2/estates/1003090764</t>
  </si>
  <si>
    <t>https://www.sreality.cz/cs/v2/estates/1788928844</t>
  </si>
  <si>
    <t>https://www.sreality.cz/cs/v2/estates/198898508</t>
  </si>
  <si>
    <t>https://www.sreality.cz/cs/v2/estates/2613285708</t>
  </si>
  <si>
    <t>https://www.sreality.cz/cs/v2/estates/3315528524</t>
  </si>
  <si>
    <t>https://www.sreality.cz/cs/v2/estates/2445361740</t>
  </si>
  <si>
    <t>https://www.sreality.cz/cs/v2/estates/3373052748</t>
  </si>
  <si>
    <t>https://www.sreality.cz/cs/v2/estates/3292926540</t>
  </si>
  <si>
    <t>https://www.sreality.cz/cs/v2/estates/3916829260</t>
  </si>
  <si>
    <t>https://www.sreality.cz/cs/v2/estates/15688268</t>
  </si>
  <si>
    <t>https://www.sreality.cz/cs/v2/estates/2687345484</t>
  </si>
  <si>
    <t>https://www.sreality.cz/cs/v2/estates/3871687244</t>
  </si>
  <si>
    <t>https://www.sreality.cz/cs/v2/estates/2955989836</t>
  </si>
  <si>
    <t>https://www.sreality.cz/cs/v2/estates/2150683468</t>
  </si>
  <si>
    <t>https://www.sreality.cz/cs/v2/estates/4079018828</t>
  </si>
  <si>
    <t>https://www.sreality.cz/cs/v2/estates/1066390348</t>
  </si>
  <si>
    <t>https://www.sreality.cz/cs/v2/estates/2413028172</t>
  </si>
  <si>
    <t>https://www.sreality.cz/cs/v2/estates/1035436876</t>
  </si>
  <si>
    <t>https://www.sreality.cz/cs/v2/estates/1731253068</t>
  </si>
  <si>
    <t>https://www.sreality.cz/cs/v2/estates/4263989836</t>
  </si>
  <si>
    <t>https://www.sreality.cz/cs/v2/estates/3610301260</t>
  </si>
  <si>
    <t>https://www.sreality.cz/cs/v2/estates/3993555788</t>
  </si>
  <si>
    <t>https://www.sreality.cz/cs/v2/estates/1780536140</t>
  </si>
  <si>
    <t>https://www.sreality.cz/cs/v2/estates/3113251404</t>
  </si>
  <si>
    <t>https://www.sreality.cz/cs/v2/estates/2317407052</t>
  </si>
  <si>
    <t>https://www.sreality.cz/cs/v2/estates/3659584332</t>
  </si>
  <si>
    <t>https://www.sreality.cz/cs/v2/estates/2546221644</t>
  </si>
  <si>
    <t>https://www.sreality.cz/cs/v2/estates/496415564</t>
  </si>
  <si>
    <t>https://www.sreality.cz/cs/v2/estates/3777868620</t>
  </si>
  <si>
    <t>https://www.sreality.cz/cs/v2/estates/3908207436</t>
  </si>
  <si>
    <t>https://www.sreality.cz/cs/v2/estates/1733161804</t>
  </si>
  <si>
    <t>https://www.sreality.cz/cs/v2/estates/283960140</t>
  </si>
  <si>
    <t>https://www.sreality.cz/cs/v2/estates/941675340</t>
  </si>
  <si>
    <t>https://www.sreality.cz/cs/v2/estates/1152045644</t>
  </si>
  <si>
    <t>https://www.sreality.cz/cs/v2/estates/2510074700</t>
  </si>
  <si>
    <t>https://www.sreality.cz/cs/v2/estates/1477919308</t>
  </si>
  <si>
    <t>https://www.sreality.cz/cs/v2/estates/3622195788</t>
  </si>
  <si>
    <t>https://www.sreality.cz/cs/v2/estates/2116080460</t>
  </si>
  <si>
    <t>https://www.sreality.cz/cs/v2/estates/3995128652</t>
  </si>
  <si>
    <t>https://www.sreality.cz/cs/v2/estates/1981080396</t>
  </si>
  <si>
    <t>https://www.sreality.cz/cs/v2/estates/4280341324</t>
  </si>
  <si>
    <t>https://www.sreality.cz/cs/v2/estates/445375308</t>
  </si>
  <si>
    <t>https://www.sreality.cz/cs/v2/estates/3475034956</t>
  </si>
  <si>
    <t>https://www.sreality.cz/cs/v2/estates/383247180</t>
  </si>
  <si>
    <t>https://www.sreality.cz/cs/v2/estates/1911390796</t>
  </si>
  <si>
    <t>https://www.sreality.cz/cs/v2/estates/1976017740</t>
  </si>
  <si>
    <t>https://www.sreality.cz/cs/v2/estates/2226189132</t>
  </si>
  <si>
    <t>https://www.sreality.cz/cs/v2/estates/252814156</t>
  </si>
  <si>
    <t>https://www.sreality.cz/cs/v2/estates/4056212300</t>
  </si>
  <si>
    <t>https://www.sreality.cz/cs/v2/estates/1653728076</t>
  </si>
  <si>
    <t>https://www.sreality.cz/cs/v2/estates/3578864204</t>
  </si>
  <si>
    <t>https://www.sreality.cz/cs/v2/estates/985330508</t>
  </si>
  <si>
    <t>https://www.sreality.cz/cs/v2/estates/4129219404</t>
  </si>
  <si>
    <t>https://www.sreality.cz/cs/v2/estates/298349900</t>
  </si>
  <si>
    <t>https://www.sreality.cz/cs/v2/estates/797594188</t>
  </si>
  <si>
    <t>https://www.sreality.cz/cs/v2/estates/2692174412</t>
  </si>
  <si>
    <t>https://www.sreality.cz/cs/v2/estates/3608506956</t>
  </si>
  <si>
    <t>https://www.sreality.cz/cs/v2/estates/587064140</t>
  </si>
  <si>
    <t>https://www.sreality.cz/cs/v2/estates/4021072716</t>
  </si>
  <si>
    <t>https://www.sreality.cz/cs/v2/estates/1958323020</t>
  </si>
  <si>
    <t>https://www.sreality.cz/cs/v2/estates/1794290508</t>
  </si>
  <si>
    <t>https://www.sreality.cz/cs/v2/estates/785945420</t>
  </si>
  <si>
    <t>https://www.sreality.cz/cs/v2/estates/1156502348</t>
  </si>
  <si>
    <t>https://www.sreality.cz/cs/v2/estates/512676684</t>
  </si>
  <si>
    <t>https://www.sreality.cz/cs/v2/estates/234197836</t>
  </si>
  <si>
    <t>https://www.sreality.cz/cs/v2/estates/2306884172</t>
  </si>
  <si>
    <t>https://www.sreality.cz/cs/v2/estates/635495244</t>
  </si>
  <si>
    <t>https://www.sreality.cz/cs/v2/estates/225944396</t>
  </si>
  <si>
    <t>https://www.sreality.cz/cs/v2/estates/821520204</t>
  </si>
  <si>
    <t>https://www.sreality.cz/cs/v2/estates/1509517132</t>
  </si>
  <si>
    <t>https://www.sreality.cz/cs/v2/estates/3511210828</t>
  </si>
  <si>
    <t>https://www.sreality.cz/cs/v2/estates/58745420</t>
  </si>
  <si>
    <t>https://www.sreality.cz/cs/v2/estates/582415180</t>
  </si>
  <si>
    <t>https://www.sreality.cz/cs/v2/estates/867558220</t>
  </si>
  <si>
    <t>https://www.sreality.cz/cs/v2/estates/3914388300</t>
  </si>
  <si>
    <t>https://www.sreality.cz/cs/v2/estates/1647567692</t>
  </si>
  <si>
    <t>https://www.sreality.cz/cs/v2/estates/1867567948</t>
  </si>
  <si>
    <t>https://www.sreality.cz/cs/v2/estates/2404438860</t>
  </si>
  <si>
    <t>https://www.sreality.cz/cs/v2/estates/2324484940</t>
  </si>
  <si>
    <t>https://www.sreality.cz/cs/v2/estates/3311297100</t>
  </si>
  <si>
    <t>https://www.sreality.cz/cs/v2/estates/1977463628</t>
  </si>
  <si>
    <t>https://www.sreality.cz/cs/v2/estates/3871322956</t>
  </si>
  <si>
    <t>https://www.sreality.cz/cs/v2/estates/2898191180</t>
  </si>
  <si>
    <t>https://www.sreality.cz/cs/v2/estates/4221559628</t>
  </si>
  <si>
    <t>https://www.sreality.cz/cs/v2/estates/3905700428</t>
  </si>
  <si>
    <t>https://www.sreality.cz/cs/v2/estates/1347474252</t>
  </si>
  <si>
    <t>https://www.sreality.cz/cs/v2/estates/2551313228</t>
  </si>
  <si>
    <t>https://www.sreality.cz/cs/v2/estates/436712268</t>
  </si>
  <si>
    <t>https://www.sreality.cz/cs/v2/estates/1643901772</t>
  </si>
  <si>
    <t>https://www.sreality.cz/cs/v2/estates/971232076</t>
  </si>
  <si>
    <t>https://www.sreality.cz/cs/v2/estates/528048716</t>
  </si>
  <si>
    <t>https://www.sreality.cz/cs/v2/estates/2807092044</t>
  </si>
  <si>
    <t>https://www.sreality.cz/cs/v2/estates/2414711628</t>
  </si>
  <si>
    <t>https://www.sreality.cz/cs/v2/estates/1968231244</t>
  </si>
  <si>
    <t>https://www.sreality.cz/cs/v2/estates/3874689612</t>
  </si>
  <si>
    <t>https://www.sreality.cz/cs/v2/estates/3216499532</t>
  </si>
  <si>
    <t>https://www.sreality.cz/cs/v2/estates/2348462924</t>
  </si>
  <si>
    <t>https://www.sreality.cz/cs/v2/estates/1704559436</t>
  </si>
  <si>
    <t>https://www.sreality.cz/cs/v2/estates/1080632652</t>
  </si>
  <si>
    <t>https://www.sreality.cz/cs/v2/estates/1212207948</t>
  </si>
  <si>
    <t>https://www.sreality.cz/cs/v2/estates/739017548</t>
  </si>
  <si>
    <t>https://www.sreality.cz/cs/v2/estates/155243340</t>
  </si>
  <si>
    <t>https://www.sreality.cz/cs/v2/estates/2867393356</t>
  </si>
  <si>
    <t>https://www.sreality.cz/cs/v2/estates/4256342860</t>
  </si>
  <si>
    <t>https://www.sreality.cz/cs/v2/estates/3376468812</t>
  </si>
  <si>
    <t>https://www.sreality.cz/cs/v2/estates/2606240332</t>
  </si>
  <si>
    <t>https://www.sreality.cz/cs/v2/estates/273474380</t>
  </si>
  <si>
    <t>https://www.sreality.cz/cs/v2/estates/2386613068</t>
  </si>
  <si>
    <t>https://www.sreality.cz/cs/v2/estates/7205708</t>
  </si>
  <si>
    <t>https://www.sreality.cz/cs/v2/estates/3408806476</t>
  </si>
  <si>
    <t>https://www.sreality.cz/cs/v2/estates/2245063500</t>
  </si>
  <si>
    <t>https://www.sreality.cz/cs/v2/estates/1550312268</t>
  </si>
  <si>
    <t>https://www.sreality.cz/cs/v2/estates/2550256460</t>
  </si>
  <si>
    <t>https://www.sreality.cz/cs/v2/estates/1581773388</t>
  </si>
  <si>
    <t>https://www.sreality.cz/cs/v2/estates/1651520076</t>
  </si>
  <si>
    <t>https://www.sreality.cz/cs/v2/estates/2851361356</t>
  </si>
  <si>
    <t>https://www.sreality.cz/cs/v2/estates/4267500364</t>
  </si>
  <si>
    <t>https://www.sreality.cz/cs/v2/estates/2123752268</t>
  </si>
  <si>
    <t>https://www.sreality.cz/cs/v2/estates/4256146252</t>
  </si>
  <si>
    <t>https://www.sreality.cz/cs/v2/estates/1221518156</t>
  </si>
  <si>
    <t>https://www.sreality.cz/cs/v2/estates/3187835724</t>
  </si>
  <si>
    <t>https://www.sreality.cz/cs/v2/estates/1222026060</t>
  </si>
  <si>
    <t>https://www.sreality.cz/cs/v2/estates/2366616396</t>
  </si>
  <si>
    <t>https://www.sreality.cz/cs/v2/estates/3712013132</t>
  </si>
  <si>
    <t>https://www.sreality.cz/cs/v2/estates/3649876812</t>
  </si>
  <si>
    <t>https://www.sreality.cz/cs/v2/estates/1438704460</t>
  </si>
  <si>
    <t>https://www.sreality.cz/cs/v2/estates/331014988</t>
  </si>
  <si>
    <t>https://www.sreality.cz/cs/v2/estates/859886412</t>
  </si>
  <si>
    <t>https://www.sreality.cz/cs/v2/estates/54580044</t>
  </si>
  <si>
    <t>https://www.sreality.cz/cs/v2/estates/2076939084</t>
  </si>
  <si>
    <t>https://www.sreality.cz/cs/v2/estates/1508275532</t>
  </si>
  <si>
    <t>https://www.sreality.cz/cs/v2/estates/1263243852</t>
  </si>
  <si>
    <t>https://www.sreality.cz/cs/v2/estates/119726924</t>
  </si>
  <si>
    <t>https://www.sreality.cz/cs/v2/estates/3501056844</t>
  </si>
  <si>
    <t>https://www.sreality.cz/cs/v2/estates/2256724812</t>
  </si>
  <si>
    <t>https://www.sreality.cz/cs/v2/estates/1275106124</t>
  </si>
  <si>
    <t>https://www.sreality.cz/cs/v2/estates/352899916</t>
  </si>
  <si>
    <t>https://www.sreality.cz/cs/v2/estates/2881278796</t>
  </si>
  <si>
    <t>https://www.sreality.cz/cs/v2/estates/3352965708</t>
  </si>
  <si>
    <t>https://www.sreality.cz/cs/v2/estates/2098594380</t>
  </si>
  <si>
    <t>https://www.sreality.cz/cs/v2/estates/1896710988</t>
  </si>
  <si>
    <t>https://www.sreality.cz/cs/v2/estates/2477187916</t>
  </si>
  <si>
    <t>https://www.sreality.cz/cs/v2/estates/557896524</t>
  </si>
  <si>
    <t>https://www.sreality.cz/cs/v2/estates/3519411020</t>
  </si>
  <si>
    <t>https://www.sreality.cz/cs/v2/estates/1935626828</t>
  </si>
  <si>
    <t>https://www.sreality.cz/cs/v2/estates/3258184524</t>
  </si>
  <si>
    <t>https://www.sreality.cz/cs/v2/estates/373445196</t>
  </si>
  <si>
    <t>https://www.sreality.cz/cs/v2/estates/1815847756</t>
  </si>
  <si>
    <t>https://www.sreality.cz/cs/v2/estates/3840705356</t>
  </si>
  <si>
    <t>https://www.sreality.cz/cs/v2/estates/117891916</t>
  </si>
  <si>
    <t>https://www.sreality.cz/cs/v2/estates/3326137164</t>
  </si>
  <si>
    <t>https://www.sreality.cz/cs/v2/estates/2319438668</t>
  </si>
  <si>
    <t>https://www.sreality.cz/cs/v2/estates/3286160204</t>
  </si>
  <si>
    <t>https://www.sreality.cz/cs/v2/estates/390124364</t>
  </si>
  <si>
    <t>https://www.sreality.cz/cs/v2/estates/3088835404</t>
  </si>
  <si>
    <t>https://www.sreality.cz/cs/v2/estates/4178305868</t>
  </si>
  <si>
    <t>https://www.sreality.cz/cs/v2/estates/3074478924</t>
  </si>
  <si>
    <t>https://www.sreality.cz/cs/v2/estates/466051660</t>
  </si>
  <si>
    <t>https://www.sreality.cz/cs/v2/estates/2030494540</t>
  </si>
  <si>
    <t>https://www.sreality.cz/cs/v2/estates/1876664908</t>
  </si>
  <si>
    <t>https://www.sreality.cz/cs/v2/estates/1967706956</t>
  </si>
  <si>
    <t>https://www.sreality.cz/cs/v2/estates/4077564748</t>
  </si>
  <si>
    <t>https://www.sreality.cz/cs/v2/estates/3475800908</t>
  </si>
  <si>
    <t>https://www.sreality.cz/cs/v2/estates/4237271884</t>
  </si>
  <si>
    <t>https://www.sreality.cz/cs/v2/estates/873742924</t>
  </si>
  <si>
    <t>https://www.sreality.cz/cs/v2/estates/2445238860</t>
  </si>
  <si>
    <t>https://www.sreality.cz/cs/v2/estates/437683020</t>
  </si>
  <si>
    <t>https://www.sreality.cz/cs/v2/estates/973787980</t>
  </si>
  <si>
    <t>https://www.sreality.cz/cs/v2/estates/1710113356</t>
  </si>
  <si>
    <t>https://www.sreality.cz/cs/v2/estates/145859404</t>
  </si>
  <si>
    <t>https://www.sreality.cz/cs/v2/estates/3983397708</t>
  </si>
  <si>
    <t>https://www.sreality.cz/cs/v2/estates/1430303564</t>
  </si>
  <si>
    <t>https://www.sreality.cz/cs/v2/estates/3712209740</t>
  </si>
  <si>
    <t>https://www.sreality.cz/cs/v2/estates/3617706828</t>
  </si>
  <si>
    <t>https://www.sreality.cz/cs/v2/estates/1299239756</t>
  </si>
  <si>
    <t>https://www.sreality.cz/cs/v2/estates/2878706508</t>
  </si>
  <si>
    <t>https://www.sreality.cz/cs/v2/estates/1913381708</t>
  </si>
  <si>
    <t>https://www.sreality.cz/cs/v2/estates/2023482188</t>
  </si>
  <si>
    <t>https://www.sreality.cz/cs/v2/estates/1340724044</t>
  </si>
  <si>
    <t>https://www.sreality.cz/cs/v2/estates/776983116</t>
  </si>
  <si>
    <t>https://www.sreality.cz/cs/v2/estates/56468300</t>
  </si>
  <si>
    <t>https://www.sreality.cz/cs/v2/estates/1311433548</t>
  </si>
  <si>
    <t>https://www.sreality.cz/cs/v2/estates/326161228</t>
  </si>
  <si>
    <t>https://www.sreality.cz/cs/v2/estates/2140758604</t>
  </si>
  <si>
    <t>https://www.sreality.cz/cs/v2/estates/3309647180</t>
  </si>
  <si>
    <t>https://www.sreality.cz/cs/v2/estates/4022915916</t>
  </si>
  <si>
    <t>https://www.sreality.cz/cs/v2/estates/3186606668</t>
  </si>
  <si>
    <t>https://www.sreality.cz/cs/v2/estates/2180825676</t>
  </si>
  <si>
    <t>https://www.sreality.cz/cs/v2/estates/3782746700</t>
  </si>
  <si>
    <t>https://www.sreality.cz/cs/v2/estates/4065317708</t>
  </si>
  <si>
    <t>https://www.sreality.cz/cs/v2/estates/957928268</t>
  </si>
  <si>
    <t>https://www.sreality.cz/cs/v2/estates/648803660</t>
  </si>
  <si>
    <t>https://www.sreality.cz/cs/v2/estates/2425385548</t>
  </si>
  <si>
    <t>https://www.sreality.cz/cs/v2/estates/2115797836</t>
  </si>
  <si>
    <t>https://www.sreality.cz/cs/v2/estates/975631180</t>
  </si>
  <si>
    <t>https://www.sreality.cz/cs/v2/estates/2558255948</t>
  </si>
  <si>
    <t>https://www.sreality.cz/cs/v2/estates/788742732</t>
  </si>
  <si>
    <t>https://www.sreality.cz/cs/v2/estates/3063613260</t>
  </si>
  <si>
    <t>https://www.sreality.cz/cs/v2/estates/2147914572</t>
  </si>
  <si>
    <t>https://www.sreality.cz/cs/v2/estates/3722909004</t>
  </si>
  <si>
    <t>https://www.sreality.cz/cs/v2/estates/3704541772</t>
  </si>
  <si>
    <t>https://www.sreality.cz/cs/v2/estates/1647891276</t>
  </si>
  <si>
    <t>https://www.sreality.cz/cs/v2/estates/3202995020</t>
  </si>
  <si>
    <t>https://www.sreality.cz/cs/v2/estates/3060847436</t>
  </si>
  <si>
    <t>https://www.sreality.cz/cs/v2/estates/94102092</t>
  </si>
  <si>
    <t>https://www.sreality.cz/cs/v2/estates/3137528652</t>
  </si>
  <si>
    <t>https://www.sreality.cz/cs/v2/estates/344150604</t>
  </si>
  <si>
    <t>https://www.sreality.cz/cs/v2/estates/2162262860</t>
  </si>
  <si>
    <t>https://www.sreality.cz/cs/v2/estates/3167388492</t>
  </si>
  <si>
    <t>https://www.sreality.cz/cs/v2/estates/3597718348</t>
  </si>
  <si>
    <t>https://www.sreality.cz/cs/v2/estates/2981720652</t>
  </si>
  <si>
    <t>https://www.sreality.cz/cs/v2/estates/3894338380</t>
  </si>
  <si>
    <t>https://www.sreality.cz/cs/v2/estates/2637214284</t>
  </si>
  <si>
    <t>https://www.sreality.cz/cs/v2/estates/3299086924</t>
  </si>
  <si>
    <t>https://www.sreality.cz/cs/v2/estates/2460803916</t>
  </si>
  <si>
    <t>https://www.sreality.cz/cs/v2/estates/145158988</t>
  </si>
  <si>
    <t>https://www.sreality.cz/cs/v2/estates/92701516</t>
  </si>
  <si>
    <t>https://www.sreality.cz/cs/v2/estates/3435639628</t>
  </si>
  <si>
    <t>https://www.sreality.cz/cs/v2/estates/4184400716</t>
  </si>
  <si>
    <t>https://www.sreality.cz/cs/v2/estates/630121292</t>
  </si>
  <si>
    <t>https://www.sreality.cz/cs/v2/estates/3304559948</t>
  </si>
  <si>
    <t>https://www.sreality.cz/cs/v2/estates/1718342476</t>
  </si>
  <si>
    <t>https://www.sreality.cz/cs/v2/estates/3682873932</t>
  </si>
  <si>
    <t>https://www.sreality.cz/cs/v2/estates/503734860</t>
  </si>
  <si>
    <t>https://www.sreality.cz/cs/v2/estates/776208972</t>
  </si>
  <si>
    <t>https://www.sreality.cz/cs/v2/estates/1106678604</t>
  </si>
  <si>
    <t>https://www.sreality.cz/cs/v2/estates/3828585292</t>
  </si>
  <si>
    <t>https://www.sreality.cz/cs/v2/estates/3640390476</t>
  </si>
  <si>
    <t>https://www.sreality.cz/cs/v2/estates/1486132044</t>
  </si>
  <si>
    <t>https://www.sreality.cz/cs/v2/estates/4072264524</t>
  </si>
  <si>
    <t>https://www.sreality.cz/cs/v2/estates/3579368268</t>
  </si>
  <si>
    <t>https://www.sreality.cz/cs/v2/estates/229561164</t>
  </si>
  <si>
    <t>https://www.sreality.cz/cs/v2/estates/828560204</t>
  </si>
  <si>
    <t>https://www.sreality.cz/cs/v2/estates/1701892940</t>
  </si>
  <si>
    <t>https://www.sreality.cz/cs/v2/estates/1556435532</t>
  </si>
  <si>
    <t>https://www.sreality.cz/cs/v2/estates/1305400140</t>
  </si>
  <si>
    <t>https://www.sreality.cz/cs/v2/estates/3611272012</t>
  </si>
  <si>
    <t>https://www.sreality.cz/cs/v2/estates/2067464780</t>
  </si>
  <si>
    <t>https://www.sreality.cz/cs/v2/estates/3780641356</t>
  </si>
  <si>
    <t>https://www.sreality.cz/cs/v2/estates/3811574348</t>
  </si>
  <si>
    <t>https://www.sreality.cz/cs/v2/estates/3472912972</t>
  </si>
  <si>
    <t>https://www.sreality.cz/cs/v2/estates/2739749452</t>
  </si>
  <si>
    <t>https://www.sreality.cz/cs/v2/estates/524145484</t>
  </si>
  <si>
    <t>https://www.sreality.cz/cs/v2/estates/3308106572</t>
  </si>
  <si>
    <t>https://www.sreality.cz/cs/v2/estates/3569197900</t>
  </si>
  <si>
    <t>https://www.sreality.cz/cs/v2/estates/210277196</t>
  </si>
  <si>
    <t>https://www.sreality.cz/cs/v2/estates/670536524</t>
  </si>
  <si>
    <t>https://www.sreality.cz/cs/v2/estates/1355584332</t>
  </si>
  <si>
    <t>https://www.sreality.cz/cs/v2/estates/3469775692</t>
  </si>
  <si>
    <t>https://www.sreality.cz/cs/v2/estates/2951447372</t>
  </si>
  <si>
    <t>https://www.sreality.cz/cs/v2/estates/3505357644</t>
  </si>
  <si>
    <t>https://www.sreality.cz/cs/v2/estates/2274329420</t>
  </si>
  <si>
    <t>https://www.sreality.cz/cs/v2/estates/271381324</t>
  </si>
  <si>
    <t>https://www.sreality.cz/cs/v2/estates/87458636</t>
  </si>
  <si>
    <t>https://www.sreality.cz/cs/v2/estates/3713069900</t>
  </si>
  <si>
    <t>https://www.sreality.cz/cs/v2/estates/1625813836</t>
  </si>
  <si>
    <t>https://www.sreality.cz/cs/v2/estates/382722892</t>
  </si>
  <si>
    <t>https://www.sreality.cz/cs/v2/estates/1933173580</t>
  </si>
  <si>
    <t>https://www.sreality.cz/cs/v2/estates/2238763852</t>
  </si>
  <si>
    <t>https://www.sreality.cz/cs/v2/estates/4000961356</t>
  </si>
  <si>
    <t>https://www.sreality.cz/cs/v2/estates/1247859532</t>
  </si>
  <si>
    <t>https://www.sreality.cz/cs/v2/estates/922215244</t>
  </si>
  <si>
    <t>https://www.sreality.cz/cs/v2/estates/215282508</t>
  </si>
  <si>
    <t>https://www.sreality.cz/cs/v2/estates/508031820</t>
  </si>
  <si>
    <t>https://www.sreality.cz/cs/v2/estates/1615057740</t>
  </si>
  <si>
    <t>https://www.sreality.cz/cs/v2/estates/1288868684</t>
  </si>
  <si>
    <t>https://www.sreality.cz/cs/v2/estates/2640114508</t>
  </si>
  <si>
    <t>https://www.sreality.cz/cs/v2/estates/379953996</t>
  </si>
  <si>
    <t>https://www.sreality.cz/cs/v2/estates/3463923020</t>
  </si>
  <si>
    <t>https://www.sreality.cz/cs/v2/estates/3204571980</t>
  </si>
  <si>
    <t>https://www.sreality.cz/cs/v2/estates/3398935372</t>
  </si>
  <si>
    <t>https://www.sreality.cz/cs/v2/estates/3588112972</t>
  </si>
  <si>
    <t>https://www.sreality.cz/cs/v2/estates/1516229452</t>
  </si>
  <si>
    <t>https://www.sreality.cz/cs/v2/estates/1712968524</t>
  </si>
  <si>
    <t>https://www.sreality.cz/cs/v2/estates/3672998732</t>
  </si>
  <si>
    <t>https://www.sreality.cz/cs/v2/estates/405934668</t>
  </si>
  <si>
    <t>https://www.sreality.cz/cs/v2/estates/611201612</t>
  </si>
  <si>
    <t>https://www.sreality.cz/cs/v2/estates/4019705164</t>
  </si>
  <si>
    <t>https://www.sreality.cz/cs/v2/estates/535352140</t>
  </si>
  <si>
    <t>https://www.sreality.cz/cs/v2/estates/3848987468</t>
  </si>
  <si>
    <t>https://www.sreality.cz/cs/v2/estates/1583403852</t>
  </si>
  <si>
    <t>https://www.sreality.cz/cs/v2/estates/787961164</t>
  </si>
  <si>
    <t>https://www.sreality.cz/cs/v2/estates/3743916876</t>
  </si>
  <si>
    <t>https://www.sreality.cz/cs/v2/estates/1563005772</t>
  </si>
  <si>
    <t>https://www.sreality.cz/cs/v2/estates/3767718476</t>
  </si>
  <si>
    <t>https://www.sreality.cz/cs/v2/estates/3045286476</t>
  </si>
  <si>
    <t>https://www.sreality.cz/cs/v2/estates/2256757324</t>
  </si>
  <si>
    <t>https://www.sreality.cz/cs/v2/estates/948429644</t>
  </si>
  <si>
    <t>https://www.sreality.cz/cs/v2/estates/3073827660</t>
  </si>
  <si>
    <t>https://www.sreality.cz/cs/v2/estates/2553832780</t>
  </si>
  <si>
    <t>https://www.sreality.cz/cs/v2/estates/1212076876</t>
  </si>
  <si>
    <t>https://www.sreality.cz/cs/v2/estates/1256494412</t>
  </si>
  <si>
    <t>https://www.sreality.cz/cs/v2/estates/3338900812</t>
  </si>
  <si>
    <t>https://www.sreality.cz/cs/v2/estates/1264968524</t>
  </si>
  <si>
    <t>https://www.sreality.cz/cs/v2/estates/260924492</t>
  </si>
  <si>
    <t>https://www.sreality.cz/cs/v2/estates/645194572</t>
  </si>
  <si>
    <t>https://www.sreality.cz/cs/v2/estates/2166149964</t>
  </si>
  <si>
    <t>https://www.sreality.cz/cs/v2/estates/3445674828</t>
  </si>
  <si>
    <t>https://www.sreality.cz/cs/v2/estates/637231692</t>
  </si>
  <si>
    <t>https://www.sreality.cz/cs/v2/estates/3708645964</t>
  </si>
  <si>
    <t>https://www.sreality.cz/cs/v2/estates/2628375372</t>
  </si>
  <si>
    <t>https://www.sreality.cz/cs/v2/estates/3443909452</t>
  </si>
  <si>
    <t>https://www.sreality.cz/cs/v2/estates/336233292</t>
  </si>
  <si>
    <t>https://www.sreality.cz/cs/v2/estates/3272397644</t>
  </si>
  <si>
    <t>https://www.sreality.cz/cs/v2/estates/3102016076</t>
  </si>
  <si>
    <t>https://www.sreality.cz/cs/v2/estates/2125304652</t>
  </si>
  <si>
    <t>https://www.sreality.cz/cs/v2/estates/221307724</t>
  </si>
  <si>
    <t>https://www.sreality.cz/cs/v2/estates/559493708</t>
  </si>
  <si>
    <t>https://www.sreality.cz/cs/v2/estates/861483596</t>
  </si>
  <si>
    <t>https://www.sreality.cz/cs/v2/estates/3176739404</t>
  </si>
  <si>
    <t>https://www.sreality.cz/cs/v2/estates/821142348</t>
  </si>
  <si>
    <t>https://www.sreality.cz/cs/v2/estates/2289599308</t>
  </si>
  <si>
    <t>https://www.sreality.cz/cs/v2/estates/3533996620</t>
  </si>
  <si>
    <t>https://www.sreality.cz/cs/v2/estates/3315708748</t>
  </si>
  <si>
    <t>https://www.sreality.cz/cs/v2/estates/2584401228</t>
  </si>
  <si>
    <t>https://www.sreality.cz/cs/v2/estates/409829964</t>
  </si>
  <si>
    <t>https://www.sreality.cz/cs/v2/estates/1708647244</t>
  </si>
  <si>
    <t>https://www.sreality.cz/cs/v2/estates/4005155660</t>
  </si>
  <si>
    <t>https://www.sreality.cz/cs/v2/estates/2858414668</t>
  </si>
  <si>
    <t>https://www.sreality.cz/cs/v2/estates/993719116</t>
  </si>
  <si>
    <t>https://www.sreality.cz/cs/v2/estates/3750204236</t>
  </si>
  <si>
    <t>https://www.sreality.cz/cs/v2/estates/1396081484</t>
  </si>
  <si>
    <t>https://www.sreality.cz/cs/v2/estates/891147084</t>
  </si>
  <si>
    <t>https://www.sreality.cz/cs/v2/estates/1275310924</t>
  </si>
  <si>
    <t>https://www.sreality.cz/cs/v2/estates/2842030924</t>
  </si>
  <si>
    <t>https://www.sreality.cz/cs/v2/estates/534341452</t>
  </si>
  <si>
    <t>https://www.sreality.cz/cs/v2/estates/2002215500</t>
  </si>
  <si>
    <t>https://www.sreality.cz/cs/v2/estates/3417727564</t>
  </si>
  <si>
    <t>https://www.sreality.cz/cs/v2/estates/1172165452</t>
  </si>
  <si>
    <t>https://www.sreality.cz/cs/v2/estates/2451100492</t>
  </si>
  <si>
    <t>https://www.sreality.cz/cs/v2/estates/3042497356</t>
  </si>
  <si>
    <t>https://www.sreality.cz/cs/v2/estates/2256655180</t>
  </si>
  <si>
    <t>https://www.sreality.cz/cs/v2/estates/179668300</t>
  </si>
  <si>
    <t>https://www.sreality.cz/cs/v2/estates/3922948684</t>
  </si>
  <si>
    <t>https://www.sreality.cz/cs/v2/estates/2865333068</t>
  </si>
  <si>
    <t>https://www.sreality.cz/cs/v2/estates/277979724</t>
  </si>
  <si>
    <t>https://www.sreality.cz/cs/v2/estates/320336716</t>
  </si>
  <si>
    <t>https://www.sreality.cz/cs/v2/estates/405639756</t>
  </si>
  <si>
    <t>https://www.sreality.cz/cs/v2/estates/862589516</t>
  </si>
  <si>
    <t>https://www.sreality.cz/cs/v2/estates/665035596</t>
  </si>
  <si>
    <t>https://www.sreality.cz/cs/v2/estates/1139139404</t>
  </si>
  <si>
    <t>https://www.sreality.cz/cs/v2/estates/856195916</t>
  </si>
  <si>
    <t>https://www.sreality.cz/cs/v2/estates/2689315660</t>
  </si>
  <si>
    <t>https://www.sreality.cz/cs/v2/estates/432841548</t>
  </si>
  <si>
    <t>https://www.sreality.cz/cs/v2/estates/1252696908</t>
  </si>
  <si>
    <t>https://www.sreality.cz/cs/v2/estates/2354684748</t>
  </si>
  <si>
    <t>https://www.sreality.cz/cs/v2/estates/3158102860</t>
  </si>
  <si>
    <t>https://www.sreality.cz/cs/v2/estates/3526529868</t>
  </si>
  <si>
    <t>https://www.sreality.cz/cs/v2/estates/4148466508</t>
  </si>
  <si>
    <t>https://www.sreality.cz/cs/v2/estates/3991319372</t>
  </si>
  <si>
    <t>https://www.sreality.cz/cs/v2/estates/3714175820</t>
  </si>
  <si>
    <t>https://www.sreality.cz/cs/v2/estates/679007052</t>
  </si>
  <si>
    <t>https://www.sreality.cz/cs/v2/estates/2757284684</t>
  </si>
  <si>
    <t>https://www.sreality.cz/cs/v2/estates/1286140748</t>
  </si>
  <si>
    <t>https://www.sreality.cz/cs/v2/estates/394064716</t>
  </si>
  <si>
    <t>https://www.sreality.cz/cs/v2/estates/3045397836</t>
  </si>
  <si>
    <t>https://www.sreality.cz/cs/v2/estates/3270042444</t>
  </si>
  <si>
    <t>https://www.sreality.cz/cs/v2/estates/1595134796</t>
  </si>
  <si>
    <t>https://www.sreality.cz/cs/v2/estates/962806348</t>
  </si>
  <si>
    <t>https://www.sreality.cz/cs/v2/estates/1002005068</t>
  </si>
  <si>
    <t>https://www.sreality.cz/cs/v2/estates/3539186508</t>
  </si>
  <si>
    <t>https://www.sreality.cz/cs/v2/estates/1525474124</t>
  </si>
  <si>
    <t>https://www.sreality.cz/cs/v2/estates/4130591564</t>
  </si>
  <si>
    <t>https://www.sreality.cz/cs/v2/estates/1587139404</t>
  </si>
  <si>
    <t>https://www.sreality.cz/cs/v2/estates/3792687948</t>
  </si>
  <si>
    <t>https://www.sreality.cz/cs/v2/estates/2514203468</t>
  </si>
  <si>
    <t>https://www.sreality.cz/cs/v2/estates/2274943820</t>
  </si>
  <si>
    <t>https://www.sreality.cz/cs/v2/estates/1003021132</t>
  </si>
  <si>
    <t>https://www.sreality.cz/cs/v2/estates/128967500</t>
  </si>
  <si>
    <t>https://www.sreality.cz/cs/v2/estates/332981068</t>
  </si>
  <si>
    <t>https://www.sreality.cz/cs/v2/estates/2266821452</t>
  </si>
  <si>
    <t>https://www.sreality.cz/cs/v2/estates/58450764</t>
  </si>
  <si>
    <t>https://www.sreality.cz/cs/v2/estates/453567308</t>
  </si>
  <si>
    <t>https://www.sreality.cz/cs/v2/estates/4152488780</t>
  </si>
  <si>
    <t>https://www.sreality.cz/cs/v2/estates/4209177420</t>
  </si>
  <si>
    <t>https://www.sreality.cz/cs/v2/estates/461693772</t>
  </si>
  <si>
    <t>https://www.sreality.cz/cs/v2/estates/2717836108</t>
  </si>
  <si>
    <t>https://www.sreality.cz/cs/v2/estates/3986744140</t>
  </si>
  <si>
    <t>https://www.sreality.cz/cs/v2/estates/1986327372</t>
  </si>
  <si>
    <t>https://www.sreality.cz/cs/v2/estates/951645004</t>
  </si>
  <si>
    <t>https://www.sreality.cz/cs/v2/estates/2155328332</t>
  </si>
  <si>
    <t>https://www.sreality.cz/cs/v2/estates/1162797900</t>
  </si>
  <si>
    <t>https://www.sreality.cz/cs/v2/estates/3612603212</t>
  </si>
  <si>
    <t>https://www.sreality.cz/cs/v2/estates/1720775500</t>
  </si>
  <si>
    <t>https://www.sreality.cz/cs/v2/estates/3868304204</t>
  </si>
  <si>
    <t>https://www.sreality.cz/cs/v2/estates/3381777228</t>
  </si>
  <si>
    <t>https://www.sreality.cz/cs/v2/estates/338223948</t>
  </si>
  <si>
    <t>https://www.sreality.cz/cs/v2/estates/1361965900</t>
  </si>
  <si>
    <t>https://www.sreality.cz/cs/v2/estates/3301344076</t>
  </si>
  <si>
    <t>https://www.sreality.cz/cs/v2/estates/2394981196</t>
  </si>
  <si>
    <t>https://www.sreality.cz/cs/v2/estates/2598626124</t>
  </si>
  <si>
    <t>https://www.sreality.cz/cs/v2/estates/3433816908</t>
  </si>
  <si>
    <t>https://www.sreality.cz/cs/v2/estates/365269836</t>
  </si>
  <si>
    <t>https://www.sreality.cz/cs/v2/estates/3543892812</t>
  </si>
  <si>
    <t>https://www.sreality.cz/cs/v2/estates/573805388</t>
  </si>
  <si>
    <t>https://www.sreality.cz/cs/v2/estates/3789919052</t>
  </si>
  <si>
    <t>https://www.sreality.cz/cs/v2/estates/203264844</t>
  </si>
  <si>
    <t>https://www.sreality.cz/cs/v2/estates/2941834060</t>
  </si>
  <si>
    <t>https://www.sreality.cz/cs/v2/estates/2557645644</t>
  </si>
  <si>
    <t>https://www.sreality.cz/cs/v2/estates/1670751052</t>
  </si>
  <si>
    <t>https://www.sreality.cz/cs/v2/estates/1692046156</t>
  </si>
  <si>
    <t>https://www.sreality.cz/cs/v2/estates/3215692620</t>
  </si>
  <si>
    <t>https://www.sreality.cz/cs/v2/estates/67339084</t>
  </si>
  <si>
    <t>https://www.sreality.cz/cs/v2/estates/3957629772</t>
  </si>
  <si>
    <t>https://www.sreality.cz/cs/v2/estates/307143500</t>
  </si>
  <si>
    <t>https://www.sreality.cz/cs/v2/estates/1016189772</t>
  </si>
  <si>
    <t>https://www.sreality.cz/cs/v2/estates/3435176780</t>
  </si>
  <si>
    <t>https://www.sreality.cz/cs/v2/estates/2903946060</t>
  </si>
  <si>
    <t>https://www.sreality.cz/cs/v2/estates/215921484</t>
  </si>
  <si>
    <t>https://www.sreality.cz/cs/v2/estates/1057596236</t>
  </si>
  <si>
    <t>https://www.sreality.cz/cs/v2/estates/2387522380</t>
  </si>
  <si>
    <t>https://www.sreality.cz/cs/v2/estates/3263083340</t>
  </si>
  <si>
    <t>https://www.sreality.cz/cs/v2/estates/2879632204</t>
  </si>
  <si>
    <t>https://www.sreality.cz/cs/v2/estates/3441443404</t>
  </si>
  <si>
    <t>https://www.sreality.cz/cs/v2/estates/1782596172</t>
  </si>
  <si>
    <t>https://www.sreality.cz/cs/v2/estates/1476022860</t>
  </si>
  <si>
    <t>https://www.sreality.cz/cs/v2/estates/2926334540</t>
  </si>
  <si>
    <t>https://www.sreality.cz/cs/v2/estates/3254342220</t>
  </si>
  <si>
    <t>https://www.sreality.cz/cs/v2/estates/216359500</t>
  </si>
  <si>
    <t>https://www.sreality.cz/cs/v2/estates/3871564364</t>
  </si>
  <si>
    <t>https://www.sreality.cz/cs/v2/estates/2935010124</t>
  </si>
  <si>
    <t>https://www.sreality.cz/cs/v2/estates/2486498124</t>
  </si>
  <si>
    <t>https://www.sreality.cz/cs/v2/estates/1844142668</t>
  </si>
  <si>
    <t>https://www.sreality.cz/cs/v2/estates/2531398220</t>
  </si>
  <si>
    <t>https://www.sreality.cz/cs/v2/estates/1350509132</t>
  </si>
  <si>
    <t>https://www.sreality.cz/cs/v2/estates/1014374988</t>
  </si>
  <si>
    <t>https://www.sreality.cz/cs/v2/estates/3999109964</t>
  </si>
  <si>
    <t>https://www.sreality.cz/cs/v2/estates/1256440396</t>
  </si>
  <si>
    <t>https://www.sreality.cz/cs/v2/estates/2401981004</t>
  </si>
  <si>
    <t>https://www.sreality.cz/cs/v2/estates/1490338380</t>
  </si>
  <si>
    <t>https://www.sreality.cz/cs/v2/estates/1854534220</t>
  </si>
  <si>
    <t>https://www.sreality.cz/cs/v2/estates/752935756</t>
  </si>
  <si>
    <t>https://www.sreality.cz/cs/v2/estates/3180450636</t>
  </si>
  <si>
    <t>https://www.sreality.cz/cs/v2/estates/2946118220</t>
  </si>
  <si>
    <t>https://www.sreality.cz/cs/v2/estates/2100163404</t>
  </si>
  <si>
    <t>https://www.sreality.cz/cs/v2/estates/3601912652</t>
  </si>
  <si>
    <t>https://www.sreality.cz/cs/v2/estates/2442253132</t>
  </si>
  <si>
    <t>https://www.sreality.cz/cs/v2/estates/3188187980</t>
  </si>
  <si>
    <t>https://www.sreality.cz/cs/v2/estates/3662512972</t>
  </si>
  <si>
    <t>https://www.sreality.cz/cs/v2/estates/4231693132</t>
  </si>
  <si>
    <t>https://www.sreality.cz/cs/v2/estates/4235584332</t>
  </si>
  <si>
    <t>https://www.sreality.cz/cs/v2/estates/2522669900</t>
  </si>
  <si>
    <t>https://www.sreality.cz/cs/v2/estates/2558415436</t>
  </si>
  <si>
    <t>https://www.sreality.cz/cs/v2/estates/2274480972</t>
  </si>
  <si>
    <t>https://www.sreality.cz/cs/v2/estates/3791684172</t>
  </si>
  <si>
    <t>https://www.sreality.cz/cs/v2/estates/2888676172</t>
  </si>
  <si>
    <t>https://www.sreality.cz/cs/v2/estates/4140462668</t>
  </si>
  <si>
    <t>https://www.sreality.cz/cs/v2/estates/3599422284</t>
  </si>
  <si>
    <t>https://www.sreality.cz/cs/v2/estates/1384379212</t>
  </si>
  <si>
    <t>https://www.sreality.cz/cs/v2/estates/2969019212</t>
  </si>
  <si>
    <t>https://www.sreality.cz/cs/v2/estates/3314668364</t>
  </si>
  <si>
    <t>https://www.sreality.cz/cs/v2/estates/1472669004</t>
  </si>
  <si>
    <t>https://www.sreality.cz/cs/v2/estates/1168859724</t>
  </si>
  <si>
    <t>https://www.sreality.cz/cs/v2/estates/1493516876</t>
  </si>
  <si>
    <t>https://www.sreality.cz/cs/v2/estates/397185868</t>
  </si>
  <si>
    <t>https://www.sreality.cz/cs/v2/estates/3120640588</t>
  </si>
  <si>
    <t>https://www.sreality.cz/cs/v2/estates/670999372</t>
  </si>
  <si>
    <t>https://www.sreality.cz/cs/v2/estates/4128285516</t>
  </si>
  <si>
    <t>https://www.sreality.cz/cs/v2/estates/1702810444</t>
  </si>
  <si>
    <t>https://www.sreality.cz/cs/v2/estates/3649164108</t>
  </si>
  <si>
    <t>https://www.sreality.cz/cs/v2/estates/666817356</t>
  </si>
  <si>
    <t>https://www.sreality.cz/cs/v2/estates/1388237644</t>
  </si>
  <si>
    <t>https://www.sreality.cz/cs/v2/estates/2659308364</t>
  </si>
  <si>
    <t>https://www.sreality.cz/cs/v2/estates/4067451468</t>
  </si>
  <si>
    <t>https://www.sreality.cz/cs/v2/estates/1892594508</t>
  </si>
  <si>
    <t>https://www.sreality.cz/cs/v2/estates/1691722572</t>
  </si>
  <si>
    <t>https://www.sreality.cz/cs/v2/estates/3699495756</t>
  </si>
  <si>
    <t>https://www.sreality.cz/cs/v2/estates/1300353868</t>
  </si>
  <si>
    <t>https://www.sreality.cz/cs/v2/estates/3263288140</t>
  </si>
  <si>
    <t>https://www.sreality.cz/cs/v2/estates/2632381260</t>
  </si>
  <si>
    <t>https://www.sreality.cz/cs/v2/estates/1814905420</t>
  </si>
  <si>
    <t>https://www.sreality.cz/cs/v2/estates/830591820</t>
  </si>
  <si>
    <t>https://www.sreality.cz/cs/v2/estates/3297382988</t>
  </si>
  <si>
    <t>https://www.sreality.cz/cs/v2/estates/164201292</t>
  </si>
  <si>
    <t>https://www.sreality.cz/cs/v2/estates/2740474444</t>
  </si>
  <si>
    <t>https://www.sreality.cz/cs/v2/estates/1274274636</t>
  </si>
  <si>
    <t>https://www.sreality.cz/cs/v2/estates/3931956044</t>
  </si>
  <si>
    <t>https://www.sreality.cz/cs/v2/estates/3613278796</t>
  </si>
  <si>
    <t>https://www.sreality.cz/cs/v2/estates/653070924</t>
  </si>
  <si>
    <t>https://www.sreality.cz/cs/v2/estates/3741684556</t>
  </si>
  <si>
    <t>https://www.sreality.cz/cs/v2/estates/1199690572</t>
  </si>
  <si>
    <t>https://www.sreality.cz/cs/v2/estates/2541867852</t>
  </si>
  <si>
    <t>https://www.sreality.cz/cs/v2/estates/53068364</t>
  </si>
  <si>
    <t>https://www.sreality.cz/cs/v2/estates/3417428812</t>
  </si>
  <si>
    <t>https://www.sreality.cz/cs/v2/estates/2572014412</t>
  </si>
  <si>
    <t>https://www.sreality.cz/cs/v2/estates/3630223948</t>
  </si>
  <si>
    <t>https://www.sreality.cz/cs/v2/estates/4080755276</t>
  </si>
  <si>
    <t>https://www.sreality.cz/cs/v2/estates/531747660</t>
  </si>
  <si>
    <t>https://www.sreality.cz/cs/v2/estates/742618444</t>
  </si>
  <si>
    <t>https://www.sreality.cz/cs/v2/estates/1380087116</t>
  </si>
  <si>
    <t>https://www.sreality.cz/cs/v2/estates/1496265292</t>
  </si>
  <si>
    <t>https://www.sreality.cz/cs/v2/estates/2761896524</t>
  </si>
  <si>
    <t>https://www.sreality.cz/cs/v2/estates/422335052</t>
  </si>
  <si>
    <t>https://www.sreality.cz/cs/v2/estates/2066502220</t>
  </si>
  <si>
    <t>https://www.sreality.cz/cs/v2/estates/475724</t>
  </si>
  <si>
    <t>https://www.sreality.cz/cs/v2/estates/3975627340</t>
  </si>
  <si>
    <t>https://www.sreality.cz/cs/v2/estates/3656794700</t>
  </si>
  <si>
    <t>https://www.sreality.cz/cs/v2/estates/2118296396</t>
  </si>
  <si>
    <t>https://www.sreality.cz/cs/v2/estates/3310527308</t>
  </si>
  <si>
    <t>https://www.sreality.cz/cs/v2/estates/609395532</t>
  </si>
  <si>
    <t>https://www.sreality.cz/cs/v2/estates/3186008908</t>
  </si>
  <si>
    <t>https://www.sreality.cz/cs/v2/estates/3108606796</t>
  </si>
  <si>
    <t>https://www.sreality.cz/cs/v2/estates/2102367052</t>
  </si>
  <si>
    <t>https://www.sreality.cz/cs/v2/estates/3866202956</t>
  </si>
  <si>
    <t>https://www.sreality.cz/cs/v2/estates/3218379596</t>
  </si>
  <si>
    <t>https://www.sreality.cz/cs/v2/estates/619111244</t>
  </si>
  <si>
    <t>https://www.sreality.cz/cs/v2/estates/783012684</t>
  </si>
  <si>
    <t>https://www.sreality.cz/cs/v2/estates/551539532</t>
  </si>
  <si>
    <t>https://www.sreality.cz/cs/v2/estates/95408972</t>
  </si>
  <si>
    <t>https://www.sreality.cz/cs/v2/estates/1123865420</t>
  </si>
  <si>
    <t>https://www.sreality.cz/cs/v2/estates/428704588</t>
  </si>
  <si>
    <t>https://www.sreality.cz/cs/v2/estates/313643852</t>
  </si>
  <si>
    <t>https://www.sreality.cz/cs/v2/estates/1135727436</t>
  </si>
  <si>
    <t>https://www.sreality.cz/cs/v2/estates/103875148</t>
  </si>
  <si>
    <t>https://www.sreality.cz/cs/v2/estates/3249300044</t>
  </si>
  <si>
    <t>https://www.sreality.cz/cs/v2/estates/3645408076</t>
  </si>
  <si>
    <t>https://www.sreality.cz/cs/v2/estates/2606281548</t>
  </si>
  <si>
    <t>https://www.sreality.cz/cs/v2/estates/4263019340</t>
  </si>
  <si>
    <t>https://www.sreality.cz/cs/v2/estates/942965580</t>
  </si>
  <si>
    <t>https://www.sreality.cz/cs/v2/estates/3518092108</t>
  </si>
  <si>
    <t>https://www.sreality.cz/cs/v2/estates/1991365452</t>
  </si>
  <si>
    <t>https://www.sreality.cz/cs/v2/estates/2236404556</t>
  </si>
  <si>
    <t>https://www.sreality.cz/cs/v2/estates/347198284</t>
  </si>
  <si>
    <t>https://www.sreality.cz/cs/v2/estates/1103471436</t>
  </si>
  <si>
    <t>https://www.sreality.cz/cs/v2/estates/950633292</t>
  </si>
  <si>
    <t>https://www.sreality.cz/cs/v2/estates/2928308812</t>
  </si>
  <si>
    <t>https://www.sreality.cz/cs/v2/estates/1974588236</t>
  </si>
  <si>
    <t>https://www.sreality.cz/cs/v2/estates/2159100492</t>
  </si>
  <si>
    <t>https://www.sreality.cz/cs/v2/estates/1291318092</t>
  </si>
  <si>
    <t>https://www.sreality.cz/cs/v2/estates/3399603020</t>
  </si>
  <si>
    <t>https://www.sreality.cz/cs/v2/estates/3147944780</t>
  </si>
  <si>
    <t>https://www.sreality.cz/cs/v2/estates/811147852</t>
  </si>
  <si>
    <t>https://www.sreality.cz/cs/v2/estates/1726837324</t>
  </si>
  <si>
    <t>https://www.sreality.cz/cs/v2/estates/681694028</t>
  </si>
  <si>
    <t>https://www.sreality.cz/cs/v2/estates/4110897740</t>
  </si>
  <si>
    <t>https://www.sreality.cz/cs/v2/estates/2845954892</t>
  </si>
  <si>
    <t>https://www.sreality.cz/cs/v2/estates/450318924</t>
  </si>
  <si>
    <t>https://www.sreality.cz/cs/v2/estates/2141311820</t>
  </si>
  <si>
    <t>https://www.sreality.cz/cs/v2/estates/4020360012</t>
  </si>
  <si>
    <t>https://www.sreality.cz/cs/v2/estates/211931980</t>
  </si>
  <si>
    <t>https://www.sreality.cz/cs/v2/estates/2896286540</t>
  </si>
  <si>
    <t>https://www.sreality.cz/cs/v2/estates/1625744204</t>
  </si>
  <si>
    <t>https://www.sreality.cz/cs/v2/estates/2214392652</t>
  </si>
  <si>
    <t>https://www.sreality.cz/cs/v2/estates/3365008204</t>
  </si>
  <si>
    <t>https://www.sreality.cz/cs/v2/estates/1498383180</t>
  </si>
  <si>
    <t>https://www.sreality.cz/cs/v2/estates/3820663628</t>
  </si>
  <si>
    <t>https://www.sreality.cz/cs/v2/estates/1781744204</t>
  </si>
  <si>
    <t>https://www.sreality.cz/cs/v2/estates/929674060</t>
  </si>
  <si>
    <t>https://www.sreality.cz/cs/v2/estates/1581482828</t>
  </si>
  <si>
    <t>https://www.sreality.cz/cs/v2/estates/2582098764</t>
  </si>
  <si>
    <t>https://www.sreality.cz/cs/v2/estates/1112929100</t>
  </si>
  <si>
    <t>https://www.sreality.cz/cs/v2/estates/3649233740</t>
  </si>
  <si>
    <t>https://www.sreality.cz/cs/v2/estates/3108270668</t>
  </si>
  <si>
    <t>https://www.sreality.cz/cs/v2/estates/3330818636</t>
  </si>
  <si>
    <t>https://www.sreality.cz/cs/v2/estates/2768413516</t>
  </si>
  <si>
    <t>https://www.sreality.cz/cs/v2/estates/3642745676</t>
  </si>
  <si>
    <t>https://www.sreality.cz/cs/v2/estates/3802256204</t>
  </si>
  <si>
    <t>https://www.sreality.cz/cs/v2/estates/2038841932</t>
  </si>
  <si>
    <t>https://www.sreality.cz/cs/v2/estates/2533155660</t>
  </si>
  <si>
    <t>https://www.sreality.cz/cs/v2/estates/2703315532</t>
  </si>
  <si>
    <t>https://www.sreality.cz/cs/v2/estates/2373927500</t>
  </si>
  <si>
    <t>https://www.sreality.cz/cs/v2/estates/2963395404</t>
  </si>
  <si>
    <t>https://www.sreality.cz/cs/v2/estates/2406347596</t>
  </si>
  <si>
    <t>https://www.sreality.cz/cs/v2/estates/2254676812</t>
  </si>
  <si>
    <t>https://www.sreality.cz/cs/v2/estates/861774668</t>
  </si>
  <si>
    <t>https://www.sreality.cz/cs/v2/estates/2669011788</t>
  </si>
  <si>
    <t>https://www.sreality.cz/cs/v2/estates/1065321292</t>
  </si>
  <si>
    <t>https://www.sreality.cz/cs/v2/estates/1694094156</t>
  </si>
  <si>
    <t>https://www.sreality.cz/cs/v2/estates/2174018380</t>
  </si>
  <si>
    <t>https://www.sreality.cz/cs/v2/estates/4034061132</t>
  </si>
  <si>
    <t>https://www.sreality.cz/cs/v2/estates/2408489804</t>
  </si>
  <si>
    <t>https://www.sreality.cz/cs/v2/estates/2516746828</t>
  </si>
  <si>
    <t>https://www.sreality.cz/cs/v2/estates/876302924</t>
  </si>
  <si>
    <t>https://www.sreality.cz/cs/v2/estates/3003360076</t>
  </si>
  <si>
    <t>https://www.sreality.cz/cs/v2/estates/2870580044</t>
  </si>
  <si>
    <t>https://www.sreality.cz/cs/v2/estates/3139846732</t>
  </si>
  <si>
    <t>https://www.sreality.cz/cs/v2/estates/4237578828</t>
  </si>
  <si>
    <t>https://www.sreality.cz/cs/v2/estates/1803825740</t>
  </si>
  <si>
    <t>https://www.sreality.cz/cs/v2/estates/2713862732</t>
  </si>
  <si>
    <t>https://www.sreality.cz/cs/v2/estates/4046213708</t>
  </si>
  <si>
    <t>https://www.sreality.cz/cs/v2/estates/855167820</t>
  </si>
  <si>
    <t>https://www.sreality.cz/cs/v2/estates/1436668748</t>
  </si>
  <si>
    <t>https://www.sreality.cz/cs/v2/estates/3616727884</t>
  </si>
  <si>
    <t>https://www.sreality.cz/cs/v2/estates/3191460684</t>
  </si>
  <si>
    <t>https://www.sreality.cz/cs/v2/estates/3671184204</t>
  </si>
  <si>
    <t>https://www.sreality.cz/cs/v2/estates/2614219596</t>
  </si>
  <si>
    <t>https://www.sreality.cz/cs/v2/estates/703365708</t>
  </si>
  <si>
    <t>https://www.sreality.cz/cs/v2/estates/494510924</t>
  </si>
  <si>
    <t>https://www.sreality.cz/cs/v2/estates/2356077388</t>
  </si>
  <si>
    <t>https://www.sreality.cz/cs/v2/estates/124183372</t>
  </si>
  <si>
    <t>https://www.sreality.cz/cs/v2/estates/684577612</t>
  </si>
  <si>
    <t>https://www.sreality.cz/cs/v2/estates/1858982732</t>
  </si>
  <si>
    <t>https://www.sreality.cz/cs/v2/estates/1825690444</t>
  </si>
  <si>
    <t>https://www.sreality.cz/cs/v2/estates/1941795404</t>
  </si>
  <si>
    <t>https://www.sreality.cz/cs/v2/estates/768725836</t>
  </si>
  <si>
    <t>https://www.sreality.cz/cs/v2/estates/1237308236</t>
  </si>
  <si>
    <t>https://www.sreality.cz/cs/v2/estates/332518220</t>
  </si>
  <si>
    <t>https://www.sreality.cz/cs/v2/estates/210453068</t>
  </si>
  <si>
    <t>https://www.sreality.cz/cs/v2/estates/509735500</t>
  </si>
  <si>
    <t>https://www.sreality.cz/cs/v2/estates/529965900</t>
  </si>
  <si>
    <t>https://www.sreality.cz/cs/v2/estates/658166604</t>
  </si>
  <si>
    <t>https://www.sreality.cz/cs/v2/estates/822755916</t>
  </si>
  <si>
    <t>https://www.sreality.cz/cs/v2/estates/2018304588</t>
  </si>
  <si>
    <t>https://www.sreality.cz/cs/v2/estates/3465978700</t>
  </si>
  <si>
    <t>https://www.sreality.cz/cs/v2/estates/4220953420</t>
  </si>
  <si>
    <t>https://www.sreality.cz/cs/v2/estates/770691916</t>
  </si>
  <si>
    <t>https://www.sreality.cz/cs/v2/estates/1852830284</t>
  </si>
  <si>
    <t>https://www.sreality.cz/cs/v2/estates/2794799692</t>
  </si>
  <si>
    <t>https://www.sreality.cz/cs/v2/estates/436425292</t>
  </si>
  <si>
    <t>https://www.sreality.cz/cs/v2/estates/1372705612</t>
  </si>
  <si>
    <t>https://www.sreality.cz/cs/v2/estates/2714882892</t>
  </si>
  <si>
    <t>https://www.sreality.cz/cs/v2/estates/13070924</t>
  </si>
  <si>
    <t>https://www.sreality.cz/cs/v2/estates/2767958860</t>
  </si>
  <si>
    <t>https://www.sreality.cz/cs/v2/estates/1798824524</t>
  </si>
  <si>
    <t>https://www.sreality.cz/cs/v2/estates/999150412</t>
  </si>
  <si>
    <t>https://www.sreality.cz/cs/v2/estates/2616279628</t>
  </si>
  <si>
    <t>https://www.sreality.cz/cs/v2/estates/890032972</t>
  </si>
  <si>
    <t>https://www.sreality.cz/cs/v2/estates/904885580</t>
  </si>
  <si>
    <t>https://www.sreality.cz/cs/v2/estates/1570091852</t>
  </si>
  <si>
    <t>https://www.sreality.cz/cs/v2/estates/1044017740</t>
  </si>
  <si>
    <t>https://www.sreality.cz/cs/v2/estates/1336050508</t>
  </si>
  <si>
    <t>https://www.sreality.cz/cs/v2/estates/730743372</t>
  </si>
  <si>
    <t>https://www.sreality.cz/cs/v2/estates/155616076</t>
  </si>
  <si>
    <t>https://www.sreality.cz/cs/v2/estates/2077291340</t>
  </si>
  <si>
    <t>https://www.sreality.cz/cs/v2/estates/2218099532</t>
  </si>
  <si>
    <t>https://www.sreality.cz/cs/v2/estates/1164112716</t>
  </si>
  <si>
    <t>https://www.sreality.cz/cs/v2/estates/3555255116</t>
  </si>
  <si>
    <t>https://www.sreality.cz/cs/v2/estates/2034492236</t>
  </si>
  <si>
    <t>https://www.sreality.cz/cs/v2/estates/3089294156</t>
  </si>
  <si>
    <t>https://www.sreality.cz/cs/v2/estates/2531259212</t>
  </si>
  <si>
    <t>https://www.sreality.cz/cs/v2/estates/2138432332</t>
  </si>
  <si>
    <t>https://www.sreality.cz/cs/v2/estates/2388317004</t>
  </si>
  <si>
    <t>https://www.sreality.cz/cs/v2/estates/2195362636</t>
  </si>
  <si>
    <t>https://www.sreality.cz/cs/v2/estates/799433292</t>
  </si>
  <si>
    <t>https://www.sreality.cz/cs/v2/estates/2939650892</t>
  </si>
  <si>
    <t>https://www.sreality.cz/cs/v2/estates/4031304524</t>
  </si>
  <si>
    <t>https://www.sreality.cz/cs/v2/estates/3814097740</t>
  </si>
  <si>
    <t>https://www.sreality.cz/cs/v2/estates/2061669196</t>
  </si>
  <si>
    <t>https://www.sreality.cz/cs/v2/estates/1237971788</t>
  </si>
  <si>
    <t>https://www.sreality.cz/cs/v2/estates/1779909196</t>
  </si>
  <si>
    <t>https://www.sreality.cz/cs/v2/estates/960619340</t>
  </si>
  <si>
    <t>https://www.sreality.cz/cs/v2/estates/1940820812</t>
  </si>
  <si>
    <t>https://www.sreality.cz/cs/v2/estates/1270850380</t>
  </si>
  <si>
    <t>https://www.sreality.cz/cs/v2/estates/3227751244</t>
  </si>
  <si>
    <t>https://www.sreality.cz/cs/v2/estates/1874973516</t>
  </si>
  <si>
    <t>https://www.sreality.cz/cs/v2/estates/3178070860</t>
  </si>
  <si>
    <t>https://www.sreality.cz/cs/v2/estates/3872084556</t>
  </si>
  <si>
    <t>https://www.sreality.cz/cs/v2/estates/3497198156</t>
  </si>
  <si>
    <t>https://www.sreality.cz/cs/v2/estates/2190099020</t>
  </si>
  <si>
    <t>https://www.sreality.cz/cs/v2/estates/2093077324</t>
  </si>
  <si>
    <t>https://www.sreality.cz/cs/v2/estates/555942476</t>
  </si>
  <si>
    <t>https://www.sreality.cz/cs/v2/estates/3040584524</t>
  </si>
  <si>
    <t>https://www.sreality.cz/cs/v2/estates/250131276</t>
  </si>
  <si>
    <t>https://www.sreality.cz/cs/v2/estates/3972125516</t>
  </si>
  <si>
    <t>https://www.sreality.cz/cs/v2/estates/1036112716</t>
  </si>
  <si>
    <t>https://www.sreality.cz/cs/v2/estates/389296716</t>
  </si>
  <si>
    <t>https://www.sreality.cz/cs/v2/estates/849703500</t>
  </si>
  <si>
    <t>https://www.sreality.cz/cs/v2/estates/2466137420</t>
  </si>
  <si>
    <t>https://www.sreality.cz/cs/v2/estates/3259802188</t>
  </si>
  <si>
    <t>https://www.sreality.cz/cs/v2/estates/2088280908</t>
  </si>
  <si>
    <t>https://www.sreality.cz/cs/v2/estates/2080969292</t>
  </si>
  <si>
    <t>https://www.sreality.cz/cs/v2/estates/1236980300</t>
  </si>
  <si>
    <t>https://www.sreality.cz/cs/v2/estates/3708998220</t>
  </si>
  <si>
    <t>https://www.sreality.cz/cs/v2/estates/2013066060</t>
  </si>
  <si>
    <t>https://www.sreality.cz/cs/v2/estates/2478953292</t>
  </si>
  <si>
    <t>https://www.sreality.cz/cs/v2/estates/404902476</t>
  </si>
  <si>
    <t>https://www.sreality.cz/cs/v2/estates/3405116236</t>
  </si>
  <si>
    <t>https://www.sreality.cz/cs/v2/estates/3820266316</t>
  </si>
  <si>
    <t>https://www.sreality.cz/cs/v2/estates/804967244</t>
  </si>
  <si>
    <t>https://www.sreality.cz/cs/v2/estates/387179340</t>
  </si>
  <si>
    <t>https://www.sreality.cz/cs/v2/estates/572121932</t>
  </si>
  <si>
    <t>https://www.sreality.cz/cs/v2/estates/556208716</t>
  </si>
  <si>
    <t>https://www.sreality.cz/cs/v2/estates/3871462220</t>
  </si>
  <si>
    <t>https://www.sreality.cz/cs/v2/estates/2814497612</t>
  </si>
  <si>
    <t>https://www.sreality.cz/cs/v2/estates/2532213580</t>
  </si>
  <si>
    <t>https://www.sreality.cz/cs/v2/estates/2227295052</t>
  </si>
  <si>
    <t>https://www.sreality.cz/cs/v2/estates/633459532</t>
  </si>
  <si>
    <t>https://www.sreality.cz/cs/v2/estates/2889613900</t>
  </si>
  <si>
    <t>https://www.sreality.cz/cs/v2/estates/1790313036</t>
  </si>
  <si>
    <t>https://www.sreality.cz/cs/v2/estates/1630691916</t>
  </si>
  <si>
    <t>https://www.sreality.cz/cs/v2/estates/4210152268</t>
  </si>
  <si>
    <t>https://www.sreality.cz/cs/v2/estates/3252024140</t>
  </si>
  <si>
    <t>https://www.sreality.cz/cs/v2/estates/1197507404</t>
  </si>
  <si>
    <t>https://www.sreality.cz/cs/v2/estates/2096530252</t>
  </si>
  <si>
    <t>https://www.sreality.cz/cs/v2/estates/3534811980</t>
  </si>
  <si>
    <t>https://www.sreality.cz/cs/v2/estates/946070092</t>
  </si>
  <si>
    <t>https://www.sreality.cz/cs/v2/estates/2969006668</t>
  </si>
  <si>
    <t>https://www.sreality.cz/cs/v2/estates/4107760204</t>
  </si>
  <si>
    <t>https://www.sreality.cz/cs/v2/estates/2619003724</t>
  </si>
  <si>
    <t>https://www.sreality.cz/cs/v2/estates/2851197772</t>
  </si>
  <si>
    <t>https://www.sreality.cz/cs/v2/estates/3388068684</t>
  </si>
  <si>
    <t>https://www.sreality.cz/cs/v2/estates/2664354636</t>
  </si>
  <si>
    <t>https://www.sreality.cz/cs/v2/estates/1838216012</t>
  </si>
  <si>
    <t>https://www.sreality.cz/cs/v2/estates/269800012</t>
  </si>
  <si>
    <t>https://www.sreality.cz/cs/v2/estates/3723613004</t>
  </si>
  <si>
    <t>https://www.sreality.cz/cs/v2/estates/4158501708</t>
  </si>
  <si>
    <t>https://www.sreality.cz/cs/v2/estates/139031116</t>
  </si>
  <si>
    <t>https://www.sreality.cz/cs/v2/estates/1665757772</t>
  </si>
  <si>
    <t>https://www.sreality.cz/cs/v2/estates/3122062156</t>
  </si>
  <si>
    <t>https://www.sreality.cz/cs/v2/estates/4130141004</t>
  </si>
  <si>
    <t>https://www.sreality.cz/cs/v2/estates/3807499084</t>
  </si>
  <si>
    <t>https://www.sreality.cz/cs/v2/estates/3769754444</t>
  </si>
  <si>
    <t>https://www.sreality.cz/cs/v2/estates/2590827340</t>
  </si>
  <si>
    <t>https://www.sreality.cz/cs/v2/estates/2163331916</t>
  </si>
  <si>
    <t>https://www.sreality.cz/cs/v2/estates/3924443724</t>
  </si>
  <si>
    <t>https://www.sreality.cz/cs/v2/estates/771351372</t>
  </si>
  <si>
    <t>https://www.sreality.cz/cs/v2/estates/162640460</t>
  </si>
  <si>
    <t>https://www.sreality.cz/cs/v2/estates/375071308</t>
  </si>
  <si>
    <t>https://www.sreality.cz/cs/v2/estates/4143043404</t>
  </si>
  <si>
    <t>https://www.sreality.cz/cs/v2/estates/795752012</t>
  </si>
  <si>
    <t>https://www.sreality.cz/cs/v2/estates/2539377484</t>
  </si>
  <si>
    <t>https://www.sreality.cz/cs/v2/estates/2498876236</t>
  </si>
  <si>
    <t>https://www.sreality.cz/cs/v2/estates/393470796</t>
  </si>
  <si>
    <t>https://www.sreality.cz/cs/v2/estates/2574836556</t>
  </si>
  <si>
    <t>https://www.sreality.cz/cs/v2/estates/493044300</t>
  </si>
  <si>
    <t>https://www.sreality.cz/cs/v2/estates/1309471564</t>
  </si>
  <si>
    <t>https://www.sreality.cz/cs/v2/estates/609231436</t>
  </si>
  <si>
    <t>https://www.sreality.cz/cs/v2/estates/2905028172</t>
  </si>
  <si>
    <t>https://www.sreality.cz/cs/v2/estates/129233740</t>
  </si>
  <si>
    <t>https://www.sreality.cz/cs/v2/estates/389256012</t>
  </si>
  <si>
    <t>https://www.sreality.cz/cs/v2/estates/3526185548</t>
  </si>
  <si>
    <t>https://www.sreality.cz/cs/v2/estates/1441911628</t>
  </si>
  <si>
    <t>https://www.sreality.cz/cs/v2/estates/2577547852</t>
  </si>
  <si>
    <t>https://www.sreality.cz/cs/v2/estates/2330055500</t>
  </si>
  <si>
    <t>https://www.sreality.cz/cs/v2/estates/2274157132</t>
  </si>
  <si>
    <t>https://www.sreality.cz/cs/v2/estates/2502812236</t>
  </si>
  <si>
    <t>https://www.sreality.cz/cs/v2/estates/3957445452</t>
  </si>
  <si>
    <t>https://www.sreality.cz/cs/v2/estates/1086575436</t>
  </si>
  <si>
    <t>https://www.sreality.cz/cs/v2/estates/1317945932</t>
  </si>
  <si>
    <t>https://www.sreality.cz/cs/v2/estates/3094410060</t>
  </si>
  <si>
    <t>https://www.sreality.cz/cs/v2/estates/3764384588</t>
  </si>
  <si>
    <t>https://www.sreality.cz/cs/v2/estates/4003304268</t>
  </si>
  <si>
    <t>https://www.sreality.cz/cs/v2/estates/4007777100</t>
  </si>
  <si>
    <t>https://www.sreality.cz/cs/v2/estates/3008295756</t>
  </si>
  <si>
    <t>https://www.sreality.cz/cs/v2/estates/4165133132</t>
  </si>
  <si>
    <t>https://www.sreality.cz/cs/v2/estates/2309117260</t>
  </si>
  <si>
    <t>https://www.sreality.cz/cs/v2/estates/71197260</t>
  </si>
  <si>
    <t>https://www.sreality.cz/cs/v2/estates/1495290444</t>
  </si>
  <si>
    <t>https://www.sreality.cz/cs/v2/estates/482141004</t>
  </si>
  <si>
    <t>https://www.sreality.cz/cs/v2/estates/3139592780</t>
  </si>
  <si>
    <t>https://www.sreality.cz/cs/v2/estates/2338108236</t>
  </si>
  <si>
    <t>https://www.sreality.cz/cs/v2/estates/3996640076</t>
  </si>
  <si>
    <t>https://www.sreality.cz/cs/v2/estates/2080612940</t>
  </si>
  <si>
    <t>https://www.sreality.cz/cs/v2/estates/1390531404</t>
  </si>
  <si>
    <t>https://www.sreality.cz/cs/v2/estates/2021495628</t>
  </si>
  <si>
    <t>https://www.sreality.cz/cs/v2/estates/1394053964</t>
  </si>
  <si>
    <t>https://www.sreality.cz/cs/v2/estates/2906681932</t>
  </si>
  <si>
    <t>https://www.sreality.cz/cs/v2/estates/1631216204</t>
  </si>
  <si>
    <t>https://www.sreality.cz/cs/v2/estates/405009228</t>
  </si>
  <si>
    <t>https://www.sreality.cz/cs/v2/estates/3949392716</t>
  </si>
  <si>
    <t>https://www.sreality.cz/cs/v2/estates/1675744076</t>
  </si>
  <si>
    <t>https://www.sreality.cz/cs/v2/estates/2212614988</t>
  </si>
  <si>
    <t>https://www.sreality.cz/cs/v2/estates/4100158028</t>
  </si>
  <si>
    <t>https://www.sreality.cz/cs/v2/estates/1629926220</t>
  </si>
  <si>
    <t>https://www.sreality.cz/cs/v2/estates/261223244</t>
  </si>
  <si>
    <t>https://www.sreality.cz/cs/v2/estates/3068253004</t>
  </si>
  <si>
    <t>https://www.sreality.cz/cs/v2/estates/1205982028</t>
  </si>
  <si>
    <t>https://www.sreality.cz/cs/v2/estates/3967242828</t>
  </si>
  <si>
    <t>https://www.sreality.cz/cs/v2/estates/1263428172</t>
  </si>
  <si>
    <t>https://www.sreality.cz/cs/v2/estates/3826430796</t>
  </si>
  <si>
    <t>https://www.sreality.cz/cs/v2/estates/155235148</t>
  </si>
  <si>
    <t>https://www.sreality.cz/cs/v2/estates/2096005964</t>
  </si>
  <si>
    <t>https://www.sreality.cz/cs/v2/estates/3844842316</t>
  </si>
  <si>
    <t>https://www.sreality.cz/cs/v2/estates/3406943052</t>
  </si>
  <si>
    <t>https://www.sreality.cz/cs/v2/estates/689034060</t>
  </si>
  <si>
    <t>https://www.sreality.cz/cs/v2/estates/2920403788</t>
  </si>
  <si>
    <t>https://www.sreality.cz/cs/v2/estates/521261900</t>
  </si>
  <si>
    <t>https://www.sreality.cz/cs/v2/estates/224981836</t>
  </si>
  <si>
    <t>https://www.sreality.cz/cs/v2/estates/1601889100</t>
  </si>
  <si>
    <t>https://www.sreality.cz/cs/v2/estates/3023430476</t>
  </si>
  <si>
    <t>https://www.sreality.cz/cs/v2/estates/1752687436</t>
  </si>
  <si>
    <t>https://www.sreality.cz/cs/v2/estates/4273689164</t>
  </si>
  <si>
    <t>https://www.sreality.cz/cs/v2/estates/806474572</t>
  </si>
  <si>
    <t>https://www.sreality.cz/cs/v2/estates/876622412</t>
  </si>
  <si>
    <t>https://www.sreality.cz/cs/v2/estates/2685522764</t>
  </si>
  <si>
    <t>https://www.sreality.cz/cs/v2/estates/3044446796</t>
  </si>
  <si>
    <t>https://www.sreality.cz/cs/v2/estates/4145140556</t>
  </si>
  <si>
    <t>https://www.sreality.cz/cs/v2/estates/1678889804</t>
  </si>
  <si>
    <t>https://www.sreality.cz/cs/v2/estates/621925196</t>
  </si>
  <si>
    <t>https://www.sreality.cz/cs/v2/estates/3546125132</t>
  </si>
  <si>
    <t>https://www.sreality.cz/cs/v2/estates/1563415372</t>
  </si>
  <si>
    <t>https://www.sreality.cz/cs/v2/estates/1501598540</t>
  </si>
  <si>
    <t>https://www.sreality.cz/cs/v2/estates/791274316</t>
  </si>
  <si>
    <t>https://www.sreality.cz/cs/v2/estates/4095447884</t>
  </si>
  <si>
    <t>https://www.sreality.cz/cs/v2/estates/2318705484</t>
  </si>
  <si>
    <t>https://www.sreality.cz/cs/v2/estates/2930143820</t>
  </si>
  <si>
    <t>https://www.sreality.cz/cs/v2/estates/3944215372</t>
  </si>
  <si>
    <t>https://www.sreality.cz/cs/v2/estates/3016266572</t>
  </si>
  <si>
    <t>https://www.sreality.cz/cs/v2/estates/3308806732</t>
  </si>
  <si>
    <t>https://www.sreality.cz/cs/v2/estates/3822965580</t>
  </si>
  <si>
    <t>https://www.sreality.cz/cs/v2/estates/2811990860</t>
  </si>
  <si>
    <t>https://www.sreality.cz/cs/v2/estates/1627104076</t>
  </si>
  <si>
    <t>https://www.sreality.cz/cs/v2/estates/2377839436</t>
  </si>
  <si>
    <t>https://www.sreality.cz/cs/v2/estates/2461184844</t>
  </si>
  <si>
    <t>https://www.sreality.cz/cs/v2/estates/4116312908</t>
  </si>
  <si>
    <t>https://www.sreality.cz/cs/v2/estates/2586731084</t>
  </si>
  <si>
    <t>https://www.sreality.cz/cs/v2/estates/3108262476</t>
  </si>
  <si>
    <t>https://www.sreality.cz/cs/v2/estates/3220447820</t>
  </si>
  <si>
    <t>https://www.sreality.cz/cs/v2/estates/3092664908</t>
  </si>
  <si>
    <t>https://www.sreality.cz/cs/v2/estates/1377563468</t>
  </si>
  <si>
    <t>https://www.sreality.cz/cs/v2/estates/439219020</t>
  </si>
  <si>
    <t>https://www.sreality.cz/cs/v2/estates/4009874252</t>
  </si>
  <si>
    <t>https://www.sreality.cz/cs/v2/estates/439403852</t>
  </si>
  <si>
    <t>https://www.sreality.cz/cs/v2/estates/3235435340</t>
  </si>
  <si>
    <t>https://www.sreality.cz/cs/v2/estates/761504588</t>
  </si>
  <si>
    <t>https://www.sreality.cz/cs/v2/estates/486658892</t>
  </si>
  <si>
    <t>https://www.sreality.cz/cs/v2/estates/3256908</t>
  </si>
  <si>
    <t>https://www.sreality.cz/cs/v2/estates/269738572</t>
  </si>
  <si>
    <t>https://www.sreality.cz/cs/v2/estates/326030668</t>
  </si>
  <si>
    <t>https://www.sreality.cz/cs/v2/estates/1056339276</t>
  </si>
  <si>
    <t>https://www.sreality.cz/cs/v2/estates/4036310348</t>
  </si>
  <si>
    <t>https://www.sreality.cz/cs/v2/estates/4245185868</t>
  </si>
  <si>
    <t>https://www.sreality.cz/cs/v2/estates/12788300</t>
  </si>
  <si>
    <t>https://www.sreality.cz/cs/v2/estates/388772428</t>
  </si>
  <si>
    <t>https://www.sreality.cz/cs/v2/estates/490422860</t>
  </si>
  <si>
    <t>https://www.sreality.cz/cs/v2/estates/721449548</t>
  </si>
  <si>
    <t>https://www.sreality.cz/cs/v2/estates/943215180</t>
  </si>
  <si>
    <t>https://www.sreality.cz/cs/v2/estates/1320251980</t>
  </si>
  <si>
    <t>https://www.sreality.cz/cs/v2/estates/1490317900</t>
  </si>
  <si>
    <t>https://www.sreality.cz/cs/v2/estates/237802316</t>
  </si>
  <si>
    <t>https://www.sreality.cz/cs/v2/estates/1043108684</t>
  </si>
  <si>
    <t>https://www.sreality.cz/cs/v2/estates/1493672780</t>
  </si>
  <si>
    <t>https://www.sreality.cz/cs/v2/estates/1497801548</t>
  </si>
  <si>
    <t>https://www.sreality.cz/cs/v2/estates/2032964428</t>
  </si>
  <si>
    <t>https://www.sreality.cz/cs/v2/estates/2397733708</t>
  </si>
  <si>
    <t>https://www.sreality.cz/cs/v2/estates/271729228</t>
  </si>
  <si>
    <t>https://www.sreality.cz/cs/v2/estates/450732876</t>
  </si>
  <si>
    <t>https://www.sreality.cz/cs/v2/estates/2019263308</t>
  </si>
  <si>
    <t>https://www.sreality.cz/cs/v2/estates/2104734540</t>
  </si>
  <si>
    <t>https://www.sreality.cz/cs/v2/estates/2106106700</t>
  </si>
  <si>
    <t>https://www.sreality.cz/cs/v2/estates/2589307724</t>
  </si>
  <si>
    <t>https://www.sreality.cz/cs/v2/estates/2672530252</t>
  </si>
  <si>
    <t>https://www.sreality.cz/cs/v2/estates/3076952908</t>
  </si>
  <si>
    <t>https://www.sreality.cz/cs/v2/estates/3315106636</t>
  </si>
  <si>
    <t>https://www.sreality.cz/cs/v2/estates/3561005900</t>
  </si>
  <si>
    <t>https://www.sreality.cz/cs/v2/estates/3694965580</t>
  </si>
  <si>
    <t>https://www.sreality.cz/cs/v2/estates/114488140</t>
  </si>
  <si>
    <t>https://www.sreality.cz/cs/v2/estates/129954636</t>
  </si>
  <si>
    <t>https://www.sreality.cz/cs/v2/estates/130011980</t>
  </si>
  <si>
    <t>https://www.sreality.cz/cs/v2/estates/261026636</t>
  </si>
  <si>
    <t>https://www.sreality.cz/cs/v2/estates/372634444</t>
  </si>
  <si>
    <t>https://www.sreality.cz/cs/v2/estates/851870540</t>
  </si>
  <si>
    <t>https://www.sreality.cz/cs/v2/estates/1020715852</t>
  </si>
  <si>
    <t>https://www.sreality.cz/cs/v2/estates/1330045772</t>
  </si>
  <si>
    <t>https://www.sreality.cz/cs/v2/estates/1684464460</t>
  </si>
  <si>
    <t>https://www.sreality.cz/cs/v2/estates/2848187212</t>
  </si>
  <si>
    <t>https://www.sreality.cz/cs/v2/estates/2985096012</t>
  </si>
  <si>
    <t>https://www.sreality.cz/cs/v2/estates/3482706764</t>
  </si>
  <si>
    <t>https://www.sreality.cz/cs/v2/estates/4150588236</t>
  </si>
  <si>
    <t>https://www.sreality.cz/cs/v2/estates/4269929292</t>
  </si>
  <si>
    <t>https://www.sreality.cz/cs/v2/estates/141284172</t>
  </si>
  <si>
    <t>https://www.sreality.cz/cs/v2/estates/854975308</t>
  </si>
  <si>
    <t>https://www.sreality.cz/cs/v2/estates/1120830284</t>
  </si>
  <si>
    <t>https://www.sreality.cz/cs/v2/estates/2728780620</t>
  </si>
  <si>
    <t>https://www.sreality.cz/cs/v2/estates/2864767820</t>
  </si>
  <si>
    <t>https://www.sreality.cz/cs/v2/estates/3956536140</t>
  </si>
  <si>
    <t>https://www.sreality.cz/cs/v2/estates/718718284</t>
  </si>
  <si>
    <t>https://www.sreality.cz/cs/v2/estates/451285580</t>
  </si>
  <si>
    <t>https://www.sreality.cz/cs/v2/estates/1687802700</t>
  </si>
  <si>
    <t>https://www.sreality.cz/cs/v2/estates/2099798604</t>
  </si>
  <si>
    <t>https://www.sreality.cz/cs/v2/estates/4031734348</t>
  </si>
  <si>
    <t>https://www.sreality.cz/cs/v2/estates/2218807884</t>
  </si>
  <si>
    <t>https://www.sreality.cz/cs/v2/estates/3447272012</t>
  </si>
  <si>
    <t>https://www.sreality.cz/cs/v2/estates/3177575244</t>
  </si>
  <si>
    <t>https://www.sreality.cz/cs/v2/estates/89420364</t>
  </si>
  <si>
    <t>https://www.sreality.cz/cs/v2/estates/1392628556</t>
  </si>
  <si>
    <t>https://www.sreality.cz/cs/v2/estates/2209674060</t>
  </si>
  <si>
    <t>https://www.sreality.cz/cs/v2/estates/3785986892</t>
  </si>
  <si>
    <t>https://www.sreality.cz/cs/v2/estates/3052249932</t>
  </si>
  <si>
    <t>https://www.sreality.cz/cs/v2/estates/183096140</t>
  </si>
  <si>
    <t>https://www.sreality.cz/cs/v2/estates/4104622924</t>
  </si>
  <si>
    <t>https://www.sreality.cz/cs/v2/estates/578937676</t>
  </si>
  <si>
    <t>https://www.sreality.cz/cs/v2/estates/3322008396</t>
  </si>
  <si>
    <t>https://www.sreality.cz/cs/v2/estates/1417847628</t>
  </si>
  <si>
    <t>https://www.sreality.cz/cs/v2/estates/3738313292</t>
  </si>
  <si>
    <t>https://www.sreality.cz/cs/v2/estates/773354060</t>
  </si>
  <si>
    <t>https://www.sreality.cz/cs/v2/estates/3827532620</t>
  </si>
  <si>
    <t>https://www.sreality.cz/cs/v2/estates/2676073292</t>
  </si>
  <si>
    <t>https://www.sreality.cz/cs/v2/estates/2153783884</t>
  </si>
  <si>
    <t>https://www.sreality.cz/cs/v2/estates/1938440780</t>
  </si>
  <si>
    <t>https://www.sreality.cz/cs/v2/estates/2431619916</t>
  </si>
  <si>
    <t>https://www.sreality.cz/cs/v2/estates/1479660364</t>
  </si>
  <si>
    <t>https://www.sreality.cz/cs/v2/estates/4175360844</t>
  </si>
  <si>
    <t>https://www.sreality.cz/cs/v2/estates/2939278156</t>
  </si>
  <si>
    <t>https://www.sreality.cz/cs/v2/estates/2115666764</t>
  </si>
  <si>
    <t>https://www.sreality.cz/cs/v2/estates/1612345932</t>
  </si>
  <si>
    <t>https://www.sreality.cz/cs/v2/estates/4120060492</t>
  </si>
  <si>
    <t>https://www.sreality.cz/cs/v2/estates/40940364</t>
  </si>
  <si>
    <t>https://www.sreality.cz/cs/v2/estates/103952972</t>
  </si>
  <si>
    <t>https://www.sreality.cz/cs/v2/estates/846246732</t>
  </si>
  <si>
    <t>https://www.sreality.cz/cs/v2/estates/3129402700</t>
  </si>
  <si>
    <t>https://www.sreality.cz/cs/v2/estates/3340830028</t>
  </si>
  <si>
    <t>https://www.sreality.cz/cs/v2/estates/4101005900</t>
  </si>
  <si>
    <t>https://www.sreality.cz/cs/v2/estates/4146057804</t>
  </si>
  <si>
    <t>https://www.sreality.cz/cs/v2/estates/4044878668</t>
  </si>
  <si>
    <t>https://www.sreality.cz/cs/v2/estates/2637288268</t>
  </si>
  <si>
    <t>https://www.sreality.cz/cs/v2/estates/36819788</t>
  </si>
  <si>
    <t>https://www.sreality.cz/cs/v2/estates/1378997068</t>
  </si>
  <si>
    <t>https://www.sreality.cz/cs/v2/estates/3143951180</t>
  </si>
  <si>
    <t>https://www.sreality.cz/cs/v2/estates/2711568972</t>
  </si>
  <si>
    <t>https://www.sreality.cz/cs/v2/estates/2336981580</t>
  </si>
  <si>
    <t>https://www.sreality.cz/cs/v2/estates/3700908620</t>
  </si>
  <si>
    <t>https://www.sreality.cz/cs/v2/estates/604083020</t>
  </si>
  <si>
    <t>https://www.sreality.cz/cs/v2/estates/1652941644</t>
  </si>
  <si>
    <t>https://www.sreality.cz/cs/v2/estates/3543257932</t>
  </si>
  <si>
    <t>https://www.sreality.cz/cs/v2/estates/1326101324</t>
  </si>
  <si>
    <t>https://www.sreality.cz/cs/v2/estates/3659764556</t>
  </si>
  <si>
    <t>https://www.sreality.cz/cs/v2/estates/2317587276</t>
  </si>
  <si>
    <t>https://www.sreality.cz/cs/v2/estates/2704397132</t>
  </si>
  <si>
    <t>https://www.sreality.cz/cs/v2/estates/4046574412</t>
  </si>
  <si>
    <t>https://www.sreality.cz/cs/v2/estates/3056718668</t>
  </si>
  <si>
    <t>https://www.sreality.cz/cs/v2/estates/292614988</t>
  </si>
  <si>
    <t>https://www.sreality.cz/cs/v2/estates/3045684300</t>
  </si>
  <si>
    <t>https://www.sreality.cz/cs/v2/estates/2754728780</t>
  </si>
  <si>
    <t>https://www.sreality.cz/cs/v2/estates/3756937804</t>
  </si>
  <si>
    <t>https://www.sreality.cz/cs/v2/estates/1594340172</t>
  </si>
  <si>
    <t>https://www.sreality.cz/cs/v2/estates/3323507532</t>
  </si>
  <si>
    <t>https://www.sreality.cz/cs/v2/estates/3576812364</t>
  </si>
  <si>
    <t>https://www.sreality.cz/cs/v2/estates/3643327820</t>
  </si>
  <si>
    <t>https://www.sreality.cz/cs/v2/estates/2500379980</t>
  </si>
  <si>
    <t>https://www.sreality.cz/cs/v2/estates/357606220</t>
  </si>
  <si>
    <t>https://www.sreality.cz/cs/v2/estates/236753740</t>
  </si>
  <si>
    <t>https://www.sreality.cz/cs/v2/estates/2537063244</t>
  </si>
  <si>
    <t>https://www.sreality.cz/cs/v2/estates/3455877964</t>
  </si>
  <si>
    <t>https://www.sreality.cz/cs/v2/estates/1531184460</t>
  </si>
  <si>
    <t>https://www.sreality.cz/cs/v2/estates/262599500</t>
  </si>
  <si>
    <t>https://www.sreality.cz/cs/v2/estates/2663027276</t>
  </si>
  <si>
    <t>https://www.sreality.cz/cs/v2/estates/4093870924</t>
  </si>
  <si>
    <t>https://www.sreality.cz/cs/v2/estates/2049037132</t>
  </si>
  <si>
    <t>https://www.sreality.cz/cs/v2/estates/1243730764</t>
  </si>
  <si>
    <t>https://www.sreality.cz/cs/v2/estates/1279320908</t>
  </si>
  <si>
    <t>https://www.sreality.cz/cs/v2/estates/3614421836</t>
  </si>
  <si>
    <t>https://www.sreality.cz/cs/v2/estates/186766156</t>
  </si>
  <si>
    <t>https://www.sreality.cz/cs/v2/estates/1803875148</t>
  </si>
  <si>
    <t>https://www.sreality.cz/cs/v2/estates/2099528268</t>
  </si>
  <si>
    <t>https://www.sreality.cz/cs/v2/estates/3774280524</t>
  </si>
  <si>
    <t>https://www.sreality.cz/cs/v2/estates/2046813004</t>
  </si>
  <si>
    <t>https://www.sreality.cz/cs/v2/estates/3959350092</t>
  </si>
  <si>
    <t>https://www.sreality.cz/cs/v2/estates/3855848012</t>
  </si>
  <si>
    <t>https://www.sreality.cz/cs/v2/estates/794030924</t>
  </si>
  <si>
    <t>https://www.sreality.cz/cs/v2/estates/3595359052</t>
  </si>
  <si>
    <t>https://www.sreality.cz/cs/v2/estates/1025626956</t>
  </si>
  <si>
    <t>https://www.sreality.cz/cs/v2/estates/2206982988</t>
  </si>
  <si>
    <t>https://www.sreality.cz/cs/v2/estates/2546529100</t>
  </si>
  <si>
    <t>https://www.sreality.cz/cs/v2/estates/4151571276</t>
  </si>
  <si>
    <t>https://www.sreality.cz/cs/v2/estates/1562497868</t>
  </si>
  <si>
    <t>https://www.sreality.cz/cs/v2/estates/4246852428</t>
  </si>
  <si>
    <t>https://www.sreality.cz/cs/v2/estates/1646383948</t>
  </si>
  <si>
    <t>https://www.sreality.cz/cs/v2/estates/2301403980</t>
  </si>
  <si>
    <t>https://www.sreality.cz/cs/v2/estates/2216780</t>
  </si>
  <si>
    <t>https://www.sreality.cz/cs/v2/estates/1344394060</t>
  </si>
  <si>
    <t>https://www.sreality.cz/cs/v2/estates/72718156</t>
  </si>
  <si>
    <t>https://www.sreality.cz/cs/v2/estates/3614343756</t>
  </si>
  <si>
    <t>https://www.sreality.cz/cs/v2/estates/2751443788</t>
  </si>
  <si>
    <t>https://www.sreality.cz/cs/v2/estates/2521137996</t>
  </si>
  <si>
    <t>https://www.sreality.cz/cs/v2/estates/2318746188</t>
  </si>
  <si>
    <t>https://www.sreality.cz/cs/v2/estates/1357833036</t>
  </si>
  <si>
    <t>https://www.sreality.cz/cs/v2/estates/2680415052</t>
  </si>
  <si>
    <t>https://www.sreality.cz/cs/v2/estates/3271275340</t>
  </si>
  <si>
    <t>https://www.sreality.cz/cs/v2/estates/2373096268</t>
  </si>
  <si>
    <t>https://www.sreality.cz/cs/v2/estates/2986079052</t>
  </si>
  <si>
    <t>https://www.sreality.cz/cs/v2/estates/2501505868</t>
  </si>
  <si>
    <t>https://www.sreality.cz/cs/v2/estates/933098316</t>
  </si>
  <si>
    <t>https://www.sreality.cz/cs/v2/estates/347644748</t>
  </si>
  <si>
    <t>https://www.sreality.cz/cs/v2/estates/2326151756</t>
  </si>
  <si>
    <t>https://www.sreality.cz/cs/v2/estates/3654067020</t>
  </si>
  <si>
    <t>https://www.sreality.cz/cs/v2/estates/515347276</t>
  </si>
  <si>
    <t>https://www.sreality.cz/cs/v2/estates/1086411340</t>
  </si>
  <si>
    <t>https://www.sreality.cz/cs/v2/estates/1661182796</t>
  </si>
  <si>
    <t>https://www.sreality.cz/cs/v2/estates/4231660108</t>
  </si>
  <si>
    <t>https://www.sreality.cz/cs/v2/estates/2540328012</t>
  </si>
  <si>
    <t>https://www.sreality.cz/cs/v2/estates/4263331148</t>
  </si>
  <si>
    <t>https://www.sreality.cz/cs/v2/estates/978441036</t>
  </si>
  <si>
    <t>https://www.sreality.cz/cs/v2/estates/2975793740</t>
  </si>
  <si>
    <t>https://www.sreality.cz/cs/v2/estates/964408140</t>
  </si>
  <si>
    <t>https://www.sreality.cz/cs/v2/estates/2891043660</t>
  </si>
  <si>
    <t>https://www.sreality.cz/cs/v2/estates/2809058124</t>
  </si>
  <si>
    <t>https://www.sreality.cz/cs/v2/estates/114316620</t>
  </si>
  <si>
    <t>https://www.sreality.cz/cs/v2/estates/445154124</t>
  </si>
  <si>
    <t>https://www.sreality.cz/cs/v2/estates/537674316</t>
  </si>
  <si>
    <t>https://www.sreality.cz/cs/v2/estates/1794155340</t>
  </si>
  <si>
    <t>https://www.sreality.cz/cs/v2/estates/3345633868</t>
  </si>
  <si>
    <t>https://www.sreality.cz/cs/v2/estates/1393161036</t>
  </si>
  <si>
    <t>https://www.sreality.cz/cs/v2/estates/339641164</t>
  </si>
  <si>
    <t>https://www.sreality.cz/cs/v2/estates/4257407820</t>
  </si>
  <si>
    <t>https://www.sreality.cz/cs/v2/estates/3371402060</t>
  </si>
  <si>
    <t>https://www.sreality.cz/cs/v2/estates/3223626572</t>
  </si>
  <si>
    <t>https://www.sreality.cz/cs/v2/estates/454419276</t>
  </si>
  <si>
    <t>https://www.sreality.cz/cs/v2/estates/3000881996</t>
  </si>
  <si>
    <t>https://www.sreality.cz/cs/v2/estates/575787852</t>
  </si>
  <si>
    <t>https://www.sreality.cz/cs/v2/estates/179606348</t>
  </si>
  <si>
    <t>https://www.sreality.cz/cs/v2/estates/414753612</t>
  </si>
  <si>
    <t>https://www.sreality.cz/cs/v2/estates/1023390540</t>
  </si>
  <si>
    <t>https://www.sreality.cz/cs/v2/estates/3069309772</t>
  </si>
  <si>
    <t>https://www.sreality.cz/cs/v2/estates/2264331084</t>
  </si>
  <si>
    <t>https://www.sreality.cz/cs/v2/estates/3495023436</t>
  </si>
  <si>
    <t>https://www.sreality.cz/cs/v2/estates/3632325452</t>
  </si>
  <si>
    <t>https://www.sreality.cz/cs/v2/estates/251966284</t>
  </si>
  <si>
    <t>https://www.sreality.cz/cs/v2/estates/2051965772</t>
  </si>
  <si>
    <t>https://www.sreality.cz/cs/v2/estates/2395796300</t>
  </si>
  <si>
    <t>https://www.sreality.cz/cs/v2/estates/3830567756</t>
  </si>
  <si>
    <t>https://www.sreality.cz/cs/v2/estates/1598092108</t>
  </si>
  <si>
    <t>https://www.sreality.cz/cs/v2/estates/403366732</t>
  </si>
  <si>
    <t>https://www.sreality.cz/cs/v2/estates/404730700</t>
  </si>
  <si>
    <t>https://www.sreality.cz/cs/v2/estates/3310474060</t>
  </si>
  <si>
    <t>https://www.sreality.cz/cs/v2/estates/440521548</t>
  </si>
  <si>
    <t>https://www.sreality.cz/cs/v2/estates/1088438860</t>
  </si>
  <si>
    <t>https://www.sreality.cz/cs/v2/estates/3501773644</t>
  </si>
  <si>
    <t>https://www.sreality.cz/cs/v2/estates/761123660</t>
  </si>
  <si>
    <t>https://www.sreality.cz/cs/v2/estates/1548804684</t>
  </si>
  <si>
    <t>https://www.sreality.cz/cs/v2/estates/231510860</t>
  </si>
  <si>
    <t>https://www.sreality.cz/cs/v2/estates/1765921612</t>
  </si>
  <si>
    <t>https://www.sreality.cz/cs/v2/estates/133722700</t>
  </si>
  <si>
    <t>https://www.sreality.cz/cs/v2/estates/920072780</t>
  </si>
  <si>
    <t>https://www.sreality.cz/cs/v2/estates/2655114060</t>
  </si>
  <si>
    <t>https://www.sreality.cz/cs/v2/estates/3317535564</t>
  </si>
  <si>
    <t>https://www.sreality.cz/cs/v2/estates/3284915020</t>
  </si>
  <si>
    <t>https://www.sreality.cz/cs/v2/estates/1468314444</t>
  </si>
  <si>
    <t>https://www.sreality.cz/cs/v2/estates/2389934924</t>
  </si>
  <si>
    <t>https://www.sreality.cz/cs/v2/estates/1639694924</t>
  </si>
  <si>
    <t>https://www.sreality.cz/cs/v2/estates/370115148</t>
  </si>
  <si>
    <t>https://www.sreality.cz/cs/v2/estates/4026135372</t>
  </si>
  <si>
    <t>https://www.sreality.cz/cs/v2/estates/2741416780</t>
  </si>
  <si>
    <t>https://www.sreality.cz/cs/v2/estates/884200012</t>
  </si>
  <si>
    <t>https://www.sreality.cz/cs/v2/estates/3459969868</t>
  </si>
  <si>
    <t>https://www.sreality.cz/cs/v2/estates/3313021772</t>
  </si>
  <si>
    <t>https://www.sreality.cz/cs/v2/estates/3933971276</t>
  </si>
  <si>
    <t>https://www.sreality.cz/cs/v2/estates/4031443788</t>
  </si>
  <si>
    <t>https://www.sreality.cz/cs/v2/estates/386769740</t>
  </si>
  <si>
    <t>https://www.sreality.cz/cs/v2/estates/3021841228</t>
  </si>
  <si>
    <t>https://www.sreality.cz/cs/v2/estates/3007435596</t>
  </si>
  <si>
    <t>https://www.sreality.cz/cs/v2/estates/2882265932</t>
  </si>
  <si>
    <t>https://www.sreality.cz/cs/v2/estates/810406732</t>
  </si>
  <si>
    <t>https://www.sreality.cz/cs/v2/estates/1883362124</t>
  </si>
  <si>
    <t>https://www.sreality.cz/cs/v2/estates/2278458188</t>
  </si>
  <si>
    <t>https://www.sreality.cz/cs/v2/estates/1715589964</t>
  </si>
  <si>
    <t>https://www.sreality.cz/cs/v2/estates/3200156492</t>
  </si>
  <si>
    <t>https://www.sreality.cz/cs/v2/estates/1830613836</t>
  </si>
  <si>
    <t>https://www.sreality.cz/cs/v2/estates/2954224460</t>
  </si>
  <si>
    <t>https://www.sreality.cz/cs/v2/estates/658625356</t>
  </si>
  <si>
    <t>https://www.sreality.cz/cs/v2/estates/581173836</t>
  </si>
  <si>
    <t>https://www.sreality.cz/cs/v2/estates/592007756</t>
  </si>
  <si>
    <t>https://www.sreality.cz/cs/v2/estates/2902446924</t>
  </si>
  <si>
    <t>https://www.sreality.cz/cs/v2/estates/1608647244</t>
  </si>
  <si>
    <t>https://www.sreality.cz/cs/v2/estates/1534186316</t>
  </si>
  <si>
    <t>https://www.sreality.cz/cs/v2/estates/191660876</t>
  </si>
  <si>
    <t>https://www.sreality.cz/cs/v2/estates/3631338316</t>
  </si>
  <si>
    <t>https://www.sreality.cz/cs/v2/estates/2574373708</t>
  </si>
  <si>
    <t>https://www.sreality.cz/cs/v2/estates/167211596</t>
  </si>
  <si>
    <t>https://www.sreality.cz/cs/v2/estates/1053602636</t>
  </si>
  <si>
    <t>https://www.sreality.cz/cs/v2/estates/285446988</t>
  </si>
  <si>
    <t>https://www.sreality.cz/cs/v2/estates/3898397516</t>
  </si>
  <si>
    <t>https://www.sreality.cz/cs/v2/estates/1861505612</t>
  </si>
  <si>
    <t>https://www.sreality.cz/cs/v2/estates/3153359436</t>
  </si>
  <si>
    <t>https://www.sreality.cz/cs/v2/estates/141866316</t>
  </si>
  <si>
    <t>https://www.sreality.cz/cs/v2/estates/947172684</t>
  </si>
  <si>
    <t>https://www.sreality.cz/cs/v2/estates/1099166284</t>
  </si>
  <si>
    <t>https://www.sreality.cz/cs/v2/estates/1556816460</t>
  </si>
  <si>
    <t>https://www.sreality.cz/cs/v2/estates/3293553228</t>
  </si>
  <si>
    <t>https://www.sreality.cz/cs/v2/estates/3903906636</t>
  </si>
  <si>
    <t>https://www.sreality.cz/cs/v2/estates/3223208524</t>
  </si>
  <si>
    <t>https://www.sreality.cz/cs/v2/estates/1030869836</t>
  </si>
  <si>
    <t>https://www.sreality.cz/cs/v2/estates/391181132</t>
  </si>
  <si>
    <t>https://www.sreality.cz/cs/v2/estates/4235977548</t>
  </si>
  <si>
    <t>https://www.sreality.cz/cs/v2/estates/209445708</t>
  </si>
  <si>
    <t>https://www.sreality.cz/cs/v2/estates/812766028</t>
  </si>
  <si>
    <t>https://www.sreality.cz/cs/v2/estates/3293029196</t>
  </si>
  <si>
    <t>https://www.sreality.cz/cs/v2/estates/3108688716</t>
  </si>
  <si>
    <t>https://www.sreality.cz/cs/v2/estates/1220117324</t>
  </si>
  <si>
    <t>https://www.sreality.cz/cs/v2/estates/3598091084</t>
  </si>
  <si>
    <t>https://www.sreality.cz/cs/v2/estates/4203930444</t>
  </si>
  <si>
    <t>https://www.sreality.cz/cs/v2/estates/191951692</t>
  </si>
  <si>
    <t>https://www.sreality.cz/cs/v2/estates/205996620</t>
  </si>
  <si>
    <t>https://www.sreality.cz/cs/v2/estates/3346125644</t>
  </si>
  <si>
    <t>https://www.sreality.cz/cs/v2/estates/1008771916</t>
  </si>
  <si>
    <t>https://www.sreality.cz/cs/v2/estates/3864027724</t>
  </si>
  <si>
    <t>https://www.sreality.cz/cs/v2/estates/2844451404</t>
  </si>
  <si>
    <t>https://www.sreality.cz/cs/v2/estates/413889100</t>
  </si>
  <si>
    <t>https://www.sreality.cz/cs/v2/estates/174183244</t>
  </si>
  <si>
    <t>https://www.sreality.cz/cs/v2/estates/288252492</t>
  </si>
  <si>
    <t>https://www.sreality.cz/cs/v2/estates/1315484492</t>
  </si>
  <si>
    <t>https://www.sreality.cz/cs/v2/estates/2640483148</t>
  </si>
  <si>
    <t>https://www.sreality.cz/cs/v2/estates/325116748</t>
  </si>
  <si>
    <t>https://www.sreality.cz/cs/v2/estates/345412172</t>
  </si>
  <si>
    <t>https://www.sreality.cz/cs/v2/estates/3102405452</t>
  </si>
  <si>
    <t>https://www.sreality.cz/cs/v2/estates/3839681100</t>
  </si>
  <si>
    <t>https://www.sreality.cz/cs/v2/estates/597074764</t>
  </si>
  <si>
    <t>https://www.sreality.cz/cs/v2/estates/330621516</t>
  </si>
  <si>
    <t>https://www.sreality.cz/cs/v2/estates/1909502796</t>
  </si>
  <si>
    <t>https://www.sreality.cz/cs/v2/estates/2141205068</t>
  </si>
  <si>
    <t>https://www.sreality.cz/cs/v2/estates/3051188812</t>
  </si>
  <si>
    <t>https://www.sreality.cz/cs/v2/estates/677499724</t>
  </si>
  <si>
    <t>https://www.sreality.cz/cs/v2/estates/983294796</t>
  </si>
  <si>
    <t>https://www.sreality.cz/cs/v2/estates/908395084</t>
  </si>
  <si>
    <t>https://www.sreality.cz/cs/v2/estates/1022190156</t>
  </si>
  <si>
    <t>https://www.sreality.cz/cs/v2/estates/2191012428</t>
  </si>
  <si>
    <t>https://www.sreality.cz/cs/v2/estates/3483738956</t>
  </si>
  <si>
    <t>https://www.sreality.cz/cs/v2/estates/139252556</t>
  </si>
  <si>
    <t>https://www.sreality.cz/cs/v2/estates/2431157068</t>
  </si>
  <si>
    <t>https://www.sreality.cz/cs/v2/estates/1975096140</t>
  </si>
  <si>
    <t>https://www.sreality.cz/cs/v2/estates/1656329036</t>
  </si>
  <si>
    <t>https://www.sreality.cz/cs/v2/estates/2841760588</t>
  </si>
  <si>
    <t>https://www.sreality.cz/cs/v2/estates/3671253836</t>
  </si>
  <si>
    <t>https://www.sreality.cz/cs/v2/estates/3973440332</t>
  </si>
  <si>
    <t>https://www.sreality.cz/cs/v2/estates/1851904844</t>
  </si>
  <si>
    <t>https://www.sreality.cz/cs/v2/estates/4053521228</t>
  </si>
  <si>
    <t>https://www.sreality.cz/cs/v2/estates/3552113484</t>
  </si>
  <si>
    <t>https://www.sreality.cz/cs/v2/estates/2321576524</t>
  </si>
  <si>
    <t>https://www.sreality.cz/cs/v2/estates/2972455500</t>
  </si>
  <si>
    <t>https://www.sreality.cz/cs/v2/estates/436167244</t>
  </si>
  <si>
    <t>https://www.sreality.cz/cs/v2/estates/2627007308</t>
  </si>
  <si>
    <t>https://www.sreality.cz/cs/v2/estates/285258572</t>
  </si>
  <si>
    <t>https://www.sreality.cz/cs/v2/estates/3177304908</t>
  </si>
  <si>
    <t>https://www.sreality.cz/cs/v2/estates/1686418252</t>
  </si>
  <si>
    <t>https://www.sreality.cz/cs/v2/estates/1680896588</t>
  </si>
  <si>
    <t>https://www.sreality.cz/cs/v2/estates/4173759308</t>
  </si>
  <si>
    <t>https://www.sreality.cz/cs/v2/estates/3413721676</t>
  </si>
  <si>
    <t>https://www.sreality.cz/cs/v2/estates/3926016588</t>
  </si>
  <si>
    <t>https://www.sreality.cz/cs/v2/estates/3711873868</t>
  </si>
  <si>
    <t>https://www.sreality.cz/cs/v2/estates/3875316556</t>
  </si>
  <si>
    <t>https://www.sreality.cz/cs/v2/estates/2332533580</t>
  </si>
  <si>
    <t>https://www.sreality.cz/cs/v2/estates/93950796</t>
  </si>
  <si>
    <t>https://www.sreality.cz/cs/v2/estates/1819513676</t>
  </si>
  <si>
    <t>https://www.sreality.cz/cs/v2/estates/630428492</t>
  </si>
  <si>
    <t>https://www.sreality.cz/cs/v2/estates/2391003980</t>
  </si>
  <si>
    <t>https://www.sreality.cz/cs/v2/estates/2707592012</t>
  </si>
  <si>
    <t>https://www.sreality.cz/cs/v2/estates/2178515788</t>
  </si>
  <si>
    <t>https://www.sreality.cz/cs/v2/estates/1223791436</t>
  </si>
  <si>
    <t>https://www.sreality.cz/cs/v2/estates/2439606860</t>
  </si>
  <si>
    <t>https://www.sreality.cz/cs/v2/estates/2959201100</t>
  </si>
  <si>
    <t>https://www.sreality.cz/cs/v2/estates/1902236492</t>
  </si>
  <si>
    <t>https://www.sreality.cz/cs/v2/estates/229978700</t>
  </si>
  <si>
    <t>https://www.sreality.cz/cs/v2/estates/2050303308</t>
  </si>
  <si>
    <t>https://www.sreality.cz/cs/v2/estates/1449251660</t>
  </si>
  <si>
    <t>https://www.sreality.cz/cs/v2/estates/4133606220</t>
  </si>
  <si>
    <t>https://www.sreality.cz/cs/v2/estates/2271335244</t>
  </si>
  <si>
    <t>https://www.sreality.cz/cs/v2/estates/3613512524</t>
  </si>
  <si>
    <t>https://www.sreality.cz/cs/v2/estates/817279820</t>
  </si>
  <si>
    <t>https://www.sreality.cz/cs/v2/estates/1012265804</t>
  </si>
  <si>
    <t>https://www.sreality.cz/cs/v2/estates/2392429388</t>
  </si>
  <si>
    <t>https://www.sreality.cz/cs/v2/estates/1374818892</t>
  </si>
  <si>
    <t>https://www.sreality.cz/cs/v2/estates/1445937740</t>
  </si>
  <si>
    <t>https://www.sreality.cz/cs/v2/estates/246755916</t>
  </si>
  <si>
    <t>https://www.sreality.cz/cs/v2/estates/4254761804</t>
  </si>
  <si>
    <t>https://www.sreality.cz/cs/v2/estates/2774651724</t>
  </si>
  <si>
    <t>https://www.sreality.cz/cs/v2/estates/736682828</t>
  </si>
  <si>
    <t>https://www.sreality.cz/cs/v2/estates/2173297484</t>
  </si>
  <si>
    <t>https://www.sreality.cz/cs/v2/estates/356836172</t>
  </si>
  <si>
    <t>https://www.sreality.cz/cs/v2/estates/362120012</t>
  </si>
  <si>
    <t>https://www.sreality.cz/cs/v2/estates/554873676</t>
  </si>
  <si>
    <t>https://www.sreality.cz/cs/v2/estates/445829964</t>
  </si>
  <si>
    <t>https://www.sreality.cz/cs/v2/estates/1788007244</t>
  </si>
  <si>
    <t>https://www.sreality.cz/cs/v2/estates/416916300</t>
  </si>
  <si>
    <t>https://www.sreality.cz/cs/v2/estates/2395317068</t>
  </si>
  <si>
    <t>https://www.sreality.cz/cs/v2/estates/1844507468</t>
  </si>
  <si>
    <t>https://www.sreality.cz/cs/v2/estates/3619005260</t>
  </si>
  <si>
    <t>https://www.sreality.cz/cs/v2/estates/1526387532</t>
  </si>
  <si>
    <t>https://www.sreality.cz/cs/v2/estates/1670509388</t>
  </si>
  <si>
    <t>https://www.sreality.cz/cs/v2/estates/3797439052</t>
  </si>
  <si>
    <t>https://www.sreality.cz/cs/v2/estates/1569952588</t>
  </si>
  <si>
    <t>https://www.sreality.cz/cs/v2/estates/3667055436</t>
  </si>
  <si>
    <t>https://www.sreality.cz/cs/v2/estates/3337491020</t>
  </si>
  <si>
    <t>https://www.sreality.cz/cs/v2/estates/1601651276</t>
  </si>
  <si>
    <t>https://www.sreality.cz/cs/v2/estates/3799221068</t>
  </si>
  <si>
    <t>https://www.sreality.cz/cs/v2/estates/3291644748</t>
  </si>
  <si>
    <t>https://www.sreality.cz/cs/v2/estates/1837253196</t>
  </si>
  <si>
    <t>https://www.sreality.cz/cs/v2/estates/3744195404</t>
  </si>
  <si>
    <t>https://www.sreality.cz/cs/v2/estates/3095757644</t>
  </si>
  <si>
    <t>https://www.sreality.cz/cs/v2/estates/1775756108</t>
  </si>
  <si>
    <t>https://www.sreality.cz/cs/v2/estates/2415993420</t>
  </si>
  <si>
    <t>https://www.sreality.cz/cs/v2/estates/3750077260</t>
  </si>
  <si>
    <t>https://www.sreality.cz/cs/v2/estates/2177409868</t>
  </si>
  <si>
    <t>https://www.sreality.cz/cs/v2/estates/2392347212</t>
  </si>
  <si>
    <t>https://www.sreality.cz/cs/v2/estates/4133053004</t>
  </si>
  <si>
    <t>https://www.sreality.cz/cs/v2/estates/1449714508</t>
  </si>
  <si>
    <t>https://www.sreality.cz/cs/v2/estates/4179526988</t>
  </si>
  <si>
    <t>https://www.sreality.cz/cs/v2/estates/4238496332</t>
  </si>
  <si>
    <t>https://www.sreality.cz/cs/v2/estates/135979852</t>
  </si>
  <si>
    <t>https://www.sreality.cz/cs/v2/estates/3214529356</t>
  </si>
  <si>
    <t>https://www.sreality.cz/cs/v2/estates/2752041804</t>
  </si>
  <si>
    <t>https://www.sreality.cz/cs/v2/estates/193241676</t>
  </si>
  <si>
    <t>https://www.sreality.cz/cs/v2/estates/3650278220</t>
  </si>
  <si>
    <t>https://www.sreality.cz/cs/v2/estates/3422942028</t>
  </si>
  <si>
    <t>https://www.sreality.cz/cs/v2/estates/4268675916</t>
  </si>
  <si>
    <t>https://www.sreality.cz/cs/v2/estates/1612071500</t>
  </si>
  <si>
    <t>https://www.sreality.cz/cs/v2/estates/2106295116</t>
  </si>
  <si>
    <t>https://www.sreality.cz/cs/v2/estates/647950924</t>
  </si>
  <si>
    <t>https://www.sreality.cz/cs/v2/estates/1470034508</t>
  </si>
  <si>
    <t>https://www.sreality.cz/cs/v2/estates/2931053132</t>
  </si>
  <si>
    <t>https://www.sreality.cz/cs/v2/estates/1630029132</t>
  </si>
  <si>
    <t>https://www.sreality.cz/cs/v2/estates/1301951052</t>
  </si>
  <si>
    <t>https://www.sreality.cz/cs/v2/estates/2254062156</t>
  </si>
  <si>
    <t>https://www.sreality.cz/cs/v2/estates/3962926412</t>
  </si>
  <si>
    <t>https://www.sreality.cz/cs/v2/estates/1519559500</t>
  </si>
  <si>
    <t>https://www.sreality.cz/cs/v2/estates/2594820940</t>
  </si>
  <si>
    <t>https://www.sreality.cz/cs/v2/estates/3185439564</t>
  </si>
  <si>
    <t>https://www.sreality.cz/cs/v2/estates/520139596</t>
  </si>
  <si>
    <t>https://www.sreality.cz/cs/v2/estates/2641949516</t>
  </si>
  <si>
    <t>https://www.sreality.cz/cs/v2/estates/3948344140</t>
  </si>
  <si>
    <t>https://www.sreality.cz/cs/v2/estates/1721488204</t>
  </si>
  <si>
    <t>https://www.sreality.cz/cs/v2/estates/2946143052</t>
  </si>
  <si>
    <t>https://www.sreality.cz/cs/v2/estates/1711907660</t>
  </si>
  <si>
    <t>https://www.sreality.cz/cs/v2/estates/4174304076</t>
  </si>
  <si>
    <t>https://www.sreality.cz/cs/v2/estates/2972476748</t>
  </si>
  <si>
    <t>https://www.sreality.cz/cs/v2/estates/712684364</t>
  </si>
  <si>
    <t>https://www.sreality.cz/cs/v2/estates/3616461644</t>
  </si>
  <si>
    <t>https://www.sreality.cz/cs/v2/estates/2783044428</t>
  </si>
  <si>
    <t>https://www.sreality.cz/cs/v2/estates/1626403660</t>
  </si>
  <si>
    <t>https://www.sreality.cz/cs/v2/estates/664326988</t>
  </si>
  <si>
    <t>https://www.sreality.cz/cs/v2/estates/1435702348</t>
  </si>
  <si>
    <t>https://www.sreality.cz/cs/v2/estates/38060620</t>
  </si>
  <si>
    <t>https://www.sreality.cz/cs/v2/estates/794550860</t>
  </si>
  <si>
    <t>https://www.sreality.cz/cs/v2/estates/1261024076</t>
  </si>
  <si>
    <t>https://www.sreality.cz/cs/v2/estates/1861681740</t>
  </si>
  <si>
    <t>https://www.sreality.cz/cs/v2/estates/963629900</t>
  </si>
  <si>
    <t>https://www.sreality.cz/cs/v2/estates/1110541132</t>
  </si>
  <si>
    <t>https://www.sreality.cz/cs/v2/estates/389698124</t>
  </si>
  <si>
    <t>https://www.sreality.cz/cs/v2/estates/2887496524</t>
  </si>
  <si>
    <t>https://www.sreality.cz/cs/v2/estates/240448332</t>
  </si>
  <si>
    <t>https://www.sreality.cz/cs/v2/estates/3663131468</t>
  </si>
  <si>
    <t>https://www.sreality.cz/cs/v2/estates/1613951820</t>
  </si>
  <si>
    <t>https://www.sreality.cz/cs/v2/estates/3374645836</t>
  </si>
  <si>
    <t>https://www.sreality.cz/cs/v2/estates/3532522060</t>
  </si>
  <si>
    <t>https://www.sreality.cz/cs/v2/estates/2207437644</t>
  </si>
  <si>
    <t>https://www.sreality.cz/cs/v2/estates/2028589900</t>
  </si>
  <si>
    <t>https://www.sreality.cz/cs/v2/estates/2839139148</t>
  </si>
  <si>
    <t>https://www.sreality.cz/cs/v2/estates/3275674444</t>
  </si>
  <si>
    <t>https://www.sreality.cz/cs/v2/estates/1678991948</t>
  </si>
  <si>
    <t>https://www.sreality.cz/cs/v2/estates/3711497036</t>
  </si>
  <si>
    <t>https://www.sreality.cz/cs/v2/estates/1921811276</t>
  </si>
  <si>
    <t>https://www.sreality.cz/cs/v2/estates/1918108236</t>
  </si>
  <si>
    <t>https://www.sreality.cz/cs/v2/estates/1174798924</t>
  </si>
  <si>
    <t>https://www.sreality.cz/cs/v2/estates/622568268</t>
  </si>
  <si>
    <t>https://www.sreality.cz/cs/v2/estates/2826662476</t>
  </si>
  <si>
    <t>https://www.sreality.cz/cs/v2/estates/2101052236</t>
  </si>
  <si>
    <t>https://www.sreality.cz/cs/v2/estates/3526304332</t>
  </si>
  <si>
    <t>https://www.sreality.cz/cs/v2/estates/996561484</t>
  </si>
  <si>
    <t>https://www.sreality.cz/cs/v2/estates/1256346956</t>
  </si>
  <si>
    <t>https://www.sreality.cz/cs/v2/estates/764588876</t>
  </si>
  <si>
    <t>https://www.sreality.cz/cs/v2/estates/1200804684</t>
  </si>
  <si>
    <t>https://www.sreality.cz/cs/v2/estates/1174991692</t>
  </si>
  <si>
    <t>https://www.sreality.cz/cs/v2/estates/2607026764</t>
  </si>
  <si>
    <t>https://www.sreality.cz/cs/v2/estates/882037580</t>
  </si>
  <si>
    <t>https://www.sreality.cz/cs/v2/estates/1144275532</t>
  </si>
  <si>
    <t>https://www.sreality.cz/cs/v2/estates/875606604</t>
  </si>
  <si>
    <t>https://www.sreality.cz/cs/v2/estates/438657612</t>
  </si>
  <si>
    <t>https://www.sreality.cz/cs/v2/estates/3078984524</t>
  </si>
  <si>
    <t>https://www.sreality.cz/cs/v2/estates/4018008652</t>
  </si>
  <si>
    <t>https://www.sreality.cz/cs/v2/estates/1100046924</t>
  </si>
  <si>
    <t>https://www.sreality.cz/cs/v2/estates/1366659916</t>
  </si>
  <si>
    <t>https://www.sreality.cz/cs/v2/estates/1704121164</t>
  </si>
  <si>
    <t>https://www.sreality.cz/cs/v2/estates/2660475724</t>
  </si>
  <si>
    <t>https://www.sreality.cz/cs/v2/estates/2083521100</t>
  </si>
  <si>
    <t>https://www.sreality.cz/cs/v2/estates/493089612</t>
  </si>
  <si>
    <t>https://www.sreality.cz/cs/v2/estates/977724236</t>
  </si>
  <si>
    <t>https://www.sreality.cz/cs/v2/estates/170759500</t>
  </si>
  <si>
    <t>https://www.sreality.cz/cs/v2/estates/3474256716</t>
  </si>
  <si>
    <t>https://www.sreality.cz/cs/v2/estates/3002622540</t>
  </si>
  <si>
    <t>https://www.sreality.cz/cs/v2/estates/3833423180</t>
  </si>
  <si>
    <t>https://www.sreality.cz/cs/v2/estates/3861201484</t>
  </si>
  <si>
    <t>https://www.sreality.cz/cs/v2/estates/3282256460</t>
  </si>
  <si>
    <t>https://www.sreality.cz/cs/v2/estates/882959180</t>
  </si>
  <si>
    <t>https://www.sreality.cz/cs/v2/estates/1970533196</t>
  </si>
  <si>
    <t>https://www.sreality.cz/cs/v2/estates/3213022028</t>
  </si>
  <si>
    <t>https://www.sreality.cz/cs/v2/estates/2003755852</t>
  </si>
  <si>
    <t>https://www.sreality.cz/cs/v2/estates/1866064716</t>
  </si>
  <si>
    <t>https://www.sreality.cz/cs/v2/estates/2407715660</t>
  </si>
  <si>
    <t>https://www.sreality.cz/cs/v2/estates/1564533580</t>
  </si>
  <si>
    <t>https://www.sreality.cz/cs/v2/estates/1428738892</t>
  </si>
  <si>
    <t>https://www.sreality.cz/cs/v2/estates/1530450764</t>
  </si>
  <si>
    <t>https://www.sreality.cz/cs/v2/estates/2818630476</t>
  </si>
  <si>
    <t>https://www.sreality.cz/cs/v2/estates/3341869900</t>
  </si>
  <si>
    <t>https://www.sreality.cz/cs/v2/estates/201061196</t>
  </si>
  <si>
    <t>https://www.sreality.cz/cs/v2/estates/1283642188</t>
  </si>
  <si>
    <t>https://www.sreality.cz/cs/v2/estates/3967996748</t>
  </si>
  <si>
    <t>https://www.sreality.cz/cs/v2/estates/836269388</t>
  </si>
  <si>
    <t>https://www.sreality.cz/cs/v2/estates/2888274764</t>
  </si>
  <si>
    <t>https://www.sreality.cz/cs/v2/estates/3582595660</t>
  </si>
  <si>
    <t>https://www.sreality.cz/cs/v2/estates/2464293452</t>
  </si>
  <si>
    <t>https://www.sreality.cz/cs/v2/estates/1927422540</t>
  </si>
  <si>
    <t>https://www.sreality.cz/cs/v2/estates/3655267148</t>
  </si>
  <si>
    <t>https://www.sreality.cz/cs/v2/estates/4264616780</t>
  </si>
  <si>
    <t>https://www.sreality.cz/cs/v2/estates/2590937932</t>
  </si>
  <si>
    <t>https://www.sreality.cz/cs/v2/estates/2551046988</t>
  </si>
  <si>
    <t>https://www.sreality.cz/cs/v2/estates/810873676</t>
  </si>
  <si>
    <t>https://www.sreality.cz/cs/v2/estates/4180734540</t>
  </si>
  <si>
    <t>https://www.sreality.cz/cs/v2/estates/901575500</t>
  </si>
  <si>
    <t>https://www.sreality.cz/cs/v2/estates/2317890124</t>
  </si>
  <si>
    <t>https://www.sreality.cz/cs/v2/estates/2794713932</t>
  </si>
  <si>
    <t>https://www.sreality.cz/cs/v2/estates/3529499468</t>
  </si>
  <si>
    <t>https://www.sreality.cz/cs/v2/estates/310563660</t>
  </si>
  <si>
    <t>https://www.sreality.cz/cs/v2/estates/2555441996</t>
  </si>
  <si>
    <t>https://www.sreality.cz/cs/v2/estates/3543458636</t>
  </si>
  <si>
    <t>https://www.sreality.cz/cs/v2/estates/1937109836</t>
  </si>
  <si>
    <t>https://www.sreality.cz/cs/v2/estates/3301196364</t>
  </si>
  <si>
    <t>https://www.sreality.cz/cs/v2/estates/2605896524</t>
  </si>
  <si>
    <t>https://www.sreality.cz/cs/v2/estates/3645956940</t>
  </si>
  <si>
    <t>https://www.sreality.cz/cs/v2/estates/3763397452</t>
  </si>
  <si>
    <t>https://www.sreality.cz/cs/v2/estates/2718728780</t>
  </si>
  <si>
    <t>https://www.sreality.cz/cs/v2/estates/818967116</t>
  </si>
  <si>
    <t>https://www.sreality.cz/cs/v2/estates/1588093516</t>
  </si>
  <si>
    <t>https://www.sreality.cz/cs/v2/estates/3531789132</t>
  </si>
  <si>
    <t>https://www.sreality.cz/cs/v2/estates/1342771788</t>
  </si>
  <si>
    <t>https://www.sreality.cz/cs/v2/estates/630141516</t>
  </si>
  <si>
    <t>https://www.sreality.cz/cs/v2/estates/3270894412</t>
  </si>
  <si>
    <t>https://www.sreality.cz/cs/v2/estates/3171476300</t>
  </si>
  <si>
    <t>https://www.sreality.cz/cs/v2/estates/164553548</t>
  </si>
  <si>
    <t>https://www.sreality.cz/cs/v2/estates/3254838092</t>
  </si>
  <si>
    <t>https://www.sreality.cz/cs/v2/estates/2227802956</t>
  </si>
  <si>
    <t>https://www.sreality.cz/cs/v2/estates/3675247436</t>
  </si>
  <si>
    <t>https://www.sreality.cz/cs/v2/estates/4202816332</t>
  </si>
  <si>
    <t>https://www.sreality.cz/cs/v2/estates/2707264332</t>
  </si>
  <si>
    <t>https://www.sreality.cz/cs/v2/estates/2609836876</t>
  </si>
  <si>
    <t>https://www.sreality.cz/cs/v2/estates/1229386572</t>
  </si>
  <si>
    <t>https://www.sreality.cz/cs/v2/estates/4250592076</t>
  </si>
  <si>
    <t>https://www.sreality.cz/cs/v2/estates/4168541004</t>
  </si>
  <si>
    <t>https://www.sreality.cz/cs/v2/estates/4008047436</t>
  </si>
  <si>
    <t>https://www.sreality.cz/cs/v2/estates/3149452108</t>
  </si>
  <si>
    <t>https://www.sreality.cz/cs/v2/estates/3671126860</t>
  </si>
  <si>
    <t>https://www.sreality.cz/cs/v2/estates/3191141196</t>
  </si>
  <si>
    <t>https://www.sreality.cz/cs/v2/estates/4110480204</t>
  </si>
  <si>
    <t>https://www.sreality.cz/cs/v2/estates/1481171788</t>
  </si>
  <si>
    <t>https://www.sreality.cz/cs/v2/estates/1557721932</t>
  </si>
  <si>
    <t>https://www.sreality.cz/cs/v2/estates/2054742860</t>
  </si>
  <si>
    <t>https://www.sreality.cz/cs/v2/estates/3008725836</t>
  </si>
  <si>
    <t>https://www.sreality.cz/cs/v2/estates/3816420172</t>
  </si>
  <si>
    <t>https://www.sreality.cz/cs/v2/estates/3842569036</t>
  </si>
  <si>
    <t>https://www.sreality.cz/cs/v2/estates/2655126092</t>
  </si>
  <si>
    <t>https://www.sreality.cz/cs/v2/estates/3108110924</t>
  </si>
  <si>
    <t>https://www.sreality.cz/cs/v2/estates/151880524</t>
  </si>
  <si>
    <t>https://www.sreality.cz/cs/v2/estates/1182978892</t>
  </si>
  <si>
    <t>https://www.sreality.cz/cs/v2/estates/244745036</t>
  </si>
  <si>
    <t>https://www.sreality.cz/cs/v2/estates/2846720844</t>
  </si>
  <si>
    <t>https://www.sreality.cz/cs/v2/estates/413827916</t>
  </si>
  <si>
    <t>https://www.sreality.cz/cs/v2/estates/1259377484</t>
  </si>
  <si>
    <t>https://www.sreality.cz/cs/v2/estates/1376817996</t>
  </si>
  <si>
    <t>https://www.sreality.cz/cs/v2/estates/2505761612</t>
  </si>
  <si>
    <t>https://www.sreality.cz/cs/v2/estates/1554875212</t>
  </si>
  <si>
    <t>https://www.sreality.cz/cs/v2/estates/3182265164</t>
  </si>
  <si>
    <t>https://www.sreality.cz/cs/v2/estates/3428574028</t>
  </si>
  <si>
    <t>https://www.sreality.cz/cs/v2/estates/1507492684</t>
  </si>
  <si>
    <t>https://www.sreality.cz/cs/v2/estates/133268300</t>
  </si>
  <si>
    <t>https://www.sreality.cz/cs/v2/estates/2867958604</t>
  </si>
  <si>
    <t>https://www.sreality.cz/cs/v2/estates/4120286028</t>
  </si>
  <si>
    <t>https://www.sreality.cz/cs/v2/estates/4198466380</t>
  </si>
  <si>
    <t>https://www.sreality.cz/cs/v2/estates/54039372</t>
  </si>
  <si>
    <t>https://www.sreality.cz/cs/v2/estates/2085655372</t>
  </si>
  <si>
    <t>https://www.sreality.cz/cs/v2/estates/1207296844</t>
  </si>
  <si>
    <t>https://www.sreality.cz/cs/v2/estates/3347239756</t>
  </si>
  <si>
    <t>https://www.sreality.cz/cs/v2/estates/1407947596</t>
  </si>
  <si>
    <t>https://www.sreality.cz/cs/v2/estates/2521666380</t>
  </si>
  <si>
    <t>https://www.sreality.cz/cs/v2/estates/3362890572</t>
  </si>
  <si>
    <t>https://www.sreality.cz/cs/v2/estates/35431244</t>
  </si>
  <si>
    <t>https://www.sreality.cz/cs/v2/estates/1261413196</t>
  </si>
  <si>
    <t>https://www.sreality.cz/cs/v2/estates/1659351884</t>
  </si>
  <si>
    <t>https://www.sreality.cz/cs/v2/estates/2036568908</t>
  </si>
  <si>
    <t>https://www.sreality.cz/cs/v2/estates/4166759244</t>
  </si>
  <si>
    <t>https://www.sreality.cz/cs/v2/estates/3316163404</t>
  </si>
  <si>
    <t>https://www.sreality.cz/cs/v2/estates/242135884</t>
  </si>
  <si>
    <t>https://www.sreality.cz/cs/v2/estates/3742712396</t>
  </si>
  <si>
    <t>https://www.sreality.cz/cs/v2/estates/487608908</t>
  </si>
  <si>
    <t>https://www.sreality.cz/cs/v2/estates/2327925324</t>
  </si>
  <si>
    <t>https://www.sreality.cz/cs/v2/estates/4245979980</t>
  </si>
  <si>
    <t>https://www.sreality.cz/cs/v2/estates/352379724</t>
  </si>
  <si>
    <t>https://www.sreality.cz/cs/v2/estates/2644468300</t>
  </si>
  <si>
    <t>https://www.sreality.cz/cs/v2/estates/1272537676</t>
  </si>
  <si>
    <t>https://www.sreality.cz/cs/v2/estates/3253515084</t>
  </si>
  <si>
    <t>https://www.sreality.cz/cs/v2/estates/3304260172</t>
  </si>
  <si>
    <t>https://www.sreality.cz/cs/v2/estates/1206985292</t>
  </si>
  <si>
    <t>https://www.sreality.cz/cs/v2/estates/3179389772</t>
  </si>
  <si>
    <t>https://www.sreality.cz/cs/v2/estates/796717900</t>
  </si>
  <si>
    <t>https://www.sreality.cz/cs/v2/estates/263848524</t>
  </si>
  <si>
    <t>https://www.sreality.cz/cs/v2/estates/597828172</t>
  </si>
  <si>
    <t>https://www.sreality.cz/cs/v2/estates/1944592972</t>
  </si>
  <si>
    <t>https://www.sreality.cz/cs/v2/estates/203473484</t>
  </si>
  <si>
    <t>https://www.sreality.cz/cs/v2/estates/3011306316</t>
  </si>
  <si>
    <t>https://www.sreality.cz/cs/v2/estates/190636876</t>
  </si>
  <si>
    <t>https://www.sreality.cz/cs/v2/estates/2938954572</t>
  </si>
  <si>
    <t>https://www.sreality.cz/cs/v2/estates/1678566220</t>
  </si>
  <si>
    <t>https://www.sreality.cz/cs/v2/estates/1307042636</t>
  </si>
  <si>
    <t>https://www.sreality.cz/cs/v2/estates/4210549580</t>
  </si>
  <si>
    <t>https://www.sreality.cz/cs/v2/estates/1908794188</t>
  </si>
  <si>
    <t>https://www.sreality.cz/cs/v2/estates/416670540</t>
  </si>
  <si>
    <t>https://www.sreality.cz/cs/v2/estates/4276339276</t>
  </si>
  <si>
    <t>https://www.sreality.cz/cs/v2/estates/660521548</t>
  </si>
  <si>
    <t>https://www.sreality.cz/cs/v2/estates/2905600588</t>
  </si>
  <si>
    <t>https://www.sreality.cz/cs/v2/estates/1971508044</t>
  </si>
  <si>
    <t>https://www.sreality.cz/cs/v2/estates/2561856332</t>
  </si>
  <si>
    <t>https://www.sreality.cz/cs/v2/estates/3700937292</t>
  </si>
  <si>
    <t>https://www.sreality.cz/cs/v2/estates/49644364</t>
  </si>
  <si>
    <t>https://www.sreality.cz/cs/v2/estates/614966092</t>
  </si>
  <si>
    <t>https://www.sreality.cz/cs/v2/estates/2029368652</t>
  </si>
  <si>
    <t>https://www.sreality.cz/cs/v2/estates/1209238348</t>
  </si>
  <si>
    <t>https://www.sreality.cz/cs/v2/estates/3773797196</t>
  </si>
  <si>
    <t>https://www.sreality.cz/cs/v2/estates/1204085580</t>
  </si>
  <si>
    <t>https://www.sreality.cz/cs/v2/estates/800248652</t>
  </si>
  <si>
    <t>https://www.sreality.cz/cs/v2/estates/1639703372</t>
  </si>
  <si>
    <t>https://www.sreality.cz/cs/v2/estates/2679296844</t>
  </si>
  <si>
    <t>https://www.sreality.cz/cs/v2/estates/1363469132</t>
  </si>
  <si>
    <t>https://www.sreality.cz/cs/v2/estates/3184124748</t>
  </si>
  <si>
    <t>https://www.sreality.cz/cs/v2/estates/4068213324</t>
  </si>
  <si>
    <t>https://www.sreality.cz/cs/v2/estates/618627916</t>
  </si>
  <si>
    <t>https://www.sreality.cz/cs/v2/estates/246186828</t>
  </si>
  <si>
    <t>https://www.sreality.cz/cs/v2/estates/1404228428</t>
  </si>
  <si>
    <t>https://www.sreality.cz/cs/v2/estates/2746405708</t>
  </si>
  <si>
    <t>https://www.sreality.cz/cs/v2/estates/280154956</t>
  </si>
  <si>
    <t>https://www.sreality.cz/cs/v2/estates/218624844</t>
  </si>
  <si>
    <t>https://www.sreality.cz/cs/v2/estates/2427171660</t>
  </si>
  <si>
    <t>https://www.sreality.cz/cs/v2/estates/252269132</t>
  </si>
  <si>
    <t>https://www.sreality.cz/cs/v2/estates/1368740428</t>
  </si>
  <si>
    <t>https://www.sreality.cz/cs/v2/estates/696255052</t>
  </si>
  <si>
    <t>https://www.sreality.cz/cs/v2/estates/1256215116</t>
  </si>
  <si>
    <t>https://www.sreality.cz/cs/v2/estates/3398738764</t>
  </si>
  <si>
    <t>https://www.sreality.cz/cs/v2/estates/1828340300</t>
  </si>
  <si>
    <t>https://www.sreality.cz/cs/v2/estates/1437782860</t>
  </si>
  <si>
    <t>https://www.sreality.cz/cs/v2/estates/3638846028</t>
  </si>
  <si>
    <t>https://www.sreality.cz/cs/v2/estates/3775046476</t>
  </si>
  <si>
    <t>https://www.sreality.cz/cs/v2/estates/3294995276</t>
  </si>
  <si>
    <t>https://www.sreality.cz/cs/v2/estates/2106958668</t>
  </si>
  <si>
    <t>https://www.sreality.cz/cs/v2/estates/2542052172</t>
  </si>
  <si>
    <t>https://www.sreality.cz/cs/v2/estates/857535308</t>
  </si>
  <si>
    <t>https://www.sreality.cz/cs/v2/estates/144888652</t>
  </si>
  <si>
    <t>https://www.sreality.cz/cs/v2/estates/521724748</t>
  </si>
  <si>
    <t>https://www.sreality.cz/cs/v2/estates/3483554636</t>
  </si>
  <si>
    <t>https://www.sreality.cz/cs/v2/estates/3164787532</t>
  </si>
  <si>
    <t>https://www.sreality.cz/cs/v2/estates/564748876</t>
  </si>
  <si>
    <t>https://www.sreality.cz/cs/v2/estates/1993966412</t>
  </si>
  <si>
    <t>https://www.sreality.cz/cs/v2/estates/44225356</t>
  </si>
  <si>
    <t>https://www.sreality.cz/cs/v2/estates/810459980</t>
  </si>
  <si>
    <t>https://www.sreality.cz/cs/v2/estates/3265450828</t>
  </si>
  <si>
    <t>https://www.sreality.cz/cs/v2/estates/2809430860</t>
  </si>
  <si>
    <t>https://www.sreality.cz/cs/v2/estates/3952313164</t>
  </si>
  <si>
    <t>https://www.sreality.cz/cs/v2/estates/1246356300</t>
  </si>
  <si>
    <t>https://www.sreality.cz/cs/v2/estates/2276447052</t>
  </si>
  <si>
    <t>https://www.sreality.cz/cs/v2/estates/113930828</t>
  </si>
  <si>
    <t>https://www.sreality.cz/cs/v2/estates/3257995852</t>
  </si>
  <si>
    <t>https://www.sreality.cz/cs/v2/estates/55214924</t>
  </si>
  <si>
    <t>https://www.sreality.cz/cs/v2/estates/3248673612</t>
  </si>
  <si>
    <t>https://www.sreality.cz/cs/v2/estates/2044757324</t>
  </si>
  <si>
    <t>https://www.sreality.cz/cs/v2/estates/2542363980</t>
  </si>
  <si>
    <t>https://www.sreality.cz/cs/v2/estates/3721298764</t>
  </si>
  <si>
    <t>https://www.sreality.cz/cs/v2/estates/2383385420</t>
  </si>
  <si>
    <t>https://www.sreality.cz/cs/v2/estates/4141781836</t>
  </si>
  <si>
    <t>https://www.sreality.cz/cs/v2/estates/294097740</t>
  </si>
  <si>
    <t>https://www.sreality.cz/cs/v2/estates/3953627980</t>
  </si>
  <si>
    <t>https://www.sreality.cz/cs/v2/estates/883086156</t>
  </si>
  <si>
    <t>https://www.sreality.cz/cs/v2/estates/3868885836</t>
  </si>
  <si>
    <t>https://www.sreality.cz/cs/v2/estates/559407948</t>
  </si>
  <si>
    <t>https://www.sreality.cz/cs/v2/estates/3450331724</t>
  </si>
  <si>
    <t>https://www.sreality.cz/cs/v2/estates/1318048588</t>
  </si>
  <si>
    <t>https://www.sreality.cz/cs/v2/estates/4224897868</t>
  </si>
  <si>
    <t>https://www.sreality.cz/cs/v2/estates/3100824396</t>
  </si>
  <si>
    <t>https://www.sreality.cz/cs/v2/estates/1876087628</t>
  </si>
  <si>
    <t>https://www.sreality.cz/cs/v2/estates/3218264908</t>
  </si>
  <si>
    <t>https://www.sreality.cz/cs/v2/estates/2412958540</t>
  </si>
  <si>
    <t>https://www.sreality.cz/cs/v2/estates/3755135820</t>
  </si>
  <si>
    <t>https://www.sreality.cz/cs/v2/estates/473453132</t>
  </si>
  <si>
    <t>https://www.sreality.cz/cs/v2/estates/2081243724</t>
  </si>
  <si>
    <t>https://www.sreality.cz/cs/v2/estates/196862796</t>
  </si>
  <si>
    <t>https://www.sreality.cz/cs/v2/estates/231920460</t>
  </si>
  <si>
    <t>https://www.sreality.cz/cs/v2/estates/2916275020</t>
  </si>
  <si>
    <t>https://www.sreality.cz/cs/v2/estates/3000161100</t>
  </si>
  <si>
    <t>https://www.sreality.cz/cs/v2/estates/601019212</t>
  </si>
  <si>
    <t>https://www.sreality.cz/cs/v2/estates/1213506380</t>
  </si>
  <si>
    <t>https://www.sreality.cz/cs/v2/estates/296518476</t>
  </si>
  <si>
    <t>https://www.sreality.cz/cs/v2/estates/350175820</t>
  </si>
  <si>
    <t>https://www.sreality.cz/cs/v2/estates/3649258060</t>
  </si>
  <si>
    <t>https://www.sreality.cz/cs/v2/estates/3787281740</t>
  </si>
  <si>
    <t>https://www.sreality.cz/cs/v2/estates/1515536972</t>
  </si>
  <si>
    <t>https://www.sreality.cz/cs/v2/estates/421634892</t>
  </si>
  <si>
    <t>https://www.sreality.cz/cs/v2/estates/2067808844</t>
  </si>
  <si>
    <t>https://www.sreality.cz/cs/v2/estates/2265776716</t>
  </si>
  <si>
    <t>https://www.sreality.cz/cs/v2/estates/2846417740</t>
  </si>
  <si>
    <t>https://www.sreality.cz/cs/v2/estates/2621158220</t>
  </si>
  <si>
    <t>https://www.sreality.cz/cs/v2/estates/3872576332</t>
  </si>
  <si>
    <t>https://www.sreality.cz/cs/v2/estates/1426997836</t>
  </si>
  <si>
    <t>https://www.sreality.cz/cs/v2/estates/3063419468</t>
  </si>
  <si>
    <t>https://www.sreality.cz/cs/v2/estates/3736843084</t>
  </si>
  <si>
    <t>https://www.sreality.cz/cs/v2/estates/3632112460</t>
  </si>
  <si>
    <t>https://www.sreality.cz/cs/v2/estates/3690824524</t>
  </si>
  <si>
    <t>https://www.sreality.cz/cs/v2/estates/2407891788</t>
  </si>
  <si>
    <t>https://www.sreality.cz/cs/v2/estates/240907084</t>
  </si>
  <si>
    <t>https://www.sreality.cz/cs/v2/estates/157938508</t>
  </si>
  <si>
    <t>https://www.sreality.cz/cs/v2/estates/1476453196</t>
  </si>
  <si>
    <t>https://www.sreality.cz/cs/v2/estates/2098844492</t>
  </si>
  <si>
    <t>https://www.sreality.cz/cs/v2/estates/349360972</t>
  </si>
  <si>
    <t>https://www.sreality.cz/cs/v2/estates/1691538252</t>
  </si>
  <si>
    <t>https://www.sreality.cz/cs/v2/estates/2228409164</t>
  </si>
  <si>
    <t>https://www.sreality.cz/cs/v2/estates/465752908</t>
  </si>
  <si>
    <t>https://www.sreality.cz/cs/v2/estates/2344801100</t>
  </si>
  <si>
    <t>https://www.sreality.cz/cs/v2/estates/2026033996</t>
  </si>
  <si>
    <t>https://www.sreality.cz/cs/v2/estates/2848117580</t>
  </si>
  <si>
    <t>https://www.sreality.cz/cs/v2/estates/127202124</t>
  </si>
  <si>
    <t>https://www.sreality.cz/cs/v2/estates/2680345420</t>
  </si>
  <si>
    <t>https://www.sreality.cz/cs/v2/estates/1025168204</t>
  </si>
  <si>
    <t>https://www.sreality.cz/cs/v2/estates/2910905164</t>
  </si>
  <si>
    <t>https://www.sreality.cz/cs/v2/estates/3531662156</t>
  </si>
  <si>
    <t>https://www.sreality.cz/cs/v2/estates/1468982092</t>
  </si>
  <si>
    <t>https://www.sreality.cz/cs/v2/estates/2885153612</t>
  </si>
  <si>
    <t>https://www.sreality.cz/cs/v2/estates/3884634956</t>
  </si>
  <si>
    <t>https://www.sreality.cz/cs/v2/estates/1060627276</t>
  </si>
  <si>
    <t>https://www.sreality.cz/cs/v2/estates/3137778508</t>
  </si>
  <si>
    <t>https://www.sreality.cz/cs/v2/estates/3914707788</t>
  </si>
  <si>
    <t>https://www.sreality.cz/cs/v2/estates/292332364</t>
  </si>
  <si>
    <t>https://www.sreality.cz/cs/v2/estates/118395724</t>
  </si>
  <si>
    <t>https://www.sreality.cz/cs/v2/estates/1793889100</t>
  </si>
  <si>
    <t>https://www.sreality.cz/cs/v2/estates/1394905932</t>
  </si>
  <si>
    <t>https://www.sreality.cz/cs/v2/estates/3047785292</t>
  </si>
  <si>
    <t>https://www.sreality.cz/cs/v2/estates/4068209484</t>
  </si>
  <si>
    <t>https://www.sreality.cz/cs/v2/estates/2585297740</t>
  </si>
  <si>
    <t>https://www.sreality.cz/cs/v2/estates/2271511372</t>
  </si>
  <si>
    <t>https://www.sreality.cz/cs/v2/estates/2058744652</t>
  </si>
  <si>
    <t>https://www.sreality.cz/cs/v2/estates/4279690060</t>
  </si>
  <si>
    <t>https://www.sreality.cz/cs/v2/estates/3454587724</t>
  </si>
  <si>
    <t>https://www.sreality.cz/cs/v2/estates/3562701644</t>
  </si>
  <si>
    <t>https://www.sreality.cz/cs/v2/estates/1120064332</t>
  </si>
  <si>
    <t>https://www.sreality.cz/cs/v2/estates/3040654156</t>
  </si>
  <si>
    <t>https://www.sreality.cz/cs/v2/estates/3468526412</t>
  </si>
  <si>
    <t>https://www.sreality.cz/cs/v2/estates/3820802636</t>
  </si>
  <si>
    <t>https://www.sreality.cz/cs/v2/estates/281203532</t>
  </si>
  <si>
    <t>https://www.sreality.cz/cs/v2/estates/2839253836</t>
  </si>
  <si>
    <t>https://www.sreality.cz/cs/v2/estates/566416204</t>
  </si>
  <si>
    <t>https://www.sreality.cz/cs/v2/estates/266941004</t>
  </si>
  <si>
    <t>https://www.sreality.cz/cs/v2/estates/2797785932</t>
  </si>
  <si>
    <t>https://www.sreality.cz/cs/v2/estates/69129036</t>
  </si>
  <si>
    <t>https://www.sreality.cz/cs/v2/estates/431158092</t>
  </si>
  <si>
    <t>https://www.sreality.cz/cs/v2/estates/88069452</t>
  </si>
  <si>
    <t>https://www.sreality.cz/cs/v2/estates/4036404044</t>
  </si>
  <si>
    <t>https://www.sreality.cz/cs/v2/estates/237732684</t>
  </si>
  <si>
    <t>https://www.sreality.cz/cs/v2/estates/1646367564</t>
  </si>
  <si>
    <t>https://www.sreality.cz/cs/v2/estates/3673346892</t>
  </si>
  <si>
    <t>https://www.sreality.cz/cs/v2/estates/3986760268</t>
  </si>
  <si>
    <t>https://www.sreality.cz/cs/v2/estates/1703539532</t>
  </si>
  <si>
    <t>https://www.sreality.cz/cs/v2/estates/2672788300</t>
  </si>
  <si>
    <t>https://www.sreality.cz/cs/v2/estates/2314392396</t>
  </si>
  <si>
    <t>https://www.sreality.cz/cs/v2/estates/2202800716</t>
  </si>
  <si>
    <t>https://www.sreality.cz/cs/v2/estates/470217548</t>
  </si>
  <si>
    <t>https://www.sreality.cz/cs/v2/estates/4158321484</t>
  </si>
  <si>
    <t>https://www.sreality.cz/cs/v2/estates/3438076748</t>
  </si>
  <si>
    <t>https://www.sreality.cz/cs/v2/estates/3746161484</t>
  </si>
  <si>
    <t>https://www.sreality.cz/cs/v2/estates/3693816412</t>
  </si>
  <si>
    <t>https://www.sreality.cz/cs/v2/estates/1080459852</t>
  </si>
  <si>
    <t>https://www.sreality.cz/cs/v2/estates/334680908</t>
  </si>
  <si>
    <t>https://www.sreality.cz/cs/v2/estates/1457255244</t>
  </si>
  <si>
    <t>https://www.sreality.cz/cs/v2/estates/1894961996</t>
  </si>
  <si>
    <t>https://www.sreality.cz/cs/v2/estates/1724830540</t>
  </si>
  <si>
    <t>https://www.sreality.cz/cs/v2/estates/1422189388</t>
  </si>
  <si>
    <t>https://www.sreality.cz/cs/v2/estates/2212156236</t>
  </si>
  <si>
    <t>https://www.sreality.cz/cs/v2/estates/3037356620</t>
  </si>
  <si>
    <t>https://www.sreality.cz/cs/v2/estates/2738467660</t>
  </si>
  <si>
    <t>https://www.sreality.cz/cs/v2/estates/1727189836</t>
  </si>
  <si>
    <t>https://www.sreality.cz/cs/v2/estates/3030905676</t>
  </si>
  <si>
    <t>https://www.sreality.cz/cs/v2/estates/3212301644</t>
  </si>
  <si>
    <t>https://www.sreality.cz/cs/v2/estates/4020658764</t>
  </si>
  <si>
    <t>https://www.sreality.cz/cs/v2/estates/4150813260</t>
  </si>
  <si>
    <t>https://www.sreality.cz/cs/v2/estates/1243071052</t>
  </si>
  <si>
    <t>https://www.sreality.cz/cs/v2/estates/1734017612</t>
  </si>
  <si>
    <t>https://www.sreality.cz/cs/v2/estates/4109824844</t>
  </si>
  <si>
    <t>https://www.sreality.cz/cs/v2/estates/4206969420</t>
  </si>
  <si>
    <t>https://www.sreality.cz/cs/v2/estates/888329036</t>
  </si>
  <si>
    <t>https://www.sreality.cz/cs/v2/estates/2913710668</t>
  </si>
  <si>
    <t>https://www.sreality.cz/cs/v2/estates/2175570508</t>
  </si>
  <si>
    <t>https://www.sreality.cz/cs/v2/estates/652071500</t>
  </si>
  <si>
    <t>https://www.sreality.cz/cs/v2/estates/3133198924</t>
  </si>
  <si>
    <t>https://www.sreality.cz/cs/v2/estates/2228167244</t>
  </si>
  <si>
    <t>https://www.sreality.cz/cs/v2/estates/1073918796</t>
  </si>
  <si>
    <t>https://www.sreality.cz/cs/v2/estates/3242042188</t>
  </si>
  <si>
    <t>https://www.sreality.cz/cs/v2/estates/83022668</t>
  </si>
  <si>
    <t>https://www.sreality.cz/cs/v2/estates/2029880140</t>
  </si>
  <si>
    <t>https://www.sreality.cz/cs/v2/estates/3388568140</t>
  </si>
  <si>
    <t>https://www.sreality.cz/cs/v2/estates/1399190348</t>
  </si>
  <si>
    <t>https://www.sreality.cz/cs/v2/estates/719671884</t>
  </si>
  <si>
    <t>https://www.sreality.cz/cs/v2/estates/3940733772</t>
  </si>
  <si>
    <t>https://www.sreality.cz/cs/v2/estates/2889020236</t>
  </si>
  <si>
    <t>https://www.sreality.cz/cs/v2/estates/2883769164</t>
  </si>
  <si>
    <t>https://www.sreality.cz/cs/v2/estates/3450573644</t>
  </si>
  <si>
    <t>https://www.sreality.cz/cs/v2/estates/4273111884</t>
  </si>
  <si>
    <t>https://www.sreality.cz/cs/v2/estates/2603017036</t>
  </si>
  <si>
    <t>https://www.sreality.cz/cs/v2/estates/524636748</t>
  </si>
  <si>
    <t>https://www.sreality.cz/cs/v2/estates/3491058252</t>
  </si>
  <si>
    <t>https://www.sreality.cz/cs/v2/estates/827306828</t>
  </si>
  <si>
    <t>https://www.sreality.cz/cs/v2/estates/3001209676</t>
  </si>
  <si>
    <t>https://www.sreality.cz/cs/v2/estates/3979276876</t>
  </si>
  <si>
    <t>https://www.sreality.cz/cs/v2/estates/2495857228</t>
  </si>
  <si>
    <t>https://www.sreality.cz/cs/v2/estates/2530243148</t>
  </si>
  <si>
    <t>https://www.sreality.cz/cs/v2/estates/2173792844</t>
  </si>
  <si>
    <t>https://www.sreality.cz/cs/v2/estates/1425048396</t>
  </si>
  <si>
    <t>https://www.sreality.cz/cs/v2/estates/524006220</t>
  </si>
  <si>
    <t>https://www.sreality.cz/cs/v2/estates/4223853388</t>
  </si>
  <si>
    <t>https://www.sreality.cz/cs/v2/estates/1009361740</t>
  </si>
  <si>
    <t>https://www.sreality.cz/cs/v2/estates/2853360460</t>
  </si>
  <si>
    <t>https://www.sreality.cz/cs/v2/estates/536605516</t>
  </si>
  <si>
    <t>https://www.sreality.cz/cs/v2/estates/3806651212</t>
  </si>
  <si>
    <t>https://www.sreality.cz/cs/v2/estates/215802700</t>
  </si>
  <si>
    <t>https://www.sreality.cz/cs/v2/estates/3893547852</t>
  </si>
  <si>
    <t>https://www.sreality.cz/cs/v2/estates/672523084</t>
  </si>
  <si>
    <t>https://www.sreality.cz/cs/v2/estates/1226850892</t>
  </si>
  <si>
    <t>https://www.sreality.cz/cs/v2/estates/4189360972</t>
  </si>
  <si>
    <t>https://www.sreality.cz/cs/v2/estates/3725775692</t>
  </si>
  <si>
    <t>https://www.sreality.cz/cs/v2/estates/1881076300</t>
  </si>
  <si>
    <t>https://www.sreality.cz/cs/v2/estates/2152309324</t>
  </si>
  <si>
    <t>https://www.sreality.cz/cs/v2/estates/1091498828</t>
  </si>
  <si>
    <t>https://www.sreality.cz/cs/v2/estates/487773004</t>
  </si>
  <si>
    <t>https://www.sreality.cz/cs/v2/estates/2217812556</t>
  </si>
  <si>
    <t>https://www.sreality.cz/cs/v2/estates/2366821196</t>
  </si>
  <si>
    <t>https://www.sreality.cz/cs/v2/estates/2492654412</t>
  </si>
  <si>
    <t>https://www.sreality.cz/cs/v2/estates/2472314188</t>
  </si>
  <si>
    <t>https://www.sreality.cz/cs/v2/estates/3515344460</t>
  </si>
  <si>
    <t>https://www.sreality.cz/cs/v2/estates/2450707276</t>
  </si>
  <si>
    <t>https://www.sreality.cz/cs/v2/estates/1367446348</t>
  </si>
  <si>
    <t>https://www.sreality.cz/cs/v2/estates/3819729484</t>
  </si>
  <si>
    <t>https://www.sreality.cz/cs/v2/estates/575889996</t>
  </si>
  <si>
    <t>https://www.sreality.cz/cs/v2/estates/3307098700</t>
  </si>
  <si>
    <t>https://www.sreality.cz/cs/v2/estates/3817034316</t>
  </si>
  <si>
    <t>https://www.sreality.cz/cs/v2/estates/2355327564</t>
  </si>
  <si>
    <t>https://www.sreality.cz/cs/v2/estates/504169036</t>
  </si>
  <si>
    <t>https://www.sreality.cz/cs/v2/estates/340951628</t>
  </si>
  <si>
    <t>https://www.sreality.cz/cs/v2/estates/3018822476</t>
  </si>
  <si>
    <t>https://www.sreality.cz/cs/v2/estates/2060157772</t>
  </si>
  <si>
    <t>https://www.sreality.cz/cs/v2/estates/125039436</t>
  </si>
  <si>
    <t>https://www.sreality.cz/cs/v2/estates/573916236</t>
  </si>
  <si>
    <t>https://www.sreality.cz/cs/v2/estates/534737484</t>
  </si>
  <si>
    <t>https://www.sreality.cz/cs/v2/estates/3953709900</t>
  </si>
  <si>
    <t>https://www.sreality.cz/cs/v2/estates/2148717388</t>
  </si>
  <si>
    <t>https://www.sreality.cz/cs/v2/estates/809169740</t>
  </si>
  <si>
    <t>https://www.sreality.cz/cs/v2/estates/907203404</t>
  </si>
  <si>
    <t>https://www.sreality.cz/cs/v2/estates/2407322444</t>
  </si>
  <si>
    <t>https://www.sreality.cz/cs/v2/estates/2334847820</t>
  </si>
  <si>
    <t>https://www.sreality.cz/cs/v2/estates/3923489612</t>
  </si>
  <si>
    <t>https://www.sreality.cz/cs/v2/estates/1206616908</t>
  </si>
  <si>
    <t>https://www.sreality.cz/cs/v2/estates/1729286988</t>
  </si>
  <si>
    <t>https://www.sreality.cz/cs/v2/estates/689402444</t>
  </si>
  <si>
    <t>https://www.sreality.cz/cs/v2/estates/2742481740</t>
  </si>
  <si>
    <t>https://www.sreality.cz/cs/v2/estates/4203119436</t>
  </si>
  <si>
    <t>https://www.sreality.cz/cs/v2/estates/3289240396</t>
  </si>
  <si>
    <t>https://www.sreality.cz/cs/v2/estates/3472933452</t>
  </si>
  <si>
    <t>https://www.sreality.cz/cs/v2/estates/2963256140</t>
  </si>
  <si>
    <t>https://www.sreality.cz/cs/v2/estates/3423376204</t>
  </si>
  <si>
    <t>https://www.sreality.cz/cs/v2/estates/3336209228</t>
  </si>
  <si>
    <t>https://www.sreality.cz/cs/v2/estates/3594916428</t>
  </si>
  <si>
    <t>https://www.sreality.cz/cs/v2/estates/469947212</t>
  </si>
  <si>
    <t>https://www.sreality.cz/cs/v2/estates/2385273420</t>
  </si>
  <si>
    <t>https://www.sreality.cz/cs/v2/estates/3638408012</t>
  </si>
  <si>
    <t>https://www.sreality.cz/cs/v2/estates/2790740556</t>
  </si>
  <si>
    <t>https://www.sreality.cz/cs/v2/estates/813863756</t>
  </si>
  <si>
    <t>https://www.sreality.cz/cs/v2/estates/4153406284</t>
  </si>
  <si>
    <t>https://www.sreality.cz/cs/v2/estates/69632844</t>
  </si>
  <si>
    <t>https://www.sreality.cz/cs/v2/estates/1552675660</t>
  </si>
  <si>
    <t>https://www.sreality.cz/cs/v2/estates/3277058892</t>
  </si>
  <si>
    <t>https://www.sreality.cz/cs/v2/estates/216593228</t>
  </si>
  <si>
    <t>https://www.sreality.cz/cs/v2/estates/576234316</t>
  </si>
  <si>
    <t>https://www.sreality.cz/cs/v2/estates/2612552268</t>
  </si>
  <si>
    <t>https://www.sreality.cz/cs/v2/estates/3083440716</t>
  </si>
  <si>
    <t>https://www.sreality.cz/cs/v2/estates/1996673868</t>
  </si>
  <si>
    <t>https://www.sreality.cz/cs/v2/estates/3867771724</t>
  </si>
  <si>
    <t>https://www.sreality.cz/cs/v2/estates/3290968652</t>
  </si>
  <si>
    <t>https://www.sreality.cz/cs/v2/estates/3159982924</t>
  </si>
  <si>
    <t>https://www.sreality.cz/cs/v2/estates/2665784140</t>
  </si>
  <si>
    <t>https://www.sreality.cz/cs/v2/estates/886956876</t>
  </si>
  <si>
    <t>https://www.sreality.cz/cs/v2/estates/2465117004</t>
  </si>
  <si>
    <t>https://www.sreality.cz/cs/v2/estates/2830934860</t>
  </si>
  <si>
    <t>https://www.sreality.cz/cs/v2/estates/4198208332</t>
  </si>
  <si>
    <t>https://www.sreality.cz/cs/v2/estates/4285092428</t>
  </si>
  <si>
    <t>https://www.sreality.cz/cs/v2/estates/993186636</t>
  </si>
  <si>
    <t>https://www.sreality.cz/cs/v2/estates/1051644748</t>
  </si>
  <si>
    <t>https://www.sreality.cz/cs/v2/estates/4071203660</t>
  </si>
  <si>
    <t>https://www.sreality.cz/cs/v2/estates/3114197836</t>
  </si>
  <si>
    <t>https://www.sreality.cz/cs/v2/estates/1708630860</t>
  </si>
  <si>
    <t>https://www.sreality.cz/cs/v2/estates/3702121292</t>
  </si>
  <si>
    <t>https://www.sreality.cz/cs/v2/estates/3682833228</t>
  </si>
  <si>
    <t>https://www.sreality.cz/cs/v2/estates/2537526092</t>
  </si>
  <si>
    <t>https://www.sreality.cz/cs/v2/estates/4016673612</t>
  </si>
  <si>
    <t>https://www.sreality.cz/cs/v2/estates/1793774412</t>
  </si>
  <si>
    <t>https://www.sreality.cz/cs/v2/estates/1440432716</t>
  </si>
  <si>
    <t>https://www.sreality.cz/cs/v2/estates/1514058572</t>
  </si>
  <si>
    <t>https://www.sreality.cz/cs/v2/estates/2988876364</t>
  </si>
  <si>
    <t>https://www.sreality.cz/cs/v2/estates/3157185356</t>
  </si>
  <si>
    <t>https://www.sreality.cz/cs/v2/estates/2842845772</t>
  </si>
  <si>
    <t>https://www.sreality.cz/cs/v2/estates/2859721292</t>
  </si>
  <si>
    <t>https://www.sreality.cz/cs/v2/estates/2878251852</t>
  </si>
  <si>
    <t>https://www.sreality.cz/cs/v2/estates/2073715276</t>
  </si>
  <si>
    <t>https://www.sreality.cz/cs/v2/estates/2637341516</t>
  </si>
  <si>
    <t>https://www.sreality.cz/cs/v2/estates/3491885900</t>
  </si>
  <si>
    <t>https://www.sreality.cz/cs/v2/estates/3811758924</t>
  </si>
  <si>
    <t>https://www.sreality.cz/cs/v2/estates/1345508172</t>
  </si>
  <si>
    <t>https://www.sreality.cz/cs/v2/estates/1853809484</t>
  </si>
  <si>
    <t>https://www.sreality.cz/cs/v2/estates/1318957900</t>
  </si>
  <si>
    <t>https://www.sreality.cz/cs/v2/estates/2970411852</t>
  </si>
  <si>
    <t>https://www.sreality.cz/cs/v2/estates/2541937484</t>
  </si>
  <si>
    <t>https://www.sreality.cz/cs/v2/estates/984122188</t>
  </si>
  <si>
    <t>https://www.sreality.cz/cs/v2/estates/1092334412</t>
  </si>
  <si>
    <t>https://www.sreality.cz/cs/v2/estates/2075976524</t>
  </si>
  <si>
    <t>https://www.sreality.cz/cs/v2/estates/1756136268</t>
  </si>
  <si>
    <t>https://www.sreality.cz/cs/v2/estates/175153996</t>
  </si>
  <si>
    <t>https://www.sreality.cz/cs/v2/estates/120771404</t>
  </si>
  <si>
    <t>https://www.sreality.cz/cs/v2/estates/786035532</t>
  </si>
  <si>
    <t>https://www.sreality.cz/cs/v2/estates/2665083724</t>
  </si>
  <si>
    <t>https://www.sreality.cz/cs/v2/estates/3136836940</t>
  </si>
  <si>
    <t>https://www.sreality.cz/cs/v2/estates/3692773964</t>
  </si>
  <si>
    <t>https://www.sreality.cz/cs/v2/estates/1441137228</t>
  </si>
  <si>
    <t>https://www.sreality.cz/cs/v2/estates/338875212</t>
  </si>
  <si>
    <t>https://www.sreality.cz/cs/v2/estates/2217923404</t>
  </si>
  <si>
    <t>https://www.sreality.cz/cs/v2/estates/1724228172</t>
  </si>
  <si>
    <t>https://www.sreality.cz/cs/v2/estates/1966265164</t>
  </si>
  <si>
    <t>https://www.sreality.cz/cs/v2/estates/2562167628</t>
  </si>
  <si>
    <t>https://www.sreality.cz/cs/v2/estates/3054953292</t>
  </si>
  <si>
    <t>https://www.sreality.cz/cs/v2/estates/254968652</t>
  </si>
  <si>
    <t>https://www.sreality.cz/cs/v2/estates/681140812</t>
  </si>
  <si>
    <t>https://www.sreality.cz/cs/v2/estates/1894634828</t>
  </si>
  <si>
    <t>https://www.sreality.cz/cs/v2/estates/4137132876</t>
  </si>
  <si>
    <t>https://www.sreality.cz/cs/v2/estates/3391279948</t>
  </si>
  <si>
    <t>https://www.sreality.cz/cs/v2/estates/3139621708</t>
  </si>
  <si>
    <t>https://www.sreality.cz/cs/v2/estates/3045974860</t>
  </si>
  <si>
    <t>https://www.sreality.cz/cs/v2/estates/4266582860</t>
  </si>
  <si>
    <t>https://www.sreality.cz/cs/v2/estates/210428748</t>
  </si>
  <si>
    <t>https://www.sreality.cz/cs/v2/estates/2647671372</t>
  </si>
  <si>
    <t>https://www.sreality.cz/cs/v2/estates/1210241868</t>
  </si>
  <si>
    <t>https://www.sreality.cz/cs/v2/estates/1495454540</t>
  </si>
  <si>
    <t>https://www.sreality.cz/cs/v2/estates/3374502732</t>
  </si>
  <si>
    <t>https://www.sreality.cz/cs/v2/estates/647754572</t>
  </si>
  <si>
    <t>https://www.sreality.cz/cs/v2/estates/1166934604</t>
  </si>
  <si>
    <t>https://www.sreality.cz/cs/v2/estates/1609691980</t>
  </si>
  <si>
    <t>https://www.sreality.cz/cs/v2/estates/2699076428</t>
  </si>
  <si>
    <t>https://www.sreality.cz/cs/v2/estates/2917180236</t>
  </si>
  <si>
    <t>https://www.sreality.cz/cs/v2/estates/1851958092</t>
  </si>
  <si>
    <t>https://www.sreality.cz/cs/v2/estates/1876218444</t>
  </si>
  <si>
    <t>https://www.sreality.cz/cs/v2/estates/2601161548</t>
  </si>
  <si>
    <t>https://www.sreality.cz/cs/v2/estates/1120502604</t>
  </si>
  <si>
    <t>https://www.sreality.cz/cs/v2/estates/144016204</t>
  </si>
  <si>
    <t>https://www.sreality.cz/cs/v2/estates/4181844812</t>
  </si>
  <si>
    <t>https://www.sreality.cz/cs/v2/estates/23028300</t>
  </si>
  <si>
    <t>https://www.sreality.cz/cs/v2/estates/1024631628</t>
  </si>
  <si>
    <t>https://www.sreality.cz/cs/v2/estates/816636748</t>
  </si>
  <si>
    <t>https://www.sreality.cz/cs/v2/estates/3247944524</t>
  </si>
  <si>
    <t>https://www.sreality.cz/cs/v2/estates/1908904780</t>
  </si>
  <si>
    <t>https://www.sreality.cz/cs/v2/estates/857920332</t>
  </si>
  <si>
    <t>https://www.sreality.cz/cs/v2/estates/1394791244</t>
  </si>
  <si>
    <t>https://www.sreality.cz/cs/v2/estates/3004269388</t>
  </si>
  <si>
    <t>https://www.sreality.cz/cs/v2/estates/4079145804</t>
  </si>
  <si>
    <t>https://www.sreality.cz/cs/v2/estates/697029452</t>
  </si>
  <si>
    <t>https://www.sreality.cz/cs/v2/estates/1898107724</t>
  </si>
  <si>
    <t>https://www.sreality.cz/cs/v2/estates/2452026188</t>
  </si>
  <si>
    <t>https://www.sreality.cz/cs/v2/estates/2168513356</t>
  </si>
  <si>
    <t>https://www.sreality.cz/cs/v2/estates/2787300172</t>
  </si>
  <si>
    <t>https://www.sreality.cz/cs/v2/estates/1824744780</t>
  </si>
  <si>
    <t>https://www.sreality.cz/cs/v2/estates/550651212</t>
  </si>
  <si>
    <t>https://www.sreality.cz/cs/v2/estates/3036300620</t>
  </si>
  <si>
    <t>https://www.sreality.cz/cs/v2/estates/1602486860</t>
  </si>
  <si>
    <t>https://www.sreality.cz/cs/v2/estates/852656972</t>
  </si>
  <si>
    <t>https://www.sreality.cz/cs/v2/estates/3307393868</t>
  </si>
  <si>
    <t>https://www.sreality.cz/cs/v2/estates/1930748748</t>
  </si>
  <si>
    <t>https://www.sreality.cz/cs/v2/estates/339968844</t>
  </si>
  <si>
    <t>https://www.sreality.cz/cs/v2/estates/3511607884</t>
  </si>
  <si>
    <t>https://www.sreality.cz/cs/v2/estates/3410944588</t>
  </si>
  <si>
    <t>https://www.sreality.cz/cs/v2/estates/2231902796</t>
  </si>
  <si>
    <t>https://www.sreality.cz/cs/v2/estates/3594949452</t>
  </si>
  <si>
    <t>https://www.sreality.cz/cs/v2/estates/2639340108</t>
  </si>
  <si>
    <t>https://www.sreality.cz/cs/v2/estates/3373724492</t>
  </si>
  <si>
    <t>https://www.sreality.cz/cs/v2/estates/1485960012</t>
  </si>
  <si>
    <t>https://www.sreality.cz/cs/v2/estates/3947012940</t>
  </si>
  <si>
    <t>https://www.sreality.cz/cs/v2/estates/1773593420</t>
  </si>
  <si>
    <t>https://www.sreality.cz/cs/v2/estates/602686028</t>
  </si>
  <si>
    <t>https://www.sreality.cz/cs/v2/estates/1482285900</t>
  </si>
  <si>
    <t>https://www.sreality.cz/cs/v2/estates/3637875276</t>
  </si>
  <si>
    <t>https://www.sreality.cz/cs/v2/estates/3631174220</t>
  </si>
  <si>
    <t>https://www.sreality.cz/cs/v2/estates/3953189708</t>
  </si>
  <si>
    <t>https://www.sreality.cz/cs/v2/estates/3566400332</t>
  </si>
  <si>
    <t>https://www.sreality.cz/cs/v2/estates/246805324</t>
  </si>
  <si>
    <t>https://www.sreality.cz/cs/v2/estates/2485900108</t>
  </si>
  <si>
    <t>https://www.sreality.cz/cs/v2/estates/475190092</t>
  </si>
  <si>
    <t>https://www.sreality.cz/cs/v2/estates/1651155788</t>
  </si>
  <si>
    <t>https://www.sreality.cz/cs/v2/estates/1297273676</t>
  </si>
  <si>
    <t>https://www.sreality.cz/cs/v2/estates/4065514316</t>
  </si>
  <si>
    <t>https://www.sreality.cz/cs/v2/estates/3452351308</t>
  </si>
  <si>
    <t>https://www.sreality.cz/cs/v2/estates/2539578188</t>
  </si>
  <si>
    <t>https://www.sreality.cz/cs/v2/estates/2323309388</t>
  </si>
  <si>
    <t>https://www.sreality.cz/cs/v2/estates/4160778828</t>
  </si>
  <si>
    <t>https://www.sreality.cz/cs/v2/estates/1657140044</t>
  </si>
  <si>
    <t>https://www.sreality.cz/cs/v2/estates/2421347148</t>
  </si>
  <si>
    <t>https://www.sreality.cz/cs/v2/estates/2706559820</t>
  </si>
  <si>
    <t>https://www.sreality.cz/cs/v2/estates/2237022796</t>
  </si>
  <si>
    <t>https://www.sreality.cz/cs/v2/estates/2353169228</t>
  </si>
  <si>
    <t>https://www.sreality.cz/cs/v2/estates/210461260</t>
  </si>
  <si>
    <t>https://www.sreality.cz/cs/v2/estates/1988977996</t>
  </si>
  <si>
    <t>https://www.sreality.cz/cs/v2/estates/2498712140</t>
  </si>
  <si>
    <t>https://www.sreality.cz/cs/v2/estates/3001963084</t>
  </si>
  <si>
    <t>https://www.sreality.cz/cs/v2/estates/2001916748</t>
  </si>
  <si>
    <t>https://www.sreality.cz/cs/v2/estates/1196610380</t>
  </si>
  <si>
    <t>https://www.sreality.cz/cs/v2/estates/3654832716</t>
  </si>
  <si>
    <t>https://www.sreality.cz/cs/v2/estates/294749004</t>
  </si>
  <si>
    <t>https://www.sreality.cz/cs/v2/estates/3458945612</t>
  </si>
  <si>
    <t>https://www.sreality.cz/cs/v2/estates/155865676</t>
  </si>
  <si>
    <t>https://www.sreality.cz/cs/v2/estates/827556684</t>
  </si>
  <si>
    <t>https://www.sreality.cz/cs/v2/estates/2063369036</t>
  </si>
  <si>
    <t>https://www.sreality.cz/cs/v2/estates/2491581004</t>
  </si>
  <si>
    <t>https://www.sreality.cz/cs/v2/estates/3599143756</t>
  </si>
  <si>
    <t>https://www.sreality.cz/cs/v2/estates/4075156300</t>
  </si>
  <si>
    <t>https://www.sreality.cz/cs/v2/estates/4215460684</t>
  </si>
  <si>
    <t>https://www.sreality.cz/cs/v2/estates/3091387212</t>
  </si>
  <si>
    <t>https://www.sreality.cz/cs/v2/estates/2013586252</t>
  </si>
  <si>
    <t>https://www.sreality.cz/cs/v2/estates/3628258124</t>
  </si>
  <si>
    <t>https://www.sreality.cz/cs/v2/estates/2797962060</t>
  </si>
  <si>
    <t>https://www.sreality.cz/cs/v2/estates/1229116236</t>
  </si>
  <si>
    <t>https://www.sreality.cz/cs/v2/estates/943809100</t>
  </si>
  <si>
    <t>https://www.sreality.cz/cs/v2/estates/3913470796</t>
  </si>
  <si>
    <t>https://www.sreality.cz/cs/v2/estates/1917039436</t>
  </si>
  <si>
    <t>https://www.sreality.cz/cs/v2/estates/4145578828</t>
  </si>
  <si>
    <t>https://www.sreality.cz/cs/v2/estates/3039052364</t>
  </si>
  <si>
    <t>https://www.sreality.cz/cs/v2/estates/1217811788</t>
  </si>
  <si>
    <t>https://www.sreality.cz/cs/v2/estates/2084754252</t>
  </si>
  <si>
    <t>https://www.sreality.cz/cs/v2/estates/379310924</t>
  </si>
  <si>
    <t>https://www.sreality.cz/cs/v2/estates/136795212</t>
  </si>
  <si>
    <t>https://www.sreality.cz/cs/v2/estates/2634797900</t>
  </si>
  <si>
    <t>https://www.sreality.cz/cs/v2/estates/1153078092</t>
  </si>
  <si>
    <t>https://www.sreality.cz/cs/v2/estates/2882372428</t>
  </si>
  <si>
    <t>https://www.sreality.cz/cs/v2/estates/3751342924</t>
  </si>
  <si>
    <t>https://www.sreality.cz/cs/v2/estates/4104536652</t>
  </si>
  <si>
    <t>https://www.sreality.cz/cs/v2/estates/1833018188</t>
  </si>
  <si>
    <t>https://www.sreality.cz/cs/v2/estates/2534462028</t>
  </si>
  <si>
    <t>https://www.sreality.cz/cs/v2/estates/2168640332</t>
  </si>
  <si>
    <t>https://www.sreality.cz/cs/v2/estates/316117836</t>
  </si>
  <si>
    <t>https://www.sreality.cz/cs/v2/estates/3599860300</t>
  </si>
  <si>
    <t>https://www.sreality.cz/cs/v2/estates/2177934156</t>
  </si>
  <si>
    <t>https://www.sreality.cz/cs/v2/estates/641913676</t>
  </si>
  <si>
    <t>https://www.sreality.cz/cs/v2/estates/3921736524</t>
  </si>
  <si>
    <t>https://www.sreality.cz/cs/v2/estates/1504764748</t>
  </si>
  <si>
    <t>https://www.sreality.cz/cs/v2/estates/2061349708</t>
  </si>
  <si>
    <t>https://www.sreality.cz/cs/v2/estates/475132748</t>
  </si>
  <si>
    <t>https://www.sreality.cz/cs/v2/estates/1453826892</t>
  </si>
  <si>
    <t>https://www.sreality.cz/cs/v2/estates/4184138572</t>
  </si>
  <si>
    <t>https://www.sreality.cz/cs/v2/estates/307786316</t>
  </si>
  <si>
    <t>https://www.sreality.cz/cs/v2/estates/2159174220</t>
  </si>
  <si>
    <t>https://www.sreality.cz/cs/v2/estates/3081368396</t>
  </si>
  <si>
    <t>https://www.sreality.cz/cs/v2/estates/88724300</t>
  </si>
  <si>
    <t>https://www.sreality.cz/cs/v2/estates/3473293900</t>
  </si>
  <si>
    <t>https://www.sreality.cz/cs/v2/estates/2127577676</t>
  </si>
  <si>
    <t>https://www.sreality.cz/cs/v2/estates/263643980</t>
  </si>
  <si>
    <t>https://www.sreality.cz/cs/v2/estates/2261574476</t>
  </si>
  <si>
    <t>https://www.sreality.cz/cs/v2/estates/3135787596</t>
  </si>
  <si>
    <t>https://www.sreality.cz/cs/v2/estates/3196904268</t>
  </si>
  <si>
    <t>https://www.sreality.cz/cs/v2/estates/3421033292</t>
  </si>
  <si>
    <t>https://www.sreality.cz/cs/v2/estates/4245975628</t>
  </si>
  <si>
    <t>https://www.sreality.cz/cs/v2/estates/1355199308</t>
  </si>
  <si>
    <t>https://www.sreality.cz/cs/v2/estates/288203596</t>
  </si>
  <si>
    <t>https://www.sreality.cz/cs/v2/estates/3650982732</t>
  </si>
  <si>
    <t>https://www.sreality.cz/cs/v2/estates/306041676</t>
  </si>
  <si>
    <t>https://www.sreality.cz/cs/v2/estates/3134345804</t>
  </si>
  <si>
    <t>https://www.sreality.cz/cs/v2/estates/3626533708</t>
  </si>
  <si>
    <t>https://www.sreality.cz/cs/v2/estates/3165815372</t>
  </si>
  <si>
    <t>https://www.sreality.cz/cs/v2/estates/885324</t>
  </si>
  <si>
    <t>https://www.sreality.cz/cs/v2/estates/2560365132</t>
  </si>
  <si>
    <t>https://www.sreality.cz/cs/v2/estates/634999372</t>
  </si>
  <si>
    <t>https://www.sreality.cz/cs/v2/estates/1489785420</t>
  </si>
  <si>
    <t>https://www.sreality.cz/cs/v2/estates/537494348</t>
  </si>
  <si>
    <t>https://www.sreality.cz/cs/v2/estates/1879286604</t>
  </si>
  <si>
    <t>https://www.sreality.cz/cs/v2/estates/607908684</t>
  </si>
  <si>
    <t>https://www.sreality.cz/cs/v2/estates/1588458316</t>
  </si>
  <si>
    <t>https://www.sreality.cz/cs/v2/estates/2250830668</t>
  </si>
  <si>
    <t>https://www.sreality.cz/cs/v2/estates/2619507532</t>
  </si>
  <si>
    <t>https://www.sreality.cz/cs/v2/estates/968684364</t>
  </si>
  <si>
    <t>https://www.sreality.cz/cs/v2/estates/2801005388</t>
  </si>
  <si>
    <t>https://www.sreality.cz/cs/v2/estates/3169055564</t>
  </si>
  <si>
    <t>https://www.sreality.cz/cs/v2/estates/1530979148</t>
  </si>
  <si>
    <t>https://www.sreality.cz/cs/v2/estates/2400899916</t>
  </si>
  <si>
    <t>https://www.sreality.cz/cs/v2/estates/2719982412</t>
  </si>
  <si>
    <t>https://www.sreality.cz/cs/v2/estates/980603724</t>
  </si>
  <si>
    <t>https://www.sreality.cz/cs/v2/estates/733328204</t>
  </si>
  <si>
    <t>https://www.sreality.cz/cs/v2/estates/80347724</t>
  </si>
  <si>
    <t>https://www.sreality.cz/cs/v2/estates/1900655436</t>
  </si>
  <si>
    <t>https://www.sreality.cz/cs/v2/estates/3477947724</t>
  </si>
  <si>
    <t>https://www.sreality.cz/cs/v2/estates/2168763212</t>
  </si>
  <si>
    <t>https://www.sreality.cz/cs/v2/estates/3693998924</t>
  </si>
  <si>
    <t>https://www.sreality.cz/cs/v2/estates/1914462796</t>
  </si>
  <si>
    <t>https://www.sreality.cz/cs/v2/estates/2320527948</t>
  </si>
  <si>
    <t>https://www.sreality.cz/cs/v2/estates/4176372300</t>
  </si>
  <si>
    <t>https://www.sreality.cz/cs/v2/estates/2112811852</t>
  </si>
  <si>
    <t>https://www.sreality.cz/cs/v2/estates/678613836</t>
  </si>
  <si>
    <t>https://www.sreality.cz/cs/v2/estates/2843337548</t>
  </si>
  <si>
    <t>https://www.sreality.cz/cs/v2/estates/2138231628</t>
  </si>
  <si>
    <t>https://www.sreality.cz/cs/v2/estates/4094640716</t>
  </si>
  <si>
    <t>https://www.sreality.cz/cs/v2/estates/1902420812</t>
  </si>
  <si>
    <t>https://www.sreality.cz/cs/v2/estates/2675102540</t>
  </si>
  <si>
    <t>https://www.sreality.cz/cs/v2/estates/3076842316</t>
  </si>
  <si>
    <t>https://www.sreality.cz/cs/v2/estates/1836241740</t>
  </si>
  <si>
    <t>https://www.sreality.cz/cs/v2/estates/715051852</t>
  </si>
  <si>
    <t>https://www.sreality.cz/cs/v2/estates/482116428</t>
  </si>
  <si>
    <t>https://www.sreality.cz/cs/v2/estates/2421625420</t>
  </si>
  <si>
    <t>https://www.sreality.cz/cs/v2/estates/716792396</t>
  </si>
  <si>
    <t>https://www.sreality.cz/cs/v2/estates/1847857740</t>
  </si>
  <si>
    <t>https://www.sreality.cz/cs/v2/estates/2742211404</t>
  </si>
  <si>
    <t>https://www.sreality.cz/cs/v2/estates/1618137932</t>
  </si>
  <si>
    <t>https://www.sreality.cz/cs/v2/estates/439771724</t>
  </si>
  <si>
    <t>https://www.sreality.cz/cs/v2/estates/368280396</t>
  </si>
  <si>
    <t>https://www.sreality.cz/cs/v2/estates/1711731532</t>
  </si>
  <si>
    <t>https://www.sreality.cz/cs/v2/estates/1398334284</t>
  </si>
  <si>
    <t>https://www.sreality.cz/cs/v2/estates/2155008844</t>
  </si>
  <si>
    <t>https://www.sreality.cz/cs/v2/estates/109871948</t>
  </si>
  <si>
    <t>https://www.sreality.cz/cs/v2/estates/123724620</t>
  </si>
  <si>
    <t>https://www.sreality.cz/cs/v2/estates/111928140</t>
  </si>
  <si>
    <t>https://www.sreality.cz/cs/v2/estates/1645123148</t>
  </si>
  <si>
    <t>https://www.sreality.cz/cs/v2/estates/3497186124</t>
  </si>
  <si>
    <t>https://www.sreality.cz/cs/v2/estates/3435713356</t>
  </si>
  <si>
    <t>https://www.sreality.cz/cs/v2/estates/1903350604</t>
  </si>
  <si>
    <t>https://www.sreality.cz/cs/v2/estates/1908577100</t>
  </si>
  <si>
    <t>https://www.sreality.cz/cs/v2/estates/2066539340</t>
  </si>
  <si>
    <t>https://www.sreality.cz/cs/v2/estates/3217597260</t>
  </si>
  <si>
    <t>https://www.sreality.cz/cs/v2/estates/450762060</t>
  </si>
  <si>
    <t>https://www.sreality.cz/cs/v2/estates/1555944012</t>
  </si>
  <si>
    <t>https://www.sreality.cz/cs/v2/estates/3270341196</t>
  </si>
  <si>
    <t>https://www.sreality.cz/cs/v2/estates/2673881676</t>
  </si>
  <si>
    <t>https://www.sreality.cz/cs/v2/estates/1219097420</t>
  </si>
  <si>
    <t>https://www.sreality.cz/cs/v2/estates/1905660492</t>
  </si>
  <si>
    <t>https://www.sreality.cz/cs/v2/estates/4250153548</t>
  </si>
  <si>
    <t>https://www.sreality.cz/cs/v2/estates/1458537292</t>
  </si>
  <si>
    <t>https://www.sreality.cz/cs/v2/estates/1640907340</t>
  </si>
  <si>
    <t>https://www.sreality.cz/cs/v2/estates/2807866188</t>
  </si>
  <si>
    <t>https://www.sreality.cz/cs/v2/estates/2272449356</t>
  </si>
  <si>
    <t>https://www.sreality.cz/cs/v2/estates/3614626636</t>
  </si>
  <si>
    <t>https://www.sreality.cz/cs/v2/estates/2862342988</t>
  </si>
  <si>
    <t>https://www.sreality.cz/cs/v2/estates/3491484492</t>
  </si>
  <si>
    <t>https://www.sreality.cz/cs/v2/estates/4131427148</t>
  </si>
  <si>
    <t>https://www.sreality.cz/cs/v2/estates/946860876</t>
  </si>
  <si>
    <t>https://www.sreality.cz/cs/v2/estates/2585612876</t>
  </si>
  <si>
    <t>https://www.sreality.cz/cs/v2/estates/1963631436</t>
  </si>
  <si>
    <t>https://www.sreality.cz/cs/v2/estates/1784861516</t>
  </si>
  <si>
    <t>https://www.sreality.cz/cs/v2/estates/140530252</t>
  </si>
  <si>
    <t>https://www.sreality.cz/cs/v2/estates/425907020</t>
  </si>
  <si>
    <t>https://www.sreality.cz/cs/v2/estates/2006729292</t>
  </si>
  <si>
    <t>https://www.sreality.cz/cs/v2/estates/1822179916</t>
  </si>
  <si>
    <t>https://www.sreality.cz/cs/v2/estates/2824143436</t>
  </si>
  <si>
    <t>https://www.sreality.cz/cs/v2/estates/3202601804</t>
  </si>
  <si>
    <t>https://www.sreality.cz/cs/v2/estates/1616565068</t>
  </si>
  <si>
    <t>https://www.sreality.cz/cs/v2/estates/1863664204</t>
  </si>
  <si>
    <t>https://www.sreality.cz/cs/v2/estates/3357991756</t>
  </si>
  <si>
    <t>https://www.sreality.cz/cs/v2/estates/3113997132</t>
  </si>
  <si>
    <t>https://www.sreality.cz/cs/v2/estates/3716739916</t>
  </si>
  <si>
    <t>https://www.sreality.cz/cs/v2/estates/3987043660</t>
  </si>
  <si>
    <t>https://www.sreality.cz/cs/v2/estates/4065035084</t>
  </si>
  <si>
    <t>https://www.sreality.cz/cs/v2/estates/4136452684</t>
  </si>
  <si>
    <t>https://www.sreality.cz/cs/v2/estates/1056830284</t>
  </si>
  <si>
    <t>https://www.sreality.cz/cs/v2/estates/1817359180</t>
  </si>
  <si>
    <t>https://www.sreality.cz/cs/v2/estates/4120482636</t>
  </si>
  <si>
    <t>https://www.sreality.cz/cs/v2/estates/1500492620</t>
  </si>
  <si>
    <t>https://www.sreality.cz/cs/v2/estates/2058658636</t>
  </si>
  <si>
    <t>https://www.sreality.cz/cs/v2/estates/1463775820</t>
  </si>
  <si>
    <t>https://www.sreality.cz/cs/v2/estates/2154267468</t>
  </si>
  <si>
    <t>https://www.sreality.cz/cs/v2/estates/982102860</t>
  </si>
  <si>
    <t>https://www.sreality.cz/cs/v2/estates/3955143500</t>
  </si>
  <si>
    <t>https://www.sreality.cz/cs/v2/estates/2942489420</t>
  </si>
  <si>
    <t>https://www.sreality.cz/cs/v2/estates/3860308812</t>
  </si>
  <si>
    <t>https://www.sreality.cz/cs/v2/estates/1292231500</t>
  </si>
  <si>
    <t>https://www.sreality.cz/cs/v2/estates/560042828</t>
  </si>
  <si>
    <t>https://www.sreality.cz/cs/v2/estates/2423972684</t>
  </si>
  <si>
    <t>https://www.sreality.cz/cs/v2/estates/1378366028</t>
  </si>
  <si>
    <t>https://www.sreality.cz/cs/v2/estates/1099645516</t>
  </si>
  <si>
    <t>https://www.sreality.cz/cs/v2/estates/3527033420</t>
  </si>
  <si>
    <t>https://www.sreality.cz/cs/v2/estates/3875459916</t>
  </si>
  <si>
    <t>https://www.sreality.cz/cs/v2/estates/1865655116</t>
  </si>
  <si>
    <t>https://www.sreality.cz/cs/v2/estates/3412742732</t>
  </si>
  <si>
    <t>https://www.sreality.cz/cs/v2/estates/852665164</t>
  </si>
  <si>
    <t>https://www.sreality.cz/cs/v2/estates/3101729612</t>
  </si>
  <si>
    <t>https://www.sreality.cz/cs/v2/estates/375575372</t>
  </si>
  <si>
    <t>https://www.sreality.cz/cs/v2/estates/660788044</t>
  </si>
  <si>
    <t>https://www.sreality.cz/cs/v2/estates/4154434380</t>
  </si>
  <si>
    <t>https://www.sreality.cz/cs/v2/estates/2846380620</t>
  </si>
  <si>
    <t>https://www.sreality.cz/cs/v2/estates/4286792268</t>
  </si>
  <si>
    <t>https://www.sreality.cz/cs/v2/estates/2508825420</t>
  </si>
  <si>
    <t>https://www.sreality.cz/cs/v2/estates/2136658764</t>
  </si>
  <si>
    <t>https://www.sreality.cz/cs/v2/estates/2498028364</t>
  </si>
  <si>
    <t>https://www.sreality.cz/cs/v2/estates/1197929292</t>
  </si>
  <si>
    <t>https://www.sreality.cz/cs/v2/estates/1411834700</t>
  </si>
  <si>
    <t>https://www.sreality.cz/cs/v2/estates/358798156</t>
  </si>
  <si>
    <t>https://www.sreality.cz/cs/v2/estates/3069170508</t>
  </si>
  <si>
    <t>https://www.sreality.cz/cs/v2/estates/2725995084</t>
  </si>
  <si>
    <t>https://www.sreality.cz/cs/v2/estates/2947076940</t>
  </si>
  <si>
    <t>https://www.sreality.cz/cs/v2/estates/1251201868</t>
  </si>
  <si>
    <t>https://www.sreality.cz/cs/v2/estates/4052521804</t>
  </si>
  <si>
    <t>https://www.sreality.cz/cs/v2/estates/3005125452</t>
  </si>
  <si>
    <t>https://www.sreality.cz/cs/v2/estates/1095299916</t>
  </si>
  <si>
    <t>https://www.sreality.cz/cs/v2/estates/3168858956</t>
  </si>
  <si>
    <t>https://www.sreality.cz/cs/v2/estates/1023517516</t>
  </si>
  <si>
    <t>https://www.sreality.cz/cs/v2/estates/1595298380</t>
  </si>
  <si>
    <t>https://www.sreality.cz/cs/v2/estates/3415462732</t>
  </si>
  <si>
    <t>https://www.sreality.cz/cs/v2/estates/1754518348</t>
  </si>
  <si>
    <t>https://www.sreality.cz/cs/v2/estates/697553740</t>
  </si>
  <si>
    <t>https://www.sreality.cz/cs/v2/estates/3558310732</t>
  </si>
  <si>
    <t>https://www.sreality.cz/cs/v2/estates/285639500</t>
  </si>
  <si>
    <t>https://www.sreality.cz/cs/v2/estates/2092299084</t>
  </si>
  <si>
    <t>https://www.sreality.cz/cs/v2/estates/1799721804</t>
  </si>
  <si>
    <t>https://www.sreality.cz/cs/v2/estates/2003617356</t>
  </si>
  <si>
    <t>https://www.sreality.cz/cs/v2/estates/807969612</t>
  </si>
  <si>
    <t>https://www.sreality.cz/cs/v2/estates/2252202572</t>
  </si>
  <si>
    <t>https://www.sreality.cz/cs/v2/estates/2717991500</t>
  </si>
  <si>
    <t>https://www.sreality.cz/cs/v2/estates/2912146252</t>
  </si>
  <si>
    <t>https://www.sreality.cz/cs/v2/estates/670618444</t>
  </si>
  <si>
    <t>https://www.sreality.cz/cs/v2/estates/3516126028</t>
  </si>
  <si>
    <t>https://www.sreality.cz/cs/v2/estates/790061644</t>
  </si>
  <si>
    <t>https://www.sreality.cz/cs/v2/estates/770085708</t>
  </si>
  <si>
    <t>https://www.sreality.cz/cs/v2/estates/932434764</t>
  </si>
  <si>
    <t>https://www.sreality.cz/cs/v2/estates/1657787212</t>
  </si>
  <si>
    <t>https://www.sreality.cz/cs/v2/estates/1390584652</t>
  </si>
  <si>
    <t>https://www.sreality.cz/cs/v2/estates/157475660</t>
  </si>
  <si>
    <t>https://www.sreality.cz/cs/v2/estates/2242998860</t>
  </si>
  <si>
    <t>https://www.sreality.cz/cs/v2/estates/644887116</t>
  </si>
  <si>
    <t>https://www.sreality.cz/cs/v2/estates/254575436</t>
  </si>
  <si>
    <t>https://www.sreality.cz/cs/v2/estates/1518588748</t>
  </si>
  <si>
    <t>https://www.sreality.cz/cs/v2/estates/1699455820</t>
  </si>
  <si>
    <t>https://www.sreality.cz/cs/v2/estates/537125708</t>
  </si>
  <si>
    <t>https://www.sreality.cz/cs/v2/estates/2340672332</t>
  </si>
  <si>
    <t>https://www.sreality.cz/cs/v2/estates/2743001932</t>
  </si>
  <si>
    <t>https://www.sreality.cz/cs/v2/estates/1435039052</t>
  </si>
  <si>
    <t>https://www.sreality.cz/cs/v2/estates/1385345868</t>
  </si>
  <si>
    <t>https://www.sreality.cz/cs/v2/estates/420389708</t>
  </si>
  <si>
    <t>https://www.sreality.cz/cs/v2/estates/301957964</t>
  </si>
  <si>
    <t>https://www.sreality.cz/cs/v2/estates/2542043980</t>
  </si>
  <si>
    <t>https://www.sreality.cz/cs/v2/estates/1551618892</t>
  </si>
  <si>
    <t>https://www.sreality.cz/cs/v2/estates/4084978508</t>
  </si>
  <si>
    <t>https://www.sreality.cz/cs/v2/estates/1320584012</t>
  </si>
  <si>
    <t>https://www.sreality.cz/cs/v2/estates/725873484</t>
  </si>
  <si>
    <t>https://www.sreality.cz/cs/v2/estates/1854133068</t>
  </si>
  <si>
    <t>https://www.sreality.cz/cs/v2/estates/3704283980</t>
  </si>
  <si>
    <t>https://www.sreality.cz/cs/v2/estates/442225484</t>
  </si>
  <si>
    <t>https://www.sreality.cz/cs/v2/estates/620143180</t>
  </si>
  <si>
    <t>https://www.sreality.cz/cs/v2/estates/1273852492</t>
  </si>
  <si>
    <t>https://www.sreality.cz/cs/v2/estates/3725910860</t>
  </si>
  <si>
    <t>https://www.sreality.cz/cs/v2/estates/3733181260</t>
  </si>
  <si>
    <t>https://www.sreality.cz/cs/v2/estates/1915474764</t>
  </si>
  <si>
    <t>https://www.sreality.cz/cs/v2/estates/2139345740</t>
  </si>
  <si>
    <t>https://www.sreality.cz/cs/v2/estates/1371636556</t>
  </si>
  <si>
    <t>https://www.sreality.cz/cs/v2/estates/495178572</t>
  </si>
  <si>
    <t>https://www.sreality.cz/cs/v2/estates/4207186764</t>
  </si>
  <si>
    <t>https://www.sreality.cz/cs/v2/estates/582324812</t>
  </si>
  <si>
    <t>https://www.sreality.cz/cs/v2/estates/2374226764</t>
  </si>
  <si>
    <t>https://www.sreality.cz/cs/v2/estates/1115935564</t>
  </si>
  <si>
    <t>https://www.sreality.cz/cs/v2/estates/3497579340</t>
  </si>
  <si>
    <t>https://www.sreality.cz/cs/v2/estates/2042606412</t>
  </si>
  <si>
    <t>https://www.sreality.cz/cs/v2/estates/1401148236</t>
  </si>
  <si>
    <t>https://www.sreality.cz/cs/v2/estates/291480396</t>
  </si>
  <si>
    <t>https://www.sreality.cz/cs/v2/estates/627606092</t>
  </si>
  <si>
    <t>https://www.sreality.cz/cs/v2/estates/1265668940</t>
  </si>
  <si>
    <t>https://www.sreality.cz/cs/v2/estates/1547621196</t>
  </si>
  <si>
    <t>https://www.sreality.cz/cs/v2/estates/277074764</t>
  </si>
  <si>
    <t>https://www.sreality.cz/cs/v2/estates/560546380</t>
  </si>
  <si>
    <t>https://www.sreality.cz/cs/v2/estates/1894507340</t>
  </si>
  <si>
    <t>https://www.sreality.cz/cs/v2/estates/1414234956</t>
  </si>
  <si>
    <t>https://www.sreality.cz/cs/v2/estates/3243221580</t>
  </si>
  <si>
    <t>https://www.sreality.cz/cs/v2/estates/1129042764</t>
  </si>
  <si>
    <t>https://www.sreality.cz/cs/v2/estates/1360826956</t>
  </si>
  <si>
    <t>https://www.sreality.cz/cs/v2/estates/1463296588</t>
  </si>
  <si>
    <t>https://www.sreality.cz/cs/v2/estates/3033518924</t>
  </si>
  <si>
    <t>https://www.sreality.cz/cs/v2/estates/1072161612</t>
  </si>
  <si>
    <t>https://www.sreality.cz/cs/v2/estates/3078869836</t>
  </si>
  <si>
    <t>https://www.sreality.cz/cs/v2/estates/2048308044</t>
  </si>
  <si>
    <t>https://www.sreality.cz/cs/v2/estates/192234060</t>
  </si>
  <si>
    <t>https://www.sreality.cz/cs/v2/estates/2170590028</t>
  </si>
  <si>
    <t>https://www.sreality.cz/cs/v2/estates/2264823116</t>
  </si>
  <si>
    <t>https://www.sreality.cz/cs/v2/estates/312382284</t>
  </si>
  <si>
    <t>https://www.sreality.cz/cs/v2/estates/2255328076</t>
  </si>
  <si>
    <t>https://www.sreality.cz/cs/v2/estates/3787453260</t>
  </si>
  <si>
    <t>https://www.sreality.cz/cs/v2/estates/594707276</t>
  </si>
  <si>
    <t>https://www.sreality.cz/cs/v2/estates/1133179724</t>
  </si>
  <si>
    <t>https://www.sreality.cz/cs/v2/estates/2214843212</t>
  </si>
  <si>
    <t>https://www.sreality.cz/cs/v2/estates/2802045772</t>
  </si>
  <si>
    <t>https://www.sreality.cz/cs/v2/estates/3309556556</t>
  </si>
  <si>
    <t>https://www.sreality.cz/cs/v2/estates/940893004</t>
  </si>
  <si>
    <t>https://www.sreality.cz/cs/v2/estates/474735436</t>
  </si>
  <si>
    <t>https://www.sreality.cz/cs/v2/estates/3677791052</t>
  </si>
  <si>
    <t>https://www.sreality.cz/cs/v2/estates/1551544908</t>
  </si>
  <si>
    <t>https://www.sreality.cz/cs/v2/estates/2776879948</t>
  </si>
  <si>
    <t>https://www.sreality.cz/cs/v2/estates/573895500</t>
  </si>
  <si>
    <t>https://www.sreality.cz/cs/v2/estates/2674058060</t>
  </si>
  <si>
    <t>https://www.sreality.cz/cs/v2/estates/1884340812</t>
  </si>
  <si>
    <t>https://www.sreality.cz/cs/v2/estates/2778284620</t>
  </si>
  <si>
    <t>https://www.sreality.cz/cs/v2/estates/893035340</t>
  </si>
  <si>
    <t>https://www.sreality.cz/cs/v2/estates/3697136460</t>
  </si>
  <si>
    <t>https://www.sreality.cz/cs/v2/estates/123056972</t>
  </si>
  <si>
    <t>https://www.sreality.cz/cs/v2/estates/1300202316</t>
  </si>
  <si>
    <t>https://www.sreality.cz/cs/v2/estates/3132347212</t>
  </si>
  <si>
    <t>https://www.sreality.cz/cs/v2/estates/2290852428</t>
  </si>
  <si>
    <t>https://www.sreality.cz/cs/v2/estates/943649612</t>
  </si>
  <si>
    <t>https://www.sreality.cz/cs/v2/estates/2312213324</t>
  </si>
  <si>
    <t>https://www.sreality.cz/cs/v2/estates/642900812</t>
  </si>
  <si>
    <t>https://www.sreality.cz/cs/v2/estates/342479692</t>
  </si>
  <si>
    <t>https://www.sreality.cz/cs/v2/estates/3603751756</t>
  </si>
  <si>
    <t>https://www.sreality.cz/cs/v2/estates/3132785484</t>
  </si>
  <si>
    <t>https://www.sreality.cz/cs/v2/estates/4172534604</t>
  </si>
  <si>
    <t>https://www.sreality.cz/cs/v2/estates/431215436</t>
  </si>
  <si>
    <t>https://www.sreality.cz/cs/v2/estates/2769081164</t>
  </si>
  <si>
    <t>https://www.sreality.cz/cs/v2/estates/847508300</t>
  </si>
  <si>
    <t>https://www.sreality.cz/cs/v2/estates/822469452</t>
  </si>
  <si>
    <t>https://www.sreality.cz/cs/v2/estates/1368401740</t>
  </si>
  <si>
    <t>https://www.sreality.cz/cs/v2/estates/3115569996</t>
  </si>
  <si>
    <t>https://www.sreality.cz/cs/v2/estates/783536972</t>
  </si>
  <si>
    <t>https://www.sreality.cz/cs/v2/estates/2125714252</t>
  </si>
  <si>
    <t>https://www.sreality.cz/cs/v2/estates/3484668748</t>
  </si>
  <si>
    <t>https://www.sreality.cz/cs/v2/estates/1261982284</t>
  </si>
  <si>
    <t>https://www.sreality.cz/cs/v2/estates/3960910668</t>
  </si>
  <si>
    <t>https://www.sreality.cz/cs/v2/estates/935502668</t>
  </si>
  <si>
    <t>https://www.sreality.cz/cs/v2/estates/935981900</t>
  </si>
  <si>
    <t>https://www.sreality.cz/cs/v2/estates/3854168908</t>
  </si>
  <si>
    <t>https://www.sreality.cz/cs/v2/estates/1488675404</t>
  </si>
  <si>
    <t>https://www.sreality.cz/cs/v2/estates/3432841804</t>
  </si>
  <si>
    <t>https://www.sreality.cz/cs/v2/estates/1471058764</t>
  </si>
  <si>
    <t>https://www.sreality.cz/cs/v2/estates/2240467788</t>
  </si>
  <si>
    <t>https://www.sreality.cz/cs/v2/estates/1421517644</t>
  </si>
  <si>
    <t>https://www.sreality.cz/cs/v2/estates/4071871308</t>
  </si>
  <si>
    <t>https://www.sreality.cz/cs/v2/estates/2332967500</t>
  </si>
  <si>
    <t>https://www.sreality.cz/cs/v2/estates/2069967436</t>
  </si>
  <si>
    <t>https://www.sreality.cz/cs/v2/estates/3716064076</t>
  </si>
  <si>
    <t>https://www.sreality.cz/cs/v2/estates/3357299276</t>
  </si>
  <si>
    <t>https://www.sreality.cz/cs/v2/estates/1083200076</t>
  </si>
  <si>
    <t>https://www.sreality.cz/cs/v2/estates/1924485708</t>
  </si>
  <si>
    <t>https://www.sreality.cz/cs/v2/estates/1147401036</t>
  </si>
  <si>
    <t>https://www.sreality.cz/cs/v2/estates/1136939596</t>
  </si>
  <si>
    <t>https://www.sreality.cz/cs/v2/estates/1875137100</t>
  </si>
  <si>
    <t>https://www.sreality.cz/cs/v2/estates/666096460</t>
  </si>
  <si>
    <t>https://www.sreality.cz/cs/v2/estates/3094954572</t>
  </si>
  <si>
    <t>https://www.sreality.cz/cs/v2/estates/3967369804</t>
  </si>
  <si>
    <t>https://www.sreality.cz/cs/v2/estates/884200268</t>
  </si>
  <si>
    <t>https://www.sreality.cz/cs/v2/estates/2728850252</t>
  </si>
  <si>
    <t>https://www.sreality.cz/cs/v2/estates/3850670924</t>
  </si>
  <si>
    <t>https://www.sreality.cz/cs/v2/estates/1139488076</t>
  </si>
  <si>
    <t>https://www.sreality.cz/cs/v2/estates/3378373452</t>
  </si>
  <si>
    <t>https://www.sreality.cz/cs/v2/estates/1730634316</t>
  </si>
  <si>
    <t>https://www.sreality.cz/cs/v2/estates/3922559820</t>
  </si>
  <si>
    <t>https://www.sreality.cz/cs/v2/estates/4207243852</t>
  </si>
  <si>
    <t>https://www.sreality.cz/cs/v2/estates/1084130124</t>
  </si>
  <si>
    <t>https://www.sreality.cz/cs/v2/estates/2300941132</t>
  </si>
  <si>
    <t>https://www.sreality.cz/cs/v2/estates/3936605004</t>
  </si>
  <si>
    <t>https://www.sreality.cz/cs/v2/estates/91513420</t>
  </si>
  <si>
    <t>https://www.sreality.cz/cs/v2/estates/4284719948</t>
  </si>
  <si>
    <t>https://www.sreality.cz/cs/v2/estates/3502285644</t>
  </si>
  <si>
    <t>https://www.sreality.cz/cs/v2/estates/1367495244</t>
  </si>
  <si>
    <t>https://www.sreality.cz/cs/v2/estates/3532407372</t>
  </si>
  <si>
    <t>https://www.sreality.cz/cs/v2/estates/3728151884</t>
  </si>
  <si>
    <t>https://www.sreality.cz/cs/v2/estates/2292155212</t>
  </si>
  <si>
    <t>https://www.sreality.cz/cs/v2/estates/2419581772</t>
  </si>
  <si>
    <t>https://www.sreality.cz/cs/v2/estates/635793996</t>
  </si>
  <si>
    <t>https://www.sreality.cz/cs/v2/estates/425022028</t>
  </si>
  <si>
    <t>https://www.sreality.cz/cs/v2/estates/3097744204</t>
  </si>
  <si>
    <t>https://www.sreality.cz/cs/v2/estates/2953347916</t>
  </si>
  <si>
    <t>https://www.sreality.cz/cs/v2/estates/2984485708</t>
  </si>
  <si>
    <t>https://www.sreality.cz/cs/v2/estates/66839372</t>
  </si>
  <si>
    <t>https://www.sreality.cz/cs/v2/estates/1495499596</t>
  </si>
  <si>
    <t>https://www.sreality.cz/cs/v2/estates/285311820</t>
  </si>
  <si>
    <t>https://www.sreality.cz/cs/v2/estates/2040779596</t>
  </si>
  <si>
    <t>https://www.sreality.cz/cs/v2/estates/3437318732</t>
  </si>
  <si>
    <t>https://www.sreality.cz/cs/v2/estates/4138611276</t>
  </si>
  <si>
    <t>https://www.sreality.cz/cs/v2/estates/1728877388</t>
  </si>
  <si>
    <t>https://www.sreality.cz/cs/v2/estates/1897812556</t>
  </si>
  <si>
    <t>https://www.sreality.cz/cs/v2/estates/948015948</t>
  </si>
  <si>
    <t>https://www.sreality.cz/cs/v2/estates/252019532</t>
  </si>
  <si>
    <t>https://www.sreality.cz/cs/v2/estates/3287843660</t>
  </si>
  <si>
    <t>https://www.sreality.cz/cs/v2/estates/1093591884</t>
  </si>
  <si>
    <t>https://www.sreality.cz/cs/v2/estates/2001355852</t>
  </si>
  <si>
    <t>https://www.sreality.cz/cs/v2/estates/2928030284</t>
  </si>
  <si>
    <t>https://www.sreality.cz/cs/v2/estates/151495500</t>
  </si>
  <si>
    <t>https://www.sreality.cz/cs/v2/estates/3179000652</t>
  </si>
  <si>
    <t>https://www.sreality.cz/cs/v2/estates/4088439628</t>
  </si>
  <si>
    <t>https://www.sreality.cz/cs/v2/estates/769491788</t>
  </si>
  <si>
    <t>https://www.sreality.cz/cs/v2/estates/1770906444</t>
  </si>
  <si>
    <t>https://www.sreality.cz/cs/v2/estates/1052431180</t>
  </si>
  <si>
    <t>https://www.sreality.cz/cs/v2/estates/78156620</t>
  </si>
  <si>
    <t>https://www.sreality.cz/cs/v2/estates/544350796</t>
  </si>
  <si>
    <t>https://www.sreality.cz/cs/v2/estates/901411404</t>
  </si>
  <si>
    <t>https://www.sreality.cz/cs/v2/estates/1101296204</t>
  </si>
  <si>
    <t>https://www.sreality.cz/cs/v2/estates/1252139596</t>
  </si>
  <si>
    <t>https://www.sreality.cz/cs/v2/estates/2301444684</t>
  </si>
  <si>
    <t>https://www.sreality.cz/cs/v2/estates/2439778892</t>
  </si>
  <si>
    <t>https://www.sreality.cz/cs/v2/estates/2671764300</t>
  </si>
  <si>
    <t>https://www.sreality.cz/cs/v2/estates/2871501644</t>
  </si>
  <si>
    <t>https://www.sreality.cz/cs/v2/estates/2887627596</t>
  </si>
  <si>
    <t>https://www.sreality.cz/cs/v2/estates/3582100300</t>
  </si>
  <si>
    <t>https://www.sreality.cz/cs/v2/estates/3839984460</t>
  </si>
  <si>
    <t>https://www.sreality.cz/cs/v2/estates/4131124044</t>
  </si>
  <si>
    <t>https://www.sreality.cz/cs/v2/estates/228840268</t>
  </si>
  <si>
    <t>https://www.sreality.cz/cs/v2/estates/1431364172</t>
  </si>
  <si>
    <t>https://www.sreality.cz/cs/v2/estates/2913194828</t>
  </si>
  <si>
    <t>https://www.sreality.cz/cs/v2/estates/1957294924</t>
  </si>
  <si>
    <t>https://www.sreality.cz/cs/v2/estates/312726348</t>
  </si>
  <si>
    <t>https://www.sreality.cz/cs/v2/estates/1692934732</t>
  </si>
  <si>
    <t>https://www.sreality.cz/cs/v2/estates/429757260</t>
  </si>
  <si>
    <t>https://www.sreality.cz/cs/v2/estates/461697868</t>
  </si>
  <si>
    <t>https://www.sreality.cz/cs/v2/estates/1121616716</t>
  </si>
  <si>
    <t>https://www.sreality.cz/cs/v2/estates/2137822028</t>
  </si>
  <si>
    <t>https://www.sreality.cz/cs/v2/estates/87667532</t>
  </si>
  <si>
    <t>https://www.sreality.cz/cs/v2/estates/2241479244</t>
  </si>
  <si>
    <t>https://www.sreality.cz/cs/v2/estates/1294787404</t>
  </si>
  <si>
    <t>https://www.sreality.cz/cs/v2/estates/1134809932</t>
  </si>
  <si>
    <t>https://www.sreality.cz/cs/v2/estates/3819164492</t>
  </si>
  <si>
    <t>https://www.sreality.cz/cs/v2/estates/1763091276</t>
  </si>
  <si>
    <t>https://www.sreality.cz/cs/v2/estates/2385109836</t>
  </si>
  <si>
    <t>https://www.sreality.cz/cs/v2/estates/2528412492</t>
  </si>
  <si>
    <t>https://www.sreality.cz/cs/v2/estates/2664243788</t>
  </si>
  <si>
    <t>https://www.sreality.cz/cs/v2/estates/4033692236</t>
  </si>
  <si>
    <t>https://www.sreality.cz/cs/v2/estates/1295381324</t>
  </si>
  <si>
    <t>https://www.sreality.cz/cs/v2/estates/1578734412</t>
  </si>
  <si>
    <t>https://www.sreality.cz/cs/v2/estates/3256800076</t>
  </si>
  <si>
    <t>https://www.sreality.cz/cs/v2/estates/916886348</t>
  </si>
  <si>
    <t>https://www.sreality.cz/cs/v2/estates/2138960460</t>
  </si>
  <si>
    <t>https://www.sreality.cz/cs/v2/estates/796783180</t>
  </si>
  <si>
    <t>https://www.sreality.cz/cs/v2/estates/1185141580</t>
  </si>
  <si>
    <t>https://www.sreality.cz/cs/v2/estates/3902661196</t>
  </si>
  <si>
    <t>https://www.sreality.cz/cs/v2/estates/3637490508</t>
  </si>
  <si>
    <t>https://www.sreality.cz/cs/v2/estates/3476460364</t>
  </si>
  <si>
    <t>https://www.sreality.cz/cs/v2/estates/1032516428</t>
  </si>
  <si>
    <t>https://www.sreality.cz/cs/v2/estates/2812531532</t>
  </si>
  <si>
    <t>https://www.sreality.cz/cs/v2/estates/3083985740</t>
  </si>
  <si>
    <t>https://www.sreality.cz/cs/v2/estates/3349402444</t>
  </si>
  <si>
    <t>https://www.sreality.cz/cs/v2/estates/2784486220</t>
  </si>
  <si>
    <t>https://www.sreality.cz/cs/v2/estates/1973670732</t>
  </si>
  <si>
    <t>https://www.sreality.cz/cs/v2/estates/3421938508</t>
  </si>
  <si>
    <t>https://www.sreality.cz/cs/v2/estates/184128332</t>
  </si>
  <si>
    <t>https://www.sreality.cz/cs/v2/estates/3635319628</t>
  </si>
  <si>
    <t>https://www.sreality.cz/cs/v2/estates/1894773324</t>
  </si>
  <si>
    <t>https://www.sreality.cz/cs/v2/estates/2926490444</t>
  </si>
  <si>
    <t>https://www.sreality.cz/cs/v2/estates/3568091724</t>
  </si>
  <si>
    <t>https://www.sreality.cz/cs/v2/estates/1115632204</t>
  </si>
  <si>
    <t>https://www.sreality.cz/cs/v2/estates/3991860044</t>
  </si>
  <si>
    <t>https://www.sreality.cz/cs/v2/estates/925926220</t>
  </si>
  <si>
    <t>https://www.sreality.cz/cs/v2/estates/3786863436</t>
  </si>
  <si>
    <t>https://www.sreality.cz/cs/v2/estates/2934301516</t>
  </si>
  <si>
    <t>https://www.sreality.cz/cs/v2/estates/2493576012</t>
  </si>
  <si>
    <t>https://www.sreality.cz/cs/v2/estates/3609453388</t>
  </si>
  <si>
    <t>https://www.sreality.cz/cs/v2/estates/2668094284</t>
  </si>
  <si>
    <t>https://www.sreality.cz/cs/v2/estates/834916940</t>
  </si>
  <si>
    <t>https://www.sreality.cz/cs/v2/estates/521659212</t>
  </si>
  <si>
    <t>https://www.sreality.cz/cs/v2/estates/1732600396</t>
  </si>
  <si>
    <t>https://www.sreality.cz/cs/v2/estates/4181259084</t>
  </si>
  <si>
    <t>https://www.sreality.cz/cs/v2/estates/1376420428</t>
  </si>
  <si>
    <t>https://www.sreality.cz/cs/v2/estates/2486563404</t>
  </si>
  <si>
    <t>https://www.sreality.cz/cs/v2/estates/2314658380</t>
  </si>
  <si>
    <t>https://www.sreality.cz/cs/v2/estates/3589067340</t>
  </si>
  <si>
    <t>https://www.sreality.cz/cs/v2/estates/952091212</t>
  </si>
  <si>
    <t>https://www.sreality.cz/cs/v2/estates/3511489100</t>
  </si>
  <si>
    <t>https://www.sreality.cz/cs/v2/estates/3460063820</t>
  </si>
  <si>
    <t>https://www.sreality.cz/cs/v2/estates/1581015628</t>
  </si>
  <si>
    <t>https://www.sreality.cz/cs/v2/estates/743813964</t>
  </si>
  <si>
    <t>https://www.sreality.cz/cs/v2/estates/2751435596</t>
  </si>
  <si>
    <t>https://www.sreality.cz/cs/v2/estates/4148536140</t>
  </si>
  <si>
    <t>https://www.sreality.cz/cs/v2/estates/2603410252</t>
  </si>
  <si>
    <t>https://www.sreality.cz/cs/v2/estates/2331353932</t>
  </si>
  <si>
    <t>https://www.sreality.cz/cs/v2/estates/2929689420</t>
  </si>
  <si>
    <t>https://www.sreality.cz/cs/v2/estates/1670243148</t>
  </si>
  <si>
    <t>https://www.sreality.cz/cs/v2/estates/821879628</t>
  </si>
  <si>
    <t>https://www.sreality.cz/cs/v2/estates/1815925580</t>
  </si>
  <si>
    <t>https://www.sreality.cz/cs/v2/estates/3854861132</t>
  </si>
  <si>
    <t>https://www.sreality.cz/cs/v2/estates/422490956</t>
  </si>
  <si>
    <t>https://www.sreality.cz/cs/v2/estates/2396246860</t>
  </si>
  <si>
    <t>https://www.sreality.cz/cs/v2/estates/1104474956</t>
  </si>
  <si>
    <t>https://www.sreality.cz/cs/v2/estates/3290338124</t>
  </si>
  <si>
    <t>https://www.sreality.cz/cs/v2/estates/1341035340</t>
  </si>
  <si>
    <t>https://www.sreality.cz/cs/v2/estates/3272074060</t>
  </si>
  <si>
    <t>https://www.sreality.cz/cs/v2/estates/2931114572</t>
  </si>
  <si>
    <t>https://www.sreality.cz/cs/v2/estates/1170969420</t>
  </si>
  <si>
    <t>https://www.sreality.cz/cs/v2/estates/3060781900</t>
  </si>
  <si>
    <t>https://www.sreality.cz/cs/v2/estates/788919116</t>
  </si>
  <si>
    <t>https://www.sreality.cz/cs/v2/estates/3436434252</t>
  </si>
  <si>
    <t>https://www.sreality.cz/cs/v2/estates/414896972</t>
  </si>
  <si>
    <t>https://www.sreality.cz/cs/v2/estates/3212870476</t>
  </si>
  <si>
    <t>https://www.sreality.cz/cs/v2/estates/2456847180</t>
  </si>
  <si>
    <t>https://www.sreality.cz/cs/v2/estates/3184776012</t>
  </si>
  <si>
    <t>https://www.sreality.cz/cs/v2/estates/2379469644</t>
  </si>
  <si>
    <t>https://www.sreality.cz/cs/v2/estates/1033314892</t>
  </si>
  <si>
    <t>https://www.sreality.cz/cs/v2/estates/1631228748</t>
  </si>
  <si>
    <t>https://www.sreality.cz/cs/v2/estates/3473576780</t>
  </si>
  <si>
    <t>https://www.sreality.cz/cs/v2/estates/3184280140</t>
  </si>
  <si>
    <t>https://www.sreality.cz/cs/v2/estates/459985740</t>
  </si>
  <si>
    <t>https://www.sreality.cz/cs/v2/estates/1669522252</t>
  </si>
  <si>
    <t>https://www.sreality.cz/cs/v2/estates/3020022604</t>
  </si>
  <si>
    <t>https://www.sreality.cz/cs/v2/estates/3630293836</t>
  </si>
  <si>
    <t>https://www.sreality.cz/cs/v2/estates/3951223628</t>
  </si>
  <si>
    <t>https://www.sreality.cz/cs/v2/estates/583005004</t>
  </si>
  <si>
    <t>https://www.sreality.cz/cs/v2/estates/3737526860</t>
  </si>
  <si>
    <t>https://www.sreality.cz/cs/v2/estates/3746153036</t>
  </si>
  <si>
    <t>https://www.sreality.cz/cs/v2/estates/1466032972</t>
  </si>
  <si>
    <t>https://www.sreality.cz/cs/v2/estates/1372578636</t>
  </si>
  <si>
    <t>https://www.sreality.cz/cs/v2/estates/3907707724</t>
  </si>
  <si>
    <t>https://www.sreality.cz/cs/v2/estates/751559500</t>
  </si>
  <si>
    <t>https://www.sreality.cz/cs/v2/estates/1121178444</t>
  </si>
  <si>
    <t>https://www.sreality.cz/cs/v2/estates/1989862220</t>
  </si>
  <si>
    <t>https://www.sreality.cz/cs/v2/estates/2776359756</t>
  </si>
  <si>
    <t>https://www.sreality.cz/cs/v2/estates/3556893516</t>
  </si>
  <si>
    <t>https://www.sreality.cz/cs/v2/estates/1075962700</t>
  </si>
  <si>
    <t>https://www.sreality.cz/cs/v2/estates/1998250828</t>
  </si>
  <si>
    <t>https://www.sreality.cz/cs/v2/estates/1724572492</t>
  </si>
  <si>
    <t>https://www.sreality.cz/cs/v2/estates/4136821580</t>
  </si>
  <si>
    <t>https://www.sreality.cz/cs/v2/estates/4232766284</t>
  </si>
  <si>
    <t>https://www.sreality.cz/cs/v2/estates/514581324</t>
  </si>
  <si>
    <t>https://www.sreality.cz/cs/v2/estates/846324556</t>
  </si>
  <si>
    <t>https://www.sreality.cz/cs/v2/estates/3498636108</t>
  </si>
  <si>
    <t>https://www.sreality.cz/cs/v2/estates/3537302348</t>
  </si>
  <si>
    <t>https://www.sreality.cz/cs/v2/estates/3454657356</t>
  </si>
  <si>
    <t>https://www.sreality.cz/cs/v2/estates/548991820</t>
  </si>
  <si>
    <t>https://www.sreality.cz/cs/v2/estates/1226670924</t>
  </si>
  <si>
    <t>https://www.sreality.cz/cs/v2/estates/3367932748</t>
  </si>
  <si>
    <t>https://www.sreality.cz/cs/v2/estates/1228964684</t>
  </si>
  <si>
    <t>https://www.sreality.cz/cs/v2/estates/1866306380</t>
  </si>
  <si>
    <t>https://www.sreality.cz/cs/v2/estates/1976144716</t>
  </si>
  <si>
    <t>https://www.sreality.cz/cs/v2/estates/2259407692</t>
  </si>
  <si>
    <t>https://www.sreality.cz/cs/v2/estates/3912278860</t>
  </si>
  <si>
    <t>https://www.sreality.cz/cs/v2/estates/2332336972</t>
  </si>
  <si>
    <t>https://www.sreality.cz/cs/v2/estates/3304104780</t>
  </si>
  <si>
    <t>https://www.sreality.cz/cs/v2/estates/1368052556</t>
  </si>
  <si>
    <t>https://www.sreality.cz/cs/v2/estates/1452585804</t>
  </si>
  <si>
    <t>https://www.sreality.cz/cs/v2/estates/3581645644</t>
  </si>
  <si>
    <t>https://www.sreality.cz/cs/v2/estates/268866380</t>
  </si>
  <si>
    <t>https://www.sreality.cz/cs/v2/estates/2609357644</t>
  </si>
  <si>
    <t>https://www.sreality.cz/cs/v2/estates/3445400396</t>
  </si>
  <si>
    <t>https://www.sreality.cz/cs/v2/estates/1297986380</t>
  </si>
  <si>
    <t>https://www.sreality.cz/cs/v2/estates/692142668</t>
  </si>
  <si>
    <t>https://www.sreality.cz/cs/v2/estates/4248548172</t>
  </si>
  <si>
    <t>https://www.sreality.cz/cs/v2/estates/3296834380</t>
  </si>
  <si>
    <t>https://www.sreality.cz/cs/v2/estates/2962244172</t>
  </si>
  <si>
    <t>https://www.sreality.cz/cs/v2/estates/3057759052</t>
  </si>
  <si>
    <t>https://www.sreality.cz/cs/v2/estates/1406391116</t>
  </si>
  <si>
    <t>https://www.sreality.cz/cs/v2/estates/211182156</t>
  </si>
  <si>
    <t>https://www.sreality.cz/cs/v2/estates/1186419276</t>
  </si>
  <si>
    <t>https://www.sreality.cz/cs/v2/estates/1599984460</t>
  </si>
  <si>
    <t>https://www.sreality.cz/cs/v2/estates/2022609740</t>
  </si>
  <si>
    <t>https://www.sreality.cz/cs/v2/estates/3667039052</t>
  </si>
  <si>
    <t>https://www.sreality.cz/cs/v2/estates/1552216908</t>
  </si>
  <si>
    <t>https://www.sreality.cz/cs/v2/estates/2845303628</t>
  </si>
  <si>
    <t>https://www.sreality.cz/cs/v2/estates/3759788876</t>
  </si>
  <si>
    <t>https://www.sreality.cz/cs/v2/estates/823776076</t>
  </si>
  <si>
    <t>https://www.sreality.cz/cs/v2/estates/1727332940</t>
  </si>
  <si>
    <t>https://www.sreality.cz/cs/v2/estates/2747425356</t>
  </si>
  <si>
    <t>https://www.sreality.cz/cs/v2/estates/819257932</t>
  </si>
  <si>
    <t>https://www.sreality.cz/cs/v2/estates/4090745676</t>
  </si>
  <si>
    <t>https://www.sreality.cz/cs/v2/estates/4294607436</t>
  </si>
  <si>
    <t>https://www.sreality.cz/cs/v2/estates/4238979660</t>
  </si>
  <si>
    <t>https://www.sreality.cz/cs/v2/estates/3608081228</t>
  </si>
  <si>
    <t>https://www.sreality.cz/cs/v2/estates/1719956812</t>
  </si>
  <si>
    <t>https://www.sreality.cz/cs/v2/estates/299467596</t>
  </si>
  <si>
    <t>https://www.sreality.cz/cs/v2/estates/3066622796</t>
  </si>
  <si>
    <t>https://www.sreality.cz/cs/v2/estates/1065370188</t>
  </si>
  <si>
    <t>https://www.sreality.cz/cs/v2/estates/2966672204</t>
  </si>
  <si>
    <t>https://www.sreality.cz/cs/v2/estates/52941644</t>
  </si>
  <si>
    <t>https://www.sreality.cz/cs/v2/estates/1160958796</t>
  </si>
  <si>
    <t>https://www.sreality.cz/cs/v2/estates/3329413964</t>
  </si>
  <si>
    <t>https://www.sreality.cz/cs/v2/estates/4289975116</t>
  </si>
  <si>
    <t>https://www.sreality.cz/cs/v2/estates/10806092</t>
  </si>
  <si>
    <t>https://www.sreality.cz/cs/v2/estates/2662654796</t>
  </si>
  <si>
    <t>https://www.sreality.cz/cs/v2/estates/59249740</t>
  </si>
  <si>
    <t>https://www.sreality.cz/cs/v2/estates/2392420940</t>
  </si>
  <si>
    <t>https://www.sreality.cz/cs/v2/estates/2859803980</t>
  </si>
  <si>
    <t>https://www.sreality.cz/cs/v2/estates/1872740940</t>
  </si>
  <si>
    <t>https://www.sreality.cz/cs/v2/estates/1001157196</t>
  </si>
  <si>
    <t>https://www.sreality.cz/cs/v2/estates/2962486092</t>
  </si>
  <si>
    <t>https://www.sreality.cz/cs/v2/estates/3305407308</t>
  </si>
  <si>
    <t>https://www.sreality.cz/cs/v2/estates/1153430348</t>
  </si>
  <si>
    <t>https://www.sreality.cz/cs/v2/estates/3084112716</t>
  </si>
  <si>
    <t>https://www.sreality.cz/cs/v2/estates/1710072652</t>
  </si>
  <si>
    <t>https://www.sreality.cz/cs/v2/estates/3338511180</t>
  </si>
  <si>
    <t>https://www.sreality.cz/cs/v2/estates/2653704780</t>
  </si>
  <si>
    <t>https://www.sreality.cz/cs/v2/estates/1960039244</t>
  </si>
  <si>
    <t>https://www.sreality.cz/cs/v2/estates/2318160460</t>
  </si>
  <si>
    <t>https://www.sreality.cz/cs/v2/estates/3829158476</t>
  </si>
  <si>
    <t>https://www.sreality.cz/cs/v2/estates/1605493580</t>
  </si>
  <si>
    <t>https://www.sreality.cz/cs/v2/estates/3283247692</t>
  </si>
  <si>
    <t>https://www.sreality.cz/cs/v2/estates/863953740</t>
  </si>
  <si>
    <t>https://www.sreality.cz/cs/v2/estates/2277233484</t>
  </si>
  <si>
    <t>https://www.sreality.cz/cs/v2/estates/1791218508</t>
  </si>
  <si>
    <t>https://www.sreality.cz/cs/v2/estates/3368276812</t>
  </si>
  <si>
    <t>https://www.sreality.cz/cs/v2/estates/314962764</t>
  </si>
  <si>
    <t>https://www.sreality.cz/cs/v2/estates/393909068</t>
  </si>
  <si>
    <t>https://www.sreality.cz/cs/v2/estates/460895052</t>
  </si>
  <si>
    <t>https://www.sreality.cz/cs/v2/estates/612406092</t>
  </si>
  <si>
    <t>https://www.sreality.cz/cs/v2/estates/912778060</t>
  </si>
  <si>
    <t>https://www.sreality.cz/cs/v2/estates/972182092</t>
  </si>
  <si>
    <t>https://www.sreality.cz/cs/v2/estates/1016455756</t>
  </si>
  <si>
    <t>https://www.sreality.cz/cs/v2/estates/1808155212</t>
  </si>
  <si>
    <t>https://www.sreality.cz/cs/v2/estates/2915426892</t>
  </si>
  <si>
    <t>https://www.sreality.cz/cs/v2/estates/3900662348</t>
  </si>
  <si>
    <t>https://www.sreality.cz/cs/v2/estates/1616483148</t>
  </si>
  <si>
    <t>https://www.sreality.cz/cs/v2/estates/1606669132</t>
  </si>
  <si>
    <t>https://www.sreality.cz/cs/v2/estates/2109985612</t>
  </si>
  <si>
    <t>https://www.sreality.cz/cs/v2/estates/2646856524</t>
  </si>
  <si>
    <t>https://www.sreality.cz/cs/v2/estates/2135745356</t>
  </si>
  <si>
    <t>https://www.sreality.cz/cs/v2/estates/4056142668</t>
  </si>
  <si>
    <t>https://www.sreality.cz/cs/v2/estates/445576012</t>
  </si>
  <si>
    <t>https://www.sreality.cz/cs/v2/estates/3603157836</t>
  </si>
  <si>
    <t>https://www.sreality.cz/cs/v2/estates/3922092620</t>
  </si>
  <si>
    <t>https://www.sreality.cz/cs/v2/estates/2575082060</t>
  </si>
  <si>
    <t>https://www.sreality.cz/cs/v2/estates/2070250316</t>
  </si>
  <si>
    <t>https://www.sreality.cz/cs/v2/estates/3193209676</t>
  </si>
  <si>
    <t>https://www.sreality.cz/cs/v2/estates/3327427404</t>
  </si>
  <si>
    <t>https://www.sreality.cz/cs/v2/estates/1427378764</t>
  </si>
  <si>
    <t>https://www.sreality.cz/cs/v2/estates/1788670796</t>
  </si>
  <si>
    <t>https://www.sreality.cz/cs/v2/estates/200528716</t>
  </si>
  <si>
    <t>https://www.sreality.cz/cs/v2/estates/4227060556</t>
  </si>
  <si>
    <t>https://www.sreality.cz/cs/v2/estates/3877430092</t>
  </si>
  <si>
    <t>https://www.sreality.cz/cs/v2/estates/236319564</t>
  </si>
  <si>
    <t>https://www.sreality.cz/cs/v2/estates/4041740876</t>
  </si>
  <si>
    <t>https://www.sreality.cz/cs/v2/estates/3972878924</t>
  </si>
  <si>
    <t>https://www.sreality.cz/cs/v2/estates/895787852</t>
  </si>
  <si>
    <t>https://www.sreality.cz/cs/v2/estates/1058161228</t>
  </si>
  <si>
    <t>https://www.sreality.cz/cs/v2/estates/3164467788</t>
  </si>
  <si>
    <t>https://www.sreality.cz/cs/v2/estates/3008820044</t>
  </si>
  <si>
    <t>https://www.sreality.cz/cs/v2/estates/3975402316</t>
  </si>
  <si>
    <t>https://www.sreality.cz/cs/v2/estates/1984811852</t>
  </si>
  <si>
    <t>https://www.sreality.cz/cs/v2/estates/3002393420</t>
  </si>
  <si>
    <t>https://www.sreality.cz/cs/v2/estates/660988748</t>
  </si>
  <si>
    <t>https://www.sreality.cz/cs/v2/estates/3882214220</t>
  </si>
  <si>
    <t>https://www.sreality.cz/cs/v2/estates/3059724876</t>
  </si>
  <si>
    <t>https://www.sreality.cz/cs/v2/estates/965079628</t>
  </si>
  <si>
    <t>https://www.sreality.cz/cs/v2/estates/3455308620</t>
  </si>
  <si>
    <t>https://www.sreality.cz/cs/v2/estates/2436363084</t>
  </si>
  <si>
    <t>https://www.sreality.cz/cs/v2/estates/272032588</t>
  </si>
  <si>
    <t>https://www.sreality.cz/cs/v2/estates/1660146508</t>
  </si>
  <si>
    <t>https://www.sreality.cz/cs/v2/estates/3659453260</t>
  </si>
  <si>
    <t>https://www.sreality.cz/cs/v2/estates/603181900</t>
  </si>
  <si>
    <t>https://www.sreality.cz/cs/v2/estates/283239244</t>
  </si>
  <si>
    <t>https://www.sreality.cz/cs/v2/estates/1125540428</t>
  </si>
  <si>
    <t>https://www.sreality.cz/cs/v2/estates/1995690828</t>
  </si>
  <si>
    <t>https://www.sreality.cz/cs/v2/estates/3415855948</t>
  </si>
  <si>
    <t>https://www.sreality.cz/cs/v2/estates/1928118860</t>
  </si>
  <si>
    <t>https://www.sreality.cz/cs/v2/estates/468353868</t>
  </si>
  <si>
    <t>https://www.sreality.cz/cs/v2/estates/380535628</t>
  </si>
  <si>
    <t>https://www.sreality.cz/cs/v2/estates/649569100</t>
  </si>
  <si>
    <t>https://www.sreality.cz/cs/v2/estates/1937544012</t>
  </si>
  <si>
    <t>https://www.sreality.cz/cs/v2/estates/2117833292</t>
  </si>
  <si>
    <t>https://www.sreality.cz/cs/v2/estates/1033921100</t>
  </si>
  <si>
    <t>https://www.sreality.cz/cs/v2/estates/1173607244</t>
  </si>
  <si>
    <t>https://www.sreality.cz/cs/v2/estates/918721356</t>
  </si>
  <si>
    <t>https://www.sreality.cz/cs/v2/estates/3912868684</t>
  </si>
  <si>
    <t>https://www.sreality.cz/cs/v2/estates/2107695948</t>
  </si>
  <si>
    <t>https://www.sreality.cz/cs/v2/estates/1824887628</t>
  </si>
  <si>
    <t>https://www.sreality.cz/cs/v2/estates/376673100</t>
  </si>
  <si>
    <t>https://www.sreality.cz/cs/v2/estates/2576544588</t>
  </si>
  <si>
    <t>https://www.sreality.cz/cs/v2/estates/675824204</t>
  </si>
  <si>
    <t>https://www.sreality.cz/cs/v2/estates/1467118156</t>
  </si>
  <si>
    <t>https://www.sreality.cz/cs/v2/estates/1340400460</t>
  </si>
  <si>
    <t>https://www.sreality.cz/cs/v2/estates/2902061900</t>
  </si>
  <si>
    <t>https://www.sreality.cz/cs/v2/estates/2122224460</t>
  </si>
  <si>
    <t>https://www.sreality.cz/cs/v2/estates/1428783948</t>
  </si>
  <si>
    <t>https://www.sreality.cz/cs/v2/estates/961606476</t>
  </si>
  <si>
    <t>https://www.sreality.cz/cs/v2/estates/3533980236</t>
  </si>
  <si>
    <t>https://www.sreality.cz/cs/v2/estates/1337824076</t>
  </si>
  <si>
    <t>https://www.sreality.cz/cs/v2/estates/1407439692</t>
  </si>
  <si>
    <t>https://www.sreality.cz/cs/v2/estates/1320203084</t>
  </si>
  <si>
    <t>https://www.sreality.cz/cs/v2/estates/4045398860</t>
  </si>
  <si>
    <t>https://www.sreality.cz/cs/v2/estates/3928744780</t>
  </si>
  <si>
    <t>https://www.sreality.cz/cs/v2/estates/2613191244</t>
  </si>
  <si>
    <t>https://www.sreality.cz/cs/v2/estates/2538447692</t>
  </si>
  <si>
    <t>https://www.sreality.cz/cs/v2/estates/615048012</t>
  </si>
  <si>
    <t>https://www.sreality.cz/cs/v2/estates/166360396</t>
  </si>
  <si>
    <t>https://www.sreality.cz/cs/v2/estates/1457771340</t>
  </si>
  <si>
    <t>https://www.sreality.cz/cs/v2/estates/3336819532</t>
  </si>
  <si>
    <t>https://www.sreality.cz/cs/v2/estates/1069462348</t>
  </si>
  <si>
    <t>https://www.sreality.cz/cs/v2/estates/4129678156</t>
  </si>
  <si>
    <t>https://www.sreality.cz/cs/v2/estates/1142248012</t>
  </si>
  <si>
    <t>https://www.sreality.cz/cs/v2/estates/3025265484</t>
  </si>
  <si>
    <t>https://www.sreality.cz/cs/v2/estates/4020499276</t>
  </si>
  <si>
    <t>https://www.sreality.cz/cs/v2/estates/2436555596</t>
  </si>
  <si>
    <t>https://www.sreality.cz/cs/v2/estates/2901975884</t>
  </si>
  <si>
    <t>https://www.sreality.cz/cs/v2/estates/3218584396</t>
  </si>
  <si>
    <t>https://www.sreality.cz/cs/v2/estates/2679690060</t>
  </si>
  <si>
    <t>https://www.sreality.cz/cs/v2/estates/44003916</t>
  </si>
  <si>
    <t>https://www.sreality.cz/cs/v2/estates/2822021964</t>
  </si>
  <si>
    <t>https://www.sreality.cz/cs/v2/estates/757171020</t>
  </si>
  <si>
    <t>https://www.sreality.cz/cs/v2/estates/3861373772</t>
  </si>
  <si>
    <t>https://www.sreality.cz/cs/v2/estates/4125348684</t>
  </si>
  <si>
    <t>https://www.sreality.cz/cs/v2/estates/24441676</t>
  </si>
  <si>
    <t>https://www.sreality.cz/cs/v2/estates/1842344780</t>
  </si>
  <si>
    <t>https://www.sreality.cz/cs/v2/estates/2064896844</t>
  </si>
  <si>
    <t>https://www.sreality.cz/cs/v2/estates/2501530956</t>
  </si>
  <si>
    <t>https://www.sreality.cz/cs/v2/estates/2601767756</t>
  </si>
  <si>
    <t>https://www.sreality.cz/cs/v2/estates/595059532</t>
  </si>
  <si>
    <t>https://www.sreality.cz/cs/v2/estates/3010904652</t>
  </si>
  <si>
    <t>https://www.sreality.cz/cs/v2/estates/2055000908</t>
  </si>
  <si>
    <t>https://www.sreality.cz/cs/v2/estates/773051212</t>
  </si>
  <si>
    <t>https://www.sreality.cz/cs/v2/estates/3994276684</t>
  </si>
  <si>
    <t>https://www.sreality.cz/cs/v2/estates/3885343564</t>
  </si>
  <si>
    <t>https://www.sreality.cz/cs/v2/estates/488354636</t>
  </si>
  <si>
    <t>https://www.sreality.cz/cs/v2/estates/2207031884</t>
  </si>
  <si>
    <t>https://www.sreality.cz/cs/v2/estates/2652631884</t>
  </si>
  <si>
    <t>https://www.sreality.cz/cs/v2/estates/502833996</t>
  </si>
  <si>
    <t>https://www.sreality.cz/cs/v2/estates/2887635788</t>
  </si>
  <si>
    <t>https://www.sreality.cz/cs/v2/estates/556241740</t>
  </si>
  <si>
    <t>https://www.sreality.cz/cs/v2/estates/1089049420</t>
  </si>
  <si>
    <t>https://www.sreality.cz/cs/v2/estates/975217484</t>
  </si>
  <si>
    <t>https://www.sreality.cz/cs/v2/estates/4156379724</t>
  </si>
  <si>
    <t>https://www.sreality.cz/cs/v2/estates/3858674508</t>
  </si>
  <si>
    <t>https://www.sreality.cz/cs/v2/estates/1249157964</t>
  </si>
  <si>
    <t>https://www.sreality.cz/cs/v2/estates/1486525260</t>
  </si>
  <si>
    <t>https://www.sreality.cz/cs/v2/estates/1233425228</t>
  </si>
  <si>
    <t>https://www.sreality.cz/cs/v2/estates/2098451276</t>
  </si>
  <si>
    <t>https://www.sreality.cz/cs/v2/estates/3506111052</t>
  </si>
  <si>
    <t>https://www.sreality.cz/cs/v2/estates/1940013644</t>
  </si>
  <si>
    <t>https://www.sreality.cz/cs/v2/estates/2382865228</t>
  </si>
  <si>
    <t>https://www.sreality.cz/cs/v2/estates/1197704012</t>
  </si>
  <si>
    <t>https://www.sreality.cz/cs/v2/estates/754250572</t>
  </si>
  <si>
    <t>https://www.sreality.cz/cs/v2/estates/1669763916</t>
  </si>
  <si>
    <t>https://www.sreality.cz/cs/v2/estates/3004420940</t>
  </si>
  <si>
    <t>https://www.sreality.cz/cs/v2/estates/2199114572</t>
  </si>
  <si>
    <t>https://www.sreality.cz/cs/v2/estates/3965470028</t>
  </si>
  <si>
    <t>https://www.sreality.cz/cs/v2/estates/3906659148</t>
  </si>
  <si>
    <t>https://www.sreality.cz/cs/v2/estates/1032184652</t>
  </si>
  <si>
    <t>https://www.sreality.cz/cs/v2/estates/2602558284</t>
  </si>
  <si>
    <t>https://www.sreality.cz/cs/v2/estates/2170578252</t>
  </si>
  <si>
    <t>https://www.sreality.cz/cs/v2/estates/2791170636</t>
  </si>
  <si>
    <t>https://www.sreality.cz/cs/v2/estates/2728628812</t>
  </si>
  <si>
    <t>https://www.sreality.cz/cs/v2/estates/4280828492</t>
  </si>
  <si>
    <t>https://www.sreality.cz/cs/v2/estates/3582239564</t>
  </si>
  <si>
    <t>https://www.sreality.cz/cs/v2/estates/545563468</t>
  </si>
  <si>
    <t>https://www.sreality.cz/cs/v2/estates/793036108</t>
  </si>
  <si>
    <t>https://www.sreality.cz/cs/v2/estates/1119511116</t>
  </si>
  <si>
    <t>https://www.sreality.cz/cs/v2/estates/2396447564</t>
  </si>
  <si>
    <t>https://www.sreality.cz/cs/v2/estates/2646201164</t>
  </si>
  <si>
    <t>https://www.sreality.cz/cs/v2/estates/2360988492</t>
  </si>
  <si>
    <t>https://www.sreality.cz/cs/v2/estates/4290368332</t>
  </si>
  <si>
    <t>https://www.sreality.cz/cs/v2/estates/1094636364</t>
  </si>
  <si>
    <t>https://www.sreality.cz/cs/v2/estates/4038906700</t>
  </si>
  <si>
    <t>https://www.sreality.cz/cs/v2/estates/3054752588</t>
  </si>
  <si>
    <t>https://www.sreality.cz/cs/v2/estates/95916876</t>
  </si>
  <si>
    <t>https://www.sreality.cz/cs/v2/estates/3500835660</t>
  </si>
  <si>
    <t>https://www.sreality.cz/cs/v2/estates/1192481612</t>
  </si>
  <si>
    <t>https://www.sreality.cz/cs/v2/estates/2567782988</t>
  </si>
  <si>
    <t>https://www.sreality.cz/cs/v2/estates/31167052</t>
  </si>
  <si>
    <t>https://www.sreality.cz/cs/v2/estates/3739370060</t>
  </si>
  <si>
    <t>https://www.sreality.cz/cs/v2/estates/2721350476</t>
  </si>
  <si>
    <t>https://www.sreality.cz/cs/v2/estates/1759748940</t>
  </si>
  <si>
    <t>https://www.sreality.cz/cs/v2/estates/2745733964</t>
  </si>
  <si>
    <t>https://www.sreality.cz/cs/v2/estates/3653346124</t>
  </si>
  <si>
    <t>https://www.sreality.cz/cs/v2/estates/842830668</t>
  </si>
  <si>
    <t>https://www.sreality.cz/cs/v2/estates/3900302156</t>
  </si>
  <si>
    <t>https://www.sreality.cz/cs/v2/estates/411570764</t>
  </si>
  <si>
    <t>https://www.sreality.cz/cs/v2/estates/674787916</t>
  </si>
  <si>
    <t>https://www.sreality.cz/cs/v2/estates/1143124812</t>
  </si>
  <si>
    <t>https://www.sreality.cz/cs/v2/estates/439518028</t>
  </si>
  <si>
    <t>https://www.sreality.cz/cs/v2/estates/3536835404</t>
  </si>
  <si>
    <t>https://www.sreality.cz/cs/v2/estates/1233302348</t>
  </si>
  <si>
    <t>https://www.sreality.cz/cs/v2/estates/3893154636</t>
  </si>
  <si>
    <t>https://www.sreality.cz/cs/v2/estates/1045881676</t>
  </si>
  <si>
    <t>https://www.sreality.cz/cs/v2/estates/1920942668</t>
  </si>
  <si>
    <t>https://www.sreality.cz/cs/v2/estates/3301561164</t>
  </si>
  <si>
    <t>https://www.sreality.cz/cs/v2/estates/558826060</t>
  </si>
  <si>
    <t>https://www.sreality.cz/cs/v2/estates/263938636</t>
  </si>
  <si>
    <t>https://www.sreality.cz/cs/v2/estates/2147275596</t>
  </si>
  <si>
    <t>https://www.sreality.cz/cs/v2/estates/2030293836</t>
  </si>
  <si>
    <t>https://www.sreality.cz/cs/v2/estates/1224987468</t>
  </si>
  <si>
    <t>https://www.sreality.cz/cs/v2/estates/3803173708</t>
  </si>
  <si>
    <t>https://www.sreality.cz/cs/v2/estates/4261663564</t>
  </si>
  <si>
    <t>https://www.sreality.cz/cs/v2/estates/676553292</t>
  </si>
  <si>
    <t>https://www.sreality.cz/cs/v2/estates/3934049100</t>
  </si>
  <si>
    <t>https://www.sreality.cz/cs/v2/estates/580145740</t>
  </si>
  <si>
    <t>https://www.sreality.cz/cs/v2/estates/2399392588</t>
  </si>
  <si>
    <t>https://www.sreality.cz/cs/v2/estates/2363712076</t>
  </si>
  <si>
    <t>https://www.sreality.cz/cs/v2/estates/1216737868</t>
  </si>
  <si>
    <t>https://www.sreality.cz/cs/v2/estates/3910300236</t>
  </si>
  <si>
    <t>https://www.sreality.cz/cs/v2/estates/2477691724</t>
  </si>
  <si>
    <t>https://www.sreality.cz/cs/v2/estates/1690366796</t>
  </si>
  <si>
    <t>https://www.sreality.cz/cs/v2/estates/1025938252</t>
  </si>
  <si>
    <t>https://www.sreality.cz/cs/v2/estates/266310476</t>
  </si>
  <si>
    <t>https://www.sreality.cz/cs/v2/estates/2876580428</t>
  </si>
  <si>
    <t>https://www.sreality.cz/cs/v2/estates/1527153484</t>
  </si>
  <si>
    <t>https://www.sreality.cz/cs/v2/estates/2576671564</t>
  </si>
  <si>
    <t>https://www.sreality.cz/cs/v2/estates/1226494796</t>
  </si>
  <si>
    <t>https://www.sreality.cz/cs/v2/estates/367711052</t>
  </si>
  <si>
    <t>https://www.sreality.cz/cs/v2/estates/991613772</t>
  </si>
  <si>
    <t>https://www.sreality.cz/cs/v2/estates/2870661964</t>
  </si>
  <si>
    <t>https://www.sreality.cz/cs/v2/estates/1568330572</t>
  </si>
  <si>
    <t>https://www.sreality.cz/cs/v2/estates/2430788428</t>
  </si>
  <si>
    <t>https://www.sreality.cz/cs/v2/estates/2128798540</t>
  </si>
  <si>
    <t>https://www.sreality.cz/cs/v2/estates/3623019340</t>
  </si>
  <si>
    <t>https://www.sreality.cz/cs/v2/estates/1739363148</t>
  </si>
  <si>
    <t>https://www.sreality.cz/cs/v2/estates/3687568204</t>
  </si>
  <si>
    <t>https://www.sreality.cz/cs/v2/estates/2993873740</t>
  </si>
  <si>
    <t>https://www.sreality.cz/cs/v2/estates/2999116620</t>
  </si>
  <si>
    <t>https://www.sreality.cz/cs/v2/estates/2540737356</t>
  </si>
  <si>
    <t>https://www.sreality.cz/cs/v2/estates/2489508684</t>
  </si>
  <si>
    <t>https://www.sreality.cz/cs/v2/estates/3070419788</t>
  </si>
  <si>
    <t>https://www.sreality.cz/cs/v2/estates/1047716684</t>
  </si>
  <si>
    <t>https://www.sreality.cz/cs/v2/estates/3432178508</t>
  </si>
  <si>
    <t>https://www.sreality.cz/cs/v2/estates/599974732</t>
  </si>
  <si>
    <t>https://www.sreality.cz/cs/v2/estates/1801184076</t>
  </si>
  <si>
    <t>https://www.sreality.cz/cs/v2/estates/3164201804</t>
  </si>
  <si>
    <t>https://www.sreality.cz/cs/v2/estates/2905264972</t>
  </si>
  <si>
    <t>https://www.sreality.cz/cs/v2/estates/711455564</t>
  </si>
  <si>
    <t>https://www.sreality.cz/cs/v2/estates/4074496844</t>
  </si>
  <si>
    <t>https://www.sreality.cz/cs/v2/estates/1665327948</t>
  </si>
  <si>
    <t>https://www.sreality.cz/cs/v2/estates/2332812108</t>
  </si>
  <si>
    <t>https://www.sreality.cz/cs/v2/estates/3392467788</t>
  </si>
  <si>
    <t>https://www.sreality.cz/cs/v2/estates/2684015436</t>
  </si>
  <si>
    <t>https://www.sreality.cz/cs/v2/estates/3314213708</t>
  </si>
  <si>
    <t>https://www.sreality.cz/cs/v2/estates/701227852</t>
  </si>
  <si>
    <t>https://www.sreality.cz/cs/v2/estates/127071052</t>
  </si>
  <si>
    <t>https://www.sreality.cz/cs/v2/estates/521921356</t>
  </si>
  <si>
    <t>https://www.sreality.cz/cs/v2/estates/949736268</t>
  </si>
  <si>
    <t>https://www.sreality.cz/cs/v2/estates/2031870796</t>
  </si>
  <si>
    <t>https://www.sreality.cz/cs/v2/estates/507048780</t>
  </si>
  <si>
    <t>https://www.sreality.cz/cs/v2/estates/1616634700</t>
  </si>
  <si>
    <t>https://www.sreality.cz/cs/v2/estates/2763096908</t>
  </si>
  <si>
    <t>https://www.sreality.cz/cs/v2/estates/3766125388</t>
  </si>
  <si>
    <t>https://www.sreality.cz/cs/v2/estates/3697181516</t>
  </si>
  <si>
    <t>https://www.sreality.cz/cs/v2/estates/1023116108</t>
  </si>
  <si>
    <t>https://www.sreality.cz/cs/v2/estates/184386380</t>
  </si>
  <si>
    <t>https://www.sreality.cz/cs/v2/estates/873038668</t>
  </si>
  <si>
    <t>https://www.sreality.cz/cs/v2/estates/1456509772</t>
  </si>
  <si>
    <t>https://www.sreality.cz/cs/v2/estates/1359905612</t>
  </si>
  <si>
    <t>https://www.sreality.cz/cs/v2/estates/1959826252</t>
  </si>
  <si>
    <t>https://www.sreality.cz/cs/v2/estates/1019384652</t>
  </si>
  <si>
    <t>https://www.sreality.cz/cs/v2/estates/1425384268</t>
  </si>
  <si>
    <t>https://www.sreality.cz/cs/v2/estates/3952452428</t>
  </si>
  <si>
    <t>https://www.sreality.cz/cs/v2/estates/2985857868</t>
  </si>
  <si>
    <t>https://www.sreality.cz/cs/v2/estates/1358467916</t>
  </si>
  <si>
    <t>https://www.sreality.cz/cs/v2/estates/32289612</t>
  </si>
  <si>
    <t>https://www.sreality.cz/cs/v2/estates/3451167564</t>
  </si>
  <si>
    <t>https://www.sreality.cz/cs/v2/estates/560284236</t>
  </si>
  <si>
    <t>https://www.sreality.cz/cs/v2/estates/912605772</t>
  </si>
  <si>
    <t>https://www.sreality.cz/cs/v2/estates/4262478412</t>
  </si>
  <si>
    <t>https://www.sreality.cz/cs/v2/estates/3352318540</t>
  </si>
  <si>
    <t>https://www.sreality.cz/cs/v2/estates/66212428</t>
  </si>
  <si>
    <t>https://www.sreality.cz/cs/v2/estates/3594998348</t>
  </si>
  <si>
    <t>https://www.sreality.cz/cs/v2/estates/3192869452</t>
  </si>
  <si>
    <t>https://www.sreality.cz/cs/v2/estates/1133876556</t>
  </si>
  <si>
    <t>https://www.sreality.cz/cs/v2/estates/2969817932</t>
  </si>
  <si>
    <t>https://www.sreality.cz/cs/v2/estates/3506688844</t>
  </si>
  <si>
    <t>https://www.sreality.cz/cs/v2/estates/335795020</t>
  </si>
  <si>
    <t>https://www.sreality.cz/cs/v2/estates/1254806348</t>
  </si>
  <si>
    <t>https://www.sreality.cz/cs/v2/estates/1677972300</t>
  </si>
  <si>
    <t>https://www.sreality.cz/cs/v2/estates/3557020492</t>
  </si>
  <si>
    <t>https://www.sreality.cz/cs/v2/estates/3112883020</t>
  </si>
  <si>
    <t>https://www.sreality.cz/cs/v2/estates/1798558540</t>
  </si>
  <si>
    <t>https://www.sreality.cz/cs/v2/estates/2021605964</t>
  </si>
  <si>
    <t>https://www.sreality.cz/cs/v2/estates/2670871116</t>
  </si>
  <si>
    <t>https://www.sreality.cz/cs/v2/estates/58999372</t>
  </si>
  <si>
    <t>https://www.sreality.cz/cs/v2/estates/3492533068</t>
  </si>
  <si>
    <t>https://www.sreality.cz/cs/v2/estates/3076174668</t>
  </si>
  <si>
    <t>https://www.sreality.cz/cs/v2/estates/4180923212</t>
  </si>
  <si>
    <t>https://www.sreality.cz/cs/v2/estates/3040531276</t>
  </si>
  <si>
    <t>https://www.sreality.cz/cs/v2/estates/4212942156</t>
  </si>
  <si>
    <t>https://www.sreality.cz/cs/v2/estates/2362815052</t>
  </si>
  <si>
    <t>https://www.sreality.cz/cs/v2/estates/3756503884</t>
  </si>
  <si>
    <t>https://www.sreality.cz/cs/v2/estates/2652410700</t>
  </si>
  <si>
    <t>https://www.sreality.cz/cs/v2/estates/3188228940</t>
  </si>
  <si>
    <t>https://www.sreality.cz/cs/v2/estates/82355020</t>
  </si>
  <si>
    <t>https://www.sreality.cz/cs/v2/estates/911729484</t>
  </si>
  <si>
    <t>https://www.sreality.cz/cs/v2/estates/4228031308</t>
  </si>
  <si>
    <t>https://www.sreality.cz/cs/v2/estates/1901351500</t>
  </si>
  <si>
    <t>https://www.sreality.cz/cs/v2/estates/1763009100</t>
  </si>
  <si>
    <t>https://www.sreality.cz/cs/v2/estates/784749132</t>
  </si>
  <si>
    <t>https://www.sreality.cz/cs/v2/estates/2581066316</t>
  </si>
  <si>
    <t>https://www.sreality.cz/cs/v2/estates/683397964</t>
  </si>
  <si>
    <t>https://www.sreality.cz/cs/v2/estates/3274953548</t>
  </si>
  <si>
    <t>https://www.sreality.cz/cs/v2/estates/1614009164</t>
  </si>
  <si>
    <t>https://www.sreality.cz/cs/v2/estates/3782988620</t>
  </si>
  <si>
    <t>https://www.sreality.cz/cs/v2/estates/1765647180</t>
  </si>
  <si>
    <t>https://www.sreality.cz/cs/v2/estates/175289164</t>
  </si>
  <si>
    <t>https://www.sreality.cz/cs/v2/estates/2796344140</t>
  </si>
  <si>
    <t>https://www.sreality.cz/cs/v2/estates/909366092</t>
  </si>
  <si>
    <t>https://www.sreality.cz/cs/v2/estates/3760124492</t>
  </si>
  <si>
    <t>https://www.sreality.cz/cs/v2/estates/1446237004</t>
  </si>
  <si>
    <t>https://www.sreality.cz/cs/v2/estates/4219331404</t>
  </si>
  <si>
    <t>https://www.sreality.cz/cs/v2/estates/712692556</t>
  </si>
  <si>
    <t>https://www.sreality.cz/cs/v2/estates/3294352204</t>
  </si>
  <si>
    <t>https://www.sreality.cz/cs/v2/estates/1324999500</t>
  </si>
  <si>
    <t>https://www.sreality.cz/cs/v2/estates/1127101004</t>
  </si>
  <si>
    <t>https://www.sreality.cz/cs/v2/estates/521851724</t>
  </si>
  <si>
    <t>https://www.sreality.cz/cs/v2/estates/2897990476</t>
  </si>
  <si>
    <t>https://www.sreality.cz/cs/v2/estates/4061918028</t>
  </si>
  <si>
    <t>https://www.sreality.cz/cs/v2/estates/320598860</t>
  </si>
  <si>
    <t>https://www.sreality.cz/cs/v2/estates/3004953420</t>
  </si>
  <si>
    <t>https://www.sreality.cz/cs/v2/estates/1392141644</t>
  </si>
  <si>
    <t>https://www.sreality.cz/cs/v2/estates/2596533068</t>
  </si>
  <si>
    <t>https://www.sreality.cz/cs/v2/estates/3597017676</t>
  </si>
  <si>
    <t>https://www.sreality.cz/cs/v2/estates/242922316</t>
  </si>
  <si>
    <t>https://www.sreality.cz/cs/v2/estates/139596364</t>
  </si>
  <si>
    <t>https://www.sreality.cz/cs/v2/estates/3713831756</t>
  </si>
  <si>
    <t>https://www.sreality.cz/cs/v2/estates/1262596940</t>
  </si>
  <si>
    <t>https://www.sreality.cz/cs/v2/estates/3877913164</t>
  </si>
  <si>
    <t>https://www.sreality.cz/cs/v2/estates/607376204</t>
  </si>
  <si>
    <t>https://www.sreality.cz/cs/v2/estates/1949553484</t>
  </si>
  <si>
    <t>https://www.sreality.cz/cs/v2/estates/436982604</t>
  </si>
  <si>
    <t>https://www.sreality.cz/cs/v2/estates/2771637068</t>
  </si>
  <si>
    <t>https://www.sreality.cz/cs/v2/estates/4245001036</t>
  </si>
  <si>
    <t>https://www.sreality.cz/cs/v2/estates/438555468</t>
  </si>
  <si>
    <t>https://www.sreality.cz/cs/v2/estates/1039262540</t>
  </si>
  <si>
    <t>https://www.sreality.cz/cs/v2/estates/3648808012</t>
  </si>
  <si>
    <t>https://www.sreality.cz/cs/v2/estates/2276320076</t>
  </si>
  <si>
    <t>https://www.sreality.cz/cs/v2/estates/1220797260</t>
  </si>
  <si>
    <t>https://www.sreality.cz/cs/v2/estates/3392987980</t>
  </si>
  <si>
    <t>https://www.sreality.cz/cs/v2/estates/527200844</t>
  </si>
  <si>
    <t>https://www.sreality.cz/cs/v2/estates/1593672268</t>
  </si>
  <si>
    <t>https://www.sreality.cz/cs/v2/estates/3184898892</t>
  </si>
  <si>
    <t>https://www.sreality.cz/cs/v2/estates/3482886732</t>
  </si>
  <si>
    <t>https://www.sreality.cz/cs/v2/estates/2938360652</t>
  </si>
  <si>
    <t>https://www.sreality.cz/cs/v2/estates/3793675084</t>
  </si>
  <si>
    <t>https://www.sreality.cz/cs/v2/estates/1688400716</t>
  </si>
  <si>
    <t>https://www.sreality.cz/cs/v2/estates/2250236748</t>
  </si>
  <si>
    <t>https://www.sreality.cz/cs/v2/estates/2729636684</t>
  </si>
  <si>
    <t>https://www.sreality.cz/cs/v2/estates/1631310668</t>
  </si>
  <si>
    <t>https://www.sreality.cz/cs/v2/estates/768402252</t>
  </si>
  <si>
    <t>https://www.sreality.cz/cs/v2/estates/1502999372</t>
  </si>
  <si>
    <t>https://www.sreality.cz/cs/v2/estates/636212044</t>
  </si>
  <si>
    <t>https://www.sreality.cz/cs/v2/estates/2162725708</t>
  </si>
  <si>
    <t>https://www.sreality.cz/cs/v2/estates/2813322060</t>
  </si>
  <si>
    <t>https://www.sreality.cz/cs/v2/estates/2389959500</t>
  </si>
  <si>
    <t>https://www.sreality.cz/cs/v2/estates/2811876172</t>
  </si>
  <si>
    <t>https://www.sreality.cz/cs/v2/estates/1361302348</t>
  </si>
  <si>
    <t>https://www.sreality.cz/cs/v2/estates/3240350540</t>
  </si>
  <si>
    <t>https://www.sreality.cz/cs/v2/estates/1068028748</t>
  </si>
  <si>
    <t>https://www.sreality.cz/cs/v2/estates/1421534028</t>
  </si>
  <si>
    <t>https://www.sreality.cz/cs/v2/estates/1667490636</t>
  </si>
  <si>
    <t>https://www.sreality.cz/cs/v2/estates/3639604044</t>
  </si>
  <si>
    <t>https://www.sreality.cz/cs/v2/estates/3301761868</t>
  </si>
  <si>
    <t>https://www.sreality.cz/cs/v2/estates/4033802828</t>
  </si>
  <si>
    <t>https://www.sreality.cz/cs/v2/estates/3411268428</t>
  </si>
  <si>
    <t>https://www.sreality.cz/cs/v2/estates/1273623372</t>
  </si>
  <si>
    <t>https://www.sreality.cz/cs/v2/estates/1735648076</t>
  </si>
  <si>
    <t>https://www.sreality.cz/cs/v2/estates/3461600076</t>
  </si>
  <si>
    <t>https://www.sreality.cz/cs/v2/estates/145208140</t>
  </si>
  <si>
    <t>https://www.sreality.cz/cs/v2/estates/1142674252</t>
  </si>
  <si>
    <t>https://www.sreality.cz/cs/v2/estates/987538252</t>
  </si>
  <si>
    <t>https://www.sreality.cz/cs/v2/estates/1586422604</t>
  </si>
  <si>
    <t>https://www.sreality.cz/cs/v2/estates/3687441228</t>
  </si>
  <si>
    <t>https://www.sreality.cz/cs/v2/estates/3444822860</t>
  </si>
  <si>
    <t>https://www.sreality.cz/cs/v2/estates/431809356</t>
  </si>
  <si>
    <t>https://www.sreality.cz/cs/v2/estates/3323192140</t>
  </si>
  <si>
    <t>https://www.sreality.cz/cs/v2/estates/2991838028</t>
  </si>
  <si>
    <t>https://www.sreality.cz/cs/v2/estates/1710875468</t>
  </si>
  <si>
    <t>https://www.sreality.cz/cs/v2/estates/3378172748</t>
  </si>
  <si>
    <t>https://www.sreality.cz/cs/v2/estates/1934873420</t>
  </si>
  <si>
    <t>https://www.sreality.cz/cs/v2/estates/4082688844</t>
  </si>
  <si>
    <t>https://www.sreality.cz/cs/v2/estates/3494330956</t>
  </si>
  <si>
    <t>https://www.sreality.cz/cs/v2/estates/627499852</t>
  </si>
  <si>
    <t>https://www.sreality.cz/cs/v2/estates/647295820</t>
  </si>
  <si>
    <t>https://www.sreality.cz/cs/v2/estates/2722882380</t>
  </si>
  <si>
    <t>https://www.sreality.cz/cs/v2/estates/88179532</t>
  </si>
  <si>
    <t>https://www.sreality.cz/cs/v2/estates/290706252</t>
  </si>
  <si>
    <t>https://www.sreality.cz/cs/v2/estates/1079292748</t>
  </si>
  <si>
    <t>https://www.sreality.cz/cs/v2/estates/535548748</t>
  </si>
  <si>
    <t>https://www.sreality.cz/cs/v2/estates/3211584332</t>
  </si>
  <si>
    <t>https://www.sreality.cz/cs/v2/estates/932508492</t>
  </si>
  <si>
    <t>https://www.sreality.cz/cs/v2/estates/3662930764</t>
  </si>
  <si>
    <t>https://www.sreality.cz/cs/v2/estates/2139419468</t>
  </si>
  <si>
    <t>https://www.sreality.cz/cs/v2/estates/3637568332</t>
  </si>
  <si>
    <t>https://www.sreality.cz/cs/v2/estates/1673323340</t>
  </si>
  <si>
    <t>https://www.sreality.cz/cs/v2/estates/36930636</t>
  </si>
  <si>
    <t>https://www.sreality.cz/cs/v2/estates/1574167372</t>
  </si>
  <si>
    <t>https://www.sreality.cz/cs/v2/estates/1628627788</t>
  </si>
  <si>
    <t>https://www.sreality.cz/cs/v2/estates/2233094732</t>
  </si>
  <si>
    <t>https://www.sreality.cz/cs/v2/estates/3489952332</t>
  </si>
  <si>
    <t>https://www.sreality.cz/cs/v2/estates/1056023372</t>
  </si>
  <si>
    <t>https://www.sreality.cz/cs/v2/estates/715690828</t>
  </si>
  <si>
    <t>https://www.sreality.cz/cs/v2/estates/2326413900</t>
  </si>
  <si>
    <t>https://www.sreality.cz/cs/v2/estates/4181971788</t>
  </si>
  <si>
    <t>https://www.sreality.cz/cs/v2/estates/799793996</t>
  </si>
  <si>
    <t>https://www.sreality.cz/cs/v2/estates/1849938764</t>
  </si>
  <si>
    <t>https://www.sreality.cz/cs/v2/estates/1942856524</t>
  </si>
  <si>
    <t>https://www.sreality.cz/cs/v2/estates/3728986956</t>
  </si>
  <si>
    <t>https://www.sreality.cz/cs/v2/estates/1537336140</t>
  </si>
  <si>
    <t>https://www.sreality.cz/cs/v2/estates/2672022348</t>
  </si>
  <si>
    <t>https://www.sreality.cz/cs/v2/estates/4014199628</t>
  </si>
  <si>
    <t>https://www.sreality.cz/cs/v2/estates/1547948876</t>
  </si>
  <si>
    <t>https://www.sreality.cz/cs/v2/estates/1108427340</t>
  </si>
  <si>
    <t>https://www.sreality.cz/cs/v2/estates/2263016268</t>
  </si>
  <si>
    <t>https://www.sreality.cz/cs/v2/estates/610980684</t>
  </si>
  <si>
    <t>https://www.sreality.cz/cs/v2/estates/3175338828</t>
  </si>
  <si>
    <t>https://www.sreality.cz/cs/v2/estates/274699084</t>
  </si>
  <si>
    <t>https://www.sreality.cz/cs/v2/estates/526692940</t>
  </si>
  <si>
    <t>https://www.sreality.cz/cs/v2/estates/664597324</t>
  </si>
  <si>
    <t>https://www.sreality.cz/cs/v2/estates/2937582412</t>
  </si>
  <si>
    <t>https://www.sreality.cz/cs/v2/estates/3375690572</t>
  </si>
  <si>
    <t>https://www.sreality.cz/cs/v2/estates/746423116</t>
  </si>
  <si>
    <t>https://www.sreality.cz/cs/v2/estates/3893334860</t>
  </si>
  <si>
    <t>https://www.sreality.cz/cs/v2/estates/2000614220</t>
  </si>
  <si>
    <t>https://www.sreality.cz/cs/v2/estates/975430476</t>
  </si>
  <si>
    <t>https://www.sreality.cz/cs/v2/estates/2159379276</t>
  </si>
  <si>
    <t>https://www.sreality.cz/cs/v2/estates/2457764684</t>
  </si>
  <si>
    <t>https://www.sreality.cz/cs/v2/estates/1730736716</t>
  </si>
  <si>
    <t>https://www.sreality.cz/cs/v2/estates/2496979532</t>
  </si>
  <si>
    <t>https://www.sreality.cz/cs/v2/estates/567005772</t>
  </si>
  <si>
    <t>https://www.sreality.cz/cs/v2/estates/1623970380</t>
  </si>
  <si>
    <t>https://www.sreality.cz/cs/v2/estates/281793100</t>
  </si>
  <si>
    <t>https://www.sreality.cz/cs/v2/estates/969658956</t>
  </si>
  <si>
    <t>https://www.sreality.cz/cs/v2/estates/2563494476</t>
  </si>
  <si>
    <t>https://www.sreality.cz/cs/v2/estates/3571176012</t>
  </si>
  <si>
    <t>https://www.sreality.cz/cs/v2/estates/937153100</t>
  </si>
  <si>
    <t>https://www.sreality.cz/cs/v2/estates/651940428</t>
  </si>
  <si>
    <t>https://www.sreality.cz/cs/v2/estates/1272631884</t>
  </si>
  <si>
    <t>https://www.sreality.cz/cs/v2/estates/2325467724</t>
  </si>
  <si>
    <t>https://www.sreality.cz/cs/v2/estates/1735053900</t>
  </si>
  <si>
    <t>https://www.sreality.cz/cs/v2/estates/1864249932</t>
  </si>
  <si>
    <t>https://www.sreality.cz/cs/v2/estates/1999925836</t>
  </si>
  <si>
    <t>https://www.sreality.cz/cs/v2/estates/1412911692</t>
  </si>
  <si>
    <t>https://www.sreality.cz/cs/v2/estates/2338210380</t>
  </si>
  <si>
    <t>https://www.sreality.cz/cs/v2/estates/756892236</t>
  </si>
  <si>
    <t>https://www.sreality.cz/cs/v2/estates/2096337740</t>
  </si>
  <si>
    <t>https://www.sreality.cz/cs/v2/estates/2336592716</t>
  </si>
  <si>
    <t>https://www.sreality.cz/cs/v2/estates/110265164</t>
  </si>
  <si>
    <t>https://www.sreality.cz/cs/v2/estates/351859532</t>
  </si>
  <si>
    <t>https://www.sreality.cz/cs/v2/estates/1779757900</t>
  </si>
  <si>
    <t>https://www.sreality.cz/cs/v2/estates/1259664204</t>
  </si>
  <si>
    <t>https://www.sreality.cz/cs/v2/estates/3436110668</t>
  </si>
  <si>
    <t>https://www.sreality.cz/cs/v2/estates/460186444</t>
  </si>
  <si>
    <t>https://www.sreality.cz/cs/v2/estates/4086096716</t>
  </si>
  <si>
    <t>https://www.sreality.cz/cs/v2/estates/1588781900</t>
  </si>
  <si>
    <t>https://www.sreality.cz/cs/v2/estates/826794828</t>
  </si>
  <si>
    <t>https://www.sreality.cz/cs/v2/estates/3066409804</t>
  </si>
  <si>
    <t>https://www.sreality.cz/cs/v2/estates/1480033100</t>
  </si>
  <si>
    <t>https://www.sreality.cz/cs/v2/estates/2267276108</t>
  </si>
  <si>
    <t>https://www.sreality.cz/cs/v2/estates/367190860</t>
  </si>
  <si>
    <t>https://www.sreality.cz/cs/v2/estates/4198294348</t>
  </si>
  <si>
    <t>https://www.sreality.cz/cs/v2/estates/503022412</t>
  </si>
  <si>
    <t>https://www.sreality.cz/cs/v2/estates/814654284</t>
  </si>
  <si>
    <t>https://www.sreality.cz/cs/v2/estates/1050469196</t>
  </si>
  <si>
    <t>https://www.sreality.cz/cs/v2/estates/3982746444</t>
  </si>
  <si>
    <t>https://www.sreality.cz/cs/v2/estates/1421603660</t>
  </si>
  <si>
    <t>https://www.sreality.cz/cs/v2/estates/1950602060</t>
  </si>
  <si>
    <t>https://www.sreality.cz/cs/v2/estates/512119372</t>
  </si>
  <si>
    <t>https://www.sreality.cz/cs/v2/estates/1041666892</t>
  </si>
  <si>
    <t>https://www.sreality.cz/cs/v2/estates/2582311756</t>
  </si>
  <si>
    <t>https://www.sreality.cz/cs/v2/estates/1864704588</t>
  </si>
  <si>
    <t>https://www.sreality.cz/cs/v2/estates/1785975628</t>
  </si>
  <si>
    <t>https://www.sreality.cz/cs/v2/estates/148570700</t>
  </si>
  <si>
    <t>https://www.sreality.cz/cs/v2/estates/1418289740</t>
  </si>
  <si>
    <t>https://www.sreality.cz/cs/v2/estates/3158606668</t>
  </si>
  <si>
    <t>https://www.sreality.cz/cs/v2/estates/965210956</t>
  </si>
  <si>
    <t>https://www.sreality.cz/cs/v2/estates/2287194700</t>
  </si>
  <si>
    <t>https://www.sreality.cz/cs/v2/estates/1184662348</t>
  </si>
  <si>
    <t>https://www.sreality.cz/cs/v2/estates/2542965580</t>
  </si>
  <si>
    <t>https://www.sreality.cz/cs/v2/estates/1220670284</t>
  </si>
  <si>
    <t>https://www.sreality.cz/cs/v2/estates/2173227852</t>
  </si>
  <si>
    <t>https://www.sreality.cz/cs/v2/estates/3337540428</t>
  </si>
  <si>
    <t>https://www.sreality.cz/cs/v2/estates/3261702988</t>
  </si>
  <si>
    <t>https://www.sreality.cz/cs/v2/estates/2881090380</t>
  </si>
  <si>
    <t>https://www.sreality.cz/cs/v2/estates/2116453196</t>
  </si>
  <si>
    <t>https://www.sreality.cz/cs/v2/estates/4180996940</t>
  </si>
  <si>
    <t>https://www.sreality.cz/cs/v2/estates/3859317324</t>
  </si>
  <si>
    <t>https://www.sreality.cz/cs/v2/estates/2908484428</t>
  </si>
  <si>
    <t>https://www.sreality.cz/cs/v2/estates/3374175052</t>
  </si>
  <si>
    <t>https://www.sreality.cz/cs/v2/estates/129532748</t>
  </si>
  <si>
    <t>https://www.sreality.cz/cs/v2/estates/1057763916</t>
  </si>
  <si>
    <t>https://www.sreality.cz/cs/v2/estates/2913985356</t>
  </si>
  <si>
    <t>https://www.sreality.cz/cs/v2/estates/492409676</t>
  </si>
  <si>
    <t>https://www.sreality.cz/cs/v2/estates/3607683916</t>
  </si>
  <si>
    <t>https://www.sreality.cz/cs/v2/estates/1991803724</t>
  </si>
  <si>
    <t>https://www.sreality.cz/cs/v2/estates/520913740</t>
  </si>
  <si>
    <t>https://www.sreality.cz/cs/v2/estates/1857110604</t>
  </si>
  <si>
    <t>https://www.sreality.cz/cs/v2/estates/248554316</t>
  </si>
  <si>
    <t>https://www.sreality.cz/cs/v2/estates/1563263820</t>
  </si>
  <si>
    <t>https://www.sreality.cz/cs/v2/estates/1670558540</t>
  </si>
  <si>
    <t>https://www.sreality.cz/cs/v2/estates/1758847820</t>
  </si>
  <si>
    <t>https://www.sreality.cz/cs/v2/estates/1644409676</t>
  </si>
  <si>
    <t>https://www.sreality.cz/cs/v2/estates/1426690892</t>
  </si>
  <si>
    <t>https://www.sreality.cz/cs/v2/estates/3432547148</t>
  </si>
  <si>
    <t>https://www.sreality.cz/cs/v2/estates/845079116</t>
  </si>
  <si>
    <t>https://www.sreality.cz/cs/v2/estates/936747852</t>
  </si>
  <si>
    <t>https://www.sreality.cz/cs/v2/estates/2682708812</t>
  </si>
  <si>
    <t>https://www.sreality.cz/cs/v2/estates/294974284</t>
  </si>
  <si>
    <t>https://www.sreality.cz/cs/v2/estates/299213644</t>
  </si>
  <si>
    <t>https://www.sreality.cz/cs/v2/estates/326533964</t>
  </si>
  <si>
    <t>https://www.sreality.cz/cs/v2/estates/3665322572</t>
  </si>
  <si>
    <t>https://www.sreality.cz/cs/v2/estates/3380569420</t>
  </si>
  <si>
    <t>https://www.sreality.cz/cs/v2/estates/960738124</t>
  </si>
  <si>
    <t>https://www.sreality.cz/cs/v2/estates/1372123980</t>
  </si>
  <si>
    <t>https://www.sreality.cz/cs/v2/estates/3409175372</t>
  </si>
  <si>
    <t>https://www.sreality.cz/cs/v2/estates/1243472716</t>
  </si>
  <si>
    <t>https://www.sreality.cz/cs/v2/estates/3595273036</t>
  </si>
  <si>
    <t>https://www.sreality.cz/cs/v2/estates/1654559564</t>
  </si>
  <si>
    <t>https://www.sreality.cz/cs/v2/estates/1169326924</t>
  </si>
  <si>
    <t>https://www.sreality.cz/cs/v2/estates/3685540684</t>
  </si>
  <si>
    <t>https://www.sreality.cz/cs/v2/estates/2410980172</t>
  </si>
  <si>
    <t>https://www.sreality.cz/cs/v2/estates/1010213708</t>
  </si>
  <si>
    <t>https://www.sreality.cz/cs/v2/estates/3239088972</t>
  </si>
  <si>
    <t>https://www.sreality.cz/cs/v2/estates/4018901836</t>
  </si>
  <si>
    <t>https://www.sreality.cz/cs/v2/estates/4155155276</t>
  </si>
  <si>
    <t>https://www.sreality.cz/cs/v2/estates/3860968268</t>
  </si>
  <si>
    <t>https://www.sreality.cz/cs/v2/estates/149730124</t>
  </si>
  <si>
    <t>https://www.sreality.cz/cs/v2/estates/1872851532</t>
  </si>
  <si>
    <t>https://www.sreality.cz/cs/v2/estates/3755258700</t>
  </si>
  <si>
    <t>https://www.sreality.cz/cs/v2/estates/2403054412</t>
  </si>
  <si>
    <t>https://www.sreality.cz/cs/v2/estates/4098314828</t>
  </si>
  <si>
    <t>https://www.sreality.cz/cs/v2/estates/3977519692</t>
  </si>
  <si>
    <t>https://www.sreality.cz/cs/v2/estates/1484739148</t>
  </si>
  <si>
    <t>https://www.sreality.cz/cs/v2/estates/2043368012</t>
  </si>
  <si>
    <t>https://www.sreality.cz/cs/v2/estates/1135698508</t>
  </si>
  <si>
    <t>https://www.sreality.cz/cs/v2/estates/2536923724</t>
  </si>
  <si>
    <t>https://www.sreality.cz/cs/v2/estates/4134421068</t>
  </si>
  <si>
    <t>https://www.sreality.cz/cs/v2/estates/2094162508</t>
  </si>
  <si>
    <t>https://www.sreality.cz/cs/v2/estates/3285078604</t>
  </si>
  <si>
    <t>https://www.sreality.cz/cs/v2/estates/4292563532</t>
  </si>
  <si>
    <t>https://www.sreality.cz/cs/v2/estates/2347717196</t>
  </si>
  <si>
    <t>https://www.sreality.cz/cs/v2/estates/163377996</t>
  </si>
  <si>
    <t>https://www.sreality.cz/cs/v2/estates/110359372</t>
  </si>
  <si>
    <t>https://www.sreality.cz/cs/v2/estates/943321932</t>
  </si>
  <si>
    <t>https://www.sreality.cz/cs/v2/estates/3920282188</t>
  </si>
  <si>
    <t>https://www.sreality.cz/cs/v2/estates/2147553868</t>
  </si>
  <si>
    <t>https://www.sreality.cz/cs/v2/estates/2518618700</t>
  </si>
  <si>
    <t>https://www.sreality.cz/cs/v2/estates/1610908492</t>
  </si>
  <si>
    <t>https://www.sreality.cz/cs/v2/estates/1841242700</t>
  </si>
  <si>
    <t>https://www.sreality.cz/cs/v2/estates/3161383756</t>
  </si>
  <si>
    <t>https://www.sreality.cz/cs/v2/estates/1061479244</t>
  </si>
  <si>
    <t>https://www.sreality.cz/cs/v2/estates/10662476</t>
  </si>
  <si>
    <t>https://www.sreality.cz/cs/v2/estates/909292108</t>
  </si>
  <si>
    <t>https://www.sreality.cz/cs/v2/estates/3741111116</t>
  </si>
  <si>
    <t>https://www.sreality.cz/cs/v2/estates/2423509836</t>
  </si>
  <si>
    <t>https://www.sreality.cz/cs/v2/estates/977523532</t>
  </si>
  <si>
    <t>https://www.sreality.cz/cs/v2/estates/3779318604</t>
  </si>
  <si>
    <t>https://www.sreality.cz/cs/v2/estates/24367948</t>
  </si>
  <si>
    <t>https://www.sreality.cz/cs/v2/estates/704238412</t>
  </si>
  <si>
    <t>https://www.sreality.cz/cs/v2/estates/41247308</t>
  </si>
  <si>
    <t>https://www.sreality.cz/cs/v2/estates/1102320204</t>
  </si>
  <si>
    <t>https://www.sreality.cz/cs/v2/estates/2540950348</t>
  </si>
  <si>
    <t>https://www.sreality.cz/cs/v2/estates/3044266828</t>
  </si>
  <si>
    <t>https://www.sreality.cz/cs/v2/estates/2238960460</t>
  </si>
  <si>
    <t>https://www.sreality.cz/cs/v2/estates/1533268812</t>
  </si>
  <si>
    <t>https://www.sreality.cz/cs/v2/estates/2288243532</t>
  </si>
  <si>
    <t>https://www.sreality.cz/cs/v2/estates/2357371724</t>
  </si>
  <si>
    <t>https://www.sreality.cz/cs/v2/estates/3630420812</t>
  </si>
  <si>
    <t>https://www.sreality.cz/cs/v2/estates/2573456204</t>
  </si>
  <si>
    <t>https://www.sreality.cz/cs/v2/estates/3605066572</t>
  </si>
  <si>
    <t>https://www.sreality.cz/cs/v2/estates/3210990412</t>
  </si>
  <si>
    <t>https://www.sreality.cz/cs/v2/estates/3535295052</t>
  </si>
  <si>
    <t>https://www.sreality.cz/cs/v2/estates/589285196</t>
  </si>
  <si>
    <t>https://www.sreality.cz/cs/v2/estates/1685373516</t>
  </si>
  <si>
    <t>https://www.sreality.cz/cs/v2/estates/3179193164</t>
  </si>
  <si>
    <t>https://www.sreality.cz/cs/v2/estates/3227583052</t>
  </si>
  <si>
    <t>https://www.sreality.cz/cs/v2/estates/3661808204</t>
  </si>
  <si>
    <t>https://www.sreality.cz/cs/v2/estates/1300189772</t>
  </si>
  <si>
    <t>https://www.sreality.cz/cs/v2/estates/2877678412</t>
  </si>
  <si>
    <t>https://www.sreality.cz/cs/v2/estates/1526178636</t>
  </si>
  <si>
    <t>https://www.sreality.cz/cs/v2/estates/2060390988</t>
  </si>
  <si>
    <t>https://www.sreality.cz/cs/v2/estates/668930636</t>
  </si>
  <si>
    <t>https://www.sreality.cz/cs/v2/estates/696332876</t>
  </si>
  <si>
    <t>https://www.sreality.cz/cs/v2/estates/1233703756</t>
  </si>
  <si>
    <t>https://www.sreality.cz/cs/v2/estates/3287200588</t>
  </si>
  <si>
    <t>https://www.sreality.cz/cs/v2/estates/2381873996</t>
  </si>
  <si>
    <t>https://www.sreality.cz/cs/v2/estates/2187580236</t>
  </si>
  <si>
    <t>https://www.sreality.cz/cs/v2/estates/1604379468</t>
  </si>
  <si>
    <t>https://www.sreality.cz/cs/v2/estates/1130615628</t>
  </si>
  <si>
    <t>https://www.sreality.cz/cs/v2/estates/2690896716</t>
  </si>
  <si>
    <t>https://www.sreality.cz/cs/v2/estates/1575416652</t>
  </si>
  <si>
    <t>https://www.sreality.cz/cs/v2/estates/2279572300</t>
  </si>
  <si>
    <t>https://www.sreality.cz/cs/v2/estates/3320537676</t>
  </si>
  <si>
    <t>https://www.sreality.cz/cs/v2/estates/3513115212</t>
  </si>
  <si>
    <t>https://www.sreality.cz/cs/v2/estates/2641207884</t>
  </si>
  <si>
    <t>https://www.sreality.cz/cs/v2/estates/920970060</t>
  </si>
  <si>
    <t>https://www.sreality.cz/cs/v2/estates/3966866252</t>
  </si>
  <si>
    <t>https://www.sreality.cz/cs/v2/estates/2823795532</t>
  </si>
  <si>
    <t>https://www.sreality.cz/cs/v2/estates/2115941196</t>
  </si>
  <si>
    <t>https://www.sreality.cz/cs/v2/estates/3745768268</t>
  </si>
  <si>
    <t>https://www.sreality.cz/cs/v2/estates/3628978764</t>
  </si>
  <si>
    <t>https://www.sreality.cz/cs/v2/estates/1466159948</t>
  </si>
  <si>
    <t>https://www.sreality.cz/cs/v2/estates/1684263756</t>
  </si>
  <si>
    <t>https://www.sreality.cz/cs/v2/estates/406369100</t>
  </si>
  <si>
    <t>https://www.sreality.cz/cs/v2/estates/540955212</t>
  </si>
  <si>
    <t>https://www.sreality.cz/cs/v2/estates/1729606476</t>
  </si>
  <si>
    <t>https://www.sreality.cz/cs/v2/estates/2414326604</t>
  </si>
  <si>
    <t>https://www.sreality.cz/cs/v2/estates/2975765324</t>
  </si>
  <si>
    <t>https://www.sreality.cz/cs/v2/estates/3298157388</t>
  </si>
  <si>
    <t>https://www.sreality.cz/cs/v2/estates/725275468</t>
  </si>
  <si>
    <t>https://www.sreality.cz/cs/v2/estates/1337111372</t>
  </si>
  <si>
    <t>https://www.sreality.cz/cs/v2/estates/3858625356</t>
  </si>
  <si>
    <t>https://www.sreality.cz/cs/v2/estates/178049868</t>
  </si>
  <si>
    <t>https://www.sreality.cz/cs/v2/estates/2231235404</t>
  </si>
  <si>
    <t>https://www.sreality.cz/cs/v2/estates/1520227148</t>
  </si>
  <si>
    <t>https://www.sreality.cz/cs/v2/estates/3765305932</t>
  </si>
  <si>
    <t>https://www.sreality.cz/cs/v2/estates/2364707660</t>
  </si>
  <si>
    <t>https://www.sreality.cz/cs/v2/estates/2862404428</t>
  </si>
  <si>
    <t>https://www.sreality.cz/cs/v2/estates/1805439820</t>
  </si>
  <si>
    <t>https://www.sreality.cz/cs/v2/estates/1218237260</t>
  </si>
  <si>
    <t>https://www.sreality.cz/cs/v2/estates/161272652</t>
  </si>
  <si>
    <t>https://www.sreality.cz/cs/v2/estates/2579014476</t>
  </si>
  <si>
    <t>https://www.sreality.cz/cs/v2/estates/2983498572</t>
  </si>
  <si>
    <t>https://www.sreality.cz/cs/v2/estates/2513261132</t>
  </si>
  <si>
    <t>https://www.sreality.cz/cs/v2/estates/2677855052</t>
  </si>
  <si>
    <t>https://www.sreality.cz/cs/v2/estates/4020032332</t>
  </si>
  <si>
    <t>https://www.sreality.cz/cs/v2/estates/1452209996</t>
  </si>
  <si>
    <t>https://www.sreality.cz/cs/v2/estates/1921972044</t>
  </si>
  <si>
    <t>https://www.sreality.cz/cs/v2/estates/1183048524</t>
  </si>
  <si>
    <t>https://www.sreality.cz/cs/v2/estates/764064588</t>
  </si>
  <si>
    <t>https://www.sreality.cz/cs/v2/estates/2989376076</t>
  </si>
  <si>
    <t>https://www.sreality.cz/cs/v2/estates/3779629900</t>
  </si>
  <si>
    <t>https://www.sreality.cz/cs/v2/estates/2137924172</t>
  </si>
  <si>
    <t>https://www.sreality.cz/cs/v2/estates/582620492</t>
  </si>
  <si>
    <t>https://www.sreality.cz/cs/v2/estates/4289762124</t>
  </si>
  <si>
    <t>https://www.sreality.cz/cs/v2/estates/2769785676</t>
  </si>
  <si>
    <t>https://www.sreality.cz/cs/v2/estates/2895958860</t>
  </si>
  <si>
    <t>https://www.sreality.cz/cs/v2/estates/3095290444</t>
  </si>
  <si>
    <t>https://www.sreality.cz/cs/v2/estates/240051020</t>
  </si>
  <si>
    <t>https://www.sreality.cz/cs/v2/estates/3424056140</t>
  </si>
  <si>
    <t>https://www.sreality.cz/cs/v2/estates/10764876</t>
  </si>
  <si>
    <t>https://www.sreality.cz/cs/v2/estates/3551167308</t>
  </si>
  <si>
    <t>https://www.sreality.cz/cs/v2/estates/4255810380</t>
  </si>
  <si>
    <t>https://www.sreality.cz/cs/v2/estates/50721612</t>
  </si>
  <si>
    <t>https://www.sreality.cz/cs/v2/estates/3156009804</t>
  </si>
  <si>
    <t>https://www.sreality.cz/cs/v2/estates/368407116</t>
  </si>
  <si>
    <t>https://www.sreality.cz/cs/v2/estates/250065740</t>
  </si>
  <si>
    <t>https://www.sreality.cz/cs/v2/estates/2353713996</t>
  </si>
  <si>
    <t>https://www.sreality.cz/cs/v2/estates/1620890444</t>
  </si>
  <si>
    <t>https://www.sreality.cz/cs/v2/estates/3946054220</t>
  </si>
  <si>
    <t>https://www.sreality.cz/cs/v2/estates/2685862476</t>
  </si>
  <si>
    <t>https://www.sreality.cz/cs/v2/estates/1453118284</t>
  </si>
  <si>
    <t>https://www.sreality.cz/cs/v2/estates/1745347148</t>
  </si>
  <si>
    <t>https://www.sreality.cz/cs/v2/estates/2993279820</t>
  </si>
  <si>
    <t>https://www.sreality.cz/cs/v2/estates/1980318796</t>
  </si>
  <si>
    <t>https://www.sreality.cz/cs/v2/estates/1445238092</t>
  </si>
  <si>
    <t>https://www.sreality.cz/cs/v2/estates/1343202124</t>
  </si>
  <si>
    <t>https://www.sreality.cz/cs/v2/estates/4204360268</t>
  </si>
  <si>
    <t>https://www.sreality.cz/cs/v2/estates/4275274572</t>
  </si>
  <si>
    <t>https://www.sreality.cz/cs/v2/estates/1557160524</t>
  </si>
  <si>
    <t>https://www.sreality.cz/cs/v2/estates/2123727692</t>
  </si>
  <si>
    <t>https://www.sreality.cz/cs/v2/estates/1353863756</t>
  </si>
  <si>
    <t>https://www.sreality.cz/cs/v2/estates/1775452748</t>
  </si>
  <si>
    <t>https://www.sreality.cz/cs/v2/estates/1586963020</t>
  </si>
  <si>
    <t>https://www.sreality.cz/cs/v2/estates/1695474508</t>
  </si>
  <si>
    <t>https://www.sreality.cz/cs/v2/estates/2847253324</t>
  </si>
  <si>
    <t>https://www.sreality.cz/cs/v2/estates/1461248844</t>
  </si>
  <si>
    <t>https://www.sreality.cz/cs/v2/estates/2905121612</t>
  </si>
  <si>
    <t>https://www.sreality.cz/cs/v2/estates/3350758220</t>
  </si>
  <si>
    <t>https://www.sreality.cz/cs/v2/estates/1866814028</t>
  </si>
  <si>
    <t>https://www.sreality.cz/cs/v2/estates/1204548428</t>
  </si>
  <si>
    <t>https://www.sreality.cz/cs/v2/estates/614257484</t>
  </si>
  <si>
    <t>https://www.sreality.cz/cs/v2/estates/750617420</t>
  </si>
  <si>
    <t>https://www.sreality.cz/cs/v2/estates/3487654476</t>
  </si>
  <si>
    <t>https://www.sreality.cz/cs/v2/estates/1764729676</t>
  </si>
  <si>
    <t>https://www.sreality.cz/cs/v2/estates/2134541132</t>
  </si>
  <si>
    <t>https://www.sreality.cz/cs/v2/estates/333636428</t>
  </si>
  <si>
    <t>https://www.sreality.cz/cs/v2/estates/3307111244</t>
  </si>
  <si>
    <t>https://www.sreality.cz/cs/v2/estates/673219404</t>
  </si>
  <si>
    <t>https://www.sreality.cz/cs/v2/estates/2341683788</t>
  </si>
  <si>
    <t>https://www.sreality.cz/cs/v2/estates/694391628</t>
  </si>
  <si>
    <t>https://www.sreality.cz/cs/v2/estates/2819855180</t>
  </si>
  <si>
    <t>https://www.sreality.cz/cs/v2/estates/11838284</t>
  </si>
  <si>
    <t>https://www.sreality.cz/cs/v2/estates/1274049100</t>
  </si>
  <si>
    <t>https://www.sreality.cz/cs/v2/estates/134992716</t>
  </si>
  <si>
    <t>https://www.sreality.cz/cs/v2/estates/1947980620</t>
  </si>
  <si>
    <t>https://www.sreality.cz/cs/v2/estates/386982732</t>
  </si>
  <si>
    <t>https://www.sreality.cz/cs/v2/estates/2106123084</t>
  </si>
  <si>
    <t>https://www.sreality.cz/cs/v2/estates/829748044</t>
  </si>
  <si>
    <t>https://www.sreality.cz/cs/v2/estates/97317708</t>
  </si>
  <si>
    <t>https://www.sreality.cz/cs/v2/estates/3522880332</t>
  </si>
  <si>
    <t>https://www.sreality.cz/cs/v2/estates/3854496588</t>
  </si>
  <si>
    <t>https://www.sreality.cz/cs/v2/estates/3836273484</t>
  </si>
  <si>
    <t>https://www.sreality.cz/cs/v2/estates/1726218828</t>
  </si>
  <si>
    <t>https://www.sreality.cz/cs/v2/estates/1557697356</t>
  </si>
  <si>
    <t>https://www.sreality.cz/cs/v2/estates/4064600908</t>
  </si>
  <si>
    <t>https://www.sreality.cz/cs/v2/estates/4248556364</t>
  </si>
  <si>
    <t>https://www.sreality.cz/cs/v2/estates/3460985420</t>
  </si>
  <si>
    <t>https://www.sreality.cz/cs/v2/estates/1433805388</t>
  </si>
  <si>
    <t>https://www.sreality.cz/cs/v2/estates/1447142220</t>
  </si>
  <si>
    <t>https://www.sreality.cz/cs/v2/estates/3364672332</t>
  </si>
  <si>
    <t>https://www.sreality.cz/cs/v2/estates/132895564</t>
  </si>
  <si>
    <t>https://www.sreality.cz/cs/v2/estates/2416591436</t>
  </si>
  <si>
    <t>https://www.sreality.cz/cs/v2/estates/1785078348</t>
  </si>
  <si>
    <t>https://www.sreality.cz/cs/v2/estates/902194508</t>
  </si>
  <si>
    <t>https://www.sreality.cz/cs/v2/estates/2934690636</t>
  </si>
  <si>
    <t>https://www.sreality.cz/cs/v2/estates/3303105100</t>
  </si>
  <si>
    <t>https://www.sreality.cz/cs/v2/estates/2834146124</t>
  </si>
  <si>
    <t>https://www.sreality.cz/cs/v2/estates/662340428</t>
  </si>
  <si>
    <t>https://www.sreality.cz/cs/v2/estates/699392844</t>
  </si>
  <si>
    <t>https://www.sreality.cz/cs/v2/estates/2123158348</t>
  </si>
  <si>
    <t>https://www.sreality.cz/cs/v2/estates/4002206540</t>
  </si>
  <si>
    <t>https://www.sreality.cz/cs/v2/estates/3951842636</t>
  </si>
  <si>
    <t>https://www.sreality.cz/cs/v2/estates/3160486476</t>
  </si>
  <si>
    <t>https://www.sreality.cz/cs/v2/estates/862409292</t>
  </si>
  <si>
    <t>https://www.sreality.cz/cs/v2/estates/3839951436</t>
  </si>
  <si>
    <t>https://www.sreality.cz/cs/v2/estates/1523307340</t>
  </si>
  <si>
    <t>https://www.sreality.cz/cs/v2/estates/2587088204</t>
  </si>
  <si>
    <t>https://www.sreality.cz/cs/v2/estates/2029285964</t>
  </si>
  <si>
    <t>https://www.sreality.cz/cs/v2/estates/4247053132</t>
  </si>
  <si>
    <t>https://www.sreality.cz/cs/v2/estates/1387963212</t>
  </si>
  <si>
    <t>https://www.sreality.cz/cs/v2/estates/3751326284</t>
  </si>
  <si>
    <t>https://www.sreality.cz/cs/v2/estates/2643252044</t>
  </si>
  <si>
    <t>https://www.sreality.cz/cs/v2/estates/848089932</t>
  </si>
  <si>
    <t>https://www.sreality.cz/cs/v2/estates/42783564</t>
  </si>
  <si>
    <t>https://www.sreality.cz/cs/v2/estates/4167217996</t>
  </si>
  <si>
    <t>https://www.sreality.cz/cs/v2/estates/962036556</t>
  </si>
  <si>
    <t>https://www.sreality.cz/cs/v2/estates/3264009036</t>
  </si>
  <si>
    <t>https://www.sreality.cz/cs/v2/estates/2021323596</t>
  </si>
  <si>
    <t>https://www.sreality.cz/cs/v2/estates/911532876</t>
  </si>
  <si>
    <t>https://www.sreality.cz/cs/v2/estates/1433858892</t>
  </si>
  <si>
    <t>https://www.sreality.cz/cs/v2/estates/378327884</t>
  </si>
  <si>
    <t>https://www.sreality.cz/cs/v2/estates/3962094156</t>
  </si>
  <si>
    <t>https://www.sreality.cz/cs/v2/estates/3062682444</t>
  </si>
  <si>
    <t>https://www.sreality.cz/cs/v2/estates/1506898508</t>
  </si>
  <si>
    <t>https://www.sreality.cz/cs/v2/estates/4154098508</t>
  </si>
  <si>
    <t>https://www.sreality.cz/cs/v2/estates/2946073420</t>
  </si>
  <si>
    <t>https://www.sreality.cz/cs/v2/estates/3975385932</t>
  </si>
  <si>
    <t>https://www.sreality.cz/cs/v2/estates/2305409612</t>
  </si>
  <si>
    <t>https://www.sreality.cz/cs/v2/estates/2668278604</t>
  </si>
  <si>
    <t>https://www.sreality.cz/cs/v2/estates/244732492</t>
  </si>
  <si>
    <t>https://www.sreality.cz/cs/v2/estates/1200411468</t>
  </si>
  <si>
    <t>https://www.sreality.cz/cs/v2/estates/646734412</t>
  </si>
  <si>
    <t>https://www.sreality.cz/cs/v2/estates/1466729292</t>
  </si>
  <si>
    <t>https://www.sreality.cz/cs/v2/estates/2297426764</t>
  </si>
  <si>
    <t>https://www.sreality.cz/cs/v2/estates/918610764</t>
  </si>
  <si>
    <t>https://www.sreality.cz/cs/v2/estates/3685475148</t>
  </si>
  <si>
    <t>https://www.sreality.cz/cs/v2/estates/3531178572</t>
  </si>
  <si>
    <t>https://www.sreality.cz/cs/v2/estates/1621705292</t>
  </si>
  <si>
    <t>https://www.sreality.cz/cs/v2/estates/361550668</t>
  </si>
  <si>
    <t>https://www.sreality.cz/cs/v2/estates/2059195212</t>
  </si>
  <si>
    <t>https://www.sreality.cz/cs/v2/estates/1162597196</t>
  </si>
  <si>
    <t>https://www.sreality.cz/cs/v2/estates/2301616716</t>
  </si>
  <si>
    <t>https://www.sreality.cz/cs/v2/estates/196924236</t>
  </si>
  <si>
    <t>https://www.sreality.cz/cs/v2/estates/2062869324</t>
  </si>
  <si>
    <t>https://www.sreality.cz/cs/v2/estates/3235631948</t>
  </si>
  <si>
    <t>https://www.sreality.cz/cs/v2/estates/2931610444</t>
  </si>
  <si>
    <t>https://www.sreality.cz/cs/v2/estates/1139729228</t>
  </si>
  <si>
    <t>https://www.sreality.cz/cs/v2/estates/3753694028</t>
  </si>
  <si>
    <t>https://www.sreality.cz/cs/v2/estates/3395895884</t>
  </si>
  <si>
    <t>https://www.sreality.cz/cs/v2/estates/953344844</t>
  </si>
  <si>
    <t>https://www.sreality.cz/cs/v2/estates/2235572812</t>
  </si>
  <si>
    <t>https://www.sreality.cz/cs/v2/estates/1941754700</t>
  </si>
  <si>
    <t>https://www.sreality.cz/cs/v2/estates/3820802892</t>
  </si>
  <si>
    <t>https://www.sreality.cz/cs/v2/estates/2122113868</t>
  </si>
  <si>
    <t>https://www.sreality.cz/cs/v2/estates/3105710668</t>
  </si>
  <si>
    <t>https://www.sreality.cz/cs/v2/estates/803795788</t>
  </si>
  <si>
    <t>https://www.sreality.cz/cs/v2/estates/4025021260</t>
  </si>
  <si>
    <t>https://www.sreality.cz/cs/v2/estates/3404415564</t>
  </si>
  <si>
    <t>https://www.sreality.cz/cs/v2/estates/1272185420</t>
  </si>
  <si>
    <t>https://www.sreality.cz/cs/v2/estates/531551052</t>
  </si>
  <si>
    <t>https://www.sreality.cz/cs/v2/estates/3740980044</t>
  </si>
  <si>
    <t>https://www.sreality.cz/cs/v2/estates/4182565708</t>
  </si>
  <si>
    <t>https://www.sreality.cz/cs/v2/estates/2131448396</t>
  </si>
  <si>
    <t>https://www.sreality.cz/cs/v2/estates/3611620172</t>
  </si>
  <si>
    <t>https://www.sreality.cz/cs/v2/estates/2099573580</t>
  </si>
  <si>
    <t>https://www.sreality.cz/cs/v2/estates/1789055564</t>
  </si>
  <si>
    <t>https://www.sreality.cz/cs/v2/estates/2228359756</t>
  </si>
  <si>
    <t>https://www.sreality.cz/cs/v2/estates/2528957260</t>
  </si>
  <si>
    <t>https://www.sreality.cz/cs/v2/estates/1166058316</t>
  </si>
  <si>
    <t>https://www.sreality.cz/cs/v2/estates/3742786124</t>
  </si>
  <si>
    <t>https://www.sreality.cz/cs/v2/estates/372564812</t>
  </si>
  <si>
    <t>https://www.sreality.cz/cs/v2/estates/3938313036</t>
  </si>
  <si>
    <t>https://www.sreality.cz/cs/v2/estates/563700300</t>
  </si>
  <si>
    <t>https://www.sreality.cz/cs/v2/estates/3400323916</t>
  </si>
  <si>
    <t>https://www.sreality.cz/cs/v2/estates/1829196364</t>
  </si>
  <si>
    <t>https://www.sreality.cz/cs/v2/estates/2405229388</t>
  </si>
  <si>
    <t>https://www.sreality.cz/cs/v2/estates/1437066060</t>
  </si>
  <si>
    <t>https://www.sreality.cz/cs/v2/estates/413979468</t>
  </si>
  <si>
    <t>https://www.sreality.cz/cs/v2/estates/1756156748</t>
  </si>
  <si>
    <t>https://www.sreality.cz/cs/v2/estates/2578240332</t>
  </si>
  <si>
    <t>https://www.sreality.cz/cs/v2/estates/1856820044</t>
  </si>
  <si>
    <t>https://www.sreality.cz/cs/v2/estates/3198018380</t>
  </si>
  <si>
    <t>https://www.sreality.cz/cs/v2/estates/799855436</t>
  </si>
  <si>
    <t>https://www.sreality.cz/cs/v2/estates/2678903628</t>
  </si>
  <si>
    <t>https://www.sreality.cz/cs/v2/estates/2453365324</t>
  </si>
  <si>
    <t>https://www.sreality.cz/cs/v2/estates/2073084492</t>
  </si>
  <si>
    <t>https://www.sreality.cz/cs/v2/estates/3181200716</t>
  </si>
  <si>
    <t>https://www.sreality.cz/cs/v2/estates/3802977100</t>
  </si>
  <si>
    <t>https://www.sreality.cz/cs/v2/estates/1403835212</t>
  </si>
  <si>
    <t>https://www.sreality.cz/cs/v2/estates/3282883404</t>
  </si>
  <si>
    <t>https://www.sreality.cz/cs/v2/estates/1325110092</t>
  </si>
  <si>
    <t>https://www.sreality.cz/cs/v2/estates/3394233164</t>
  </si>
  <si>
    <t>https://www.sreality.cz/cs/v2/estates/140436300</t>
  </si>
  <si>
    <t>https://www.sreality.cz/cs/v2/estates/723539276</t>
  </si>
  <si>
    <t>https://www.sreality.cz/cs/v2/estates/425624396</t>
  </si>
  <si>
    <t>https://www.sreality.cz/cs/v2/estates/2017325900</t>
  </si>
  <si>
    <t>https://www.sreality.cz/cs/v2/estates/1368253260</t>
  </si>
  <si>
    <t>https://www.sreality.cz/cs/v2/estates/2883113804</t>
  </si>
  <si>
    <t>https://www.sreality.cz/cs/v2/estates/3306132300</t>
  </si>
  <si>
    <t>https://www.sreality.cz/cs/v2/estates/52331340</t>
  </si>
  <si>
    <t>https://www.sreality.cz/cs/v2/estates/1430172492</t>
  </si>
  <si>
    <t>https://www.sreality.cz/cs/v2/estates/3333215052</t>
  </si>
  <si>
    <t>https://www.sreality.cz/cs/v2/estates/1739379532</t>
  </si>
  <si>
    <t>https://www.sreality.cz/cs/v2/estates/2657260364</t>
  </si>
  <si>
    <t>https://www.sreality.cz/cs/v2/estates/3836531532</t>
  </si>
  <si>
    <t>https://www.sreality.cz/cs/v2/estates/450679628</t>
  </si>
  <si>
    <t>https://www.sreality.cz/cs/v2/estates/3671905100</t>
  </si>
  <si>
    <t>https://www.sreality.cz/cs/v2/estates/1800201036</t>
  </si>
  <si>
    <t>https://www.sreality.cz/cs/v2/estates/2614940492</t>
  </si>
  <si>
    <t>https://www.sreality.cz/cs/v2/estates/2852340300</t>
  </si>
  <si>
    <t>https://www.sreality.cz/cs/v2/estates/953996108</t>
  </si>
  <si>
    <t>https://www.sreality.cz/cs/v2/estates/1775247948</t>
  </si>
  <si>
    <t>https://www.sreality.cz/cs/v2/estates/4175221580</t>
  </si>
  <si>
    <t>https://www.sreality.cz/cs/v2/estates/3767395148</t>
  </si>
  <si>
    <t>https://www.sreality.cz/cs/v2/estates/1402839884</t>
  </si>
  <si>
    <t>https://www.sreality.cz/cs/v2/estates/4087194444</t>
  </si>
  <si>
    <t>https://www.sreality.cz/cs/v2/estates/278766412</t>
  </si>
  <si>
    <t>https://www.sreality.cz/cs/v2/estates/3506213708</t>
  </si>
  <si>
    <t>https://www.sreality.cz/cs/v2/estates/570200908</t>
  </si>
  <si>
    <t>https://www.sreality.cz/cs/v2/estates/1790370636</t>
  </si>
  <si>
    <t>https://www.sreality.cz/cs/v2/estates/3669418828</t>
  </si>
  <si>
    <t>https://www.sreality.cz/cs/v2/estates/2576208716</t>
  </si>
  <si>
    <t>https://www.sreality.cz/cs/v2/estates/2625942348</t>
  </si>
  <si>
    <t>https://www.sreality.cz/cs/v2/estates/2737083212</t>
  </si>
  <si>
    <t>https://www.sreality.cz/cs/v2/estates/3487355724</t>
  </si>
  <si>
    <t>https://www.sreality.cz/cs/v2/estates/484234060</t>
  </si>
  <si>
    <t>https://www.sreality.cz/cs/v2/estates/1409655628</t>
  </si>
  <si>
    <t>https://www.sreality.cz/cs/v2/estates/2899039052</t>
  </si>
  <si>
    <t>https://www.sreality.cz/cs/v2/estates/2618553164</t>
  </si>
  <si>
    <t>https://www.sreality.cz/cs/v2/estates/2637992780</t>
  </si>
  <si>
    <t>https://www.sreality.cz/cs/v2/estates/3269251916</t>
  </si>
  <si>
    <t>https://www.sreality.cz/cs/v2/estates/1893520204</t>
  </si>
  <si>
    <t>https://www.sreality.cz/cs/v2/estates/1088213836</t>
  </si>
  <si>
    <t>https://www.sreality.cz/cs/v2/estates/383570764</t>
  </si>
  <si>
    <t>https://www.sreality.cz/cs/v2/estates/1205654348</t>
  </si>
  <si>
    <t>https://www.sreality.cz/cs/v2/estates/2170528588</t>
  </si>
  <si>
    <t>https://www.sreality.cz/cs/v2/estates/3852063308</t>
  </si>
  <si>
    <t>https://www.sreality.cz/cs/v2/estates/1802580556</t>
  </si>
  <si>
    <t>https://www.sreality.cz/cs/v2/estates/3065832268</t>
  </si>
  <si>
    <t>https://www.sreality.cz/cs/v2/estates/557175372</t>
  </si>
  <si>
    <t>https://www.sreality.cz/cs/v2/estates/819176268</t>
  </si>
  <si>
    <t>https://www.sreality.cz/cs/v2/estates/136757836</t>
  </si>
  <si>
    <t>https://www.sreality.cz/cs/v2/estates/197972812</t>
  </si>
  <si>
    <t>https://www.sreality.cz/cs/v2/estates/1540150092</t>
  </si>
  <si>
    <t>https://www.sreality.cz/cs/v2/estates/1683243596</t>
  </si>
  <si>
    <t>https://www.sreality.cz/cs/v2/estates/413471308</t>
  </si>
  <si>
    <t>https://www.sreality.cz/cs/v2/estates/701289292</t>
  </si>
  <si>
    <t>https://www.sreality.cz/cs/v2/estates/1949205324</t>
  </si>
  <si>
    <t>https://www.sreality.cz/cs/v2/estates/2501174092</t>
  </si>
  <si>
    <t>https://www.sreality.cz/cs/v2/estates/2671600204</t>
  </si>
  <si>
    <t>https://www.sreality.cz/cs/v2/estates/2630669132</t>
  </si>
  <si>
    <t>https://www.sreality.cz/cs/v2/estates/1657590604</t>
  </si>
  <si>
    <t>https://www.sreality.cz/cs/v2/estates/2999767884</t>
  </si>
  <si>
    <t>https://www.sreality.cz/cs/v2/estates/570131276</t>
  </si>
  <si>
    <t>https://www.sreality.cz/cs/v2/estates/4194624332</t>
  </si>
  <si>
    <t>https://www.sreality.cz/cs/v2/estates/2622452300</t>
  </si>
  <si>
    <t>https://www.sreality.cz/cs/v2/estates/470856524</t>
  </si>
  <si>
    <t>https://www.sreality.cz/cs/v2/estates/4227724108</t>
  </si>
  <si>
    <t>https://www.sreality.cz/cs/v2/estates/1652785996</t>
  </si>
  <si>
    <t>https://www.sreality.cz/cs/v2/estates/3327390540</t>
  </si>
  <si>
    <t>https://www.sreality.cz/cs/v2/estates/2180678476</t>
  </si>
  <si>
    <t>https://www.sreality.cz/cs/v2/estates/13423436</t>
  </si>
  <si>
    <t>https://www.sreality.cz/cs/v2/estates/1355600716</t>
  </si>
  <si>
    <t>https://www.sreality.cz/cs/v2/estates/1054672204</t>
  </si>
  <si>
    <t>https://www.sreality.cz/cs/v2/estates/4039955276</t>
  </si>
  <si>
    <t>https://www.sreality.cz/cs/v2/estates/2982990668</t>
  </si>
  <si>
    <t>https://www.sreality.cz/cs/v2/estates/2177684300</t>
  </si>
  <si>
    <t>https://www.sreality.cz/cs/v2/estates/1070244684</t>
  </si>
  <si>
    <t>https://www.sreality.cz/cs/v2/estates/1552909132</t>
  </si>
  <si>
    <t>https://www.sreality.cz/cs/v2/estates/3403080524</t>
  </si>
  <si>
    <t>https://www.sreality.cz/cs/v2/estates/3578364492</t>
  </si>
  <si>
    <t>https://www.sreality.cz/cs/v2/estates/3765953100</t>
  </si>
  <si>
    <t>https://www.sreality.cz/cs/v2/estates/650957644</t>
  </si>
  <si>
    <t>https://www.sreality.cz/cs/v2/estates/3918824012</t>
  </si>
  <si>
    <t>https://www.sreality.cz/cs/v2/estates/3013993292</t>
  </si>
  <si>
    <t>https://www.sreality.cz/cs/v2/estates/3748848460</t>
  </si>
  <si>
    <t>https://www.sreality.cz/cs/v2/estates/2718589516</t>
  </si>
  <si>
    <t>https://www.sreality.cz/cs/v2/estates/736752460</t>
  </si>
  <si>
    <t>https://www.sreality.cz/cs/v2/estates/1806209868</t>
  </si>
  <si>
    <t>https://www.sreality.cz/cs/v2/estates/4194095948</t>
  </si>
  <si>
    <t>https://www.sreality.cz/cs/v2/estates/2067350092</t>
  </si>
  <si>
    <t>https://www.sreality.cz/cs/v2/estates/351142476</t>
  </si>
  <si>
    <t>https://www.sreality.cz/cs/v2/estates/3318788940</t>
  </si>
  <si>
    <t>https://www.sreality.cz/cs/v2/estates/717157196</t>
  </si>
  <si>
    <t>https://www.sreality.cz/cs/v2/estates/2751205964</t>
  </si>
  <si>
    <t>https://www.sreality.cz/cs/v2/estates/3389846092</t>
  </si>
  <si>
    <t>https://www.sreality.cz/cs/v2/estates/3809735500</t>
  </si>
  <si>
    <t>https://www.sreality.cz/cs/v2/estates/1027732300</t>
  </si>
  <si>
    <t>https://www.sreality.cz/cs/v2/estates/1267110732</t>
  </si>
  <si>
    <t>https://www.sreality.cz/cs/v2/estates/1487856460</t>
  </si>
  <si>
    <t>https://www.sreality.cz/cs/v2/estates/1840136780</t>
  </si>
  <si>
    <t>https://www.sreality.cz/cs/v2/estates/2296345164</t>
  </si>
  <si>
    <t>https://www.sreality.cz/cs/v2/estates/3791442764</t>
  </si>
  <si>
    <t>https://www.sreality.cz/cs/v2/estates/2318414412</t>
  </si>
  <si>
    <t>https://www.sreality.cz/cs/v2/estates/2548142924</t>
  </si>
  <si>
    <t>https://www.sreality.cz/cs/v2/estates/1459409740</t>
  </si>
  <si>
    <t>https://www.sreality.cz/cs/v2/estates/3841774412</t>
  </si>
  <si>
    <t>https://www.sreality.cz/cs/v2/estates/1284748108</t>
  </si>
  <si>
    <t>https://www.sreality.cz/cs/v2/estates/2244424268</t>
  </si>
  <si>
    <t>https://www.sreality.cz/cs/v2/estates/835531340</t>
  </si>
  <si>
    <t>https://www.sreality.cz/cs/v2/estates/3217421132</t>
  </si>
  <si>
    <t>https://www.sreality.cz/cs/v2/estates/3262833484</t>
  </si>
  <si>
    <t>https://www.sreality.cz/cs/v2/estates/1600901964</t>
  </si>
  <si>
    <t>https://www.sreality.cz/cs/v2/estates/79675980</t>
  </si>
  <si>
    <t>https://www.sreality.cz/cs/v2/estates/2834092876</t>
  </si>
  <si>
    <t>https://www.sreality.cz/cs/v2/estates/3370963788</t>
  </si>
  <si>
    <t>https://www.sreality.cz/cs/v2/estates/3296494924</t>
  </si>
  <si>
    <t>https://www.sreality.cz/cs/v2/estates/211223116</t>
  </si>
  <si>
    <t>https://www.sreality.cz/cs/v2/estates/3119305548</t>
  </si>
  <si>
    <t>https://www.sreality.cz/cs/v2/estates/1770218060</t>
  </si>
  <si>
    <t>https://www.sreality.cz/cs/v2/estates/4138443596</t>
  </si>
  <si>
    <t>https://www.sreality.cz/cs/v2/estates/4048921420</t>
  </si>
  <si>
    <t>https://www.sreality.cz/cs/v2/estates/1007190860</t>
  </si>
  <si>
    <t>https://www.sreality.cz/cs/v2/estates/4222202700</t>
  </si>
  <si>
    <t>https://www.sreality.cz/cs/v2/estates/1874367308</t>
  </si>
  <si>
    <t>https://www.sreality.cz/cs/v2/estates/1387123532</t>
  </si>
  <si>
    <t>https://www.sreality.cz/cs/v2/estates/1023837004</t>
  </si>
  <si>
    <t>https://www.sreality.cz/cs/v2/estates/4293309260</t>
  </si>
  <si>
    <t>https://www.sreality.cz/cs/v2/estates/2244690508</t>
  </si>
  <si>
    <t>https://www.sreality.cz/cs/v2/estates/471135052</t>
  </si>
  <si>
    <t>https://www.sreality.cz/cs/v2/estates/4224230220</t>
  </si>
  <si>
    <t>https://www.sreality.cz/cs/v2/estates/2450076236</t>
  </si>
  <si>
    <t>https://www.sreality.cz/cs/v2/estates/874939212</t>
  </si>
  <si>
    <t>https://www.sreality.cz/cs/v2/estates/2914751052</t>
  </si>
  <si>
    <t>https://www.sreality.cz/cs/v2/estates/2506904140</t>
  </si>
  <si>
    <t>https://www.sreality.cz/cs/v2/estates/2623513420</t>
  </si>
  <si>
    <t>https://www.sreality.cz/cs/v2/estates/798708300</t>
  </si>
  <si>
    <t>https://www.sreality.cz/cs/v2/estates/2338986332</t>
  </si>
  <si>
    <t>https://www.sreality.cz/cs/v2/estates/1418711884</t>
  </si>
  <si>
    <t>https://www.sreality.cz/cs/v2/estates/1676464972</t>
  </si>
  <si>
    <t>https://www.sreality.cz/cs/v2/estates/3486806604</t>
  </si>
  <si>
    <t>https://www.sreality.cz/cs/v2/estates/2677785164</t>
  </si>
  <si>
    <t>https://www.sreality.cz/cs/v2/estates/3349422668</t>
  </si>
  <si>
    <t>https://www.sreality.cz/cs/v2/estates/619221836</t>
  </si>
  <si>
    <t>https://www.sreality.cz/cs/v2/estates/1925903180</t>
  </si>
  <si>
    <t>https://www.sreality.cz/cs/v2/estates/3049284172</t>
  </si>
  <si>
    <t>https://www.sreality.cz/cs/v2/estates/2746082124</t>
  </si>
  <si>
    <t>https://www.sreality.cz/cs/v2/estates/4180120396</t>
  </si>
  <si>
    <t>https://www.sreality.cz/cs/v2/estates/254780236</t>
  </si>
  <si>
    <t>https://www.sreality.cz/cs/v2/estates/367842124</t>
  </si>
  <si>
    <t>https://www.sreality.cz/cs/v2/estates/3589067596</t>
  </si>
  <si>
    <t>https://www.sreality.cz/cs/v2/estates/706532172</t>
  </si>
  <si>
    <t>https://www.sreality.cz/cs/v2/estates/927666764</t>
  </si>
  <si>
    <t>https://www.sreality.cz/cs/v2/estates/1568138060</t>
  </si>
  <si>
    <t>https://www.sreality.cz/cs/v2/estates/2283590476</t>
  </si>
  <si>
    <t>https://www.sreality.cz/cs/v2/estates/689754956</t>
  </si>
  <si>
    <t>https://www.sreality.cz/cs/v2/estates/624342348</t>
  </si>
  <si>
    <t>https://www.sreality.cz/cs/v2/estates/3400000332</t>
  </si>
  <si>
    <t>https://www.sreality.cz/cs/v2/estates/628261708</t>
  </si>
  <si>
    <t>https://www.sreality.cz/cs/v2/estates/2914054988</t>
  </si>
  <si>
    <t>https://www.sreality.cz/cs/v2/estates/2654110540</t>
  </si>
  <si>
    <t>https://www.sreality.cz/cs/v2/estates/676348492</t>
  </si>
  <si>
    <t>https://www.sreality.cz/cs/v2/estates/1275617868</t>
  </si>
  <si>
    <t>https://www.sreality.cz/cs/v2/estates/521982796</t>
  </si>
  <si>
    <t>https://www.sreality.cz/cs/v2/estates/1746764620</t>
  </si>
  <si>
    <t>https://www.sreality.cz/cs/v2/estates/1769792332</t>
  </si>
  <si>
    <t>https://www.sreality.cz/cs/v2/estates/2401030988</t>
  </si>
  <si>
    <t>https://www.sreality.cz/cs/v2/estates/1276957516</t>
  </si>
  <si>
    <t>https://www.sreality.cz/cs/v2/estates/19718988</t>
  </si>
  <si>
    <t>https://www.sreality.cz/cs/v2/estates/3902816844</t>
  </si>
  <si>
    <t>https://www.sreality.cz/cs/v2/estates/2131002188</t>
  </si>
  <si>
    <t>https://www.sreality.cz/cs/v2/estates/2788397900</t>
  </si>
  <si>
    <t>https://www.sreality.cz/cs/v2/estates/4158960460</t>
  </si>
  <si>
    <t>https://www.sreality.cz/cs/v2/estates/1646056268</t>
  </si>
  <si>
    <t>https://www.sreality.cz/cs/v2/estates/529302092</t>
  </si>
  <si>
    <t>https://www.sreality.cz/cs/v2/estates/3217924940</t>
  </si>
  <si>
    <t>https://www.sreality.cz/cs/v2/estates/3984933452</t>
  </si>
  <si>
    <t>https://www.sreality.cz/cs/v2/estates/362607436</t>
  </si>
  <si>
    <t>https://www.sreality.cz/cs/v2/estates/2518471500</t>
  </si>
  <si>
    <t>https://www.sreality.cz/cs/v2/estates/3029922636</t>
  </si>
  <si>
    <t>https://www.sreality.cz/cs/v2/estates/2323379020</t>
  </si>
  <si>
    <t>https://www.sreality.cz/cs/v2/estates/1388958540</t>
  </si>
  <si>
    <t>https://www.sreality.cz/cs/v2/estates/1679610700</t>
  </si>
  <si>
    <t>https://www.sreality.cz/cs/v2/estates/622646092</t>
  </si>
  <si>
    <t>https://www.sreality.cz/cs/v2/estates/444986188</t>
  </si>
  <si>
    <t>https://www.sreality.cz/cs/v2/estates/2501694284</t>
  </si>
  <si>
    <t>https://www.sreality.cz/cs/v2/estates/18912076</t>
  </si>
  <si>
    <t>https://www.sreality.cz/cs/v2/estates/756474700</t>
  </si>
  <si>
    <t>https://www.sreality.cz/cs/v2/estates/101880652</t>
  </si>
  <si>
    <t>https://www.sreality.cz/cs/v2/estates/4065960780</t>
  </si>
  <si>
    <t>https://www.sreality.cz/cs/v2/estates/4178367308</t>
  </si>
  <si>
    <t>https://www.sreality.cz/cs/v2/estates/2311168844</t>
  </si>
  <si>
    <t>https://www.sreality.cz/cs/v2/estates/3180102476</t>
  </si>
  <si>
    <t>https://www.sreality.cz/cs/v2/estates/3021365836</t>
  </si>
  <si>
    <t>https://www.sreality.cz/cs/v2/estates/1485173580</t>
  </si>
  <si>
    <t>https://www.sreality.cz/cs/v2/estates/1544344396</t>
  </si>
  <si>
    <t>https://www.sreality.cz/cs/v2/estates/487379788</t>
  </si>
  <si>
    <t>https://www.sreality.cz/cs/v2/estates/3496342348</t>
  </si>
  <si>
    <t>https://www.sreality.cz/cs/v2/estates/571265868</t>
  </si>
  <si>
    <t>https://www.sreality.cz/cs/v2/estates/2215306060</t>
  </si>
  <si>
    <t>https://www.sreality.cz/cs/v2/estates/2168783436</t>
  </si>
  <si>
    <t>https://www.sreality.cz/cs/v2/estates/627024716</t>
  </si>
  <si>
    <t>https://www.sreality.cz/cs/v2/estates/604447820</t>
  </si>
  <si>
    <t>https://www.sreality.cz/cs/v2/estates/2582967116</t>
  </si>
  <si>
    <t>https://www.sreality.cz/cs/v2/estates/1883857484</t>
  </si>
  <si>
    <t>https://www.sreality.cz/cs/v2/estates/3914359372</t>
  </si>
  <si>
    <t>https://www.sreality.cz/cs/v2/estates/2266141516</t>
  </si>
  <si>
    <t>https://www.sreality.cz/cs/v2/estates/943510348</t>
  </si>
  <si>
    <t>https://www.sreality.cz/cs/v2/estates/3107771212</t>
  </si>
  <si>
    <t>https://www.sreality.cz/cs/v2/estates/3675579212</t>
  </si>
  <si>
    <t>https://www.sreality.cz/cs/v2/estates/2302464844</t>
  </si>
  <si>
    <t>https://www.sreality.cz/cs/v2/estates/2654786380</t>
  </si>
  <si>
    <t>https://www.sreality.cz/cs/v2/estates/3996963660</t>
  </si>
  <si>
    <t>https://www.sreality.cz/cs/v2/estates/3580973644</t>
  </si>
  <si>
    <t>https://www.sreality.cz/cs/v2/estates/3694973772</t>
  </si>
  <si>
    <t>https://www.sreality.cz/cs/v2/estates/3322110540</t>
  </si>
  <si>
    <t>https://www.sreality.cz/cs/v2/estates/1793360716</t>
  </si>
  <si>
    <t>https://www.sreality.cz/cs/v2/estates/2463199820</t>
  </si>
  <si>
    <t>https://www.sreality.cz/cs/v2/estates/2154668876</t>
  </si>
  <si>
    <t>https://www.sreality.cz/cs/v2/estates/704353100</t>
  </si>
  <si>
    <t>https://www.sreality.cz/cs/v2/estates/3980186444</t>
  </si>
  <si>
    <t>https://www.sreality.cz/cs/v2/estates/1715970892</t>
  </si>
  <si>
    <t>https://www.sreality.cz/cs/v2/estates/933339980</t>
  </si>
  <si>
    <t>https://www.sreality.cz/cs/v2/estates/2396103500</t>
  </si>
  <si>
    <t>https://www.sreality.cz/cs/v2/estates/2956034892</t>
  </si>
  <si>
    <t>https://www.sreality.cz/cs/v2/estates/338420556</t>
  </si>
  <si>
    <t>https://www.sreality.cz/cs/v2/estates/3890078540</t>
  </si>
  <si>
    <t>https://www.sreality.cz/cs/v2/estates/4076720972</t>
  </si>
  <si>
    <t>https://www.sreality.cz/cs/v2/estates/1934164556</t>
  </si>
  <si>
    <t>https://www.sreality.cz/cs/v2/estates/2145800780</t>
  </si>
  <si>
    <t>https://www.sreality.cz/cs/v2/estates/2236867404</t>
  </si>
  <si>
    <t>https://www.sreality.cz/cs/v2/estates/3811930700</t>
  </si>
  <si>
    <t>https://www.sreality.cz/cs/v2/estates/3262116684</t>
  </si>
  <si>
    <t>https://www.sreality.cz/cs/v2/estates/3007107916</t>
  </si>
  <si>
    <t>https://www.sreality.cz/cs/v2/estates/2811269964</t>
  </si>
  <si>
    <t>https://www.sreality.cz/cs/v2/estates/826069836</t>
  </si>
  <si>
    <t>https://www.sreality.cz/cs/v2/estates/4294074956</t>
  </si>
  <si>
    <t>https://www.sreality.cz/cs/v2/estates/2479768140</t>
  </si>
  <si>
    <t>https://www.sreality.cz/cs/v2/estates/3514360652</t>
  </si>
  <si>
    <t>https://www.sreality.cz/cs/v2/estates/1787118156</t>
  </si>
  <si>
    <t>https://www.sreality.cz/cs/v2/estates/1195168588</t>
  </si>
  <si>
    <t>https://www.sreality.cz/cs/v2/estates/2537345868</t>
  </si>
  <si>
    <t>https://www.sreality.cz/cs/v2/estates/854000204</t>
  </si>
  <si>
    <t>https://www.sreality.cz/cs/v2/estates/775877452</t>
  </si>
  <si>
    <t>https://www.sreality.cz/cs/v2/estates/2690118476</t>
  </si>
  <si>
    <t>https://www.sreality.cz/cs/v2/estates/900330316</t>
  </si>
  <si>
    <t>https://www.sreality.cz/cs/v2/estates/2049758028</t>
  </si>
  <si>
    <t>https://www.sreality.cz/cs/v2/estates/2010411596</t>
  </si>
  <si>
    <t>https://www.sreality.cz/cs/v2/estates/1403159372</t>
  </si>
  <si>
    <t>https://www.sreality.cz/cs/v2/estates/2395853644</t>
  </si>
  <si>
    <t>https://www.sreality.cz/cs/v2/estates/880169548</t>
  </si>
  <si>
    <t>https://www.sreality.cz/cs/v2/estates/2032980812</t>
  </si>
  <si>
    <t>https://www.sreality.cz/cs/v2/estates/1722340172</t>
  </si>
  <si>
    <t>https://www.sreality.cz/cs/v2/estates/2542785356</t>
  </si>
  <si>
    <t>https://www.sreality.cz/cs/v2/estates/2011742796</t>
  </si>
  <si>
    <t>https://www.sreality.cz/cs/v2/estates/3123630924</t>
  </si>
  <si>
    <t>https://www.sreality.cz/cs/v2/estates/85840716</t>
  </si>
  <si>
    <t>https://www.sreality.cz/cs/v2/estates/3011093068</t>
  </si>
  <si>
    <t>https://www.sreality.cz/cs/v2/estates/2834498124</t>
  </si>
  <si>
    <t>https://www.sreality.cz/cs/v2/estates/1270366796</t>
  </si>
  <si>
    <t>https://www.sreality.cz/cs/v2/estates/453415756</t>
  </si>
  <si>
    <t>https://www.sreality.cz/cs/v2/estates/1961657164</t>
  </si>
  <si>
    <t>https://www.sreality.cz/cs/v2/estates/2658239308</t>
  </si>
  <si>
    <t>https://www.sreality.cz/cs/v2/estates/2450125644</t>
  </si>
  <si>
    <t>https://www.sreality.cz/cs/v2/estates/946393932</t>
  </si>
  <si>
    <t>https://www.sreality.cz/cs/v2/estates/3245200204</t>
  </si>
  <si>
    <t>https://www.sreality.cz/cs/v2/estates/235885132</t>
  </si>
  <si>
    <t>https://www.sreality.cz/cs/v2/estates/2402079564</t>
  </si>
  <si>
    <t>https://www.sreality.cz/cs/v2/estates/569086796</t>
  </si>
  <si>
    <t>https://www.sreality.cz/cs/v2/estates/3901289292</t>
  </si>
  <si>
    <t>https://www.sreality.cz/cs/v2/estates/2937676</t>
  </si>
  <si>
    <t>https://www.sreality.cz/cs/v2/estates/2959663948</t>
  </si>
  <si>
    <t>https://www.sreality.cz/cs/v2/estates/3509375820</t>
  </si>
  <si>
    <t>https://www.sreality.cz/cs/v2/estates/1982649164</t>
  </si>
  <si>
    <t>https://www.sreality.cz/cs/v2/estates/1701835596</t>
  </si>
  <si>
    <t>https://www.sreality.cz/cs/v2/estates/3295671116</t>
  </si>
  <si>
    <t>https://www.sreality.cz/cs/v2/estates/586412876</t>
  </si>
  <si>
    <t>https://www.sreality.cz/cs/v2/estates/751325772</t>
  </si>
  <si>
    <t>https://www.sreality.cz/cs/v2/estates/681108300</t>
  </si>
  <si>
    <t>https://www.sreality.cz/cs/v2/estates/3593790284</t>
  </si>
  <si>
    <t>https://www.sreality.cz/cs/v2/estates/2847191884</t>
  </si>
  <si>
    <t>https://www.sreality.cz/cs/v2/estates/241148748</t>
  </si>
  <si>
    <t>https://www.sreality.cz/cs/v2/estates/1511715660</t>
  </si>
  <si>
    <t>https://www.sreality.cz/cs/v2/estates/1455637836</t>
  </si>
  <si>
    <t>https://www.sreality.cz/cs/v2/estates/1389818444</t>
  </si>
  <si>
    <t>https://www.sreality.cz/cs/v2/estates/2764890700</t>
  </si>
  <si>
    <t>https://www.sreality.cz/cs/v2/estates/465875788</t>
  </si>
  <si>
    <t>https://www.sreality.cz/cs/v2/estates/2841432908</t>
  </si>
  <si>
    <t>https://www.sreality.cz/cs/v2/estates/2766901836</t>
  </si>
  <si>
    <t>https://www.sreality.cz/cs/v2/estates/3193754444</t>
  </si>
  <si>
    <t>https://www.sreality.cz/cs/v2/estates/164426572</t>
  </si>
  <si>
    <t>https://www.sreality.cz/cs/v2/estates/1545970508</t>
  </si>
  <si>
    <t>https://www.sreality.cz/cs/v2/estates/620655180</t>
  </si>
  <si>
    <t>https://www.sreality.cz/cs/v2/estates/1958311244</t>
  </si>
  <si>
    <t>https://www.sreality.cz/cs/v2/estates/723440204</t>
  </si>
  <si>
    <t>https://www.sreality.cz/cs/v2/estates/1624990284</t>
  </si>
  <si>
    <t>https://www.sreality.cz/cs/v2/estates/1035453004</t>
  </si>
  <si>
    <t>https://www.sreality.cz/cs/v2/estates/2624451404</t>
  </si>
  <si>
    <t>https://www.sreality.cz/cs/v2/estates/2239681356</t>
  </si>
  <si>
    <t>https://www.sreality.cz/cs/v2/estates/391959372</t>
  </si>
  <si>
    <t>https://www.sreality.cz/cs/v2/estates/3195044684</t>
  </si>
  <si>
    <t>https://www.sreality.cz/cs/v2/estates/2568672076</t>
  </si>
  <si>
    <t>https://www.sreality.cz/cs/v2/estates/3908752204</t>
  </si>
  <si>
    <t>https://www.sreality.cz/cs/v2/estates/196711244</t>
  </si>
  <si>
    <t>https://www.sreality.cz/cs/v2/estates/1308619596</t>
  </si>
  <si>
    <t>https://www.sreality.cz/cs/v2/estates/3616166476</t>
  </si>
  <si>
    <t>https://www.sreality.cz/cs/v2/estates/3573605196</t>
  </si>
  <si>
    <t>https://www.sreality.cz/cs/v2/estates/2263122764</t>
  </si>
  <si>
    <t>https://www.sreality.cz/cs/v2/estates/3139105612</t>
  </si>
  <si>
    <t>https://www.sreality.cz/cs/v2/estates/1387168588</t>
  </si>
  <si>
    <t>https://www.sreality.cz/cs/v2/estates/3087827788</t>
  </si>
  <si>
    <t>https://www.sreality.cz/cs/v2/estates/3770217292</t>
  </si>
  <si>
    <t>https://www.sreality.cz/cs/v2/estates/3423462220</t>
  </si>
  <si>
    <t>https://www.sreality.cz/cs/v2/estates/99033676</t>
  </si>
  <si>
    <t>https://www.sreality.cz/cs/v2/estates/3792937804</t>
  </si>
  <si>
    <t>https://www.sreality.cz/cs/v2/estates/1399427916</t>
  </si>
  <si>
    <t>https://www.sreality.cz/cs/v2/estates/3710161740</t>
  </si>
  <si>
    <t>https://www.sreality.cz/cs/v2/estates/664638284</t>
  </si>
  <si>
    <t>https://www.sreality.cz/cs/v2/estates/2597827404</t>
  </si>
  <si>
    <t>https://www.sreality.cz/cs/v2/estates/3092247372</t>
  </si>
  <si>
    <t>https://www.sreality.cz/cs/v2/estates/2087228236</t>
  </si>
  <si>
    <t>https://www.sreality.cz/cs/v2/estates/4069307212</t>
  </si>
  <si>
    <t>https://www.sreality.cz/cs/v2/estates/50041676</t>
  </si>
  <si>
    <t>https://www.sreality.cz/cs/v2/estates/474796876</t>
  </si>
  <si>
    <t>https://www.sreality.cz/cs/v2/estates/2388501324</t>
  </si>
  <si>
    <t>https://www.sreality.cz/cs/v2/estates/2370257484</t>
  </si>
  <si>
    <t>https://www.sreality.cz/cs/v2/estates/3159151436</t>
  </si>
  <si>
    <t>https://www.sreality.cz/cs/v2/estates/2611626572</t>
  </si>
  <si>
    <t>https://www.sreality.cz/cs/v2/estates/3785642572</t>
  </si>
  <si>
    <t>https://www.sreality.cz/cs/v2/estates/1197822540</t>
  </si>
  <si>
    <t>https://www.sreality.cz/cs/v2/estates/1296880460</t>
  </si>
  <si>
    <t>https://www.sreality.cz/cs/v2/estates/936031052</t>
  </si>
  <si>
    <t>https://www.sreality.cz/cs/v2/estates/1849664332</t>
  </si>
  <si>
    <t>https://www.sreality.cz/cs/v2/estates/1018851916</t>
  </si>
  <si>
    <t>https://www.sreality.cz/cs/v2/estates/468415052</t>
  </si>
  <si>
    <t>https://www.sreality.cz/cs/v2/estates/281702988</t>
  </si>
  <si>
    <t>https://www.sreality.cz/cs/v2/estates/3570668108</t>
  </si>
  <si>
    <t>https://www.sreality.cz/cs/v2/estates/241312332</t>
  </si>
  <si>
    <t>https://www.sreality.cz/cs/v2/estates/3188769356</t>
  </si>
  <si>
    <t>https://www.sreality.cz/cs/v2/estates/3768173132</t>
  </si>
  <si>
    <t>https://www.sreality.cz/cs/v2/estates/2460869196</t>
  </si>
  <si>
    <t>https://www.sreality.cz/cs/v2/estates/1765964</t>
  </si>
  <si>
    <t>https://www.sreality.cz/cs/v2/estates/3129340748</t>
  </si>
  <si>
    <t>https://www.sreality.cz/cs/v2/estates/3745601884</t>
  </si>
  <si>
    <t>https://www.sreality.cz/cs/v2/estates/3510284876</t>
  </si>
  <si>
    <t>https://www.sreality.cz/cs/v2/estates/2289132108</t>
  </si>
  <si>
    <t>https://www.sreality.cz/cs/v2/estates/3008156492</t>
  </si>
  <si>
    <t>https://www.sreality.cz/cs/v2/estates/253989708</t>
  </si>
  <si>
    <t>https://www.sreality.cz/cs/v2/estates/2715603788</t>
  </si>
  <si>
    <t>https://www.sreality.cz/cs/v2/estates/2706166604</t>
  </si>
  <si>
    <t>https://www.sreality.cz/cs/v2/estates/112280140</t>
  </si>
  <si>
    <t>https://www.sreality.cz/cs/v2/estates/2947191628</t>
  </si>
  <si>
    <t>https://www.sreality.cz/cs/v2/estates/3695170380</t>
  </si>
  <si>
    <t>https://www.sreality.cz/cs/v2/estates/72143692</t>
  </si>
  <si>
    <t>https://www.sreality.cz/cs/v2/estates/3293369164</t>
  </si>
  <si>
    <t>https://www.sreality.cz/cs/v2/estates/638223180</t>
  </si>
  <si>
    <t>https://www.sreality.cz/cs/v2/estates/2685842252</t>
  </si>
  <si>
    <t>https://www.sreality.cz/cs/v2/estates/419685196</t>
  </si>
  <si>
    <t>https://www.sreality.cz/cs/v2/estates/746378060</t>
  </si>
  <si>
    <t>https://www.sreality.cz/cs/v2/estates/2088555340</t>
  </si>
  <si>
    <t>https://www.sreality.cz/cs/v2/estates/3092518220</t>
  </si>
  <si>
    <t>https://www.sreality.cz/cs/v2/estates/980686156</t>
  </si>
  <si>
    <t>https://www.sreality.cz/cs/v2/estates/119006028</t>
  </si>
  <si>
    <t>https://www.sreality.cz/cs/v2/estates/1525080908</t>
  </si>
  <si>
    <t>https://www.sreality.cz/cs/v2/estates/2977747788</t>
  </si>
  <si>
    <t>https://www.sreality.cz/cs/v2/estates/3931157324</t>
  </si>
  <si>
    <t>https://www.sreality.cz/cs/v2/estates/343724876</t>
  </si>
  <si>
    <t>https://www.sreality.cz/cs/v2/estates/36328012</t>
  </si>
  <si>
    <t>https://www.sreality.cz/cs/v2/estates/3850163020</t>
  </si>
  <si>
    <t>https://www.sreality.cz/cs/v2/estates/923566924</t>
  </si>
  <si>
    <t>https://www.sreality.cz/cs/v2/estates/180212300</t>
  </si>
  <si>
    <t>https://www.sreality.cz/cs/v2/estates/1749697100</t>
  </si>
  <si>
    <t>https://www.sreality.cz/cs/v2/estates/1571550028</t>
  </si>
  <si>
    <t>https://www.sreality.cz/cs/v2/estates/1052066380</t>
  </si>
  <si>
    <t>https://www.sreality.cz/cs/v2/estates/1171645260</t>
  </si>
  <si>
    <t>https://www.sreality.cz/cs/v2/estates/2557268812</t>
  </si>
  <si>
    <t>https://www.sreality.cz/cs/v2/estates/3482362700</t>
  </si>
  <si>
    <t>https://www.sreality.cz/cs/v2/estates/38683212</t>
  </si>
  <si>
    <t>https://www.sreality.cz/cs/v2/estates/239461196</t>
  </si>
  <si>
    <t>https://www.sreality.cz/cs/v2/estates/2625475148</t>
  </si>
  <si>
    <t>https://www.sreality.cz/cs/v2/estates/3687699020</t>
  </si>
  <si>
    <t>https://www.sreality.cz/cs/v2/estates/4241400652</t>
  </si>
  <si>
    <t>https://www.sreality.cz/cs/v2/estates/1550635852</t>
  </si>
  <si>
    <t>https://www.sreality.cz/cs/v2/estates/939909964</t>
  </si>
  <si>
    <t>https://www.sreality.cz/cs/v2/estates/2942690124</t>
  </si>
  <si>
    <t>https://www.sreality.cz/cs/v2/estates/493671244</t>
  </si>
  <si>
    <t>https://www.sreality.cz/cs/v2/estates/2372719436</t>
  </si>
  <si>
    <t>https://www.sreality.cz/cs/v2/estates/3714896716</t>
  </si>
  <si>
    <t>https://www.sreality.cz/cs/v2/estates/710754892</t>
  </si>
  <si>
    <t>https://www.sreality.cz/cs/v2/estates/1866851148</t>
  </si>
  <si>
    <t>https://www.sreality.cz/cs/v2/estates/3292848972</t>
  </si>
  <si>
    <t>https://www.sreality.cz/cs/v2/estates/1215804236</t>
  </si>
  <si>
    <t>https://www.sreality.cz/cs/v2/estates/3214078796</t>
  </si>
  <si>
    <t>https://www.sreality.cz/cs/v2/estates/2502554444</t>
  </si>
  <si>
    <t>https://www.sreality.cz/cs/v2/estates/3038995788</t>
  </si>
  <si>
    <t>https://www.sreality.cz/cs/v2/estates/3407844172</t>
  </si>
  <si>
    <t>https://www.sreality.cz/cs/v2/estates/3312243532</t>
  </si>
  <si>
    <t>https://www.sreality.cz/cs/v2/estates/958784332</t>
  </si>
  <si>
    <t>https://www.sreality.cz/cs/v2/estates/4045833036</t>
  </si>
  <si>
    <t>https://www.sreality.cz/cs/v2/estates/2946356044</t>
  </si>
  <si>
    <t>https://www.sreality.cz/cs/v2/estates/2991022668</t>
  </si>
  <si>
    <t>https://www.sreality.cz/cs/v2/estates/2838025036</t>
  </si>
  <si>
    <t>https://www.sreality.cz/cs/v2/estates/2655159116</t>
  </si>
  <si>
    <t>https://www.sreality.cz/cs/v2/estates/1245238092</t>
  </si>
  <si>
    <t>https://www.sreality.cz/cs/v2/estates/1018344268</t>
  </si>
  <si>
    <t>https://www.sreality.cz/cs/v2/estates/2343744332</t>
  </si>
  <si>
    <t>https://www.sreality.cz/cs/v2/estates/3164459852</t>
  </si>
  <si>
    <t>https://www.sreality.cz/cs/v2/estates/1788830284</t>
  </si>
  <si>
    <t>https://www.sreality.cz/cs/v2/estates/822309452</t>
  </si>
  <si>
    <t>https://www.sreality.cz/cs/v2/estates/3994846028</t>
  </si>
  <si>
    <t>https://www.sreality.cz/cs/v2/estates/2009727564</t>
  </si>
  <si>
    <t>https://www.sreality.cz/cs/v2/estates/217453132</t>
  </si>
  <si>
    <t>https://www.sreality.cz/cs/v2/estates/2711475020</t>
  </si>
  <si>
    <t>https://www.sreality.cz/cs/v2/estates/3063796556</t>
  </si>
  <si>
    <t>https://www.sreality.cz/cs/v2/estates/2258490188</t>
  </si>
  <si>
    <t>https://www.sreality.cz/cs/v2/estates/697111116</t>
  </si>
  <si>
    <t>https://www.sreality.cz/cs/v2/estates/3319767884</t>
  </si>
  <si>
    <t>https://www.sreality.cz/cs/v2/estates/1392419660</t>
  </si>
  <si>
    <t>https://www.sreality.cz/cs/v2/estates/486449996</t>
  </si>
  <si>
    <t>https://www.sreality.cz/cs/v2/estates/2470699852</t>
  </si>
  <si>
    <t>https://www.sreality.cz/cs/v2/estates/3095454540</t>
  </si>
  <si>
    <t>https://www.sreality.cz/cs/v2/estates/3313427276</t>
  </si>
  <si>
    <t>https://www.sreality.cz/cs/v2/estates/1419629388</t>
  </si>
  <si>
    <t>https://www.sreality.cz/cs/v2/estates/3017695820</t>
  </si>
  <si>
    <t>https://www.sreality.cz/cs/v2/estates/3298677580</t>
  </si>
  <si>
    <t>https://www.sreality.cz/cs/v2/estates/2907370316</t>
  </si>
  <si>
    <t>https://www.sreality.cz/cs/v2/estates/2453815884</t>
  </si>
  <si>
    <t>https://www.sreality.cz/cs/v2/estates/1250808652</t>
  </si>
  <si>
    <t>https://www.sreality.cz/cs/v2/estates/2592985932</t>
  </si>
  <si>
    <t>https://www.sreality.cz/cs/v2/estates/124793420</t>
  </si>
  <si>
    <t>https://www.sreality.cz/cs/v2/estates/2996233036</t>
  </si>
  <si>
    <t>https://www.sreality.cz/cs/v2/estates/3439301452</t>
  </si>
  <si>
    <t>https://www.sreality.cz/cs/v2/estates/71586380</t>
  </si>
  <si>
    <t>https://www.sreality.cz/cs/v2/estates/2039337804</t>
  </si>
  <si>
    <t>https://www.sreality.cz/cs/v2/estates/244175692</t>
  </si>
  <si>
    <t>https://www.sreality.cz/cs/v2/estates/2382140236</t>
  </si>
  <si>
    <t>https://www.sreality.cz/cs/v2/estates/1032704844</t>
  </si>
  <si>
    <t>https://www.sreality.cz/cs/v2/estates/227398476</t>
  </si>
  <si>
    <t>https://www.sreality.cz/cs/v2/estates/997258060</t>
  </si>
  <si>
    <t>https://www.sreality.cz/cs/v2/estates/2207330892</t>
  </si>
  <si>
    <t>https://www.sreality.cz/cs/v2/estates/1047700300</t>
  </si>
  <si>
    <t>https://www.sreality.cz/cs/v2/estates/2479743820</t>
  </si>
  <si>
    <t>https://www.sreality.cz/cs/v2/estates/3347415884</t>
  </si>
  <si>
    <t>https://www.sreality.cz/cs/v2/estates/2190332748</t>
  </si>
  <si>
    <t>https://www.sreality.cz/cs/v2/estates/4243297100</t>
  </si>
  <si>
    <t>https://www.sreality.cz/cs/v2/estates/991556428</t>
  </si>
  <si>
    <t>https://www.sreality.cz/cs/v2/estates/814601036</t>
  </si>
  <si>
    <t>https://www.sreality.cz/cs/v2/estates/9294668</t>
  </si>
  <si>
    <t>https://www.sreality.cz/cs/v2/estates/3230520140</t>
  </si>
  <si>
    <t>https://www.sreality.cz/cs/v2/estates/1520882252</t>
  </si>
  <si>
    <t>https://www.sreality.cz/cs/v2/estates/2067505996</t>
  </si>
  <si>
    <t>https://www.sreality.cz/cs/v2/estates/3200111436</t>
  </si>
  <si>
    <t>https://www.sreality.cz/cs/v2/estates/3922850636</t>
  </si>
  <si>
    <t>https://www.sreality.cz/cs/v2/estates/3421456732</t>
  </si>
  <si>
    <t>https://www.sreality.cz/cs/v2/estates/4288959820</t>
  </si>
  <si>
    <t>https://www.sreality.cz/cs/v2/estates/1782698572</t>
  </si>
  <si>
    <t>https://www.sreality.cz/cs/v2/estates/2378027852</t>
  </si>
  <si>
    <t>https://www.sreality.cz/cs/v2/estates/2354770764</t>
  </si>
  <si>
    <t>https://www.sreality.cz/cs/v2/estates/2461913932</t>
  </si>
  <si>
    <t>https://www.sreality.cz/cs/v2/estates/3804091212</t>
  </si>
  <si>
    <t>https://www.sreality.cz/cs/v2/estates/1231983436</t>
  </si>
  <si>
    <t>https://www.sreality.cz/cs/v2/estates/4288983884</t>
  </si>
  <si>
    <t>https://www.sreality.cz/cs/v2/estates/1345708876</t>
  </si>
  <si>
    <t>https://www.sreality.cz/cs/v2/estates/4084589388</t>
  </si>
  <si>
    <t>https://www.sreality.cz/cs/v2/estates/392332108</t>
  </si>
  <si>
    <t>https://www.sreality.cz/cs/v2/estates/1321571148</t>
  </si>
  <si>
    <t>https://www.sreality.cz/cs/v2/estates/1397486412</t>
  </si>
  <si>
    <t>https://www.sreality.cz/cs/v2/estates/3256611660</t>
  </si>
  <si>
    <t>https://www.sreality.cz/cs/v2/estates/447599436</t>
  </si>
  <si>
    <t>https://www.sreality.cz/cs/v2/estates/3716706892</t>
  </si>
  <si>
    <t>https://www.sreality.cz/cs/v2/estates/2611860300</t>
  </si>
  <si>
    <t>https://www.sreality.cz/cs/v2/estates/123614540</t>
  </si>
  <si>
    <t>https://www.sreality.cz/cs/v2/estates/257979724</t>
  </si>
  <si>
    <t>https://www.sreality.cz/cs/v2/estates/1047409996</t>
  </si>
  <si>
    <t>https://www.sreality.cz/cs/v2/estates/1431188812</t>
  </si>
  <si>
    <t>https://www.sreality.cz/cs/v2/estates/2444494156</t>
  </si>
  <si>
    <t>https://www.sreality.cz/cs/v2/estates/2606789964</t>
  </si>
  <si>
    <t>https://www.sreality.cz/cs/v2/estates/3935401292</t>
  </si>
  <si>
    <t>https://www.sreality.cz/cs/v2/estates/3904332364</t>
  </si>
  <si>
    <t>https://www.sreality.cz/cs/v2/estates/1262617164</t>
  </si>
  <si>
    <t>https://www.sreality.cz/cs/v2/estates/1483760204</t>
  </si>
  <si>
    <t>https://www.sreality.cz/cs/v2/estates/1802912332</t>
  </si>
  <si>
    <t>https://www.sreality.cz/cs/v2/estates/2638762572</t>
  </si>
  <si>
    <t>https://www.sreality.cz/cs/v2/estates/3030860364</t>
  </si>
  <si>
    <t>https://www.sreality.cz/cs/v2/estates/3396747852</t>
  </si>
  <si>
    <t>https://www.sreality.cz/cs/v2/estates/3940803148</t>
  </si>
  <si>
    <t>https://www.sreality.cz/cs/v2/estates/3984183884</t>
  </si>
  <si>
    <t>https://www.sreality.cz/cs/v2/estates/111444812</t>
  </si>
  <si>
    <t>https://www.sreality.cz/cs/v2/estates/616137548</t>
  </si>
  <si>
    <t>https://www.sreality.cz/cs/v2/estates/848802636</t>
  </si>
  <si>
    <t>https://www.sreality.cz/cs/v2/estates/1778615116</t>
  </si>
  <si>
    <t>https://www.sreality.cz/cs/v2/estates/2112389964</t>
  </si>
  <si>
    <t>https://www.sreality.cz/cs/v2/estates/2382537548</t>
  </si>
  <si>
    <t>https://www.sreality.cz/cs/v2/estates/2540933964</t>
  </si>
  <si>
    <t>https://www.sreality.cz/cs/v2/estates/3021448012</t>
  </si>
  <si>
    <t>https://www.sreality.cz/cs/v2/estates/3610088268</t>
  </si>
  <si>
    <t>https://www.sreality.cz/cs/v2/estates/3917779788</t>
  </si>
  <si>
    <t>https://www.sreality.cz/cs/v2/estates/4193686348</t>
  </si>
  <si>
    <t>https://www.sreality.cz/cs/v2/estates/465212236</t>
  </si>
  <si>
    <t>https://www.sreality.cz/cs/v2/estates/553489228</t>
  </si>
  <si>
    <t>https://www.sreality.cz/cs/v2/estates/2818872140</t>
  </si>
  <si>
    <t>https://www.sreality.cz/cs/v2/estates/3418071884</t>
  </si>
  <si>
    <t>https://www.sreality.cz/cs/v2/estates/22795084</t>
  </si>
  <si>
    <t>https://www.sreality.cz/cs/v2/estates/650306380</t>
  </si>
  <si>
    <t>https://www.sreality.cz/cs/v2/estates/4277461836</t>
  </si>
  <si>
    <t>https://www.sreality.cz/cs/v2/estates/232842060</t>
  </si>
  <si>
    <t>https://www.sreality.cz/cs/v2/estates/495248204</t>
  </si>
  <si>
    <t>https://www.sreality.cz/cs/v2/estates/635036492</t>
  </si>
  <si>
    <t>https://www.sreality.cz/cs/v2/estates/708965196</t>
  </si>
  <si>
    <t>https://www.sreality.cz/cs/v2/estates/1671357260</t>
  </si>
  <si>
    <t>https://www.sreality.cz/cs/v2/estates/2430989132</t>
  </si>
  <si>
    <t>https://www.sreality.cz/cs/v2/estates/3139691340</t>
  </si>
  <si>
    <t>https://www.sreality.cz/cs/v2/estates/3306021708</t>
  </si>
  <si>
    <t>https://www.sreality.cz/cs/v2/estates/4242461516</t>
  </si>
  <si>
    <t>https://www.sreality.cz/cs/v2/estates/4172141388</t>
  </si>
  <si>
    <t>https://www.sreality.cz/cs/v2/estates/783143756</t>
  </si>
  <si>
    <t>https://www.sreality.cz/cs/v2/estates/342320460</t>
  </si>
  <si>
    <t>https://www.sreality.cz/cs/v2/estates/3778212684</t>
  </si>
  <si>
    <t>https://www.sreality.cz/cs/v2/estates/263050060</t>
  </si>
  <si>
    <t>https://www.sreality.cz/cs/v2/estates/1605227340</t>
  </si>
  <si>
    <t>https://www.sreality.cz/cs/v2/estates/3960636236</t>
  </si>
  <si>
    <t>https://www.sreality.cz/cs/v2/estates/548262732</t>
  </si>
  <si>
    <t>https://www.sreality.cz/cs/v2/estates/1722667852</t>
  </si>
  <si>
    <t>https://www.sreality.cz/cs/v2/estates/665703244</t>
  </si>
  <si>
    <t>https://www.sreality.cz/cs/v2/estates/24482636</t>
  </si>
  <si>
    <t>https://www.sreality.cz/cs/v2/estates/4292731724</t>
  </si>
  <si>
    <t>https://www.sreality.cz/cs/v2/estates/3215426124</t>
  </si>
  <si>
    <t>https://www.sreality.cz/cs/v2/estates/1175118668</t>
  </si>
  <si>
    <t>https://www.sreality.cz/cs/v2/estates/2242761548</t>
  </si>
  <si>
    <t>https://www.sreality.cz/cs/v2/estates/2557633100</t>
  </si>
  <si>
    <t>https://www.sreality.cz/cs/v2/estates/2366677836</t>
  </si>
  <si>
    <t>https://www.sreality.cz/cs/v2/estates/2445079372</t>
  </si>
  <si>
    <t>https://www.sreality.cz/cs/v2/estates/417190732</t>
  </si>
  <si>
    <t>https://www.sreality.cz/cs/v2/estates/124646220</t>
  </si>
  <si>
    <t>https://www.sreality.cz/cs/v2/estates/2326717260</t>
  </si>
  <si>
    <t>https://www.sreality.cz/cs/v2/estates/2044580684</t>
  </si>
  <si>
    <t>https://www.sreality.cz/cs/v2/estates/754577996</t>
  </si>
  <si>
    <t>https://www.sreality.cz/cs/v2/estates/767889996</t>
  </si>
  <si>
    <t>https://www.sreality.cz/cs/v2/estates/838181708</t>
  </si>
  <si>
    <t>https://www.sreality.cz/cs/v2/estates/2195575628</t>
  </si>
  <si>
    <t>https://www.sreality.cz/cs/v2/estates/3537752908</t>
  </si>
  <si>
    <t>https://www.sreality.cz/cs/v2/estates/2144285260</t>
  </si>
  <si>
    <t>https://www.sreality.cz/cs/v2/estates/601740108</t>
  </si>
  <si>
    <t>https://www.sreality.cz/cs/v2/estates/668557900</t>
  </si>
  <si>
    <t>https://www.sreality.cz/cs/v2/estates/13886284</t>
  </si>
  <si>
    <t>https://www.sreality.cz/cs/v2/estates/1459069772</t>
  </si>
  <si>
    <t>https://www.sreality.cz/cs/v2/estates/1907769932</t>
  </si>
  <si>
    <t>https://www.sreality.cz/cs/v2/estates/1998365516</t>
  </si>
  <si>
    <t>https://www.sreality.cz/cs/v2/estates/1994249036</t>
  </si>
  <si>
    <t>https://www.sreality.cz/cs/v2/estates/4172919628</t>
  </si>
  <si>
    <t>https://www.sreality.cz/cs/v2/estates/174723660</t>
  </si>
  <si>
    <t>https://www.sreality.cz/cs/v2/estates/1671512652</t>
  </si>
  <si>
    <t>https://www.sreality.cz/cs/v2/estates/193000268</t>
  </si>
  <si>
    <t>https://www.sreality.cz/cs/v2/estates/2514342732</t>
  </si>
  <si>
    <t>https://www.sreality.cz/cs/v2/estates/986567500</t>
  </si>
  <si>
    <t>https://www.sreality.cz/cs/v2/estates/565338700</t>
  </si>
  <si>
    <t>https://www.sreality.cz/cs/v2/estates/3168006988</t>
  </si>
  <si>
    <t>https://www.sreality.cz/cs/v2/estates/2664821580</t>
  </si>
  <si>
    <t>https://www.sreality.cz/cs/v2/estates/1770160972</t>
  </si>
  <si>
    <t>https://www.sreality.cz/cs/v2/estates/1258164812</t>
  </si>
  <si>
    <t>https://www.sreality.cz/cs/v2/estates/3889480268</t>
  </si>
  <si>
    <t>https://www.sreality.cz/cs/v2/estates/457380428</t>
  </si>
  <si>
    <t>https://www.sreality.cz/cs/v2/estates/802018124</t>
  </si>
  <si>
    <t>https://www.sreality.cz/cs/v2/estates/2163823180</t>
  </si>
  <si>
    <t>https://www.sreality.cz/cs/v2/estates/2882429516</t>
  </si>
  <si>
    <t>https://www.sreality.cz/cs/v2/estates/1946125132</t>
  </si>
  <si>
    <t>https://www.sreality.cz/cs/v2/estates/3094270796</t>
  </si>
  <si>
    <t>https://www.sreality.cz/cs/v2/estates/35386188</t>
  </si>
  <si>
    <t>https://www.sreality.cz/cs/v2/estates/583914316</t>
  </si>
  <si>
    <t>https://www.sreality.cz/cs/v2/estates/1662776140</t>
  </si>
  <si>
    <t>https://www.sreality.cz/cs/v2/estates/1939731276</t>
  </si>
  <si>
    <t>https://www.sreality.cz/cs/v2/estates/817214028</t>
  </si>
  <si>
    <t>https://www.sreality.cz/cs/v2/estates/3788362572</t>
  </si>
  <si>
    <t>https://www.sreality.cz/cs/v2/estates/241165132</t>
  </si>
  <si>
    <t>https://www.sreality.cz/cs/v2/estates/542692172</t>
  </si>
  <si>
    <t>https://www.sreality.cz/cs/v2/estates/1936347724</t>
  </si>
  <si>
    <t>https://www.sreality.cz/cs/v2/estates/1811792460</t>
  </si>
  <si>
    <t>https://www.sreality.cz/cs/v2/estates/4099859020</t>
  </si>
  <si>
    <t>https://www.sreality.cz/cs/v2/estates/2243609164</t>
  </si>
  <si>
    <t>https://www.sreality.cz/cs/v2/estates/693154636</t>
  </si>
  <si>
    <t>https://www.sreality.cz/cs/v2/estates/686191180</t>
  </si>
  <si>
    <t>https://www.sreality.cz/cs/v2/estates/443388748</t>
  </si>
  <si>
    <t>https://www.sreality.cz/cs/v2/estates/1378194252</t>
  </si>
  <si>
    <t>https://www.sreality.cz/cs/v2/estates/3318600524</t>
  </si>
  <si>
    <t>https://www.sreality.cz/cs/v2/estates/2080232268</t>
  </si>
  <si>
    <t>https://www.sreality.cz/cs/v2/estates/547390284</t>
  </si>
  <si>
    <t>https://www.sreality.cz/cs/v2/estates/2378498636</t>
  </si>
  <si>
    <t>https://www.sreality.cz/cs/v2/estates/3896902220</t>
  </si>
  <si>
    <t>https://www.sreality.cz/cs/v2/estates/85566284</t>
  </si>
  <si>
    <t>https://www.sreality.cz/cs/v2/estates/1325257548</t>
  </si>
  <si>
    <t>https://www.sreality.cz/cs/v2/estates/4294824780</t>
  </si>
  <si>
    <t>https://www.sreality.cz/cs/v2/estates/3868344908</t>
  </si>
  <si>
    <t>https://www.sreality.cz/cs/v2/estates/351318860</t>
  </si>
  <si>
    <t>https://www.sreality.cz/cs/v2/estates/2419032908</t>
  </si>
  <si>
    <t>https://www.sreality.cz/cs/v2/estates/2650657612</t>
  </si>
  <si>
    <t>https://www.sreality.cz/cs/v2/estates/855495500</t>
  </si>
  <si>
    <t>https://www.sreality.cz/cs/v2/estates/2143371852</t>
  </si>
  <si>
    <t>https://www.sreality.cz/cs/v2/estates/4129747788</t>
  </si>
  <si>
    <t>https://www.sreality.cz/cs/v2/estates/1090376524</t>
  </si>
  <si>
    <t>https://www.sreality.cz/cs/v2/estates/2348020556</t>
  </si>
  <si>
    <t>https://www.sreality.cz/cs/v2/estates/2617197132</t>
  </si>
  <si>
    <t>https://www.sreality.cz/cs/v2/estates/2717766476</t>
  </si>
  <si>
    <t>https://www.sreality.cz/cs/v2/estates/1448403788</t>
  </si>
  <si>
    <t>https://www.sreality.cz/cs/v2/estates/411083596</t>
  </si>
  <si>
    <t>https://www.sreality.cz/cs/v2/estates/980280140</t>
  </si>
  <si>
    <t>https://www.sreality.cz/cs/v2/estates/1946149708</t>
  </si>
  <si>
    <t>https://www.sreality.cz/cs/v2/estates/3661886284</t>
  </si>
  <si>
    <t>https://www.sreality.cz/cs/v2/estates/843125324</t>
  </si>
  <si>
    <t>https://www.sreality.cz/cs/v2/estates/2833240908</t>
  </si>
  <si>
    <t>https://www.sreality.cz/cs/v2/estates/344388428</t>
  </si>
  <si>
    <t>https://www.sreality.cz/cs/v2/estates/939582284</t>
  </si>
  <si>
    <t>https://www.sreality.cz/cs/v2/estates/3935404876</t>
  </si>
  <si>
    <t>https://www.sreality.cz/cs/v2/estates/629531468</t>
  </si>
  <si>
    <t>https://www.sreality.cz/cs/v2/estates/2166653772</t>
  </si>
  <si>
    <t>https://www.sreality.cz/cs/v2/estates/3221557836</t>
  </si>
  <si>
    <t>https://www.sreality.cz/cs/v2/estates/4050842444</t>
  </si>
  <si>
    <t>https://www.sreality.cz/cs/v2/estates/2024530764</t>
  </si>
  <si>
    <t>https://www.sreality.cz/cs/v2/estates/3384611404</t>
  </si>
  <si>
    <t>https://www.sreality.cz/cs/v2/estates/4113093452</t>
  </si>
  <si>
    <t>https://www.sreality.cz/cs/v2/estates/3345281868</t>
  </si>
  <si>
    <t>https://www.sreality.cz/cs/v2/estates/466740044</t>
  </si>
  <si>
    <t>https://www.sreality.cz/cs/v2/estates/1133634380</t>
  </si>
  <si>
    <t>https://www.sreality.cz/cs/v2/estates/602788684</t>
  </si>
  <si>
    <t>https://www.sreality.cz/cs/v2/estates/820892492</t>
  </si>
  <si>
    <t>https://www.sreality.cz/cs/v2/estates/2429940556</t>
  </si>
  <si>
    <t>https://www.sreality.cz/cs/v2/estates/3258487372</t>
  </si>
  <si>
    <t>https://www.sreality.cz/cs/v2/estates/555201356</t>
  </si>
  <si>
    <t>https://www.sreality.cz/cs/v2/estates/2912912204</t>
  </si>
  <si>
    <t>https://www.sreality.cz/cs/v2/estates/626819916</t>
  </si>
  <si>
    <t>https://www.sreality.cz/cs/v2/estates/694846284</t>
  </si>
  <si>
    <t>https://www.sreality.cz/cs/v2/estates/235569996</t>
  </si>
  <si>
    <t>https://www.sreality.cz/cs/v2/estates/133026636</t>
  </si>
  <si>
    <t>https://www.sreality.cz/cs/v2/estates/267617100</t>
  </si>
  <si>
    <t>https://www.sreality.cz/cs/v2/estates/2164822860</t>
  </si>
  <si>
    <t>https://www.sreality.cz/cs/v2/estates/3411391308</t>
  </si>
  <si>
    <t>https://www.sreality.cz/cs/v2/estates/1670112076</t>
  </si>
  <si>
    <t>https://www.sreality.cz/cs/v2/estates/2194203468</t>
  </si>
  <si>
    <t>https://www.sreality.cz/cs/v2/estates/1511904076</t>
  </si>
  <si>
    <t>https://www.sreality.cz/cs/v2/estates/4196258636</t>
  </si>
  <si>
    <t>https://www.sreality.cz/cs/v2/estates/454939468</t>
  </si>
  <si>
    <t>https://www.sreality.cz/cs/v2/estates/2588557900</t>
  </si>
  <si>
    <t>https://www.sreality.cz/cs/v2/estates/1327354700</t>
  </si>
  <si>
    <t>https://www.sreality.cz/cs/v2/estates/203281228</t>
  </si>
  <si>
    <t>https://www.sreality.cz/cs/v2/estates/4156945228</t>
  </si>
  <si>
    <t>https://www.sreality.cz/cs/v2/estates/1383023180</t>
  </si>
  <si>
    <t>https://www.sreality.cz/cs/v2/estates/3004645964</t>
  </si>
  <si>
    <t>https://www.sreality.cz/cs/v2/estates/4078818124</t>
  </si>
  <si>
    <t>https://www.sreality.cz/cs/v2/estates/224719692</t>
  </si>
  <si>
    <t>https://www.sreality.cz/cs/v2/estates/2091574092</t>
  </si>
  <si>
    <t>https://www.sreality.cz/cs/v2/estates/2107085644</t>
  </si>
  <si>
    <t>https://www.sreality.cz/cs/v2/estates/2786972492</t>
  </si>
  <si>
    <t>https://www.sreality.cz/cs/v2/estates/605934412</t>
  </si>
  <si>
    <t>https://www.sreality.cz/cs/v2/estates/1158865740</t>
  </si>
  <si>
    <t>https://www.sreality.cz/cs/v2/estates/437113676</t>
  </si>
  <si>
    <t>https://www.sreality.cz/cs/v2/estates/1664201548</t>
  </si>
  <si>
    <t>https://www.sreality.cz/cs/v2/estates/3053044300</t>
  </si>
  <si>
    <t>https://www.sreality.cz/cs/v2/estates/2064503628</t>
  </si>
  <si>
    <t>https://www.sreality.cz/cs/v2/estates/3636851532</t>
  </si>
  <si>
    <t>https://www.sreality.cz/cs/v2/estates/2932752972</t>
  </si>
  <si>
    <t>https://www.sreality.cz/cs/v2/estates/2737353548</t>
  </si>
  <si>
    <t>https://www.sreality.cz/cs/v2/estates/1395216972</t>
  </si>
  <si>
    <t>https://www.sreality.cz/cs/v2/estates/2545173068</t>
  </si>
  <si>
    <t>https://www.sreality.cz/cs/v2/estates/1281684300</t>
  </si>
  <si>
    <t>https://www.sreality.cz/cs/v2/estates/4251251532</t>
  </si>
  <si>
    <t>https://www.sreality.cz/cs/v2/estates/755880780</t>
  </si>
  <si>
    <t>https://www.sreality.cz/cs/v2/estates/839766860</t>
  </si>
  <si>
    <t>https://www.sreality.cz/cs/v2/estates/4060992332</t>
  </si>
  <si>
    <t>https://www.sreality.cz/cs/v2/estates/3255685964</t>
  </si>
  <si>
    <t>https://www.sreality.cz/cs/v2/estates/3793085260</t>
  </si>
  <si>
    <t>https://www.sreality.cz/cs/v2/estates/537776972</t>
  </si>
  <si>
    <t>https://www.sreality.cz/cs/v2/estates/2702037836</t>
  </si>
  <si>
    <t>https://www.sreality.cz/cs/v2/estates/370004812</t>
  </si>
  <si>
    <t>https://www.sreality.cz/cs/v2/estates/307557196</t>
  </si>
  <si>
    <t>https://www.sreality.cz/cs/v2/estates/3099243340</t>
  </si>
  <si>
    <t>https://www.sreality.cz/cs/v2/estates/1410192204</t>
  </si>
  <si>
    <t>https://www.sreality.cz/cs/v2/estates/4094546764</t>
  </si>
  <si>
    <t>https://www.sreality.cz/cs/v2/estates/637858636</t>
  </si>
  <si>
    <t>https://www.sreality.cz/cs/v2/estates/1932223564</t>
  </si>
  <si>
    <t>https://www.sreality.cz/cs/v2/estates/2717540940</t>
  </si>
  <si>
    <t>https://www.sreality.cz/cs/v2/estates/4020392524</t>
  </si>
  <si>
    <t>https://www.sreality.cz/cs/v2/estates/2553918284</t>
  </si>
  <si>
    <t>https://www.sreality.cz/cs/v2/estates/94208844</t>
  </si>
  <si>
    <t>https://www.sreality.cz/cs/v2/estates/3968066380</t>
  </si>
  <si>
    <t>https://www.sreality.cz/cs/v2/estates/4272350028</t>
  </si>
  <si>
    <t>https://www.sreality.cz/cs/v2/estates/3574453068</t>
  </si>
  <si>
    <t>https://www.sreality.cz/cs/v2/estates/188601164</t>
  </si>
  <si>
    <t>https://www.sreality.cz/cs/v2/estates/459903820</t>
  </si>
  <si>
    <t>https://www.sreality.cz/cs/v2/estates/2638205772</t>
  </si>
  <si>
    <t>https://www.sreality.cz/cs/v2/estates/406704972</t>
  </si>
  <si>
    <t>https://www.sreality.cz/cs/v2/estates/182989388</t>
  </si>
  <si>
    <t>https://www.sreality.cz/cs/v2/estates/2438849356</t>
  </si>
  <si>
    <t>https://www.sreality.cz/cs/v2/estates/1228788556</t>
  </si>
  <si>
    <t>https://www.sreality.cz/cs/v2/estates/341615436</t>
  </si>
  <si>
    <t>https://www.sreality.cz/cs/v2/estates/840737612</t>
  </si>
  <si>
    <t>https://www.sreality.cz/cs/v2/estates/912249420</t>
  </si>
  <si>
    <t>https://www.sreality.cz/cs/v2/estates/1125831244</t>
  </si>
  <si>
    <t>https://www.sreality.cz/cs/v2/estates/1825350476</t>
  </si>
  <si>
    <t>https://www.sreality.cz/cs/v2/estates/3789333324</t>
  </si>
  <si>
    <t>https://www.sreality.cz/cs/v2/estates/1866322764</t>
  </si>
  <si>
    <t>https://www.sreality.cz/cs/v2/estates/2403193676</t>
  </si>
  <si>
    <t>https://www.sreality.cz/cs/v2/estates/3259753292</t>
  </si>
  <si>
    <t>https://www.sreality.cz/cs/v2/estates/2223436620</t>
  </si>
  <si>
    <t>https://www.sreality.cz/cs/v2/estates/3963474764</t>
  </si>
  <si>
    <t>https://www.sreality.cz/cs/v2/estates/401908556</t>
  </si>
  <si>
    <t>https://www.sreality.cz/cs/v2/estates/2631357772</t>
  </si>
  <si>
    <t>https://www.sreality.cz/cs/v2/estates/717861452</t>
  </si>
  <si>
    <t>https://www.sreality.cz/cs/v2/estates/1191408204</t>
  </si>
  <si>
    <t>https://www.sreality.cz/cs/v2/estates/1860129356</t>
  </si>
  <si>
    <t>https://www.sreality.cz/cs/v2/estates/3830219596</t>
  </si>
  <si>
    <t>https://www.sreality.cz/cs/v2/estates/1534059340</t>
  </si>
  <si>
    <t>https://www.sreality.cz/cs/v2/estates/3970102092</t>
  </si>
  <si>
    <t>https://www.sreality.cz/cs/v2/estates/2399318604</t>
  </si>
  <si>
    <t>https://www.sreality.cz/cs/v2/estates/641585996</t>
  </si>
  <si>
    <t>https://www.sreality.cz/cs/v2/estates/2805846860</t>
  </si>
  <si>
    <t>https://www.sreality.cz/cs/v2/estates/1681773388</t>
  </si>
  <si>
    <t>https://www.sreality.cz/cs/v2/estates/2507051852</t>
  </si>
  <si>
    <t>https://www.sreality.cz/cs/v2/estates/1361789516</t>
  </si>
  <si>
    <t>https://www.sreality.cz/cs/v2/estates/624808780</t>
  </si>
  <si>
    <t>https://www.sreality.cz/cs/v2/estates/1798165324</t>
  </si>
  <si>
    <t>https://www.sreality.cz/cs/v2/estates/3701928780</t>
  </si>
  <si>
    <t>https://www.sreality.cz/cs/v2/estates/2870534988</t>
  </si>
  <si>
    <t>https://www.sreality.cz/cs/v2/estates/2335036236</t>
  </si>
  <si>
    <t>https://www.sreality.cz/cs/v2/estates/3895317324</t>
  </si>
  <si>
    <t>https://www.sreality.cz/cs/v2/estates/153998156</t>
  </si>
  <si>
    <t>https://www.sreality.cz/cs/v2/estates/3375223628</t>
  </si>
  <si>
    <t>https://www.sreality.cz/cs/v2/estates/4150059852</t>
  </si>
  <si>
    <t>https://www.sreality.cz/cs/v2/estates/523211596</t>
  </si>
  <si>
    <t>https://www.sreality.cz/cs/v2/estates/3579920972</t>
  </si>
  <si>
    <t>https://www.sreality.cz/cs/v2/estates/3807662668</t>
  </si>
  <si>
    <t>https://www.sreality.cz/cs/v2/estates/948933452</t>
  </si>
  <si>
    <t>https://www.sreality.cz/cs/v2/estates/1442813260</t>
  </si>
  <si>
    <t>https://www.sreality.cz/cs/v2/estates/3731399500</t>
  </si>
  <si>
    <t>https://www.sreality.cz/cs/v2/estates/2171507532</t>
  </si>
  <si>
    <t>https://www.sreality.cz/cs/v2/estates/3723883340</t>
  </si>
  <si>
    <t>https://www.sreality.cz/cs/v2/estates/3518661452</t>
  </si>
  <si>
    <t>https://www.sreality.cz/cs/v2/estates/2862801740</t>
  </si>
  <si>
    <t>https://www.sreality.cz/cs/v2/estates/372433740</t>
  </si>
  <si>
    <t>https://www.sreality.cz/cs/v2/estates/858641228</t>
  </si>
  <si>
    <t>https://www.sreality.cz/cs/v2/estates/2699661900</t>
  </si>
  <si>
    <t>https://www.sreality.cz/cs/v2/estates/686985804</t>
  </si>
  <si>
    <t>https://www.sreality.cz/cs/v2/estates/2441364044</t>
  </si>
  <si>
    <t>https://www.sreality.cz/cs/v2/estates/507417420</t>
  </si>
  <si>
    <t>https://www.sreality.cz/cs/v2/estates/1867416396</t>
  </si>
  <si>
    <t>https://www.sreality.cz/cs/v2/estates/3340231500</t>
  </si>
  <si>
    <t>https://www.sreality.cz/cs/v2/estates/1071706956</t>
  </si>
  <si>
    <t>https://www.sreality.cz/cs/v2/estates/1616937548</t>
  </si>
  <si>
    <t>https://www.sreality.cz/cs/v2/estates/3709764428</t>
  </si>
  <si>
    <t>https://www.sreality.cz/cs/v2/estates/4079866700</t>
  </si>
  <si>
    <t>https://www.sreality.cz/cs/v2/estates/3016737356</t>
  </si>
  <si>
    <t>https://www.sreality.cz/cs/v2/estates/3274560332</t>
  </si>
  <si>
    <t>https://www.sreality.cz/cs/v2/estates/3281560396</t>
  </si>
  <si>
    <t>https://www.sreality.cz/cs/v2/estates/1613615948</t>
  </si>
  <si>
    <t>https://www.sreality.cz/cs/v2/estates/1093522252</t>
  </si>
  <si>
    <t>https://www.sreality.cz/cs/v2/estates/2435699532</t>
  </si>
  <si>
    <t>https://www.sreality.cz/cs/v2/estates/1222632268</t>
  </si>
  <si>
    <t>https://www.sreality.cz/cs/v2/estates/388879180</t>
  </si>
  <si>
    <t>https://www.sreality.cz/cs/v2/estates/606982988</t>
  </si>
  <si>
    <t>https://www.sreality.cz/cs/v2/estates/2486031180</t>
  </si>
  <si>
    <t>https://www.sreality.cz/cs/v2/estates/2865427276</t>
  </si>
  <si>
    <t>https://www.sreality.cz/cs/v2/estates/2518524748</t>
  </si>
  <si>
    <t>https://www.sreality.cz/cs/v2/estates/603845452</t>
  </si>
  <si>
    <t>https://www.sreality.cz/cs/v2/estates/4113421132</t>
  </si>
  <si>
    <t>https://www.sreality.cz/cs/v2/estates/3601527628</t>
  </si>
  <si>
    <t>https://www.sreality.cz/cs/v2/estates/1509483340</t>
  </si>
  <si>
    <t>https://www.sreality.cz/cs/v2/estates/2069746508</t>
  </si>
  <si>
    <t>https://www.sreality.cz/cs/v2/estates/1264440140</t>
  </si>
  <si>
    <t>https://www.sreality.cz/cs/v2/estates/1660416844</t>
  </si>
  <si>
    <t>https://www.sreality.cz/cs/v2/estates/1482543948</t>
  </si>
  <si>
    <t>https://www.sreality.cz/cs/v2/estates/2662089292</t>
  </si>
  <si>
    <t>https://www.sreality.cz/cs/v2/estates/1864651340</t>
  </si>
  <si>
    <t>https://www.sreality.cz/cs/v2/estates/2053219148</t>
  </si>
  <si>
    <t>https://www.sreality.cz/cs/v2/estates/2656949068</t>
  </si>
  <si>
    <t>https://www.sreality.cz/cs/v2/estates/1408627532</t>
  </si>
  <si>
    <t>https://www.sreality.cz/cs/v2/estates/2824614476</t>
  </si>
  <si>
    <t>https://www.sreality.cz/cs/v2/estates/3347681868</t>
  </si>
  <si>
    <t>https://www.sreality.cz/cs/v2/estates/814322252</t>
  </si>
  <si>
    <t>https://www.sreality.cz/cs/v2/estates/1849021004</t>
  </si>
  <si>
    <t>https://www.sreality.cz/cs/v2/estates/3546141516</t>
  </si>
  <si>
    <t>https://www.sreality.cz/cs/v2/estates/543019852</t>
  </si>
  <si>
    <t>https://www.sreality.cz/cs/v2/estates/1365103436</t>
  </si>
  <si>
    <t>https://www.sreality.cz/cs/v2/estates/1335227212</t>
  </si>
  <si>
    <t>https://www.sreality.cz/cs/v2/estates/1304949580</t>
  </si>
  <si>
    <t>https://www.sreality.cz/cs/v2/estates/4148453964</t>
  </si>
  <si>
    <t>https://www.sreality.cz/cs/v2/estates/2674410828</t>
  </si>
  <si>
    <t>https://www.sreality.cz/cs/v2/estates/2539508556</t>
  </si>
  <si>
    <t>https://www.sreality.cz/cs/v2/estates/3881685836</t>
  </si>
  <si>
    <t>https://www.sreality.cz/cs/v2/estates/2757612364</t>
  </si>
  <si>
    <t>https://www.sreality.cz/cs/v2/estates/2813817420</t>
  </si>
  <si>
    <t>https://www.sreality.cz/cs/v2/estates/3417797196</t>
  </si>
  <si>
    <t>https://www.sreality.cz/cs/v2/estates/3617026636</t>
  </si>
  <si>
    <t>https://www.sreality.cz/cs/v2/estates/1491657548</t>
  </si>
  <si>
    <t>https://www.sreality.cz/cs/v2/estates/4105610060</t>
  </si>
  <si>
    <t>https://www.sreality.cz/cs/v2/estates/2502460236</t>
  </si>
  <si>
    <t>https://www.sreality.cz/cs/v2/estates/582607692</t>
  </si>
  <si>
    <t>https://www.sreality.cz/cs/v2/estates/3042825036</t>
  </si>
  <si>
    <t>https://www.sreality.cz/cs/v2/estates/1246614348</t>
  </si>
  <si>
    <t>https://www.sreality.cz/cs/v2/estates/3930968908</t>
  </si>
  <si>
    <t>https://www.sreality.cz/cs/v2/estates/1531827020</t>
  </si>
  <si>
    <t>https://www.sreality.cz/cs/v2/estates/2540299084</t>
  </si>
  <si>
    <t>https://www.sreality.cz/cs/v2/estates/3740660556</t>
  </si>
  <si>
    <t>https://www.sreality.cz/cs/v2/estates/2035143500</t>
  </si>
  <si>
    <t>https://www.sreality.cz/cs/v2/estates/827384652</t>
  </si>
  <si>
    <t>https://www.sreality.cz/cs/v2/estates/2954408780</t>
  </si>
  <si>
    <t>https://www.sreality.cz/cs/v2/estates/70443852</t>
  </si>
  <si>
    <t>https://www.sreality.cz/cs/v2/estates/448176972</t>
  </si>
  <si>
    <t>https://www.sreality.cz/cs/v2/estates/3461206860</t>
  </si>
  <si>
    <t>https://www.sreality.cz/cs/v2/estates/2669638220</t>
  </si>
  <si>
    <t>https://www.sreality.cz/cs/v2/estates/390914892</t>
  </si>
  <si>
    <t>https://www.sreality.cz/cs/v2/estates/3419636556</t>
  </si>
  <si>
    <t>https://www.sreality.cz/cs/v2/estates/2858713932</t>
  </si>
  <si>
    <t>https://www.sreality.cz/cs/v2/estates/2404242252</t>
  </si>
  <si>
    <t>https://www.sreality.cz/cs/v2/estates/743297868</t>
  </si>
  <si>
    <t>https://www.sreality.cz/cs/v2/estates/3946570572</t>
  </si>
  <si>
    <t>https://www.sreality.cz/cs/v2/estates/2645283660</t>
  </si>
  <si>
    <t>https://www.sreality.cz/cs/v2/estates/1809928780</t>
  </si>
  <si>
    <t>https://www.sreality.cz/cs/v2/estates/1649267532</t>
  </si>
  <si>
    <t>https://www.sreality.cz/cs/v2/estates/2991444812</t>
  </si>
  <si>
    <t>https://www.sreality.cz/cs/v2/estates/2186138444</t>
  </si>
  <si>
    <t>https://www.sreality.cz/cs/v2/estates/3528315724</t>
  </si>
  <si>
    <t>https://www.sreality.cz/cs/v2/estates/1659458124</t>
  </si>
  <si>
    <t>https://www.sreality.cz/cs/v2/estates/592302924</t>
  </si>
  <si>
    <t>https://www.sreality.cz/cs/v2/estates/4168188748</t>
  </si>
  <si>
    <t>https://www.sreality.cz/cs/v2/estates/1689645900</t>
  </si>
  <si>
    <t>https://www.sreality.cz/cs/v2/estates/2526650956</t>
  </si>
  <si>
    <t>https://www.sreality.cz/cs/v2/estates/679334732</t>
  </si>
  <si>
    <t>https://www.sreality.cz/cs/v2/estates/3890844492</t>
  </si>
  <si>
    <t>https://www.sreality.cz/cs/v2/estates/985719628</t>
  </si>
  <si>
    <t>https://www.sreality.cz/cs/v2/estates/2823086924</t>
  </si>
  <si>
    <t>https://www.sreality.cz/cs/v2/estates/3187331916</t>
  </si>
  <si>
    <t>https://www.sreality.cz/cs/v2/estates/3561460556</t>
  </si>
  <si>
    <t>https://www.sreality.cz/cs/v2/estates/108303180</t>
  </si>
  <si>
    <t>https://www.sreality.cz/cs/v2/estates/193561420</t>
  </si>
  <si>
    <t>https://www.sreality.cz/cs/v2/estates/1333646156</t>
  </si>
  <si>
    <t>https://www.sreality.cz/cs/v2/estates/4018000716</t>
  </si>
  <si>
    <t>https://www.sreality.cz/cs/v2/estates/1393394508</t>
  </si>
  <si>
    <t>https://www.sreality.cz/cs/v2/estates/3271398220</t>
  </si>
  <si>
    <t>https://www.sreality.cz/cs/v2/estates/2808648524</t>
  </si>
  <si>
    <t>https://www.sreality.cz/cs/v2/estates/3924157260</t>
  </si>
  <si>
    <t>https://www.sreality.cz/cs/v2/estates/2989204300</t>
  </si>
  <si>
    <t>https://www.sreality.cz/cs/v2/estates/3430798156</t>
  </si>
  <si>
    <t>https://www.sreality.cz/cs/v2/estates/3537744716</t>
  </si>
  <si>
    <t>https://www.sreality.cz/cs/v2/estates/3403043404</t>
  </si>
  <si>
    <t>https://www.sreality.cz/cs/v2/estates/3829813836</t>
  </si>
  <si>
    <t>https://www.sreality.cz/cs/v2/estates/1836962636</t>
  </si>
  <si>
    <t>https://www.sreality.cz/cs/v2/estates/2305905228</t>
  </si>
  <si>
    <t>https://www.sreality.cz/cs/v2/estates/3847311948</t>
  </si>
  <si>
    <t>https://www.sreality.cz/cs/v2/estates/2702070348</t>
  </si>
  <si>
    <t>https://www.sreality.cz/cs/v2/estates/314794572</t>
  </si>
  <si>
    <t>https://www.sreality.cz/cs/v2/estates/4135346764</t>
  </si>
  <si>
    <t>https://www.sreality.cz/cs/v2/estates/2797015628</t>
  </si>
  <si>
    <t>https://www.sreality.cz/cs/v2/estates/1379009100</t>
  </si>
  <si>
    <t>https://www.sreality.cz/cs/v2/estates/929489740</t>
  </si>
  <si>
    <t>https://www.sreality.cz/cs/v2/estates/1222779468</t>
  </si>
  <si>
    <t>https://www.sreality.cz/cs/v2/estates/1914626892</t>
  </si>
  <si>
    <t>https://www.sreality.cz/cs/v2/estates/1140052812</t>
  </si>
  <si>
    <t>https://www.sreality.cz/cs/v2/estates/2955793228</t>
  </si>
  <si>
    <t>https://www.sreality.cz/cs/v2/estates/3808678732</t>
  </si>
  <si>
    <t>https://www.sreality.cz/cs/v2/estates/394122060</t>
  </si>
  <si>
    <t>https://www.sreality.cz/cs/v2/estates/1736299340</t>
  </si>
  <si>
    <t>https://www.sreality.cz/cs/v2/estates/1434309452</t>
  </si>
  <si>
    <t>https://www.sreality.cz/cs/v2/estates/728617804</t>
  </si>
  <si>
    <t>https://www.sreality.cz/cs/v2/estates/1210417996</t>
  </si>
  <si>
    <t>https://www.sreality.cz/cs/v2/estates/1768805196</t>
  </si>
  <si>
    <t>https://www.sreality.cz/cs/v2/estates/1381962828</t>
  </si>
  <si>
    <t>https://www.sreality.cz/cs/v2/estates/2994438988</t>
  </si>
  <si>
    <t>https://www.sreality.cz/cs/v2/estates/3079054156</t>
  </si>
  <si>
    <t>https://www.sreality.cz/cs/v2/estates/1868600140</t>
  </si>
  <si>
    <t>https://www.sreality.cz/cs/v2/estates/2121126732</t>
  </si>
  <si>
    <t>https://www.sreality.cz/cs/v2/estates/1601033036</t>
  </si>
  <si>
    <t>https://www.sreality.cz/cs/v2/estates/3698185036</t>
  </si>
  <si>
    <t>https://www.sreality.cz/cs/v2/estates/1299043148</t>
  </si>
  <si>
    <t>https://www.sreality.cz/cs/v2/estates/2641220428</t>
  </si>
  <si>
    <t>https://www.sreality.cz/cs/v2/estates/3010319180</t>
  </si>
  <si>
    <t>https://www.sreality.cz/cs/v2/estates/2540557132</t>
  </si>
  <si>
    <t>https://www.sreality.cz/cs/v2/estates/2758660940</t>
  </si>
  <si>
    <t>https://www.sreality.cz/cs/v2/estates/3580744524</t>
  </si>
  <si>
    <t>https://www.sreality.cz/cs/v2/estates/2879312716</t>
  </si>
  <si>
    <t>https://www.sreality.cz/cs/v2/estates/3416183628</t>
  </si>
  <si>
    <t>https://www.sreality.cz/cs/v2/estates/1095733836</t>
  </si>
  <si>
    <t>https://www.sreality.cz/cs/v2/estates/2292110156</t>
  </si>
  <si>
    <t>https://www.sreality.cz/cs/v2/estates/1050596172</t>
  </si>
  <si>
    <t>https://www.sreality.cz/cs/v2/estates/4150899532</t>
  </si>
  <si>
    <t>https://www.sreality.cz/cs/v2/estates/286581580</t>
  </si>
  <si>
    <t>https://www.sreality.cz/cs/v2/estates/228512588</t>
  </si>
  <si>
    <t>https://www.sreality.cz/cs/v2/estates/1352586060</t>
  </si>
  <si>
    <t>https://www.sreality.cz/cs/v2/estates/3516846924</t>
  </si>
  <si>
    <t>https://www.sreality.cz/cs/v2/estates/326472524</t>
  </si>
  <si>
    <t>https://www.sreality.cz/cs/v2/estates/1844749132</t>
  </si>
  <si>
    <t>https://www.sreality.cz/cs/v2/estates/3398132300</t>
  </si>
  <si>
    <t>https://www.sreality.cz/cs/v2/estates/933155660</t>
  </si>
  <si>
    <t>https://www.sreality.cz/cs/v2/estates/4114015052</t>
  </si>
  <si>
    <t>https://www.sreality.cz/cs/v2/estates/2812203852</t>
  </si>
  <si>
    <t>https://www.sreality.cz/cs/v2/estates/3349074764</t>
  </si>
  <si>
    <t>https://www.sreality.cz/cs/v2/estates/1688130380</t>
  </si>
  <si>
    <t>https://www.sreality.cz/cs/v2/estates/3567178572</t>
  </si>
  <si>
    <t>https://www.sreality.cz/cs/v2/estates/930980684</t>
  </si>
  <si>
    <t>https://www.sreality.cz/cs/v2/estates/2965660236</t>
  </si>
  <si>
    <t>https://www.sreality.cz/cs/v2/estates/3801011020</t>
  </si>
  <si>
    <t>https://www.sreality.cz/cs/v2/estates/864998220</t>
  </si>
  <si>
    <t>https://www.sreality.cz/cs/v2/estates/4086223692</t>
  </si>
  <si>
    <t>https://www.sreality.cz/cs/v2/estates/2578661964</t>
  </si>
  <si>
    <t>https://www.sreality.cz/cs/v2/estates/277795660</t>
  </si>
  <si>
    <t>https://www.sreality.cz/cs/v2/estates/522969932</t>
  </si>
  <si>
    <t>https://www.sreality.cz/cs/v2/estates/1022779980</t>
  </si>
  <si>
    <t>https://www.sreality.cz/cs/v2/estates/2156843852</t>
  </si>
  <si>
    <t>https://www.sreality.cz/cs/v2/estates/2199213388</t>
  </si>
  <si>
    <t>https://www.sreality.cz/cs/v2/estates/276886092</t>
  </si>
  <si>
    <t>https://www.sreality.cz/cs/v2/estates/526971724</t>
  </si>
  <si>
    <t>https://www.sreality.cz/cs/v2/estates/3133068108</t>
  </si>
  <si>
    <t>https://www.sreality.cz/cs/v2/estates/1818551628</t>
  </si>
  <si>
    <t>https://www.sreality.cz/cs/v2/estates/733926220</t>
  </si>
  <si>
    <t>https://www.sreality.cz/cs/v2/estates/2085614412</t>
  </si>
  <si>
    <t>https://www.sreality.cz/cs/v2/estates/1488900940</t>
  </si>
  <si>
    <t>https://www.sreality.cz/cs/v2/estates/431936332</t>
  </si>
  <si>
    <t>https://www.sreality.cz/cs/v2/estates/3116290892</t>
  </si>
  <si>
    <t>https://www.sreality.cz/cs/v2/estates/264164172</t>
  </si>
  <si>
    <t>https://www.sreality.cz/cs/v2/estates/1304351564</t>
  </si>
  <si>
    <t>https://www.sreality.cz/cs/v2/estates/1366881100</t>
  </si>
  <si>
    <t>https://www.sreality.cz/cs/v2/estates/225256012</t>
  </si>
  <si>
    <t>https://www.sreality.cz/cs/v2/estates/851366732</t>
  </si>
  <si>
    <t>https://www.sreality.cz/cs/v2/estates/4055814988</t>
  </si>
  <si>
    <t>https://www.sreality.cz/cs/v2/estates/381604684</t>
  </si>
  <si>
    <t>https://www.sreality.cz/cs/v2/estates/4026368844</t>
  </si>
  <si>
    <t>https://www.sreality.cz/cs/v2/estates/2286474060</t>
  </si>
  <si>
    <t>https://www.sreality.cz/cs/v2/estates/2058277708</t>
  </si>
  <si>
    <t>https://www.sreality.cz/cs/v2/estates/3937325900</t>
  </si>
  <si>
    <t>https://www.sreality.cz/cs/v2/estates/1124594508</t>
  </si>
  <si>
    <t>https://www.sreality.cz/cs/v2/estates/2293158732</t>
  </si>
  <si>
    <t>https://www.sreality.cz/cs/v2/estates/3635336012</t>
  </si>
  <si>
    <t>https://www.sreality.cz/cs/v2/estates/4054143564</t>
  </si>
  <si>
    <t>https://www.sreality.cz/cs/v2/estates/3920548684</t>
  </si>
  <si>
    <t>https://www.sreality.cz/cs/v2/estates/121164364</t>
  </si>
  <si>
    <t>https://www.sreality.cz/cs/v2/estates/3707691852</t>
  </si>
  <si>
    <t>https://www.sreality.cz/cs/v2/estates/3752776524</t>
  </si>
  <si>
    <t>https://www.sreality.cz/cs/v2/estates/3534672716</t>
  </si>
  <si>
    <t>https://www.sreality.cz/cs/v2/estates/2463540044</t>
  </si>
  <si>
    <t>https://www.sreality.cz/cs/v2/estates/3729650508</t>
  </si>
  <si>
    <t>https://www.sreality.cz/cs/v2/estates/1185862476</t>
  </si>
  <si>
    <t>https://www.sreality.cz/cs/v2/estates/306762572</t>
  </si>
  <si>
    <t>https://www.sreality.cz/cs/v2/estates/1148552012</t>
  </si>
  <si>
    <t>https://www.sreality.cz/cs/v2/estates/1809765196</t>
  </si>
  <si>
    <t>https://www.sreality.cz/cs/v2/estates/2027869004</t>
  </si>
  <si>
    <t>https://www.sreality.cz/cs/v2/estates/1222562636</t>
  </si>
  <si>
    <t>https://www.sreality.cz/cs/v2/estates/3830612812</t>
  </si>
  <si>
    <t>https://www.sreality.cz/cs/v2/estates/517919564</t>
  </si>
  <si>
    <t>https://www.sreality.cz/cs/v2/estates/501142348</t>
  </si>
  <si>
    <t>https://www.sreality.cz/cs/v2/estates/1407112012</t>
  </si>
  <si>
    <t>https://www.sreality.cz/cs/v2/estates/2123596620</t>
  </si>
  <si>
    <t>https://www.sreality.cz/cs/v2/estates/2766660428</t>
  </si>
  <si>
    <t>https://www.sreality.cz/cs/v2/estates/2345771852</t>
  </si>
  <si>
    <t>https://www.sreality.cz/cs/v2/estates/3492042060</t>
  </si>
  <si>
    <t>https://www.sreality.cz/cs/v2/estates/870683468</t>
  </si>
  <si>
    <t>https://www.sreality.cz/cs/v2/estates/1457443660</t>
  </si>
  <si>
    <t>https://www.sreality.cz/cs/v2/estates/3279872844</t>
  </si>
  <si>
    <t>https://www.sreality.cz/cs/v2/estates/2686112332</t>
  </si>
  <si>
    <t>https://www.sreality.cz/cs/v2/estates/2900681548</t>
  </si>
  <si>
    <t>https://www.sreality.cz/cs/v2/estates/98489164</t>
  </si>
  <si>
    <t>https://www.sreality.cz/cs/v2/estates/2559312460</t>
  </si>
  <si>
    <t>https://www.sreality.cz/cs/v2/estates/3670987596</t>
  </si>
  <si>
    <t>https://www.sreality.cz/cs/v2/estates/2639843916</t>
  </si>
  <si>
    <t>https://www.sreality.cz/cs/v2/estates/3183403596</t>
  </si>
  <si>
    <t>https://www.sreality.cz/cs/v2/estates/479585100</t>
  </si>
  <si>
    <t>https://www.sreality.cz/cs/v2/estates/2211369804</t>
  </si>
  <si>
    <t>https://www.sreality.cz/cs/v2/estates/192774988</t>
  </si>
  <si>
    <t>https://www.sreality.cz/cs/v2/estates/3603878732</t>
  </si>
  <si>
    <t>https://www.sreality.cz/cs/v2/estates/1828835916</t>
  </si>
  <si>
    <t>https://www.sreality.cz/cs/v2/estates/80663372</t>
  </si>
  <si>
    <t>https://www.sreality.cz/cs/v2/estates/3422475084</t>
  </si>
  <si>
    <t>https://www.sreality.cz/cs/v2/estates/2134610764</t>
  </si>
  <si>
    <t>https://www.sreality.cz/cs/v2/estates/1109414476</t>
  </si>
  <si>
    <t>https://www.sreality.cz/cs/v2/estates/251581260</t>
  </si>
  <si>
    <t>https://www.sreality.cz/cs/v2/estates/3594621772</t>
  </si>
  <si>
    <t>https://www.sreality.cz/cs/v2/estates/2097075020</t>
  </si>
  <si>
    <t>https://www.sreality.cz/cs/v2/estates/1291768652</t>
  </si>
  <si>
    <t>https://www.sreality.cz/cs/v2/estates/234804044</t>
  </si>
  <si>
    <t>https://www.sreality.cz/cs/v2/estates/1576981324</t>
  </si>
  <si>
    <t>https://www.sreality.cz/cs/v2/estates/3539915596</t>
  </si>
  <si>
    <t>https://www.sreality.cz/cs/v2/estates/1856496460</t>
  </si>
  <si>
    <t>https://www.sreality.cz/cs/v2/estates/603902796</t>
  </si>
  <si>
    <t>https://www.sreality.cz/cs/v2/estates/3527988044</t>
  </si>
  <si>
    <t>https://www.sreality.cz/cs/v2/estates/16700236</t>
  </si>
  <si>
    <t>https://www.sreality.cz/cs/v2/estates/2180961100</t>
  </si>
  <si>
    <t>https://www.sreality.cz/cs/v2/estates/1698861644</t>
  </si>
  <si>
    <t>https://www.sreality.cz/cs/v2/estates/4143321676</t>
  </si>
  <si>
    <t>https://www.sreality.cz/cs/v2/estates/3913237068</t>
  </si>
  <si>
    <t>https://www.sreality.cz/cs/v2/estates/522404428</t>
  </si>
  <si>
    <t>https://www.sreality.cz/cs/v2/estates/2284012108</t>
  </si>
  <si>
    <t>https://www.sreality.cz/cs/v2/estates/1694421836</t>
  </si>
  <si>
    <t>https://www.sreality.cz/cs/v2/estates/3573470028</t>
  </si>
  <si>
    <t>https://www.sreality.cz/cs/v2/estates/3098731340</t>
  </si>
  <si>
    <t>https://www.sreality.cz/cs/v2/estates/1094550092</t>
  </si>
  <si>
    <t>https://www.sreality.cz/cs/v2/estates/183423820</t>
  </si>
  <si>
    <t>https://www.sreality.cz/cs/v2/estates/468509516</t>
  </si>
  <si>
    <t>https://www.sreality.cz/cs/v2/estates/3011175244</t>
  </si>
  <si>
    <t>https://www.sreality.cz/cs/v2/estates/468636492</t>
  </si>
  <si>
    <t>https://www.sreality.cz/cs/v2/estates/1522176844</t>
  </si>
  <si>
    <t>https://www.sreality.cz/cs/v2/estates/3751232076</t>
  </si>
  <si>
    <t>https://www.sreality.cz/cs/v2/estates/1973564492</t>
  </si>
  <si>
    <t>https://www.sreality.cz/cs/v2/estates/3754923340</t>
  </si>
  <si>
    <t>https://www.sreality.cz/cs/v2/estates/518968140</t>
  </si>
  <si>
    <t>https://www.sreality.cz/cs/v2/estates/1861145420</t>
  </si>
  <si>
    <t>https://www.sreality.cz/cs/v2/estates/3829834572</t>
  </si>
  <si>
    <t>https://www.sreality.cz/cs/v2/estates/408331084</t>
  </si>
  <si>
    <t>https://www.sreality.cz/cs/v2/estates/4025406284</t>
  </si>
  <si>
    <t>https://www.sreality.cz/cs/v2/estates/91722572</t>
  </si>
  <si>
    <t>https://www.sreality.cz/cs/v2/estates/1559155532</t>
  </si>
  <si>
    <t>https://www.sreality.cz/cs/v2/estates/2746151756</t>
  </si>
  <si>
    <t>https://www.sreality.cz/cs/v2/estates/2413421388</t>
  </si>
  <si>
    <t>https://www.sreality.cz/cs/v2/estates/2566431564</t>
  </si>
  <si>
    <t>https://www.sreality.cz/cs/v2/estates/3287208780</t>
  </si>
  <si>
    <t>https://www.sreality.cz/cs/v2/estates/116314956</t>
  </si>
  <si>
    <t>https://www.sreality.cz/cs/v2/estates/4142846796</t>
  </si>
  <si>
    <t>https://www.sreality.cz/cs/v2/estates/1743704908</t>
  </si>
  <si>
    <t>https://www.sreality.cz/cs/v2/estates/2189140812</t>
  </si>
  <si>
    <t>https://www.sreality.cz/cs/v2/estates/3478631244</t>
  </si>
  <si>
    <t>https://www.sreality.cz/cs/v2/estates/1961808716</t>
  </si>
  <si>
    <t>https://www.sreality.cz/cs/v2/estates/99537740</t>
  </si>
  <si>
    <t>https://www.sreality.cz/cs/v2/estates/2345288268</t>
  </si>
  <si>
    <t>https://www.sreality.cz/cs/v2/estates/2065617740</t>
  </si>
  <si>
    <t>https://www.sreality.cz/cs/v2/estates/3105805132</t>
  </si>
  <si>
    <t>https://www.sreality.cz/cs/v2/estates/3157480524</t>
  </si>
  <si>
    <t>https://www.sreality.cz/cs/v2/estates/25272908</t>
  </si>
  <si>
    <t>https://www.sreality.cz/cs/v2/estates/4065120844</t>
  </si>
  <si>
    <t>https://www.sreality.cz/cs/v2/estates/3272458828</t>
  </si>
  <si>
    <t>https://www.sreality.cz/cs/v2/estates/9118284</t>
  </si>
  <si>
    <t>https://www.sreality.cz/cs/v2/estates/1084076876</t>
  </si>
  <si>
    <t>https://www.sreality.cz/cs/v2/estates/3837965132</t>
  </si>
  <si>
    <t>https://www.sreality.cz/cs/v2/estates/139965260</t>
  </si>
  <si>
    <t>https://www.sreality.cz/cs/v2/estates/133595980</t>
  </si>
  <si>
    <t>https://www.sreality.cz/cs/v2/estates/1960571724</t>
  </si>
  <si>
    <t>https://www.sreality.cz/cs/v2/estates/3035296588</t>
  </si>
  <si>
    <t>https://www.sreality.cz/cs/v2/estates/2356147020</t>
  </si>
  <si>
    <t>https://www.sreality.cz/cs/v2/estates/3263558476</t>
  </si>
  <si>
    <t>https://www.sreality.cz/cs/v2/estates/2045698892</t>
  </si>
  <si>
    <t>https://www.sreality.cz/cs/v2/estates/761844556</t>
  </si>
  <si>
    <t>https://www.sreality.cz/cs/v2/estates/3391325004</t>
  </si>
  <si>
    <t>https://www.sreality.cz/cs/v2/estates/3362829132</t>
  </si>
  <si>
    <t>https://www.sreality.cz/cs/v2/estates/3156136780</t>
  </si>
  <si>
    <t>https://www.sreality.cz/cs/v2/estates/3997393484</t>
  </si>
  <si>
    <t>https://www.sreality.cz/cs/v2/estates/2265228108</t>
  </si>
  <si>
    <t>https://www.sreality.cz/cs/v2/estates/4095660876</t>
  </si>
  <si>
    <t>https://www.sreality.cz/cs/v2/estates/1643008588</t>
  </si>
  <si>
    <t>https://www.sreality.cz/cs/v2/estates/3087979340</t>
  </si>
  <si>
    <t>https://www.sreality.cz/cs/v2/estates/2074441036</t>
  </si>
  <si>
    <t>https://www.sreality.cz/cs/v2/estates/1834668876</t>
  </si>
  <si>
    <t>https://www.sreality.cz/cs/v2/estates/1515168588</t>
  </si>
  <si>
    <t>https://www.sreality.cz/cs/v2/estates/4251448140</t>
  </si>
  <si>
    <t>https://www.sreality.cz/cs/v2/estates/302961484</t>
  </si>
  <si>
    <t>https://www.sreality.cz/cs/v2/estates/3116024396</t>
  </si>
  <si>
    <t>https://www.sreality.cz/cs/v2/estates/806277964</t>
  </si>
  <si>
    <t>https://www.sreality.cz/cs/v2/estates/1980683084</t>
  </si>
  <si>
    <t>https://www.sreality.cz/cs/v2/estates/4239970892</t>
  </si>
  <si>
    <t>https://www.sreality.cz/cs/v2/estates/3866682188</t>
  </si>
  <si>
    <t>https://www.sreality.cz/cs/v2/estates/4144943948</t>
  </si>
  <si>
    <t>https://www.sreality.cz/cs/v2/estates/1317569356</t>
  </si>
  <si>
    <t>https://www.sreality.cz/cs/v2/estates/1491702604</t>
  </si>
  <si>
    <t>https://www.sreality.cz/cs/v2/estates/2960360268</t>
  </si>
  <si>
    <t>https://www.sreality.cz/cs/v2/estates/4181644108</t>
  </si>
  <si>
    <t>https://www.sreality.cz/cs/v2/estates/1010750284</t>
  </si>
  <si>
    <t>https://www.sreality.cz/cs/v2/estates/2369704780</t>
  </si>
  <si>
    <t>https://www.sreality.cz/cs/v2/estates/2480972620</t>
  </si>
  <si>
    <t>https://www.sreality.cz/cs/v2/estates/920617804</t>
  </si>
  <si>
    <t>https://www.sreality.cz/cs/v2/estates/2332660556</t>
  </si>
  <si>
    <t>https://www.sreality.cz/cs/v2/estates/272552780</t>
  </si>
  <si>
    <t>https://www.sreality.cz/cs/v2/estates/2956907340</t>
  </si>
  <si>
    <t>https://www.sreality.cz/cs/v2/estates/3736925004</t>
  </si>
  <si>
    <t>https://www.sreality.cz/cs/v2/estates/3056300620</t>
  </si>
  <si>
    <t>https://www.sreality.cz/cs/v2/estates/3829322572</t>
  </si>
  <si>
    <t>https://www.sreality.cz/cs/v2/estates/2124816972</t>
  </si>
  <si>
    <t>https://www.sreality.cz/cs/v2/estates/1710682956</t>
  </si>
  <si>
    <t>https://www.sreality.cz/cs/v2/estates/3447235404</t>
  </si>
  <si>
    <t>https://www.sreality.cz/cs/v2/estates/1140646732</t>
  </si>
  <si>
    <t>https://www.sreality.cz/cs/v2/estates/373232204</t>
  </si>
  <si>
    <t>https://www.sreality.cz/cs/v2/estates/828613452</t>
  </si>
  <si>
    <t>https://www.sreality.cz/cs/v2/estates/1828291404</t>
  </si>
  <si>
    <t>https://www.sreality.cz/cs/v2/estates/3997033036</t>
  </si>
  <si>
    <t>https://www.sreality.cz/cs/v2/estates/1784312396</t>
  </si>
  <si>
    <t>https://www.sreality.cz/cs/v2/estates/2861900364</t>
  </si>
  <si>
    <t>https://www.sreality.cz/cs/v2/estates/3499983692</t>
  </si>
  <si>
    <t>https://www.sreality.cz/cs/v2/estates/3793695308</t>
  </si>
  <si>
    <t>https://www.sreality.cz/cs/v2/estates/3475952460</t>
  </si>
  <si>
    <t>https://www.sreality.cz/cs/v2/estates/4124087116</t>
  </si>
  <si>
    <t>https://www.sreality.cz/cs/v2/estates/2901386060</t>
  </si>
  <si>
    <t>https://www.sreality.cz/cs/v2/estates/3591893836</t>
  </si>
  <si>
    <t>https://www.sreality.cz/cs/v2/estates/548442956</t>
  </si>
  <si>
    <t>https://www.sreality.cz/cs/v2/estates/36623180</t>
  </si>
  <si>
    <t>https://www.sreality.cz/cs/v2/estates/2418987852</t>
  </si>
  <si>
    <t>https://www.sreality.cz/cs/v2/estates/825152332</t>
  </si>
  <si>
    <t>https://www.sreality.cz/cs/v2/estates/2317632076</t>
  </si>
  <si>
    <t>https://www.sreality.cz/cs/v2/estates/1090360140</t>
  </si>
  <si>
    <t>https://www.sreality.cz/cs/v2/estates/4239450956</t>
  </si>
  <si>
    <t>https://www.sreality.cz/cs/v2/estates/2945606220</t>
  </si>
  <si>
    <t>https://www.sreality.cz/cs/v2/estates/1929921100</t>
  </si>
  <si>
    <t>https://www.sreality.cz/cs/v2/estates/228696908</t>
  </si>
  <si>
    <t>https://www.sreality.cz/cs/v2/estates/559911756</t>
  </si>
  <si>
    <t>https://www.sreality.cz/cs/v2/estates/2329522764</t>
  </si>
  <si>
    <t>https://www.sreality.cz/cs/v2/estates/2794140236</t>
  </si>
  <si>
    <t>https://www.sreality.cz/cs/v2/estates/1046401868</t>
  </si>
  <si>
    <t>https://www.sreality.cz/cs/v2/estates/340243276</t>
  </si>
  <si>
    <t>https://www.sreality.cz/cs/v2/estates/1868485452</t>
  </si>
  <si>
    <t>https://www.sreality.cz/cs/v2/estates/1400197708</t>
  </si>
  <si>
    <t>https://www.sreality.cz/cs/v2/estates/68084556</t>
  </si>
  <si>
    <t>https://www.sreality.cz/cs/v2/estates/1735803468</t>
  </si>
  <si>
    <t>https://www.sreality.cz/cs/v2/estates/2515641164</t>
  </si>
  <si>
    <t>https://www.sreality.cz/cs/v2/estates/4132627276</t>
  </si>
  <si>
    <t>https://www.sreality.cz/cs/v2/estates/1242358604</t>
  </si>
  <si>
    <t>https://www.sreality.cz/cs/v2/estates/3529429836</t>
  </si>
  <si>
    <t>https://www.sreality.cz/cs/v2/estates/3814642508</t>
  </si>
  <si>
    <t>https://www.sreality.cz/cs/v2/estates/2083676748</t>
  </si>
  <si>
    <t>https://www.sreality.cz/cs/v2/estates/1633604428</t>
  </si>
  <si>
    <t>https://www.sreality.cz/cs/v2/estates/1985925964</t>
  </si>
  <si>
    <t>https://www.sreality.cz/cs/v2/estates/2878755404</t>
  </si>
  <si>
    <t>https://www.sreality.cz/cs/v2/estates/1824387916</t>
  </si>
  <si>
    <t>https://www.sreality.cz/cs/v2/estates/3562984268</t>
  </si>
  <si>
    <t>https://www.sreality.cz/cs/v2/estates/626971468</t>
  </si>
  <si>
    <t>https://www.sreality.cz/cs/v2/estates/1969148748</t>
  </si>
  <si>
    <t>https://www.sreality.cz/cs/v2/estates/3848196940</t>
  </si>
  <si>
    <t>https://www.sreality.cz/cs/v2/estates/2813203020</t>
  </si>
  <si>
    <t>https://www.sreality.cz/cs/v2/estates/164381260</t>
  </si>
  <si>
    <t>https://www.sreality.cz/cs/v2/estates/1011798860</t>
  </si>
  <si>
    <t>https://www.sreality.cz/cs/v2/estates/1548669772</t>
  </si>
  <si>
    <t>https://www.sreality.cz/cs/v2/estates/1583543116</t>
  </si>
  <si>
    <t>https://www.sreality.cz/cs/v2/estates/2370753356</t>
  </si>
  <si>
    <t>https://www.sreality.cz/cs/v2/estates/2208101196</t>
  </si>
  <si>
    <t>https://www.sreality.cz/cs/v2/estates/507245388</t>
  </si>
  <si>
    <t>https://www.sreality.cz/cs/v2/estates/3446456908</t>
  </si>
  <si>
    <t>https://www.sreality.cz/cs/v2/estates/2901840716</t>
  </si>
  <si>
    <t>https://www.sreality.cz/cs/v2/estates/202785356</t>
  </si>
  <si>
    <t>https://www.sreality.cz/cs/v2/estates/818053964</t>
  </si>
  <si>
    <t>https://www.sreality.cz/cs/v2/estates/2437862220</t>
  </si>
  <si>
    <t>https://www.sreality.cz/cs/v2/estates/3780039500</t>
  </si>
  <si>
    <t>https://www.sreality.cz/cs/v2/estates/828216140</t>
  </si>
  <si>
    <t>https://www.sreality.cz/cs/v2/estates/2270090060</t>
  </si>
  <si>
    <t>https://www.sreality.cz/cs/v2/estates/986453324</t>
  </si>
  <si>
    <t>https://www.sreality.cz/cs/v2/estates/4280480588</t>
  </si>
  <si>
    <t>https://www.sreality.cz/cs/v2/estates/3457761868</t>
  </si>
  <si>
    <t>https://www.sreality.cz/cs/v2/estates/2834752076</t>
  </si>
  <si>
    <t>https://www.sreality.cz/cs/v2/estates/89051980</t>
  </si>
  <si>
    <t>https://www.sreality.cz/cs/v2/estates/3310277452</t>
  </si>
  <si>
    <t>https://www.sreality.cz/cs/v2/estates/1365476172</t>
  </si>
  <si>
    <t>https://www.sreality.cz/cs/v2/estates/3352573260</t>
  </si>
  <si>
    <t>https://www.sreality.cz/cs/v2/estates/1263227468</t>
  </si>
  <si>
    <t>https://www.sreality.cz/cs/v2/estates/2071909196</t>
  </si>
  <si>
    <t>https://www.sreality.cz/cs/v2/estates/947835724</t>
  </si>
  <si>
    <t>https://www.sreality.cz/cs/v2/estates/2306790220</t>
  </si>
  <si>
    <t>https://www.sreality.cz/cs/v2/estates/2875945548</t>
  </si>
  <si>
    <t>https://www.sreality.cz/cs/v2/estates/478073676</t>
  </si>
  <si>
    <t>https://www.sreality.cz/cs/v2/estates/1872904780</t>
  </si>
  <si>
    <t>https://www.sreality.cz/cs/v2/estates/2709443404</t>
  </si>
  <si>
    <t>https://www.sreality.cz/cs/v2/estates/3664700236</t>
  </si>
  <si>
    <t>https://www.sreality.cz/cs/v2/estates/650871628</t>
  </si>
  <si>
    <t>https://www.sreality.cz/cs/v2/estates/1065935692</t>
  </si>
  <si>
    <t>https://www.sreality.cz/cs/v2/estates/79471436</t>
  </si>
  <si>
    <t>https://www.sreality.cz/cs/v2/estates/1809245004</t>
  </si>
  <si>
    <t>https://www.sreality.cz/cs/v2/estates/2624172876</t>
  </si>
  <si>
    <t>https://www.sreality.cz/cs/v2/estates/1867748172</t>
  </si>
  <si>
    <t>https://www.sreality.cz/cs/v2/estates/1907438156</t>
  </si>
  <si>
    <t>https://www.sreality.cz/cs/v2/estates/3538072396</t>
  </si>
  <si>
    <t>https://www.sreality.cz/cs/v2/estates/2312180300</t>
  </si>
  <si>
    <t>https://www.sreality.cz/cs/v2/estates/358974284</t>
  </si>
  <si>
    <t>https://www.sreality.cz/cs/v2/estates/3698750028</t>
  </si>
  <si>
    <t>https://www.sreality.cz/cs/v2/estates/2820645708</t>
  </si>
  <si>
    <t>https://www.sreality.cz/cs/v2/estates/3947258444</t>
  </si>
  <si>
    <t>https://www.sreality.cz/cs/v2/estates/1282331468</t>
  </si>
  <si>
    <t>https://www.sreality.cz/cs/v2/estates/225366860</t>
  </si>
  <si>
    <t>https://www.sreality.cz/cs/v2/estates/1534559052</t>
  </si>
  <si>
    <t>https://www.sreality.cz/cs/v2/estates/3627373132</t>
  </si>
  <si>
    <t>https://www.sreality.cz/cs/v2/estates/3815691084</t>
  </si>
  <si>
    <t>https://www.sreality.cz/cs/v2/estates/2691617612</t>
  </si>
  <si>
    <t>https://www.sreality.cz/cs/v2/estates/909636428</t>
  </si>
  <si>
    <t>https://www.sreality.cz/cs/v2/estates/3513701196</t>
  </si>
  <si>
    <t>https://www.sreality.cz/cs/v2/estates/4226564684</t>
  </si>
  <si>
    <t>https://www.sreality.cz/cs/v2/estates/2107478860</t>
  </si>
  <si>
    <t>https://www.sreality.cz/cs/v2/estates/124703564</t>
  </si>
  <si>
    <t>https://www.sreality.cz/cs/v2/estates/3981218636</t>
  </si>
  <si>
    <t>https://www.sreality.cz/cs/v2/estates/3160359500</t>
  </si>
  <si>
    <t>https://www.sreality.cz/cs/v2/estates/3399471948</t>
  </si>
  <si>
    <t>https://www.sreality.cz/cs/v2/estates/2342507340</t>
  </si>
  <si>
    <t>https://www.sreality.cz/cs/v2/estates/2007741260</t>
  </si>
  <si>
    <t>https://www.sreality.cz/cs/v2/estates/1401455180</t>
  </si>
  <si>
    <t>https://www.sreality.cz/cs/v2/estates/4000551756</t>
  </si>
  <si>
    <t>https://www.sreality.cz/cs/v2/estates/995001164</t>
  </si>
  <si>
    <t>https://www.sreality.cz/cs/v2/estates/1503646540</t>
  </si>
  <si>
    <t>https://www.sreality.cz/cs/v2/estates/1837933388</t>
  </si>
  <si>
    <t>https://www.sreality.cz/cs/v2/estates/1821999948</t>
  </si>
  <si>
    <t>https://www.sreality.cz/cs/v2/estates/1064329804</t>
  </si>
  <si>
    <t>https://www.sreality.cz/cs/v2/estates/3382694732</t>
  </si>
  <si>
    <t>https://www.sreality.cz/cs/v2/estates/1740390988</t>
  </si>
  <si>
    <t>https://www.sreality.cz/cs/v2/estates/2881966668</t>
  </si>
  <si>
    <t>https://www.sreality.cz/cs/v2/estates/1855968076</t>
  </si>
  <si>
    <t>https://www.sreality.cz/cs/v2/estates/672485964</t>
  </si>
  <si>
    <t>https://www.sreality.cz/cs/v2/estates/2687738700</t>
  </si>
  <si>
    <t>https://www.sreality.cz/cs/v2/estates/439980876</t>
  </si>
  <si>
    <t>https://www.sreality.cz/cs/v2/estates/118223692</t>
  </si>
  <si>
    <t>https://www.sreality.cz/cs/v2/estates/2951602764</t>
  </si>
  <si>
    <t>https://www.sreality.cz/cs/v2/estates/1034318412</t>
  </si>
  <si>
    <t>https://www.sreality.cz/cs/v2/estates/799003468</t>
  </si>
  <si>
    <t>https://www.sreality.cz/cs/v2/estates/2678051660</t>
  </si>
  <si>
    <t>https://www.sreality.cz/cs/v2/estates/2240275276</t>
  </si>
  <si>
    <t>https://www.sreality.cz/cs/v2/estates/2885382732</t>
  </si>
  <si>
    <t>https://www.sreality.cz/cs/v2/estates/3239048012</t>
  </si>
  <si>
    <t>https://www.sreality.cz/cs/v2/estates/2939220812</t>
  </si>
  <si>
    <t>https://www.sreality.cz/cs/v2/estates/3121804108</t>
  </si>
  <si>
    <t>https://www.sreality.cz/cs/v2/estates/347980364</t>
  </si>
  <si>
    <t>https://www.sreality.cz/cs/v2/estates/3189486412</t>
  </si>
  <si>
    <t>https://www.sreality.cz/cs/v2/estates/936739660</t>
  </si>
  <si>
    <t>https://www.sreality.cz/cs/v2/estates/1823925068</t>
  </si>
  <si>
    <t>https://www.sreality.cz/cs/v2/estates/3092702028</t>
  </si>
  <si>
    <t>https://www.sreality.cz/cs/v2/estates/3308708684</t>
  </si>
  <si>
    <t>https://www.sreality.cz/cs/v2/estates/3802125132</t>
  </si>
  <si>
    <t>https://www.sreality.cz/cs/v2/estates/16094028</t>
  </si>
  <si>
    <t>https://www.sreality.cz/cs/v2/estates/1103229772</t>
  </si>
  <si>
    <t>https://www.sreality.cz/cs/v2/estates/1402983244</t>
  </si>
  <si>
    <t>https://www.sreality.cz/cs/v2/estates/687334220</t>
  </si>
  <si>
    <t>https://www.sreality.cz/cs/v2/estates/3832206156</t>
  </si>
  <si>
    <t>https://www.sreality.cz/cs/v2/estates/1100993356</t>
  </si>
  <si>
    <t>https://www.sreality.cz/cs/v2/estates/2246566732</t>
  </si>
  <si>
    <t>https://www.sreality.cz/cs/v2/estates/3915834188</t>
  </si>
  <si>
    <t>https://www.sreality.cz/cs/v2/estates/3630621516</t>
  </si>
  <si>
    <t>https://www.sreality.cz/cs/v2/estates/2963292748</t>
  </si>
  <si>
    <t>https://www.sreality.cz/cs/v2/estates/2324681548</t>
  </si>
  <si>
    <t>https://www.sreality.cz/cs/v2/estates/637526860</t>
  </si>
  <si>
    <t>https://www.sreality.cz/cs/v2/estates/2572608332</t>
  </si>
  <si>
    <t>https://www.sreality.cz/cs/v2/estates/2508563276</t>
  </si>
  <si>
    <t>https://www.sreality.cz/cs/v2/estates/2779243340</t>
  </si>
  <si>
    <t>https://www.sreality.cz/cs/v2/estates/3111576396</t>
  </si>
  <si>
    <t>https://www.sreality.cz/cs/v2/estates/4249215820</t>
  </si>
  <si>
    <t>https://www.sreality.cz/cs/v2/estates/3952071500</t>
  </si>
  <si>
    <t>https://www.sreality.cz/cs/v2/estates/695001932</t>
  </si>
  <si>
    <t>https://www.sreality.cz/cs/v2/estates/770921036</t>
  </si>
  <si>
    <t>https://www.sreality.cz/cs/v2/estates/297304908</t>
  </si>
  <si>
    <t>https://www.sreality.cz/cs/v2/estates/692949836</t>
  </si>
  <si>
    <t>https://www.sreality.cz/cs/v2/estates/4205306700</t>
  </si>
  <si>
    <t>https://www.sreality.cz/cs/v2/estates/962298700</t>
  </si>
  <si>
    <t>https://www.sreality.cz/cs/v2/estates/1374712396</t>
  </si>
  <si>
    <t>https://www.sreality.cz/cs/v2/estates/2388362060</t>
  </si>
  <si>
    <t>https://www.sreality.cz/cs/v2/estates/923198284</t>
  </si>
  <si>
    <t>https://www.sreality.cz/cs/v2/estates/428856140</t>
  </si>
  <si>
    <t>https://www.sreality.cz/cs/v2/estates/3412517708</t>
  </si>
  <si>
    <t>https://www.sreality.cz/cs/v2/estates/2483962444</t>
  </si>
  <si>
    <t>https://www.sreality.cz/cs/v2/estates/2598273868</t>
  </si>
  <si>
    <t>https://www.sreality.cz/cs/v2/estates/1707180876</t>
  </si>
  <si>
    <t>https://www.sreality.cz/cs/v2/estates/2307904332</t>
  </si>
  <si>
    <t>https://www.sreality.cz/cs/v2/estates/2371220300</t>
  </si>
  <si>
    <t>https://www.sreality.cz/cs/v2/estates/3400192844</t>
  </si>
  <si>
    <t>https://www.sreality.cz/cs/v2/estates/4205499212</t>
  </si>
  <si>
    <t>https://www.sreality.cz/cs/v2/estates/1003754060</t>
  </si>
  <si>
    <t>https://www.sreality.cz/cs/v2/estates/4236768076</t>
  </si>
  <si>
    <t>https://www.sreality.cz/cs/v2/estates/2930242380</t>
  </si>
  <si>
    <t>https://www.sreality.cz/cs/v2/estates/483558220</t>
  </si>
  <si>
    <t>https://www.sreality.cz/cs/v2/estates/3767989068</t>
  </si>
  <si>
    <t>https://www.sreality.cz/cs/v2/estates/998699852</t>
  </si>
  <si>
    <t>https://www.sreality.cz/cs/v2/estates/2516906828</t>
  </si>
  <si>
    <t>https://www.sreality.cz/cs/v2/estates/1359450956</t>
  </si>
  <si>
    <t>https://www.sreality.cz/cs/v2/estates/2810483532</t>
  </si>
  <si>
    <t>https://www.sreality.cz/cs/v2/estates/204796748</t>
  </si>
  <si>
    <t>https://www.sreality.cz/cs/v2/estates/358060876</t>
  </si>
  <si>
    <t>https://www.sreality.cz/cs/v2/estates/2628105036</t>
  </si>
  <si>
    <t>https://www.sreality.cz/cs/v2/estates/1603261260</t>
  </si>
  <si>
    <t>https://www.sreality.cz/cs/v2/estates/2893910860</t>
  </si>
  <si>
    <t>https://www.sreality.cz/cs/v2/estates/3597576012</t>
  </si>
  <si>
    <t>https://www.sreality.cz/cs/v2/estates/3700413260</t>
  </si>
  <si>
    <t>https://www.sreality.cz/cs/v2/estates/1250058828</t>
  </si>
  <si>
    <t>https://www.sreality.cz/cs/v2/estates/848286540</t>
  </si>
  <si>
    <t>https://www.sreality.cz/cs/v2/estates/581956172</t>
  </si>
  <si>
    <t>https://www.sreality.cz/cs/v2/estates/2965214028</t>
  </si>
  <si>
    <t>https://www.sreality.cz/cs/v2/estates/2432103244</t>
  </si>
  <si>
    <t>https://www.sreality.cz/cs/v2/estates/3264205644</t>
  </si>
  <si>
    <t>https://www.sreality.cz/cs/v2/estates/2207241036</t>
  </si>
  <si>
    <t>https://www.sreality.cz/cs/v2/estates/2425344844</t>
  </si>
  <si>
    <t>https://www.sreality.cz/cs/v2/estates/561894220</t>
  </si>
  <si>
    <t>https://www.sreality.cz/cs/v2/estates/2546914124</t>
  </si>
  <si>
    <t>https://www.sreality.cz/cs/v2/estates/1902437196</t>
  </si>
  <si>
    <t>https://www.sreality.cz/cs/v2/estates/2005914444</t>
  </si>
  <si>
    <t>https://www.sreality.cz/cs/v2/estates/76534604</t>
  </si>
  <si>
    <t>https://www.sreality.cz/cs/v2/estates/3943789132</t>
  </si>
  <si>
    <t>https://www.sreality.cz/cs/v2/estates/361747276</t>
  </si>
  <si>
    <t>https://www.sreality.cz/cs/v2/estates/447885900</t>
  </si>
  <si>
    <t>https://www.sreality.cz/cs/v2/estates/1703924556</t>
  </si>
  <si>
    <t>https://www.sreality.cz/cs/v2/estates/1500344908</t>
  </si>
  <si>
    <t>https://www.sreality.cz/cs/v2/estates/1767199308</t>
  </si>
  <si>
    <t>https://www.sreality.cz/cs/v2/estates/2240795468</t>
  </si>
  <si>
    <t>https://www.sreality.cz/cs/v2/estates/4045226572</t>
  </si>
  <si>
    <t>https://www.sreality.cz/cs/v2/estates/2294272844</t>
  </si>
  <si>
    <t>https://www.sreality.cz/cs/v2/estates/3132007244</t>
  </si>
  <si>
    <t>https://www.sreality.cz/cs/v2/estates/2579485516</t>
  </si>
  <si>
    <t>https://www.sreality.cz/cs/v2/estates/436097612</t>
  </si>
  <si>
    <t>https://www.sreality.cz/cs/v2/estates/84075340</t>
  </si>
  <si>
    <t>https://www.sreality.cz/cs/v2/estates/3999953484</t>
  </si>
  <si>
    <t>https://www.sreality.cz/cs/v2/estates/1656353612</t>
  </si>
  <si>
    <t>https://www.sreality.cz/cs/v2/estates/1874842444</t>
  </si>
  <si>
    <t>https://www.sreality.cz/cs/v2/estates/3535786828</t>
  </si>
  <si>
    <t>https://www.sreality.cz/cs/v2/estates/2845528652</t>
  </si>
  <si>
    <t>https://www.sreality.cz/cs/v2/estates/2755871308</t>
  </si>
  <si>
    <t>https://www.sreality.cz/cs/v2/estates/341594700</t>
  </si>
  <si>
    <t>https://www.sreality.cz/cs/v2/estates/956191308</t>
  </si>
  <si>
    <t>https://www.sreality.cz/cs/v2/estates/521642828</t>
  </si>
  <si>
    <t>https://www.sreality.cz/cs/v2/estates/3569341260</t>
  </si>
  <si>
    <t>https://www.sreality.cz/cs/v2/estates/1975505740</t>
  </si>
  <si>
    <t>https://www.sreality.cz/cs/v2/estates/542642764</t>
  </si>
  <si>
    <t>https://www.sreality.cz/cs/v2/estates/573133388</t>
  </si>
  <si>
    <t>https://www.sreality.cz/cs/v2/estates/3109376588</t>
  </si>
  <si>
    <t>https://www.sreality.cz/cs/v2/estates/3966350156</t>
  </si>
  <si>
    <t>https://www.sreality.cz/cs/v2/estates/3713659724</t>
  </si>
  <si>
    <t>https://www.sreality.cz/cs/v2/estates/514839372</t>
  </si>
  <si>
    <t>https://www.sreality.cz/cs/v2/estates/2679100236</t>
  </si>
  <si>
    <t>https://www.sreality.cz/cs/v2/estates/1018155852</t>
  </si>
  <si>
    <t>https://www.sreality.cz/cs/v2/estates/212849484</t>
  </si>
  <si>
    <t>https://www.sreality.cz/cs/v2/estates/863474508</t>
  </si>
  <si>
    <t>https://www.sreality.cz/cs/v2/estates/1206670668</t>
  </si>
  <si>
    <t>https://www.sreality.cz/cs/v2/estates/1210098508</t>
  </si>
  <si>
    <t>https://www.sreality.cz/cs/v2/estates/3824845644</t>
  </si>
  <si>
    <t>https://www.sreality.cz/cs/v2/estates/1813902156</t>
  </si>
  <si>
    <t>https://www.sreality.cz/cs/v2/estates/3977048908</t>
  </si>
  <si>
    <t>https://www.sreality.cz/cs/v2/estates/1660920652</t>
  </si>
  <si>
    <t>https://www.sreality.cz/cs/v2/estates/1907348300</t>
  </si>
  <si>
    <t>https://www.sreality.cz/cs/v2/estates/1152373580</t>
  </si>
  <si>
    <t>https://www.sreality.cz/cs/v2/estates/934146892</t>
  </si>
  <si>
    <t>https://www.sreality.cz/cs/v2/estates/1439597388</t>
  </si>
  <si>
    <t>https://www.sreality.cz/cs/v2/estates/3379876428</t>
  </si>
  <si>
    <t>https://www.sreality.cz/cs/v2/estates/3755901772</t>
  </si>
  <si>
    <t>https://www.sreality.cz/cs/v2/estates/3196879692</t>
  </si>
  <si>
    <t>https://www.sreality.cz/cs/v2/estates/4071707212</t>
  </si>
  <si>
    <t>https://www.sreality.cz/cs/v2/estates/1800987468</t>
  </si>
  <si>
    <t>https://www.sreality.cz/cs/v2/estates/465417036</t>
  </si>
  <si>
    <t>https://www.sreality.cz/cs/v2/estates/3833590604</t>
  </si>
  <si>
    <t>https://www.sreality.cz/cs/v2/estates/3168785228</t>
  </si>
  <si>
    <t>https://www.sreality.cz/cs/v2/estates/2301920076</t>
  </si>
  <si>
    <t>https://www.sreality.cz/cs/v2/estates/3554661196</t>
  </si>
  <si>
    <t>https://www.sreality.cz/cs/v2/estates/1088410444</t>
  </si>
  <si>
    <t>https://www.sreality.cz/cs/v2/estates/551846732</t>
  </si>
  <si>
    <t>https://www.sreality.cz/cs/v2/estates/1423954764</t>
  </si>
  <si>
    <t>https://www.sreality.cz/cs/v2/estates/366990156</t>
  </si>
  <si>
    <t>https://www.sreality.cz/cs/v2/estates/2246038348</t>
  </si>
  <si>
    <t>https://www.sreality.cz/cs/v2/estates/2863891276</t>
  </si>
  <si>
    <t>https://www.sreality.cz/cs/v2/estates/248501068</t>
  </si>
  <si>
    <t>https://www.sreality.cz/cs/v2/estates/610444108</t>
  </si>
  <si>
    <t>https://www.sreality.cz/cs/v2/estates/1590678348</t>
  </si>
  <si>
    <t>https://www.sreality.cz/cs/v2/estates/1125335628</t>
  </si>
  <si>
    <t>https://www.sreality.cz/cs/v2/estates/3125052236</t>
  </si>
  <si>
    <t>https://www.sreality.cz/cs/v2/estates/3511767628</t>
  </si>
  <si>
    <t>https://www.sreality.cz/cs/v2/estates/2999964492</t>
  </si>
  <si>
    <t>https://www.sreality.cz/cs/v2/estates/290382412</t>
  </si>
  <si>
    <t>https://www.sreality.cz/cs/v2/estates/2530202444</t>
  </si>
  <si>
    <t>https://www.sreality.cz/cs/v2/estates/1473237836</t>
  </si>
  <si>
    <t>https://www.sreality.cz/cs/v2/estates/1976554316</t>
  </si>
  <si>
    <t>https://www.sreality.cz/cs/v2/estates/2049028940</t>
  </si>
  <si>
    <t>https://www.sreality.cz/cs/v2/estates/3916079948</t>
  </si>
  <si>
    <t>https://www.sreality.cz/cs/v2/estates/1811927884</t>
  </si>
  <si>
    <t>https://www.sreality.cz/cs/v2/estates/1628033868</t>
  </si>
  <si>
    <t>https://www.sreality.cz/cs/v2/estates/3465446220</t>
  </si>
  <si>
    <t>https://www.sreality.cz/cs/v2/estates/1149166412</t>
  </si>
  <si>
    <t>https://www.sreality.cz/cs/v2/estates/2399130444</t>
  </si>
  <si>
    <t>https://www.sreality.cz/cs/v2/estates/3565687372</t>
  </si>
  <si>
    <t>https://www.sreality.cz/cs/v2/estates/1543594572</t>
  </si>
  <si>
    <t>https://www.sreality.cz/cs/v2/estates/1342165836</t>
  </si>
  <si>
    <t>https://www.sreality.cz/cs/v2/estates/1560269644</t>
  </si>
  <si>
    <t>https://www.sreality.cz/cs/v2/estates/3857601100</t>
  </si>
  <si>
    <t>https://www.sreality.cz/cs/v2/estates/709092172</t>
  </si>
  <si>
    <t>https://www.sreality.cz/cs/v2/estates/872403788</t>
  </si>
  <si>
    <t>https://www.sreality.cz/cs/v2/estates/1409274700</t>
  </si>
  <si>
    <t>https://www.sreality.cz/cs/v2/estates/2024334156</t>
  </si>
  <si>
    <t>https://www.sreality.cz/cs/v2/estates/3682526028</t>
  </si>
  <si>
    <t>https://www.sreality.cz/cs/v2/estates/2330973004</t>
  </si>
  <si>
    <t>https://www.sreality.cz/cs/v2/estates/384324172</t>
  </si>
  <si>
    <t>https://www.sreality.cz/cs/v2/estates/3485110860</t>
  </si>
  <si>
    <t>https://www.sreality.cz/cs/v2/estates/532382540</t>
  </si>
  <si>
    <t>https://www.sreality.cz/cs/v2/estates/1163195212</t>
  </si>
  <si>
    <t>https://www.sreality.cz/cs/v2/estates/3920884556</t>
  </si>
  <si>
    <t>https://www.sreality.cz/cs/v2/estates/4239254348</t>
  </si>
  <si>
    <t>https://www.sreality.cz/cs/v2/estates/810173004</t>
  </si>
  <si>
    <t>https://www.sreality.cz/cs/v2/estates/2608653132</t>
  </si>
  <si>
    <t>https://www.sreality.cz/cs/v2/estates/1438803276</t>
  </si>
  <si>
    <t>https://www.sreality.cz/cs/v2/estates/485479244</t>
  </si>
  <si>
    <t>https://www.sreality.cz/cs/v2/estates/3706704716</t>
  </si>
  <si>
    <t>https://www.sreality.cz/cs/v2/estates/2821829452</t>
  </si>
  <si>
    <t>https://www.sreality.cz/cs/v2/estates/3516412492</t>
  </si>
  <si>
    <t>https://www.sreality.cz/cs/v2/estates/3333309004</t>
  </si>
  <si>
    <t>https://www.sreality.cz/cs/v2/estates/3773813580</t>
  </si>
  <si>
    <t>https://www.sreality.cz/cs/v2/estates/816489292</t>
  </si>
  <si>
    <t>https://www.sreality.cz/cs/v2/estates/368038732</t>
  </si>
  <si>
    <t>https://www.sreality.cz/cs/v2/estates/1970447180</t>
  </si>
  <si>
    <t>https://www.sreality.cz/cs/v2/estates/2547770188</t>
  </si>
  <si>
    <t>https://www.sreality.cz/cs/v2/estates/270168652</t>
  </si>
  <si>
    <t>https://www.sreality.cz/cs/v2/estates/3625964364</t>
  </si>
  <si>
    <t>https://www.sreality.cz/cs/v2/estates/464249676</t>
  </si>
  <si>
    <t>https://www.sreality.cz/cs/v2/estates/4138173260</t>
  </si>
  <si>
    <t>https://www.sreality.cz/cs/v2/estates/1579144012</t>
  </si>
  <si>
    <t>https://www.sreality.cz/cs/v2/estates/3258811212</t>
  </si>
  <si>
    <t>https://www.sreality.cz/cs/v2/estates/2474611532</t>
  </si>
  <si>
    <t>https://www.sreality.cz/cs/v2/estates/638104140</t>
  </si>
  <si>
    <t>https://www.sreality.cz/cs/v2/estates/1516499788</t>
  </si>
  <si>
    <t>https://www.sreality.cz/cs/v2/estates/3864543820</t>
  </si>
  <si>
    <t>https://www.sreality.cz/cs/v2/estates/962937420</t>
  </si>
  <si>
    <t>https://www.sreality.cz/cs/v2/estates/2245981004</t>
  </si>
  <si>
    <t>https://www.sreality.cz/cs/v2/estates/39445324</t>
  </si>
  <si>
    <t>https://www.sreality.cz/cs/v2/estates/18740044</t>
  </si>
  <si>
    <t>https://www.sreality.cz/cs/v2/estates/3249972044</t>
  </si>
  <si>
    <t>https://www.sreality.cz/cs/v2/estates/3844068172</t>
  </si>
  <si>
    <t>https://www.sreality.cz/cs/v2/estates/3674452556</t>
  </si>
  <si>
    <t>https://www.sreality.cz/cs/v2/estates/3575599692</t>
  </si>
  <si>
    <t>https://www.sreality.cz/cs/v2/estates/3824108108</t>
  </si>
  <si>
    <t>https://www.sreality.cz/cs/v2/estates/454021964</t>
  </si>
  <si>
    <t>https://www.sreality.cz/cs/v2/estates/1015108172</t>
  </si>
  <si>
    <t>https://www.sreality.cz/cs/v2/estates/2928480844</t>
  </si>
  <si>
    <t>https://www.sreality.cz/cs/v2/estates/2903610188</t>
  </si>
  <si>
    <t>https://www.sreality.cz/cs/v2/estates/4168676172</t>
  </si>
  <si>
    <t>https://www.sreality.cz/cs/v2/estates/3893351244</t>
  </si>
  <si>
    <t>https://www.sreality.cz/cs/v2/estates/957338444</t>
  </si>
  <si>
    <t>https://www.sreality.cz/cs/v2/estates/1786790476</t>
  </si>
  <si>
    <t>https://www.sreality.cz/cs/v2/estates/4010791756</t>
  </si>
  <si>
    <t>https://www.sreality.cz/cs/v2/estates/3140920140</t>
  </si>
  <si>
    <t>https://www.sreality.cz/cs/v2/estates/1219863372</t>
  </si>
  <si>
    <t>https://www.sreality.cz/cs/v2/estates/1474425676</t>
  </si>
  <si>
    <t>https://www.sreality.cz/cs/v2/estates/1794515532</t>
  </si>
  <si>
    <t>https://www.sreality.cz/cs/v2/estates/3843158604</t>
  </si>
  <si>
    <t>https://www.sreality.cz/cs/v2/estates/90190412</t>
  </si>
  <si>
    <t>https://www.sreality.cz/cs/v2/estates/4064613708</t>
  </si>
  <si>
    <t>https://www.sreality.cz/cs/v2/estates/605393484</t>
  </si>
  <si>
    <t>https://www.sreality.cz/cs/v2/estates/2433733452</t>
  </si>
  <si>
    <t>https://www.sreality.cz/cs/v2/estates/2008347468</t>
  </si>
  <si>
    <t>https://www.sreality.cz/cs/v2/estates/1310229068</t>
  </si>
  <si>
    <t>https://www.sreality.cz/cs/v2/estates/1141887820</t>
  </si>
  <si>
    <t>https://www.sreality.cz/cs/v2/estates/3826242380</t>
  </si>
  <si>
    <t>https://www.sreality.cz/cs/v2/estates/1272677196</t>
  </si>
  <si>
    <t>https://www.sreality.cz/cs/v2/estates/3306148684</t>
  </si>
  <si>
    <t>https://www.sreality.cz/cs/v2/estates/3661615948</t>
  </si>
  <si>
    <t>https://www.sreality.cz/cs/v2/estates/1371832908</t>
  </si>
  <si>
    <t>https://www.sreality.cz/cs/v2/estates/1609278284</t>
  </si>
  <si>
    <t>https://www.sreality.cz/cs/v2/estates/2162488140</t>
  </si>
  <si>
    <t>https://www.sreality.cz/cs/v2/estates/3562926924</t>
  </si>
  <si>
    <t>https://www.sreality.cz/cs/v2/estates/4282372940</t>
  </si>
  <si>
    <t>https://www.sreality.cz/cs/v2/estates/929043020</t>
  </si>
  <si>
    <t>https://www.sreality.cz/cs/v2/estates/1379914572</t>
  </si>
  <si>
    <t>https://www.sreality.cz/cs/v2/estates/1195365196</t>
  </si>
  <si>
    <t>https://www.sreality.cz/cs/v2/estates/1569681996</t>
  </si>
  <si>
    <t>https://www.sreality.cz/cs/v2/estates/3049055052</t>
  </si>
  <si>
    <t>https://www.sreality.cz/cs/v2/estates/1210786380</t>
  </si>
  <si>
    <t>https://www.sreality.cz/cs/v2/estates/2049954636</t>
  </si>
  <si>
    <t>https://www.sreality.cz/cs/v2/estates/1593373516</t>
  </si>
  <si>
    <t>https://www.sreality.cz/cs/v2/estates/1657967436</t>
  </si>
  <si>
    <t>https://www.sreality.cz/cs/v2/estates/2872038220</t>
  </si>
  <si>
    <t>https://www.sreality.cz/cs/v2/estates/405787468</t>
  </si>
  <si>
    <t>https://www.sreality.cz/cs/v2/estates/2928325196</t>
  </si>
  <si>
    <t>https://www.sreality.cz/cs/v2/estates/1639559756</t>
  </si>
  <si>
    <t>https://www.sreality.cz/cs/v2/estates/2022765388</t>
  </si>
  <si>
    <t>https://www.sreality.cz/cs/v2/estates/1387332172</t>
  </si>
  <si>
    <t>https://www.sreality.cz/cs/v2/estates/471548492</t>
  </si>
  <si>
    <t>https://www.sreality.cz/cs/v2/estates/3036709708</t>
  </si>
  <si>
    <t>https://www.sreality.cz/cs/v2/estates/1473610572</t>
  </si>
  <si>
    <t>https://www.sreality.cz/cs/v2/estates/4021150540</t>
  </si>
  <si>
    <t>https://www.sreality.cz/cs/v2/estates/2858349388</t>
  </si>
  <si>
    <t>https://www.sreality.cz/cs/v2/estates/1653273420</t>
  </si>
  <si>
    <t>https://www.sreality.cz/cs/v2/estates/1152418636</t>
  </si>
  <si>
    <t>https://www.sreality.cz/cs/v2/estates/3617567564</t>
  </si>
  <si>
    <t>https://www.sreality.cz/cs/v2/estates/3526349644</t>
  </si>
  <si>
    <t>https://www.sreality.cz/cs/v2/estates/174052172</t>
  </si>
  <si>
    <t>https://www.sreality.cz/cs/v2/estates/3216713548</t>
  </si>
  <si>
    <t>https://www.sreality.cz/cs/v2/estates/2478437196</t>
  </si>
  <si>
    <t>https://www.sreality.cz/cs/v2/estates/2518332236</t>
  </si>
  <si>
    <t>https://www.sreality.cz/cs/v2/estates/1256842060</t>
  </si>
  <si>
    <t>https://www.sreality.cz/cs/v2/estates/509596492</t>
  </si>
  <si>
    <t>https://www.sreality.cz/cs/v2/estates/3378500428</t>
  </si>
  <si>
    <t>https://www.sreality.cz/cs/v2/estates/1712423756</t>
  </si>
  <si>
    <t>https://www.sreality.cz/cs/v2/estates/990839372</t>
  </si>
  <si>
    <t>https://www.sreality.cz/cs/v2/estates/703693644</t>
  </si>
  <si>
    <t>https://www.sreality.cz/cs/v2/estates/1675400012</t>
  </si>
  <si>
    <t>https://www.sreality.cz/cs/v2/estates/3824255820</t>
  </si>
  <si>
    <t>https://www.sreality.cz/cs/v2/estates/2358109004</t>
  </si>
  <si>
    <t>https://www.sreality.cz/cs/v2/estates/4016034636</t>
  </si>
  <si>
    <t>https://www.sreality.cz/cs/v2/estates/1012912972</t>
  </si>
  <si>
    <t>https://www.sreality.cz/cs/v2/estates/3700732748</t>
  </si>
  <si>
    <t>https://www.sreality.cz/cs/v2/estates/2671678284</t>
  </si>
  <si>
    <t>https://www.sreality.cz/cs/v2/estates/982250316</t>
  </si>
  <si>
    <t>https://www.sreality.cz/cs/v2/estates/1183441740</t>
  </si>
  <si>
    <t>https://www.sreality.cz/cs/v2/estates/3313029964</t>
  </si>
  <si>
    <t>https://www.sreality.cz/cs/v2/estates/3703538508</t>
  </si>
  <si>
    <t>https://www.sreality.cz/cs/v2/estates/2327634764</t>
  </si>
  <si>
    <t>https://www.sreality.cz/cs/v2/estates/2564940620</t>
  </si>
  <si>
    <t>https://www.sreality.cz/cs/v2/estates/622244684</t>
  </si>
  <si>
    <t>https://www.sreality.cz/cs/v2/estates/2153763660</t>
  </si>
  <si>
    <t>https://www.sreality.cz/cs/v2/estates/3495940940</t>
  </si>
  <si>
    <t>https://www.sreality.cz/cs/v2/estates/1449120588</t>
  </si>
  <si>
    <t>https://www.sreality.cz/cs/v2/estates/43684684</t>
  </si>
  <si>
    <t>https://www.sreality.cz/cs/v2/estates/2271204172</t>
  </si>
  <si>
    <t>https://www.sreality.cz/cs/v2/estates/2489307980</t>
  </si>
  <si>
    <t>https://www.sreality.cz/cs/v2/estates/2071441996</t>
  </si>
  <si>
    <t>https://www.sreality.cz/cs/v2/estates/2323227212</t>
  </si>
  <si>
    <t>https://www.sreality.cz/cs/v2/estates/3125793612</t>
  </si>
  <si>
    <t>https://www.sreality.cz/cs/v2/estates/3662664524</t>
  </si>
  <si>
    <t>https://www.sreality.cz/cs/v2/estates/3418661708</t>
  </si>
  <si>
    <t>https://www.sreality.cz/cs/v2/estates/2474967628</t>
  </si>
  <si>
    <t>https://www.sreality.cz/cs/v2/estates/2505610060</t>
  </si>
  <si>
    <t>https://www.sreality.cz/cs/v2/estates/2949796428</t>
  </si>
  <si>
    <t>https://www.sreality.cz/cs/v2/estates/424661836</t>
  </si>
  <si>
    <t>https://www.sreality.cz/cs/v2/estates/1766839116</t>
  </si>
  <si>
    <t>https://www.sreality.cz/cs/v2/estates/776983372</t>
  </si>
  <si>
    <t>https://www.sreality.cz/cs/v2/estates/1310626636</t>
  </si>
  <si>
    <t>https://www.sreality.cz/cs/v2/estates/2420409164</t>
  </si>
  <si>
    <t>https://www.sreality.cz/cs/v2/estates/2597732940</t>
  </si>
  <si>
    <t>https://www.sreality.cz/cs/v2/estates/1790788172</t>
  </si>
  <si>
    <t>https://www.sreality.cz/cs/v2/estates/2203046732</t>
  </si>
  <si>
    <t>https://www.sreality.cz/cs/v2/estates/1446081100</t>
  </si>
  <si>
    <t>https://www.sreality.cz/cs/v2/estates/2035757644</t>
  </si>
  <si>
    <t>https://www.sreality.cz/cs/v2/estates/2687284044</t>
  </si>
  <si>
    <t>https://www.sreality.cz/cs/v2/estates/2706363212</t>
  </si>
  <si>
    <t>https://www.sreality.cz/cs/v2/estates/3058684748</t>
  </si>
  <si>
    <t>https://www.sreality.cz/cs/v2/estates/3974734668</t>
  </si>
  <si>
    <t>https://www.sreality.cz/cs/v2/estates/2877281100</t>
  </si>
  <si>
    <t>https://www.sreality.cz/cs/v2/estates/3762188876</t>
  </si>
  <si>
    <t>https://www.sreality.cz/cs/v2/estates/1097683532</t>
  </si>
  <si>
    <t>https://www.sreality.cz/cs/v2/estates/1941173068</t>
  </si>
  <si>
    <t>https://www.sreality.cz/cs/v2/estates/2038420300</t>
  </si>
  <si>
    <t>https://www.sreality.cz/cs/v2/estates/1525781324</t>
  </si>
  <si>
    <t>https://www.sreality.cz/cs/v2/estates/4253012812</t>
  </si>
  <si>
    <t>https://www.sreality.cz/cs/v2/estates/2994721612</t>
  </si>
  <si>
    <t>https://www.sreality.cz/cs/v2/estates/4122600268</t>
  </si>
  <si>
    <t>https://www.sreality.cz/cs/v2/estates/2474627916</t>
  </si>
  <si>
    <t>https://www.sreality.cz/cs/v2/estates/2424296268</t>
  </si>
  <si>
    <t>https://www.sreality.cz/cs/v2/estates/1985958476</t>
  </si>
  <si>
    <t>https://www.sreality.cz/cs/v2/estates/3653169740</t>
  </si>
  <si>
    <t>https://www.sreality.cz/cs/v2/estates/3615478604</t>
  </si>
  <si>
    <t>https://www.sreality.cz/cs/v2/estates/3376416076</t>
  </si>
  <si>
    <t>https://www.sreality.cz/cs/v2/estates/1337234252</t>
  </si>
  <si>
    <t>https://www.sreality.cz/cs/v2/estates/2775134796</t>
  </si>
  <si>
    <t>https://www.sreality.cz/cs/v2/estates/2300076620</t>
  </si>
  <si>
    <t>https://www.sreality.cz/cs/v2/estates/1971311436</t>
  </si>
  <si>
    <t>https://www.sreality.cz/cs/v2/estates/903361100</t>
  </si>
  <si>
    <t>https://www.sreality.cz/cs/v2/estates/3067847500</t>
  </si>
  <si>
    <t>https://www.sreality.cz/cs/v2/estates/2262118988</t>
  </si>
  <si>
    <t>https://www.sreality.cz/cs/v2/estates/769532492</t>
  </si>
  <si>
    <t>https://www.sreality.cz/cs/v2/estates/2054148940</t>
  </si>
  <si>
    <t>https://www.sreality.cz/cs/v2/estates/3604718412</t>
  </si>
  <si>
    <t>https://www.sreality.cz/cs/v2/estates/2620691276</t>
  </si>
  <si>
    <t>https://www.sreality.cz/cs/v2/estates/1984959052</t>
  </si>
  <si>
    <t>https://www.sreality.cz/cs/v2/estates/4182196812</t>
  </si>
  <si>
    <t>https://www.sreality.cz/cs/v2/estates/1529168460</t>
  </si>
  <si>
    <t>https://www.sreality.cz/cs/v2/estates/342975052</t>
  </si>
  <si>
    <t>https://www.sreality.cz/cs/v2/estates/547664716</t>
  </si>
  <si>
    <t>https://www.sreality.cz/cs/v2/estates/3349979980</t>
  </si>
  <si>
    <t>https://www.sreality.cz/cs/v2/estates/1489736524</t>
  </si>
  <si>
    <t>https://www.sreality.cz/cs/v2/estates/223015756</t>
  </si>
  <si>
    <t>https://www.sreality.cz/cs/v2/estates/3138654796</t>
  </si>
  <si>
    <t>https://www.sreality.cz/cs/v2/estates/3896984140</t>
  </si>
  <si>
    <t>https://www.sreality.cz/cs/v2/estates/425243468</t>
  </si>
  <si>
    <t>https://www.sreality.cz/cs/v2/estates/510645068</t>
  </si>
  <si>
    <t>https://www.sreality.cz/cs/v2/estates/4166562636</t>
  </si>
  <si>
    <t>https://www.sreality.cz/cs/v2/estates/902493004</t>
  </si>
  <si>
    <t>https://www.sreality.cz/cs/v2/estates/247194444</t>
  </si>
  <si>
    <t>https://www.sreality.cz/cs/v2/estates/2976703308</t>
  </si>
  <si>
    <t>https://www.sreality.cz/cs/v2/estates/3249533772</t>
  </si>
  <si>
    <t>https://www.sreality.cz/cs/v2/estates/1573294924</t>
  </si>
  <si>
    <t>https://www.sreality.cz/cs/v2/estates/859603788</t>
  </si>
  <si>
    <t>https://www.sreality.cz/cs/v2/estates/1087898188</t>
  </si>
  <si>
    <t>https://www.sreality.cz/cs/v2/estates/254669644</t>
  </si>
  <si>
    <t>https://www.sreality.cz/cs/v2/estates/309318476</t>
  </si>
  <si>
    <t>https://www.sreality.cz/cs/v2/estates/846189388</t>
  </si>
  <si>
    <t>https://www.sreality.cz/cs/v2/estates/3650658892</t>
  </si>
  <si>
    <t>https://www.sreality.cz/cs/v2/estates/4154241868</t>
  </si>
  <si>
    <t>https://www.sreality.cz/cs/v2/estates/2505044812</t>
  </si>
  <si>
    <t>https://www.sreality.cz/cs/v2/estates/4193600076</t>
  </si>
  <si>
    <t>https://www.sreality.cz/cs/v2/estates/376427340</t>
  </si>
  <si>
    <t>https://www.sreality.cz/cs/v2/estates/1279570764</t>
  </si>
  <si>
    <t>https://www.sreality.cz/cs/v2/estates/393204556</t>
  </si>
  <si>
    <t>https://www.sreality.cz/cs/v2/estates/1754854220</t>
  </si>
  <si>
    <t>https://www.sreality.cz/cs/v2/estates/476537420</t>
  </si>
  <si>
    <t>https://www.sreality.cz/cs/v2/estates/2224128844</t>
  </si>
  <si>
    <t>https://www.sreality.cz/cs/v2/estates/2986492492</t>
  </si>
  <si>
    <t>https://www.sreality.cz/cs/v2/estates/3925578572</t>
  </si>
  <si>
    <t>https://www.sreality.cz/cs/v2/estates/3773268812</t>
  </si>
  <si>
    <t>https://www.sreality.cz/cs/v2/estates/3913741132</t>
  </si>
  <si>
    <t>https://www.sreality.cz/cs/v2/estates/2297529164</t>
  </si>
  <si>
    <t>https://www.sreality.cz/cs/v2/estates/1527939916</t>
  </si>
  <si>
    <t>https://www.sreality.cz/cs/v2/estates/2490356556</t>
  </si>
  <si>
    <t>https://www.sreality.cz/cs/v2/estates/2740040524</t>
  </si>
  <si>
    <t>https://www.sreality.cz/cs/v2/estates/1691808588</t>
  </si>
  <si>
    <t>https://www.sreality.cz/cs/v2/estates/2694886220</t>
  </si>
  <si>
    <t>https://www.sreality.cz/cs/v2/estates/1225740876</t>
  </si>
  <si>
    <t>https://www.sreality.cz/cs/v2/estates/2810769996</t>
  </si>
  <si>
    <t>https://www.sreality.cz/cs/v2/estates/731435852</t>
  </si>
  <si>
    <t>https://www.sreality.cz/cs/v2/estates/4247823180</t>
  </si>
  <si>
    <t>https://www.sreality.cz/cs/v2/estates/3365458764</t>
  </si>
  <si>
    <t>https://www.sreality.cz/cs/v2/estates/2504127308</t>
  </si>
  <si>
    <t>https://www.sreality.cz/cs/v2/estates/2062545740</t>
  </si>
  <si>
    <t>https://www.sreality.cz/cs/v2/estates/1939096140</t>
  </si>
  <si>
    <t>https://www.sreality.cz/cs/v2/estates/378245708</t>
  </si>
  <si>
    <t>https://www.sreality.cz/cs/v2/estates/3013137228</t>
  </si>
  <si>
    <t>https://www.sreality.cz/cs/v2/estates/1083757388</t>
  </si>
  <si>
    <t>https://www.sreality.cz/cs/v2/estates/1368970060</t>
  </si>
  <si>
    <t>https://www.sreality.cz/cs/v2/estates/497607500</t>
  </si>
  <si>
    <t>https://www.sreality.cz/cs/v2/estates/3518735180</t>
  </si>
  <si>
    <t>https://www.sreality.cz/cs/v2/estates/3454841420</t>
  </si>
  <si>
    <t>https://www.sreality.cz/cs/v2/estates/800518988</t>
  </si>
  <si>
    <t>https://www.sreality.cz/cs/v2/estates/1699013452</t>
  </si>
  <si>
    <t>https://www.sreality.cz/cs/v2/estates/680826972</t>
  </si>
  <si>
    <t>https://www.sreality.cz/cs/v2/estates/1934717516</t>
  </si>
  <si>
    <t>https://www.sreality.cz/cs/v2/estates/2348180044</t>
  </si>
  <si>
    <t>https://www.sreality.cz/cs/v2/estates/2268349004</t>
  </si>
  <si>
    <t>https://www.sreality.cz/cs/v2/estates/1331384908</t>
  </si>
  <si>
    <t>https://www.sreality.cz/cs/v2/estates/3436331596</t>
  </si>
  <si>
    <t>https://www.sreality.cz/cs/v2/estates/2055787340</t>
  </si>
  <si>
    <t>https://www.sreality.cz/cs/v2/estates/474169932</t>
  </si>
  <si>
    <t>https://www.sreality.cz/cs/v2/estates/1460425292</t>
  </si>
  <si>
    <t>https://www.sreality.cz/cs/v2/estates/2288534092</t>
  </si>
  <si>
    <t>https://www.sreality.cz/cs/v2/estates/696832844</t>
  </si>
  <si>
    <t>https://www.sreality.cz/cs/v2/estates/2914485068</t>
  </si>
  <si>
    <t>https://www.sreality.cz/cs/v2/estates/3320435532</t>
  </si>
  <si>
    <t>https://www.sreality.cz/cs/v2/estates/535844172</t>
  </si>
  <si>
    <t>https://www.sreality.cz/cs/v2/estates/533557836</t>
  </si>
  <si>
    <t>https://www.sreality.cz/cs/v2/estates/4190479180</t>
  </si>
  <si>
    <t>https://www.sreality.cz/cs/v2/estates/188379724</t>
  </si>
  <si>
    <t>https://www.sreality.cz/cs/v2/estates/356176716</t>
  </si>
  <si>
    <t>https://www.sreality.cz/cs/v2/estates/4056535884</t>
  </si>
  <si>
    <t>https://www.sreality.cz/cs/v2/estates/1097839436</t>
  </si>
  <si>
    <t>https://www.sreality.cz/cs/v2/estates/2525549388</t>
  </si>
  <si>
    <t>https://www.sreality.cz/cs/v2/estates/3095626572</t>
  </si>
  <si>
    <t>https://www.sreality.cz/cs/v2/estates/1971901260</t>
  </si>
  <si>
    <t>https://www.sreality.cz/cs/v2/estates/3240465228</t>
  </si>
  <si>
    <t>https://www.sreality.cz/cs/v2/estates/4014637900</t>
  </si>
  <si>
    <t>https://www.sreality.cz/cs/v2/estates/985191244</t>
  </si>
  <si>
    <t>https://www.sreality.cz/cs/v2/estates/2373702476</t>
  </si>
  <si>
    <t>https://www.sreality.cz/cs/v2/estates/2562249548</t>
  </si>
  <si>
    <t>https://www.sreality.cz/cs/v2/estates/665772876</t>
  </si>
  <si>
    <t>https://www.sreality.cz/cs/v2/estates/1480319820</t>
  </si>
  <si>
    <t>https://www.sreality.cz/cs/v2/estates/2822497100</t>
  </si>
  <si>
    <t>https://www.sreality.cz/cs/v2/estates/933868364</t>
  </si>
  <si>
    <t>https://www.sreality.cz/cs/v2/estates/252633932</t>
  </si>
  <si>
    <t>https://www.sreality.cz/cs/v2/estates/3951616844</t>
  </si>
  <si>
    <t>https://www.sreality.cz/cs/v2/estates/1394508620</t>
  </si>
  <si>
    <t>https://www.sreality.cz/cs/v2/estates/1152963404</t>
  </si>
  <si>
    <t>https://www.sreality.cz/cs/v2/estates/2758898252</t>
  </si>
  <si>
    <t>https://www.sreality.cz/cs/v2/estates/877785932</t>
  </si>
  <si>
    <t>https://www.sreality.cz/cs/v2/estates/3668497228</t>
  </si>
  <si>
    <t>https://www.sreality.cz/cs/v2/estates/2506617676</t>
  </si>
  <si>
    <t>https://www.sreality.cz/cs/v2/estates/3680891724</t>
  </si>
  <si>
    <t>https://www.sreality.cz/cs/v2/estates/1092023116</t>
  </si>
  <si>
    <t>https://www.sreality.cz/cs/v2/estates/2769744716</t>
  </si>
  <si>
    <t>https://www.sreality.cz/cs/v2/estates/4238406476</t>
  </si>
  <si>
    <t>https://www.sreality.cz/cs/v2/estates/735830860</t>
  </si>
  <si>
    <t>https://www.sreality.cz/cs/v2/estates/2040001356</t>
  </si>
  <si>
    <t>https://www.sreality.cz/cs/v2/estates/1085797196</t>
  </si>
  <si>
    <t>https://www.sreality.cz/cs/v2/estates/980447820</t>
  </si>
  <si>
    <t>https://www.sreality.cz/cs/v2/estates/3052774220</t>
  </si>
  <si>
    <t>https://www.sreality.cz/cs/v2/estates/3366507340</t>
  </si>
  <si>
    <t>https://www.sreality.cz/cs/v2/estates/2234204748</t>
  </si>
  <si>
    <t>https://www.sreality.cz/cs/v2/estates/4289254220</t>
  </si>
  <si>
    <t>https://www.sreality.cz/cs/v2/estates/2645087052</t>
  </si>
  <si>
    <t>https://www.sreality.cz/cs/v2/estates/3767935564</t>
  </si>
  <si>
    <t>https://www.sreality.cz/cs/v2/estates/3363996492</t>
  </si>
  <si>
    <t>https://www.sreality.cz/cs/v2/estates/78173004</t>
  </si>
  <si>
    <t>https://www.sreality.cz/cs/v2/estates/198759244</t>
  </si>
  <si>
    <t>https://www.sreality.cz/cs/v2/estates/1200185932</t>
  </si>
  <si>
    <t>https://www.sreality.cz/cs/v2/estates/249090892</t>
  </si>
  <si>
    <t>https://www.sreality.cz/cs/v2/estates/2303755084</t>
  </si>
  <si>
    <t>https://www.sreality.cz/cs/v2/estates/2916668236</t>
  </si>
  <si>
    <t>https://www.sreality.cz/cs/v2/estates/3453539148</t>
  </si>
  <si>
    <t>https://www.sreality.cz/cs/v2/estates/1534976844</t>
  </si>
  <si>
    <t>https://www.sreality.cz/cs/v2/estates/2688787276</t>
  </si>
  <si>
    <t>https://www.sreality.cz/cs/v2/estates/2171859788</t>
  </si>
  <si>
    <t>https://www.sreality.cz/cs/v2/estates/2183107404</t>
  </si>
  <si>
    <t>https://www.sreality.cz/cs/v2/estates/582734668</t>
  </si>
  <si>
    <t>https://www.sreality.cz/cs/v2/estates/4169327436</t>
  </si>
  <si>
    <t>https://www.sreality.cz/cs/v2/estates/1977144140</t>
  </si>
  <si>
    <t>https://www.sreality.cz/cs/v2/estates/1523110732</t>
  </si>
  <si>
    <t>https://www.sreality.cz/cs/v2/estates/2755953484</t>
  </si>
  <si>
    <t>https://www.sreality.cz/cs/v2/estates/2896028492</t>
  </si>
  <si>
    <t>https://www.sreality.cz/cs/v2/estates/3880837964</t>
  </si>
  <si>
    <t>https://www.sreality.cz/cs/v2/estates/4190688076</t>
  </si>
  <si>
    <t>https://www.sreality.cz/cs/v2/estates/232510284</t>
  </si>
  <si>
    <t>https://www.sreality.cz/cs/v2/estates/2395525964</t>
  </si>
  <si>
    <t>https://www.sreality.cz/cs/v2/estates/355132236</t>
  </si>
  <si>
    <t>https://www.sreality.cz/cs/v2/estates/711889740</t>
  </si>
  <si>
    <t>https://www.sreality.cz/cs/v2/estates/2378748748</t>
  </si>
  <si>
    <t>https://www.sreality.cz/cs/v2/estates/566809420</t>
  </si>
  <si>
    <t>https://www.sreality.cz/cs/v2/estates/1741214540</t>
  </si>
  <si>
    <t>https://www.sreality.cz/cs/v2/estates/2360579404</t>
  </si>
  <si>
    <t>https://www.sreality.cz/cs/v2/estates/1659016012</t>
  </si>
  <si>
    <t>https://www.sreality.cz/cs/v2/estates/1038259020</t>
  </si>
  <si>
    <t>https://www.sreality.cz/cs/v2/estates/2740761420</t>
  </si>
  <si>
    <t>https://www.sreality.cz/cs/v2/estates/2378818380</t>
  </si>
  <si>
    <t>https://www.sreality.cz/cs/v2/estates/3958952780</t>
  </si>
  <si>
    <t>https://www.sreality.cz/cs/v2/estates/71476044</t>
  </si>
  <si>
    <t>https://www.sreality.cz/cs/v2/estates/3532759884</t>
  </si>
  <si>
    <t>https://www.sreality.cz/cs/v2/estates/1303479116</t>
  </si>
  <si>
    <t>https://www.sreality.cz/cs/v2/estates/788058956</t>
  </si>
  <si>
    <t>https://www.sreality.cz/cs/v2/estates/4154364748</t>
  </si>
  <si>
    <t>https://www.sreality.cz/cs/v2/estates/2365117260</t>
  </si>
  <si>
    <t>https://www.sreality.cz/cs/v2/estates/771281740</t>
  </si>
  <si>
    <t>https://www.sreality.cz/cs/v2/estates/1590858572</t>
  </si>
  <si>
    <t>https://www.sreality.cz/cs/v2/estates/2940052300</t>
  </si>
  <si>
    <t>https://www.sreality.cz/cs/v2/estates/553177932</t>
  </si>
  <si>
    <t>https://www.sreality.cz/cs/v2/estates/1395381068</t>
  </si>
  <si>
    <t>https://www.sreality.cz/cs/v2/estates/3515450188</t>
  </si>
  <si>
    <t>https://www.sreality.cz/cs/v2/estates/3837055564</t>
  </si>
  <si>
    <t>https://www.sreality.cz/cs/v2/estates/4079686220</t>
  </si>
  <si>
    <t>https://www.sreality.cz/cs/v2/estates/106095436</t>
  </si>
  <si>
    <t>https://www.sreality.cz/cs/v2/estates/230847052</t>
  </si>
  <si>
    <t>https://www.sreality.cz/cs/v2/estates/3057545804</t>
  </si>
  <si>
    <t>https://www.sreality.cz/cs/v2/estates/83223372</t>
  </si>
  <si>
    <t>https://www.sreality.cz/cs/v2/estates/2264453964</t>
  </si>
  <si>
    <t>https://www.sreality.cz/cs/v2/estates/1530356300</t>
  </si>
  <si>
    <t>https://www.sreality.cz/cs/v2/estates/689979980</t>
  </si>
  <si>
    <t>https://www.sreality.cz/cs/v2/estates/348136012</t>
  </si>
  <si>
    <t>https://www.sreality.cz/cs/v2/estates/289534796</t>
  </si>
  <si>
    <t>https://www.sreality.cz/cs/v2/estates/2598949708</t>
  </si>
  <si>
    <t>https://www.sreality.cz/cs/v2/estates/4119565132</t>
  </si>
  <si>
    <t>https://www.sreality.cz/cs/v2/estates/4121756236</t>
  </si>
  <si>
    <t>https://www.sreality.cz/cs/v2/estates/3732566604</t>
  </si>
  <si>
    <t>https://www.sreality.cz/cs/v2/estates/3719029580</t>
  </si>
  <si>
    <t>https://www.sreality.cz/cs/v2/estates/182903628</t>
  </si>
  <si>
    <t>https://www.sreality.cz/cs/v2/estates/3756577612</t>
  </si>
  <si>
    <t>https://www.sreality.cz/cs/v2/estates/3873694540</t>
  </si>
  <si>
    <t>https://www.sreality.cz/cs/v2/estates/2095633228</t>
  </si>
  <si>
    <t>https://www.sreality.cz/cs/v2/estates/4259894092</t>
  </si>
  <si>
    <t>https://www.sreality.cz/cs/v2/estates/1190368076</t>
  </si>
  <si>
    <t>https://www.sreality.cz/cs/v2/estates/1357435724</t>
  </si>
  <si>
    <t>https://www.sreality.cz/cs/v2/estates/938709836</t>
  </si>
  <si>
    <t>https://www.sreality.cz/cs/v2/estates/4041790284</t>
  </si>
  <si>
    <t>https://www.sreality.cz/cs/v2/estates/2179519308</t>
  </si>
  <si>
    <t>https://www.sreality.cz/cs/v2/estates/652792652</t>
  </si>
  <si>
    <t>https://www.sreality.cz/cs/v2/estates/1189663564</t>
  </si>
  <si>
    <t>https://www.sreality.cz/cs/v2/estates/2453316428</t>
  </si>
  <si>
    <t>https://www.sreality.cz/cs/v2/estates/344605260</t>
  </si>
  <si>
    <t>https://www.sreality.cz/cs/v2/estates/3402036044</t>
  </si>
  <si>
    <t>https://www.sreality.cz/cs/v2/estates/1008259916</t>
  </si>
  <si>
    <t>https://www.sreality.cz/cs/v2/estates/1830343500</t>
  </si>
  <si>
    <t>https://www.sreality.cz/cs/v2/estates/4078490444</t>
  </si>
  <si>
    <t>https://www.sreality.cz/cs/v2/estates/2954416972</t>
  </si>
  <si>
    <t>https://www.sreality.cz/cs/v2/estates/102290252</t>
  </si>
  <si>
    <t>https://www.sreality.cz/cs/v2/estates/1826177612</t>
  </si>
  <si>
    <t>https://www.sreality.cz/cs/v2/estates/387502924</t>
  </si>
  <si>
    <t>https://www.sreality.cz/cs/v2/estates/3949175628</t>
  </si>
  <si>
    <t>https://www.sreality.cz/cs/v2/estates/2064175948</t>
  </si>
  <si>
    <t>https://www.sreality.cz/cs/v2/estates/2049376844</t>
  </si>
  <si>
    <t>https://www.sreality.cz/cs/v2/estates/755553100</t>
  </si>
  <si>
    <t>https://www.sreality.cz/cs/v2/estates/34132812</t>
  </si>
  <si>
    <t>https://www.sreality.cz/cs/v2/estates/781271628</t>
  </si>
  <si>
    <t>https://www.sreality.cz/cs/v2/estates/2198393676</t>
  </si>
  <si>
    <t>https://www.sreality.cz/cs/v2/estates/423134028</t>
  </si>
  <si>
    <t>https://www.sreality.cz/cs/v2/estates/1875686220</t>
  </si>
  <si>
    <t>https://www.sreality.cz/cs/v2/estates/3939198028</t>
  </si>
  <si>
    <t>https://www.sreality.cz/cs/v2/estates/4010734412</t>
  </si>
  <si>
    <t>https://www.sreality.cz/cs/v2/estates/369677132</t>
  </si>
  <si>
    <t>https://www.sreality.cz/cs/v2/estates/4020810572</t>
  </si>
  <si>
    <t>https://www.sreality.cz/cs/v2/estates/1088136012</t>
  </si>
  <si>
    <t>https://www.sreality.cz/cs/v2/estates/1756013388</t>
  </si>
  <si>
    <t>https://www.sreality.cz/cs/v2/estates/1695077196</t>
  </si>
  <si>
    <t>https://www.sreality.cz/cs/v2/estates/3989996364</t>
  </si>
  <si>
    <t>https://www.sreality.cz/cs/v2/estates/4214805324</t>
  </si>
  <si>
    <t>https://www.sreality.cz/cs/v2/estates/523817804</t>
  </si>
  <si>
    <t>https://www.sreality.cz/cs/v2/estates/2620969804</t>
  </si>
  <si>
    <t>https://www.sreality.cz/cs/v2/estates/79065676</t>
  </si>
  <si>
    <t>https://www.sreality.cz/cs/v2/estates/2319274572</t>
  </si>
  <si>
    <t>https://www.sreality.cz/cs/v2/estates/2268066636</t>
  </si>
  <si>
    <t>https://www.sreality.cz/cs/v2/estates/2971439948</t>
  </si>
  <si>
    <t>https://www.sreality.cz/cs/v2/estates/2263958092</t>
  </si>
  <si>
    <t>https://www.sreality.cz/cs/v2/estates/1495847756</t>
  </si>
  <si>
    <t>https://www.sreality.cz/cs/v2/estates/3190346572</t>
  </si>
  <si>
    <t>https://www.sreality.cz/cs/v2/estates/489214796</t>
  </si>
  <si>
    <t>https://www.sreality.cz/cs/v2/estates/2452149068</t>
  </si>
  <si>
    <t>https://www.sreality.cz/cs/v2/estates/2955465548</t>
  </si>
  <si>
    <t>https://www.sreality.cz/cs/v2/estates/2787693388</t>
  </si>
  <si>
    <t>https://www.sreality.cz/cs/v2/estates/3547566924</t>
  </si>
  <si>
    <t>https://www.sreality.cz/cs/v2/estates/2770916172</t>
  </si>
  <si>
    <t>https://www.sreality.cz/cs/v2/estates/3498738508</t>
  </si>
  <si>
    <t>https://www.sreality.cz/cs/v2/estates/3710263884</t>
  </si>
  <si>
    <t>https://www.sreality.cz/cs/v2/estates/265728844</t>
  </si>
  <si>
    <t>https://www.sreality.cz/cs/v2/estates/1957081932</t>
  </si>
  <si>
    <t>https://www.sreality.cz/cs/v2/estates/4052325196</t>
  </si>
  <si>
    <t>https://www.sreality.cz/cs/v2/estates/2656621388</t>
  </si>
  <si>
    <t>https://www.sreality.cz/cs/v2/estates/2687582796</t>
  </si>
  <si>
    <t>https://www.sreality.cz/cs/v2/estates/3300242252</t>
  </si>
  <si>
    <t>https://www.sreality.cz/cs/v2/estates/322761548</t>
  </si>
  <si>
    <t>https://www.sreality.cz/cs/v2/estates/3897815884</t>
  </si>
  <si>
    <t>https://www.sreality.cz/cs/v2/estates/906793804</t>
  </si>
  <si>
    <t>https://www.sreality.cz/cs/v2/estates/807473740</t>
  </si>
  <si>
    <t>https://www.sreality.cz/cs/v2/estates/3927462476</t>
  </si>
  <si>
    <t>https://www.sreality.cz/cs/v2/estates/844682060</t>
  </si>
  <si>
    <t>https://www.sreality.cz/cs/v2/estates/1666765644</t>
  </si>
  <si>
    <t>https://www.sreality.cz/cs/v2/estates/3008942924</t>
  </si>
  <si>
    <t>https://www.sreality.cz/cs/v2/estates/1884869452</t>
  </si>
  <si>
    <t>https://www.sreality.cz/cs/v2/estates/63890252</t>
  </si>
  <si>
    <t>https://www.sreality.cz/cs/v2/estates/1095668556</t>
  </si>
  <si>
    <t>https://www.sreality.cz/cs/v2/estates/2023285580</t>
  </si>
  <si>
    <t>https://www.sreality.cz/cs/v2/estates/1797186380</t>
  </si>
  <si>
    <t>https://www.sreality.cz/cs/v2/estates/2706953036</t>
  </si>
  <si>
    <t>https://www.sreality.cz/cs/v2/estates/641270348</t>
  </si>
  <si>
    <t>https://www.sreality.cz/cs/v2/estates/1006481996</t>
  </si>
  <si>
    <t>https://www.sreality.cz/cs/v2/estates/1172445276</t>
  </si>
  <si>
    <t>https://www.sreality.cz/cs/v2/estates/3231709004</t>
  </si>
  <si>
    <t>https://www.sreality.cz/cs/v2/estates/3581473612</t>
  </si>
  <si>
    <t>https://www.sreality.cz/cs/v2/estates/3881358156</t>
  </si>
  <si>
    <t>https://www.sreality.cz/cs/v2/estates/3571819340</t>
  </si>
  <si>
    <t>https://www.sreality.cz/cs/v2/estates/381448780</t>
  </si>
  <si>
    <t>https://www.sreality.cz/cs/v2/estates/736399948</t>
  </si>
  <si>
    <t>https://www.sreality.cz/cs/v2/estates/1378673484</t>
  </si>
  <si>
    <t>https://www.sreality.cz/cs/v2/estates/309519180</t>
  </si>
  <si>
    <t>https://www.sreality.cz/cs/v2/estates/292897356</t>
  </si>
  <si>
    <t>https://www.sreality.cz/cs/v2/estates/2887340620</t>
  </si>
  <si>
    <t>https://www.sreality.cz/cs/v2/estates/3643032140</t>
  </si>
  <si>
    <t>https://www.sreality.cz/cs/v2/estates/1979183948</t>
  </si>
  <si>
    <t>https://www.sreality.cz/cs/v2/estates/1369039692</t>
  </si>
  <si>
    <t>https://www.sreality.cz/cs/v2/estates/4076880460</t>
  </si>
  <si>
    <t>https://www.sreality.cz/cs/v2/estates/1411289932</t>
  </si>
  <si>
    <t>https://www.sreality.cz/cs/v2/estates/3436745548</t>
  </si>
  <si>
    <t>https://www.sreality.cz/cs/v2/estates/2204611404</t>
  </si>
  <si>
    <t>https://www.sreality.cz/cs/v2/estates/3173966668</t>
  </si>
  <si>
    <t>https://www.sreality.cz/cs/v2/estates/2941313868</t>
  </si>
  <si>
    <t>https://www.sreality.cz/cs/v2/estates/2134635340</t>
  </si>
  <si>
    <t>https://www.sreality.cz/cs/v2/estates/3843093324</t>
  </si>
  <si>
    <t>https://www.sreality.cz/cs/v2/estates/3889947468</t>
  </si>
  <si>
    <t>https://www.sreality.cz/cs/v2/estates/2571686732</t>
  </si>
  <si>
    <t>https://www.sreality.cz/cs/v2/estates/3913864012</t>
  </si>
  <si>
    <t>https://www.sreality.cz/cs/v2/estates/3035272012</t>
  </si>
  <si>
    <t>https://www.sreality.cz/cs/v2/estates/3460879180</t>
  </si>
  <si>
    <t>https://www.sreality.cz/cs/v2/estates/691962700</t>
  </si>
  <si>
    <t>https://www.sreality.cz/cs/v2/estates/3209220940</t>
  </si>
  <si>
    <t>https://www.sreality.cz/cs/v2/estates/2622018380</t>
  </si>
  <si>
    <t>https://www.sreality.cz/cs/v2/estates/1464587084</t>
  </si>
  <si>
    <t>https://www.sreality.cz/cs/v2/estates/3431322188</t>
  </si>
  <si>
    <t>https://www.sreality.cz/cs/v2/estates/648573516</t>
  </si>
  <si>
    <t>https://www.sreality.cz/cs/v2/estates/1028215372</t>
  </si>
  <si>
    <t>https://www.sreality.cz/cs/v2/estates/1577198156</t>
  </si>
  <si>
    <t>https://www.sreality.cz/cs/v2/estates/2724561740</t>
  </si>
  <si>
    <t>https://www.sreality.cz/cs/v2/estates/1763471948</t>
  </si>
  <si>
    <t>https://www.sreality.cz/cs/v2/estates/3209901388</t>
  </si>
  <si>
    <t>https://www.sreality.cz/cs/v2/estates/625529676</t>
  </si>
  <si>
    <t>https://www.sreality.cz/cs/v2/estates/1162400588</t>
  </si>
  <si>
    <t>https://www.sreality.cz/cs/v2/estates/3759858508</t>
  </si>
  <si>
    <t>https://www.sreality.cz/cs/v2/estates/2537874252</t>
  </si>
  <si>
    <t>https://www.sreality.cz/cs/v2/estates/2385548108</t>
  </si>
  <si>
    <t>https://www.sreality.cz/cs/v2/estates/2983437132</t>
  </si>
  <si>
    <t>https://www.sreality.cz/cs/v2/estates/1121710924</t>
  </si>
  <si>
    <t>https://www.sreality.cz/cs/v2/estates/2194969420</t>
  </si>
  <si>
    <t>https://www.sreality.cz/cs/v2/estates/2327261772</t>
  </si>
  <si>
    <t>https://www.sreality.cz/cs/v2/estates/1853412172</t>
  </si>
  <si>
    <t>https://www.sreality.cz/cs/v2/estates/215647052</t>
  </si>
  <si>
    <t>https://www.sreality.cz/cs/v2/estates/3421745996</t>
  </si>
  <si>
    <t>https://www.sreality.cz/cs/v2/estates/126006092</t>
  </si>
  <si>
    <t>https://www.sreality.cz/cs/v2/estates/1806070860</t>
  </si>
  <si>
    <t>https://www.sreality.cz/cs/v2/estates/472085580</t>
  </si>
  <si>
    <t>https://www.sreality.cz/cs/v2/estates/4242682444</t>
  </si>
  <si>
    <t>https://www.sreality.cz/cs/v2/estates/3164504908</t>
  </si>
  <si>
    <t>https://www.sreality.cz/cs/v2/estates/3095573324</t>
  </si>
  <si>
    <t>https://www.sreality.cz/cs/v2/estates/3953492812</t>
  </si>
  <si>
    <t>https://www.sreality.cz/cs/v2/estates/4207604556</t>
  </si>
  <si>
    <t>https://www.sreality.cz/cs/v2/estates/793944908</t>
  </si>
  <si>
    <t>https://www.sreality.cz/cs/v2/estates/3199668812</t>
  </si>
  <si>
    <t>https://www.sreality.cz/cs/v2/estates/3388388172</t>
  </si>
  <si>
    <t>https://www.sreality.cz/cs/v2/estates/3833123660</t>
  </si>
  <si>
    <t>https://www.sreality.cz/cs/v2/estates/1912181580</t>
  </si>
  <si>
    <t>https://www.sreality.cz/cs/v2/estates/4233683788</t>
  </si>
  <si>
    <t>https://www.sreality.cz/cs/v2/estates/3754726220</t>
  </si>
  <si>
    <t>https://www.sreality.cz/cs/v2/estates/3348689740</t>
  </si>
  <si>
    <t>https://www.sreality.cz/cs/v2/estates/2895340108</t>
  </si>
  <si>
    <t>https://www.sreality.cz/cs/v2/estates/1298715468</t>
  </si>
  <si>
    <t>https://www.sreality.cz/cs/v2/estates/2711134796</t>
  </si>
  <si>
    <t>https://www.sreality.cz/cs/v2/estates/3581699148</t>
  </si>
  <si>
    <t>https://www.sreality.cz/cs/v2/estates/1031881292</t>
  </si>
  <si>
    <t>https://www.sreality.cz/cs/v2/estates/1237103436</t>
  </si>
  <si>
    <t>https://www.sreality.cz/cs/v2/estates/2472407884</t>
  </si>
  <si>
    <t>https://www.sreality.cz/cs/v2/estates/2210591564</t>
  </si>
  <si>
    <t>https://www.sreality.cz/cs/v2/estates/4209619788</t>
  </si>
  <si>
    <t>https://www.sreality.cz/cs/v2/estates/71025228</t>
  </si>
  <si>
    <t>https://www.sreality.cz/cs/v2/estates/501740364</t>
  </si>
  <si>
    <t>https://www.sreality.cz/cs/v2/estates/1330070092</t>
  </si>
  <si>
    <t>https://www.sreality.cz/cs/v2/estates/2785239628</t>
  </si>
  <si>
    <t>https://www.sreality.cz/cs/v2/estates/2056901452</t>
  </si>
  <si>
    <t>https://www.sreality.cz/cs/v2/estates/2235278156</t>
  </si>
  <si>
    <t>https://www.sreality.cz/cs/v2/estates/909812556</t>
  </si>
  <si>
    <t>https://www.sreality.cz/cs/v2/estates/915374924</t>
  </si>
  <si>
    <t>https://www.sreality.cz/cs/v2/estates/1191985740</t>
  </si>
  <si>
    <t>https://www.sreality.cz/cs/v2/estates/2091053900</t>
  </si>
  <si>
    <t>https://www.sreality.cz/cs/v2/estates/2543252300</t>
  </si>
  <si>
    <t>https://www.sreality.cz/cs/v2/estates/4147151692</t>
  </si>
  <si>
    <t>https://www.sreality.cz/cs/v2/estates/2080137804</t>
  </si>
  <si>
    <t>https://www.sreality.cz/cs/v2/estates/154567500</t>
  </si>
  <si>
    <t>https://www.sreality.cz/cs/v2/estates/978244172</t>
  </si>
  <si>
    <t>https://www.sreality.cz/cs/v2/estates/1793454924</t>
  </si>
  <si>
    <t>https://www.sreality.cz/cs/v2/estates/636326732</t>
  </si>
  <si>
    <t>https://www.sreality.cz/cs/v2/estates/3751400268</t>
  </si>
  <si>
    <t>https://www.sreality.cz/cs/v2/estates/3134948172</t>
  </si>
  <si>
    <t>https://www.sreality.cz/cs/v2/estates/606110540</t>
  </si>
  <si>
    <t>https://www.sreality.cz/cs/v2/estates/2191119180</t>
  </si>
  <si>
    <t>https://www.sreality.cz/cs/v2/estates/1352258380</t>
  </si>
  <si>
    <t>https://www.sreality.cz/cs/v2/estates/807064396</t>
  </si>
  <si>
    <t>https://www.sreality.cz/cs/v2/estates/225456716</t>
  </si>
  <si>
    <t>https://www.sreality.cz/cs/v2/estates/43639628</t>
  </si>
  <si>
    <t>https://www.sreality.cz/cs/v2/estates/4069126988</t>
  </si>
  <si>
    <t>https://www.sreality.cz/cs/v2/estates/3537822540</t>
  </si>
  <si>
    <t>https://www.sreality.cz/cs/v2/estates/70771532</t>
  </si>
  <si>
    <t>https://www.sreality.cz/cs/v2/estates/2502161228</t>
  </si>
  <si>
    <t>https://www.sreality.cz/cs/v2/estates/281375308</t>
  </si>
  <si>
    <t>https://www.sreality.cz/cs/v2/estates/1469698892</t>
  </si>
  <si>
    <t>https://www.sreality.cz/cs/v2/estates/1167709004</t>
  </si>
  <si>
    <t>https://www.sreality.cz/cs/v2/estates/934970188</t>
  </si>
  <si>
    <t>https://www.sreality.cz/cs/v2/estates/965333836</t>
  </si>
  <si>
    <t>https://www.sreality.cz/cs/v2/estates/3566920524</t>
  </si>
  <si>
    <t>https://www.sreality.cz/cs/v2/estates/3001594700</t>
  </si>
  <si>
    <t>https://www.sreality.cz/cs/v2/estates/1524326988</t>
  </si>
  <si>
    <t>https://www.sreality.cz/cs/v2/estates/841999180</t>
  </si>
  <si>
    <t>https://www.sreality.cz/cs/v2/estates/4193546828</t>
  </si>
  <si>
    <t>https://www.sreality.cz/cs/v2/estates/2393784908</t>
  </si>
  <si>
    <t>https://www.sreality.cz/cs/v2/estates/4144165708</t>
  </si>
  <si>
    <t>https://www.sreality.cz/cs/v2/estates/730424652</t>
  </si>
  <si>
    <t>https://www.sreality.cz/cs/v2/estates/1552536396</t>
  </si>
  <si>
    <t>https://www.sreality.cz/cs/v2/estates/3431584588</t>
  </si>
  <si>
    <t>https://www.sreality.cz/cs/v2/estates/3179926348</t>
  </si>
  <si>
    <t>https://www.sreality.cz/cs/v2/estates/3716797260</t>
  </si>
  <si>
    <t>https://www.sreality.cz/cs/v2/estates/6636620</t>
  </si>
  <si>
    <t>https://www.sreality.cz/cs/v2/estates/662864716</t>
  </si>
  <si>
    <t>https://www.sreality.cz/cs/v2/estates/1591866188</t>
  </si>
  <si>
    <t>https://www.sreality.cz/cs/v2/estates/3292222028</t>
  </si>
  <si>
    <t>https://www.sreality.cz/cs/v2/estates/2492060492</t>
  </si>
  <si>
    <t>https://www.sreality.cz/cs/v2/estates/448385868</t>
  </si>
  <si>
    <t>https://www.sreality.cz/cs/v2/estates/2612646732</t>
  </si>
  <si>
    <t>https://www.sreality.cz/cs/v2/estates/951702348</t>
  </si>
  <si>
    <t>https://www.sreality.cz/cs/v2/estates/1320801100</t>
  </si>
  <si>
    <t>https://www.sreality.cz/cs/v2/estates/2662978380</t>
  </si>
  <si>
    <t>https://www.sreality.cz/cs/v2/estates/263836492</t>
  </si>
  <si>
    <t>https://www.sreality.cz/cs/v2/estates/3386549068</t>
  </si>
  <si>
    <t>https://www.sreality.cz/cs/v2/estates/2939703884</t>
  </si>
  <si>
    <t>https://www.sreality.cz/cs/v2/estates/3835204428</t>
  </si>
  <si>
    <t>https://www.sreality.cz/cs/v2/estates/4218192716</t>
  </si>
  <si>
    <t>https://www.sreality.cz/cs/v2/estates/950051660</t>
  </si>
  <si>
    <t>https://www.sreality.cz/cs/v2/estates/426496588</t>
  </si>
  <si>
    <t>https://www.sreality.cz/cs/v2/estates/2645275468</t>
  </si>
  <si>
    <t>https://www.sreality.cz/cs/v2/estates/1044062796</t>
  </si>
  <si>
    <t>https://www.sreality.cz/cs/v2/estates/93413964</t>
  </si>
  <si>
    <t>https://www.sreality.cz/cs/v2/estates/1082221132</t>
  </si>
  <si>
    <t>https://www.sreality.cz/cs/v2/estates/2410271564</t>
  </si>
  <si>
    <t>https://www.sreality.cz/cs/v2/estates/1571410764</t>
  </si>
  <si>
    <t>https://www.sreality.cz/cs/v2/estates/2728149580</t>
  </si>
  <si>
    <t>https://www.sreality.cz/cs/v2/estates/598332236</t>
  </si>
  <si>
    <t>https://www.sreality.cz/cs/v2/estates/1135203148</t>
  </si>
  <si>
    <t>https://www.sreality.cz/cs/v2/estates/11129676</t>
  </si>
  <si>
    <t>https://www.sreality.cz/cs/v2/estates/3131741004</t>
  </si>
  <si>
    <t>https://www.sreality.cz/cs/v2/estates/1607332684</t>
  </si>
  <si>
    <t>https://www.sreality.cz/cs/v2/estates/2802750284</t>
  </si>
  <si>
    <t>https://www.sreality.cz/cs/v2/estates/1470747468</t>
  </si>
  <si>
    <t>https://www.sreality.cz/cs/v2/estates/4155102028</t>
  </si>
  <si>
    <t>https://www.sreality.cz/cs/v2/estates/1862644556</t>
  </si>
  <si>
    <t>https://www.sreality.cz/cs/v2/estates/769516364</t>
  </si>
  <si>
    <t>https://www.sreality.cz/cs/v2/estates/1974063948</t>
  </si>
  <si>
    <t>https://www.sreality.cz/cs/v2/estates/2167792460</t>
  </si>
  <si>
    <t>https://www.sreality.cz/cs/v2/estates/3088167756</t>
  </si>
  <si>
    <t>https://www.sreality.cz/cs/v2/estates/3507925836</t>
  </si>
  <si>
    <t>https://www.sreality.cz/cs/v2/estates/1997812300</t>
  </si>
  <si>
    <t>https://www.sreality.cz/cs/v2/estates/923308876</t>
  </si>
  <si>
    <t>https://www.sreality.cz/cs/v2/estates/3256656716</t>
  </si>
  <si>
    <t>https://www.sreality.cz/cs/v2/estates/1809437516</t>
  </si>
  <si>
    <t>https://www.sreality.cz/cs/v2/estates/2546967372</t>
  </si>
  <si>
    <t>https://www.sreality.cz/cs/v2/estates/3192779596</t>
  </si>
  <si>
    <t>https://www.sreality.cz/cs/v2/estates/3622736716</t>
  </si>
  <si>
    <t>https://www.sreality.cz/cs/v2/estates/562230092</t>
  </si>
  <si>
    <t>https://www.sreality.cz/cs/v2/estates/2681852748</t>
  </si>
  <si>
    <t>https://www.sreality.cz/cs/v2/estates/584700748</t>
  </si>
  <si>
    <t>https://www.sreality.cz/cs/v2/estates/4091138892</t>
  </si>
  <si>
    <t>https://www.sreality.cz/cs/v2/estates/3285832524</t>
  </si>
  <si>
    <t>https://www.sreality.cz/cs/v2/estates/811090508</t>
  </si>
  <si>
    <t>https://www.sreality.cz/cs/v2/estates/1814819660</t>
  </si>
  <si>
    <t>https://www.sreality.cz/cs/v2/estates/1766745420</t>
  </si>
  <si>
    <t>https://www.sreality.cz/cs/v2/estates/2687395148</t>
  </si>
  <si>
    <t>https://www.sreality.cz/cs/v2/estates/706171468</t>
  </si>
  <si>
    <t>https://www.sreality.cz/cs/v2/estates/1170322252</t>
  </si>
  <si>
    <t>https://www.sreality.cz/cs/v2/estates/420205132</t>
  </si>
  <si>
    <t>https://www.sreality.cz/cs/v2/estates/517812812</t>
  </si>
  <si>
    <t>https://www.sreality.cz/cs/v2/estates/908956492</t>
  </si>
  <si>
    <t>https://www.sreality.cz/cs/v2/estates/4124693324</t>
  </si>
  <si>
    <t>https://www.sreality.cz/cs/v2/estates/2117689932</t>
  </si>
  <si>
    <t>https://www.sreality.cz/cs/v2/estates/254538572</t>
  </si>
  <si>
    <t>https://www.sreality.cz/cs/v2/estates/2198115148</t>
  </si>
  <si>
    <t>https://www.sreality.cz/cs/v2/estates/4180669260</t>
  </si>
  <si>
    <t>https://www.sreality.cz/cs/v2/estates/3756532300</t>
  </si>
  <si>
    <t>https://www.sreality.cz/cs/v2/estates/3105678156</t>
  </si>
  <si>
    <t>https://www.sreality.cz/cs/v2/estates/1070191436</t>
  </si>
  <si>
    <t>https://www.sreality.cz/cs/v2/estates/154030668</t>
  </si>
  <si>
    <t>https://www.sreality.cz/cs/v2/estates/3503330124</t>
  </si>
  <si>
    <t>https://www.sreality.cz/cs/v2/estates/110314060</t>
  </si>
  <si>
    <t>https://www.sreality.cz/cs/v2/estates/2414556492</t>
  </si>
  <si>
    <t>https://www.sreality.cz/cs/v2/estates/2841535052</t>
  </si>
  <si>
    <t>https://www.sreality.cz/cs/v2/estates/3910697804</t>
  </si>
  <si>
    <t>https://www.sreality.cz/cs/v2/estates/2362037068</t>
  </si>
  <si>
    <t>https://www.sreality.cz/cs/v2/estates/459572044</t>
  </si>
  <si>
    <t>https://www.sreality.cz/cs/v2/estates/533066572</t>
  </si>
  <si>
    <t>https://www.sreality.cz/cs/v2/estates/1569293132</t>
  </si>
  <si>
    <t>https://www.sreality.cz/cs/v2/estates/2407838540</t>
  </si>
  <si>
    <t>https://www.sreality.cz/cs/v2/estates/3123086156</t>
  </si>
  <si>
    <t>https://www.sreality.cz/cs/v2/estates/3816993612</t>
  </si>
  <si>
    <t>https://www.sreality.cz/cs/v2/estates/382325580</t>
  </si>
  <si>
    <t>https://www.sreality.cz/cs/v2/estates/2599088972</t>
  </si>
  <si>
    <t>https://www.sreality.cz/cs/v2/estates/1005253452</t>
  </si>
  <si>
    <t>https://www.sreality.cz/cs/v2/estates/1662272076</t>
  </si>
  <si>
    <t>https://www.sreality.cz/cs/v2/estates/3427882316</t>
  </si>
  <si>
    <t>https://www.sreality.cz/cs/v2/estates/753836876</t>
  </si>
  <si>
    <t>https://www.sreality.cz/cs/v2/estates/1199211340</t>
  </si>
  <si>
    <t>https://www.sreality.cz/cs/v2/estates/3640251212</t>
  </si>
  <si>
    <t>https://www.sreality.cz/cs/v2/estates/511435596</t>
  </si>
  <si>
    <t>https://www.sreality.cz/cs/v2/estates/603251276</t>
  </si>
  <si>
    <t>https://www.sreality.cz/cs/v2/estates/1044392284</t>
  </si>
  <si>
    <t>https://www.sreality.cz/cs/v2/estates/2272109388</t>
  </si>
  <si>
    <t>https://www.sreality.cz/cs/v2/estates/2246066764</t>
  </si>
  <si>
    <t>https://www.sreality.cz/cs/v2/estates/1068823372</t>
  </si>
  <si>
    <t>https://www.sreality.cz/cs/v2/estates/2142036812</t>
  </si>
  <si>
    <t>https://www.sreality.cz/cs/v2/estates/1878643532</t>
  </si>
  <si>
    <t>https://www.sreality.cz/cs/v2/estates/3993928524</t>
  </si>
  <si>
    <t>https://www.sreality.cz/cs/v2/estates/3608519500</t>
  </si>
  <si>
    <t>https://www.sreality.cz/cs/v2/estates/2594456140</t>
  </si>
  <si>
    <t>https://www.sreality.cz/cs/v2/estates/2680877900</t>
  </si>
  <si>
    <t>https://www.sreality.cz/cs/v2/estates/635364172</t>
  </si>
  <si>
    <t>https://www.sreality.cz/cs/v2/estates/18387788</t>
  </si>
  <si>
    <t>https://www.sreality.cz/cs/v2/estates/2288776012</t>
  </si>
  <si>
    <t>https://www.sreality.cz/cs/v2/estates/2900276044</t>
  </si>
  <si>
    <t>https://www.sreality.cz/cs/v2/estates/292938316</t>
  </si>
  <si>
    <t>https://www.sreality.cz/cs/v2/estates/1933922892</t>
  </si>
  <si>
    <t>https://www.sreality.cz/cs/v2/estates/1283117900</t>
  </si>
  <si>
    <t>https://www.sreality.cz/cs/v2/estates/3493720908</t>
  </si>
  <si>
    <t>https://www.sreality.cz/cs/v2/estates/516248140</t>
  </si>
  <si>
    <t>https://www.sreality.cz/cs/v2/estates/2985939788</t>
  </si>
  <si>
    <t>https://www.sreality.cz/cs/v2/estates/712241996</t>
  </si>
  <si>
    <t>https://www.sreality.cz/cs/v2/estates/664855372</t>
  </si>
  <si>
    <t>https://www.sreality.cz/cs/v2/estates/789947212</t>
  </si>
  <si>
    <t>https://www.sreality.cz/cs/v2/estates/559112780</t>
  </si>
  <si>
    <t>https://www.sreality.cz/cs/v2/estates/3875132236</t>
  </si>
  <si>
    <t>https://www.sreality.cz/cs/v2/estates/3255067212</t>
  </si>
  <si>
    <t>https://www.sreality.cz/cs/v2/estates/3217548108</t>
  </si>
  <si>
    <t>https://www.sreality.cz/cs/v2/estates/3602862668</t>
  </si>
  <si>
    <t>https://www.sreality.cz/cs/v2/estates/3455472204</t>
  </si>
  <si>
    <t>https://www.sreality.cz/cs/v2/estates/3497357900</t>
  </si>
  <si>
    <t>https://www.sreality.cz/cs/v2/estates/3404321612</t>
  </si>
  <si>
    <t>https://www.sreality.cz/cs/v2/estates/3502039884</t>
  </si>
  <si>
    <t>https://www.sreality.cz/cs/v2/estates/593192268</t>
  </si>
  <si>
    <t>https://www.sreality.cz/cs/v2/estates/3374817868</t>
  </si>
  <si>
    <t>https://www.sreality.cz/cs/v2/estates/4009714252</t>
  </si>
  <si>
    <t>https://www.sreality.cz/cs/v2/estates/3271574092</t>
  </si>
  <si>
    <t>https://www.sreality.cz/cs/v2/estates/4261499468</t>
  </si>
  <si>
    <t>https://www.sreality.cz/cs/v2/estates/3307557452</t>
  </si>
  <si>
    <t>https://www.sreality.cz/cs/v2/estates/1473291084</t>
  </si>
  <si>
    <t>https://www.sreality.cz/cs/v2/estates/2769658700</t>
  </si>
  <si>
    <t>https://www.sreality.cz/cs/v2/estates/1383830348</t>
  </si>
  <si>
    <t>https://www.sreality.cz/cs/v2/estates/3869283148</t>
  </si>
  <si>
    <t>https://www.sreality.cz/cs/v2/estates/494965580</t>
  </si>
  <si>
    <t>https://www.sreality.cz/cs/v2/estates/1004532556</t>
  </si>
  <si>
    <t>https://www.sreality.cz/cs/v2/estates/293659468</t>
  </si>
  <si>
    <t>https://www.sreality.cz/cs/v2/estates/1860817740</t>
  </si>
  <si>
    <t>https://www.sreality.cz/cs/v2/estates/3589599820</t>
  </si>
  <si>
    <t>https://www.sreality.cz/cs/v2/estates/1617438028</t>
  </si>
  <si>
    <t>https://www.sreality.cz/cs/v2/estates/2888278604</t>
  </si>
  <si>
    <t>https://www.sreality.cz/cs/v2/estates/3443651404</t>
  </si>
  <si>
    <t>https://www.sreality.cz/cs/v2/estates/1300533836</t>
  </si>
  <si>
    <t>https://www.sreality.cz/cs/v2/estates/3163063116</t>
  </si>
  <si>
    <t>https://www.sreality.cz/cs/v2/estates/3801260876</t>
  </si>
  <si>
    <t>https://www.sreality.cz/cs/v2/estates/2380911436</t>
  </si>
  <si>
    <t>https://www.sreality.cz/cs/v2/estates/3042447948</t>
  </si>
  <si>
    <t>https://www.sreality.cz/cs/v2/estates/1122620236</t>
  </si>
  <si>
    <t>https://www.sreality.cz/cs/v2/estates/2701701964</t>
  </si>
  <si>
    <t>https://www.sreality.cz/cs/v2/estates/2848301900</t>
  </si>
  <si>
    <t>https://www.sreality.cz/cs/v2/estates/3295351372</t>
  </si>
  <si>
    <t>https://www.sreality.cz/cs/v2/estates/2280248140</t>
  </si>
  <si>
    <t>https://www.sreality.cz/cs/v2/estates/1961481036</t>
  </si>
  <si>
    <t>https://www.sreality.cz/cs/v2/estates/1139102284</t>
  </si>
  <si>
    <t>https://www.sreality.cz/cs/v2/estates/1780077388</t>
  </si>
  <si>
    <t>https://www.sreality.cz/cs/v2/estates/2273436492</t>
  </si>
  <si>
    <t>https://www.sreality.cz/cs/v2/estates/421122892</t>
  </si>
  <si>
    <t>https://www.sreality.cz/cs/v2/estates/2539876940</t>
  </si>
  <si>
    <t>https://www.sreality.cz/cs/v2/estates/3266679628</t>
  </si>
  <si>
    <t>https://www.sreality.cz/cs/v2/estates/3155809100</t>
  </si>
  <si>
    <t>https://www.sreality.cz/cs/v2/estates/3929269068</t>
  </si>
  <si>
    <t>https://www.sreality.cz/cs/v2/estates/1662636876</t>
  </si>
  <si>
    <t>https://www.sreality.cz/cs/v2/estates/3541685068</t>
  </si>
  <si>
    <t>https://www.sreality.cz/cs/v2/estates/4172804940</t>
  </si>
  <si>
    <t>https://www.sreality.cz/cs/v2/estates/3432051532</t>
  </si>
  <si>
    <t>https://www.sreality.cz/cs/v2/estates/1317073740</t>
  </si>
  <si>
    <t>https://www.sreality.cz/cs/v2/estates/69727052</t>
  </si>
  <si>
    <t>https://www.sreality.cz/cs/v2/estates/658788940</t>
  </si>
  <si>
    <t>https://www.sreality.cz/cs/v2/estates/2702824268</t>
  </si>
  <si>
    <t>https://www.sreality.cz/cs/v2/estates/3239695180</t>
  </si>
  <si>
    <t>https://www.sreality.cz/cs/v2/estates/54571852</t>
  </si>
  <si>
    <t>https://www.sreality.cz/cs/v2/estates/2535052108</t>
  </si>
  <si>
    <t>https://www.sreality.cz/cs/v2/estates/1744261708</t>
  </si>
  <si>
    <t>https://www.sreality.cz/cs/v2/estates/2146030412</t>
  </si>
  <si>
    <t>https://www.sreality.cz/cs/v2/estates/3309359948</t>
  </si>
  <si>
    <t>https://www.sreality.cz/cs/v2/estates/3559314252</t>
  </si>
  <si>
    <t>https://www.sreality.cz/cs/v2/estates/1527370572</t>
  </si>
  <si>
    <t>https://www.sreality.cz/cs/v2/estates/302633804</t>
  </si>
  <si>
    <t>https://www.sreality.cz/cs/v2/estates/137683788</t>
  </si>
  <si>
    <t>https://www.sreality.cz/cs/v2/estates/4027175756</t>
  </si>
  <si>
    <t>https://www.sreality.cz/cs/v2/estates/3221869388</t>
  </si>
  <si>
    <t>https://www.sreality.cz/cs/v2/estates/1665704780</t>
  </si>
  <si>
    <t>https://www.sreality.cz/cs/v2/estates/2517226316</t>
  </si>
  <si>
    <t>https://www.sreality.cz/cs/v2/estates/118084428</t>
  </si>
  <si>
    <t>https://www.sreality.cz/cs/v2/estates/3060986700</t>
  </si>
  <si>
    <t>https://www.sreality.cz/cs/v2/estates/3742757708</t>
  </si>
  <si>
    <t>https://www.sreality.cz/cs/v2/estates/1815970636</t>
  </si>
  <si>
    <t>https://www.sreality.cz/cs/v2/estates/456774476</t>
  </si>
  <si>
    <t>https://www.sreality.cz/cs/v2/estates/2331607884</t>
  </si>
  <si>
    <t>https://www.sreality.cz/cs/v2/estates/2017055564</t>
  </si>
  <si>
    <t>https://www.sreality.cz/cs/v2/estates/1850495564</t>
  </si>
  <si>
    <t>https://www.sreality.cz/cs/v2/estates/676090444</t>
  </si>
  <si>
    <t>https://www.sreality.cz/cs/v2/estates/3246187340</t>
  </si>
  <si>
    <t>https://www.sreality.cz/cs/v2/estates/2418115404</t>
  </si>
  <si>
    <t>https://www.sreality.cz/cs/v2/estates/3240198988</t>
  </si>
  <si>
    <t>https://www.sreality.cz/cs/v2/estates/2413724492</t>
  </si>
  <si>
    <t>https://www.sreality.cz/cs/v2/estates/1082520396</t>
  </si>
  <si>
    <t>https://www.sreality.cz/cs/v2/estates/4013544268</t>
  </si>
  <si>
    <t>https://www.sreality.cz/cs/v2/estates/1010422604</t>
  </si>
  <si>
    <t>https://www.sreality.cz/cs/v2/estates/1446630220</t>
  </si>
  <si>
    <t>https://www.sreality.cz/cs/v2/estates/3660174156</t>
  </si>
  <si>
    <t>https://www.sreality.cz/cs/v2/estates/1261032268</t>
  </si>
  <si>
    <t>https://www.sreality.cz/cs/v2/estates/2116670284</t>
  </si>
  <si>
    <t>https://www.sreality.cz/cs/v2/estates/3156857676</t>
  </si>
  <si>
    <t>https://www.sreality.cz/cs/v2/estates/3197498188</t>
  </si>
  <si>
    <t>https://www.sreality.cz/cs/v2/estates/1697239884</t>
  </si>
  <si>
    <t>https://www.sreality.cz/cs/v2/estates/2052707148</t>
  </si>
  <si>
    <t>https://www.sreality.cz/cs/v2/estates/3931755340</t>
  </si>
  <si>
    <t>https://www.sreality.cz/cs/v2/estates/2612454220</t>
  </si>
  <si>
    <t>https://www.sreality.cz/cs/v2/estates/2874790732</t>
  </si>
  <si>
    <t>https://www.sreality.cz/cs/v2/estates/3454960460</t>
  </si>
  <si>
    <t>https://www.sreality.cz/cs/v2/estates/946766668</t>
  </si>
  <si>
    <t>https://www.sreality.cz/cs/v2/estates/4047520332</t>
  </si>
  <si>
    <t>https://www.sreality.cz/cs/v2/estates/974758732</t>
  </si>
  <si>
    <t>https://www.sreality.cz/cs/v2/estates/1260294988</t>
  </si>
  <si>
    <t>https://www.sreality.cz/cs/v2/estates/4113474380</t>
  </si>
  <si>
    <t>https://www.sreality.cz/cs/v2/estates/1888518988</t>
  </si>
  <si>
    <t>https://www.sreality.cz/cs/v2/estates/2734007116</t>
  </si>
  <si>
    <t>https://www.sreality.cz/cs/v2/estates/3502867276</t>
  </si>
  <si>
    <t>https://www.sreality.cz/cs/v2/estates/2975454028</t>
  </si>
  <si>
    <t>https://www.sreality.cz/cs/v2/estates/3818136140</t>
  </si>
  <si>
    <t>https://www.sreality.cz/cs/v2/estates/1645429324</t>
  </si>
  <si>
    <t>https://www.sreality.cz/cs/v2/estates/2136060748</t>
  </si>
  <si>
    <t>https://www.sreality.cz/cs/v2/estates/2706604876</t>
  </si>
  <si>
    <t>https://www.sreality.cz/cs/v2/estates/1698624332</t>
  </si>
  <si>
    <t>https://www.sreality.cz/cs/v2/estates/384074572</t>
  </si>
  <si>
    <t>https://www.sreality.cz/cs/v2/estates/2018104140</t>
  </si>
  <si>
    <t>https://www.sreality.cz/cs/v2/estates/2554975052</t>
  </si>
  <si>
    <t>https://www.sreality.cz/cs/v2/estates/1000030796</t>
  </si>
  <si>
    <t>https://www.sreality.cz/cs/v2/estates/2902218060</t>
  </si>
  <si>
    <t>https://www.sreality.cz/cs/v2/estates/123048780</t>
  </si>
  <si>
    <t>https://www.sreality.cz/cs/v2/estates/371979084</t>
  </si>
  <si>
    <t>https://www.sreality.cz/cs/v2/estates/3494499148</t>
  </si>
  <si>
    <t>https://www.sreality.cz/cs/v2/estates/1453478476</t>
  </si>
  <si>
    <t>https://www.sreality.cz/cs/v2/estates/1806254668</t>
  </si>
  <si>
    <t>https://www.sreality.cz/cs/v2/estates/558486348</t>
  </si>
  <si>
    <t>https://www.sreality.cz/cs/v2/estates/3784422220</t>
  </si>
  <si>
    <t>https://www.sreality.cz/cs/v2/estates/3428086348</t>
  </si>
  <si>
    <t>https://www.sreality.cz/cs/v2/estates/1170104908</t>
  </si>
  <si>
    <t>https://www.sreality.cz/cs/v2/estates/300802636</t>
  </si>
  <si>
    <t>https://www.sreality.cz/cs/v2/estates/1565504076</t>
  </si>
  <si>
    <t>https://www.sreality.cz/cs/v2/estates/4116640588</t>
  </si>
  <si>
    <t>https://www.sreality.cz/cs/v2/estates/3266638668</t>
  </si>
  <si>
    <t>https://www.sreality.cz/cs/v2/estates/2487866188</t>
  </si>
  <si>
    <t>https://www.sreality.cz/cs/v2/estates/3830043468</t>
  </si>
  <si>
    <t>https://www.sreality.cz/cs/v2/estates/3818570316</t>
  </si>
  <si>
    <t>https://www.sreality.cz/cs/v2/estates/861184844</t>
  </si>
  <si>
    <t>https://www.sreality.cz/cs/v2/estates/2351272780</t>
  </si>
  <si>
    <t>https://www.sreality.cz/cs/v2/estates/1341293388</t>
  </si>
  <si>
    <t>https://www.sreality.cz/cs/v2/estates/1518658380</t>
  </si>
  <si>
    <t>https://www.sreality.cz/cs/v2/estates/2360865612</t>
  </si>
  <si>
    <t>https://www.sreality.cz/cs/v2/estates/3004363596</t>
  </si>
  <si>
    <t>https://www.sreality.cz/cs/v2/estates/2186474316</t>
  </si>
  <si>
    <t>https://www.sreality.cz/cs/v2/estates/2309092172</t>
  </si>
  <si>
    <t>https://www.sreality.cz/cs/v2/estates/3971019596</t>
  </si>
  <si>
    <t>https://www.sreality.cz/cs/v2/estates/1398862668</t>
  </si>
  <si>
    <t>https://www.sreality.cz/cs/v2/estates/3501323084</t>
  </si>
  <si>
    <t>https://www.sreality.cz/cs/v2/estates/1524822860</t>
  </si>
  <si>
    <t>https://www.sreality.cz/cs/v2/estates/3130127180</t>
  </si>
  <si>
    <t>https://www.sreality.cz/cs/v2/estates/1759155020</t>
  </si>
  <si>
    <t>https://www.sreality.cz/cs/v2/estates/620991308</t>
  </si>
  <si>
    <t>https://www.sreality.cz/cs/v2/estates/2396119884</t>
  </si>
  <si>
    <t>https://www.sreality.cz/cs/v2/estates/2203251276</t>
  </si>
  <si>
    <t>https://www.sreality.cz/cs/v2/estates/3738608460</t>
  </si>
  <si>
    <t>https://www.sreality.cz/cs/v2/estates/2744513356</t>
  </si>
  <si>
    <t>https://www.sreality.cz/cs/v2/estates/859931468</t>
  </si>
  <si>
    <t>https://www.sreality.cz/cs/v2/estates/340886348</t>
  </si>
  <si>
    <t>https://www.sreality.cz/cs/v2/estates/1819923276</t>
  </si>
  <si>
    <t>https://www.sreality.cz/cs/v2/estates/3522445900</t>
  </si>
  <si>
    <t>https://www.sreality.cz/cs/v2/estates/3698971468</t>
  </si>
  <si>
    <t>https://www.sreality.cz/cs/v2/estates/2105135948</t>
  </si>
  <si>
    <t>https://www.sreality.cz/cs/v2/estates/4068070220</t>
  </si>
  <si>
    <t>https://www.sreality.cz/cs/v2/estates/1668928332</t>
  </si>
  <si>
    <t>https://www.sreality.cz/cs/v2/estates/1279562572</t>
  </si>
  <si>
    <t>https://www.sreality.cz/cs/v2/estates/2213077836</t>
  </si>
  <si>
    <t>https://www.sreality.cz/cs/v2/estates/3272467276</t>
  </si>
  <si>
    <t>https://www.sreality.cz/cs/v2/estates/4229702220</t>
  </si>
  <si>
    <t>https://www.sreality.cz/cs/v2/estates/1649586764</t>
  </si>
  <si>
    <t>https://www.sreality.cz/cs/v2/estates/419558220</t>
  </si>
  <si>
    <t>https://www.sreality.cz/cs/v2/estates/4268348236</t>
  </si>
  <si>
    <t>https://www.sreality.cz/cs/v2/estates/1935499852</t>
  </si>
  <si>
    <t>https://www.sreality.cz/cs/v2/estates/1483334476</t>
  </si>
  <si>
    <t>https://www.sreality.cz/cs/v2/estates/2928010060</t>
  </si>
  <si>
    <t>https://www.sreality.cz/cs/v2/estates/2575688524</t>
  </si>
  <si>
    <t>https://www.sreality.cz/cs/v2/estates/3711865676</t>
  </si>
  <si>
    <t>https://www.sreality.cz/cs/v2/estates/3513373516</t>
  </si>
  <si>
    <t>https://www.sreality.cz/cs/v2/estates/3825636172</t>
  </si>
  <si>
    <t>https://www.sreality.cz/cs/v2/estates/3869041484</t>
  </si>
  <si>
    <t>https://www.sreality.cz/cs/v2/estates/4204450636</t>
  </si>
  <si>
    <t>https://www.sreality.cz/cs/v2/estates/1805308748</t>
  </si>
  <si>
    <t>https://www.sreality.cz/cs/v2/estates/559309388</t>
  </si>
  <si>
    <t>https://www.sreality.cz/cs/v2/estates/4140086092</t>
  </si>
  <si>
    <t>https://www.sreality.cz/cs/v2/estates/3583488844</t>
  </si>
  <si>
    <t>https://www.sreality.cz/cs/v2/estates/1100665676</t>
  </si>
  <si>
    <t>https://www.sreality.cz/cs/v2/estates/2795164492</t>
  </si>
  <si>
    <t>https://www.sreality.cz/cs/v2/estates/2524295756</t>
  </si>
  <si>
    <t>https://www.sreality.cz/cs/v2/estates/1150997324</t>
  </si>
  <si>
    <t>https://www.sreality.cz/cs/v2/estates/2309739340</t>
  </si>
  <si>
    <t>https://www.sreality.cz/cs/v2/estates/3315258188</t>
  </si>
  <si>
    <t>https://www.sreality.cz/cs/v2/estates/2072695628</t>
  </si>
  <si>
    <t>https://www.sreality.cz/cs/v2/estates/2609566540</t>
  </si>
  <si>
    <t>https://www.sreality.cz/cs/v2/estates/2060112716</t>
  </si>
  <si>
    <t>https://www.sreality.cz/cs/v2/estates/3653325388</t>
  </si>
  <si>
    <t>https://www.sreality.cz/cs/v2/estates/4122080076</t>
  </si>
  <si>
    <t>https://www.sreality.cz/cs/v2/estates/2757784908</t>
  </si>
  <si>
    <t>https://www.sreality.cz/cs/v2/estates/2076665164</t>
  </si>
  <si>
    <t>https://www.sreality.cz/cs/v2/estates/2749260</t>
  </si>
  <si>
    <t>https://www.sreality.cz/cs/v2/estates/2476602188</t>
  </si>
  <si>
    <t>https://www.sreality.cz/cs/v2/estates/3511087948</t>
  </si>
  <si>
    <t>https://www.sreality.cz/cs/v2/estates/672392012</t>
  </si>
  <si>
    <t>https://www.sreality.cz/cs/v2/estates/2351186508</t>
  </si>
  <si>
    <t>https://www.sreality.cz/cs/v2/estates/2010035020</t>
  </si>
  <si>
    <t>https://www.sreality.cz/cs/v2/estates/2307576652</t>
  </si>
  <si>
    <t>https://www.sreality.cz/cs/v2/estates/255304524</t>
  </si>
  <si>
    <t>https://www.sreality.cz/cs/v2/estates/1232728908</t>
  </si>
  <si>
    <t>https://www.sreality.cz/cs/v2/estates/1384829772</t>
  </si>
  <si>
    <t>https://www.sreality.cz/cs/v2/estates/3659297356</t>
  </si>
  <si>
    <t>https://www.sreality.cz/cs/v2/estates/2415190860</t>
  </si>
  <si>
    <t>https://www.sreality.cz/cs/v2/estates/1229169484</t>
  </si>
  <si>
    <t>https://www.sreality.cz/cs/v2/estates/3750519372</t>
  </si>
  <si>
    <t>https://www.sreality.cz/cs/v2/estates/227267404</t>
  </si>
  <si>
    <t>https://www.sreality.cz/cs/v2/estates/663409484</t>
  </si>
  <si>
    <t>https://www.sreality.cz/cs/v2/estates/1418384204</t>
  </si>
  <si>
    <t>https://www.sreality.cz/cs/v2/estates/2794619724</t>
  </si>
  <si>
    <t>https://www.sreality.cz/cs/v2/estates/15921996</t>
  </si>
  <si>
    <t>https://www.sreality.cz/cs/v2/estates/1665200972</t>
  </si>
  <si>
    <t>https://www.sreality.cz/cs/v2/estates/874480460</t>
  </si>
  <si>
    <t>https://www.sreality.cz/cs/v2/estates/2130871116</t>
  </si>
  <si>
    <t>https://www.sreality.cz/cs/v2/estates/1499325260</t>
  </si>
  <si>
    <t>https://www.sreality.cz/cs/v2/estates/3830760012</t>
  </si>
  <si>
    <t>https://www.sreality.cz/cs/v2/estates/761135692</t>
  </si>
  <si>
    <t>https://www.sreality.cz/cs/v2/estates/3825295948</t>
  </si>
  <si>
    <t>https://www.sreality.cz/cs/v2/estates/2063983436</t>
  </si>
  <si>
    <t>https://www.sreality.cz/cs/v2/estates/2758062924</t>
  </si>
  <si>
    <t>https://www.sreality.cz/cs/v2/estates/754009420</t>
  </si>
  <si>
    <t>https://www.sreality.cz/cs/v2/estates/855896908</t>
  </si>
  <si>
    <t>https://www.sreality.cz/cs/v2/estates/3920716364</t>
  </si>
  <si>
    <t>https://www.sreality.cz/cs/v2/estates/2178961996</t>
  </si>
  <si>
    <t>https://www.sreality.cz/cs/v2/estates/3660669516</t>
  </si>
  <si>
    <t>https://www.sreality.cz/cs/v2/estates/1125884748</t>
  </si>
  <si>
    <t>https://www.sreality.cz/cs/v2/estates/3964310348</t>
  </si>
  <si>
    <t>https://www.sreality.cz/cs/v2/estates/1426154060</t>
  </si>
  <si>
    <t>https://www.sreality.cz/cs/v2/estates/1563755084</t>
  </si>
  <si>
    <t>https://www.sreality.cz/cs/v2/estates/254579276</t>
  </si>
  <si>
    <t>https://www.sreality.cz/cs/v2/estates/1739166540</t>
  </si>
  <si>
    <t>https://www.sreality.cz/cs/v2/estates/1943695948</t>
  </si>
  <si>
    <t>https://www.sreality.cz/cs/v2/estates/3038741324</t>
  </si>
  <si>
    <t>https://www.sreality.cz/cs/v2/estates/4287685452</t>
  </si>
  <si>
    <t>https://www.sreality.cz/cs/v2/estates/1252083020</t>
  </si>
  <si>
    <t>https://www.sreality.cz/cs/v2/estates/2918924876</t>
  </si>
  <si>
    <t>https://www.sreality.cz/cs/v2/estates/1206514508</t>
  </si>
  <si>
    <t>https://www.sreality.cz/cs/v2/estates/960262732</t>
  </si>
  <si>
    <t>https://www.sreality.cz/cs/v2/estates/1967633228</t>
  </si>
  <si>
    <t>https://www.sreality.cz/cs/v2/estates/113656396</t>
  </si>
  <si>
    <t>https://www.sreality.cz/cs/v2/estates/4075324236</t>
  </si>
  <si>
    <t>https://www.sreality.cz/cs/v2/estates/1066763084</t>
  </si>
  <si>
    <t>https://www.sreality.cz/cs/v2/estates/3628577612</t>
  </si>
  <si>
    <t>https://www.sreality.cz/cs/v2/estates/4110508620</t>
  </si>
  <si>
    <t>https://www.sreality.cz/cs/v2/estates/695395148</t>
  </si>
  <si>
    <t>https://www.sreality.cz/cs/v2/estates/671179340</t>
  </si>
  <si>
    <t>https://www.sreality.cz/cs/v2/estates/1197900364</t>
  </si>
  <si>
    <t>https://www.sreality.cz/cs/v2/estates/1516741452</t>
  </si>
  <si>
    <t>https://www.sreality.cz/cs/v2/estates/826340172</t>
  </si>
  <si>
    <t>https://www.sreality.cz/cs/v2/estates/2327863884</t>
  </si>
  <si>
    <t>https://www.sreality.cz/cs/v2/estates/1205989964</t>
  </si>
  <si>
    <t>https://www.sreality.cz/cs/v2/estates/3071627852</t>
  </si>
  <si>
    <t>https://www.sreality.cz/cs/v2/estates/4282446668</t>
  </si>
  <si>
    <t>https://www.sreality.cz/cs/v2/estates/1920291404</t>
  </si>
  <si>
    <t>https://www.sreality.cz/cs/v2/estates/2603704908</t>
  </si>
  <si>
    <t>https://www.sreality.cz/cs/v2/estates/3941680460</t>
  </si>
  <si>
    <t>https://www.sreality.cz/cs/v2/estates/3520324428</t>
  </si>
  <si>
    <t>https://www.sreality.cz/cs/v2/estates/1825662284</t>
  </si>
  <si>
    <t>https://www.sreality.cz/cs/v2/estates/3451573068</t>
  </si>
  <si>
    <t>https://www.sreality.cz/cs/v2/estates/314233676</t>
  </si>
  <si>
    <t>https://www.sreality.cz/cs/v2/estates/4171404108</t>
  </si>
  <si>
    <t>https://www.sreality.cz/cs/v2/estates/3342787404</t>
  </si>
  <si>
    <t>https://www.sreality.cz/cs/v2/estates/3413939020</t>
  </si>
  <si>
    <t>https://www.sreality.cz/cs/v2/estates/4190548556</t>
  </si>
  <si>
    <t>https://www.sreality.cz/cs/v2/estates/579699276</t>
  </si>
  <si>
    <t>https://www.sreality.cz/cs/v2/estates/489435724</t>
  </si>
  <si>
    <t>https://www.sreality.cz/cs/v2/estates/699531852</t>
  </si>
  <si>
    <t>https://www.sreality.cz/cs/v2/estates/158552652</t>
  </si>
  <si>
    <t>https://www.sreality.cz/cs/v2/estates/1560822348</t>
  </si>
  <si>
    <t>https://www.sreality.cz/cs/v2/estates/988123980</t>
  </si>
  <si>
    <t>https://www.sreality.cz/cs/v2/estates/383169356</t>
  </si>
  <si>
    <t>https://www.sreality.cz/cs/v2/estates/129684300</t>
  </si>
  <si>
    <t>https://www.sreality.cz/cs/v2/estates/675148620</t>
  </si>
  <si>
    <t>https://www.sreality.cz/cs/v2/estates/682283852</t>
  </si>
  <si>
    <t>https://www.sreality.cz/cs/v2/estates/162190156</t>
  </si>
  <si>
    <t>https://www.sreality.cz/cs/v2/estates/661398092</t>
  </si>
  <si>
    <t>https://www.sreality.cz/cs/v2/estates/2095432268</t>
  </si>
  <si>
    <t>https://www.sreality.cz/cs/v2/estates/2366890828</t>
  </si>
  <si>
    <t>https://www.sreality.cz/cs/v2/estates/3113988940</t>
  </si>
  <si>
    <t>https://www.sreality.cz/cs/v2/estates/4060255052</t>
  </si>
  <si>
    <t>https://www.sreality.cz/cs/v2/estates/1139401548</t>
  </si>
  <si>
    <t>https://www.sreality.cz/cs/v2/estates/1148838732</t>
  </si>
  <si>
    <t>https://www.sreality.cz/cs/v2/estates/3780436812</t>
  </si>
  <si>
    <t>https://www.sreality.cz/cs/v2/estates/1923797836</t>
  </si>
  <si>
    <t>https://www.sreality.cz/cs/v2/estates/2580525900</t>
  </si>
  <si>
    <t>https://www.sreality.cz/cs/v2/estates/3282752332</t>
  </si>
  <si>
    <t>https://www.sreality.cz/cs/v2/estates/1621807948</t>
  </si>
  <si>
    <t>https://www.sreality.cz/cs/v2/estates/2158678860</t>
  </si>
  <si>
    <t>https://www.sreality.cz/cs/v2/estates/3500856140</t>
  </si>
  <si>
    <t>https://www.sreality.cz/cs/v2/estates/1101714252</t>
  </si>
  <si>
    <t>https://www.sreality.cz/cs/v2/estates/3618296652</t>
  </si>
  <si>
    <t>https://www.sreality.cz/cs/v2/estates/615174988</t>
  </si>
  <si>
    <t>https://www.sreality.cz/cs/v2/estates/1957352268</t>
  </si>
  <si>
    <t>https://www.sreality.cz/cs/v2/estates/3134903116</t>
  </si>
  <si>
    <t>https://www.sreality.cz/cs/v2/estates/817595212</t>
  </si>
  <si>
    <t>https://www.sreality.cz/cs/v2/estates/310358860</t>
  </si>
  <si>
    <t>https://www.sreality.cz/cs/v2/estates/1575322444</t>
  </si>
  <si>
    <t>https://www.sreality.cz/cs/v2/estates/1071305548</t>
  </si>
  <si>
    <t>https://www.sreality.cz/cs/v2/estates/265999180</t>
  </si>
  <si>
    <t>https://www.sreality.cz/cs/v2/estates/861176652</t>
  </si>
  <si>
    <t>https://www.sreality.cz/cs/v2/estates/2032436044</t>
  </si>
  <si>
    <t>https://www.sreality.cz/cs/v2/estates/4197548876</t>
  </si>
  <si>
    <t>https://www.sreality.cz/cs/v2/estates/2145166156</t>
  </si>
  <si>
    <t>https://www.sreality.cz/cs/v2/estates/853201740</t>
  </si>
  <si>
    <t>https://www.sreality.cz/cs/v2/estates/2715472716</t>
  </si>
  <si>
    <t>https://www.sreality.cz/cs/v2/estates/1089598284</t>
  </si>
  <si>
    <t>https://www.sreality.cz/cs/v2/estates/2842526540</t>
  </si>
  <si>
    <t>https://www.sreality.cz/cs/v2/estates/3231097676</t>
  </si>
  <si>
    <t>https://www.sreality.cz/cs/v2/estates/777970508</t>
  </si>
  <si>
    <t>https://www.sreality.cz/cs/v2/estates/2647192396</t>
  </si>
  <si>
    <t>https://www.sreality.cz/cs/v2/estates/3939160908</t>
  </si>
  <si>
    <t>https://www.sreality.cz/cs/v2/estates/3419067212</t>
  </si>
  <si>
    <t>https://www.sreality.cz/cs/v2/estates/130209100</t>
  </si>
  <si>
    <t>https://www.sreality.cz/cs/v2/estates/2043335500</t>
  </si>
  <si>
    <t>https://www.sreality.cz/cs/v2/estates/2580206412</t>
  </si>
  <si>
    <t>https://www.sreality.cz/cs/v2/estates/829547340</t>
  </si>
  <si>
    <t>https://www.sreality.cz/cs/v2/estates/2456380748</t>
  </si>
  <si>
    <t>https://www.sreality.cz/cs/v2/estates/933557068</t>
  </si>
  <si>
    <t>https://www.sreality.cz/cs/v2/estates/1307358028</t>
  </si>
  <si>
    <t>https://www.sreality.cz/cs/v2/estates/1657459532</t>
  </si>
  <si>
    <t>https://www.sreality.cz/cs/v2/estates/2194330444</t>
  </si>
  <si>
    <t>https://www.sreality.cz/cs/v2/estates/4039824204</t>
  </si>
  <si>
    <t>https://www.sreality.cz/cs/v2/estates/2982859596</t>
  </si>
  <si>
    <t>https://www.sreality.cz/cs/v2/estates/1502712652</t>
  </si>
  <si>
    <t>https://www.sreality.cz/cs/v2/estates/1436701260</t>
  </si>
  <si>
    <t>https://www.sreality.cz/cs/v2/estates/2815087436</t>
  </si>
  <si>
    <t>https://www.sreality.cz/cs/v2/estates/3351958348</t>
  </si>
  <si>
    <t>https://www.sreality.cz/cs/v2/estates/348836684</t>
  </si>
  <si>
    <t>https://www.sreality.cz/cs/v2/estates/1487336268</t>
  </si>
  <si>
    <t>https://www.sreality.cz/cs/v2/estates/3033191244</t>
  </si>
  <si>
    <t>https://www.sreality.cz/cs/v2/estates/3916644940</t>
  </si>
  <si>
    <t>https://www.sreality.cz/cs/v2/estates/597066572</t>
  </si>
  <si>
    <t>https://www.sreality.cz/cs/v2/estates/1370452556</t>
  </si>
  <si>
    <t>https://www.sreality.cz/cs/v2/estates/687526732</t>
  </si>
  <si>
    <t>https://www.sreality.cz/cs/v2/estates/1224397644</t>
  </si>
  <si>
    <t>https://www.sreality.cz/cs/v2/estates/1220506188</t>
  </si>
  <si>
    <t>https://www.sreality.cz/cs/v2/estates/2870846284</t>
  </si>
  <si>
    <t>https://www.sreality.cz/cs/v2/estates/1509610316</t>
  </si>
  <si>
    <t>https://www.sreality.cz/cs/v2/estates/580252492</t>
  </si>
  <si>
    <t>https://www.sreality.cz/cs/v2/estates/2851787596</t>
  </si>
  <si>
    <t>https://www.sreality.cz/cs/v2/estates/2320745036</t>
  </si>
  <si>
    <t>https://www.sreality.cz/cs/v2/estates/1696948812</t>
  </si>
  <si>
    <t>https://www.sreality.cz/cs/v2/estates/2147144524</t>
  </si>
  <si>
    <t>https://www.sreality.cz/cs/v2/estates/1341838156</t>
  </si>
  <si>
    <t>https://www.sreality.cz/cs/v2/estates/3641819724</t>
  </si>
  <si>
    <t>https://www.sreality.cz/cs/v2/estates/586863436</t>
  </si>
  <si>
    <t>https://www.sreality.cz/cs/v2/estates/794436172</t>
  </si>
  <si>
    <t>https://www.sreality.cz/cs/v2/estates/2339041868</t>
  </si>
  <si>
    <t>https://www.sreality.cz/cs/v2/estates/2868062028</t>
  </si>
  <si>
    <t>https://www.sreality.cz/cs/v2/estates/3877261900</t>
  </si>
  <si>
    <t>https://www.sreality.cz/cs/v2/estates/1581163340</t>
  </si>
  <si>
    <t>https://www.sreality.cz/cs/v2/estates/2330645324</t>
  </si>
  <si>
    <t>https://www.sreality.cz/cs/v2/estates/2078987084</t>
  </si>
  <si>
    <t>https://www.sreality.cz/cs/v2/estates/774706508</t>
  </si>
  <si>
    <t>https://www.sreality.cz/cs/v2/estates/795034188</t>
  </si>
  <si>
    <t>https://www.sreality.cz/cs/v2/estates/4214276684</t>
  </si>
  <si>
    <t>https://www.sreality.cz/cs/v2/estates/2076963660</t>
  </si>
  <si>
    <t>https://www.sreality.cz/cs/v2/estates/1391121228</t>
  </si>
  <si>
    <t>https://www.sreality.cz/cs/v2/estates/3270169420</t>
  </si>
  <si>
    <t>https://www.sreality.cz/cs/v2/estates/552260428</t>
  </si>
  <si>
    <t>https://www.sreality.cz/cs/v2/estates/2548749132</t>
  </si>
  <si>
    <t>https://www.sreality.cz/cs/v2/estates/1709888332</t>
  </si>
  <si>
    <t>https://www.sreality.cz/cs/v2/estates/3588936524</t>
  </si>
  <si>
    <t>https://www.sreality.cz/cs/v2/estates/2947106124</t>
  </si>
  <si>
    <t>https://www.sreality.cz/cs/v2/estates/1136435788</t>
  </si>
  <si>
    <t>https://www.sreality.cz/cs/v2/estates/2050253388</t>
  </si>
  <si>
    <t>https://www.sreality.cz/cs/v2/estates/594498124</t>
  </si>
  <si>
    <t>https://www.sreality.cz/cs/v2/estates/4240331340</t>
  </si>
  <si>
    <t>https://www.sreality.cz/cs/v2/estates/1402008396</t>
  </si>
  <si>
    <t>https://www.sreality.cz/cs/v2/estates/1528484684</t>
  </si>
  <si>
    <t>https://www.sreality.cz/cs/v2/estates/2605163340</t>
  </si>
  <si>
    <t>https://www.sreality.cz/cs/v2/estates/3910849356</t>
  </si>
  <si>
    <t>https://www.sreality.cz/cs/v2/estates/1102906700</t>
  </si>
  <si>
    <t>https://www.sreality.cz/cs/v2/estates/523182668</t>
  </si>
  <si>
    <t>https://www.sreality.cz/cs/v2/estates/4259799628</t>
  </si>
  <si>
    <t>https://www.sreality.cz/cs/v2/estates/3202937676</t>
  </si>
  <si>
    <t>https://www.sreality.cz/cs/v2/estates/2702545740</t>
  </si>
  <si>
    <t>https://www.sreality.cz/cs/v2/estates/2995905356</t>
  </si>
  <si>
    <t>https://www.sreality.cz/cs/v2/estates/311550796</t>
  </si>
  <si>
    <t>https://www.sreality.cz/cs/v2/estates/1124893516</t>
  </si>
  <si>
    <t>https://www.sreality.cz/cs/v2/estates/1461375820</t>
  </si>
  <si>
    <t>https://www.sreality.cz/cs/v2/estates/1838719820</t>
  </si>
  <si>
    <t>https://www.sreality.cz/cs/v2/estates/2816602956</t>
  </si>
  <si>
    <t>https://www.sreality.cz/cs/v2/estates/453694284</t>
  </si>
  <si>
    <t>https://www.sreality.cz/cs/v2/estates/1795871564</t>
  </si>
  <si>
    <t>https://www.sreality.cz/cs/v2/estates/1163236172</t>
  </si>
  <si>
    <t>https://www.sreality.cz/cs/v2/estates/4282397260</t>
  </si>
  <si>
    <t>https://www.sreality.cz/cs/v2/estates/3505324620</t>
  </si>
  <si>
    <t>https://www.sreality.cz/cs/v2/estates/3087561292</t>
  </si>
  <si>
    <t>https://www.sreality.cz/cs/v2/estates/4013273932</t>
  </si>
  <si>
    <t>https://www.sreality.cz/cs/v2/estates/3127812940</t>
  </si>
  <si>
    <t>https://www.sreality.cz/cs/v2/estates/614196044</t>
  </si>
  <si>
    <t>https://www.sreality.cz/cs/v2/estates/4010464076</t>
  </si>
  <si>
    <t>https://www.sreality.cz/cs/v2/estates/2409821004</t>
  </si>
  <si>
    <t>https://www.sreality.cz/cs/v2/estates/918962764</t>
  </si>
  <si>
    <t>https://www.sreality.cz/cs/v2/estates/1141560140</t>
  </si>
  <si>
    <t>https://www.sreality.cz/cs/v2/estates/3961910092</t>
  </si>
  <si>
    <t>https://www.sreality.cz/cs/v2/estates/3825914700</t>
  </si>
  <si>
    <t>https://www.sreality.cz/cs/v2/estates/889901900</t>
  </si>
  <si>
    <t>https://www.sreality.cz/cs/v2/estates/2319110988</t>
  </si>
  <si>
    <t>https://www.sreality.cz/cs/v2/estates/1006547788</t>
  </si>
  <si>
    <t>https://www.sreality.cz/cs/v2/estates/1262146380</t>
  </si>
  <si>
    <t>https://www.sreality.cz/cs/v2/estates/2604323660</t>
  </si>
  <si>
    <t>https://www.sreality.cz/cs/v2/estates/406876748</t>
  </si>
  <si>
    <t>https://www.sreality.cz/cs/v2/estates/586814028</t>
  </si>
  <si>
    <t>https://www.sreality.cz/cs/v2/estates/3901243980</t>
  </si>
  <si>
    <t>https://www.sreality.cz/cs/v2/estates/2611123020</t>
  </si>
  <si>
    <t>https://www.sreality.cz/cs/v2/estates/4028887884</t>
  </si>
  <si>
    <t>https://www.sreality.cz/cs/v2/estates/3659342412</t>
  </si>
  <si>
    <t>https://www.sreality.cz/cs/v2/estates/3989459532</t>
  </si>
  <si>
    <t>https://www.sreality.cz/cs/v2/estates/351597388</t>
  </si>
  <si>
    <t>https://www.sreality.cz/cs/v2/estates/2516362060</t>
  </si>
  <si>
    <t>https://www.sreality.cz/cs/v2/estates/3577402188</t>
  </si>
  <si>
    <t>https://www.sreality.cz/cs/v2/estates/3928675148</t>
  </si>
  <si>
    <t>https://www.sreality.cz/cs/v2/estates/187355980</t>
  </si>
  <si>
    <t>https://www.sreality.cz/cs/v2/estates/1624695628</t>
  </si>
  <si>
    <t>https://www.sreality.cz/cs/v2/estates/2655056716</t>
  </si>
  <si>
    <t>https://www.sreality.cz/cs/v2/estates/328872524</t>
  </si>
  <si>
    <t>https://www.sreality.cz/cs/v2/estates/1908646732</t>
  </si>
  <si>
    <t>https://www.sreality.cz/cs/v2/estates/561226572</t>
  </si>
  <si>
    <t>https://www.sreality.cz/cs/v2/estates/3152568908</t>
  </si>
  <si>
    <t>https://www.sreality.cz/cs/v2/estates/2032849740</t>
  </si>
  <si>
    <t>https://www.sreality.cz/cs/v2/estates/105534028</t>
  </si>
  <si>
    <t>https://www.sreality.cz/cs/v2/estates/320090700</t>
  </si>
  <si>
    <t>https://www.sreality.cz/cs/v2/estates/4053836620</t>
  </si>
  <si>
    <t>https://www.sreality.cz/cs/v2/estates/1932186444</t>
  </si>
  <si>
    <t>https://www.sreality.cz/cs/v2/estates/1240040268</t>
  </si>
  <si>
    <t>https://www.sreality.cz/cs/v2/estates/863278412</t>
  </si>
  <si>
    <t>https://www.sreality.cz/cs/v2/estates/159478348</t>
  </si>
  <si>
    <t>https://www.sreality.cz/cs/v2/estates/2987950924</t>
  </si>
  <si>
    <t>https://www.sreality.cz/cs/v2/estates/280867660</t>
  </si>
  <si>
    <t>https://www.sreality.cz/cs/v2/estates/1402336076</t>
  </si>
  <si>
    <t>https://www.sreality.cz/cs/v2/estates/998695500</t>
  </si>
  <si>
    <t>https://www.sreality.cz/cs/v2/estates/332517964</t>
  </si>
  <si>
    <t>https://www.sreality.cz/cs/v2/estates/763339596</t>
  </si>
  <si>
    <t>https://www.sreality.cz/cs/v2/estates/4195849036</t>
  </si>
  <si>
    <t>https://www.sreality.cz/cs/v2/estates/2596766540</t>
  </si>
  <si>
    <t>https://www.sreality.cz/cs/v2/estates/3013276492</t>
  </si>
  <si>
    <t>https://www.sreality.cz/cs/v2/estates/5342028</t>
  </si>
  <si>
    <t>https://www.sreality.cz/cs/v2/estates/1499124556</t>
  </si>
  <si>
    <t>https://www.sreality.cz/cs/v2/estates/184595276</t>
  </si>
  <si>
    <t>https://www.sreality.cz/cs/v2/estates/3193623372</t>
  </si>
  <si>
    <t>https://www.sreality.cz/cs/v2/estates/446690124</t>
  </si>
  <si>
    <t>https://www.sreality.cz/cs/v2/estates/2858222156</t>
  </si>
  <si>
    <t>https://www.sreality.cz/cs/v2/estates/1594811212</t>
  </si>
  <si>
    <t>https://www.sreality.cz/cs/v2/estates/1238868556</t>
  </si>
  <si>
    <t>https://www.sreality.cz/cs/v2/estates/2455425868</t>
  </si>
  <si>
    <t>https://www.sreality.cz/cs/v2/estates/3626906188</t>
  </si>
  <si>
    <t>https://www.sreality.cz/cs/v2/estates/637244236</t>
  </si>
  <si>
    <t>https://www.sreality.cz/cs/v2/estates/1741919052</t>
  </si>
  <si>
    <t>https://www.sreality.cz/cs/v2/estates/1916437324</t>
  </si>
  <si>
    <t>https://www.sreality.cz/cs/v2/estates/2584732492</t>
  </si>
  <si>
    <t>https://www.sreality.cz/cs/v2/estates/3023299404</t>
  </si>
  <si>
    <t>https://www.sreality.cz/cs/v2/estates/4026417740</t>
  </si>
  <si>
    <t>https://www.sreality.cz/cs/v2/estates/546595404</t>
  </si>
  <si>
    <t>https://www.sreality.cz/cs/v2/estates/813212492</t>
  </si>
  <si>
    <t>https://www.sreality.cz/cs/v2/estates/139121484</t>
  </si>
  <si>
    <t>https://www.sreality.cz/cs/v2/estates/2764415564</t>
  </si>
  <si>
    <t>https://www.sreality.cz/cs/v2/estates/564695884</t>
  </si>
  <si>
    <t>https://www.sreality.cz/cs/v2/estates/1361420876</t>
  </si>
  <si>
    <t>https://www.sreality.cz/cs/v2/estates/1668477772</t>
  </si>
  <si>
    <t>https://www.sreality.cz/cs/v2/estates/1887429452</t>
  </si>
  <si>
    <t>https://www.sreality.cz/cs/v2/estates/2048693068</t>
  </si>
  <si>
    <t>https://www.sreality.cz/cs/v2/estates/2228904524</t>
  </si>
  <si>
    <t>https://www.sreality.cz/cs/v2/estates/1598739276</t>
  </si>
  <si>
    <t>https://www.sreality.cz/cs/v2/estates/3106423372</t>
  </si>
  <si>
    <t>https://www.sreality.cz/cs/v2/estates/511898444</t>
  </si>
  <si>
    <t>https://www.sreality.cz/cs/v2/estates/3981103948</t>
  </si>
  <si>
    <t>https://www.sreality.cz/cs/v2/estates/3008025420</t>
  </si>
  <si>
    <t>https://www.sreality.cz/cs/v2/estates/2283602508</t>
  </si>
  <si>
    <t>https://www.sreality.cz/cs/v2/estates/1583911756</t>
  </si>
  <si>
    <t>https://www.sreality.cz/cs/v2/estates/4115456844</t>
  </si>
  <si>
    <t>https://www.sreality.cz/cs/v2/estates/2538263372</t>
  </si>
  <si>
    <t>https://www.sreality.cz/cs/v2/estates/1546232652</t>
  </si>
  <si>
    <t>https://www.sreality.cz/cs/v2/estates/4023644748</t>
  </si>
  <si>
    <t>https://www.sreality.cz/cs/v2/estates/3756667468</t>
  </si>
  <si>
    <t>https://www.sreality.cz/cs/v2/estates/3119780428</t>
  </si>
  <si>
    <t>https://www.sreality.cz/cs/v2/estates/3514122828</t>
  </si>
  <si>
    <t>https://www.sreality.cz/cs/v2/estates/4219130700</t>
  </si>
  <si>
    <t>https://www.sreality.cz/cs/v2/estates/242930508</t>
  </si>
  <si>
    <t>https://www.sreality.cz/cs/v2/estates/1585107788</t>
  </si>
  <si>
    <t>https://www.sreality.cz/cs/v2/estates/2168582988</t>
  </si>
  <si>
    <t>https://www.sreality.cz/cs/v2/estates/3409723980</t>
  </si>
  <si>
    <t>https://www.sreality.cz/cs/v2/estates/1984033612</t>
  </si>
  <si>
    <t>https://www.sreality.cz/cs/v2/estates/227791436</t>
  </si>
  <si>
    <t>https://www.sreality.cz/cs/v2/estates/606769996</t>
  </si>
  <si>
    <t>https://www.sreality.cz/cs/v2/estates/1575809868</t>
  </si>
  <si>
    <t>https://www.sreality.cz/cs/v2/estates/253264460</t>
  </si>
  <si>
    <t>https://www.sreality.cz/cs/v2/estates/944276300</t>
  </si>
  <si>
    <t>https://www.sreality.cz/cs/v2/estates/2809844556</t>
  </si>
  <si>
    <t>https://www.sreality.cz/cs/v2/estates/2284426060</t>
  </si>
  <si>
    <t>https://www.sreality.cz/cs/v2/estates/2970874700</t>
  </si>
  <si>
    <t>https://www.sreality.cz/cs/v2/estates/2558649164</t>
  </si>
  <si>
    <t>https://www.sreality.cz/cs/v2/estates/1535795788</t>
  </si>
  <si>
    <t>https://www.sreality.cz/cs/v2/estates/2917294668</t>
  </si>
  <si>
    <t>https://www.sreality.cz/cs/v2/estates/3618214732</t>
  </si>
  <si>
    <t>https://www.sreality.cz/cs/v2/estates/543290188</t>
  </si>
  <si>
    <t>https://www.sreality.cz/cs/v2/estates/1990062924</t>
  </si>
  <si>
    <t>https://www.sreality.cz/cs/v2/estates/1238676300</t>
  </si>
  <si>
    <t>https://www.sreality.cz/cs/v2/estates/2373575500</t>
  </si>
  <si>
    <t>https://www.sreality.cz/cs/v2/estates/2919981644</t>
  </si>
  <si>
    <t>https://www.sreality.cz/cs/v2/estates/174773068</t>
  </si>
  <si>
    <t>https://www.sreality.cz/cs/v2/estates/3373499212</t>
  </si>
  <si>
    <t>https://www.sreality.cz/cs/v2/estates/790225484</t>
  </si>
  <si>
    <t>https://www.sreality.cz/cs/v2/estates/319881804</t>
  </si>
  <si>
    <t>https://www.sreality.cz/cs/v2/estates/3730994508</t>
  </si>
  <si>
    <t>https://www.sreality.cz/cs/v2/estates/1781977676</t>
  </si>
  <si>
    <t>https://www.sreality.cz/cs/v2/estates/2663150156</t>
  </si>
  <si>
    <t>https://www.sreality.cz/cs/v2/estates/2296730188</t>
  </si>
  <si>
    <t>https://www.sreality.cz/cs/v2/estates/307073868</t>
  </si>
  <si>
    <t>https://www.sreality.cz/cs/v2/estates/2674578252</t>
  </si>
  <si>
    <t>https://www.sreality.cz/cs/v2/estates/480002636</t>
  </si>
  <si>
    <t>https://www.sreality.cz/cs/v2/estates/493540172</t>
  </si>
  <si>
    <t>https://www.sreality.cz/cs/v2/estates/4264788812</t>
  </si>
  <si>
    <t>https://www.sreality.cz/cs/v2/estates/1449841484</t>
  </si>
  <si>
    <t>https://www.sreality.cz/cs/v2/estates/3614102348</t>
  </si>
  <si>
    <t>https://www.sreality.cz/cs/v2/estates/2403574604</t>
  </si>
  <si>
    <t>https://www.sreality.cz/cs/v2/estates/2775241548</t>
  </si>
  <si>
    <t>https://www.sreality.cz/cs/v2/estates/2828784460</t>
  </si>
  <si>
    <t>https://www.sreality.cz/cs/v2/estates/1265254988</t>
  </si>
  <si>
    <t>https://www.sreality.cz/cs/v2/estates/2671436620</t>
  </si>
  <si>
    <t>https://www.sreality.cz/cs/v2/estates/4248679244</t>
  </si>
  <si>
    <t>https://www.sreality.cz/cs/v2/estates/4289102412</t>
  </si>
  <si>
    <t>https://www.sreality.cz/cs/v2/estates/2055721548</t>
  </si>
  <si>
    <t>https://www.sreality.cz/cs/v2/estates/2761139020</t>
  </si>
  <si>
    <t>https://www.sreality.cz/cs/v2/estates/2038907980</t>
  </si>
  <si>
    <t>https://www.sreality.cz/cs/v2/estates/822858572</t>
  </si>
  <si>
    <t>https://www.sreality.cz/cs/v2/estates/1766199884</t>
  </si>
  <si>
    <t>https://www.sreality.cz/cs/v2/estates/1559200588</t>
  </si>
  <si>
    <t>https://www.sreality.cz/cs/v2/estates/2761675596</t>
  </si>
  <si>
    <t>https://www.sreality.cz/cs/v2/estates/4103852876</t>
  </si>
  <si>
    <t>https://www.sreality.cz/cs/v2/estates/1306456908</t>
  </si>
  <si>
    <t>https://www.sreality.cz/cs/v2/estates/3856790348</t>
  </si>
  <si>
    <t>https://www.sreality.cz/cs/v2/estates/3787182924</t>
  </si>
  <si>
    <t>https://www.sreality.cz/cs/v2/estates/653103948</t>
  </si>
  <si>
    <t>https://www.sreality.cz/cs/v2/estates/4220752716</t>
  </si>
  <si>
    <t>https://www.sreality.cz/cs/v2/estates/850502476</t>
  </si>
  <si>
    <t>https://www.sreality.cz/cs/v2/estates/780403276</t>
  </si>
  <si>
    <t>https://www.sreality.cz/cs/v2/estates/518648396</t>
  </si>
  <si>
    <t>https://www.sreality.cz/cs/v2/estates/1440215884</t>
  </si>
  <si>
    <t>https://www.sreality.cz/cs/v2/estates/1187697484</t>
  </si>
  <si>
    <t>https://www.sreality.cz/cs/v2/estates/3855274828</t>
  </si>
  <si>
    <t>https://www.sreality.cz/cs/v2/estates/2173424460</t>
  </si>
  <si>
    <t>https://www.sreality.cz/cs/v2/estates/1468781388</t>
  </si>
  <si>
    <t>https://www.sreality.cz/cs/v2/estates/3347829580</t>
  </si>
  <si>
    <t>https://www.sreality.cz/cs/v2/estates/1972097868</t>
  </si>
  <si>
    <t>https://www.sreality.cz/cs/v2/estates/1166791500</t>
  </si>
  <si>
    <t>https://www.sreality.cz/cs/v2/estates/3222880844</t>
  </si>
  <si>
    <t>https://www.sreality.cz/cs/v2/estates/2119853388</t>
  </si>
  <si>
    <t>https://www.sreality.cz/cs/v2/estates/777676108</t>
  </si>
  <si>
    <t>https://www.sreality.cz/cs/v2/estates/2304402764</t>
  </si>
  <si>
    <t>https://www.sreality.cz/cs/v2/estates/57910092</t>
  </si>
  <si>
    <t>https://www.sreality.cz/cs/v2/estates/3511481164</t>
  </si>
  <si>
    <t>https://www.sreality.cz/cs/v2/estates/2256200524</t>
  </si>
  <si>
    <t>https://www.sreality.cz/cs/v2/estates/180081484</t>
  </si>
  <si>
    <t>https://www.sreality.cz/cs/v2/estates/3384529740</t>
  </si>
  <si>
    <t>https://www.sreality.cz/cs/v2/estates/515625804</t>
  </si>
  <si>
    <t>https://www.sreality.cz/cs/v2/estates/2315948876</t>
  </si>
  <si>
    <t>https://www.sreality.cz/cs/v2/estates/1571370316</t>
  </si>
  <si>
    <t>https://www.sreality.cz/cs/v2/estates/3183203148</t>
  </si>
  <si>
    <t>https://www.sreality.cz/cs/v2/estates/2461782860</t>
  </si>
  <si>
    <t>https://www.sreality.cz/cs/v2/estates/2965099340</t>
  </si>
  <si>
    <t>https://www.sreality.cz/cs/v2/estates/2445005644</t>
  </si>
  <si>
    <t>https://www.sreality.cz/cs/v2/estates/904434508</t>
  </si>
  <si>
    <t>https://www.sreality.cz/cs/v2/estates/1958466380</t>
  </si>
  <si>
    <t>https://www.sreality.cz/cs/v2/estates/732681036</t>
  </si>
  <si>
    <t>https://www.sreality.cz/cs/v2/estates/2662060876</t>
  </si>
  <si>
    <t>https://www.sreality.cz/cs/v2/estates/4004238156</t>
  </si>
  <si>
    <t>https://www.sreality.cz/cs/v2/estates/1068225356</t>
  </si>
  <si>
    <t>https://www.sreality.cz/cs/v2/estates/3484144460</t>
  </si>
  <si>
    <t>https://www.sreality.cz/cs/v2/estates/798405452</t>
  </si>
  <si>
    <t>https://www.sreality.cz/cs/v2/estates/3047936844</t>
  </si>
  <si>
    <t>https://www.sreality.cz/cs/v2/estates/636332892</t>
  </si>
  <si>
    <t>https://www.sreality.cz/cs/v2/estates/3940275020</t>
  </si>
  <si>
    <t>https://www.sreality.cz/cs/v2/estates/3923497804</t>
  </si>
  <si>
    <t>https://www.sreality.cz/cs/v2/estates/2872673100</t>
  </si>
  <si>
    <t>https://www.sreality.cz/cs/v2/estates/2480657228</t>
  </si>
  <si>
    <t>https://www.sreality.cz/cs/v2/estates/3822834508</t>
  </si>
  <si>
    <t>https://www.sreality.cz/cs/v2/estates/4022445388</t>
  </si>
  <si>
    <t>https://www.sreality.cz/cs/v2/estates/3034305356</t>
  </si>
  <si>
    <t>https://www.sreality.cz/cs/v2/estates/561672780</t>
  </si>
  <si>
    <t>https://www.sreality.cz/cs/v2/estates/14312012</t>
  </si>
  <si>
    <t>https://www.sreality.cz/cs/v2/estates/2228998988</t>
  </si>
  <si>
    <t>https://www.sreality.cz/cs/v2/estates/1769280076</t>
  </si>
  <si>
    <t>https://www.sreality.cz/cs/v2/estates/1221317452</t>
  </si>
  <si>
    <t>https://www.sreality.cz/cs/v2/estates/2191491916</t>
  </si>
  <si>
    <t>https://www.sreality.cz/cs/v2/estates/2848707404</t>
  </si>
  <si>
    <t>https://www.sreality.cz/cs/v2/estates/3602051916</t>
  </si>
  <si>
    <t>https://www.sreality.cz/cs/v2/estates/3503018828</t>
  </si>
  <si>
    <t>https://www.sreality.cz/cs/v2/estates/4123775820</t>
  </si>
  <si>
    <t>https://www.sreality.cz/cs/v2/estates/1895625548</t>
  </si>
  <si>
    <t>https://www.sreality.cz/cs/v2/estates/3572544332</t>
  </si>
  <si>
    <t>https://www.sreality.cz/cs/v2/estates/4109697612</t>
  </si>
  <si>
    <t>https://www.sreality.cz/cs/v2/estates/77218380</t>
  </si>
  <si>
    <t>https://www.sreality.cz/cs/v2/estates/150721356</t>
  </si>
  <si>
    <t>https://www.sreality.cz/cs/v2/estates/1492898636</t>
  </si>
  <si>
    <t>https://www.sreality.cz/cs/v2/estates/3489387340</t>
  </si>
  <si>
    <t>https://www.sreality.cz/cs/v2/estates/4059812684</t>
  </si>
  <si>
    <t>https://www.sreality.cz/cs/v2/estates/2941752140</t>
  </si>
  <si>
    <t>https://www.sreality.cz/cs/v2/estates/1711002444</t>
  </si>
  <si>
    <t>https://www.sreality.cz/cs/v2/estates/2498336076</t>
  </si>
  <si>
    <t>https://www.sreality.cz/cs/v2/estates/2879583052</t>
  </si>
  <si>
    <t>https://www.sreality.cz/cs/v2/estates/14357068</t>
  </si>
  <si>
    <t>https://www.sreality.cz/cs/v2/estates/2045498188</t>
  </si>
  <si>
    <t>https://www.sreality.cz/cs/v2/estates/3632898892</t>
  </si>
  <si>
    <t>https://www.sreality.cz/cs/v2/estates/2830172748</t>
  </si>
  <si>
    <t>https://www.sreality.cz/cs/v2/estates/2414596940</t>
  </si>
  <si>
    <t>https://www.sreality.cz/cs/v2/estates/2917913420</t>
  </si>
  <si>
    <t>https://www.sreality.cz/cs/v2/estates/1432085324</t>
  </si>
  <si>
    <t>https://www.sreality.cz/cs/v2/estates/1301738316</t>
  </si>
  <si>
    <t>https://www.sreality.cz/cs/v2/estates/2985022284</t>
  </si>
  <si>
    <t>https://www.sreality.cz/cs/v2/estates/3035353932</t>
  </si>
  <si>
    <t>https://www.sreality.cz/cs/v2/estates/2924319564</t>
  </si>
  <si>
    <t>https://www.sreality.cz/cs/v2/estates/2810807116</t>
  </si>
  <si>
    <t>https://www.sreality.cz/cs/v2/estates/1370329932</t>
  </si>
  <si>
    <t>https://www.sreality.cz/cs/v2/estates/3559801420</t>
  </si>
  <si>
    <t>https://www.sreality.cz/cs/v2/estates/1008456524</t>
  </si>
  <si>
    <t>https://www.sreality.cz/cs/v2/estates/270931276</t>
  </si>
  <si>
    <t>https://www.sreality.cz/cs/v2/estates/2451969356</t>
  </si>
  <si>
    <t>https://www.sreality.cz/cs/v2/estates/2903925324</t>
  </si>
  <si>
    <t>https://www.sreality.cz/cs/v2/estates/1503433548</t>
  </si>
  <si>
    <t>https://www.sreality.cz/cs/v2/estates/1612436300</t>
  </si>
  <si>
    <t>https://www.sreality.cz/cs/v2/estates/4129018700</t>
  </si>
  <si>
    <t>https://www.sreality.cz/cs/v2/estates/2320581196</t>
  </si>
  <si>
    <t>https://www.sreality.cz/cs/v2/estates/125269324</t>
  </si>
  <si>
    <t>https://www.sreality.cz/cs/v2/estates/239571788</t>
  </si>
  <si>
    <t>https://www.sreality.cz/cs/v2/estates/1667232588</t>
  </si>
  <si>
    <t>https://www.sreality.cz/cs/v2/estates/3480220492</t>
  </si>
  <si>
    <t>https://www.sreality.cz/cs/v2/estates/3670430284</t>
  </si>
  <si>
    <t>https://www.sreality.cz/cs/v2/estates/3885191756</t>
  </si>
  <si>
    <t>https://www.sreality.cz/cs/v2/estates/4176339788</t>
  </si>
  <si>
    <t>https://www.sreality.cz/cs/v2/estates/4262126412</t>
  </si>
  <si>
    <t>https://www.sreality.cz/cs/v2/estates/2706760524</t>
  </si>
  <si>
    <t>https://www.sreality.cz/cs/v2/estates/722195276</t>
  </si>
  <si>
    <t>https://www.sreality.cz/cs/v2/estates/1891320396</t>
  </si>
  <si>
    <t>https://www.sreality.cz/cs/v2/estates/2064372556</t>
  </si>
  <si>
    <t>https://www.sreality.cz/cs/v2/estates/1259066188</t>
  </si>
  <si>
    <t>https://www.sreality.cz/cs/v2/estates/2819347276</t>
  </si>
  <si>
    <t>https://www.sreality.cz/cs/v2/estates/3233739596</t>
  </si>
  <si>
    <t>https://www.sreality.cz/cs/v2/estates/2097926988</t>
  </si>
  <si>
    <t>https://www.sreality.cz/cs/v2/estates/3376407116</t>
  </si>
  <si>
    <t>https://www.sreality.cz/cs/v2/estates/243831628</t>
  </si>
  <si>
    <t>https://www.sreality.cz/cs/v2/estates/2461135692</t>
  </si>
  <si>
    <t>https://www.sreality.cz/cs/v2/estates/2198590284</t>
  </si>
  <si>
    <t>https://www.sreality.cz/cs/v2/estates/537645900</t>
  </si>
  <si>
    <t>https://www.sreality.cz/cs/v2/estates/4285723468</t>
  </si>
  <si>
    <t>https://www.sreality.cz/cs/v2/estates/1997263692</t>
  </si>
  <si>
    <t>https://www.sreality.cz/cs/v2/estates/2345898828</t>
  </si>
  <si>
    <t>https://www.sreality.cz/cs/v2/estates/1023341388</t>
  </si>
  <si>
    <t>https://www.sreality.cz/cs/v2/estates/2139521868</t>
  </si>
  <si>
    <t>https://www.sreality.cz/cs/v2/estates/1292563276</t>
  </si>
  <si>
    <t>https://www.sreality.cz/cs/v2/estates/3411763788</t>
  </si>
  <si>
    <t>https://www.sreality.cz/cs/v2/estates/2621166412</t>
  </si>
  <si>
    <t>https://www.sreality.cz/cs/v2/estates/2023355724</t>
  </si>
  <si>
    <t>https://www.sreality.cz/cs/v2/estates/2156786508</t>
  </si>
  <si>
    <t>https://www.sreality.cz/cs/v2/estates/1352135500</t>
  </si>
  <si>
    <t>https://www.sreality.cz/cs/v2/estates/3371230028</t>
  </si>
  <si>
    <t>https://www.sreality.cz/cs/v2/estates/1933300556</t>
  </si>
  <si>
    <t>https://www.sreality.cz/cs/v2/estates/213422924</t>
  </si>
  <si>
    <t>https://www.sreality.cz/cs/v2/estates/616911436</t>
  </si>
  <si>
    <t>https://www.sreality.cz/cs/v2/estates/4240077388</t>
  </si>
  <si>
    <t>https://www.sreality.cz/cs/v2/estates/3541508684</t>
  </si>
  <si>
    <t>https://www.sreality.cz/cs/v2/estates/3995030092</t>
  </si>
  <si>
    <t>https://www.sreality.cz/cs/v2/estates/4032508492</t>
  </si>
  <si>
    <t>https://www.sreality.cz/cs/v2/estates/1505612364</t>
  </si>
  <si>
    <t>https://www.sreality.cz/cs/v2/estates/1627378252</t>
  </si>
  <si>
    <t>https://www.sreality.cz/cs/v2/estates/568115788</t>
  </si>
  <si>
    <t>https://www.sreality.cz/cs/v2/estates/3376538444</t>
  </si>
  <si>
    <t>https://www.sreality.cz/cs/v2/estates/2110104140</t>
  </si>
  <si>
    <t>https://www.sreality.cz/cs/v2/estates/1983632204</t>
  </si>
  <si>
    <t>https://www.sreality.cz/cs/v2/estates/2765186380</t>
  </si>
  <si>
    <t>https://www.sreality.cz/cs/v2/estates/2218513228</t>
  </si>
  <si>
    <t>https://www.sreality.cz/cs/v2/estates/1122100044</t>
  </si>
  <si>
    <t>https://www.sreality.cz/cs/v2/estates/249324108</t>
  </si>
  <si>
    <t>https://www.sreality.cz/cs/v2/estates/826258252</t>
  </si>
  <si>
    <t>https://www.sreality.cz/cs/v2/estates/2334905164</t>
  </si>
  <si>
    <t>https://www.sreality.cz/cs/v2/estates/75264588</t>
  </si>
  <si>
    <t>https://www.sreality.cz/cs/v2/estates/3794522956</t>
  </si>
  <si>
    <t>https://www.sreality.cz/cs/v2/estates/3185894220</t>
  </si>
  <si>
    <t>https://www.sreality.cz/cs/v2/estates/2145579852</t>
  </si>
  <si>
    <t>https://www.sreality.cz/cs/v2/estates/1445712716</t>
  </si>
  <si>
    <t>https://www.sreality.cz/cs/v2/estates/3730272844</t>
  </si>
  <si>
    <t>https://www.sreality.cz/cs/v2/estates/3703608140</t>
  </si>
  <si>
    <t>https://www.sreality.cz/cs/v2/estates/1178182476</t>
  </si>
  <si>
    <t>https://www.sreality.cz/cs/v2/estates/990123340</t>
  </si>
  <si>
    <t>https://www.sreality.cz/cs/v2/estates/2076418636</t>
  </si>
  <si>
    <t>https://www.sreality.cz/cs/v2/estates/4113290060</t>
  </si>
  <si>
    <t>https://www.sreality.cz/cs/v2/estates/2069615436</t>
  </si>
  <si>
    <t>https://www.sreality.cz/cs/v2/estates/803402572</t>
  </si>
  <si>
    <t>https://www.sreality.cz/cs/v2/estates/422449740</t>
  </si>
  <si>
    <t>https://www.sreality.cz/cs/v2/estates/907874892</t>
  </si>
  <si>
    <t>https://www.sreality.cz/cs/v2/estates/2465719116</t>
  </si>
  <si>
    <t>https://www.sreality.cz/cs/v2/estates/2776675148</t>
  </si>
  <si>
    <t>https://www.sreality.cz/cs/v2/estates/3478901580</t>
  </si>
  <si>
    <t>https://www.sreality.cz/cs/v2/estates/2850222924</t>
  </si>
  <si>
    <t>https://www.sreality.cz/cs/v2/estates/1708085836</t>
  </si>
  <si>
    <t>https://www.sreality.cz/cs/v2/estates/2640040780</t>
  </si>
  <si>
    <t>https://www.sreality.cz/cs/v2/estates/132768588</t>
  </si>
  <si>
    <t>https://www.sreality.cz/cs/v2/estates/653456204</t>
  </si>
  <si>
    <t>https://www.sreality.cz/cs/v2/estates/3857904460</t>
  </si>
  <si>
    <t>https://www.sreality.cz/cs/v2/estates/2237387596</t>
  </si>
  <si>
    <t>https://www.sreality.cz/cs/v2/estates/1246483276</t>
  </si>
  <si>
    <t>https://www.sreality.cz/cs/v2/estates/317911884</t>
  </si>
  <si>
    <t>https://www.sreality.cz/cs/v2/estates/2985489228</t>
  </si>
  <si>
    <t>https://www.sreality.cz/cs/v2/estates/2140803660</t>
  </si>
  <si>
    <t>https://www.sreality.cz/cs/v2/estates/1130829132</t>
  </si>
  <si>
    <t>https://www.sreality.cz/cs/v2/estates/390268236</t>
  </si>
  <si>
    <t>https://www.sreality.cz/cs/v2/estates/1758491980</t>
  </si>
  <si>
    <t>https://www.sreality.cz/cs/v2/estates/3496014668</t>
  </si>
  <si>
    <t>https://www.sreality.cz/cs/v2/estates/3864326988</t>
  </si>
  <si>
    <t>https://www.sreality.cz/cs/v2/estates/1592980300</t>
  </si>
  <si>
    <t>https://www.sreality.cz/cs/v2/estates/3458634572</t>
  </si>
  <si>
    <t>https://www.sreality.cz/cs/v2/estates/1934349132</t>
  </si>
  <si>
    <t>https://www.sreality.cz/cs/v2/estates/2793038412</t>
  </si>
  <si>
    <t>https://www.sreality.cz/cs/v2/estates/2891769164</t>
  </si>
  <si>
    <t>https://www.sreality.cz/cs/v2/estates/4031501132</t>
  </si>
  <si>
    <t>https://www.sreality.cz/cs/v2/estates/1633805132</t>
  </si>
  <si>
    <t>https://www.sreality.cz/cs/v2/estates/3226194764</t>
  </si>
  <si>
    <t>https://www.sreality.cz/cs/v2/estates/2855396172</t>
  </si>
  <si>
    <t>https://www.sreality.cz/cs/v2/estates/1552896588</t>
  </si>
  <si>
    <t>https://www.sreality.cz/cs/v2/estates/625726284</t>
  </si>
  <si>
    <t>https://www.sreality.cz/cs/v2/estates/3483447884</t>
  </si>
  <si>
    <t>https://www.sreality.cz/cs/v2/estates/175887180</t>
  </si>
  <si>
    <t>https://www.sreality.cz/cs/v2/estates/679203660</t>
  </si>
  <si>
    <t>https://www.sreality.cz/cs/v2/estates/2558251852</t>
  </si>
  <si>
    <t>https://www.sreality.cz/cs/v2/estates/1997382220</t>
  </si>
  <si>
    <t>https://www.sreality.cz/cs/v2/estates/1082782540</t>
  </si>
  <si>
    <t>https://www.sreality.cz/cs/v2/estates/3549016652</t>
  </si>
  <si>
    <t>https://www.sreality.cz/cs/v2/estates/671302220</t>
  </si>
  <si>
    <t>https://www.sreality.cz/cs/v2/estates/1551254092</t>
  </si>
  <si>
    <t>https://www.sreality.cz/cs/v2/estates/2843464524</t>
  </si>
  <si>
    <t>https://www.sreality.cz/cs/v2/estates/4185641804</t>
  </si>
  <si>
    <t>https://www.sreality.cz/cs/v2/estates/3195786060</t>
  </si>
  <si>
    <t>https://www.sreality.cz/cs/v2/estates/3685114444</t>
  </si>
  <si>
    <t>https://www.sreality.cz/cs/v2/estates/2709148236</t>
  </si>
  <si>
    <t>https://www.sreality.cz/cs/v2/estates/3658527564</t>
  </si>
  <si>
    <t>https://www.sreality.cz/cs/v2/estates/3383599948</t>
  </si>
  <si>
    <t>https://www.sreality.cz/cs/v2/estates/1219339084</t>
  </si>
  <si>
    <t>https://www.sreality.cz/cs/v2/estates/3154486092</t>
  </si>
  <si>
    <t>https://www.sreality.cz/cs/v2/estates/3945956172</t>
  </si>
  <si>
    <t>https://www.sreality.cz/cs/v2/estates/1208124236</t>
  </si>
  <si>
    <t>https://www.sreality.cz/cs/v2/estates/1225950028</t>
  </si>
  <si>
    <t>https://www.sreality.cz/cs/v2/estates/1195672396</t>
  </si>
  <si>
    <t>https://www.sreality.cz/cs/v2/estates/3647796044</t>
  </si>
  <si>
    <t>https://www.sreality.cz/cs/v2/estates/58520396</t>
  </si>
  <si>
    <t>https://www.sreality.cz/cs/v2/estates/1041625932</t>
  </si>
  <si>
    <t>https://www.sreality.cz/cs/v2/estates/3510559564</t>
  </si>
  <si>
    <t>https://www.sreality.cz/cs/v2/estates/1349157708</t>
  </si>
  <si>
    <t>https://www.sreality.cz/cs/v2/estates/314745676</t>
  </si>
  <si>
    <t>https://www.sreality.cz/cs/v2/estates/1736168268</t>
  </si>
  <si>
    <t>https://www.sreality.cz/cs/v2/estates/897307468</t>
  </si>
  <si>
    <t>https://www.sreality.cz/cs/v2/estates/3782513484</t>
  </si>
  <si>
    <t>https://www.sreality.cz/cs/v2/estates/3910353484</t>
  </si>
  <si>
    <t>https://www.sreality.cz/cs/v2/estates/1303024460</t>
  </si>
  <si>
    <t>https://www.sreality.cz/cs/v2/estates/1944216140</t>
  </si>
  <si>
    <t>https://www.sreality.cz/cs/v2/estates/1483461452</t>
  </si>
  <si>
    <t>https://www.sreality.cz/cs/v2/estates/1635812172</t>
  </si>
  <si>
    <t>https://www.sreality.cz/cs/v2/estates/1298912076</t>
  </si>
  <si>
    <t>https://www.sreality.cz/cs/v2/estates/2114007628</t>
  </si>
  <si>
    <t>https://www.sreality.cz/cs/v2/estates/3973112652</t>
  </si>
  <si>
    <t>https://www.sreality.cz/cs/v2/estates/2724975436</t>
  </si>
  <si>
    <t>https://www.sreality.cz/cs/v2/estates/3878892108</t>
  </si>
  <si>
    <t>https://www.sreality.cz/cs/v2/estates/1061020492</t>
  </si>
  <si>
    <t>https://www.sreality.cz/cs/v2/estates/2563769676</t>
  </si>
  <si>
    <t>https://www.sreality.cz/cs/v2/estates/3060519756</t>
  </si>
  <si>
    <t>https://www.sreality.cz/cs/v2/estates/2255213388</t>
  </si>
  <si>
    <t>https://www.sreality.cz/cs/v2/estates/4254110540</t>
  </si>
  <si>
    <t>https://www.sreality.cz/cs/v2/estates/2238436172</t>
  </si>
  <si>
    <t>https://www.sreality.cz/cs/v2/estates/2539107148</t>
  </si>
  <si>
    <t>https://www.sreality.cz/cs/v2/estates/2593448780</t>
  </si>
  <si>
    <t>https://www.sreality.cz/cs/v2/estates/1511383884</t>
  </si>
  <si>
    <t>https://www.sreality.cz/cs/v2/estates/1536484172</t>
  </si>
  <si>
    <t>https://www.sreality.cz/cs/v2/estates/2764890956</t>
  </si>
  <si>
    <t>https://www.sreality.cz/cs/v2/estates/4041904972</t>
  </si>
  <si>
    <t>https://www.sreality.cz/cs/v2/estates/3917283916</t>
  </si>
  <si>
    <t>https://www.sreality.cz/cs/v2/estates/3449086796</t>
  </si>
  <si>
    <t>https://www.sreality.cz/cs/v2/estates/2955981644</t>
  </si>
  <si>
    <t>https://www.sreality.cz/cs/v2/estates/2001531468</t>
  </si>
  <si>
    <t>https://www.sreality.cz/cs/v2/estates/851239756</t>
  </si>
  <si>
    <t>https://www.sreality.cz/cs/v2/estates/3875451724</t>
  </si>
  <si>
    <t>https://www.sreality.cz/cs/v2/estates/1275167564</t>
  </si>
  <si>
    <t>https://www.sreality.cz/cs/v2/estates/932504396</t>
  </si>
  <si>
    <t>https://www.sreality.cz/cs/v2/estates/4129310028</t>
  </si>
  <si>
    <t>https://www.sreality.cz/cs/v2/estates/176481100</t>
  </si>
  <si>
    <t>https://www.sreality.cz/cs/v2/estates/1553162828</t>
  </si>
  <si>
    <t>https://www.sreality.cz/cs/v2/estates/3431261004</t>
  </si>
  <si>
    <t>https://www.sreality.cz/cs/v2/estates/118981452</t>
  </si>
  <si>
    <t>https://www.sreality.cz/cs/v2/estates/4150616652</t>
  </si>
  <si>
    <t>https://www.sreality.cz/cs/v2/estates/3834229580</t>
  </si>
  <si>
    <t>https://www.sreality.cz/cs/v2/estates/2478662732</t>
  </si>
  <si>
    <t>https://www.sreality.cz/cs/v2/estates/2722628172</t>
  </si>
  <si>
    <t>https://www.sreality.cz/cs/v2/estates/864346956</t>
  </si>
  <si>
    <t>https://www.sreality.cz/cs/v2/estates/773771852</t>
  </si>
  <si>
    <t>https://www.sreality.cz/cs/v2/estates/2944533068</t>
  </si>
  <si>
    <t>https://www.sreality.cz/cs/v2/estates/2961498956</t>
  </si>
  <si>
    <t>https://www.sreality.cz/cs/v2/estates/1787949900</t>
  </si>
  <si>
    <t>https://www.sreality.cz/cs/v2/estates/3885384268</t>
  </si>
  <si>
    <t>https://www.sreality.cz/cs/v2/estates/3501875788</t>
  </si>
  <si>
    <t>https://www.sreality.cz/cs/v2/estates/746996300</t>
  </si>
  <si>
    <t>https://www.sreality.cz/cs/v2/estates/1422910284</t>
  </si>
  <si>
    <t>https://www.sreality.cz/cs/v2/estates/3549512268</t>
  </si>
  <si>
    <t>https://www.sreality.cz/cs/v2/estates/562357068</t>
  </si>
  <si>
    <t>https://www.sreality.cz/cs/v2/estates/3791020620</t>
  </si>
  <si>
    <t>https://www.sreality.cz/cs/v2/estates/195588684</t>
  </si>
  <si>
    <t>https://www.sreality.cz/cs/v2/estates/889610828</t>
  </si>
  <si>
    <t>https://www.sreality.cz/cs/v2/estates/3724612172</t>
  </si>
  <si>
    <t>https://www.sreality.cz/cs/v2/estates/1236058700</t>
  </si>
  <si>
    <t>https://www.sreality.cz/cs/v2/estates/366215756</t>
  </si>
  <si>
    <t>https://www.sreality.cz/cs/v2/estates/4057203276</t>
  </si>
  <si>
    <t>https://www.sreality.cz/cs/v2/estates/1506063180</t>
  </si>
  <si>
    <t>https://www.sreality.cz/cs/v2/estates/2998600268</t>
  </si>
  <si>
    <t>https://www.sreality.cz/cs/v2/estates/821690956</t>
  </si>
  <si>
    <t>https://www.sreality.cz/cs/v2/estates/92595020</t>
  </si>
  <si>
    <t>https://www.sreality.cz/cs/v2/estates/1434772300</t>
  </si>
  <si>
    <t>https://www.sreality.cz/cs/v2/estates/300667724</t>
  </si>
  <si>
    <t>https://www.sreality.cz/cs/v2/estates/952161100</t>
  </si>
  <si>
    <t>https://www.sreality.cz/cs/v2/estates/3126580044</t>
  </si>
  <si>
    <t>https://www.sreality.cz/cs/v2/estates/3867923276</t>
  </si>
  <si>
    <t>https://www.sreality.cz/cs/v2/estates/4072723276</t>
  </si>
  <si>
    <t>https://www.sreality.cz/cs/v2/estates/1890902860</t>
  </si>
  <si>
    <t>https://www.sreality.cz/cs/v2/estates/3200652620</t>
  </si>
  <si>
    <t>https://www.sreality.cz/cs/v2/estates/1290318668</t>
  </si>
  <si>
    <t>https://www.sreality.cz/cs/v2/estates/4240470604</t>
  </si>
  <si>
    <t>https://www.sreality.cz/cs/v2/estates/611676748</t>
  </si>
  <si>
    <t>https://www.sreality.cz/cs/v2/estates/3994870604</t>
  </si>
  <si>
    <t>https://www.sreality.cz/cs/v2/estates/3678224972</t>
  </si>
  <si>
    <t>https://www.sreality.cz/cs/v2/estates/3663492940</t>
  </si>
  <si>
    <t>https://www.sreality.cz/cs/v2/estates/3385369164</t>
  </si>
  <si>
    <t>https://www.sreality.cz/cs/v2/estates/1571087180</t>
  </si>
  <si>
    <t>https://www.sreality.cz/cs/v2/estates/3958354764</t>
  </si>
  <si>
    <t>https://www.sreality.cz/cs/v2/estates/3925341004</t>
  </si>
  <si>
    <t>https://www.sreality.cz/cs/v2/estates/875750220</t>
  </si>
  <si>
    <t>https://www.sreality.cz/cs/v2/estates/2175099468</t>
  </si>
  <si>
    <t>https://www.sreality.cz/cs/v2/estates/1990517580</t>
  </si>
  <si>
    <t>https://www.sreality.cz/cs/v2/estates/1185211212</t>
  </si>
  <si>
    <t>https://www.sreality.cz/cs/v2/estates/2812601164</t>
  </si>
  <si>
    <t>https://www.sreality.cz/cs/v2/estates/1688527692</t>
  </si>
  <si>
    <t>https://www.sreality.cz/cs/v2/estates/324961100</t>
  </si>
  <si>
    <t>https://www.sreality.cz/cs/v2/estates/3906265932</t>
  </si>
  <si>
    <t>https://www.sreality.cz/cs/v2/estates/265503308</t>
  </si>
  <si>
    <t>https://www.sreality.cz/cs/v2/estates/560484940</t>
  </si>
  <si>
    <t>https://www.sreality.cz/cs/v2/estates/2681529164</t>
  </si>
  <si>
    <t>https://www.sreality.cz/cs/v2/estates/3726123596</t>
  </si>
  <si>
    <t>https://www.sreality.cz/cs/v2/estates/3436503884</t>
  </si>
  <si>
    <t>https://www.sreality.cz/cs/v2/estates/500491084</t>
  </si>
  <si>
    <t>https://www.sreality.cz/cs/v2/estates/584377164</t>
  </si>
  <si>
    <t>https://www.sreality.cz/cs/v2/estates/3476521804</t>
  </si>
  <si>
    <t>https://www.sreality.cz/cs/v2/estates/3285508940</t>
  </si>
  <si>
    <t>https://www.sreality.cz/cs/v2/estates/1960108876</t>
  </si>
  <si>
    <t>https://www.sreality.cz/cs/v2/estates/1937507660</t>
  </si>
  <si>
    <t>https://www.sreality.cz/cs/v2/estates/1253548876</t>
  </si>
  <si>
    <t>https://www.sreality.cz/cs/v2/estates/4005880652</t>
  </si>
  <si>
    <t>https://www.sreality.cz/cs/v2/estates/3703890764</t>
  </si>
  <si>
    <t>https://www.sreality.cz/cs/v2/estates/2086031948</t>
  </si>
  <si>
    <t>https://www.sreality.cz/cs/v2/estates/1122931532</t>
  </si>
  <si>
    <t>https://www.sreality.cz/cs/v2/estates/667214668</t>
  </si>
  <si>
    <t>https://www.sreality.cz/cs/v2/estates/3586450252</t>
  </si>
  <si>
    <t>https://www.sreality.cz/cs/v2/estates/2642178636</t>
  </si>
  <si>
    <t>https://www.sreality.cz/cs/v2/estates/916562508</t>
  </si>
  <si>
    <t>https://www.sreality.cz/cs/v2/estates/2365313612</t>
  </si>
  <si>
    <t>https://www.sreality.cz/cs/v2/estates/3652563788</t>
  </si>
  <si>
    <t>https://www.sreality.cz/cs/v2/estates/3367216716</t>
  </si>
  <si>
    <t>https://www.sreality.cz/cs/v2/estates/250929996</t>
  </si>
  <si>
    <t>https://www.sreality.cz/cs/v2/estates/3938985548</t>
  </si>
  <si>
    <t>https://www.sreality.cz/cs/v2/estates/2935284556</t>
  </si>
  <si>
    <t>https://www.sreality.cz/cs/v2/estates/2688451404</t>
  </si>
  <si>
    <t>https://www.sreality.cz/cs/v2/estates/4211602252</t>
  </si>
  <si>
    <t>https://www.sreality.cz/cs/v2/estates/1190454092</t>
  </si>
  <si>
    <t>https://www.sreality.cz/cs/v2/estates/3797955148</t>
  </si>
  <si>
    <t>https://www.sreality.cz/cs/v2/estates/3364958796</t>
  </si>
  <si>
    <t>https://www.sreality.cz/cs/v2/estates/2710647372</t>
  </si>
  <si>
    <t>https://www.sreality.cz/cs/v2/estates/1475666764</t>
  </si>
  <si>
    <t>https://www.sreality.cz/cs/v2/estates/1675985484</t>
  </si>
  <si>
    <t>https://www.sreality.cz/cs/v2/estates/2937488204</t>
  </si>
  <si>
    <t>https://www.sreality.cz/cs/v2/estates/1491465036</t>
  </si>
  <si>
    <t>https://www.sreality.cz/cs/v2/estates/2347033420</t>
  </si>
  <si>
    <t>https://www.sreality.cz/cs/v2/estates/686089036</t>
  </si>
  <si>
    <t>https://www.sreality.cz/cs/v2/estates/2517213020</t>
  </si>
  <si>
    <t>https://www.sreality.cz/cs/v2/estates/3939963468</t>
  </si>
  <si>
    <t>https://www.sreality.cz/cs/v2/estates/3324666444</t>
  </si>
  <si>
    <t>https://www.sreality.cz/cs/v2/estates/992440908</t>
  </si>
  <si>
    <t>https://www.sreality.cz/cs/v2/estates/18539340</t>
  </si>
  <si>
    <t>https://www.sreality.cz/cs/v2/estates/2682577740</t>
  </si>
  <si>
    <t>https://www.sreality.cz/cs/v2/estates/1558504268</t>
  </si>
  <si>
    <t>https://www.sreality.cz/cs/v2/estates/3437552460</t>
  </si>
  <si>
    <t>https://www.sreality.cz/cs/v2/estates/65332044</t>
  </si>
  <si>
    <t>https://www.sreality.cz/cs/v2/estates/81494860</t>
  </si>
  <si>
    <t>https://www.sreality.cz/cs/v2/estates/1773384524</t>
  </si>
  <si>
    <t>https://www.sreality.cz/cs/v2/estates/937747276</t>
  </si>
  <si>
    <t>https://www.sreality.cz/cs/v2/estates/904192844</t>
  </si>
  <si>
    <t>https://www.sreality.cz/cs/v2/estates/3598492492</t>
  </si>
  <si>
    <t>https://www.sreality.cz/cs/v2/estates/2381968204</t>
  </si>
  <si>
    <t>https://www.sreality.cz/cs/v2/estates/3578925644</t>
  </si>
  <si>
    <t>https://www.sreality.cz/cs/v2/estates/101180236</t>
  </si>
  <si>
    <t>https://www.sreality.cz/cs/v2/estates/4241613644</t>
  </si>
  <si>
    <t>https://www.sreality.cz/cs/v2/estates/2551505740</t>
  </si>
  <si>
    <t>https://www.sreality.cz/cs/v2/estates/4167537484</t>
  </si>
  <si>
    <t>https://www.sreality.cz/cs/v2/estates/471130956</t>
  </si>
  <si>
    <t>https://www.sreality.cz/cs/v2/estates/1153647948</t>
  </si>
  <si>
    <t>https://www.sreality.cz/cs/v2/estates/3172262732</t>
  </si>
  <si>
    <t>https://www.sreality.cz/cs/v2/estates/1307943756</t>
  </si>
  <si>
    <t>https://www.sreality.cz/cs/v2/estates/1145631564</t>
  </si>
  <si>
    <t>https://www.sreality.cz/cs/v2/estates/1343546188</t>
  </si>
  <si>
    <t>https://www.sreality.cz/cs/v2/estates/3806286412</t>
  </si>
  <si>
    <t>https://www.sreality.cz/cs/v2/estates/549847628</t>
  </si>
  <si>
    <t>https://www.sreality.cz/cs/v2/estates/2970936140</t>
  </si>
  <si>
    <t>https://www.sreality.cz/cs/v2/estates/4044677964</t>
  </si>
  <si>
    <t>https://www.sreality.cz/cs/v2/estates/2484396876</t>
  </si>
  <si>
    <t>https://www.sreality.cz/cs/v2/estates/353690444</t>
  </si>
  <si>
    <t>https://www.sreality.cz/cs/v2/estates/3087328076</t>
  </si>
  <si>
    <t>https://www.sreality.cz/cs/v2/estates/2696102476</t>
  </si>
  <si>
    <t>https://www.sreality.cz/cs/v2/estates/1577378636</t>
  </si>
  <si>
    <t>https://www.sreality.cz/cs/v2/estates/3724862284</t>
  </si>
  <si>
    <t>https://www.sreality.cz/cs/v2/estates/3422872396</t>
  </si>
  <si>
    <t>https://www.sreality.cz/cs/v2/estates/3708085068</t>
  </si>
  <si>
    <t>https://www.sreality.cz/cs/v2/estates/183890764</t>
  </si>
  <si>
    <t>https://www.sreality.cz/cs/v2/estates/840622924</t>
  </si>
  <si>
    <t>https://www.sreality.cz/cs/v2/estates/2992501580</t>
  </si>
  <si>
    <t>https://www.sreality.cz/cs/v2/estates/4077183820</t>
  </si>
  <si>
    <t>https://www.sreality.cz/cs/v2/estates/3489981260</t>
  </si>
  <si>
    <t>https://www.sreality.cz/cs/v2/estates/844776012</t>
  </si>
  <si>
    <t>https://www.sreality.cz/cs/v2/estates/1073824332</t>
  </si>
  <si>
    <t>https://www.sreality.cz/cs/v2/estates/1728373580</t>
  </si>
  <si>
    <t>https://www.sreality.cz/cs/v2/estates/3418370636</t>
  </si>
  <si>
    <t>https://www.sreality.cz/cs/v2/estates/2462851660</t>
  </si>
  <si>
    <t>https://www.sreality.cz/cs/v2/estates/4065059404</t>
  </si>
  <si>
    <t>https://www.sreality.cz/cs/v2/estates/472822604</t>
  </si>
  <si>
    <t>https://www.sreality.cz/cs/v2/estates/2471859020</t>
  </si>
  <si>
    <t>https://www.sreality.cz/cs/v2/estates/2318721868</t>
  </si>
  <si>
    <t>https://www.sreality.cz/cs/v2/estates/3644121932</t>
  </si>
  <si>
    <t>https://www.sreality.cz/cs/v2/estates/2939478860</t>
  </si>
  <si>
    <t>https://www.sreality.cz/cs/v2/estates/1993478732</t>
  </si>
  <si>
    <t>https://www.sreality.cz/cs/v2/estates/3694453580</t>
  </si>
  <si>
    <t>https://www.sreality.cz/cs/v2/estates/2721375052</t>
  </si>
  <si>
    <t>https://www.sreality.cz/cs/v2/estates/4063552332</t>
  </si>
  <si>
    <t>https://www.sreality.cz/cs/v2/estates/3056919372</t>
  </si>
  <si>
    <t>https://www.sreality.cz/cs/v2/estates/2251613004</t>
  </si>
  <si>
    <t>https://www.sreality.cz/cs/v2/estates/2536825676</t>
  </si>
  <si>
    <t>https://www.sreality.cz/cs/v2/estates/3359991116</t>
  </si>
  <si>
    <t>https://www.sreality.cz/cs/v2/estates/3306209868</t>
  </si>
  <si>
    <t>https://www.sreality.cz/cs/v2/estates/4181267020</t>
  </si>
  <si>
    <t>https://www.sreality.cz/cs/v2/estates/1147757132</t>
  </si>
  <si>
    <t>https://www.sreality.cz/cs/v2/estates/2824626764</t>
  </si>
  <si>
    <t>https://www.sreality.cz/cs/v2/estates/847401548</t>
  </si>
  <si>
    <t>https://www.sreality.cz/cs/v2/estates/194855500</t>
  </si>
  <si>
    <t>https://www.sreality.cz/cs/v2/estates/1166819916</t>
  </si>
  <si>
    <t>https://www.sreality.cz/cs/v2/estates/2501067340</t>
  </si>
  <si>
    <t>https://www.sreality.cz/cs/v2/estates/3255677772</t>
  </si>
  <si>
    <t>https://www.sreality.cz/cs/v2/estates/2009047884</t>
  </si>
  <si>
    <t>https://www.sreality.cz/cs/v2/estates/451388236</t>
  </si>
  <si>
    <t>https://www.sreality.cz/cs/v2/estates/139830092</t>
  </si>
  <si>
    <t>https://www.sreality.cz/cs/v2/estates/2648281932</t>
  </si>
  <si>
    <t>https://www.sreality.cz/cs/v2/estates/395744076</t>
  </si>
  <si>
    <t>https://www.sreality.cz/cs/v2/estates/3701314380</t>
  </si>
  <si>
    <t>https://www.sreality.cz/cs/v2/estates/4238050124</t>
  </si>
  <si>
    <t>https://www.sreality.cz/cs/v2/estates/3548939084</t>
  </si>
  <si>
    <t>https://www.sreality.cz/cs/v2/estates/3234693964</t>
  </si>
  <si>
    <t>https://www.sreality.cz/cs/v2/estates/1141015372</t>
  </si>
  <si>
    <t>https://www.sreality.cz/cs/v2/estates/1198322508</t>
  </si>
  <si>
    <t>https://www.sreality.cz/cs/v2/estates/494658380</t>
  </si>
  <si>
    <t>https://www.sreality.cz/cs/v2/estates/1179054924</t>
  </si>
  <si>
    <t>https://www.sreality.cz/cs/v2/estates/3283346252</t>
  </si>
  <si>
    <t>https://www.sreality.cz/cs/v2/estates/3835671372</t>
  </si>
  <si>
    <t>https://www.sreality.cz/cs/v2/estates/3938165580</t>
  </si>
  <si>
    <t>https://www.sreality.cz/cs/v2/estates/4213498700</t>
  </si>
  <si>
    <t>https://www.sreality.cz/cs/v2/estates/3089425228</t>
  </si>
  <si>
    <t>https://www.sreality.cz/cs/v2/estates/2284118860</t>
  </si>
  <si>
    <t>https://www.sreality.cz/cs/v2/estates/1042604876</t>
  </si>
  <si>
    <t>https://www.sreality.cz/cs/v2/estates/3802878540</t>
  </si>
  <si>
    <t>https://www.sreality.cz/cs/v2/estates/2603905612</t>
  </si>
  <si>
    <t>https://www.sreality.cz/cs/v2/estates/2619663180</t>
  </si>
  <si>
    <t>https://www.sreality.cz/cs/v2/estates/3946292044</t>
  </si>
  <si>
    <t>https://www.sreality.cz/cs/v2/estates/3961840460</t>
  </si>
  <si>
    <t>https://www.sreality.cz/cs/v2/estates/2830558028</t>
  </si>
  <si>
    <t>https://www.sreality.cz/cs/v2/estates/893809228</t>
  </si>
  <si>
    <t>https://www.sreality.cz/cs/v2/estates/2874991180</t>
  </si>
  <si>
    <t>https://www.sreality.cz/cs/v2/estates/2390750028</t>
  </si>
  <si>
    <t>https://www.sreality.cz/cs/v2/estates/1629807436</t>
  </si>
  <si>
    <t>https://www.sreality.cz/cs/v2/estates/2971984716</t>
  </si>
  <si>
    <t>https://www.sreality.cz/cs/v2/estates/157475404</t>
  </si>
  <si>
    <t>https://www.sreality.cz/cs/v2/estates/829350732</t>
  </si>
  <si>
    <t>https://www.sreality.cz/cs/v2/estates/3189027660</t>
  </si>
  <si>
    <t>https://www.sreality.cz/cs/v2/estates/3022316364</t>
  </si>
  <si>
    <t>https://www.sreality.cz/cs/v2/estates/173335372</t>
  </si>
  <si>
    <t>https://www.sreality.cz/cs/v2/estates/1609622348</t>
  </si>
  <si>
    <t>https://www.sreality.cz/cs/v2/estates/2018829132</t>
  </si>
  <si>
    <t>https://www.sreality.cz/cs/v2/estates/1534649164</t>
  </si>
  <si>
    <t>https://www.sreality.cz/cs/v2/estates/1398072140</t>
  </si>
  <si>
    <t>https://www.sreality.cz/cs/v2/estates/3495224140</t>
  </si>
  <si>
    <t>https://www.sreality.cz/cs/v2/estates/3705336396</t>
  </si>
  <si>
    <t>https://www.sreality.cz/cs/v2/estates/926462796</t>
  </si>
  <si>
    <t>https://www.sreality.cz/cs/v2/estates/15852364</t>
  </si>
  <si>
    <t>https://www.sreality.cz/cs/v2/estates/2237899596</t>
  </si>
  <si>
    <t>https://www.sreality.cz/cs/v2/estates/3137725004</t>
  </si>
  <si>
    <t>https://www.sreality.cz/cs/v2/estates/398537292</t>
  </si>
  <si>
    <t>https://www.sreality.cz/cs/v2/estates/2659156812</t>
  </si>
  <si>
    <t>https://www.sreality.cz/cs/v2/estates/2756309836</t>
  </si>
  <si>
    <t>https://www.sreality.cz/cs/v2/estates/138732364</t>
  </si>
  <si>
    <t>https://www.sreality.cz/cs/v2/estates/2302993228</t>
  </si>
  <si>
    <t>https://www.sreality.cz/cs/v2/estates/3395228236</t>
  </si>
  <si>
    <t>https://www.sreality.cz/cs/v2/estates/3569664588</t>
  </si>
  <si>
    <t>https://www.sreality.cz/cs/v2/estates/1807389516</t>
  </si>
  <si>
    <t>https://www.sreality.cz/cs/v2/estates/827040588</t>
  </si>
  <si>
    <t>https://www.sreality.cz/cs/v2/estates/21291852</t>
  </si>
  <si>
    <t>https://www.sreality.cz/cs/v2/estates/224268876</t>
  </si>
  <si>
    <t>https://www.sreality.cz/cs/v2/estates/1393865548</t>
  </si>
  <si>
    <t>https://www.sreality.cz/cs/v2/estates/1357558348</t>
  </si>
  <si>
    <t>https://www.sreality.cz/cs/v2/estates/3990610764</t>
  </si>
  <si>
    <t>https://www.sreality.cz/cs/v2/estates/2361365068</t>
  </si>
  <si>
    <t>https://www.sreality.cz/cs/v2/estates/3732664908</t>
  </si>
  <si>
    <t>https://www.sreality.cz/cs/v2/estates/1246840140</t>
  </si>
  <si>
    <t>https://www.sreality.cz/cs/v2/estates/1968157260</t>
  </si>
  <si>
    <t>https://www.sreality.cz/cs/v2/estates/2219918668</t>
  </si>
  <si>
    <t>https://www.sreality.cz/cs/v2/estates/1094156876</t>
  </si>
  <si>
    <t>https://www.sreality.cz/cs/v2/estates/919327308</t>
  </si>
  <si>
    <t>https://www.sreality.cz/cs/v2/estates/2765038156</t>
  </si>
  <si>
    <t>https://www.sreality.cz/cs/v2/estates/232858188</t>
  </si>
  <si>
    <t>https://www.sreality.cz/cs/v2/estates/3822785100</t>
  </si>
  <si>
    <t>https://www.sreality.cz/cs/v2/estates/3361149516</t>
  </si>
  <si>
    <t>https://www.sreality.cz/cs/v2/estates/206701132</t>
  </si>
  <si>
    <t>https://www.sreality.cz/cs/v2/estates/1112306252</t>
  </si>
  <si>
    <t>https://www.sreality.cz/cs/v2/estates/2444456524</t>
  </si>
  <si>
    <t>https://www.sreality.cz/cs/v2/estates/4258947660</t>
  </si>
  <si>
    <t>https://www.sreality.cz/cs/v2/estates/1960596044</t>
  </si>
  <si>
    <t>https://www.sreality.cz/cs/v2/estates/456225356</t>
  </si>
  <si>
    <t>https://www.sreality.cz/cs/v2/estates/2084590156</t>
  </si>
  <si>
    <t>https://www.sreality.cz/cs/v2/estates/2622915404</t>
  </si>
  <si>
    <t>https://www.sreality.cz/cs/v2/estates/2455650892</t>
  </si>
  <si>
    <t>https://www.sreality.cz/cs/v2/estates/133866316</t>
  </si>
  <si>
    <t>https://www.sreality.cz/cs/v2/estates/719364940</t>
  </si>
  <si>
    <t>https://www.sreality.cz/cs/v2/estates/2174260044</t>
  </si>
  <si>
    <t>https://www.sreality.cz/cs/v2/estates/884314956</t>
  </si>
  <si>
    <t>https://www.sreality.cz/cs/v2/estates/3299050316</t>
  </si>
  <si>
    <t>https://www.sreality.cz/cs/v2/estates/1752662860</t>
  </si>
  <si>
    <t>https://www.sreality.cz/cs/v2/estates/1525216076</t>
  </si>
  <si>
    <t>https://www.sreality.cz/cs/v2/estates/2211705676</t>
  </si>
  <si>
    <t>https://www.sreality.cz/cs/v2/estates/3874063180</t>
  </si>
  <si>
    <t>https://www.sreality.cz/cs/v2/estates/4098155340</t>
  </si>
  <si>
    <t>https://www.sreality.cz/cs/v2/estates/3341750860</t>
  </si>
  <si>
    <t>https://www.sreality.cz/cs/v2/estates/243573324</t>
  </si>
  <si>
    <t>https://www.sreality.cz/cs/v2/estates/2458411596</t>
  </si>
  <si>
    <t>https://www.sreality.cz/cs/v2/estates/2910118732</t>
  </si>
  <si>
    <t>https://www.sreality.cz/cs/v2/estates/3530875724</t>
  </si>
  <si>
    <t>https://www.sreality.cz/cs/v2/estates/889946956</t>
  </si>
  <si>
    <t>https://www.sreality.cz/cs/v2/estates/1182065484</t>
  </si>
  <si>
    <t>https://www.sreality.cz/cs/v2/estates/125100876</t>
  </si>
  <si>
    <t>https://www.sreality.cz/cs/v2/estates/982848844</t>
  </si>
  <si>
    <t>https://www.sreality.cz/cs/v2/estates/2933949260</t>
  </si>
  <si>
    <t>https://www.sreality.cz/cs/v2/estates/3193102924</t>
  </si>
  <si>
    <t>https://www.sreality.cz/cs/v2/estates/2388976460</t>
  </si>
  <si>
    <t>https://www.sreality.cz/cs/v2/estates/161875276</t>
  </si>
  <si>
    <t>https://www.sreality.cz/cs/v2/estates/56943436</t>
  </si>
  <si>
    <t>https://www.sreality.cz/cs/v2/estates/3130385228</t>
  </si>
  <si>
    <t>https://www.sreality.cz/cs/v2/estates/3952468812</t>
  </si>
  <si>
    <t>https://www.sreality.cz/cs/v2/estates/3733758796</t>
  </si>
  <si>
    <t>https://www.sreality.cz/cs/v2/estates/3750220364</t>
  </si>
  <si>
    <t>https://www.sreality.cz/cs/v2/estates/4206350924</t>
  </si>
  <si>
    <t>https://www.sreality.cz/cs/v2/estates/1938281036</t>
  </si>
  <si>
    <t>https://www.sreality.cz/cs/v2/estates/1982301004</t>
  </si>
  <si>
    <t>https://www.sreality.cz/cs/v2/estates/4228879180</t>
  </si>
  <si>
    <t>https://www.sreality.cz/cs/v2/estates/3374965580</t>
  </si>
  <si>
    <t>https://www.sreality.cz/cs/v2/estates/1083564876</t>
  </si>
  <si>
    <t>https://www.sreality.cz/cs/v2/estates/1368777548</t>
  </si>
  <si>
    <t>https://www.sreality.cz/cs/v2/estates/1123214156</t>
  </si>
  <si>
    <t>https://www.sreality.cz/cs/v2/estates/3807568716</t>
  </si>
  <si>
    <t>https://www.sreality.cz/cs/v2/estates/882238284</t>
  </si>
  <si>
    <t>https://www.sreality.cz/cs/v2/estates/2208588364</t>
  </si>
  <si>
    <t>https://www.sreality.cz/cs/v2/estates/3934643020</t>
  </si>
  <si>
    <t>https://www.sreality.cz/cs/v2/estates/193323852</t>
  </si>
  <si>
    <t>https://www.sreality.cz/cs/v2/estates/4074300236</t>
  </si>
  <si>
    <t>https://www.sreality.cz/cs/v2/estates/2290475852</t>
  </si>
  <si>
    <t>https://www.sreality.cz/cs/v2/estates/2487440716</t>
  </si>
  <si>
    <t>https://www.sreality.cz/cs/v2/estates/3601113676</t>
  </si>
  <si>
    <t>https://www.sreality.cz/cs/v2/estates/2496561996</t>
  </si>
  <si>
    <t>https://www.sreality.cz/cs/v2/estates/1444840268</t>
  </si>
  <si>
    <t>https://www.sreality.cz/cs/v2/estates/3760780108</t>
  </si>
  <si>
    <t>https://www.sreality.cz/cs/v2/estates/3946545996</t>
  </si>
  <si>
    <t>https://www.sreality.cz/cs/v2/estates/3980784460</t>
  </si>
  <si>
    <t>https://www.sreality.cz/cs/v2/estates/930566732</t>
  </si>
  <si>
    <t>https://www.sreality.cz/cs/v2/estates/1118909004</t>
  </si>
  <si>
    <t>https://www.sreality.cz/cs/v2/estates/1510994508</t>
  </si>
  <si>
    <t>https://www.sreality.cz/cs/v2/estates/484614988</t>
  </si>
  <si>
    <t>https://www.sreality.cz/cs/v2/estates/1286375244</t>
  </si>
  <si>
    <t>https://www.sreality.cz/cs/v2/estates/2285257292</t>
  </si>
  <si>
    <t>https://www.sreality.cz/cs/v2/estates/3686130508</t>
  </si>
  <si>
    <t>https://www.sreality.cz/cs/v2/estates/492364620</t>
  </si>
  <si>
    <t>https://www.sreality.cz/cs/v2/estates/901112652</t>
  </si>
  <si>
    <t>https://www.sreality.cz/cs/v2/estates/3684708940</t>
  </si>
  <si>
    <t>https://www.sreality.cz/cs/v2/estates/1544069964</t>
  </si>
  <si>
    <t>https://www.sreality.cz/cs/v2/estates/4122338124</t>
  </si>
  <si>
    <t>https://www.sreality.cz/cs/v2/estates/3407082316</t>
  </si>
  <si>
    <t>https://www.sreality.cz/cs/v2/estates/4094882636</t>
  </si>
  <si>
    <t>https://www.sreality.cz/cs/v2/estates/2932839244</t>
  </si>
  <si>
    <t>https://www.sreality.cz/cs/v2/estates/3293938508</t>
  </si>
  <si>
    <t>https://www.sreality.cz/cs/v2/estates/1029497676</t>
  </si>
  <si>
    <t>https://www.sreality.cz/cs/v2/estates/501412684</t>
  </si>
  <si>
    <t>https://www.sreality.cz/cs/v2/estates/1942221644</t>
  </si>
  <si>
    <t>https://www.sreality.cz/cs/v2/estates/1136915276</t>
  </si>
  <si>
    <t>https://www.sreality.cz/cs/v2/estates/698717004</t>
  </si>
  <si>
    <t>https://www.sreality.cz/cs/v2/estates/406491980</t>
  </si>
  <si>
    <t>https://www.sreality.cz/cs/v2/estates/2444600140</t>
  </si>
  <si>
    <t>https://www.sreality.cz/cs/v2/estates/189113164</t>
  </si>
  <si>
    <t>https://www.sreality.cz/cs/v2/estates/1232970572</t>
  </si>
  <si>
    <t>https://www.sreality.cz/cs/v2/estates/1810317900</t>
  </si>
  <si>
    <t>https://www.sreality.cz/cs/v2/estates/2032747084</t>
  </si>
  <si>
    <t>https://www.sreality.cz/cs/v2/estates/1786118732</t>
  </si>
  <si>
    <t>https://www.sreality.cz/cs/v2/estates/161940044</t>
  </si>
  <si>
    <t>https://www.sreality.cz/cs/v2/estates/1319494476</t>
  </si>
  <si>
    <t>https://www.sreality.cz/cs/v2/estates/3213828684</t>
  </si>
  <si>
    <t>https://www.sreality.cz/cs/v2/estates/2945159756</t>
  </si>
  <si>
    <t>https://www.sreality.cz/cs/v2/estates/262529868</t>
  </si>
  <si>
    <t>https://www.sreality.cz/cs/v2/estates/1604707148</t>
  </si>
  <si>
    <t>https://www.sreality.cz/cs/v2/estates/512684620</t>
  </si>
  <si>
    <t>https://www.sreality.cz/cs/v2/estates/3483755340</t>
  </si>
  <si>
    <t>https://www.sreality.cz/cs/v2/estates/2755629900</t>
  </si>
  <si>
    <t>https://www.sreality.cz/cs/v2/estates/3164988236</t>
  </si>
  <si>
    <t>https://www.sreality.cz/cs/v2/estates/170517324</t>
  </si>
  <si>
    <t>https://www.sreality.cz/cs/v2/estates/849732428</t>
  </si>
  <si>
    <t>https://www.sreality.cz/cs/v2/estates/234152780</t>
  </si>
  <si>
    <t>https://www.sreality.cz/cs/v2/estates/1480909644</t>
  </si>
  <si>
    <t>https://www.sreality.cz/cs/v2/estates/2534728524</t>
  </si>
  <si>
    <t>https://www.sreality.cz/cs/v2/estates/2582963020</t>
  </si>
  <si>
    <t>https://www.sreality.cz/cs/v2/estates/3313820492</t>
  </si>
  <si>
    <t>https://www.sreality.cz/cs/v2/estates/3477398348</t>
  </si>
  <si>
    <t>https://www.sreality.cz/cs/v2/estates/4289061708</t>
  </si>
  <si>
    <t>https://www.sreality.cz/cs/v2/estates/1173635660</t>
  </si>
  <si>
    <t>https://www.sreality.cz/cs/v2/estates/1650500172</t>
  </si>
  <si>
    <t>https://www.sreality.cz/cs/v2/estates/3064324940</t>
  </si>
  <si>
    <t>https://www.sreality.cz/cs/v2/estates/3408438092</t>
  </si>
  <si>
    <t>https://www.sreality.cz/cs/v2/estates/3174715980</t>
  </si>
  <si>
    <t>https://www.sreality.cz/cs/v2/estates/3470123852</t>
  </si>
  <si>
    <t>https://www.sreality.cz/cs/v2/estates/534111052</t>
  </si>
  <si>
    <t>https://www.sreality.cz/cs/v2/estates/2320323148</t>
  </si>
  <si>
    <t>https://www.sreality.cz/cs/v2/estates/3923899212</t>
  </si>
  <si>
    <t>https://www.sreality.cz/cs/v2/estates/1138090828</t>
  </si>
  <si>
    <t>https://www.sreality.cz/cs/v2/estates/3822445388</t>
  </si>
  <si>
    <t>https://www.sreality.cz/cs/v2/estates/860570188</t>
  </si>
  <si>
    <t>https://www.sreality.cz/cs/v2/estates/218219084</t>
  </si>
  <si>
    <t>https://www.sreality.cz/cs/v2/estates/1460147532</t>
  </si>
  <si>
    <t>https://www.sreality.cz/cs/v2/estates/2729087820</t>
  </si>
  <si>
    <t>https://www.sreality.cz/cs/v2/estates/936764236</t>
  </si>
  <si>
    <t>https://www.sreality.cz/cs/v2/estates/2815812428</t>
  </si>
  <si>
    <t>https://www.sreality.cz/cs/v2/estates/148013900</t>
  </si>
  <si>
    <t>https://www.sreality.cz/cs/v2/estates/132149836</t>
  </si>
  <si>
    <t>https://www.sreality.cz/cs/v2/estates/872448844</t>
  </si>
  <si>
    <t>https://www.sreality.cz/cs/v2/estates/2823205708</t>
  </si>
  <si>
    <t>https://www.sreality.cz/cs/v2/estates/1746461516</t>
  </si>
  <si>
    <t>https://www.sreality.cz/cs/v2/estates/1291801164</t>
  </si>
  <si>
    <t>https://www.sreality.cz/cs/v2/estates/2395333452</t>
  </si>
  <si>
    <t>https://www.sreality.cz/cs/v2/estates/2782339660</t>
  </si>
  <si>
    <t>https://www.sreality.cz/cs/v2/estates/425493068</t>
  </si>
  <si>
    <t>https://www.sreality.cz/cs/v2/estates/2160452428</t>
  </si>
  <si>
    <t>https://www.sreality.cz/cs/v2/estates/3502629708</t>
  </si>
  <si>
    <t>https://www.sreality.cz/cs/v2/estates/2918134348</t>
  </si>
  <si>
    <t>https://www.sreality.cz/cs/v2/estates/1741022028</t>
  </si>
  <si>
    <t>https://www.sreality.cz/cs/v2/estates/2277892940</t>
  </si>
  <si>
    <t>https://www.sreality.cz/cs/v2/estates/648751452</t>
  </si>
  <si>
    <t>https://www.sreality.cz/cs/v2/estates/1439032140</t>
  </si>
  <si>
    <t>https://www.sreality.cz/cs/v2/estates/737534796</t>
  </si>
  <si>
    <t>https://www.sreality.cz/cs/v2/estates/1274405708</t>
  </si>
  <si>
    <t>https://www.sreality.cz/cs/v2/estates/4071118156</t>
  </si>
  <si>
    <t>https://www.sreality.cz/cs/v2/estates/1777722188</t>
  </si>
  <si>
    <t>https://www.sreality.cz/cs/v2/estates/3656770380</t>
  </si>
  <si>
    <t>https://www.sreality.cz/cs/v2/estates/3607728972</t>
  </si>
  <si>
    <t>https://www.sreality.cz/cs/v2/estates/985888076</t>
  </si>
  <si>
    <t>https://www.sreality.cz/cs/v2/estates/2113266508</t>
  </si>
  <si>
    <t>https://www.sreality.cz/cs/v2/estates/3019236172</t>
  </si>
  <si>
    <t>https://www.sreality.cz/cs/v2/estates/1089856332</t>
  </si>
  <si>
    <t>https://www.sreality.cz/cs/v2/estates/3302310476</t>
  </si>
  <si>
    <t>https://www.sreality.cz/cs/v2/estates/2995671628</t>
  </si>
  <si>
    <t>https://www.sreality.cz/cs/v2/estates/830890572</t>
  </si>
  <si>
    <t>https://www.sreality.cz/cs/v2/estates/3337524044</t>
  </si>
  <si>
    <t>https://www.sreality.cz/cs/v2/estates/3015406156</t>
  </si>
  <si>
    <t>https://www.sreality.cz/cs/v2/estates/5608268</t>
  </si>
  <si>
    <t>https://www.sreality.cz/cs/v2/estates/1575347020</t>
  </si>
  <si>
    <t>https://www.sreality.cz/cs/v2/estates/2863522636</t>
  </si>
  <si>
    <t>https://www.sreality.cz/cs/v2/estates/1653936716</t>
  </si>
  <si>
    <t>https://www.sreality.cz/cs/v2/estates/190575436</t>
  </si>
  <si>
    <t>https://www.sreality.cz/cs/v2/estates/4159038284</t>
  </si>
  <si>
    <t>https://www.sreality.cz/cs/v2/estates/3755926348</t>
  </si>
  <si>
    <t>https://www.sreality.cz/cs/v2/estates/1796596556</t>
  </si>
  <si>
    <t>https://www.sreality.cz/cs/v2/estates/282391372</t>
  </si>
  <si>
    <t>https://www.sreality.cz/cs/v2/estates/504750924</t>
  </si>
  <si>
    <t>https://www.sreality.cz/cs/v2/estates/2383799116</t>
  </si>
  <si>
    <t>https://www.sreality.cz/cs/v2/estates/3879990092</t>
  </si>
  <si>
    <t>https://www.sreality.cz/cs/v2/estates/4229292876</t>
  </si>
  <si>
    <t>https://www.sreality.cz/cs/v2/estates/424379212</t>
  </si>
  <si>
    <t>https://www.sreality.cz/cs/v2/estates/3272991564</t>
  </si>
  <si>
    <t>https://www.sreality.cz/cs/v2/estates/2131711308</t>
  </si>
  <si>
    <t>https://www.sreality.cz/cs/v2/estates/2148918092</t>
  </si>
  <si>
    <t>https://www.sreality.cz/cs/v2/estates/3826639692</t>
  </si>
  <si>
    <t>https://www.sreality.cz/cs/v2/estates/3106206540</t>
  </si>
  <si>
    <t>https://www.sreality.cz/cs/v2/estates/457568844</t>
  </si>
  <si>
    <t>https://www.sreality.cz/cs/v2/estates/3370582604</t>
  </si>
  <si>
    <t>https://www.sreality.cz/cs/v2/estates/2298864460</t>
  </si>
  <si>
    <t>https://www.sreality.cz/cs/v2/estates/545874508</t>
  </si>
  <si>
    <t>https://www.sreality.cz/cs/v2/estates/4069089868</t>
  </si>
  <si>
    <t>https://www.sreality.cz/cs/v2/estates/1812325196</t>
  </si>
  <si>
    <t>https://www.sreality.cz/cs/v2/estates/755360588</t>
  </si>
  <si>
    <t>https://www.sreality.cz/cs/v2/estates/3019993676</t>
  </si>
  <si>
    <t>https://www.sreality.cz/cs/v2/estates/309264972</t>
  </si>
  <si>
    <t>https://www.sreality.cz/cs/v2/estates/2751832908</t>
  </si>
  <si>
    <t>https://www.sreality.cz/cs/v2/estates/1048474188</t>
  </si>
  <si>
    <t>https://www.sreality.cz/cs/v2/estates/2101006924</t>
  </si>
  <si>
    <t>https://www.sreality.cz/cs/v2/estates/312849228</t>
  </si>
  <si>
    <t>https://www.sreality.cz/cs/v2/estates/4156158796</t>
  </si>
  <si>
    <t>https://www.sreality.cz/cs/v2/estates/3365770060</t>
  </si>
  <si>
    <t>https://www.sreality.cz/cs/v2/estates/2551928140</t>
  </si>
  <si>
    <t>https://www.sreality.cz/cs/v2/estates/2050351948</t>
  </si>
  <si>
    <t>https://www.sreality.cz/cs/v2/estates/2199888716</t>
  </si>
  <si>
    <t>https://www.sreality.cz/cs/v2/estates/1983243084</t>
  </si>
  <si>
    <t>https://www.sreality.cz/cs/v2/estates/1022927692</t>
  </si>
  <si>
    <t>https://www.sreality.cz/cs/v2/estates/2961736268</t>
  </si>
  <si>
    <t>https://www.sreality.cz/cs/v2/estates/3190842700</t>
  </si>
  <si>
    <t>https://www.sreality.cz/cs/v2/estates/2062791500</t>
  </si>
  <si>
    <t>https://www.sreality.cz/cs/v2/estates/1463149388</t>
  </si>
  <si>
    <t>https://www.sreality.cz/cs/v2/estates/193184332</t>
  </si>
  <si>
    <t>https://www.sreality.cz/cs/v2/estates/2167440204</t>
  </si>
  <si>
    <t>https://www.sreality.cz/cs/v2/estates/624288588</t>
  </si>
  <si>
    <t>https://www.sreality.cz/cs/v2/estates/1161159500</t>
  </si>
  <si>
    <t>https://www.sreality.cz/cs/v2/estates/2429780556</t>
  </si>
  <si>
    <t>https://www.sreality.cz/cs/v2/estates/791012172</t>
  </si>
  <si>
    <t>https://www.sreality.cz/cs/v2/estates/2670060364</t>
  </si>
  <si>
    <t>https://www.sreality.cz/cs/v2/estates/2389095244</t>
  </si>
  <si>
    <t>https://www.sreality.cz/cs/v2/estates/178872908</t>
  </si>
  <si>
    <t>https://www.sreality.cz/cs/v2/estates/1274970956</t>
  </si>
  <si>
    <t>https://www.sreality.cz/cs/v2/estates/2624296524</t>
  </si>
  <si>
    <t>https://www.sreality.cz/cs/v2/estates/606462796</t>
  </si>
  <si>
    <t>https://www.sreality.cz/cs/v2/estates/48652876</t>
  </si>
  <si>
    <t>https://www.sreality.cz/cs/v2/estates/2454344268</t>
  </si>
  <si>
    <t>https://www.sreality.cz/cs/v2/estates/4159021900</t>
  </si>
  <si>
    <t>https://www.sreality.cz/cs/v2/estates/3361071948</t>
  </si>
  <si>
    <t>https://www.sreality.cz/cs/v2/estates/1767236428</t>
  </si>
  <si>
    <t>https://www.sreality.cz/cs/v2/estates/3612762700</t>
  </si>
  <si>
    <t>https://www.sreality.cz/cs/v2/estates/3518252364</t>
  </si>
  <si>
    <t>https://www.sreality.cz/cs/v2/estates/39183180</t>
  </si>
  <si>
    <t>https://www.sreality.cz/cs/v2/estates/617579084</t>
  </si>
  <si>
    <t>https://www.sreality.cz/cs/v2/estates/1884676940</t>
  </si>
  <si>
    <t>https://www.sreality.cz/cs/v2/estates/1007911756</t>
  </si>
  <si>
    <t>https://www.sreality.cz/cs/v2/estates/1962980172</t>
  </si>
  <si>
    <t>https://www.sreality.cz/cs/v2/estates/1124447052</t>
  </si>
  <si>
    <t>https://www.sreality.cz/cs/v2/estates/1024619084</t>
  </si>
  <si>
    <t>https://www.sreality.cz/cs/v2/estates/991605580</t>
  </si>
  <si>
    <t>https://www.sreality.cz/cs/v2/estates/2548901708</t>
  </si>
  <si>
    <t>https://www.sreality.cz/cs/v2/estates/2274542156</t>
  </si>
  <si>
    <t>https://www.sreality.cz/cs/v2/estates/1279648588</t>
  </si>
  <si>
    <t>https://www.sreality.cz/cs/v2/estates/905438028</t>
  </si>
  <si>
    <t>https://www.sreality.cz/cs/v2/estates/1128653644</t>
  </si>
  <si>
    <t>https://www.sreality.cz/cs/v2/estates/317715276</t>
  </si>
  <si>
    <t>https://www.sreality.cz/cs/v2/estates/1103286860</t>
  </si>
  <si>
    <t>https://www.sreality.cz/cs/v2/estates/3878965836</t>
  </si>
  <si>
    <t>https://www.sreality.cz/cs/v2/estates/3343246156</t>
  </si>
  <si>
    <t>https://www.sreality.cz/cs/v2/estates/3074876236</t>
  </si>
  <si>
    <t>https://www.sreality.cz/cs/v2/estates/3160179532</t>
  </si>
  <si>
    <t>https://www.sreality.cz/cs/v2/estates/2827219788</t>
  </si>
  <si>
    <t>https://www.sreality.cz/cs/v2/estates/3550696012</t>
  </si>
  <si>
    <t>https://www.sreality.cz/cs/v2/estates/2675303244</t>
  </si>
  <si>
    <t>https://www.sreality.cz/cs/v2/estates/494265164</t>
  </si>
  <si>
    <t>https://www.sreality.cz/cs/v2/estates/181879372</t>
  </si>
  <si>
    <t>https://www.sreality.cz/cs/v2/estates/2241937996</t>
  </si>
  <si>
    <t>https://www.sreality.cz/cs/v2/estates/881238604</t>
  </si>
  <si>
    <t>https://www.sreality.cz/cs/v2/estates/913695564</t>
  </si>
  <si>
    <t>https://www.sreality.cz/cs/v2/estates/11596620</t>
  </si>
  <si>
    <t>https://www.sreality.cz/cs/v2/estates/3681788748</t>
  </si>
  <si>
    <t>https://www.sreality.cz/cs/v2/estates/1025667660</t>
  </si>
  <si>
    <t>https://www.sreality.cz/cs/v2/estates/3454710348</t>
  </si>
  <si>
    <t>https://www.sreality.cz/cs/v2/estates/1892017484</t>
  </si>
  <si>
    <t>https://www.sreality.cz/cs/v2/estates/2127950668</t>
  </si>
  <si>
    <t>https://www.sreality.cz/cs/v2/estates/3456430924</t>
  </si>
  <si>
    <t>https://www.sreality.cz/cs/v2/estates/3697664844</t>
  </si>
  <si>
    <t>https://www.sreality.cz/cs/v2/estates/3540710220</t>
  </si>
  <si>
    <t>https://www.sreality.cz/cs/v2/estates/828760908</t>
  </si>
  <si>
    <t>https://www.sreality.cz/cs/v2/estates/2411893324</t>
  </si>
  <si>
    <t>https://www.sreality.cz/cs/v2/estates/526307916</t>
  </si>
  <si>
    <t>https://www.sreality.cz/cs/v2/estates/3597001548</t>
  </si>
  <si>
    <t>https://www.sreality.cz/cs/v2/estates/1158435404</t>
  </si>
  <si>
    <t>https://www.sreality.cz/cs/v2/estates/2840765260</t>
  </si>
  <si>
    <t>https://www.sreality.cz/cs/v2/estates/1684337484</t>
  </si>
  <si>
    <t>https://www.sreality.cz/cs/v2/estates/861803852</t>
  </si>
  <si>
    <t>https://www.sreality.cz/cs/v2/estates/2678854220</t>
  </si>
  <si>
    <t>https://www.sreality.cz/cs/v2/estates/1715360332</t>
  </si>
  <si>
    <t>https://www.sreality.cz/cs/v2/estates/2986931020</t>
  </si>
  <si>
    <t>https://www.sreality.cz/cs/v2/estates/3750904396</t>
  </si>
  <si>
    <t>https://www.sreality.cz/cs/v2/estates/3399049804</t>
  </si>
  <si>
    <t>https://www.sreality.cz/cs/v2/estates/4185498444</t>
  </si>
  <si>
    <t>https://www.sreality.cz/cs/v2/estates/999744332</t>
  </si>
  <si>
    <t>https://www.sreality.cz/cs/v2/estates/1684157004</t>
  </si>
  <si>
    <t>https://www.sreality.cz/cs/v2/estates/697754444</t>
  </si>
  <si>
    <t>https://www.sreality.cz/cs/v2/estates/348422988</t>
  </si>
  <si>
    <t>https://www.sreality.cz/cs/v2/estates/4209029964</t>
  </si>
  <si>
    <t>https://www.sreality.cz/cs/v2/estates/3308532300</t>
  </si>
  <si>
    <t>https://www.sreality.cz/cs/v2/estates/2520212044</t>
  </si>
  <si>
    <t>https://www.sreality.cz/cs/v2/estates/1312113228</t>
  </si>
  <si>
    <t>https://www.sreality.cz/cs/v2/estates/2071290444</t>
  </si>
  <si>
    <t>https://www.sreality.cz/cs/v2/estates/1284957004</t>
  </si>
  <si>
    <t>https://www.sreality.cz/cs/v2/estates/1800820044</t>
  </si>
  <si>
    <t>https://www.sreality.cz/cs/v2/estates/1396413260</t>
  </si>
  <si>
    <t>https://www.sreality.cz/cs/v2/estates/4078482252</t>
  </si>
  <si>
    <t>https://www.sreality.cz/cs/v2/estates/393114188</t>
  </si>
  <si>
    <t>https://www.sreality.cz/cs/v2/estates/647422796</t>
  </si>
  <si>
    <t>https://www.sreality.cz/cs/v2/estates/2984936012</t>
  </si>
  <si>
    <t>https://www.sreality.cz/cs/v2/estates/1687610188</t>
  </si>
  <si>
    <t>https://www.sreality.cz/cs/v2/estates/1448600396</t>
  </si>
  <si>
    <t>https://www.sreality.cz/cs/v2/estates/4257760588</t>
  </si>
  <si>
    <t>https://www.sreality.cz/cs/v2/estates/965141324</t>
  </si>
  <si>
    <t>https://www.sreality.cz/cs/v2/estates/2654667340</t>
  </si>
  <si>
    <t>https://www.sreality.cz/cs/v2/estates/148624716</t>
  </si>
  <si>
    <t>https://www.sreality.cz/cs/v2/estates/63595084</t>
  </si>
  <si>
    <t>https://www.sreality.cz/cs/v2/estates/3783713612</t>
  </si>
  <si>
    <t>https://www.sreality.cz/cs/v2/estates/2275799884</t>
  </si>
  <si>
    <t>https://www.sreality.cz/cs/v2/estates/2785928012</t>
  </si>
  <si>
    <t>https://www.sreality.cz/cs/v2/estates/97420108</t>
  </si>
  <si>
    <t>https://www.sreality.cz/cs/v2/estates/2954777164</t>
  </si>
  <si>
    <t>https://www.sreality.cz/cs/v2/estates/4279759692</t>
  </si>
  <si>
    <t>https://www.sreality.cz/cs/v2/estates/737333836</t>
  </si>
  <si>
    <t>https://www.sreality.cz/cs/v2/estates/3444765516</t>
  </si>
  <si>
    <t>https://www.sreality.cz/cs/v2/estates/225092428</t>
  </si>
  <si>
    <t>https://www.sreality.cz/cs/v2/estates/3564368716</t>
  </si>
  <si>
    <t>https://www.sreality.cz/cs/v2/estates/3948188492</t>
  </si>
  <si>
    <t>https://www.sreality.cz/cs/v2/estates/991531852</t>
  </si>
  <si>
    <t>https://www.sreality.cz/cs/v2/estates/3972830028</t>
  </si>
  <si>
    <t>https://www.sreality.cz/cs/v2/estates/3266765644</t>
  </si>
  <si>
    <t>https://www.sreality.cz/cs/v2/estates/391733836</t>
  </si>
  <si>
    <t>https://www.sreality.cz/cs/v2/estates/4055294796</t>
  </si>
  <si>
    <t>https://www.sreality.cz/cs/v2/estates/2553971532</t>
  </si>
  <si>
    <t>https://www.sreality.cz/cs/v2/estates/3634815820</t>
  </si>
  <si>
    <t>https://www.sreality.cz/cs/v2/estates/4094546508</t>
  </si>
  <si>
    <t>https://www.sreality.cz/cs/v2/estates/1445622348</t>
  </si>
  <si>
    <t>https://www.sreality.cz/cs/v2/estates/4266218060</t>
  </si>
  <si>
    <t>https://www.sreality.cz/cs/v2/estates/2410079052</t>
  </si>
  <si>
    <t>https://www.sreality.cz/cs/v2/estates/1286005580</t>
  </si>
  <si>
    <t>https://www.sreality.cz/cs/v2/estates/3539657548</t>
  </si>
  <si>
    <t>https://www.sreality.cz/cs/v2/estates/2913395532</t>
  </si>
  <si>
    <t>https://www.sreality.cz/cs/v2/estates/3236516428</t>
  </si>
  <si>
    <t>https://www.sreality.cz/cs/v2/estates/816243532</t>
  </si>
  <si>
    <t>https://www.sreality.cz/cs/v2/estates/3232162636</t>
  </si>
  <si>
    <t>https://www.sreality.cz/cs/v2/estates/714314572</t>
  </si>
  <si>
    <t>https://www.sreality.cz/cs/v2/estates/4018926412</t>
  </si>
  <si>
    <t>https://www.sreality.cz/cs/v2/estates/181855052</t>
  </si>
  <si>
    <t>https://www.sreality.cz/cs/v2/estates/2084418380</t>
  </si>
  <si>
    <t>https://www.sreality.cz/cs/v2/estates/4230083404</t>
  </si>
  <si>
    <t>https://www.sreality.cz/cs/v2/estates/517399372</t>
  </si>
  <si>
    <t>https://www.sreality.cz/cs/v2/estates/576541260</t>
  </si>
  <si>
    <t>https://www.sreality.cz/cs/v2/estates/2154005068</t>
  </si>
  <si>
    <t>https://www.sreality.cz/cs/v2/estates/1926685516</t>
  </si>
  <si>
    <t>https://www.sreality.cz/cs/v2/estates/64414540</t>
  </si>
  <si>
    <t>https://www.sreality.cz/cs/v2/estates/3130848076</t>
  </si>
  <si>
    <t>https://www.sreality.cz/cs/v2/estates/324858700</t>
  </si>
  <si>
    <t>https://www.sreality.cz/cs/v2/estates/2084369228</t>
  </si>
  <si>
    <t>https://www.sreality.cz/cs/v2/estates/2816275276</t>
  </si>
  <si>
    <t>https://www.sreality.cz/cs/v2/estates/363656012</t>
  </si>
  <si>
    <t>https://www.sreality.cz/cs/v2/estates/1154933580</t>
  </si>
  <si>
    <t>https://www.sreality.cz/cs/v2/estates/653062988</t>
  </si>
  <si>
    <t>https://www.sreality.cz/cs/v2/estates/1098707788</t>
  </si>
  <si>
    <t>https://www.sreality.cz/cs/v2/estates/1520825164</t>
  </si>
  <si>
    <t>https://www.sreality.cz/cs/v2/estates/370291276</t>
  </si>
  <si>
    <t>https://www.sreality.cz/cs/v2/estates/3586273868</t>
  </si>
  <si>
    <t>https://www.sreality.cz/cs/v2/estates/883364428</t>
  </si>
  <si>
    <t>https://www.sreality.cz/cs/v2/estates/921994060</t>
  </si>
  <si>
    <t>https://www.sreality.cz/cs/v2/estates/1152754508</t>
  </si>
  <si>
    <t>https://www.sreality.cz/cs/v2/estates/1717518924</t>
  </si>
  <si>
    <t>https://www.sreality.cz/cs/v2/estates/2039116364</t>
  </si>
  <si>
    <t>https://www.sreality.cz/cs/v2/estates/2146730828</t>
  </si>
  <si>
    <t>https://www.sreality.cz/cs/v2/estates/2285974092</t>
  </si>
  <si>
    <t>https://www.sreality.cz/cs/v2/estates/2434474572</t>
  </si>
  <si>
    <t>https://www.sreality.cz/cs/v2/estates/3645977164</t>
  </si>
  <si>
    <t>https://www.sreality.cz/cs/v2/estates/324088396</t>
  </si>
  <si>
    <t>https://www.sreality.cz/cs/v2/estates/1130914380</t>
  </si>
  <si>
    <t>https://www.sreality.cz/cs/v2/estates/1171665484</t>
  </si>
  <si>
    <t>https://www.sreality.cz/cs/v2/estates/3287581516</t>
  </si>
  <si>
    <t>https://www.sreality.cz/cs/v2/estates/3410047564</t>
  </si>
  <si>
    <t>https://www.sreality.cz/cs/v2/estates/3982570060</t>
  </si>
  <si>
    <t>https://www.sreality.cz/cs/v2/estates/138212172</t>
  </si>
  <si>
    <t>https://www.sreality.cz/cs/v2/estates/772600652</t>
  </si>
  <si>
    <t>https://www.sreality.cz/cs/v2/estates/1779233612</t>
  </si>
  <si>
    <t>https://www.sreality.cz/cs/v2/estates/2819421004</t>
  </si>
  <si>
    <t>https://www.sreality.cz/cs/v2/estates/3691836236</t>
  </si>
  <si>
    <t>https://www.sreality.cz/cs/v2/estates/1092416332</t>
  </si>
  <si>
    <t>https://www.sreality.cz/cs/v2/estates/1187812172</t>
  </si>
  <si>
    <t>https://www.sreality.cz/cs/v2/estates/2819814220</t>
  </si>
  <si>
    <t>https://www.sreality.cz/cs/v2/estates/1209856844</t>
  </si>
  <si>
    <t>https://www.sreality.cz/cs/v2/estates/727618380</t>
  </si>
  <si>
    <t>https://www.sreality.cz/cs/v2/estates/5677900</t>
  </si>
  <si>
    <t>https://www.sreality.cz/cs/v2/estates/3391787852</t>
  </si>
  <si>
    <t>https://www.sreality.cz/cs/v2/estates/716677964</t>
  </si>
  <si>
    <t>https://www.sreality.cz/cs/v2/estates/865248076</t>
  </si>
  <si>
    <t>https://www.sreality.cz/cs/v2/estates/3315941964</t>
  </si>
  <si>
    <t>https://www.sreality.cz/cs/v2/estates/4013536076</t>
  </si>
  <si>
    <t>https://www.sreality.cz/cs/v2/estates/2073932620</t>
  </si>
  <si>
    <t>https://www.sreality.cz/cs/v2/estates/1647137356</t>
  </si>
  <si>
    <t>https://www.sreality.cz/cs/v2/estates/1585951564</t>
  </si>
  <si>
    <t>https://www.sreality.cz/cs/v2/estates/3079426636</t>
  </si>
  <si>
    <t>https://www.sreality.cz/cs/v2/estates/3408613964</t>
  </si>
  <si>
    <t>https://www.sreality.cz/cs/v2/estates/1072587340</t>
  </si>
  <si>
    <t>https://www.sreality.cz/cs/v2/estates/623379020</t>
  </si>
  <si>
    <t>https://www.sreality.cz/cs/v2/estates/2065011532</t>
  </si>
  <si>
    <t>https://www.sreality.cz/cs/v2/estates/354214476</t>
  </si>
  <si>
    <t>https://www.sreality.cz/cs/v2/estates/3546325836</t>
  </si>
  <si>
    <t>https://www.sreality.cz/cs/v2/estates/3742102348</t>
  </si>
  <si>
    <t>https://www.sreality.cz/cs/v2/estates/350610252</t>
  </si>
  <si>
    <t>https://www.sreality.cz/cs/v2/estates/571859788</t>
  </si>
  <si>
    <t>https://www.sreality.cz/cs/v2/estates/2546393932</t>
  </si>
  <si>
    <t>https://www.sreality.cz/cs/v2/estates/354612044</t>
  </si>
  <si>
    <t>https://www.sreality.cz/cs/v2/estates/200729420</t>
  </si>
  <si>
    <t>https://www.sreality.cz/cs/v2/estates/4227261260</t>
  </si>
  <si>
    <t>https://www.sreality.cz/cs/v2/estates/904741452</t>
  </si>
  <si>
    <t>https://www.sreality.cz/cs/v2/estates/1593238348</t>
  </si>
  <si>
    <t>https://www.sreality.cz/cs/v2/estates/1784914764</t>
  </si>
  <si>
    <t>https://www.sreality.cz/cs/v2/estates/3530531660</t>
  </si>
  <si>
    <t>https://www.sreality.cz/cs/v2/estates/462713420</t>
  </si>
  <si>
    <t>https://www.sreality.cz/cs/v2/estates/2854847308</t>
  </si>
  <si>
    <t>https://www.sreality.cz/cs/v2/estates/3547533900</t>
  </si>
  <si>
    <t>https://www.sreality.cz/cs/v2/estates/2424419148</t>
  </si>
  <si>
    <t>https://www.sreality.cz/cs/v2/estates/2373227340</t>
  </si>
  <si>
    <t>https://www.sreality.cz/cs/v2/estates/3689341772</t>
  </si>
  <si>
    <t>https://www.sreality.cz/cs/v2/estates/686220108</t>
  </si>
  <si>
    <t>https://www.sreality.cz/cs/v2/estates/3722896204</t>
  </si>
  <si>
    <t>https://www.sreality.cz/cs/v2/estates/2348671564</t>
  </si>
  <si>
    <t>https://www.sreality.cz/cs/v2/estates/426226508</t>
  </si>
  <si>
    <t>https://www.sreality.cz/cs/v2/estates/443003724</t>
  </si>
  <si>
    <t>https://www.sreality.cz/cs/v2/estates/61256524</t>
  </si>
  <si>
    <t>https://www.sreality.cz/cs/v2/estates/3085361996</t>
  </si>
  <si>
    <t>https://www.sreality.cz/cs/v2/estates/2280055628</t>
  </si>
  <si>
    <t>https://www.sreality.cz/cs/v2/estates/1441194828</t>
  </si>
  <si>
    <t>https://www.sreality.cz/cs/v2/estates/3183190604</t>
  </si>
  <si>
    <t>https://www.sreality.cz/cs/v2/estates/3875803724</t>
  </si>
  <si>
    <t>https://www.sreality.cz/cs/v2/estates/567968588</t>
  </si>
  <si>
    <t>https://www.sreality.cz/cs/v2/estates/1688441676</t>
  </si>
  <si>
    <t>https://www.sreality.cz/cs/v2/estates/2313089868</t>
  </si>
  <si>
    <t>https://www.sreality.cz/cs/v2/estates/2906370892</t>
  </si>
  <si>
    <t>https://www.sreality.cz/cs/v2/estates/2679194188</t>
  </si>
  <si>
    <t>https://www.sreality.cz/cs/v2/estates/2567365452</t>
  </si>
  <si>
    <t>https://www.sreality.cz/cs/v2/estates/2181489484</t>
  </si>
  <si>
    <t>https://www.sreality.cz/cs/v2/estates/3940455244</t>
  </si>
  <si>
    <t>https://www.sreality.cz/cs/v2/estates/4094686028</t>
  </si>
  <si>
    <t>https://www.sreality.cz/cs/v2/estates/4144423756</t>
  </si>
  <si>
    <t>https://www.sreality.cz/cs/v2/estates/4197901132</t>
  </si>
  <si>
    <t>https://www.sreality.cz/cs/v2/estates/3052860236</t>
  </si>
  <si>
    <t>https://www.sreality.cz/cs/v2/estates/1663365964</t>
  </si>
  <si>
    <t>https://www.sreality.cz/cs/v2/estates/720696140</t>
  </si>
  <si>
    <t>https://www.sreality.cz/cs/v2/estates/1296974412</t>
  </si>
  <si>
    <t>https://www.sreality.cz/cs/v2/estates/2436293452</t>
  </si>
  <si>
    <t>https://www.sreality.cz/cs/v2/estates/2484253516</t>
  </si>
  <si>
    <t>https://www.sreality.cz/cs/v2/estates/1780933452</t>
  </si>
  <si>
    <t>https://www.sreality.cz/cs/v2/estates/4167238220</t>
  </si>
  <si>
    <t>https://www.sreality.cz/cs/v2/estates/3607708236</t>
  </si>
  <si>
    <t>https://www.sreality.cz/cs/v2/estates/1917977164</t>
  </si>
  <si>
    <t>https://www.sreality.cz/cs/v2/estates/4050506316</t>
  </si>
  <si>
    <t>https://www.sreality.cz/cs/v2/estates/472884044</t>
  </si>
  <si>
    <t>https://www.sreality.cz/cs/v2/estates/3253437260</t>
  </si>
  <si>
    <t>https://www.sreality.cz/cs/v2/estates/674923340</t>
  </si>
  <si>
    <t>https://www.sreality.cz/cs/v2/estates/451642188</t>
  </si>
  <si>
    <t>https://www.sreality.cz/cs/v2/estates/460555084</t>
  </si>
  <si>
    <t>https://www.sreality.cz/cs/v2/estates/1968763724</t>
  </si>
  <si>
    <t>https://www.sreality.cz/cs/v2/estates/2848387916</t>
  </si>
  <si>
    <t>https://www.sreality.cz/cs/v2/estates/3776639820</t>
  </si>
  <si>
    <t>https://www.sreality.cz/cs/v2/estates/1137308492</t>
  </si>
  <si>
    <t>https://www.sreality.cz/cs/v2/estates/774300492</t>
  </si>
  <si>
    <t>https://www.sreality.cz/cs/v2/estates/2063180364</t>
  </si>
  <si>
    <t>https://www.sreality.cz/cs/v2/estates/3006095948</t>
  </si>
  <si>
    <t>https://www.sreality.cz/cs/v2/estates/3486155596</t>
  </si>
  <si>
    <t>https://www.sreality.cz/cs/v2/estates/1954833740</t>
  </si>
  <si>
    <t>https://www.sreality.cz/cs/v2/estates/4032922444</t>
  </si>
  <si>
    <t>https://www.sreality.cz/cs/v2/estates/4280738636</t>
  </si>
  <si>
    <t>https://www.sreality.cz/cs/v2/estates/4030161484</t>
  </si>
  <si>
    <t>https://www.sreality.cz/cs/v2/estates/2889347916</t>
  </si>
  <si>
    <t>https://www.sreality.cz/cs/v2/estates/2544194124</t>
  </si>
  <si>
    <t>https://www.sreality.cz/cs/v2/estates/1733264204</t>
  </si>
  <si>
    <t>https://www.sreality.cz/cs/v2/estates/2640335436</t>
  </si>
  <si>
    <t>https://www.sreality.cz/cs/v2/estates/1839690316</t>
  </si>
  <si>
    <t>https://www.sreality.cz/cs/v2/estates/1782096716</t>
  </si>
  <si>
    <t>https://www.sreality.cz/cs/v2/estates/2462007884</t>
  </si>
  <si>
    <t>https://www.sreality.cz/cs/v2/estates/1280635724</t>
  </si>
  <si>
    <t>https://www.sreality.cz/cs/v2/estates/841409356</t>
  </si>
  <si>
    <t>https://www.sreality.cz/cs/v2/estates/2200363852</t>
  </si>
  <si>
    <t>https://www.sreality.cz/cs/v2/estates/272753484</t>
  </si>
  <si>
    <t>https://www.sreality.cz/cs/v2/estates/2418467660</t>
  </si>
  <si>
    <t>https://www.sreality.cz/cs/v2/estates/2287395660</t>
  </si>
  <si>
    <t>https://www.sreality.cz/cs/v2/estates/4098855756</t>
  </si>
  <si>
    <t>https://www.sreality.cz/cs/v2/estates/4155925068</t>
  </si>
  <si>
    <t>https://www.sreality.cz/cs/v2/estates/1630971212</t>
  </si>
  <si>
    <t>https://www.sreality.cz/cs/v2/estates/1985405772</t>
  </si>
  <si>
    <t>https://www.sreality.cz/cs/v2/estates/2812748364</t>
  </si>
  <si>
    <t>https://www.sreality.cz/cs/v2/estates/1246192204</t>
  </si>
  <si>
    <t>https://www.sreality.cz/cs/v2/estates/1878651468</t>
  </si>
  <si>
    <t>https://www.sreality.cz/cs/v2/estates/2220286796</t>
  </si>
  <si>
    <t>https://www.sreality.cz/cs/v2/estates/2320376396</t>
  </si>
  <si>
    <t>https://www.sreality.cz/cs/v2/estates/129626956</t>
  </si>
  <si>
    <t>https://www.sreality.cz/cs/v2/estates/4198949708</t>
  </si>
  <si>
    <t>https://www.sreality.cz/cs/v2/estates/3481437004</t>
  </si>
  <si>
    <t>https://www.sreality.cz/cs/v2/estates/664896076</t>
  </si>
  <si>
    <t>https://www.sreality.cz/cs/v2/estates/4155789900</t>
  </si>
  <si>
    <t>https://www.sreality.cz/cs/v2/estates/526811980</t>
  </si>
  <si>
    <t>https://www.sreality.cz/cs/v2/estates/2309042764</t>
  </si>
  <si>
    <t>https://www.sreality.cz/cs/v2/estates/1786176332</t>
  </si>
  <si>
    <t>https://www.sreality.cz/cs/v2/estates/3602727500</t>
  </si>
  <si>
    <t>https://www.sreality.cz/cs/v2/estates/165069388</t>
  </si>
  <si>
    <t>https://www.sreality.cz/cs/v2/estates/3622695756</t>
  </si>
  <si>
    <t>https://www.sreality.cz/cs/v2/estates/619574092</t>
  </si>
  <si>
    <t>https://www.sreality.cz/cs/v2/estates/2725700428</t>
  </si>
  <si>
    <t>https://www.sreality.cz/cs/v2/estates/2949297484</t>
  </si>
  <si>
    <t>https://www.sreality.cz/cs/v2/estates/3184144972</t>
  </si>
  <si>
    <t>https://www.sreality.cz/cs/v2/estates/2424468044</t>
  </si>
  <si>
    <t>https://www.sreality.cz/cs/v2/estates/4051100492</t>
  </si>
  <si>
    <t>https://www.sreality.cz/cs/v2/estates/376890188</t>
  </si>
  <si>
    <t>https://www.sreality.cz/cs/v2/estates/417239628</t>
  </si>
  <si>
    <t>https://www.sreality.cz/cs/v2/estates/1365926476</t>
  </si>
  <si>
    <t>https://www.sreality.cz/cs/v2/estates/3581338444</t>
  </si>
  <si>
    <t>https://www.sreality.cz/cs/v2/estates/3114222156</t>
  </si>
  <si>
    <t>https://www.sreality.cz/cs/v2/estates/2673210188</t>
  </si>
  <si>
    <t>https://www.sreality.cz/cs/v2/estates/2036785996</t>
  </si>
  <si>
    <t>https://www.sreality.cz/cs/v2/estates/1493926732</t>
  </si>
  <si>
    <t>https://www.sreality.cz/cs/v2/estates/3966165836</t>
  </si>
  <si>
    <t>https://www.sreality.cz/cs/v2/estates/1936122700</t>
  </si>
  <si>
    <t>https://www.sreality.cz/cs/v2/estates/2414797644</t>
  </si>
  <si>
    <t>https://www.sreality.cz/cs/v2/estates/1799332684</t>
  </si>
  <si>
    <t>https://www.sreality.cz/cs/v2/estates/644277068</t>
  </si>
  <si>
    <t>https://www.sreality.cz/cs/v2/estates/2354422604</t>
  </si>
  <si>
    <t>https://www.sreality.cz/cs/v2/estates/3345408844</t>
  </si>
  <si>
    <t>https://www.sreality.cz/cs/v2/estates/3074291020</t>
  </si>
  <si>
    <t>https://www.sreality.cz/cs/v2/estates/3161580108</t>
  </si>
  <si>
    <t>https://www.sreality.cz/cs/v2/estates/3440087884</t>
  </si>
  <si>
    <t>https://www.sreality.cz/cs/v2/estates/3140584268</t>
  </si>
  <si>
    <t>https://www.sreality.cz/cs/v2/estates/860545868</t>
  </si>
  <si>
    <t>https://www.sreality.cz/cs/v2/estates/681042764</t>
  </si>
  <si>
    <t>https://www.sreality.cz/cs/v2/estates/4094096204</t>
  </si>
  <si>
    <t>https://www.sreality.cz/cs/v2/estates/1054708556</t>
  </si>
  <si>
    <t>https://www.sreality.cz/cs/v2/estates/3197625164</t>
  </si>
  <si>
    <t>https://www.sreality.cz/cs/v2/estates/790528844</t>
  </si>
  <si>
    <t>https://www.sreality.cz/cs/v2/estates/3919929932</t>
  </si>
  <si>
    <t>https://www.sreality.cz/cs/v2/estates/4260758092</t>
  </si>
  <si>
    <t>https://www.sreality.cz/cs/v2/estates/1103299148</t>
  </si>
  <si>
    <t>https://www.sreality.cz/cs/v2/estates/2794971980</t>
  </si>
  <si>
    <t>https://www.sreality.cz/cs/v2/estates/295547468</t>
  </si>
  <si>
    <t>https://www.sreality.cz/cs/v2/estates/1602741068</t>
  </si>
  <si>
    <t>https://www.sreality.cz/cs/v2/estates/3523851084</t>
  </si>
  <si>
    <t>https://www.sreality.cz/cs/v2/estates/3173159756</t>
  </si>
  <si>
    <t>https://www.sreality.cz/cs/v2/estates/2371969612</t>
  </si>
  <si>
    <t>https://www.sreality.cz/cs/v2/estates/1082647372</t>
  </si>
  <si>
    <t>https://www.sreality.cz/cs/v2/estates/247628620</t>
  </si>
  <si>
    <t>https://www.sreality.cz/cs/v2/estates/557220684</t>
  </si>
  <si>
    <t>https://www.sreality.cz/cs/v2/estates/2745184844</t>
  </si>
  <si>
    <t>https://www.sreality.cz/cs/v2/estates/342573644</t>
  </si>
  <si>
    <t>https://www.sreality.cz/cs/v2/estates/1652032076</t>
  </si>
  <si>
    <t>https://www.sreality.cz/cs/v2/estates/1189540684</t>
  </si>
  <si>
    <t>https://www.sreality.cz/cs/v2/estates/964641356</t>
  </si>
  <si>
    <t>https://www.sreality.cz/cs/v2/estates/478651212</t>
  </si>
  <si>
    <t>https://www.sreality.cz/cs/v2/estates/573997900</t>
  </si>
  <si>
    <t>https://www.sreality.cz/cs/v2/estates/1052934988</t>
  </si>
  <si>
    <t>https://www.sreality.cz/cs/v2/estates/605659980</t>
  </si>
  <si>
    <t>https://www.sreality.cz/cs/v2/estates/2005394252</t>
  </si>
  <si>
    <t>https://www.sreality.cz/cs/v2/estates/581473100</t>
  </si>
  <si>
    <t>https://www.sreality.cz/cs/v2/estates/1412096844</t>
  </si>
  <si>
    <t>https://www.sreality.cz/cs/v2/estates/2058871628</t>
  </si>
  <si>
    <t>https://www.sreality.cz/cs/v2/estates/3941487180</t>
  </si>
  <si>
    <t>https://www.sreality.cz/cs/v2/estates/1756881740</t>
  </si>
  <si>
    <t>https://www.sreality.cz/cs/v2/estates/1310143052</t>
  </si>
  <si>
    <t>https://www.sreality.cz/cs/v2/estates/1555264076</t>
  </si>
  <si>
    <t>https://www.sreality.cz/cs/v2/estates/1391629132</t>
  </si>
  <si>
    <t>https://www.sreality.cz/cs/v2/estates/1273516620</t>
  </si>
  <si>
    <t>https://www.sreality.cz/cs/v2/estates/2710299468</t>
  </si>
  <si>
    <t>https://www.sreality.cz/cs/v2/estates/984081228</t>
  </si>
  <si>
    <t>https://www.sreality.cz/cs/v2/estates/3956884044</t>
  </si>
  <si>
    <t>https://www.sreality.cz/cs/v2/estates/3433202508</t>
  </si>
  <si>
    <t>https://www.sreality.cz/cs/v2/estates/2846352204</t>
  </si>
  <si>
    <t>https://www.sreality.cz/cs/v2/estates/2859643724</t>
  </si>
  <si>
    <t>https://www.sreality.cz/cs/v2/estates/4020757324</t>
  </si>
  <si>
    <t>https://www.sreality.cz/cs/v2/estates/2885415756</t>
  </si>
  <si>
    <t>https://www.sreality.cz/cs/v2/estates/61334348</t>
  </si>
  <si>
    <t>https://www.sreality.cz/cs/v2/estates/1101521740</t>
  </si>
  <si>
    <t>https://www.sreality.cz/cs/v2/estates/111665996</t>
  </si>
  <si>
    <t>https://www.sreality.cz/cs/v2/estates/3836207948</t>
  </si>
  <si>
    <t>https://www.sreality.cz/cs/v2/estates/434557516</t>
  </si>
  <si>
    <t>https://www.sreality.cz/cs/v2/estates/521425484</t>
  </si>
  <si>
    <t>https://www.sreality.cz/cs/v2/estates/3369591628</t>
  </si>
  <si>
    <t>https://www.sreality.cz/cs/v2/estates/1890030412</t>
  </si>
  <si>
    <t>https://www.sreality.cz/cs/v2/estates/327910220</t>
  </si>
  <si>
    <t>https://www.sreality.cz/cs/v2/estates/20616524</t>
  </si>
  <si>
    <t>https://www.sreality.cz/cs/v2/estates/3419190092</t>
  </si>
  <si>
    <t>https://www.sreality.cz/cs/v2/estates/4002784076</t>
  </si>
  <si>
    <t>https://www.sreality.cz/cs/v2/estates/2732057420</t>
  </si>
  <si>
    <t>https://www.sreality.cz/cs/v2/estates/4074234700</t>
  </si>
  <si>
    <t>https://www.sreality.cz/cs/v2/estates/2211963724</t>
  </si>
  <si>
    <t>https://www.sreality.cz/cs/v2/estates/2856862284</t>
  </si>
  <si>
    <t>https://www.sreality.cz/cs/v2/estates/1718379084</t>
  </si>
  <si>
    <t>https://www.sreality.cz/cs/v2/estates/381829708</t>
  </si>
  <si>
    <t>https://www.sreality.cz/cs/v2/estates/3938968396</t>
  </si>
  <si>
    <t>https://www.sreality.cz/cs/v2/estates/508465996</t>
  </si>
  <si>
    <t>https://www.sreality.cz/cs/v2/estates/2592428620</t>
  </si>
  <si>
    <t>https://www.sreality.cz/cs/v2/estates/2078118476</t>
  </si>
  <si>
    <t>https://www.sreality.cz/cs/v2/estates/533193548</t>
  </si>
  <si>
    <t>https://www.sreality.cz/cs/v2/estates/1997181772</t>
  </si>
  <si>
    <t>https://www.sreality.cz/cs/v2/estates/2862523724</t>
  </si>
  <si>
    <t>https://www.sreality.cz/cs/v2/estates/4047073868</t>
  </si>
  <si>
    <t>https://www.sreality.cz/cs/v2/estates/1872794444</t>
  </si>
  <si>
    <t>https://www.sreality.cz/cs/v2/estates/315089740</t>
  </si>
  <si>
    <t>https://www.sreality.cz/cs/v2/estates/3234247500</t>
  </si>
  <si>
    <t>https://www.sreality.cz/cs/v2/estates/1137173324</t>
  </si>
  <si>
    <t>https://www.sreality.cz/cs/v2/estates/2378355276</t>
  </si>
  <si>
    <t>https://www.sreality.cz/cs/v2/estates/1992811340</t>
  </si>
  <si>
    <t>https://www.sreality.cz/cs/v2/estates/2914747212</t>
  </si>
  <si>
    <t>https://www.sreality.cz/cs/v2/estates/3324469836</t>
  </si>
  <si>
    <t>https://www.sreality.cz/cs/v2/estates/2492330828</t>
  </si>
  <si>
    <t>https://www.sreality.cz/cs/v2/estates/3415847756</t>
  </si>
  <si>
    <t>https://www.sreality.cz/cs/v2/estates/1033573708</t>
  </si>
  <si>
    <t>https://www.sreality.cz/cs/v2/estates/2215268940</t>
  </si>
  <si>
    <t>https://www.sreality.cz/cs/v2/estates/2357744204</t>
  </si>
  <si>
    <t>https://www.sreality.cz/cs/v2/estates/1928848204</t>
  </si>
  <si>
    <t>https://www.sreality.cz/cs/v2/estates/2438337100</t>
  </si>
  <si>
    <t>https://www.sreality.cz/cs/v2/estates/548004684</t>
  </si>
  <si>
    <t>https://www.sreality.cz/cs/v2/estates/78242636</t>
  </si>
  <si>
    <t>https://www.sreality.cz/cs/v2/estates/2196402764</t>
  </si>
  <si>
    <t>https://www.sreality.cz/cs/v2/estates/1331122764</t>
  </si>
  <si>
    <t>https://www.sreality.cz/cs/v2/estates/2817123148</t>
  </si>
  <si>
    <t>https://www.sreality.cz/cs/v2/estates/451404620</t>
  </si>
  <si>
    <t>https://www.sreality.cz/cs/v2/estates/2330452812</t>
  </si>
  <si>
    <t>https://www.sreality.cz/cs/v2/estates/2615665484</t>
  </si>
  <si>
    <t>https://www.sreality.cz/cs/v2/estates/1237484364</t>
  </si>
  <si>
    <t>https://www.sreality.cz/cs/v2/estates/3655852876</t>
  </si>
  <si>
    <t>https://www.sreality.cz/cs/v2/estates/2397410124</t>
  </si>
  <si>
    <t>https://www.sreality.cz/cs/v2/estates/3149161036</t>
  </si>
  <si>
    <t>https://www.sreality.cz/cs/v2/estates/2737918540</t>
  </si>
  <si>
    <t>https://www.sreality.cz/cs/v2/estates/4080423500</t>
  </si>
  <si>
    <t>https://www.sreality.cz/cs/v2/estates/4075283276</t>
  </si>
  <si>
    <t>https://www.sreality.cz/cs/v2/estates/403460684</t>
  </si>
  <si>
    <t>https://www.sreality.cz/cs/v2/estates/4103582540</t>
  </si>
  <si>
    <t>https://www.sreality.cz/cs/v2/estates/845779532</t>
  </si>
  <si>
    <t>https://www.sreality.cz/cs/v2/estates/424673868</t>
  </si>
  <si>
    <t>https://www.sreality.cz/cs/v2/estates/3772355404</t>
  </si>
  <si>
    <t>https://www.sreality.cz/cs/v2/estates/3407340364</t>
  </si>
  <si>
    <t>https://www.sreality.cz/cs/v2/estates/2824319820</t>
  </si>
  <si>
    <t>https://www.sreality.cz/cs/v2/estates/275182156</t>
  </si>
  <si>
    <t>https://www.sreality.cz/cs/v2/estates/3742884684</t>
  </si>
  <si>
    <t>https://www.sreality.cz/cs/v2/estates/2081940300</t>
  </si>
  <si>
    <t>https://www.sreality.cz/cs/v2/estates/2904023884</t>
  </si>
  <si>
    <t>https://www.sreality.cz/cs/v2/estates/2556687180</t>
  </si>
  <si>
    <t>https://www.sreality.cz/cs/v2/estates/1645732684</t>
  </si>
  <si>
    <t>https://www.sreality.cz/cs/v2/estates/1001255756</t>
  </si>
  <si>
    <t>https://www.sreality.cz/cs/v2/estates/975172428</t>
  </si>
  <si>
    <t>https://www.sreality.cz/cs/v2/estates/441381708</t>
  </si>
  <si>
    <t>https://www.sreality.cz/cs/v2/estates/965604172</t>
  </si>
  <si>
    <t>https://www.sreality.cz/cs/v2/estates/858096460</t>
  </si>
  <si>
    <t>https://www.sreality.cz/cs/v2/estates/359461708</t>
  </si>
  <si>
    <t>https://www.sreality.cz/cs/v2/estates/852357964</t>
  </si>
  <si>
    <t>https://www.sreality.cz/cs/v2/estates/367825740</t>
  </si>
  <si>
    <t>https://www.sreality.cz/cs/v2/estates/3631846220</t>
  </si>
  <si>
    <t>https://www.sreality.cz/cs/v2/estates/223257420</t>
  </si>
  <si>
    <t>https://www.sreality.cz/cs/v2/estates/3641025356</t>
  </si>
  <si>
    <t>https://www.sreality.cz/cs/v2/estates/85304140</t>
  </si>
  <si>
    <t>https://www.sreality.cz/cs/v2/estates/80999244</t>
  </si>
  <si>
    <t>https://www.sreality.cz/cs/v2/estates/1924809292</t>
  </si>
  <si>
    <t>https://www.sreality.cz/cs/v2/estates/2827051596</t>
  </si>
  <si>
    <t>https://www.sreality.cz/cs/v2/estates/2637587020</t>
  </si>
  <si>
    <t>https://www.sreality.cz/cs/v2/estates/3666612812</t>
  </si>
  <si>
    <t>https://www.sreality.cz/cs/v2/estates/1804804684</t>
  </si>
  <si>
    <t>https://www.sreality.cz/cs/v2/estates/3338457676</t>
  </si>
  <si>
    <t>https://www.sreality.cz/cs/v2/estates/915792460</t>
  </si>
  <si>
    <t>https://www.sreality.cz/cs/v2/estates/4087579212</t>
  </si>
  <si>
    <t>https://www.sreality.cz/cs/v2/estates/1028510540</t>
  </si>
  <si>
    <t>https://www.sreality.cz/cs/v2/estates/1905779532</t>
  </si>
  <si>
    <t>https://www.sreality.cz/cs/v2/estates/3055145804</t>
  </si>
  <si>
    <t>https://www.sreality.cz/cs/v2/estates/2212512332</t>
  </si>
  <si>
    <t>https://www.sreality.cz/cs/v2/estates/4145537868</t>
  </si>
  <si>
    <t>https://www.sreality.cz/cs/v2/estates/3021464396</t>
  </si>
  <si>
    <t>https://www.sreality.cz/cs/v2/estates/3475796556</t>
  </si>
  <si>
    <t>https://www.sreality.cz/cs/v2/estates/3558335308</t>
  </si>
  <si>
    <t>https://www.sreality.cz/cs/v2/estates/1795679052</t>
  </si>
  <si>
    <t>https://www.sreality.cz/cs/v2/estates/1758323276</t>
  </si>
  <si>
    <t>https://www.sreality.cz/cs/v2/estates/3372737356</t>
  </si>
  <si>
    <t>https://www.sreality.cz/cs/v2/estates/1744347980</t>
  </si>
  <si>
    <t>https://www.sreality.cz/cs/v2/estates/2886198092</t>
  </si>
  <si>
    <t>https://www.sreality.cz/cs/v2/estates/4274115148</t>
  </si>
  <si>
    <t>https://www.sreality.cz/cs/v2/estates/3322405708</t>
  </si>
  <si>
    <t>https://www.sreality.cz/cs/v2/estates/1857557068</t>
  </si>
  <si>
    <t>https://www.sreality.cz/cs/v2/estates/3644408396</t>
  </si>
  <si>
    <t>https://www.sreality.cz/cs/v2/estates/735876428</t>
  </si>
  <si>
    <t>https://www.sreality.cz/cs/v2/estates/656627020</t>
  </si>
  <si>
    <t>https://www.sreality.cz/cs/v2/estates/3270308428</t>
  </si>
  <si>
    <t>https://www.sreality.cz/cs/v2/estates/216031820</t>
  </si>
  <si>
    <t>https://www.sreality.cz/cs/v2/estates/2208359244</t>
  </si>
  <si>
    <t>https://www.sreality.cz/cs/v2/estates/3102151244</t>
  </si>
  <si>
    <t>https://www.sreality.cz/cs/v2/estates/1904800588</t>
  </si>
  <si>
    <t>https://www.sreality.cz/cs/v2/estates/2355606348</t>
  </si>
  <si>
    <t>https://www.sreality.cz/cs/v2/estates/2372436812</t>
  </si>
  <si>
    <t>https://www.sreality.cz/cs/v2/estates/1320350540</t>
  </si>
  <si>
    <t>https://www.sreality.cz/cs/v2/estates/372761420</t>
  </si>
  <si>
    <t>https://www.sreality.cz/cs/v2/estates/1328870220</t>
  </si>
  <si>
    <t>https://www.sreality.cz/cs/v2/estates/332657484</t>
  </si>
  <si>
    <t>https://www.sreality.cz/cs/v2/estates/3545596748</t>
  </si>
  <si>
    <t>https://www.sreality.cz/cs/v2/estates/2517967436</t>
  </si>
  <si>
    <t>https://www.sreality.cz/cs/v2/estates/402924108</t>
  </si>
  <si>
    <t>https://www.sreality.cz/cs/v2/estates/3516302156</t>
  </si>
  <si>
    <t>https://www.sreality.cz/cs/v2/estates/2252239436</t>
  </si>
  <si>
    <t>https://www.sreality.cz/cs/v2/estates/737190732</t>
  </si>
  <si>
    <t>https://www.sreality.cz/cs/v2/estates/640291404</t>
  </si>
  <si>
    <t>https://www.sreality.cz/cs/v2/estates/3639128908</t>
  </si>
  <si>
    <t>https://www.sreality.cz/cs/v2/estates/1804370764</t>
  </si>
  <si>
    <t>https://www.sreality.cz/cs/v2/estates/3712819788</t>
  </si>
  <si>
    <t>https://www.sreality.cz/cs/v2/estates/674832972</t>
  </si>
  <si>
    <t>https://www.sreality.cz/cs/v2/estates/807920460</t>
  </si>
  <si>
    <t>https://www.sreality.cz/cs/v2/estates/4146586444</t>
  </si>
  <si>
    <t>https://www.sreality.cz/cs/v2/estates/623371084</t>
  </si>
  <si>
    <t>https://www.sreality.cz/cs/v2/estates/729871180</t>
  </si>
  <si>
    <t>https://www.sreality.cz/cs/v2/estates/1498932044</t>
  </si>
  <si>
    <t>https://www.sreality.cz/cs/v2/estates/3028857676</t>
  </si>
  <si>
    <t>https://www.sreality.cz/cs/v2/estates/1901585228</t>
  </si>
  <si>
    <t>https://www.sreality.cz/cs/v2/estates/220955468</t>
  </si>
  <si>
    <t>https://www.sreality.cz/cs/v2/estates/2995188556</t>
  </si>
  <si>
    <t>https://www.sreality.cz/cs/v2/estates/254276428</t>
  </si>
  <si>
    <t>https://www.sreality.cz/cs/v2/estates/1335824972</t>
  </si>
  <si>
    <t>https://www.sreality.cz/cs/v2/estates/1061249612</t>
  </si>
  <si>
    <t>https://www.sreality.cz/cs/v2/estates/3477594956</t>
  </si>
  <si>
    <t>https://www.sreality.cz/cs/v2/estates/1199227468</t>
  </si>
  <si>
    <t>https://www.sreality.cz/cs/v2/estates/237736524</t>
  </si>
  <si>
    <t>https://www.sreality.cz/cs/v2/estates/843572044</t>
  </si>
  <si>
    <t>https://www.sreality.cz/cs/v2/estates/460624716</t>
  </si>
  <si>
    <t>https://www.sreality.cz/cs/v2/estates/3795882828</t>
  </si>
  <si>
    <t>https://www.sreality.cz/cs/v2/estates/3772405068</t>
  </si>
  <si>
    <t>https://www.sreality.cz/cs/v2/estates/2179068748</t>
  </si>
  <si>
    <t>https://www.sreality.cz/cs/v2/estates/3482157900</t>
  </si>
  <si>
    <t>https://www.sreality.cz/cs/v2/estates/4098351948</t>
  </si>
  <si>
    <t>https://www.sreality.cz/cs/v2/estates/2236080972</t>
  </si>
  <si>
    <t>https://www.sreality.cz/cs/v2/estates/4218938188</t>
  </si>
  <si>
    <t>https://www.sreality.cz/cs/v2/estates/1946636876</t>
  </si>
  <si>
    <t>https://www.sreality.cz/cs/v2/estates/3631735628</t>
  </si>
  <si>
    <t>https://www.sreality.cz/cs/v2/estates/533762892</t>
  </si>
  <si>
    <t>https://www.sreality.cz/cs/v2/estates/2882573132</t>
  </si>
  <si>
    <t>https://www.sreality.cz/cs/v2/estates/1581179724</t>
  </si>
  <si>
    <t>https://www.sreality.cz/cs/v2/estates/2003952460</t>
  </si>
  <si>
    <t>https://www.sreality.cz/cs/v2/estates/3889120588</t>
  </si>
  <si>
    <t>https://www.sreality.cz/cs/v2/estates/836477772</t>
  </si>
  <si>
    <t>https://www.sreality.cz/cs/v2/estates/805237580</t>
  </si>
  <si>
    <t>https://www.sreality.cz/cs/v2/estates/1267659596</t>
  </si>
  <si>
    <t>https://www.sreality.cz/cs/v2/estates/2688545612</t>
  </si>
  <si>
    <t>https://www.sreality.cz/cs/v2/estates/2602431308</t>
  </si>
  <si>
    <t>https://www.sreality.cz/cs/v2/estates/3829265228</t>
  </si>
  <si>
    <t>https://www.sreality.cz/cs/v2/estates/576648012</t>
  </si>
  <si>
    <t>https://www.sreality.cz/cs/v2/estates/2804872012</t>
  </si>
  <si>
    <t>https://www.sreality.cz/cs/v2/estates/3967279948</t>
  </si>
  <si>
    <t>https://www.sreality.cz/cs/v2/estates/1323234124</t>
  </si>
  <si>
    <t>https://www.sreality.cz/cs/v2/estates/1922691916</t>
  </si>
  <si>
    <t>https://www.sreality.cz/cs/v2/estates/763925324</t>
  </si>
  <si>
    <t>https://www.sreality.cz/cs/v2/estates/4081816396</t>
  </si>
  <si>
    <t>https://www.sreality.cz/cs/v2/estates/2574881612</t>
  </si>
  <si>
    <t>https://www.sreality.cz/cs/v2/estates/2373620556</t>
  </si>
  <si>
    <t>https://www.sreality.cz/cs/v2/estates/4276269900</t>
  </si>
  <si>
    <t>https://www.sreality.cz/cs/v2/estates/413774668</t>
  </si>
  <si>
    <t>https://www.sreality.cz/cs/v2/estates/257585740</t>
  </si>
  <si>
    <t>https://www.sreality.cz/cs/v2/estates/2670998092</t>
  </si>
  <si>
    <t>https://www.sreality.cz/cs/v2/estates/1479729740</t>
  </si>
  <si>
    <t>https://www.sreality.cz/cs/v2/estates/886669900</t>
  </si>
  <si>
    <t>https://www.sreality.cz/cs/v2/estates/992469836</t>
  </si>
  <si>
    <t>https://www.sreality.cz/cs/v2/estates/1213719372</t>
  </si>
  <si>
    <t>https://www.sreality.cz/cs/v2/estates/1267716940</t>
  </si>
  <si>
    <t>https://www.sreality.cz/cs/v2/estates/3843547980</t>
  </si>
  <si>
    <t>https://www.sreality.cz/cs/v2/estates/2087473740</t>
  </si>
  <si>
    <t>https://www.sreality.cz/cs/v2/estates/3816285004</t>
  </si>
  <si>
    <t>https://www.sreality.cz/cs/v2/estates/415408972</t>
  </si>
  <si>
    <t>https://www.sreality.cz/cs/v2/estates/2524439372</t>
  </si>
  <si>
    <t>https://www.sreality.cz/cs/v2/estates/3027755852</t>
  </si>
  <si>
    <t>https://www.sreality.cz/cs/v2/estates/1385423692</t>
  </si>
  <si>
    <t>https://www.sreality.cz/cs/v2/estates/157803340</t>
  </si>
  <si>
    <t>https://www.sreality.cz/cs/v2/estates/1536160588</t>
  </si>
  <si>
    <t>https://www.sreality.cz/cs/v2/estates/1744654924</t>
  </si>
  <si>
    <t>https://www.sreality.cz/cs/v2/estates/2384291148</t>
  </si>
  <si>
    <t>https://www.sreality.cz/cs/v2/estates/3496469324</t>
  </si>
  <si>
    <t>https://www.sreality.cz/cs/v2/estates/3328697164</t>
  </si>
  <si>
    <t>https://www.sreality.cz/cs/v2/estates/1734861644</t>
  </si>
  <si>
    <t>https://www.sreality.cz/cs/v2/estates/967730508</t>
  </si>
  <si>
    <t>https://www.sreality.cz/cs/v2/estates/2213769804</t>
  </si>
  <si>
    <t>https://www.sreality.cz/cs/v2/estates/546669388</t>
  </si>
  <si>
    <t>https://www.sreality.cz/cs/v2/estates/610788172</t>
  </si>
  <si>
    <t>https://www.sreality.cz/cs/v2/estates/701063756</t>
  </si>
  <si>
    <t>https://www.sreality.cz/cs/v2/estates/3130057548</t>
  </si>
  <si>
    <t>https://www.sreality.cz/cs/v2/estates/1891402572</t>
  </si>
  <si>
    <t>https://www.sreality.cz/cs/v2/estates/3952141132</t>
  </si>
  <si>
    <t>https://www.sreality.cz/cs/v2/estates/3852833612</t>
  </si>
  <si>
    <t>https://www.sreality.cz/cs/v2/estates/4002472780</t>
  </si>
  <si>
    <t>https://www.sreality.cz/cs/v2/estates/1385227084</t>
  </si>
  <si>
    <t>https://www.sreality.cz/cs/v2/estates/4069581644</t>
  </si>
  <si>
    <t>https://www.sreality.cz/cs/v2/estates/1581757260</t>
  </si>
  <si>
    <t>https://www.sreality.cz/cs/v2/estates/1759327564</t>
  </si>
  <si>
    <t>https://www.sreality.cz/cs/v2/estates/713089868</t>
  </si>
  <si>
    <t>https://www.sreality.cz/cs/v2/estates/2055267148</t>
  </si>
  <si>
    <t>https://www.sreality.cz/cs/v2/estates/2592138060</t>
  </si>
  <si>
    <t>https://www.sreality.cz/cs/v2/estates/1353925196</t>
  </si>
  <si>
    <t>https://www.sreality.cz/cs/v2/estates/2745475916</t>
  </si>
  <si>
    <t>https://www.sreality.cz/cs/v2/estates/164950860</t>
  </si>
  <si>
    <t>https://www.sreality.cz/cs/v2/estates/3139277644</t>
  </si>
  <si>
    <t>https://www.sreality.cz/cs/v2/estates/350245452</t>
  </si>
  <si>
    <t>https://www.sreality.cz/cs/v2/estates/1410855756</t>
  </si>
  <si>
    <t>https://www.sreality.cz/cs/v2/estates/62841676</t>
  </si>
  <si>
    <t>https://www.sreality.cz/cs/v2/estates/1880126540</t>
  </si>
  <si>
    <t>https://www.sreality.cz/cs/v2/estates/3749155404</t>
  </si>
  <si>
    <t>https://www.sreality.cz/cs/v2/estates/1432658764</t>
  </si>
  <si>
    <t>https://www.sreality.cz/cs/v2/estates/746644300</t>
  </si>
  <si>
    <t>https://www.sreality.cz/cs/v2/estates/2625692492</t>
  </si>
  <si>
    <t>https://www.sreality.cz/cs/v2/estates/3452654156</t>
  </si>
  <si>
    <t>https://www.sreality.cz/cs/v2/estates/1677034828</t>
  </si>
  <si>
    <t>https://www.sreality.cz/cs/v2/estates/2783945548</t>
  </si>
  <si>
    <t>https://www.sreality.cz/cs/v2/estates/2978014028</t>
  </si>
  <si>
    <t>https://www.sreality.cz/cs/v2/estates/645981004</t>
  </si>
  <si>
    <t>https://www.sreality.cz/cs/v2/estates/854827852</t>
  </si>
  <si>
    <t>https://www.sreality.cz/cs/v2/estates/2811195980</t>
  </si>
  <si>
    <t>https://www.sreality.cz/cs/v2/estates/1555096396</t>
  </si>
  <si>
    <t>https://www.sreality.cz/cs/v2/estates/2570236748</t>
  </si>
  <si>
    <t>https://www.sreality.cz/cs/v2/estates/1691059020</t>
  </si>
  <si>
    <t>https://www.sreality.cz/cs/v2/estates/2622911052</t>
  </si>
  <si>
    <t>https://www.sreality.cz/cs/v2/estates/477528908</t>
  </si>
  <si>
    <t>https://www.sreality.cz/cs/v2/estates/3447432012</t>
  </si>
  <si>
    <t>https://www.sreality.cz/cs/v2/estates/280736588</t>
  </si>
  <si>
    <t>https://www.sreality.cz/cs/v2/estates/835887948</t>
  </si>
  <si>
    <t>https://www.sreality.cz/cs/v2/estates/1434399308</t>
  </si>
  <si>
    <t>https://www.sreality.cz/cs/v2/estates/426717772</t>
  </si>
  <si>
    <t>https://www.sreality.cz/cs/v2/estates/2222695244</t>
  </si>
  <si>
    <t>https://www.sreality.cz/cs/v2/estates/2525258316</t>
  </si>
  <si>
    <t>https://www.sreality.cz/cs/v2/estates/3136717388</t>
  </si>
  <si>
    <t>https://www.sreality.cz/cs/v2/estates/3596657484</t>
  </si>
  <si>
    <t>https://www.sreality.cz/cs/v2/estates/2722718284</t>
  </si>
  <si>
    <t>https://www.sreality.cz/cs/v2/estates/3731673676</t>
  </si>
  <si>
    <t>https://www.sreality.cz/cs/v2/estates/4165526348</t>
  </si>
  <si>
    <t>https://www.sreality.cz/cs/v2/estates/3444044364</t>
  </si>
  <si>
    <t>https://www.sreality.cz/cs/v2/estates/192606796</t>
  </si>
  <si>
    <t>https://www.sreality.cz/cs/v2/estates/731964236</t>
  </si>
  <si>
    <t>https://www.sreality.cz/cs/v2/estates/3651199820</t>
  </si>
  <si>
    <t>https://www.sreality.cz/cs/v2/estates/4288734028</t>
  </si>
  <si>
    <t>https://www.sreality.cz/cs/v2/estates/1822483276</t>
  </si>
  <si>
    <t>https://www.sreality.cz/cs/v2/estates/3284308812</t>
  </si>
  <si>
    <t>https://www.sreality.cz/cs/v2/estates/2830103372</t>
  </si>
  <si>
    <t>https://www.sreality.cz/cs/v2/estates/1369498444</t>
  </si>
  <si>
    <t>https://www.sreality.cz/cs/v2/estates/718332748</t>
  </si>
  <si>
    <t>https://www.sreality.cz/cs/v2/estates/32219980</t>
  </si>
  <si>
    <t>https://www.sreality.cz/cs/v2/estates/364553036</t>
  </si>
  <si>
    <t>https://www.sreality.cz/cs/v2/estates/1875960652</t>
  </si>
  <si>
    <t>https://www.sreality.cz/cs/v2/estates/3755008844</t>
  </si>
  <si>
    <t>https://www.sreality.cz/cs/v2/estates/4258325324</t>
  </si>
  <si>
    <t>https://www.sreality.cz/cs/v2/estates/3885793868</t>
  </si>
  <si>
    <t>https://www.sreality.cz/cs/v2/estates/1286075212</t>
  </si>
  <si>
    <t>https://www.sreality.cz/cs/v2/estates/1499177804</t>
  </si>
  <si>
    <t>https://www.sreality.cz/cs/v2/estates/819569484</t>
  </si>
  <si>
    <t>https://www.sreality.cz/cs/v2/estates/965706572</t>
  </si>
  <si>
    <t>https://www.sreality.cz/cs/v2/estates/2800849740</t>
  </si>
  <si>
    <t>https://www.sreality.cz/cs/v2/estates/1363407692</t>
  </si>
  <si>
    <t>https://www.sreality.cz/cs/v2/estates/3033588556</t>
  </si>
  <si>
    <t>https://www.sreality.cz/cs/v2/estates/4188775244</t>
  </si>
  <si>
    <t>https://www.sreality.cz/cs/v2/estates/897250124</t>
  </si>
  <si>
    <t>https://www.sreality.cz/cs/v2/estates/3686851404</t>
  </si>
  <si>
    <t>https://www.sreality.cz/cs/v2/estates/810005324</t>
  </si>
  <si>
    <t>https://www.sreality.cz/cs/v2/estates/451539788</t>
  </si>
  <si>
    <t>https://www.sreality.cz/cs/v2/estates/515957580</t>
  </si>
  <si>
    <t>https://www.sreality.cz/cs/v2/estates/3737183052</t>
  </si>
  <si>
    <t>https://www.sreality.cz/cs/v2/estates/2018288460</t>
  </si>
  <si>
    <t>https://www.sreality.cz/cs/v2/estates/1556353612</t>
  </si>
  <si>
    <t>https://www.sreality.cz/cs/v2/estates/2706702924</t>
  </si>
  <si>
    <t>https://www.sreality.cz/cs/v2/estates/2487329612</t>
  </si>
  <si>
    <t>https://www.sreality.cz/cs/v2/estates/57508684</t>
  </si>
  <si>
    <t>https://www.sreality.cz/cs/v2/estates/3692212812</t>
  </si>
  <si>
    <t>https://www.sreality.cz/cs/v2/estates/3292025420</t>
  </si>
  <si>
    <t>https://www.sreality.cz/cs/v2/estates/2149577548</t>
  </si>
  <si>
    <t>https://www.sreality.cz/cs/v2/estates/3904651852</t>
  </si>
  <si>
    <t>https://www.sreality.cz/cs/v2/estates/1153491788</t>
  </si>
  <si>
    <t>https://www.sreality.cz/cs/v2/estates/451994444</t>
  </si>
  <si>
    <t>https://www.sreality.cz/cs/v2/estates/1651172172</t>
  </si>
  <si>
    <t>https://www.sreality.cz/cs/v2/estates/150004556</t>
  </si>
  <si>
    <t>https://www.sreality.cz/cs/v2/estates/4176536396</t>
  </si>
  <si>
    <t>https://www.sreality.cz/cs/v2/estates/1949348684</t>
  </si>
  <si>
    <t>https://www.sreality.cz/cs/v2/estates/274789196</t>
  </si>
  <si>
    <t>https://www.sreality.cz/cs/v2/estates/854647628</t>
  </si>
  <si>
    <t>https://www.sreality.cz/cs/v2/estates/2582004300</t>
  </si>
  <si>
    <t>https://www.sreality.cz/cs/v2/estates/1072624460</t>
  </si>
  <si>
    <t>https://www.sreality.cz/cs/v2/estates/891786060</t>
  </si>
  <si>
    <t>https://www.sreality.cz/cs/v2/estates/1437238092</t>
  </si>
  <si>
    <t>https://www.sreality.cz/cs/v2/estates/3052462924</t>
  </si>
  <si>
    <t>https://www.sreality.cz/cs/v2/estates/2381615692</t>
  </si>
  <si>
    <t>https://www.sreality.cz/cs/v2/estates/3591971404</t>
  </si>
  <si>
    <t>https://www.sreality.cz/cs/v2/estates/1004593996</t>
  </si>
  <si>
    <t>https://www.sreality.cz/cs/v2/estates/1741681484</t>
  </si>
  <si>
    <t>https://www.sreality.cz/cs/v2/estates/3073475404</t>
  </si>
  <si>
    <t>https://www.sreality.cz/cs/v2/estates/2754298444</t>
  </si>
  <si>
    <t>https://www.sreality.cz/cs/v2/estates/3235963724</t>
  </si>
  <si>
    <t>https://www.sreality.cz/cs/v2/estates/2816533324</t>
  </si>
  <si>
    <t>https://www.sreality.cz/cs/v2/estates/350282572</t>
  </si>
  <si>
    <t>https://www.sreality.cz/cs/v2/estates/869393228</t>
  </si>
  <si>
    <t>https://www.sreality.cz/cs/v2/estates/2452681292</t>
  </si>
  <si>
    <t>https://www.sreality.cz/cs/v2/estates/2366694220</t>
  </si>
  <si>
    <t>https://www.sreality.cz/cs/v2/estates/3792757580</t>
  </si>
  <si>
    <t>https://www.sreality.cz/cs/v2/estates/3255919692</t>
  </si>
  <si>
    <t>https://www.sreality.cz/cs/v2/estates/3272663884</t>
  </si>
  <si>
    <t>https://www.sreality.cz/cs/v2/estates/2148590412</t>
  </si>
  <si>
    <t>https://www.sreality.cz/cs/v2/estates/3978077004</t>
  </si>
  <si>
    <t>https://www.sreality.cz/cs/v2/estates/352449356</t>
  </si>
  <si>
    <t>https://www.sreality.cz/cs/v2/estates/1057022796</t>
  </si>
  <si>
    <t>https://www.sreality.cz/cs/v2/estates/3472941900</t>
  </si>
  <si>
    <t>https://www.sreality.cz/cs/v2/estates/3138249292</t>
  </si>
  <si>
    <t>https://www.sreality.cz/cs/v2/estates/2701189964</t>
  </si>
  <si>
    <t>https://www.sreality.cz/cs/v2/estates/1996546892</t>
  </si>
  <si>
    <t>https://www.sreality.cz/cs/v2/estates/872473420</t>
  </si>
  <si>
    <t>https://www.sreality.cz/cs/v2/estates/2488701772</t>
  </si>
  <si>
    <t>https://www.sreality.cz/cs/v2/estates/2872107852</t>
  </si>
  <si>
    <t>https://www.sreality.cz/cs/v2/estates/4018537036</t>
  </si>
  <si>
    <t>https://www.sreality.cz/cs/v2/estates/3418194764</t>
  </si>
  <si>
    <t>https://www.sreality.cz/cs/v2/estates/1828680268</t>
  </si>
  <si>
    <t>https://www.sreality.cz/cs/v2/estates/514675276</t>
  </si>
  <si>
    <t>https://www.sreality.cz/cs/v2/estates/3189826380</t>
  </si>
  <si>
    <t>https://www.sreality.cz/cs/v2/estates/1327555404</t>
  </si>
  <si>
    <t>https://www.sreality.cz/cs/v2/estates/4230013772</t>
  </si>
  <si>
    <t>https://www.sreality.cz/cs/v2/estates/3435938380</t>
  </si>
  <si>
    <t>https://www.sreality.cz/cs/v2/estates/1229435724</t>
  </si>
  <si>
    <t>https://www.sreality.cz/cs/v2/estates/2271834700</t>
  </si>
  <si>
    <t>https://www.sreality.cz/cs/v2/estates/3431797836</t>
  </si>
  <si>
    <t>https://www.sreality.cz/cs/v2/estates/606135116</t>
  </si>
  <si>
    <t>https://www.sreality.cz/cs/v2/estates/2485183308</t>
  </si>
  <si>
    <t>https://www.sreality.cz/cs/v2/estates/1101443916</t>
  </si>
  <si>
    <t>https://www.sreality.cz/cs/v2/estates/2068898636</t>
  </si>
  <si>
    <t>https://www.sreality.cz/cs/v2/estates/3586106188</t>
  </si>
  <si>
    <t>https://www.sreality.cz/cs/v2/estates/3927200332</t>
  </si>
  <si>
    <t>https://www.sreality.cz/cs/v2/estates/933782092</t>
  </si>
  <si>
    <t>https://www.sreality.cz/cs/v2/estates/415339340</t>
  </si>
  <si>
    <t>https://www.sreality.cz/cs/v2/estates/1066476108</t>
  </si>
  <si>
    <t>https://www.sreality.cz/cs/v2/estates/3159417676</t>
  </si>
  <si>
    <t>https://www.sreality.cz/cs/v2/estates/1297146700</t>
  </si>
  <si>
    <t>https://www.sreality.cz/cs/v2/estates/1716577100</t>
  </si>
  <si>
    <t>https://www.sreality.cz/cs/v2/estates/3058754380</t>
  </si>
  <si>
    <t>https://www.sreality.cz/cs/v2/estates/4006388556</t>
  </si>
  <si>
    <t>https://www.sreality.cz/cs/v2/estates/2988147532</t>
  </si>
  <si>
    <t>https://www.sreality.cz/cs/v2/estates/1986523980</t>
  </si>
  <si>
    <t>https://www.sreality.cz/cs/v2/estates/406905676</t>
  </si>
  <si>
    <t>https://www.sreality.cz/cs/v2/estates/3628131148</t>
  </si>
  <si>
    <t>https://www.sreality.cz/cs/v2/estates/2034295628</t>
  </si>
  <si>
    <t>https://www.sreality.cz/cs/v2/estates/780157516</t>
  </si>
  <si>
    <t>https://www.sreality.cz/cs/v2/estates/3813253964</t>
  </si>
  <si>
    <t>https://www.sreality.cz/cs/v2/estates/4164649804</t>
  </si>
  <si>
    <t>https://www.sreality.cz/cs/v2/estates/4248888140</t>
  </si>
  <si>
    <t>https://www.sreality.cz/cs/v2/estates/2105054028</t>
  </si>
  <si>
    <t>https://www.sreality.cz/cs/v2/estates/1475494476</t>
  </si>
  <si>
    <t>https://www.sreality.cz/cs/v2/estates/2990596940</t>
  </si>
  <si>
    <t>https://www.sreality.cz/cs/v2/estates/2419196492</t>
  </si>
  <si>
    <t>https://www.sreality.cz/cs/v2/estates/238281548</t>
  </si>
  <si>
    <t>https://www.sreality.cz/cs/v2/estates/3070173772</t>
  </si>
  <si>
    <t>https://www.sreality.cz/cs/v2/estates/1490002764</t>
  </si>
  <si>
    <t>https://www.sreality.cz/cs/v2/estates/2722206540</t>
  </si>
  <si>
    <t>https://www.sreality.cz/cs/v2/estates/4017152844</t>
  </si>
  <si>
    <t>https://www.sreality.cz/cs/v2/estates/2446230348</t>
  </si>
  <si>
    <t>https://www.sreality.cz/cs/v2/estates/1686536780</t>
  </si>
  <si>
    <t>https://www.sreality.cz/cs/v2/estates/1724875596</t>
  </si>
  <si>
    <t>https://www.sreality.cz/cs/v2/estates/863036236</t>
  </si>
  <si>
    <t>https://www.sreality.cz/cs/v2/estates/3997475660</t>
  </si>
  <si>
    <t>https://www.sreality.cz/cs/v2/estates/192185164</t>
  </si>
  <si>
    <t>https://www.sreality.cz/cs/v2/estates/219652940</t>
  </si>
  <si>
    <t>https://www.sreality.cz/cs/v2/estates/2659771212</t>
  </si>
  <si>
    <t>https://www.sreality.cz/cs/v2/estates/1649251148</t>
  </si>
  <si>
    <t>https://www.sreality.cz/cs/v2/estates/1450238796</t>
  </si>
  <si>
    <t>https://www.sreality.cz/cs/v2/estates/3759288908</t>
  </si>
  <si>
    <t>https://www.sreality.cz/cs/v2/estates/2775638860</t>
  </si>
  <si>
    <t>https://www.sreality.cz/cs/v2/estates/3271729996</t>
  </si>
  <si>
    <t>https://www.sreality.cz/cs/v2/estates/1468261196</t>
  </si>
  <si>
    <t>https://www.sreality.cz/cs/v2/estates/3647005516</t>
  </si>
  <si>
    <t>https://www.sreality.cz/cs/v2/estates/3913212748</t>
  </si>
  <si>
    <t>https://www.sreality.cz/cs/v2/estates/3997561676</t>
  </si>
  <si>
    <t>https://www.sreality.cz/cs/v2/estates/242332492</t>
  </si>
  <si>
    <t>https://www.sreality.cz/cs/v2/estates/2368877132</t>
  </si>
  <si>
    <t>https://www.sreality.cz/cs/v2/estates/972980812</t>
  </si>
  <si>
    <t>https://www.sreality.cz/cs/v2/estates/2143179340</t>
  </si>
  <si>
    <t>https://www.sreality.cz/cs/v2/estates/1931629132</t>
  </si>
  <si>
    <t>https://www.sreality.cz/cs/v2/estates/2411741772</t>
  </si>
  <si>
    <t>https://www.sreality.cz/cs/v2/estates/3746796364</t>
  </si>
  <si>
    <t>https://www.sreality.cz/cs/v2/estates/2029384524</t>
  </si>
  <si>
    <t>https://www.sreality.cz/cs/v2/estates/2408702796</t>
  </si>
  <si>
    <t>https://www.sreality.cz/cs/v2/estates/2998764364</t>
  </si>
  <si>
    <t>https://www.sreality.cz/cs/v2/estates/1450664524</t>
  </si>
  <si>
    <t>https://www.sreality.cz/cs/v2/estates/559936076</t>
  </si>
  <si>
    <t>https://www.sreality.cz/cs/v2/estates/3623985996</t>
  </si>
  <si>
    <t>https://www.sreality.cz/cs/v2/estates/1687282508</t>
  </si>
  <si>
    <t>https://www.sreality.cz/cs/v2/estates/4142830412</t>
  </si>
  <si>
    <t>https://www.sreality.cz/cs/v2/estates/2384351820</t>
  </si>
  <si>
    <t>https://www.sreality.cz/cs/v2/estates/2598240844</t>
  </si>
  <si>
    <t>https://www.sreality.cz/cs/v2/estates/1058378572</t>
  </si>
  <si>
    <t>https://www.sreality.cz/cs/v2/estates/2814550860</t>
  </si>
  <si>
    <t>https://www.sreality.cz/cs/v2/estates/495051596</t>
  </si>
  <si>
    <t>https://www.sreality.cz/cs/v2/estates/1401021260</t>
  </si>
  <si>
    <t>https://www.sreality.cz/cs/v2/estates/1375187788</t>
  </si>
  <si>
    <t>https://www.sreality.cz/cs/v2/estates/2748244812</t>
  </si>
  <si>
    <t>https://www.sreality.cz/cs/v2/estates/1176933196</t>
  </si>
  <si>
    <t>https://www.sreality.cz/cs/v2/estates/3449594700</t>
  </si>
  <si>
    <t>https://www.sreality.cz/cs/v2/estates/3590624076</t>
  </si>
  <si>
    <t>https://www.sreality.cz/cs/v2/estates/972243532</t>
  </si>
  <si>
    <t>https://www.sreality.cz/cs/v2/estates/2148553292</t>
  </si>
  <si>
    <t>https://www.sreality.cz/cs/v2/estates/2491540300</t>
  </si>
  <si>
    <t>https://www.sreality.cz/cs/v2/estates/1497915980</t>
  </si>
  <si>
    <t>https://www.sreality.cz/cs/v2/estates/550269516</t>
  </si>
  <si>
    <t>https://www.sreality.cz/cs/v2/estates/2729870156</t>
  </si>
  <si>
    <t>https://www.sreality.cz/cs/v2/estates/830440268</t>
  </si>
  <si>
    <t>https://www.sreality.cz/cs/v2/estates/3871789900</t>
  </si>
  <si>
    <t>https://www.sreality.cz/cs/v2/estates/1722934092</t>
  </si>
  <si>
    <t>https://www.sreality.cz/cs/v2/estates/2259805004</t>
  </si>
  <si>
    <t>https://www.sreality.cz/cs/v2/estates/3140960844</t>
  </si>
  <si>
    <t>https://www.sreality.cz/cs/v2/estates/1662690124</t>
  </si>
  <si>
    <t>https://www.sreality.cz/cs/v2/estates/932377420</t>
  </si>
  <si>
    <t>https://www.sreality.cz/cs/v2/estates/3863802700</t>
  </si>
  <si>
    <t>https://www.sreality.cz/cs/v2/estates/1755439948</t>
  </si>
  <si>
    <t>https://www.sreality.cz/cs/v2/estates/2504360780</t>
  </si>
  <si>
    <t>https://www.sreality.cz/cs/v2/estates/3231834956</t>
  </si>
  <si>
    <t>https://www.sreality.cz/cs/v2/estates/1168237388</t>
  </si>
  <si>
    <t>https://www.sreality.cz/cs/v2/estates/4208059212</t>
  </si>
  <si>
    <t>https://www.sreality.cz/cs/v2/estates/2345788236</t>
  </si>
  <si>
    <t>https://www.sreality.cz/cs/v2/estates/3385975628</t>
  </si>
  <si>
    <t>https://www.sreality.cz/cs/v2/estates/2444862284</t>
  </si>
  <si>
    <t>https://www.sreality.cz/cs/v2/estates/1362600780</t>
  </si>
  <si>
    <t>https://www.sreality.cz/cs/v2/estates/2527982412</t>
  </si>
  <si>
    <t>https://www.sreality.cz/cs/v2/estates/3741917772</t>
  </si>
  <si>
    <t>https://www.sreality.cz/cs/v2/estates/1922343756</t>
  </si>
  <si>
    <t>https://www.sreality.cz/cs/v2/estates/4140950348</t>
  </si>
  <si>
    <t>https://www.sreality.cz/cs/v2/estates/2781995852</t>
  </si>
  <si>
    <t>https://www.sreality.cz/cs/v2/estates/2367681356</t>
  </si>
  <si>
    <t>https://www.sreality.cz/cs/v2/estates/784458572</t>
  </si>
  <si>
    <t>https://www.sreality.cz/cs/v2/estates/4030722892</t>
  </si>
  <si>
    <t>https://www.sreality.cz/cs/v2/estates/4056015692</t>
  </si>
  <si>
    <t>https://www.sreality.cz/cs/v2/estates/2546066252</t>
  </si>
  <si>
    <t>https://www.sreality.cz/cs/v2/estates/4106347340</t>
  </si>
  <si>
    <t>https://www.sreality.cz/cs/v2/estates/3764515660</t>
  </si>
  <si>
    <t>https://www.sreality.cz/cs/v2/estates/1340228172</t>
  </si>
  <si>
    <t>https://www.sreality.cz/cs/v2/estates/2323510092</t>
  </si>
  <si>
    <t>https://www.sreality.cz/cs/v2/estates/4242088524</t>
  </si>
  <si>
    <t>https://www.sreality.cz/cs/v2/estates/449377100</t>
  </si>
  <si>
    <t>https://www.sreality.cz/cs/v2/estates/4197446476</t>
  </si>
  <si>
    <t>https://www.sreality.cz/cs/v2/estates/3975275340</t>
  </si>
  <si>
    <t>https://www.sreality.cz/cs/v2/estates/2082317132</t>
  </si>
  <si>
    <t>https://www.sreality.cz/cs/v2/estates/199529292</t>
  </si>
  <si>
    <t>https://www.sreality.cz/cs/v2/estates/675996492</t>
  </si>
  <si>
    <t>https://www.sreality.cz/cs/v2/estates/4225688396</t>
  </si>
  <si>
    <t>https://www.sreality.cz/cs/v2/estates/1351541580</t>
  </si>
  <si>
    <t>https://www.sreality.cz/cs/v2/estates/2782434124</t>
  </si>
  <si>
    <t>https://www.sreality.cz/cs/v2/estates/351396684</t>
  </si>
  <si>
    <t>https://www.sreality.cz/cs/v2/estates/5567308</t>
  </si>
  <si>
    <t>https://www.sreality.cz/cs/v2/estates/685892428</t>
  </si>
  <si>
    <t>https://www.sreality.cz/cs/v2/estates/1768944460</t>
  </si>
  <si>
    <t>https://www.sreality.cz/cs/v2/estates/3437355852</t>
  </si>
  <si>
    <t>https://www.sreality.cz/cs/v2/estates/501343052</t>
  </si>
  <si>
    <t>https://www.sreality.cz/cs/v2/estates/1843520332</t>
  </si>
  <si>
    <t>https://www.sreality.cz/cs/v2/estates/3286360908</t>
  </si>
  <si>
    <t>https://www.sreality.cz/cs/v2/estates/3349905996</t>
  </si>
  <si>
    <t>https://www.sreality.cz/cs/v2/estates/2967593804</t>
  </si>
  <si>
    <t>https://www.sreality.cz/cs/v2/estates/1773785676</t>
  </si>
  <si>
    <t>https://www.sreality.cz/cs/v2/estates/701866828</t>
  </si>
  <si>
    <t>https://www.sreality.cz/cs/v2/estates/1960960844</t>
  </si>
  <si>
    <t>https://www.sreality.cz/cs/v2/estates/98689868</t>
  </si>
  <si>
    <t>https://www.sreality.cz/cs/v2/estates/1779557196</t>
  </si>
  <si>
    <t>https://www.sreality.cz/cs/v2/estates/929788492</t>
  </si>
  <si>
    <t>https://www.sreality.cz/cs/v2/estates/2740683596</t>
  </si>
  <si>
    <t>https://www.sreality.cz/cs/v2/estates/3356615500</t>
  </si>
  <si>
    <t>https://www.sreality.cz/cs/v2/estates/3818300236</t>
  </si>
  <si>
    <t>https://www.sreality.cz/cs/v2/estates/2201576012</t>
  </si>
  <si>
    <t>https://www.sreality.cz/cs/v2/estates/141677900</t>
  </si>
  <si>
    <t>https://www.sreality.cz/cs/v2/estates/840033100</t>
  </si>
  <si>
    <t>https://www.sreality.cz/cs/v2/estates/1495343692</t>
  </si>
  <si>
    <t>https://www.sreality.cz/cs/v2/estates/3759268684</t>
  </si>
  <si>
    <t>https://www.sreality.cz/cs/v2/estates/823255884</t>
  </si>
  <si>
    <t>https://www.sreality.cz/cs/v2/estates/2702304076</t>
  </si>
  <si>
    <t>https://www.sreality.cz/cs/v2/estates/1327252044</t>
  </si>
  <si>
    <t>https://www.sreality.cz/cs/v2/estates/1997661004</t>
  </si>
  <si>
    <t>https://www.sreality.cz/cs/v2/estates/25371212</t>
  </si>
  <si>
    <t>https://www.sreality.cz/cs/v2/estates/2614940236</t>
  </si>
  <si>
    <t>https://www.sreality.cz/cs/v2/estates/3496292940</t>
  </si>
  <si>
    <t>https://www.sreality.cz/cs/v2/estates/3925992268</t>
  </si>
  <si>
    <t>https://www.sreality.cz/cs/v2/estates/346616652</t>
  </si>
  <si>
    <t>https://www.sreality.cz/cs/v2/estates/4261536588</t>
  </si>
  <si>
    <t>https://www.sreality.cz/cs/v2/estates/369460044</t>
  </si>
  <si>
    <t>https://www.sreality.cz/cs/v2/estates/1560404812</t>
  </si>
  <si>
    <t>https://www.sreality.cz/cs/v2/estates/3019305804</t>
  </si>
  <si>
    <t>https://www.sreality.cz/cs/v2/estates/2137256780</t>
  </si>
  <si>
    <t>https://www.sreality.cz/cs/v2/estates/3332436812</t>
  </si>
  <si>
    <t>https://www.sreality.cz/cs/v2/estates/587326284</t>
  </si>
  <si>
    <t>https://www.sreality.cz/cs/v2/estates/1128108876</t>
  </si>
  <si>
    <t>https://www.sreality.cz/cs/v2/estates/1598657356</t>
  </si>
  <si>
    <t>https://www.sreality.cz/cs/v2/estates/2991162188</t>
  </si>
  <si>
    <t>https://www.sreality.cz/cs/v2/estates/3511706188</t>
  </si>
  <si>
    <t>https://www.sreality.cz/cs/v2/estates/2499928908</t>
  </si>
  <si>
    <t>https://www.sreality.cz/cs/v2/estates/171041612</t>
  </si>
  <si>
    <t>https://www.sreality.cz/cs/v2/estates/379618124</t>
  </si>
  <si>
    <t>https://www.sreality.cz/cs/v2/estates/1420395340</t>
  </si>
  <si>
    <t>https://www.sreality.cz/cs/v2/estates/2920809036</t>
  </si>
  <si>
    <t>https://www.sreality.cz/cs/v2/estates/1328669516</t>
  </si>
  <si>
    <t>https://www.sreality.cz/cs/v2/estates/2670846796</t>
  </si>
  <si>
    <t>https://www.sreality.cz/cs/v2/estates/2267431500</t>
  </si>
  <si>
    <t>https://www.sreality.cz/cs/v2/estates/2150753100</t>
  </si>
  <si>
    <t>https://www.sreality.cz/cs/v2/estates/2486297420</t>
  </si>
  <si>
    <t>https://www.sreality.cz/cs/v2/estates/1429332812</t>
  </si>
  <si>
    <t>https://www.sreality.cz/cs/v2/estates/4062307148</t>
  </si>
  <si>
    <t>https://www.sreality.cz/cs/v2/estates/3184611916</t>
  </si>
  <si>
    <t>https://www.sreality.cz/cs/v2/estates/2239447628</t>
  </si>
  <si>
    <t>https://www.sreality.cz/cs/v2/estates/1582424908</t>
  </si>
  <si>
    <t>https://www.sreality.cz/cs/v2/estates/2471617356</t>
  </si>
  <si>
    <t>https://www.sreality.cz/cs/v2/estates/3813794636</t>
  </si>
  <si>
    <t>https://www.sreality.cz/cs/v2/estates/1331704396</t>
  </si>
  <si>
    <t>https://www.sreality.cz/cs/v2/estates/122807116</t>
  </si>
  <si>
    <t>https://www.sreality.cz/cs/v2/estates/1551889228</t>
  </si>
  <si>
    <t>https://www.sreality.cz/cs/v2/estates/3191989068</t>
  </si>
  <si>
    <t>https://www.sreality.cz/cs/v2/estates/792847180</t>
  </si>
  <si>
    <t>https://www.sreality.cz/cs/v2/estates/1010950988</t>
  </si>
  <si>
    <t>https://www.sreality.cz/cs/v2/estates/628679500</t>
  </si>
  <si>
    <t>https://www.sreality.cz/cs/v2/estates/1810076492</t>
  </si>
  <si>
    <t>https://www.sreality.cz/cs/v2/estates/2319995468</t>
  </si>
  <si>
    <t>https://www.sreality.cz/cs/v2/estates/3480261452</t>
  </si>
  <si>
    <t>https://www.sreality.cz/cs/v2/estates/2970305100</t>
  </si>
  <si>
    <t>https://www.sreality.cz/cs/v2/estates/4265718348</t>
  </si>
  <si>
    <t>https://www.sreality.cz/cs/v2/estates/259121996</t>
  </si>
  <si>
    <t>https://www.sreality.cz/cs/v2/estates/4285653836</t>
  </si>
  <si>
    <t>https://www.sreality.cz/cs/v2/estates/3698451276</t>
  </si>
  <si>
    <t>https://www.sreality.cz/cs/v2/estates/3670123340</t>
  </si>
  <si>
    <t>https://www.sreality.cz/cs/v2/estates/326230860</t>
  </si>
  <si>
    <t>https://www.sreality.cz/cs/v2/estates/838050636</t>
  </si>
  <si>
    <t>https://www.sreality.cz/cs/v2/estates/2708595532</t>
  </si>
  <si>
    <t>https://www.sreality.cz/cs/v2/estates/1777464140</t>
  </si>
  <si>
    <t>https://www.sreality.cz/cs/v2/estates/3070227276</t>
  </si>
  <si>
    <t>https://www.sreality.cz/cs/v2/estates/3718312780</t>
  </si>
  <si>
    <t>https://www.sreality.cz/cs/v2/estates/2258990412</t>
  </si>
  <si>
    <t>https://www.sreality.cz/cs/v2/estates/1231151948</t>
  </si>
  <si>
    <t>https://www.sreality.cz/cs/v2/estates/241296204</t>
  </si>
  <si>
    <t>https://www.sreality.cz/cs/v2/estates/3637269836</t>
  </si>
  <si>
    <t>https://www.sreality.cz/cs/v2/estates/4042434380</t>
  </si>
  <si>
    <t>https://www.sreality.cz/cs/v2/estates/549070156</t>
  </si>
  <si>
    <t>https://www.sreality.cz/cs/v2/estates/1809629772</t>
  </si>
  <si>
    <t>https://www.sreality.cz/cs/v2/estates/1986028108</t>
  </si>
  <si>
    <t>https://www.sreality.cz/cs/v2/estates/520507980</t>
  </si>
  <si>
    <t>https://www.sreality.cz/cs/v2/estates/24986188</t>
  </si>
  <si>
    <t>https://www.sreality.cz/cs/v2/estates/36410188</t>
  </si>
  <si>
    <t>https://www.sreality.cz/cs/v2/estates/4150387532</t>
  </si>
  <si>
    <t>https://www.sreality.cz/cs/v2/estates/3643179852</t>
  </si>
  <si>
    <t>https://www.sreality.cz/cs/v2/estates/3848397644</t>
  </si>
  <si>
    <t>https://www.sreality.cz/cs/v2/estates/176595788</t>
  </si>
  <si>
    <t>https://www.sreality.cz/cs/v2/estates/3146965836</t>
  </si>
  <si>
    <t>https://www.sreality.cz/cs/v2/estates/2104292172</t>
  </si>
  <si>
    <t>https://www.sreality.cz/cs/v2/estates/2391991116</t>
  </si>
  <si>
    <t>https://www.sreality.cz/cs/v2/estates/4007629644</t>
  </si>
  <si>
    <t>https://www.sreality.cz/cs/v2/estates/4264334156</t>
  </si>
  <si>
    <t>https://www.sreality.cz/cs/v2/estates/496165708</t>
  </si>
  <si>
    <t>https://www.sreality.cz/cs/v2/estates/2741011020</t>
  </si>
  <si>
    <t>https://www.sreality.cz/cs/v2/estates/4209525324</t>
  </si>
  <si>
    <t>https://www.sreality.cz/cs/v2/estates/2134287180</t>
  </si>
  <si>
    <t>https://www.sreality.cz/cs/v2/estates/193786700</t>
  </si>
  <si>
    <t>https://www.sreality.cz/cs/v2/estates/423150156</t>
  </si>
  <si>
    <t>https://www.sreality.cz/cs/v2/estates/3913613900</t>
  </si>
  <si>
    <t>https://www.sreality.cz/cs/v2/estates/2338427724</t>
  </si>
  <si>
    <t>https://www.sreality.cz/cs/v2/estates/2239083340</t>
  </si>
  <si>
    <t>https://www.sreality.cz/cs/v2/estates/3666010956</t>
  </si>
  <si>
    <t>https://www.sreality.cz/cs/v2/estates/3709485644</t>
  </si>
  <si>
    <t>https://www.sreality.cz/cs/v2/estates/3498197580</t>
  </si>
  <si>
    <t>https://www.sreality.cz/cs/v2/estates/657761100</t>
  </si>
  <si>
    <t>https://www.sreality.cz/cs/v2/estates/1923527500</t>
  </si>
  <si>
    <t>https://www.sreality.cz/cs/v2/estates/428008268</t>
  </si>
  <si>
    <t>https://www.sreality.cz/cs/v2/estates/1646924364</t>
  </si>
  <si>
    <t>https://www.sreality.cz/cs/v2/estates/1143845708</t>
  </si>
  <si>
    <t>https://www.sreality.cz/cs/v2/estates/3699565388</t>
  </si>
  <si>
    <t>https://www.sreality.cz/cs/v2/estates/3411276364</t>
  </si>
  <si>
    <t>https://www.sreality.cz/cs/v2/estates/2642600780</t>
  </si>
  <si>
    <t>https://www.sreality.cz/cs/v2/estates/4062159692</t>
  </si>
  <si>
    <t>https://www.sreality.cz/cs/v2/estates/762233420</t>
  </si>
  <si>
    <t>https://www.sreality.cz/cs/v2/estates/4037653324</t>
  </si>
  <si>
    <t>https://www.sreality.cz/cs/v2/estates/4263027532</t>
  </si>
  <si>
    <t>https://www.sreality.cz/cs/v2/estates/1403827020</t>
  </si>
  <si>
    <t>https://www.sreality.cz/cs/v2/estates/1367532364</t>
  </si>
  <si>
    <t>https://www.sreality.cz/cs/v2/estates/1707360844</t>
  </si>
  <si>
    <t>https://www.sreality.cz/cs/v2/estates/461738828</t>
  </si>
  <si>
    <t>https://www.sreality.cz/cs/v2/estates/662889292</t>
  </si>
  <si>
    <t>https://www.sreality.cz/cs/v2/estates/2125108044</t>
  </si>
  <si>
    <t>https://www.sreality.cz/cs/v2/estates/3467830092</t>
  </si>
  <si>
    <t>https://www.sreality.cz/cs/v2/estates/1881338700</t>
  </si>
  <si>
    <t>https://www.sreality.cz/cs/v2/estates/526750540</t>
  </si>
  <si>
    <t>https://www.sreality.cz/cs/v2/estates/1771717196</t>
  </si>
  <si>
    <t>https://www.sreality.cz/cs/v2/estates/2869228364</t>
  </si>
  <si>
    <t>https://www.sreality.cz/cs/v2/estates/9974348</t>
  </si>
  <si>
    <t>https://www.sreality.cz/cs/v2/estates/3082949196</t>
  </si>
  <si>
    <t>https://www.sreality.cz/cs/v2/estates/473338700</t>
  </si>
  <si>
    <t>https://www.sreality.cz/cs/v2/estates/3378090828</t>
  </si>
  <si>
    <t>https://www.sreality.cz/cs/v2/estates/3903541836</t>
  </si>
  <si>
    <t>https://www.sreality.cz/cs/v2/estates/1628856908</t>
  </si>
  <si>
    <t>https://www.sreality.cz/cs/v2/estates/3007406668</t>
  </si>
  <si>
    <t>https://www.sreality.cz/cs/v2/estates/11723596</t>
  </si>
  <si>
    <t>https://www.sreality.cz/cs/v2/estates/3629670988</t>
  </si>
  <si>
    <t>https://www.sreality.cz/cs/v2/estates/2258592332</t>
  </si>
  <si>
    <t>https://www.sreality.cz/cs/v2/estates/199258700</t>
  </si>
  <si>
    <t>https://www.sreality.cz/cs/v2/estates/3232105036</t>
  </si>
  <si>
    <t>https://www.sreality.cz/cs/v2/estates/4275241548</t>
  </si>
  <si>
    <t>https://www.sreality.cz/cs/v2/estates/1186128716</t>
  </si>
  <si>
    <t>https://www.sreality.cz/cs/v2/estates/3846578764</t>
  </si>
  <si>
    <t>https://www.sreality.cz/cs/v2/estates/3155288908</t>
  </si>
  <si>
    <t>https://www.sreality.cz/cs/v2/estates/3901940556</t>
  </si>
  <si>
    <t>https://www.sreality.cz/cs/v2/estates/3031622476</t>
  </si>
  <si>
    <t>https://www.sreality.cz/cs/v2/estates/1365971532</t>
  </si>
  <si>
    <t>https://www.sreality.cz/cs/v2/estates/3609138508</t>
  </si>
  <si>
    <t>https://www.sreality.cz/cs/v2/estates/3382895436</t>
  </si>
  <si>
    <t>https://www.sreality.cz/cs/v2/estates/3379631436</t>
  </si>
  <si>
    <t>https://www.sreality.cz/cs/v2/estates/3895555404</t>
  </si>
  <si>
    <t>https://www.sreality.cz/cs/v2/estates/2675589708</t>
  </si>
  <si>
    <t>https://www.sreality.cz/cs/v2/estates/497214284</t>
  </si>
  <si>
    <t>https://www.sreality.cz/cs/v2/estates/3757634380</t>
  </si>
  <si>
    <t>https://www.sreality.cz/cs/v2/estates/2966139724</t>
  </si>
  <si>
    <t>https://www.sreality.cz/cs/v2/estates/111338316</t>
  </si>
  <si>
    <t>https://www.sreality.cz/cs/v2/estates/3080905548</t>
  </si>
  <si>
    <t>https://www.sreality.cz/cs/v2/estates/94561100</t>
  </si>
  <si>
    <t>https://www.sreality.cz/cs/v2/estates/2778915660</t>
  </si>
  <si>
    <t>https://www.sreality.cz/cs/v2/estates/3599598412</t>
  </si>
  <si>
    <t>https://www.sreality.cz/cs/v2/estates/3117605708</t>
  </si>
  <si>
    <t>https://www.sreality.cz/cs/v2/estates/2312299340</t>
  </si>
  <si>
    <t>https://www.sreality.cz/cs/v2/estates/1364230988</t>
  </si>
  <si>
    <t>https://www.sreality.cz/cs/v2/estates/680243788</t>
  </si>
  <si>
    <t>https://www.sreality.cz/cs/v2/estates/3277357900</t>
  </si>
  <si>
    <t>https://www.sreality.cz/cs/v2/estates/3714966348</t>
  </si>
  <si>
    <t>https://www.sreality.cz/cs/v2/estates/1708319564</t>
  </si>
  <si>
    <t>https://www.sreality.cz/cs/v2/estates/1254286156</t>
  </si>
  <si>
    <t>https://www.sreality.cz/cs/v2/estates/1052959564</t>
  </si>
  <si>
    <t>https://www.sreality.cz/cs/v2/estates/3299168844</t>
  </si>
  <si>
    <t>https://www.sreality.cz/cs/v2/estates/1802027596</t>
  </si>
  <si>
    <t>https://www.sreality.cz/cs/v2/estates/158761548</t>
  </si>
  <si>
    <t>https://www.sreality.cz/cs/v2/estates/3535987532</t>
  </si>
  <si>
    <t>https://www.sreality.cz/cs/v2/estates/12772172</t>
  </si>
  <si>
    <t>https://www.sreality.cz/cs/v2/estates/3233997644</t>
  </si>
  <si>
    <t>https://www.sreality.cz/cs/v2/estates/771703372</t>
  </si>
  <si>
    <t>https://www.sreality.cz/cs/v2/estates/420328268</t>
  </si>
  <si>
    <t>https://www.sreality.cz/cs/v2/estates/988996428</t>
  </si>
  <si>
    <t>https://www.sreality.cz/cs/v2/estates/1266079052</t>
  </si>
  <si>
    <t>https://www.sreality.cz/cs/v2/estates/2347950924</t>
  </si>
  <si>
    <t>https://www.sreality.cz/cs/v2/estates/687006540</t>
  </si>
  <si>
    <t>https://www.sreality.cz/cs/v2/estates/2683495244</t>
  </si>
  <si>
    <t>https://www.sreality.cz/cs/v2/estates/871555916</t>
  </si>
  <si>
    <t>https://www.sreality.cz/cs/v2/estates/1007710796</t>
  </si>
  <si>
    <t>https://www.sreality.cz/cs/v2/estates/569566028</t>
  </si>
  <si>
    <t>https://www.sreality.cz/cs/v2/estates/2448614220</t>
  </si>
  <si>
    <t>https://www.sreality.cz/cs/v2/estates/2330125132</t>
  </si>
  <si>
    <t>https://www.sreality.cz/cs/v2/estates/2780623692</t>
  </si>
  <si>
    <t>https://www.sreality.cz/cs/v2/estates/2749162060</t>
  </si>
  <si>
    <t>https://www.sreality.cz/cs/v2/estates/2240238156</t>
  </si>
  <si>
    <t>https://www.sreality.cz/cs/v2/estates/3910329164</t>
  </si>
  <si>
    <t>https://www.sreality.cz/cs/v2/estates/1578296140</t>
  </si>
  <si>
    <t>https://www.sreality.cz/cs/v2/estates/2920473420</t>
  </si>
  <si>
    <t>https://www.sreality.cz/cs/v2/estates/4245873484</t>
  </si>
  <si>
    <t>https://www.sreality.cz/cs/v2/estates/2467488588</t>
  </si>
  <si>
    <t>https://www.sreality.cz/cs/v2/estates/1498477388</t>
  </si>
  <si>
    <t>https://www.sreality.cz/cs/v2/estates/1175642956</t>
  </si>
  <si>
    <t>https://www.sreality.cz/cs/v2/estates/325435980</t>
  </si>
  <si>
    <t>https://www.sreality.cz/cs/v2/estates/3389186892</t>
  </si>
  <si>
    <t>https://www.sreality.cz/cs/v2/estates/2524377676</t>
  </si>
  <si>
    <t>https://www.sreality.cz/cs/v2/estates/4177716044</t>
  </si>
  <si>
    <t>https://www.sreality.cz/cs/v2/estates/2927633484</t>
  </si>
  <si>
    <t>https://www.sreality.cz/cs/v2/estates/3827143500</t>
  </si>
  <si>
    <t>https://www.sreality.cz/cs/v2/estates/3707953996</t>
  </si>
  <si>
    <t>https://www.sreality.cz/cs/v2/estates/332681804</t>
  </si>
  <si>
    <t>https://www.sreality.cz/cs/v2/estates/1531724364</t>
  </si>
  <si>
    <t>https://www.sreality.cz/cs/v2/estates/3152802636</t>
  </si>
  <si>
    <t>https://www.sreality.cz/cs/v2/estates/4127384396</t>
  </si>
  <si>
    <t>https://www.sreality.cz/cs/v2/estates/2265113420</t>
  </si>
  <si>
    <t>https://www.sreality.cz/cs/v2/estates/2768429900</t>
  </si>
  <si>
    <t>https://www.sreality.cz/cs/v2/estates/1886581580</t>
  </si>
  <si>
    <t>https://www.sreality.cz/cs/v2/estates/3123897164</t>
  </si>
  <si>
    <t>https://www.sreality.cz/cs/v2/estates/942859084</t>
  </si>
  <si>
    <t>https://www.sreality.cz/cs/v2/estates/2821907276</t>
  </si>
  <si>
    <t>https://www.sreality.cz/cs/v2/estates/1060299596</t>
  </si>
  <si>
    <t>https://www.sreality.cz/cs/v2/estates/2100486988</t>
  </si>
  <si>
    <t>https://www.sreality.cz/cs/v2/estates/2637357900</t>
  </si>
  <si>
    <t>https://www.sreality.cz/cs/v2/estates/1901994572</t>
  </si>
  <si>
    <t>https://www.sreality.cz/cs/v2/estates/1077076812</t>
  </si>
  <si>
    <t>https://www.sreality.cz/cs/v2/estates/1999823692</t>
  </si>
  <si>
    <t>https://www.sreality.cz/cs/v2/estates/2585977676</t>
  </si>
  <si>
    <t>https://www.sreality.cz/cs/v2/estates/3646165580</t>
  </si>
  <si>
    <t>https://www.sreality.cz/cs/v2/estates/186835788</t>
  </si>
  <si>
    <t>https://www.sreality.cz/cs/v2/estates/1277354828</t>
  </si>
  <si>
    <t>https://www.sreality.cz/cs/v2/estates/4104356684</t>
  </si>
  <si>
    <t>https://www.sreality.cz/cs/v2/estates/1684120396</t>
  </si>
  <si>
    <t>https://www.sreality.cz/cs/v2/estates/807592780</t>
  </si>
  <si>
    <t>https://www.sreality.cz/cs/v2/estates/81461836</t>
  </si>
  <si>
    <t>https://www.sreality.cz/cs/v2/estates/2518868812</t>
  </si>
  <si>
    <t>https://www.sreality.cz/cs/v2/estates/925033292</t>
  </si>
  <si>
    <t>https://www.sreality.cz/cs/v2/estates/3340952396</t>
  </si>
  <si>
    <t>https://www.sreality.cz/cs/v2/estates/817185356</t>
  </si>
  <si>
    <t>https://www.sreality.cz/cs/v2/estates/1601016652</t>
  </si>
  <si>
    <t>https://www.sreality.cz/cs/v2/estates/3679642444</t>
  </si>
  <si>
    <t>https://www.sreality.cz/cs/v2/estates/2311648076</t>
  </si>
  <si>
    <t>https://www.sreality.cz/cs/v2/estates/3897746252</t>
  </si>
  <si>
    <t>https://www.sreality.cz/cs/v2/estates/2958222156</t>
  </si>
  <si>
    <t>https://www.sreality.cz/cs/v2/estates/3612533580</t>
  </si>
  <si>
    <t>https://www.sreality.cz/cs/v2/estates/1353892428</t>
  </si>
  <si>
    <t>https://www.sreality.cz/cs/v2/estates/3722072652</t>
  </si>
  <si>
    <t>https://www.sreality.cz/cs/v2/estates/1029645644</t>
  </si>
  <si>
    <t>https://www.sreality.cz/cs/v2/estates/2655183692</t>
  </si>
  <si>
    <t>https://www.sreality.cz/cs/v2/estates/3193668428</t>
  </si>
  <si>
    <t>https://www.sreality.cz/cs/v2/estates/1062335308</t>
  </si>
  <si>
    <t>https://www.sreality.cz/cs/v2/estates/2413466444</t>
  </si>
  <si>
    <t>https://www.sreality.cz/cs/v2/estates/3690598988</t>
  </si>
  <si>
    <t>https://www.sreality.cz/cs/v2/estates/759358284</t>
  </si>
  <si>
    <t>https://www.sreality.cz/cs/v2/estates/3000337228</t>
  </si>
  <si>
    <t>https://www.sreality.cz/cs/v2/estates/1078125388</t>
  </si>
  <si>
    <t>https://www.sreality.cz/cs/v2/estates/373224268</t>
  </si>
  <si>
    <t>https://www.sreality.cz/cs/v2/estates/3380192076</t>
  </si>
  <si>
    <t>https://www.sreality.cz/cs/v2/estates/2204918348</t>
  </si>
  <si>
    <t>https://www.sreality.cz/cs/v2/estates/21160780</t>
  </si>
  <si>
    <t>https://www.sreality.cz/cs/v2/estates/504447564</t>
  </si>
  <si>
    <t>https://www.sreality.cz/cs/v2/estates/618246988</t>
  </si>
  <si>
    <t>https://www.sreality.cz/cs/v2/estates/2279191372</t>
  </si>
  <si>
    <t>https://www.sreality.cz/cs/v2/estates/2300396108</t>
  </si>
  <si>
    <t>https://www.sreality.cz/cs/v2/estates/595108684</t>
  </si>
  <si>
    <t>https://www.sreality.cz/cs/v2/estates/1893118796</t>
  </si>
  <si>
    <t>https://www.sreality.cz/cs/v2/estates/1853793100</t>
  </si>
  <si>
    <t>https://www.sreality.cz/cs/v2/estates/897172044</t>
  </si>
  <si>
    <t>https://www.sreality.cz/cs/v2/estates/2289230668</t>
  </si>
  <si>
    <t>https://www.sreality.cz/cs/v2/estates/3631407948</t>
  </si>
  <si>
    <t>https://www.sreality.cz/cs/v2/estates/722269004</t>
  </si>
  <si>
    <t>https://www.sreality.cz/cs/v2/estates/3211977548</t>
  </si>
  <si>
    <t>https://www.sreality.cz/cs/v2/estates/1496314700</t>
  </si>
  <si>
    <t>https://www.sreality.cz/cs/v2/estates/2188567372</t>
  </si>
  <si>
    <t>https://www.sreality.cz/cs/v2/estates/292741964</t>
  </si>
  <si>
    <t>https://www.sreality.cz/cs/v2/estates/2171790156</t>
  </si>
  <si>
    <t>https://www.sreality.cz/cs/v2/estates/3346195276</t>
  </si>
  <si>
    <t>https://www.sreality.cz/cs/v2/estates/2858607436</t>
  </si>
  <si>
    <t>https://www.sreality.cz/cs/v2/estates/1959039820</t>
  </si>
  <si>
    <t>https://www.sreality.cz/cs/v2/estates/3418915660</t>
  </si>
  <si>
    <t>https://www.sreality.cz/cs/v2/estates/576906060</t>
  </si>
  <si>
    <t>https://www.sreality.cz/cs/v2/estates/1113776972</t>
  </si>
  <si>
    <t>https://www.sreality.cz/cs/v2/estates/3278037836</t>
  </si>
  <si>
    <t>https://www.sreality.cz/cs/v2/estates/758579788</t>
  </si>
  <si>
    <t>https://www.sreality.cz/cs/v2/estates/107144012</t>
  </si>
  <si>
    <t>https://www.sreality.cz/cs/v2/estates/468362060</t>
  </si>
  <si>
    <t>https://www.sreality.cz/cs/v2/estates/3404354124</t>
  </si>
  <si>
    <t>https://www.sreality.cz/cs/v2/estates/1128117068</t>
  </si>
  <si>
    <t>https://www.sreality.cz/cs/v2/estates/2065081164</t>
  </si>
  <si>
    <t>https://www.sreality.cz/cs/v2/estates/3613582156</t>
  </si>
  <si>
    <t>https://www.sreality.cz/cs/v2/estates/1951265612</t>
  </si>
  <si>
    <t>https://www.sreality.cz/cs/v2/estates/803074892</t>
  </si>
  <si>
    <t>https://www.sreality.cz/cs/v2/estates/1222505292</t>
  </si>
  <si>
    <t>https://www.sreality.cz/cs/v2/estates/2675540812</t>
  </si>
  <si>
    <t>https://www.sreality.cz/cs/v2/estates/3861647948</t>
  </si>
  <si>
    <t>https://www.sreality.cz/cs/v2/estates/3326866252</t>
  </si>
  <si>
    <t>https://www.sreality.cz/cs/v2/estates/378769996</t>
  </si>
  <si>
    <t>https://www.sreality.cz/cs/v2/estates/2931073868</t>
  </si>
  <si>
    <t>https://www.sreality.cz/cs/v2/estates/3650347852</t>
  </si>
  <si>
    <t>https://www.sreality.cz/cs/v2/estates/1770717772</t>
  </si>
  <si>
    <t>https://www.sreality.cz/cs/v2/estates/3482575692</t>
  </si>
  <si>
    <t>https://www.sreality.cz/cs/v2/estates/37851980</t>
  </si>
  <si>
    <t>https://www.sreality.cz/cs/v2/estates/194413388</t>
  </si>
  <si>
    <t>https://www.sreality.cz/cs/v2/estates/362242636</t>
  </si>
  <si>
    <t>https://www.sreality.cz/cs/v2/estates/2207507276</t>
  </si>
  <si>
    <t>https://www.sreality.cz/cs/v2/estates/1720968012</t>
  </si>
  <si>
    <t>https://www.sreality.cz/cs/v2/estates/2543051596</t>
  </si>
  <si>
    <t>https://www.sreality.cz/cs/v2/estates/76800844</t>
  </si>
  <si>
    <t>https://www.sreality.cz/cs/v2/estates/2044044108</t>
  </si>
  <si>
    <t>https://www.sreality.cz/cs/v2/estates/2241061708</t>
  </si>
  <si>
    <t>https://www.sreality.cz/cs/v2/estates/713286476</t>
  </si>
  <si>
    <t>https://www.sreality.cz/cs/v2/estates/1032053580</t>
  </si>
  <si>
    <t>https://www.sreality.cz/cs/v2/estates/4199842636</t>
  </si>
  <si>
    <t>https://www.sreality.cz/cs/v2/estates/2474894156</t>
  </si>
  <si>
    <t>https://www.sreality.cz/cs/v2/estates/8643404</t>
  </si>
  <si>
    <t>https://www.sreality.cz/cs/v2/estates/1686365004</t>
  </si>
  <si>
    <t>https://www.sreality.cz/cs/v2/estates/2847138636</t>
  </si>
  <si>
    <t>https://www.sreality.cz/cs/v2/estates/3227165516</t>
  </si>
  <si>
    <t>https://www.sreality.cz/cs/v2/estates/4088652620</t>
  </si>
  <si>
    <t>https://www.sreality.cz/cs/v2/estates/2984079948</t>
  </si>
  <si>
    <t>https://www.sreality.cz/cs/v2/estates/4106310220</t>
  </si>
  <si>
    <t>https://www.sreality.cz/cs/v2/estates/4138984268</t>
  </si>
  <si>
    <t>https://www.sreality.cz/cs/v2/estates/2764923468</t>
  </si>
  <si>
    <t>https://www.sreality.cz/cs/v2/estates/1139765836</t>
  </si>
  <si>
    <t>https://www.sreality.cz/cs/v2/estates/1473110604</t>
  </si>
  <si>
    <t>https://www.sreality.cz/cs/v2/estates/3000431436</t>
  </si>
  <si>
    <t>https://www.sreality.cz/cs/v2/estates/3433149260</t>
  </si>
  <si>
    <t>https://www.sreality.cz/cs/v2/estates/3701728076</t>
  </si>
  <si>
    <t>https://www.sreality.cz/cs/v2/estates/1671684940</t>
  </si>
  <si>
    <t>https://www.sreality.cz/cs/v2/estates/3539051340</t>
  </si>
  <si>
    <t>https://www.sreality.cz/cs/v2/estates/4146955084</t>
  </si>
  <si>
    <t>https://www.sreality.cz/cs/v2/estates/4081644364</t>
  </si>
  <si>
    <t>https://www.sreality.cz/cs/v2/estates/4076532556</t>
  </si>
  <si>
    <t>https://www.sreality.cz/cs/v2/estates/463074124</t>
  </si>
  <si>
    <t>https://www.sreality.cz/cs/v2/estates/248767308</t>
  </si>
  <si>
    <t>https://www.sreality.cz/cs/v2/estates/3283653452</t>
  </si>
  <si>
    <t>https://www.sreality.cz/cs/v2/estates/3953693516</t>
  </si>
  <si>
    <t>https://www.sreality.cz/cs/v2/estates/3796603724</t>
  </si>
  <si>
    <t>https://www.sreality.cz/cs/v2/estates/3795383116</t>
  </si>
  <si>
    <t>https://www.sreality.cz/cs/v2/estates/1584890700</t>
  </si>
  <si>
    <t>https://www.sreality.cz/cs/v2/estates/2101973836</t>
  </si>
  <si>
    <t>https://www.sreality.cz/cs/v2/estates/2303435596</t>
  </si>
  <si>
    <t>https://www.sreality.cz/cs/v2/estates/404595532</t>
  </si>
  <si>
    <t>https://www.sreality.cz/cs/v2/estates/1336189772</t>
  </si>
  <si>
    <t>https://www.sreality.cz/cs/v2/estates/3065135692</t>
  </si>
  <si>
    <t>https://www.sreality.cz/cs/v2/estates/1461387852</t>
  </si>
  <si>
    <t>https://www.sreality.cz/cs/v2/estates/2631131980</t>
  </si>
  <si>
    <t>https://www.sreality.cz/cs/v2/estates/1132434252</t>
  </si>
  <si>
    <t>https://www.sreality.cz/cs/v2/estates/131326796</t>
  </si>
  <si>
    <t>https://www.sreality.cz/cs/v2/estates/1473504076</t>
  </si>
  <si>
    <t>https://www.sreality.cz/cs/v2/estates/4223564</t>
  </si>
  <si>
    <t>https://www.sreality.cz/cs/v2/estates/1691607884</t>
  </si>
  <si>
    <t>https://www.sreality.cz/cs/v2/estates/1807999820</t>
  </si>
  <si>
    <t>https://www.sreality.cz/cs/v2/estates/3200508748</t>
  </si>
  <si>
    <t>https://www.sreality.cz/cs/v2/estates/1019470668</t>
  </si>
  <si>
    <t>https://www.sreality.cz/cs/v2/estates/2898518860</t>
  </si>
  <si>
    <t>https://www.sreality.cz/cs/v2/estates/2067297612</t>
  </si>
  <si>
    <t>https://www.sreality.cz/cs/v2/estates/713298508</t>
  </si>
  <si>
    <t>https://www.sreality.cz/cs/v2/estates/452191052</t>
  </si>
  <si>
    <t>https://www.sreality.cz/cs/v2/estates/3673416524</t>
  </si>
  <si>
    <t>https://www.sreality.cz/cs/v2/estates/3718546252</t>
  </si>
  <si>
    <t>https://www.sreality.cz/cs/v2/estates/2144772940</t>
  </si>
  <si>
    <t>https://www.sreality.cz/cs/v2/estates/3808949068</t>
  </si>
  <si>
    <t>https://www.sreality.cz/cs/v2/estates/609715020</t>
  </si>
  <si>
    <t>https://www.sreality.cz/cs/v2/estates/83014476</t>
  </si>
  <si>
    <t>https://www.sreality.cz/cs/v2/estates/4109624140</t>
  </si>
  <si>
    <t>https://www.sreality.cz/cs/v2/estates/3568956236</t>
  </si>
  <si>
    <t>https://www.sreality.cz/cs/v2/estates/1992131404</t>
  </si>
  <si>
    <t>https://www.sreality.cz/cs/v2/estates/140108620</t>
  </si>
  <si>
    <t>https://www.sreality.cz/cs/v2/estates/3924026188</t>
  </si>
  <si>
    <t>https://www.sreality.cz/cs/v2/estates/1584264012</t>
  </si>
  <si>
    <t>https://www.sreality.cz/cs/v2/estates/4259570508</t>
  </si>
  <si>
    <t>https://www.sreality.cz/cs/v2/estates/602137420</t>
  </si>
  <si>
    <t>https://www.sreality.cz/cs/v2/estates/3823362892</t>
  </si>
  <si>
    <t>https://www.sreality.cz/cs/v2/estates/1341883212</t>
  </si>
  <si>
    <t>https://www.sreality.cz/cs/v2/estates/169075532</t>
  </si>
  <si>
    <t>https://www.sreality.cz/cs/v2/estates/1511252812</t>
  </si>
  <si>
    <t>https://www.sreality.cz/cs/v2/estates/2932671052</t>
  </si>
  <si>
    <t>https://www.sreality.cz/cs/v2/estates/1209262924</t>
  </si>
  <si>
    <t>https://www.sreality.cz/cs/v2/estates/1494475596</t>
  </si>
  <si>
    <t>https://www.sreality.cz/cs/v2/estates/2830541644</t>
  </si>
  <si>
    <t>https://www.sreality.cz/cs/v2/estates/1830019916</t>
  </si>
  <si>
    <t>https://www.sreality.cz/cs/v2/estates/627196492</t>
  </si>
  <si>
    <t>https://www.sreality.cz/cs/v2/estates/2148787020</t>
  </si>
  <si>
    <t>https://www.sreality.cz/cs/v2/estates/572425036</t>
  </si>
  <si>
    <t>https://www.sreality.cz/cs/v2/estates/3761800012</t>
  </si>
  <si>
    <t>https://www.sreality.cz/cs/v2/estates/4111721292</t>
  </si>
  <si>
    <t>https://www.sreality.cz/cs/v2/estates/2097406796</t>
  </si>
  <si>
    <t>https://www.sreality.cz/cs/v2/estates/1861215052</t>
  </si>
  <si>
    <t>https://www.sreality.cz/cs/v2/estates/1291944524</t>
  </si>
  <si>
    <t>https://www.sreality.cz/cs/v2/estates/1191437132</t>
  </si>
  <si>
    <t>https://www.sreality.cz/cs/v2/estates/2533614412</t>
  </si>
  <si>
    <t>https://www.sreality.cz/cs/v2/estates/231232076</t>
  </si>
  <si>
    <t>https://www.sreality.cz/cs/v2/estates/231248460</t>
  </si>
  <si>
    <t>https://www.sreality.cz/cs/v2/estates/1409540940</t>
  </si>
  <si>
    <t>https://www.sreality.cz/cs/v2/estates/1684833100</t>
  </si>
  <si>
    <t>https://www.sreality.cz/cs/v2/estates/1133556556</t>
  </si>
  <si>
    <t>https://www.sreality.cz/cs/v2/estates/1582400332</t>
  </si>
  <si>
    <t>https://www.sreality.cz/cs/v2/estates/3090408268</t>
  </si>
  <si>
    <t>https://www.sreality.cz/cs/v2/estates/1628721740</t>
  </si>
  <si>
    <t>https://www.sreality.cz/cs/v2/estates/1512301388</t>
  </si>
  <si>
    <t>https://www.sreality.cz/cs/v2/estates/1067819852</t>
  </si>
  <si>
    <t>https://www.sreality.cz/cs/v2/estates/1128301388</t>
  </si>
  <si>
    <t>https://www.sreality.cz/cs/v2/estates/3513786956</t>
  </si>
  <si>
    <t>https://www.sreality.cz/cs/v2/estates/1914954572</t>
  </si>
  <si>
    <t>https://www.sreality.cz/cs/v2/estates/4129547084</t>
  </si>
  <si>
    <t>https://www.sreality.cz/cs/v2/estates/2695823948</t>
  </si>
  <si>
    <t>https://www.sreality.cz/cs/v2/estates/999719756</t>
  </si>
  <si>
    <t>https://www.sreality.cz/cs/v2/estates/2397852236</t>
  </si>
  <si>
    <t>https://www.sreality.cz/cs/v2/estates/1795986764</t>
  </si>
  <si>
    <t>https://www.sreality.cz/cs/v2/estates/3478381388</t>
  </si>
  <si>
    <t>https://www.sreality.cz/cs/v2/estates/3759231564</t>
  </si>
  <si>
    <t>https://www.sreality.cz/cs/v2/estates/2203312972</t>
  </si>
  <si>
    <t>https://www.sreality.cz/cs/v2/estates/2253644620</t>
  </si>
  <si>
    <t>https://www.sreality.cz/cs/v2/estates/2538857292</t>
  </si>
  <si>
    <t>https://www.sreality.cz/cs/v2/estates/4099138380</t>
  </si>
  <si>
    <t>https://www.sreality.cz/cs/v2/estates/3790140236</t>
  </si>
  <si>
    <t>https://www.sreality.cz/cs/v2/estates/1229185868</t>
  </si>
  <si>
    <t>https://www.sreality.cz/cs/v2/estates/1044636492</t>
  </si>
  <si>
    <t>https://www.sreality.cz/cs/v2/estates/1027859276</t>
  </si>
  <si>
    <t>https://www.sreality.cz/cs/v2/estates/927195980</t>
  </si>
  <si>
    <t>https://www.sreality.cz/cs/v2/estates/158589772</t>
  </si>
  <si>
    <t>https://www.sreality.cz/cs/v2/estates/3183518540</t>
  </si>
  <si>
    <t>https://www.sreality.cz/cs/v2/estates/1114891084</t>
  </si>
  <si>
    <t>https://www.sreality.cz/cs/v2/estates/1400103756</t>
  </si>
  <si>
    <t>https://www.sreality.cz/cs/v2/estates/1538323276</t>
  </si>
  <si>
    <t>https://www.sreality.cz/cs/v2/estates/611574604</t>
  </si>
  <si>
    <t>https://www.sreality.cz/cs/v2/estates/3479429964</t>
  </si>
  <si>
    <t>https://www.sreality.cz/cs/v2/estates/2103698252</t>
  </si>
  <si>
    <t>https://www.sreality.cz/cs/v2/estates/2282377804</t>
  </si>
  <si>
    <t>https://www.sreality.cz/cs/v2/estates/3374035788</t>
  </si>
  <si>
    <t>https://www.sreality.cz/cs/v2/estates/3964179788</t>
  </si>
  <si>
    <t>https://www.sreality.cz/cs/v2/estates/2315563852</t>
  </si>
  <si>
    <t>https://www.sreality.cz/cs/v2/estates/3068785484</t>
  </si>
  <si>
    <t>https://www.sreality.cz/cs/v2/estates/2147243340</t>
  </si>
  <si>
    <t>https://www.sreality.cz/cs/v2/estates/1685152332</t>
  </si>
  <si>
    <t>https://www.sreality.cz/cs/v2/estates/2582741836</t>
  </si>
  <si>
    <t>https://www.sreality.cz/cs/v2/estates/3942159180</t>
  </si>
  <si>
    <t>https://www.sreality.cz/cs/v2/estates/2087355212</t>
  </si>
  <si>
    <t>https://www.sreality.cz/cs/v2/estates/714924876</t>
  </si>
  <si>
    <t>https://www.sreality.cz/cs/v2/estates/245162828</t>
  </si>
  <si>
    <t>https://www.sreality.cz/cs/v2/estates/647684940</t>
  </si>
  <si>
    <t>https://www.sreality.cz/cs/v2/estates/3533497164</t>
  </si>
  <si>
    <t>https://www.sreality.cz/cs/v2/estates/786388300</t>
  </si>
  <si>
    <t>https://www.sreality.cz/cs/v2/estates/2954154572</t>
  </si>
  <si>
    <t>https://www.sreality.cz/cs/v2/estates/1804395340</t>
  </si>
  <si>
    <t>https://www.sreality.cz/cs/v2/estates/1919439436</t>
  </si>
  <si>
    <t>https://www.sreality.cz/cs/v2/estates/3146572620</t>
  </si>
  <si>
    <t>https://www.sreality.cz/cs/v2/estates/2518410060</t>
  </si>
  <si>
    <t>https://www.sreality.cz/cs/v2/estates/2559370060</t>
  </si>
  <si>
    <t>https://www.sreality.cz/cs/v2/estates/2291163724</t>
  </si>
  <si>
    <t>https://www.sreality.cz/cs/v2/estates/160228172</t>
  </si>
  <si>
    <t>https://www.sreality.cz/cs/v2/estates/4018987852</t>
  </si>
  <si>
    <t>https://www.sreality.cz/cs/v2/estates/1921835852</t>
  </si>
  <si>
    <t>https://www.sreality.cz/cs/v2/estates/2458706764</t>
  </si>
  <si>
    <t>https://www.sreality.cz/cs/v2/estates/2233459532</t>
  </si>
  <si>
    <t>https://www.sreality.cz/cs/v2/estates/3616334668</t>
  </si>
  <si>
    <t>https://www.sreality.cz/cs/v2/estates/2628490060</t>
  </si>
  <si>
    <t>https://www.sreality.cz/cs/v2/estates/1321001804</t>
  </si>
  <si>
    <t>https://www.sreality.cz/cs/v2/estates/2948391756</t>
  </si>
  <si>
    <t>https://www.sreality.cz/cs/v2/estates/1824318284</t>
  </si>
  <si>
    <t>https://www.sreality.cz/cs/v2/estates/2673730380</t>
  </si>
  <si>
    <t>https://www.sreality.cz/cs/v2/estates/834462540</t>
  </si>
  <si>
    <t>https://www.sreality.cz/cs/v2/estates/4055688012</t>
  </si>
  <si>
    <t>https://www.sreality.cz/cs/v2/estates/742138444</t>
  </si>
  <si>
    <t>https://www.sreality.cz/cs/v2/estates/1992090444</t>
  </si>
  <si>
    <t>https://www.sreality.cz/cs/v2/estates/3619480396</t>
  </si>
  <si>
    <t>https://www.sreality.cz/cs/v2/estates/3147531084</t>
  </si>
  <si>
    <t>https://www.sreality.cz/cs/v2/estates/2251027276</t>
  </si>
  <si>
    <t>https://www.sreality.cz/cs/v2/estates/1961394764</t>
  </si>
  <si>
    <t>https://www.sreality.cz/cs/v2/estates/1378296396</t>
  </si>
  <si>
    <t>https://www.sreality.cz/cs/v2/estates/2024596300</t>
  </si>
  <si>
    <t>https://www.sreality.cz/cs/v2/estates/3098338124</t>
  </si>
  <si>
    <t>https://www.sreality.cz/cs/v2/estates/127078988</t>
  </si>
  <si>
    <t>https://www.sreality.cz/cs/v2/estates/2662130508</t>
  </si>
  <si>
    <t>https://www.sreality.cz/cs/v2/estates/3781427788</t>
  </si>
  <si>
    <t>https://www.sreality.cz/cs/v2/estates/3329598284</t>
  </si>
  <si>
    <t>https://www.sreality.cz/cs/v2/estates/3704730444</t>
  </si>
  <si>
    <t>https://www.sreality.cz/cs/v2/estates/1241334348</t>
  </si>
  <si>
    <t>https://www.sreality.cz/cs/v2/estates/4289520460</t>
  </si>
  <si>
    <t>https://www.sreality.cz/cs/v2/estates/2005357132</t>
  </si>
  <si>
    <t>https://www.sreality.cz/cs/v2/estates/1715049292</t>
  </si>
  <si>
    <t>https://www.sreality.cz/cs/v2/estates/4239188812</t>
  </si>
  <si>
    <t>https://www.sreality.cz/cs/v2/estates/2012578636</t>
  </si>
  <si>
    <t>https://www.sreality.cz/cs/v2/estates/4255966028</t>
  </si>
  <si>
    <t>https://www.sreality.cz/cs/v2/estates/3840799564</t>
  </si>
  <si>
    <t>https://www.sreality.cz/cs/v2/estates/850191180</t>
  </si>
  <si>
    <t>https://www.sreality.cz/cs/v2/estates/1061131084</t>
  </si>
  <si>
    <t>https://www.sreality.cz/cs/v2/estates/1403839308</t>
  </si>
  <si>
    <t>https://www.sreality.cz/cs/v2/estates/1300099916</t>
  </si>
  <si>
    <t>https://www.sreality.cz/cs/v2/estates/1764127308</t>
  </si>
  <si>
    <t>https://www.sreality.cz/cs/v2/estates/1974264652</t>
  </si>
  <si>
    <t>https://www.sreality.cz/cs/v2/estates/3853312844</t>
  </si>
  <si>
    <t>https://www.sreality.cz/cs/v2/estates/3647992652</t>
  </si>
  <si>
    <t>https://www.sreality.cz/cs/v2/estates/762573388</t>
  </si>
  <si>
    <t>https://www.sreality.cz/cs/v2/estates/1299444300</t>
  </si>
  <si>
    <t>https://www.sreality.cz/cs/v2/estates/970777420</t>
  </si>
  <si>
    <t>https://www.sreality.cz/cs/v2/estates/701874764</t>
  </si>
  <si>
    <t>https://www.sreality.cz/cs/v2/estates/972727628</t>
  </si>
  <si>
    <t>https://www.sreality.cz/cs/v2/estates/3714208332</t>
  </si>
  <si>
    <t>https://www.sreality.cz/cs/v2/estates/3504137036</t>
  </si>
  <si>
    <t>https://www.sreality.cz/cs/v2/estates/659293516</t>
  </si>
  <si>
    <t>https://www.sreality.cz/cs/v2/estates/1150944588</t>
  </si>
  <si>
    <t>https://www.sreality.cz/cs/v2/estates/1397294412</t>
  </si>
  <si>
    <t>https://www.sreality.cz/cs/v2/estates/1411974476</t>
  </si>
  <si>
    <t>https://www.sreality.cz/cs/v2/estates/1407283788</t>
  </si>
  <si>
    <t>https://www.sreality.cz/cs/v2/estates/721355340</t>
  </si>
  <si>
    <t>https://www.sreality.cz/cs/v2/estates/483189580</t>
  </si>
  <si>
    <t>https://www.sreality.cz/cs/v2/estates/1154589516</t>
  </si>
  <si>
    <t>https://www.sreality.cz/cs/v2/estates/291300172</t>
  </si>
  <si>
    <t>https://www.sreality.cz/cs/v2/estates/1087169356</t>
  </si>
  <si>
    <t>https://www.sreality.cz/cs/v2/estates/102244940</t>
  </si>
  <si>
    <t>https://www.sreality.cz/cs/v2/estates/1891496780</t>
  </si>
  <si>
    <t>https://www.sreality.cz/cs/v2/estates/4227654476</t>
  </si>
  <si>
    <t>https://www.sreality.cz/cs/v2/estates/3625419596</t>
  </si>
  <si>
    <t>https://www.sreality.cz/cs/v2/estates/4113662796</t>
  </si>
  <si>
    <t>https://www.sreality.cz/cs/v2/estates/2298274636</t>
  </si>
  <si>
    <t>https://www.sreality.cz/cs/v2/estates/3075769164</t>
  </si>
  <si>
    <t>https://www.sreality.cz/cs/v2/estates/4217471820</t>
  </si>
  <si>
    <t>https://www.sreality.cz/cs/v2/estates/503968588</t>
  </si>
  <si>
    <t>https://www.sreality.cz/cs/v2/estates/269087564</t>
  </si>
  <si>
    <t>https://www.sreality.cz/cs/v2/estates/3757892428</t>
  </si>
  <si>
    <t>https://www.sreality.cz/cs/v2/estates/444867916</t>
  </si>
  <si>
    <t>https://www.sreality.cz/cs/v2/estates/4066374476</t>
  </si>
  <si>
    <t>https://www.sreality.cz/cs/v2/estates/2637820748</t>
  </si>
  <si>
    <t>https://www.sreality.cz/cs/v2/estates/1567159116</t>
  </si>
  <si>
    <t>https://www.sreality.cz/cs/v2/estates/2619994956</t>
  </si>
  <si>
    <t>https://www.sreality.cz/cs/v2/estates/646640460</t>
  </si>
  <si>
    <t>https://www.sreality.cz/cs/v2/estates/2441671500</t>
  </si>
  <si>
    <t>https://www.sreality.cz/cs/v2/estates/3890647884</t>
  </si>
  <si>
    <t>https://www.sreality.cz/cs/v2/estates/2907345740</t>
  </si>
  <si>
    <t>https://www.sreality.cz/cs/v2/estates/3132879692</t>
  </si>
  <si>
    <t>https://www.sreality.cz/cs/v2/estates/573325900</t>
  </si>
  <si>
    <t>https://www.sreality.cz/cs/v2/estates/1681678924</t>
  </si>
  <si>
    <t>https://www.sreality.cz/cs/v2/estates/344543820</t>
  </si>
  <si>
    <t>https://www.sreality.cz/cs/v2/estates/654107468</t>
  </si>
  <si>
    <t>https://www.sreality.cz/cs/v2/estates/1996284748</t>
  </si>
  <si>
    <t>https://www.sreality.cz/cs/v2/estates/1190978380</t>
  </si>
  <si>
    <t>https://www.sreality.cz/cs/v2/estates/2019746636</t>
  </si>
  <si>
    <t>https://www.sreality.cz/cs/v2/estates/3819954764</t>
  </si>
  <si>
    <t>https://www.sreality.cz/cs/v2/estates/4193051468</t>
  </si>
  <si>
    <t>https://www.sreality.cz/cs/v2/estates/804053836</t>
  </si>
  <si>
    <t>https://www.sreality.cz/cs/v2/estates/2901205836</t>
  </si>
  <si>
    <t>https://www.sreality.cz/cs/v2/estates/2448221004</t>
  </si>
  <si>
    <t>https://www.sreality.cz/cs/v2/estates/1156375372</t>
  </si>
  <si>
    <t>https://www.sreality.cz/cs/v2/estates/2498552652</t>
  </si>
  <si>
    <t>https://www.sreality.cz/cs/v2/estates/4061880908</t>
  </si>
  <si>
    <t>https://www.sreality.cz/cs/v2/estates/1931334988</t>
  </si>
  <si>
    <t>https://www.sreality.cz/cs/v2/estates/136110924</t>
  </si>
  <si>
    <t>https://www.sreality.cz/cs/v2/estates/421323596</t>
  </si>
  <si>
    <t>https://www.sreality.cz/cs/v2/estates/3473388364</t>
  </si>
  <si>
    <t>https://www.sreality.cz/cs/v2/estates/3005014860</t>
  </si>
  <si>
    <t>https://www.sreality.cz/cs/v2/estates/1323598668</t>
  </si>
  <si>
    <t>https://www.sreality.cz/cs/v2/estates/1297937228</t>
  </si>
  <si>
    <t>https://www.sreality.cz/cs/v2/estates/2079974220</t>
  </si>
  <si>
    <t>https://www.sreality.cz/cs/v2/estates/3133707084</t>
  </si>
  <si>
    <t>https://www.sreality.cz/cs/v2/estates/3228627788</t>
  </si>
  <si>
    <t>https://www.sreality.cz/cs/v2/estates/1083827020</t>
  </si>
  <si>
    <t>https://www.sreality.cz/cs/v2/estates/69002060</t>
  </si>
  <si>
    <t>https://www.sreality.cz/cs/v2/estates/1804911180</t>
  </si>
  <si>
    <t>https://www.sreality.cz/cs/v2/estates/3575440204</t>
  </si>
  <si>
    <t>https://www.sreality.cz/cs/v2/estates/185393996</t>
  </si>
  <si>
    <t>https://www.sreality.cz/cs/v2/estates/1917760332</t>
  </si>
  <si>
    <t>https://www.sreality.cz/cs/v2/estates/136422220</t>
  </si>
  <si>
    <t>https://www.sreality.cz/cs/v2/estates/1700659788</t>
  </si>
  <si>
    <t>https://www.sreality.cz/cs/v2/estates/1012003404</t>
  </si>
  <si>
    <t>https://www.sreality.cz/cs/v2/estates/1940144716</t>
  </si>
  <si>
    <t>https://www.sreality.cz/cs/v2/estates/844620</t>
  </si>
  <si>
    <t>https://www.sreality.cz/cs/v2/estates/4143133260</t>
  </si>
  <si>
    <t>https://www.sreality.cz/cs/v2/estates/3777098572</t>
  </si>
  <si>
    <t>https://www.sreality.cz/cs/v2/estates/727024460</t>
  </si>
  <si>
    <t>https://www.sreality.cz/cs/v2/estates/2554127180</t>
  </si>
  <si>
    <t>https://www.sreality.cz/cs/v2/estates/2684629580</t>
  </si>
  <si>
    <t>https://www.sreality.cz/cs/v2/estates/1352028748</t>
  </si>
  <si>
    <t>https://www.sreality.cz/cs/v2/estates/3955917644</t>
  </si>
  <si>
    <t>https://www.sreality.cz/cs/v2/estates/3970458188</t>
  </si>
  <si>
    <t>https://www.sreality.cz/cs/v2/estates/1446830924</t>
  </si>
  <si>
    <t>https://www.sreality.cz/cs/v2/estates/4131185484</t>
  </si>
  <si>
    <t>https://www.sreality.cz/cs/v2/estates/4052734540</t>
  </si>
  <si>
    <t>https://www.sreality.cz/cs/v2/estates/4150129484</t>
  </si>
  <si>
    <t>https://www.sreality.cz/cs/v2/estates/774693708</t>
  </si>
  <si>
    <t>https://www.sreality.cz/cs/v2/estates/2653741900</t>
  </si>
  <si>
    <t>https://www.sreality.cz/cs/v2/estates/2693702476</t>
  </si>
  <si>
    <t>https://www.sreality.cz/cs/v2/estates/4131632972</t>
  </si>
  <si>
    <t>https://www.sreality.cz/cs/v2/estates/1370731340</t>
  </si>
  <si>
    <t>https://www.sreality.cz/cs/v2/estates/1881989964</t>
  </si>
  <si>
    <t>https://www.sreality.cz/cs/v2/estates/2451997260</t>
  </si>
  <si>
    <t>https://www.sreality.cz/cs/v2/estates/3012231756</t>
  </si>
  <si>
    <t>https://www.sreality.cz/cs/v2/estates/2610590284</t>
  </si>
  <si>
    <t>https://www.sreality.cz/cs/v2/estates/1163637324</t>
  </si>
  <si>
    <t>https://www.sreality.cz/cs/v2/estates/2818548556</t>
  </si>
  <si>
    <t>https://www.sreality.cz/cs/v2/estates/657253196</t>
  </si>
  <si>
    <t>https://www.sreality.cz/cs/v2/estates/1712517964</t>
  </si>
  <si>
    <t>https://www.sreality.cz/cs/v2/estates/1697440588</t>
  </si>
  <si>
    <t>https://www.sreality.cz/cs/v2/estates/3420865100</t>
  </si>
  <si>
    <t>https://www.sreality.cz/cs/v2/estates/2650763852</t>
  </si>
  <si>
    <t>https://www.sreality.cz/cs/v2/estates/3494638412</t>
  </si>
  <si>
    <t>https://www.sreality.cz/cs/v2/estates/1519645516</t>
  </si>
  <si>
    <t>https://www.sreality.cz/cs/v2/estates/2287788876</t>
  </si>
  <si>
    <t>https://www.sreality.cz/cs/v2/estates/2925323084</t>
  </si>
  <si>
    <t>https://www.sreality.cz/cs/v2/estates/526181196</t>
  </si>
  <si>
    <t>https://www.sreality.cz/cs/v2/estates/4208771660</t>
  </si>
  <si>
    <t>https://www.sreality.cz/cs/v2/estates/1935467340</t>
  </si>
  <si>
    <t>https://www.sreality.cz/cs/v2/estates/2170348364</t>
  </si>
  <si>
    <t>https://www.sreality.cz/cs/v2/estates/458023756</t>
  </si>
  <si>
    <t>https://www.sreality.cz/cs/v2/estates/3679249228</t>
  </si>
  <si>
    <t>https://www.sreality.cz/cs/v2/estates/722100812</t>
  </si>
  <si>
    <t>https://www.sreality.cz/cs/v2/estates/2147697228</t>
  </si>
  <si>
    <t>https://www.sreality.cz/cs/v2/estates/2109010764</t>
  </si>
  <si>
    <t>https://www.sreality.cz/cs/v2/estates/558687052</t>
  </si>
  <si>
    <t>https://www.sreality.cz/cs/v2/estates/1984410444</t>
  </si>
  <si>
    <t>https://www.sreality.cz/cs/v2/estates/3612140364</t>
  </si>
  <si>
    <t>https://www.sreality.cz/cs/v2/estates/1786569548</t>
  </si>
  <si>
    <t>https://www.sreality.cz/cs/v2/estates/3208122956</t>
  </si>
  <si>
    <t>https://www.sreality.cz/cs/v2/estates/3128746828</t>
  </si>
  <si>
    <t>https://www.sreality.cz/cs/v2/estates/3950830412</t>
  </si>
  <si>
    <t>https://www.sreality.cz/cs/v2/estates/2377626444</t>
  </si>
  <si>
    <t>https://www.sreality.cz/cs/v2/estates/3370758732</t>
  </si>
  <si>
    <t>https://www.sreality.cz/cs/v2/estates/1628918348</t>
  </si>
  <si>
    <t>https://www.sreality.cz/cs/v2/estates/3984384844</t>
  </si>
  <si>
    <t>https://www.sreality.cz/cs/v2/estates/1512776268</t>
  </si>
  <si>
    <t>https://www.sreality.cz/cs/v2/estates/2205999948</t>
  </si>
  <si>
    <t>https://www.sreality.cz/cs/v2/estates/75293516</t>
  </si>
  <si>
    <t>https://www.sreality.cz/cs/v2/estates/2239554380</t>
  </si>
  <si>
    <t>https://www.sreality.cz/cs/v2/estates/648655692</t>
  </si>
  <si>
    <t>https://www.sreality.cz/cs/v2/estates/2366665292</t>
  </si>
  <si>
    <t>https://www.sreality.cz/cs/v2/estates/1663677260</t>
  </si>
  <si>
    <t>https://www.sreality.cz/cs/v2/estates/2574050124</t>
  </si>
  <si>
    <t>https://www.sreality.cz/cs/v2/estates/3241775948</t>
  </si>
  <si>
    <t>https://www.sreality.cz/cs/v2/estates/745333580</t>
  </si>
  <si>
    <t>https://www.sreality.cz/cs/v2/estates/1807319884</t>
  </si>
  <si>
    <t>https://www.sreality.cz/cs/v2/estates/2746520396</t>
  </si>
  <si>
    <t>https://www.sreality.cz/cs/v2/estates/1335747404</t>
  </si>
  <si>
    <t>https://www.sreality.cz/cs/v2/estates/4238205772</t>
  </si>
  <si>
    <t>https://www.sreality.cz/cs/v2/estates/4087210828</t>
  </si>
  <si>
    <t>https://www.sreality.cz/cs/v2/estates/3211166540</t>
  </si>
  <si>
    <t>https://www.sreality.cz/cs/v2/estates/1787683660</t>
  </si>
  <si>
    <t>https://www.sreality.cz/cs/v2/estates/1655419468</t>
  </si>
  <si>
    <t>https://www.sreality.cz/cs/v2/estates/1876603468</t>
  </si>
  <si>
    <t>https://www.sreality.cz/cs/v2/estates/2610606668</t>
  </si>
  <si>
    <t>https://www.sreality.cz/cs/v2/estates/1911853644</t>
  </si>
  <si>
    <t>https://www.sreality.cz/cs/v2/estates/2771288908</t>
  </si>
  <si>
    <t>https://www.sreality.cz/cs/v2/estates/152994636</t>
  </si>
  <si>
    <t>https://www.sreality.cz/cs/v2/estates/3649954636</t>
  </si>
  <si>
    <t>https://www.sreality.cz/cs/v2/estates/3277592924</t>
  </si>
  <si>
    <t>https://www.sreality.cz/cs/v2/estates/3635151436</t>
  </si>
  <si>
    <t>https://www.sreality.cz/cs/v2/estates/3060847180</t>
  </si>
  <si>
    <t>https://www.sreality.cz/cs/v2/estates/2017429068</t>
  </si>
  <si>
    <t>https://www.sreality.cz/cs/v2/estates/1821238092</t>
  </si>
  <si>
    <t>https://www.sreality.cz/cs/v2/estates/3700286284</t>
  </si>
  <si>
    <t>https://www.sreality.cz/cs/v2/estates/2344977228</t>
  </si>
  <si>
    <t>https://www.sreality.cz/cs/v2/estates/3157062476</t>
  </si>
  <si>
    <t>https://www.sreality.cz/cs/v2/estates/3594097484</t>
  </si>
  <si>
    <t>https://www.sreality.cz/cs/v2/estates/3248428108</t>
  </si>
  <si>
    <t>https://www.sreality.cz/cs/v2/estates/2833670732</t>
  </si>
  <si>
    <t>https://www.sreality.cz/cs/v2/estates/361620300</t>
  </si>
  <si>
    <t>https://www.sreality.cz/cs/v2/estates/176677452</t>
  </si>
  <si>
    <t>https://www.sreality.cz/cs/v2/estates/946823756</t>
  </si>
  <si>
    <t>https://www.sreality.cz/cs/v2/estates/2906686284</t>
  </si>
  <si>
    <t>https://www.sreality.cz/cs/v2/estates/3952210764</t>
  </si>
  <si>
    <t>https://www.sreality.cz/cs/v2/estates/164532812</t>
  </si>
  <si>
    <t>https://www.sreality.cz/cs/v2/estates/2606216012</t>
  </si>
  <si>
    <t>https://www.sreality.cz/cs/v2/estates/817750860</t>
  </si>
  <si>
    <t>https://www.sreality.cz/cs/v2/estates/1665250124</t>
  </si>
  <si>
    <t>https://www.sreality.cz/cs/v2/estates/935191372</t>
  </si>
  <si>
    <t>https://www.sreality.cz/cs/v2/estates/1806558028</t>
  </si>
  <si>
    <t>https://www.sreality.cz/cs/v2/estates/3331105612</t>
  </si>
  <si>
    <t>https://www.sreality.cz/cs/v2/estates/471331660</t>
  </si>
  <si>
    <t>https://www.sreality.cz/cs/v2/estates/1922425420</t>
  </si>
  <si>
    <t>https://www.sreality.cz/cs/v2/estates/1764393804</t>
  </si>
  <si>
    <t>https://www.sreality.cz/cs/v2/estates/112059212</t>
  </si>
  <si>
    <t>https://www.sreality.cz/cs/v2/estates/1957552972</t>
  </si>
  <si>
    <t>https://www.sreality.cz/cs/v2/estates/2796483404</t>
  </si>
  <si>
    <t>https://www.sreality.cz/cs/v2/estates/95281996</t>
  </si>
  <si>
    <t>https://www.sreality.cz/cs/v2/estates/1437459276</t>
  </si>
  <si>
    <t>https://www.sreality.cz/cs/v2/estates/408371788</t>
  </si>
  <si>
    <t>https://www.sreality.cz/cs/v2/estates/1259291212</t>
  </si>
  <si>
    <t>https://www.sreality.cz/cs/v2/estates/1895682636</t>
  </si>
  <si>
    <t>https://www.sreality.cz/cs/v2/estates/138756684</t>
  </si>
  <si>
    <t>https://www.sreality.cz/cs/v2/estates/3990741836</t>
  </si>
  <si>
    <t>https://www.sreality.cz/cs/v2/estates/3714773836</t>
  </si>
  <si>
    <t>https://www.sreality.cz/cs/v2/estates/836625228</t>
  </si>
  <si>
    <t>https://www.sreality.cz/cs/v2/estates/34124620</t>
  </si>
  <si>
    <t>https://www.sreality.cz/cs/v2/estates/3217941324</t>
  </si>
  <si>
    <t>https://www.sreality.cz/cs/v2/estates/1288561484</t>
  </si>
  <si>
    <t>https://www.sreality.cz/cs/v2/estates/231596876</t>
  </si>
  <si>
    <t>https://www.sreality.cz/cs/v2/estates/960488268</t>
  </si>
  <si>
    <t>https://www.sreality.cz/cs/v2/estates/1942872908</t>
  </si>
  <si>
    <t>https://www.sreality.cz/cs/v2/estates/298705740</t>
  </si>
  <si>
    <t>https://www.sreality.cz/cs/v2/estates/2815288140</t>
  </si>
  <si>
    <t>https://www.sreality.cz/cs/v2/estates/4157465420</t>
  </si>
  <si>
    <t>https://www.sreality.cz/cs/v2/estates/2399003468</t>
  </si>
  <si>
    <t>https://www.sreality.cz/cs/v2/estates/1735177036</t>
  </si>
  <si>
    <t>https://www.sreality.cz/cs/v2/estates/1462600524</t>
  </si>
  <si>
    <t>https://www.sreality.cz/cs/v2/estates/2258629452</t>
  </si>
  <si>
    <t>https://www.sreality.cz/cs/v2/estates/4143833932</t>
  </si>
  <si>
    <t>https://www.sreality.cz/cs/v2/estates/2079187788</t>
  </si>
  <si>
    <t>https://www.sreality.cz/cs/v2/estates/2616058700</t>
  </si>
  <si>
    <t>https://www.sreality.cz/cs/v2/estates/2183959372</t>
  </si>
  <si>
    <t>https://www.sreality.cz/cs/v2/estates/3420816204</t>
  </si>
  <si>
    <t>https://www.sreality.cz/cs/v2/estates/4040094540</t>
  </si>
  <si>
    <t>https://www.sreality.cz/cs/v2/estates/2364666700</t>
  </si>
  <si>
    <t>https://www.sreality.cz/cs/v2/estates/874505036</t>
  </si>
  <si>
    <t>https://www.sreality.cz/cs/v2/estates/2647647052</t>
  </si>
  <si>
    <t>https://www.sreality.cz/cs/v2/estates/273150796</t>
  </si>
  <si>
    <t>https://www.sreality.cz/cs/v2/estates/2666390348</t>
  </si>
  <si>
    <t>https://www.sreality.cz/cs/v2/estates/770564940</t>
  </si>
  <si>
    <t>https://www.sreality.cz/cs/v2/estates/2702283340</t>
  </si>
  <si>
    <t>https://www.sreality.cz/cs/v2/estates/1449611852</t>
  </si>
  <si>
    <t>https://www.sreality.cz/cs/v2/estates/844681804</t>
  </si>
  <si>
    <t>https://www.sreality.cz/cs/v2/estates/399151948</t>
  </si>
  <si>
    <t>https://www.sreality.cz/cs/v2/estates/740156236</t>
  </si>
  <si>
    <t>https://www.sreality.cz/cs/v2/estates/1417540428</t>
  </si>
  <si>
    <t>https://www.sreality.cz/cs/v2/estates/3441288012</t>
  </si>
  <si>
    <t>https://www.sreality.cz/cs/v2/estates/4196434764</t>
  </si>
  <si>
    <t>https://www.sreality.cz/cs/v2/estates/2166219596</t>
  </si>
  <si>
    <t>https://www.sreality.cz/cs/v2/estates/3186262860</t>
  </si>
  <si>
    <t>https://www.sreality.cz/cs/v2/estates/2093830732</t>
  </si>
  <si>
    <t>https://www.sreality.cz/cs/v2/estates/1232778060</t>
  </si>
  <si>
    <t>https://www.sreality.cz/cs/v2/estates/698594124</t>
  </si>
  <si>
    <t>https://www.sreality.cz/cs/v2/estates/2334626636</t>
  </si>
  <si>
    <t>https://www.sreality.cz/cs/v2/estates/3610673996</t>
  </si>
  <si>
    <t>https://www.sreality.cz/cs/v2/estates/3716346700</t>
  </si>
  <si>
    <t>https://www.sreality.cz/cs/v2/estates/3534725964</t>
  </si>
  <si>
    <t>https://www.sreality.cz/cs/v2/estates/3138249548</t>
  </si>
  <si>
    <t>https://www.sreality.cz/cs/v2/estates/1900839756</t>
  </si>
  <si>
    <t>https://www.sreality.cz/cs/v2/estates/247038540</t>
  </si>
  <si>
    <t>https://www.sreality.cz/cs/v2/estates/1322169164</t>
  </si>
  <si>
    <t>https://www.sreality.cz/cs/v2/estates/2074313548</t>
  </si>
  <si>
    <t>https://www.sreality.cz/cs/v2/estates/3188581196</t>
  </si>
  <si>
    <t>https://www.sreality.cz/cs/v2/estates/2317673036</t>
  </si>
  <si>
    <t>https://www.sreality.cz/cs/v2/estates/4010664780</t>
  </si>
  <si>
    <t>https://www.sreality.cz/cs/v2/estates/2410054476</t>
  </si>
  <si>
    <t>https://www.sreality.cz/cs/v2/estates/1835091020</t>
  </si>
  <si>
    <t>https://www.sreality.cz/cs/v2/estates/51241804</t>
  </si>
  <si>
    <t>https://www.sreality.cz/cs/v2/estates/2148393804</t>
  </si>
  <si>
    <t>https://www.sreality.cz/cs/v2/estates/2265834316</t>
  </si>
  <si>
    <t>https://www.sreality.cz/cs/v2/estates/2067309388</t>
  </si>
  <si>
    <t>https://www.sreality.cz/cs/v2/estates/877212236</t>
  </si>
  <si>
    <t>https://www.sreality.cz/cs/v2/estates/1141154636</t>
  </si>
  <si>
    <t>https://www.sreality.cz/cs/v2/estates/299561804</t>
  </si>
  <si>
    <t>https://www.sreality.cz/cs/v2/estates/245953356</t>
  </si>
  <si>
    <t>https://www.sreality.cz/cs/v2/estates/440263500</t>
  </si>
  <si>
    <t>https://www.sreality.cz/cs/v2/estates/1782440780</t>
  </si>
  <si>
    <t>https://www.sreality.cz/cs/v2/estates/181003084</t>
  </si>
  <si>
    <t>https://www.sreality.cz/cs/v2/estates/1587278668</t>
  </si>
  <si>
    <t>https://www.sreality.cz/cs/v2/estates/1622508364</t>
  </si>
  <si>
    <t>https://www.sreality.cz/cs/v2/estates/1767568204</t>
  </si>
  <si>
    <t>https://www.sreality.cz/cs/v2/estates/2390422348</t>
  </si>
  <si>
    <t>https://www.sreality.cz/cs/v2/estates/3147801420</t>
  </si>
  <si>
    <t>https://www.sreality.cz/cs/v2/estates/661508940</t>
  </si>
  <si>
    <t>https://www.sreality.cz/cs/v2/estates/922407756</t>
  </si>
  <si>
    <t>https://www.sreality.cz/cs/v2/estates/2152522572</t>
  </si>
  <si>
    <t>https://www.sreality.cz/cs/v2/estates/35619660</t>
  </si>
  <si>
    <t>https://www.sreality.cz/cs/v2/estates/2097058636</t>
  </si>
  <si>
    <t>https://www.sreality.cz/cs/v2/estates/37610316</t>
  </si>
  <si>
    <t>https://www.sreality.cz/cs/v2/estates/3797238348</t>
  </si>
  <si>
    <t>https://www.sreality.cz/cs/v2/estates/3268563532</t>
  </si>
  <si>
    <t>https://www.sreality.cz/cs/v2/estates/3149497164</t>
  </si>
  <si>
    <t>https://www.sreality.cz/cs/v2/estates/2859397964</t>
  </si>
  <si>
    <t>https://www.sreality.cz/cs/v2/estates/362828364</t>
  </si>
  <si>
    <t>https://www.sreality.cz/cs/v2/estates/4214088524</t>
  </si>
  <si>
    <t>https://www.sreality.cz/cs/v2/estates/1412543308</t>
  </si>
  <si>
    <t>https://www.sreality.cz/cs/v2/estates/2840805964</t>
  </si>
  <si>
    <t>https://www.sreality.cz/cs/v2/estates/4029539148</t>
  </si>
  <si>
    <t>https://www.sreality.cz/cs/v2/estates/204665676</t>
  </si>
  <si>
    <t>https://www.sreality.cz/cs/v2/estates/1375486540</t>
  </si>
  <si>
    <t>https://www.sreality.cz/cs/v2/estates/3853288268</t>
  </si>
  <si>
    <t>https://www.sreality.cz/cs/v2/estates/1523491660</t>
  </si>
  <si>
    <t>https://www.sreality.cz/cs/v2/estates/1982718796</t>
  </si>
  <si>
    <t>https://www.sreality.cz/cs/v2/estates/2217599820</t>
  </si>
  <si>
    <t>https://www.sreality.cz/cs/v2/estates/623764300</t>
  </si>
  <si>
    <t>https://www.sreality.cz/cs/v2/estates/42435404</t>
  </si>
  <si>
    <t>https://www.sreality.cz/cs/v2/estates/2790323020</t>
  </si>
  <si>
    <t>https://www.sreality.cz/cs/v2/estates/4200457036</t>
  </si>
  <si>
    <t>https://www.sreality.cz/cs/v2/estates/2556289868</t>
  </si>
  <si>
    <t>https://www.sreality.cz/cs/v2/estates/3308491596</t>
  </si>
  <si>
    <t>https://www.sreality.cz/cs/v2/estates/1448993612</t>
  </si>
  <si>
    <t>https://www.sreality.cz/cs/v2/estates/1952310092</t>
  </si>
  <si>
    <t>https://www.sreality.cz/cs/v2/estates/3251914060</t>
  </si>
  <si>
    <t>https://www.sreality.cz/cs/v2/estates/1201075020</t>
  </si>
  <si>
    <t>https://www.sreality.cz/cs/v2/estates/3601761100</t>
  </si>
  <si>
    <t>https://www.sreality.cz/cs/v2/estates/3998081868</t>
  </si>
  <si>
    <t>https://www.sreality.cz/cs/v2/estates/4283294540</t>
  </si>
  <si>
    <t>https://www.sreality.cz/cs/v2/estates/3249149260</t>
  </si>
  <si>
    <t>https://www.sreality.cz/cs/v2/estates/1648288588</t>
  </si>
  <si>
    <t>https://www.sreality.cz/cs/v2/estates/93585996</t>
  </si>
  <si>
    <t>https://www.sreality.cz/cs/v2/estates/2001593164</t>
  </si>
  <si>
    <t>https://www.sreality.cz/cs/v2/estates/315200332</t>
  </si>
  <si>
    <t>https://www.sreality.cz/cs/v2/estates/3694887756</t>
  </si>
  <si>
    <t>https://www.sreality.cz/cs/v2/estates/3917341516</t>
  </si>
  <si>
    <t>https://www.sreality.cz/cs/v2/estates/3668149068</t>
  </si>
  <si>
    <t>https://www.sreality.cz/cs/v2/estates/4252885836</t>
  </si>
  <si>
    <t>https://www.sreality.cz/cs/v2/estates/2431205964</t>
  </si>
  <si>
    <t>https://www.sreality.cz/cs/v2/estates/2063417932</t>
  </si>
  <si>
    <t>https://www.sreality.cz/cs/v2/estates/1685971788</t>
  </si>
  <si>
    <t>https://www.sreality.cz/cs/v2/estates/908452940</t>
  </si>
  <si>
    <t>https://www.sreality.cz/cs/v2/estates/467165772</t>
  </si>
  <si>
    <t>https://www.sreality.cz/cs/v2/estates/3899515724</t>
  </si>
  <si>
    <t>https://www.sreality.cz/cs/v2/estates/264196684</t>
  </si>
  <si>
    <t>https://www.sreality.cz/cs/v2/estates/744223564</t>
  </si>
  <si>
    <t>https://www.sreality.cz/cs/v2/estates/1945891660</t>
  </si>
  <si>
    <t>https://www.sreality.cz/cs/v2/estates/1152746316</t>
  </si>
  <si>
    <t>https://www.sreality.cz/cs/v2/estates/2172253004</t>
  </si>
  <si>
    <t>https://www.sreality.cz/cs/v2/estates/2212791116</t>
  </si>
  <si>
    <t>https://www.sreality.cz/cs/v2/estates/2351690572</t>
  </si>
  <si>
    <t>https://www.sreality.cz/cs/v2/estates/4003959628</t>
  </si>
  <si>
    <t>https://www.sreality.cz/cs/v2/estates/1332601676</t>
  </si>
  <si>
    <t>https://www.sreality.cz/cs/v2/estates/793088844</t>
  </si>
  <si>
    <t>https://www.sreality.cz/cs/v2/estates/2302653260</t>
  </si>
  <si>
    <t>https://www.sreality.cz/cs/v2/estates/4235060044</t>
  </si>
  <si>
    <t>https://www.sreality.cz/cs/v2/estates/808313676</t>
  </si>
  <si>
    <t>https://www.sreality.cz/cs/v2/estates/1753080652</t>
  </si>
  <si>
    <t>https://www.sreality.cz/cs/v2/estates/2439897932</t>
  </si>
  <si>
    <t>https://www.sreality.cz/cs/v2/estates/2661213004</t>
  </si>
  <si>
    <t>https://www.sreality.cz/cs/v2/estates/1067377484</t>
  </si>
  <si>
    <t>https://www.sreality.cz/cs/v2/estates/3155161932</t>
  </si>
  <si>
    <t>https://www.sreality.cz/cs/v2/estates/1386144588</t>
  </si>
  <si>
    <t>https://www.sreality.cz/cs/v2/estates/1527460428</t>
  </si>
  <si>
    <t>https://www.sreality.cz/cs/v2/estates/521110348</t>
  </si>
  <si>
    <t>https://www.sreality.cz/cs/v2/estates/1484321612</t>
  </si>
  <si>
    <t>https://www.sreality.cz/cs/v2/estates/4102681420</t>
  </si>
  <si>
    <t>https://www.sreality.cz/cs/v2/estates/3248415564</t>
  </si>
  <si>
    <t>https://www.sreality.cz/cs/v2/estates/963662412</t>
  </si>
  <si>
    <t>https://www.sreality.cz/cs/v2/estates/2543772492</t>
  </si>
  <si>
    <t>https://www.sreality.cz/cs/v2/estates/3885949772</t>
  </si>
  <si>
    <t>https://www.sreality.cz/cs/v2/estates/330203980</t>
  </si>
  <si>
    <t>https://www.sreality.cz/cs/v2/estates/4072591948</t>
  </si>
  <si>
    <t>https://www.sreality.cz/cs/v2/estates/714007372</t>
  </si>
  <si>
    <t>https://www.sreality.cz/cs/v2/estates/193913676</t>
  </si>
  <si>
    <t>https://www.sreality.cz/cs/v2/estates/2739401548</t>
  </si>
  <si>
    <t>https://www.sreality.cz/cs/v2/estates/1494389580</t>
  </si>
  <si>
    <t>https://www.sreality.cz/cs/v2/estates/305066828</t>
  </si>
  <si>
    <t>https://www.sreality.cz/cs/v2/estates/4253999948</t>
  </si>
  <si>
    <t>https://www.sreality.cz/cs/v2/estates/2995708748</t>
  </si>
  <si>
    <t>https://www.sreality.cz/cs/v2/estates/414053196</t>
  </si>
  <si>
    <t>https://www.sreality.cz/cs/v2/estates/1448256332</t>
  </si>
  <si>
    <t>https://www.sreality.cz/cs/v2/estates/3686720332</t>
  </si>
  <si>
    <t>https://www.sreality.cz/cs/v2/estates/2288345676</t>
  </si>
  <si>
    <t>https://www.sreality.cz/cs/v2/estates/425284172</t>
  </si>
  <si>
    <t>https://www.sreality.cz/cs/v2/estates/1006928716</t>
  </si>
  <si>
    <t>https://www.sreality.cz/cs/v2/estates/1703514956</t>
  </si>
  <si>
    <t>https://www.sreality.cz/cs/v2/estates/3837715276</t>
  </si>
  <si>
    <t>https://www.sreality.cz/cs/v2/estates/116810316</t>
  </si>
  <si>
    <t>https://www.sreality.cz/cs/v2/estates/2529010508</t>
  </si>
  <si>
    <t>https://www.sreality.cz/cs/v2/estates/3801981772</t>
  </si>
  <si>
    <t>https://www.sreality.cz/cs/v2/estates/2394403660</t>
  </si>
  <si>
    <t>https://www.sreality.cz/cs/v2/estates/1068426060</t>
  </si>
  <si>
    <t>https://www.sreality.cz/cs/v2/estates/2633937740</t>
  </si>
  <si>
    <t>https://www.sreality.cz/cs/v2/estates/1823400780</t>
  </si>
  <si>
    <t>https://www.sreality.cz/cs/v2/estates/4105102156</t>
  </si>
  <si>
    <t>https://www.sreality.cz/cs/v2/estates/1705960268</t>
  </si>
  <si>
    <t>https://www.sreality.cz/cs/v2/estates/1774314060</t>
  </si>
  <si>
    <t>https://www.sreality.cz/cs/v2/estates/3569046092</t>
  </si>
  <si>
    <t>https://www.sreality.cz/cs/v2/estates/441955148</t>
  </si>
  <si>
    <t>https://www.sreality.cz/cs/v2/estates/212521804</t>
  </si>
  <si>
    <t>https://www.sreality.cz/cs/v2/estates/68870988</t>
  </si>
  <si>
    <t>https://www.sreality.cz/cs/v2/estates/645759820</t>
  </si>
  <si>
    <t>https://www.sreality.cz/cs/v2/estates/3521045324</t>
  </si>
  <si>
    <t>https://www.sreality.cz/cs/v2/estates/350151500</t>
  </si>
  <si>
    <t>https://www.sreality.cz/cs/v2/estates/2426368588</t>
  </si>
  <si>
    <t>https://www.sreality.cz/cs/v2/estates/2848908108</t>
  </si>
  <si>
    <t>https://www.sreality.cz/cs/v2/estates/3189715532</t>
  </si>
  <si>
    <t>https://www.sreality.cz/cs/v2/estates/3700830796</t>
  </si>
  <si>
    <t>https://www.sreality.cz/cs/v2/estates/4140753740</t>
  </si>
  <si>
    <t>https://www.sreality.cz/cs/v2/estates/3838763852</t>
  </si>
  <si>
    <t>https://www.sreality.cz/cs/v2/estates/97444684</t>
  </si>
  <si>
    <t>https://www.sreality.cz/cs/v2/estates/3381445196</t>
  </si>
  <si>
    <t>https://www.sreality.cz/cs/v2/estates/1226896204</t>
  </si>
  <si>
    <t>https://www.sreality.cz/cs/v2/estates/3672355404</t>
  </si>
  <si>
    <t>https://www.sreality.cz/cs/v2/estates/2350285644</t>
  </si>
  <si>
    <t>https://www.sreality.cz/cs/v2/estates/3399586636</t>
  </si>
  <si>
    <t>https://www.sreality.cz/cs/v2/estates/4076790604</t>
  </si>
  <si>
    <t>https://www.sreality.cz/cs/v2/estates/3254707020</t>
  </si>
  <si>
    <t>https://www.sreality.cz/cs/v2/estates/3070157644</t>
  </si>
  <si>
    <t>https://www.sreality.cz/cs/v2/estates/3873350476</t>
  </si>
  <si>
    <t>https://www.sreality.cz/cs/v2/estates/2550063948</t>
  </si>
  <si>
    <t>https://www.sreality.cz/cs/v2/estates/3053380428</t>
  </si>
  <si>
    <t>https://www.sreality.cz/cs/v2/estates/2789295436</t>
  </si>
  <si>
    <t>https://www.sreality.cz/cs/v2/estates/3173294668</t>
  </si>
  <si>
    <t>https://www.sreality.cz/cs/v2/estates/15655756</t>
  </si>
  <si>
    <t>https://www.sreality.cz/cs/v2/estates/1789760332</t>
  </si>
  <si>
    <t>https://www.sreality.cz/cs/v2/estates/2386379340</t>
  </si>
  <si>
    <t>https://www.sreality.cz/cs/v2/estates/3559162700</t>
  </si>
  <si>
    <t>https://www.sreality.cz/cs/v2/estates/93939020</t>
  </si>
  <si>
    <t>https://www.sreality.cz/cs/v2/estates/203350860</t>
  </si>
  <si>
    <t>https://www.sreality.cz/cs/v2/estates/1611313996</t>
  </si>
  <si>
    <t>https://www.sreality.cz/cs/v2/estates/3593270092</t>
  </si>
  <si>
    <t>https://www.sreality.cz/cs/v2/estates/2454496076</t>
  </si>
  <si>
    <t>https://www.sreality.cz/cs/v2/estates/55354188</t>
  </si>
  <si>
    <t>https://www.sreality.cz/cs/v2/estates/273457996</t>
  </si>
  <si>
    <t>https://www.sreality.cz/cs/v2/estates/2957812556</t>
  </si>
  <si>
    <t>https://www.sreality.cz/cs/v2/estates/3409896268</t>
  </si>
  <si>
    <t>https://www.sreality.cz/cs/v2/estates/691987276</t>
  </si>
  <si>
    <t>https://www.sreality.cz/cs/v2/estates/3776991820</t>
  </si>
  <si>
    <t>https://www.sreality.cz/cs/v2/estates/3527336780</t>
  </si>
  <si>
    <t>https://www.sreality.cz/cs/v2/estates/1933501260</t>
  </si>
  <si>
    <t>https://www.sreality.cz/cs/v2/estates/2935980876</t>
  </si>
  <si>
    <t>https://www.sreality.cz/cs/v2/estates/3862881100</t>
  </si>
  <si>
    <t>https://www.sreality.cz/cs/v2/estates/3527406412</t>
  </si>
  <si>
    <t>https://www.sreality.cz/cs/v2/estates/2940813900</t>
  </si>
  <si>
    <t>https://www.sreality.cz/cs/v2/estates/2855199564</t>
  </si>
  <si>
    <t>https://www.sreality.cz/cs/v2/estates/4197376844</t>
  </si>
  <si>
    <t>https://www.sreality.cz/cs/v2/estates/970965580</t>
  </si>
  <si>
    <t>https://www.sreality.cz/cs/v2/estates/2183983692</t>
  </si>
  <si>
    <t>https://www.sreality.cz/cs/v2/estates/2524353356</t>
  </si>
  <si>
    <t>https://www.sreality.cz/cs/v2/estates/2646807116</t>
  </si>
  <si>
    <t>https://www.sreality.cz/cs/v2/estates/1157993292</t>
  </si>
  <si>
    <t>https://www.sreality.cz/cs/v2/estates/1009705804</t>
  </si>
  <si>
    <t>https://www.sreality.cz/cs/v2/estates/858710860</t>
  </si>
  <si>
    <t>https://www.sreality.cz/cs/v2/estates/556720972</t>
  </si>
  <si>
    <t>https://www.sreality.cz/cs/v2/estates/3160335180</t>
  </si>
  <si>
    <t>https://www.sreality.cz/cs/v2/estates/3982418764</t>
  </si>
  <si>
    <t>https://www.sreality.cz/cs/v2/estates/2707350348</t>
  </si>
  <si>
    <t>https://www.sreality.cz/cs/v2/estates/2237588300</t>
  </si>
  <si>
    <t>https://www.sreality.cz/cs/v2/estates/2588861260</t>
  </si>
  <si>
    <t>https://www.sreality.cz/cs/v2/estates/1238192716</t>
  </si>
  <si>
    <t>https://www.sreality.cz/cs/v2/estates/2517496652</t>
  </si>
  <si>
    <t>https://www.sreality.cz/cs/v2/estates/313819980</t>
  </si>
  <si>
    <t>https://www.sreality.cz/cs/v2/estates/156529228</t>
  </si>
  <si>
    <t>https://www.sreality.cz/cs/v2/estates/3444499276</t>
  </si>
  <si>
    <t>https://www.sreality.cz/cs/v2/estates/307159884</t>
  </si>
  <si>
    <t>https://www.sreality.cz/cs/v2/estates/2722362188</t>
  </si>
  <si>
    <t>https://www.sreality.cz/cs/v2/estates/411931468</t>
  </si>
  <si>
    <t>https://www.sreality.cz/cs/v2/estates/2175615564</t>
  </si>
  <si>
    <t>https://www.sreality.cz/cs/v2/estates/142521164</t>
  </si>
  <si>
    <t>https://www.sreality.cz/cs/v2/estates/3537945164</t>
  </si>
  <si>
    <t>https://www.sreality.cz/cs/v2/estates/1984881484</t>
  </si>
  <si>
    <t>https://www.sreality.cz/cs/v2/estates/2219762508</t>
  </si>
  <si>
    <t>https://www.sreality.cz/cs/v2/estates/3145655116</t>
  </si>
  <si>
    <t>https://www.sreality.cz/cs/v2/estates/1333715788</t>
  </si>
  <si>
    <t>https://www.sreality.cz/cs/v2/estates/4041978700</t>
  </si>
  <si>
    <t>https://www.sreality.cz/cs/v2/estates/2373903180</t>
  </si>
  <si>
    <t>https://www.sreality.cz/cs/v2/estates/7598924</t>
  </si>
  <si>
    <t>https://www.sreality.cz/cs/v2/estates/1904141132</t>
  </si>
  <si>
    <t>https://www.sreality.cz/cs/v2/estates/4135510860</t>
  </si>
  <si>
    <t>https://www.sreality.cz/cs/v2/estates/225436492</t>
  </si>
  <si>
    <t>https://www.sreality.cz/cs/v2/estates/543380044</t>
  </si>
  <si>
    <t>https://www.sreality.cz/cs/v2/estates/251626316</t>
  </si>
  <si>
    <t>https://www.sreality.cz/cs/v2/estates/3127829324</t>
  </si>
  <si>
    <t>https://www.sreality.cz/cs/v2/estates/141484876</t>
  </si>
  <si>
    <t>https://www.sreality.cz/cs/v2/estates/1092018764</t>
  </si>
  <si>
    <t>https://www.sreality.cz/cs/v2/estates/4000244556</t>
  </si>
  <si>
    <t>https://www.sreality.cz/cs/v2/estates/1064231756</t>
  </si>
  <si>
    <t>https://www.sreality.cz/cs/v2/estates/4285457228</t>
  </si>
  <si>
    <t>https://www.sreality.cz/cs/v2/estates/3480150860</t>
  </si>
  <si>
    <t>https://www.sreality.cz/cs/v2/estates/2121683532</t>
  </si>
  <si>
    <t>https://www.sreality.cz/cs/v2/estates/2331743052</t>
  </si>
  <si>
    <t>https://www.sreality.cz/cs/v2/estates/1786508108</t>
  </si>
  <si>
    <t>https://www.sreality.cz/cs/v2/estates/1953350220</t>
  </si>
  <si>
    <t>https://www.sreality.cz/cs/v2/estates/1479013196</t>
  </si>
  <si>
    <t>https://www.sreality.cz/cs/v2/estates/24044364</t>
  </si>
  <si>
    <t>https://www.sreality.cz/cs/v2/estates/2409620300</t>
  </si>
  <si>
    <t>https://www.sreality.cz/cs/v2/estates/1285546828</t>
  </si>
  <si>
    <t>https://www.sreality.cz/cs/v2/estates/2627724108</t>
  </si>
  <si>
    <t>https://www.sreality.cz/cs/v2/estates/3721265740</t>
  </si>
  <si>
    <t>https://www.sreality.cz/cs/v2/estates/2559566668</t>
  </si>
  <si>
    <t>https://www.sreality.cz/cs/v2/estates/4037042764</t>
  </si>
  <si>
    <t>https://www.sreality.cz/cs/v2/estates/3485459276</t>
  </si>
  <si>
    <t>https://www.sreality.cz/cs/v2/estates/2361385804</t>
  </si>
  <si>
    <t>https://www.sreality.cz/cs/v2/estates/3770671948</t>
  </si>
  <si>
    <t>https://www.sreality.cz/cs/v2/estates/79684428</t>
  </si>
  <si>
    <t>https://www.sreality.cz/cs/v2/estates/3049251660</t>
  </si>
  <si>
    <t>https://www.sreality.cz/cs/v2/estates/476017228</t>
  </si>
  <si>
    <t>https://www.sreality.cz/cs/v2/estates/3206705740</t>
  </si>
  <si>
    <t>https://www.sreality.cz/cs/v2/estates/4272939852</t>
  </si>
  <si>
    <t>https://www.sreality.cz/cs/v2/estates/3215975244</t>
  </si>
  <si>
    <t>https://www.sreality.cz/cs/v2/estates/1571808076</t>
  </si>
  <si>
    <t>https://www.sreality.cz/cs/v2/estates/1263514444</t>
  </si>
  <si>
    <t>https://www.sreality.cz/cs/v2/estates/1852351308</t>
  </si>
  <si>
    <t>https://www.sreality.cz/cs/v2/estates/2639496012</t>
  </si>
  <si>
    <t>https://www.sreality.cz/cs/v2/estates/1520046668</t>
  </si>
  <si>
    <t>https://www.sreality.cz/cs/v2/estates/1300283980</t>
  </si>
  <si>
    <t>https://www.sreality.cz/cs/v2/estates/3623883340</t>
  </si>
  <si>
    <t>https://www.sreality.cz/cs/v2/estates/3068626252</t>
  </si>
  <si>
    <t>https://www.sreality.cz/cs/v2/estates/891073100</t>
  </si>
  <si>
    <t>https://www.sreality.cz/cs/v2/estates/3257000524</t>
  </si>
  <si>
    <t>https://www.sreality.cz/cs/v2/estates/2823942988</t>
  </si>
  <si>
    <t>https://www.sreality.cz/cs/v2/estates/1256764236</t>
  </si>
  <si>
    <t>https://www.sreality.cz/cs/v2/estates/1597461068</t>
  </si>
  <si>
    <t>https://www.sreality.cz/cs/v2/estates/1343705676</t>
  </si>
  <si>
    <t>https://www.sreality.cz/cs/v2/estates/539439692</t>
  </si>
  <si>
    <t>https://www.sreality.cz/cs/v2/estates/2350900044</t>
  </si>
  <si>
    <t>https://www.sreality.cz/cs/v2/estates/3633181260</t>
  </si>
  <si>
    <t>https://www.sreality.cz/cs/v2/estates/813994828</t>
  </si>
  <si>
    <t>https://www.sreality.cz/cs/v2/estates/524309068</t>
  </si>
  <si>
    <t>https://www.sreality.cz/cs/v2/estates/324436556</t>
  </si>
  <si>
    <t>https://www.sreality.cz/cs/v2/estates/1490858828</t>
  </si>
  <si>
    <t>https://www.sreality.cz/cs/v2/estates/1189983052</t>
  </si>
  <si>
    <t>https://www.sreality.cz/cs/v2/estates/3564962380</t>
  </si>
  <si>
    <t>https://www.sreality.cz/cs/v2/estates/2244993868</t>
  </si>
  <si>
    <t>https://www.sreality.cz/cs/v2/estates/1258283852</t>
  </si>
  <si>
    <t>https://www.sreality.cz/cs/v2/estates/1546105676</t>
  </si>
  <si>
    <t>https://www.sreality.cz/cs/v2/estates/462680908</t>
  </si>
  <si>
    <t>https://www.sreality.cz/cs/v2/estates/3640648524</t>
  </si>
  <si>
    <t>https://www.sreality.cz/cs/v2/estates/513594188</t>
  </si>
  <si>
    <t>https://www.sreality.cz/cs/v2/estates/3134186316</t>
  </si>
  <si>
    <t>https://www.sreality.cz/cs/v2/estates/3221476172</t>
  </si>
  <si>
    <t>https://www.sreality.cz/cs/v2/estates/1241506636</t>
  </si>
  <si>
    <t>https://www.sreality.cz/cs/v2/estates/2634015564</t>
  </si>
  <si>
    <t>https://www.sreality.cz/cs/v2/estates/16769868</t>
  </si>
  <si>
    <t>https://www.sreality.cz/cs/v2/estates/1174397772</t>
  </si>
  <si>
    <t>https://www.sreality.cz/cs/v2/estates/3723486028</t>
  </si>
  <si>
    <t>https://www.sreality.cz/cs/v2/estates/4122669900</t>
  </si>
  <si>
    <t>https://www.sreality.cz/cs/v2/estates/2280645452</t>
  </si>
  <si>
    <t>https://www.sreality.cz/cs/v2/estates/3944735564</t>
  </si>
  <si>
    <t>https://www.sreality.cz/cs/v2/estates/3256869708</t>
  </si>
  <si>
    <t>https://www.sreality.cz/cs/v2/estates/4214395724</t>
  </si>
  <si>
    <t>https://www.sreality.cz/cs/v2/estates/1119191884</t>
  </si>
  <si>
    <t>https://www.sreality.cz/cs/v2/estates/3760186188</t>
  </si>
  <si>
    <t>https://www.sreality.cz/cs/v2/estates/2703221580</t>
  </si>
  <si>
    <t>https://www.sreality.cz/cs/v2/estates/1959101260</t>
  </si>
  <si>
    <t>https://www.sreality.cz/cs/v2/estates/688907084</t>
  </si>
  <si>
    <t>https://www.sreality.cz/cs/v2/estates/1733821004</t>
  </si>
  <si>
    <t>https://www.sreality.cz/cs/v2/estates/2797400908</t>
  </si>
  <si>
    <t>https://www.sreality.cz/cs/v2/estates/3610571596</t>
  </si>
  <si>
    <t>https://www.sreality.cz/cs/v2/estates/1520730956</t>
  </si>
  <si>
    <t>https://www.sreality.cz/cs/v2/estates/588243788</t>
  </si>
  <si>
    <t>https://www.sreality.cz/cs/v2/estates/1343218508</t>
  </si>
  <si>
    <t>https://www.sreality.cz/cs/v2/estates/2444591948</t>
  </si>
  <si>
    <t>https://www.sreality.cz/cs/v2/estates/4117324364</t>
  </si>
  <si>
    <t>https://www.sreality.cz/cs/v2/estates/1158669132</t>
  </si>
  <si>
    <t>https://www.sreality.cz/cs/v2/estates/3710451292</t>
  </si>
  <si>
    <t>https://www.sreality.cz/cs/v2/estates/3515212</t>
  </si>
  <si>
    <t>https://www.sreality.cz/cs/v2/estates/3191857996</t>
  </si>
  <si>
    <t>https://www.sreality.cz/cs/v2/estates/4013941580</t>
  </si>
  <si>
    <t>https://www.sreality.cz/cs/v2/estates/54518604</t>
  </si>
  <si>
    <t>https://www.sreality.cz/cs/v2/estates/3779060556</t>
  </si>
  <si>
    <t>https://www.sreality.cz/cs/v2/estates/4261999436</t>
  </si>
  <si>
    <t>https://www.sreality.cz/cs/v2/estates/1950344012</t>
  </si>
  <si>
    <t>https://www.sreality.cz/cs/v2/estates/2247385676</t>
  </si>
  <si>
    <t>https://www.sreality.cz/cs/v2/estates/3945784140</t>
  </si>
  <si>
    <t>https://www.sreality.cz/cs/v2/estates/1894335052</t>
  </si>
  <si>
    <t>https://www.sreality.cz/cs/v2/estates/372237132</t>
  </si>
  <si>
    <t>https://www.sreality.cz/cs/v2/estates/2589975372</t>
  </si>
  <si>
    <t>https://www.sreality.cz/cs/v2/estates/190833484</t>
  </si>
  <si>
    <t>https://www.sreality.cz/cs/v2/estates/1868555084</t>
  </si>
  <si>
    <t>https://www.sreality.cz/cs/v2/estates/2472534860</t>
  </si>
  <si>
    <t>https://www.sreality.cz/cs/v2/estates/1481081676</t>
  </si>
  <si>
    <t>https://www.sreality.cz/cs/v2/estates/4093833804</t>
  </si>
  <si>
    <t>https://www.sreality.cz/cs/v2/estates/341828428</t>
  </si>
  <si>
    <t>https://www.sreality.cz/cs/v2/estates/2158072652</t>
  </si>
  <si>
    <t>https://www.sreality.cz/cs/v2/estates/818496076</t>
  </si>
  <si>
    <t>https://www.sreality.cz/cs/v2/estates/1684005708</t>
  </si>
  <si>
    <t>https://www.sreality.cz/cs/v2/estates/4363084</t>
  </si>
  <si>
    <t>https://www.sreality.cz/cs/v2/estates/1622168140</t>
  </si>
  <si>
    <t>https://www.sreality.cz/cs/v2/estates/1112531788</t>
  </si>
  <si>
    <t>https://www.sreality.cz/cs/v2/estates/1397744460</t>
  </si>
  <si>
    <t>https://www.sreality.cz/cs/v2/estates/2958025548</t>
  </si>
  <si>
    <t>https://www.sreality.cz/cs/v2/estates/2152719180</t>
  </si>
  <si>
    <t>https://www.sreality.cz/cs/v2/estates/457085772</t>
  </si>
  <si>
    <t>https://www.sreality.cz/cs/v2/estates/2280669772</t>
  </si>
  <si>
    <t>https://www.sreality.cz/cs/v2/estates/391111500</t>
  </si>
  <si>
    <t>https://www.sreality.cz/cs/v2/estates/3612336972</t>
  </si>
  <si>
    <t>https://www.sreality.cz/cs/v2/estates/1146086220</t>
  </si>
  <si>
    <t>https://www.sreality.cz/cs/v2/estates/162243404</t>
  </si>
  <si>
    <t>https://www.sreality.cz/cs/v2/estates/4000691020</t>
  </si>
  <si>
    <t>https://www.sreality.cz/cs/v2/estates/2128913228</t>
  </si>
  <si>
    <t>https://www.sreality.cz/cs/v2/estates/3187602252</t>
  </si>
  <si>
    <t>https://www.sreality.cz/cs/v2/estates/4286571340</t>
  </si>
  <si>
    <t>https://www.sreality.cz/cs/v2/estates/3045057356</t>
  </si>
  <si>
    <t>https://www.sreality.cz/cs/v2/estates/527426380</t>
  </si>
  <si>
    <t>https://www.sreality.cz/cs/v2/estates/1433117516</t>
  </si>
  <si>
    <t>https://www.sreality.cz/cs/v2/estates/3849315148</t>
  </si>
  <si>
    <t>https://www.sreality.cz/cs/v2/estates/983098188</t>
  </si>
  <si>
    <t>https://www.sreality.cz/cs/v2/estates/3313636684</t>
  </si>
  <si>
    <t>https://www.sreality.cz/cs/v2/estates/2114311500</t>
  </si>
  <si>
    <t>https://www.sreality.cz/cs/v2/estates/3902333772</t>
  </si>
  <si>
    <t>https://www.sreality.cz/cs/v2/estates/161014604</t>
  </si>
  <si>
    <t>https://www.sreality.cz/cs/v2/estates/4237878092</t>
  </si>
  <si>
    <t>https://www.sreality.cz/cs/v2/estates/167609164</t>
  </si>
  <si>
    <t>https://www.sreality.cz/cs/v2/estates/4138422860</t>
  </si>
  <si>
    <t>https://www.sreality.cz/cs/v2/estates/1117315916</t>
  </si>
  <si>
    <t>https://www.sreality.cz/cs/v2/estates/1647891020</t>
  </si>
  <si>
    <t>https://www.sreality.cz/cs/v2/estates/3315131212</t>
  </si>
  <si>
    <t>https://www.sreality.cz/cs/v2/estates/1954980684</t>
  </si>
  <si>
    <t>https://www.sreality.cz/cs/v2/estates/557941580</t>
  </si>
  <si>
    <t>https://www.sreality.cz/cs/v2/estates/2438718284</t>
  </si>
  <si>
    <t>https://www.sreality.cz/cs/v2/estates/1200153420</t>
  </si>
  <si>
    <t>https://www.sreality.cz/cs/v2/estates/840336204</t>
  </si>
  <si>
    <t>https://www.sreality.cz/cs/v2/estates/368366156</t>
  </si>
  <si>
    <t>https://www.sreality.cz/cs/v2/estates/173474380</t>
  </si>
  <si>
    <t>https://www.sreality.cz/cs/v2/estates/3468223308</t>
  </si>
  <si>
    <t>https://www.sreality.cz/cs/v2/estates/4038648652</t>
  </si>
  <si>
    <t>https://www.sreality.cz/cs/v2/estates/151057228</t>
  </si>
  <si>
    <t>https://www.sreality.cz/cs/v2/estates/767185484</t>
  </si>
  <si>
    <t>https://www.sreality.cz/cs/v2/estates/514384716</t>
  </si>
  <si>
    <t>https://www.sreality.cz/cs/v2/estates/3198739276</t>
  </si>
  <si>
    <t>https://www.sreality.cz/cs/v2/estates/581493580</t>
  </si>
  <si>
    <t>https://www.sreality.cz/cs/v2/estates/564716364</t>
  </si>
  <si>
    <t>https://www.sreality.cz/cs/v2/estates/446936396</t>
  </si>
  <si>
    <t>https://www.sreality.cz/cs/v2/estates/507347532</t>
  </si>
  <si>
    <t>https://www.sreality.cz/cs/v2/estates/1322836812</t>
  </si>
  <si>
    <t>https://www.sreality.cz/cs/v2/estates/4057523020</t>
  </si>
  <si>
    <t>https://www.sreality.cz/cs/v2/estates/3252216652</t>
  </si>
  <si>
    <t>https://www.sreality.cz/cs/v2/estates/1501942348</t>
  </si>
  <si>
    <t>https://www.sreality.cz/cs/v2/estates/2922381900</t>
  </si>
  <si>
    <t>https://www.sreality.cz/cs/v2/estates/2596856652</t>
  </si>
  <si>
    <t>https://www.sreality.cz/cs/v2/estates/2187236172</t>
  </si>
  <si>
    <t>https://www.sreality.cz/cs/v2/estates/1573446476</t>
  </si>
  <si>
    <t>https://www.sreality.cz/cs/v2/estates/2401669964</t>
  </si>
  <si>
    <t>https://www.sreality.cz/cs/v2/estates/130605900</t>
  </si>
  <si>
    <t>https://www.sreality.cz/cs/v2/estates/2348344140</t>
  </si>
  <si>
    <t>https://www.sreality.cz/cs/v2/estates/2443944780</t>
  </si>
  <si>
    <t>https://www.sreality.cz/cs/v2/estates/1261699660</t>
  </si>
  <si>
    <t>https://www.sreality.cz/cs/v2/estates/887399244</t>
  </si>
  <si>
    <t>https://www.sreality.cz/cs/v2/estates/4026065740</t>
  </si>
  <si>
    <t>https://www.sreality.cz/cs/v2/estates/3439002188</t>
  </si>
  <si>
    <t>https://www.sreality.cz/cs/v2/estates/2102297164</t>
  </si>
  <si>
    <t>https://www.sreality.cz/cs/v2/estates/402187084</t>
  </si>
  <si>
    <t>https://www.sreality.cz/cs/v2/estates/620290892</t>
  </si>
  <si>
    <t>https://www.sreality.cz/cs/v2/estates/4229555020</t>
  </si>
  <si>
    <t>https://www.sreality.cz/cs/v2/estates/2184491852</t>
  </si>
  <si>
    <t>https://www.sreality.cz/cs/v2/estates/3250999884</t>
  </si>
  <si>
    <t>https://www.sreality.cz/cs/v2/estates/975082060</t>
  </si>
  <si>
    <t>https://www.sreality.cz/cs/v2/estates/2164613708</t>
  </si>
  <si>
    <t>https://www.sreality.cz/cs/v2/estates/2969920076</t>
  </si>
  <si>
    <t>https://www.sreality.cz/cs/v2/estates/3410907724</t>
  </si>
  <si>
    <t>https://www.sreality.cz/cs/v2/estates/3716891212</t>
  </si>
  <si>
    <t>https://www.sreality.cz/cs/v2/estates/3488002892</t>
  </si>
  <si>
    <t>https://www.sreality.cz/cs/v2/estates/2057241164</t>
  </si>
  <si>
    <t>https://www.sreality.cz/cs/v2/estates/3974607692</t>
  </si>
  <si>
    <t>https://www.sreality.cz/cs/v2/estates/384361292</t>
  </si>
  <si>
    <t>https://www.sreality.cz/cs/v2/estates/2849260108</t>
  </si>
  <si>
    <t>https://www.sreality.cz/cs/v2/estates/3437474636</t>
  </si>
  <si>
    <t>https://www.sreality.cz/cs/v2/estates/2507137868</t>
  </si>
  <si>
    <t>https://www.sreality.cz/cs/v2/estates/2840712012</t>
  </si>
  <si>
    <t>https://www.sreality.cz/cs/v2/estates/3655918412</t>
  </si>
  <si>
    <t>https://www.sreality.cz/cs/v2/estates/644936524</t>
  </si>
  <si>
    <t>https://www.sreality.cz/cs/v2/estates/3457737548</t>
  </si>
  <si>
    <t>https://www.sreality.cz/cs/v2/estates/2987975500</t>
  </si>
  <si>
    <t>https://www.sreality.cz/cs/v2/estates/1014645324</t>
  </si>
  <si>
    <t>https://www.sreality.cz/cs/v2/estates/2001122124</t>
  </si>
  <si>
    <t>https://www.sreality.cz/cs/v2/estates/2583204684</t>
  </si>
  <si>
    <t>https://www.sreality.cz/cs/v2/estates/3996681036</t>
  </si>
  <si>
    <t>https://www.sreality.cz/cs/v2/estates/3977151308</t>
  </si>
  <si>
    <t>https://www.sreality.cz/cs/v2/estates/3274064460</t>
  </si>
  <si>
    <t>https://www.sreality.cz/cs/v2/estates/2803426124</t>
  </si>
  <si>
    <t>https://www.sreality.cz/cs/v2/estates/1819714380</t>
  </si>
  <si>
    <t>https://www.sreality.cz/cs/v2/estates/2974651212</t>
  </si>
  <si>
    <t>https://www.sreality.cz/cs/v2/estates/956883788</t>
  </si>
  <si>
    <t>https://www.sreality.cz/cs/v2/estates/3722794316</t>
  </si>
  <si>
    <t>https://www.sreality.cz/cs/v2/estates/333341260</t>
  </si>
  <si>
    <t>https://www.sreality.cz/cs/v2/estates/2150228812</t>
  </si>
  <si>
    <t>https://www.sreality.cz/cs/v2/estates/2139091788</t>
  </si>
  <si>
    <t>https://www.sreality.cz/cs/v2/estates/1480123212</t>
  </si>
  <si>
    <t>https://www.sreality.cz/cs/v2/estates/423158604</t>
  </si>
  <si>
    <t>https://www.sreality.cz/cs/v2/estates/3107513164</t>
  </si>
  <si>
    <t>https://www.sreality.cz/cs/v2/estates/3644384076</t>
  </si>
  <si>
    <t>https://www.sreality.cz/cs/v2/estates/1060692812</t>
  </si>
  <si>
    <t>https://www.sreality.cz/cs/v2/estates/4281918284</t>
  </si>
  <si>
    <t>https://www.sreality.cz/cs/v2/estates/3258508108</t>
  </si>
  <si>
    <t>https://www.sreality.cz/cs/v2/estates/3006849868</t>
  </si>
  <si>
    <t>https://www.sreality.cz/cs/v2/estates/173961804</t>
  </si>
  <si>
    <t>https://www.sreality.cz/cs/v2/estates/876143436</t>
  </si>
  <si>
    <t>https://www.sreality.cz/cs/v2/estates/3928548172</t>
  </si>
  <si>
    <t>https://www.sreality.cz/cs/v2/estates/1128637260</t>
  </si>
  <si>
    <t>https://www.sreality.cz/cs/v2/estates/2627117900</t>
  </si>
  <si>
    <t>https://www.sreality.cz/cs/v2/estates/1045156428</t>
  </si>
  <si>
    <t>https://www.sreality.cz/cs/v2/estates/1730340172</t>
  </si>
  <si>
    <t>https://www.sreality.cz/cs/v2/estates/589882188</t>
  </si>
  <si>
    <t>https://www.sreality.cz/cs/v2/estates/1982391116</t>
  </si>
  <si>
    <t>https://www.sreality.cz/cs/v2/estates/978903884</t>
  </si>
  <si>
    <t>https://www.sreality.cz/cs/v2/estates/156820300</t>
  </si>
  <si>
    <t>https://www.sreality.cz/cs/v2/estates/1549329228</t>
  </si>
  <si>
    <t>https://www.sreality.cz/cs/v2/estates/1834541900</t>
  </si>
  <si>
    <t>https://www.sreality.cz/cs/v2/estates/3277382476</t>
  </si>
  <si>
    <t>https://www.sreality.cz/cs/v2/estates/3495486284</t>
  </si>
  <si>
    <t>https://www.sreality.cz/cs/v2/estates/3076055884</t>
  </si>
  <si>
    <t>https://www.sreality.cz/cs/v2/estates/3360219980</t>
  </si>
  <si>
    <t>https://www.sreality.cz/cs/v2/estates/2303255372</t>
  </si>
  <si>
    <t>https://www.sreality.cz/cs/v2/estates/2037965644</t>
  </si>
  <si>
    <t>https://www.sreality.cz/cs/v2/estates/792261452</t>
  </si>
  <si>
    <t>https://www.sreality.cz/cs/v2/estates/1656132428</t>
  </si>
  <si>
    <t>https://www.sreality.cz/cs/v2/estates/3166339916</t>
  </si>
  <si>
    <t>https://www.sreality.cz/cs/v2/estates/3447251788</t>
  </si>
  <si>
    <t>https://www.sreality.cz/cs/v2/estates/1500922444</t>
  </si>
  <si>
    <t>https://www.sreality.cz/cs/v2/estates/3816350540</t>
  </si>
  <si>
    <t>https://www.sreality.cz/cs/v2/estates/3027821388</t>
  </si>
  <si>
    <t>https://www.sreality.cz/cs/v2/estates/3564692300</t>
  </si>
  <si>
    <t>https://www.sreality.cz/cs/v2/estates/3395871564</t>
  </si>
  <si>
    <t>https://www.sreality.cz/cs/v2/estates/3899188044</t>
  </si>
  <si>
    <t>https://www.sreality.cz/cs/v2/estates/2107118156</t>
  </si>
  <si>
    <t>https://www.sreality.cz/cs/v2/estates/225396044</t>
  </si>
  <si>
    <t>https://www.sreality.cz/cs/v2/estates/642773836</t>
  </si>
  <si>
    <t>https://www.sreality.cz/cs/v2/estates/370688588</t>
  </si>
  <si>
    <t>https://www.sreality.cz/cs/v2/estates/1788470092</t>
  </si>
  <si>
    <t>https://www.sreality.cz/cs/v2/estates/1385816908</t>
  </si>
  <si>
    <t>https://www.sreality.cz/cs/v2/estates/3583632204</t>
  </si>
  <si>
    <t>https://www.sreality.cz/cs/v2/estates/2039079756</t>
  </si>
  <si>
    <t>https://www.sreality.cz/cs/v2/estates/2408178508</t>
  </si>
  <si>
    <t>https://www.sreality.cz/cs/v2/estates/3532251980</t>
  </si>
  <si>
    <t>https://www.sreality.cz/cs/v2/estates/2359808588</t>
  </si>
  <si>
    <t>https://www.sreality.cz/cs/v2/estates/1133110092</t>
  </si>
  <si>
    <t>https://www.sreality.cz/cs/v2/estates/3149521740</t>
  </si>
  <si>
    <t>https://www.sreality.cz/cs/v2/estates/3681850188</t>
  </si>
  <si>
    <t>https://www.sreality.cz/cs/v2/estates/3905205068</t>
  </si>
  <si>
    <t>https://www.sreality.cz/cs/v2/estates/96068428</t>
  </si>
  <si>
    <t>https://www.sreality.cz/cs/v2/estates/3418420044</t>
  </si>
  <si>
    <t>https://www.sreality.cz/cs/v2/estates/833217356</t>
  </si>
  <si>
    <t>https://www.sreality.cz/cs/v2/estates/2712265548</t>
  </si>
  <si>
    <t>https://www.sreality.cz/cs/v2/estates/1202316108</t>
  </si>
  <si>
    <t>https://www.sreality.cz/cs/v2/estates/718922572</t>
  </si>
  <si>
    <t>https://www.sreality.cz/cs/v2/estates/1759109964</t>
  </si>
  <si>
    <t>https://www.sreality.cz/cs/v2/estates/3367342924</t>
  </si>
  <si>
    <t>https://www.sreality.cz/cs/v2/estates/3638158156</t>
  </si>
  <si>
    <t>https://www.sreality.cz/cs/v2/estates/2968277580</t>
  </si>
  <si>
    <t>https://www.sreality.cz/cs/v2/estates/1658446668</t>
  </si>
  <si>
    <t>https://www.sreality.cz/cs/v2/estates/797422156</t>
  </si>
  <si>
    <t>https://www.sreality.cz/cs/v2/estates/456331852</t>
  </si>
  <si>
    <t>https://www.sreality.cz/cs/v2/estates/14279500</t>
  </si>
  <si>
    <t>https://www.sreality.cz/cs/v2/estates/651813708</t>
  </si>
  <si>
    <t>https://www.sreality.cz/cs/v2/estates/319222604</t>
  </si>
  <si>
    <t>https://www.sreality.cz/cs/v2/estates/3589136972</t>
  </si>
  <si>
    <t>https://www.sreality.cz/cs/v2/estates/2786759500</t>
  </si>
  <si>
    <t>https://www.sreality.cz/cs/v2/estates/885433164</t>
  </si>
  <si>
    <t>https://www.sreality.cz/cs/v2/estates/2993419084</t>
  </si>
  <si>
    <t>https://www.sreality.cz/cs/v2/estates/2898912076</t>
  </si>
  <si>
    <t>https://www.sreality.cz/cs/v2/estates/2445927244</t>
  </si>
  <si>
    <t>https://www.sreality.cz/cs/v2/estates/399106892</t>
  </si>
  <si>
    <t>https://www.sreality.cz/cs/v2/estates/3941118796</t>
  </si>
  <si>
    <t>https://www.sreality.cz/cs/v2/estates/1154081612</t>
  </si>
  <si>
    <t>https://www.sreality.cz/cs/v2/estates/902423372</t>
  </si>
  <si>
    <t>https://www.sreality.cz/cs/v2/estates/3328942924</t>
  </si>
  <si>
    <t>https://www.sreality.cz/cs/v2/estates/2616845132</t>
  </si>
  <si>
    <t>https://www.sreality.cz/cs/v2/estates/3489260364</t>
  </si>
  <si>
    <t>https://www.sreality.cz/cs/v2/estates/855237452</t>
  </si>
  <si>
    <t>https://www.sreality.cz/cs/v2/estates/4065792588</t>
  </si>
  <si>
    <t>https://www.sreality.cz/cs/v2/estates/2464060236</t>
  </si>
  <si>
    <t>https://www.sreality.cz/cs/v2/estates/2744775500</t>
  </si>
  <si>
    <t>https://www.sreality.cz/cs/v2/estates/2679341900</t>
  </si>
  <si>
    <t>https://www.sreality.cz/cs/v2/estates/465806156</t>
  </si>
  <si>
    <t>https://www.sreality.cz/cs/v2/estates/1010913868</t>
  </si>
  <si>
    <t>https://www.sreality.cz/cs/v2/estates/1058099788</t>
  </si>
  <si>
    <t>https://www.sreality.cz/cs/v2/estates/2381230924</t>
  </si>
  <si>
    <t>https://www.sreality.cz/cs/v2/estates/406053452</t>
  </si>
  <si>
    <t>https://www.sreality.cz/cs/v2/estates/1172955980</t>
  </si>
  <si>
    <t>https://www.sreality.cz/cs/v2/estates/3675906892</t>
  </si>
  <si>
    <t>https://www.sreality.cz/cs/v2/estates/488235852</t>
  </si>
  <si>
    <t>https://www.sreality.cz/cs/v2/estates/3172590412</t>
  </si>
  <si>
    <t>https://www.sreality.cz/cs/v2/estates/2687148620</t>
  </si>
  <si>
    <t>https://www.sreality.cz/cs/v2/estates/2988275020</t>
  </si>
  <si>
    <t>https://www.sreality.cz/cs/v2/estates/2451170124</t>
  </si>
  <si>
    <t>https://www.sreality.cz/cs/v2/estates/603206220</t>
  </si>
  <si>
    <t>https://www.sreality.cz/cs/v2/estates/685470284</t>
  </si>
  <si>
    <t>https://www.sreality.cz/cs/v2/estates/1444537164</t>
  </si>
  <si>
    <t>https://www.sreality.cz/cs/v2/estates/2484724556</t>
  </si>
  <si>
    <t>https://www.sreality.cz/cs/v2/estates/1131426380</t>
  </si>
  <si>
    <t>https://www.sreality.cz/cs/v2/estates/2210038604</t>
  </si>
  <si>
    <t>https://www.sreality.cz/cs/v2/estates/3976848204</t>
  </si>
  <si>
    <t>https://www.sreality.cz/cs/v2/estates/2380599884</t>
  </si>
  <si>
    <t>https://www.sreality.cz/cs/v2/estates/319415116</t>
  </si>
  <si>
    <t>https://www.sreality.cz/cs/v2/estates/3133842252</t>
  </si>
  <si>
    <t>https://www.sreality.cz/cs/v2/estates/397140556</t>
  </si>
  <si>
    <t>https://www.sreality.cz/cs/v2/estates/2597167948</t>
  </si>
  <si>
    <t>https://www.sreality.cz/cs/v2/estates/736273228</t>
  </si>
  <si>
    <t>https://www.sreality.cz/cs/v2/estates/1225061196</t>
  </si>
  <si>
    <t>https://www.sreality.cz/cs/v2/estates/3037324108</t>
  </si>
  <si>
    <t>https://www.sreality.cz/cs/v2/estates/2050614092</t>
  </si>
  <si>
    <t>https://www.sreality.cz/cs/v2/estates/993649484</t>
  </si>
  <si>
    <t>https://www.sreality.cz/cs/v2/estates/178238284</t>
  </si>
  <si>
    <t>https://www.sreality.cz/cs/v2/estates/2285495116</t>
  </si>
  <si>
    <t>https://www.sreality.cz/cs/v2/estates/3459900236</t>
  </si>
  <si>
    <t>https://www.sreality.cz/cs/v2/estates/1895494476</t>
  </si>
  <si>
    <t>https://www.sreality.cz/cs/v2/estates/2906252108</t>
  </si>
  <si>
    <t>https://www.sreality.cz/cs/v2/estates/3427959628</t>
  </si>
  <si>
    <t>https://www.sreality.cz/cs/v2/estates/2817950540</t>
  </si>
  <si>
    <t>https://www.sreality.cz/cs/v2/estates/1896805196</t>
  </si>
  <si>
    <t>https://www.sreality.cz/cs/v2/estates/3343221580</t>
  </si>
  <si>
    <t>https://www.sreality.cz/cs/v2/estates/3793740</t>
  </si>
  <si>
    <t>https://www.sreality.cz/cs/v2/estates/3906372428</t>
  </si>
  <si>
    <t>https://www.sreality.cz/cs/v2/estates/874754892</t>
  </si>
  <si>
    <t>https://www.sreality.cz/cs/v2/estates/4147766092</t>
  </si>
  <si>
    <t>https://www.sreality.cz/cs/v2/estates/1681515340</t>
  </si>
  <si>
    <t>https://www.sreality.cz/cs/v2/estates/1161421644</t>
  </si>
  <si>
    <t>https://www.sreality.cz/cs/v2/estates/466215756</t>
  </si>
  <si>
    <t>https://www.sreality.cz/cs/v2/estates/1512559436</t>
  </si>
  <si>
    <t>https://www.sreality.cz/cs/v2/estates/718897996</t>
  </si>
  <si>
    <t>https://www.sreality.cz/cs/v2/estates/1328145228</t>
  </si>
  <si>
    <t>https://www.sreality.cz/cs/v2/estates/556393292</t>
  </si>
  <si>
    <t>https://www.sreality.cz/cs/v2/estates/3858846284</t>
  </si>
  <si>
    <t>https://www.sreality.cz/cs/v2/estates/2618860364</t>
  </si>
  <si>
    <t>https://www.sreality.cz/cs/v2/estates/947143244</t>
  </si>
  <si>
    <t>https://www.sreality.cz/cs/v2/estates/1784275788</t>
  </si>
  <si>
    <t>https://www.sreality.cz/cs/v2/estates/1731449420</t>
  </si>
  <si>
    <t>https://www.sreality.cz/cs/v2/estates/3109675852</t>
  </si>
  <si>
    <t>https://www.sreality.cz/cs/v2/estates/3260670796</t>
  </si>
  <si>
    <t>https://www.sreality.cz/cs/v2/estates/3009012556</t>
  </si>
  <si>
    <t>https://www.sreality.cz/cs/v2/estates/1871029068</t>
  </si>
  <si>
    <t>https://www.sreality.cz/cs/v2/estates/189391692</t>
  </si>
  <si>
    <t>https://www.sreality.cz/cs/v2/estates/1783330124</t>
  </si>
  <si>
    <t>https://www.sreality.cz/cs/v2/estates/2169066060</t>
  </si>
  <si>
    <t>https://www.sreality.cz/cs/v2/estates/4266255180</t>
  </si>
  <si>
    <t>https://www.sreality.cz/cs/v2/estates/2622088012</t>
  </si>
  <si>
    <t>https://www.sreality.cz/cs/v2/estates/3964265292</t>
  </si>
  <si>
    <t>https://www.sreality.cz/cs/v2/estates/1028252492</t>
  </si>
  <si>
    <t>https://www.sreality.cz/cs/v2/estates/222946124</t>
  </si>
  <si>
    <t>https://www.sreality.cz/cs/v2/estates/4842316</t>
  </si>
  <si>
    <t>https://www.sreality.cz/cs/v2/estates/3989480268</t>
  </si>
  <si>
    <t>https://www.sreality.cz/cs/v2/estates/3863601996</t>
  </si>
  <si>
    <t>https://www.sreality.cz/cs/v2/estates/1464460108</t>
  </si>
  <si>
    <t>https://www.sreality.cz/cs/v2/estates/2806637388</t>
  </si>
  <si>
    <t>https://www.sreality.cz/cs/v2/estates/4235846476</t>
  </si>
  <si>
    <t>https://www.sreality.cz/cs/v2/estates/494527308</t>
  </si>
  <si>
    <t>https://www.sreality.cz/cs/v2/estates/1315562316</t>
  </si>
  <si>
    <t>https://www.sreality.cz/cs/v2/estates/1600774988</t>
  </si>
  <si>
    <t>https://www.sreality.cz/cs/v2/estates/543810380</t>
  </si>
  <si>
    <t>https://www.sreality.cz/cs/v2/estates/3060392780</t>
  </si>
  <si>
    <t>https://www.sreality.cz/cs/v2/estates/3547611724</t>
  </si>
  <si>
    <t>https://www.sreality.cz/cs/v2/estates/680292940</t>
  </si>
  <si>
    <t>https://www.sreality.cz/cs/v2/estates/1392853580</t>
  </si>
  <si>
    <t>https://www.sreality.cz/cs/v2/estates/1513419596</t>
  </si>
  <si>
    <t>https://www.sreality.cz/cs/v2/estates/1976443468</t>
  </si>
  <si>
    <t>https://www.sreality.cz/cs/v2/estates/194700108</t>
  </si>
  <si>
    <t>https://www.sreality.cz/cs/v2/estates/2627396428</t>
  </si>
  <si>
    <t>https://www.sreality.cz/cs/v2/estates/2010944332</t>
  </si>
  <si>
    <t>https://www.sreality.cz/cs/v2/estates/1217061708</t>
  </si>
  <si>
    <t>https://www.sreality.cz/cs/v2/estates/1509786444</t>
  </si>
  <si>
    <t>https://www.sreality.cz/cs/v2/estates/2894783308</t>
  </si>
  <si>
    <t>https://www.sreality.cz/cs/v2/estates/2156585804</t>
  </si>
  <si>
    <t>https://www.sreality.cz/cs/v2/estates/3368989516</t>
  </si>
  <si>
    <t>https://www.sreality.cz/cs/v2/estates/4071584332</t>
  </si>
  <si>
    <t>https://www.sreality.cz/cs/v2/estates/2247398220</t>
  </si>
  <si>
    <t>https://www.sreality.cz/cs/v2/estates/3271311948</t>
  </si>
  <si>
    <t>https://www.sreality.cz/cs/v2/estates/1943507788</t>
  </si>
  <si>
    <t>https://www.sreality.cz/cs/v2/estates/482009932</t>
  </si>
  <si>
    <t>https://www.sreality.cz/cs/v2/estates/616964684</t>
  </si>
  <si>
    <t>https://www.sreality.cz/cs/v2/estates/1689829964</t>
  </si>
  <si>
    <t>https://www.sreality.cz/cs/v2/estates/2109399884</t>
  </si>
  <si>
    <t>https://www.sreality.cz/cs/v2/estates/1691710796</t>
  </si>
  <si>
    <t>https://www.sreality.cz/cs/v2/estates/1378252108</t>
  </si>
  <si>
    <t>https://www.sreality.cz/cs/v2/estates/1085989708</t>
  </si>
  <si>
    <t>https://www.sreality.cz/cs/v2/estates/3048923980</t>
  </si>
  <si>
    <t>https://www.sreality.cz/cs/v2/estates/872301132</t>
  </si>
  <si>
    <t>https://www.sreality.cz/cs/v2/estates/4067734092</t>
  </si>
  <si>
    <t>https://www.sreality.cz/cs/v2/estates/699065164</t>
  </si>
  <si>
    <t>https://www.sreality.cz/cs/v2/estates/616932172</t>
  </si>
  <si>
    <t>https://www.sreality.cz/cs/v2/estates/514302796</t>
  </si>
  <si>
    <t>https://www.sreality.cz/cs/v2/estates/1064104780</t>
  </si>
  <si>
    <t>https://www.sreality.cz/cs/v2/estates/845722444</t>
  </si>
  <si>
    <t>https://www.sreality.cz/cs/v2/estates/1638589260</t>
  </si>
  <si>
    <t>https://www.sreality.cz/cs/v2/estates/400094028</t>
  </si>
  <si>
    <t>https://www.sreality.cz/cs/v2/estates/4021371468</t>
  </si>
  <si>
    <t>https://www.sreality.cz/cs/v2/estates/2225791820</t>
  </si>
  <si>
    <t>https://www.sreality.cz/cs/v2/estates/3567969100</t>
  </si>
  <si>
    <t>https://www.sreality.cz/cs/v2/estates/4284432972</t>
  </si>
  <si>
    <t>https://www.sreality.cz/cs/v2/estates/1399096140</t>
  </si>
  <si>
    <t>https://www.sreality.cz/cs/v2/estates/4137612108</t>
  </si>
  <si>
    <t>https://www.sreality.cz/cs/v2/estates/3116065356</t>
  </si>
  <si>
    <t>https://www.sreality.cz/cs/v2/estates/510636876</t>
  </si>
  <si>
    <t>https://www.sreality.cz/cs/v2/estates/3087544908</t>
  </si>
  <si>
    <t>https://www.sreality.cz/cs/v2/estates/1980347212</t>
  </si>
  <si>
    <t>https://www.sreality.cz/cs/v2/estates/2802147916</t>
  </si>
  <si>
    <t>https://www.sreality.cz/cs/v2/estates/2472190796</t>
  </si>
  <si>
    <t>https://www.sreality.cz/cs/v2/estates/3621561164</t>
  </si>
  <si>
    <t>https://www.sreality.cz/cs/v2/estates/2317062988</t>
  </si>
  <si>
    <t>https://www.sreality.cz/cs/v2/estates/4179854156</t>
  </si>
  <si>
    <t>https://www.sreality.cz/cs/v2/estates/3694195532</t>
  </si>
  <si>
    <t>https://www.sreality.cz/cs/v2/estates/1283302220</t>
  </si>
  <si>
    <t>https://www.sreality.cz/cs/v2/estates/838701900</t>
  </si>
  <si>
    <t>https://www.sreality.cz/cs/v2/estates/2850591564</t>
  </si>
  <si>
    <t>https://www.sreality.cz/cs/v2/estates/3606942540</t>
  </si>
  <si>
    <t>https://www.sreality.cz/cs/v2/estates/2244666188</t>
  </si>
  <si>
    <t>https://www.sreality.cz/cs/v2/estates/1501205324</t>
  </si>
  <si>
    <t>https://www.sreality.cz/cs/v2/estates/2007864140</t>
  </si>
  <si>
    <t>https://www.sreality.cz/cs/v2/estates/4026090060</t>
  </si>
  <si>
    <t>https://www.sreality.cz/cs/v2/estates/3240334156</t>
  </si>
  <si>
    <t>https://www.sreality.cz/cs/v2/estates/410424140</t>
  </si>
  <si>
    <t>https://www.sreality.cz/cs/v2/estates/1743602252</t>
  </si>
  <si>
    <t>https://www.sreality.cz/cs/v2/estates/2533024588</t>
  </si>
  <si>
    <t>https://www.sreality.cz/cs/v2/estates/1810555724</t>
  </si>
  <si>
    <t>https://www.sreality.cz/cs/v2/estates/1703449420</t>
  </si>
  <si>
    <t>https://www.sreality.cz/cs/v2/estates/3411042892</t>
  </si>
  <si>
    <t>https://www.sreality.cz/cs/v2/estates/1545560652</t>
  </si>
  <si>
    <t>https://www.sreality.cz/cs/v2/estates/3951886924</t>
  </si>
  <si>
    <t>https://www.sreality.cz/cs/v2/estates/1407902540</t>
  </si>
  <si>
    <t>https://www.sreality.cz/cs/v2/estates/283829068</t>
  </si>
  <si>
    <t>https://www.sreality.cz/cs/v2/estates/3970146892</t>
  </si>
  <si>
    <t>https://www.sreality.cz/cs/v2/estates/1360716620</t>
  </si>
  <si>
    <t>https://www.sreality.cz/cs/v2/estates/1768354636</t>
  </si>
  <si>
    <t>https://www.sreality.cz/cs/v2/estates/1411048268</t>
  </si>
  <si>
    <t>https://www.sreality.cz/cs/v2/estates/1579934540</t>
  </si>
  <si>
    <t>https://www.sreality.cz/cs/v2/estates/1644880716</t>
  </si>
  <si>
    <t>https://www.sreality.cz/cs/v2/estates/1365607244</t>
  </si>
  <si>
    <t>https://www.sreality.cz/cs/v2/estates/73249612</t>
  </si>
  <si>
    <t>https://www.sreality.cz/cs/v2/estates/2802508620</t>
  </si>
  <si>
    <t>https://www.sreality.cz/cs/v2/estates/826581836</t>
  </si>
  <si>
    <t>https://www.sreality.cz/cs/v2/estates/1918149452</t>
  </si>
  <si>
    <t>https://www.sreality.cz/cs/v2/estates/925598540</t>
  </si>
  <si>
    <t>https://www.sreality.cz/cs/v2/estates/1111155532</t>
  </si>
  <si>
    <t>https://www.sreality.cz/cs/v2/estates/3575951948</t>
  </si>
  <si>
    <t>https://www.sreality.cz/cs/v2/estates/3436290892</t>
  </si>
  <si>
    <t>https://www.sreality.cz/cs/v2/estates/2151342924</t>
  </si>
  <si>
    <t>https://www.sreality.cz/cs/v2/estates/3493520204</t>
  </si>
  <si>
    <t>https://www.sreality.cz/cs/v2/estates/389735244</t>
  </si>
  <si>
    <t>https://www.sreality.cz/cs/v2/estates/3610960716</t>
  </si>
  <si>
    <t>https://www.sreality.cz/cs/v2/estates/3153371980</t>
  </si>
  <si>
    <t>https://www.sreality.cz/cs/v2/estates/1144709964</t>
  </si>
  <si>
    <t>https://www.sreality.cz/cs/v2/estates/472572748</t>
  </si>
  <si>
    <t>https://www.sreality.cz/cs/v2/estates/2254684748</t>
  </si>
  <si>
    <t>https://www.sreality.cz/cs/v2/estates/1253003852</t>
  </si>
  <si>
    <t>https://www.sreality.cz/cs/v2/estates/3695940172</t>
  </si>
  <si>
    <t>https://www.sreality.cz/cs/v2/estates/757785420</t>
  </si>
  <si>
    <t>https://www.sreality.cz/cs/v2/estates/2852959052</t>
  </si>
  <si>
    <t>https://www.sreality.cz/cs/v2/estates/2720719692</t>
  </si>
  <si>
    <t>https://www.sreality.cz/cs/v2/estates/3440136780</t>
  </si>
  <si>
    <t>https://www.sreality.cz/cs/v2/estates/2267063116</t>
  </si>
  <si>
    <t>https://www.sreality.cz/cs/v2/estates/2874860364</t>
  </si>
  <si>
    <t>https://www.sreality.cz/cs/v2/estates/3411731276</t>
  </si>
  <si>
    <t>https://www.sreality.cz/cs/v2/estates/1750786892</t>
  </si>
  <si>
    <t>https://www.sreality.cz/cs/v2/estates/683574092</t>
  </si>
  <si>
    <t>https://www.sreality.cz/cs/v2/estates/372011596</t>
  </si>
  <si>
    <t>https://www.sreality.cz/cs/v2/estates/1126462028</t>
  </si>
  <si>
    <t>https://www.sreality.cz/cs/v2/estates/1192072012</t>
  </si>
  <si>
    <t>https://www.sreality.cz/cs/v2/estates/1899065932</t>
  </si>
  <si>
    <t>https://www.sreality.cz/cs/v2/estates/145748812</t>
  </si>
  <si>
    <t>https://www.sreality.cz/cs/v2/estates/1640518220</t>
  </si>
  <si>
    <t>https://www.sreality.cz/cs/v2/estates/2170217292</t>
  </si>
  <si>
    <t>https://www.sreality.cz/cs/v2/estates/4021261132</t>
  </si>
  <si>
    <t>https://www.sreality.cz/cs/v2/estates/1447748428</t>
  </si>
  <si>
    <t>https://www.sreality.cz/cs/v2/estates/1145758540</t>
  </si>
  <si>
    <t>https://www.sreality.cz/cs/v2/estates/894100300</t>
  </si>
  <si>
    <t>https://www.sreality.cz/cs/v2/estates/369062476</t>
  </si>
  <si>
    <t>https://www.sreality.cz/cs/v2/estates/444261196</t>
  </si>
  <si>
    <t>https://www.sreality.cz/cs/v2/estates/3155010124</t>
  </si>
  <si>
    <t>https://www.sreality.cz/cs/v2/estates/1059255116</t>
  </si>
  <si>
    <t>https://www.sreality.cz/cs/v2/estates/2417029708</t>
  </si>
  <si>
    <t>https://www.sreality.cz/cs/v2/estates/4141216332</t>
  </si>
  <si>
    <t>https://www.sreality.cz/cs/v2/estates/3950699340</t>
  </si>
  <si>
    <t>https://www.sreality.cz/cs/v2/estates/3920163660</t>
  </si>
  <si>
    <t>https://www.sreality.cz/cs/v2/estates/19301196</t>
  </si>
  <si>
    <t>https://www.sreality.cz/cs/v2/estates/1274381132</t>
  </si>
  <si>
    <t>https://www.sreality.cz/cs/v2/estates/3841426252</t>
  </si>
  <si>
    <t>https://www.sreality.cz/cs/v2/estates/1609007948</t>
  </si>
  <si>
    <t>https://www.sreality.cz/cs/v2/estates/3302458188</t>
  </si>
  <si>
    <t>https://www.sreality.cz/cs/v2/estates/3748037452</t>
  </si>
  <si>
    <t>https://www.sreality.cz/cs/v2/estates/1702552396</t>
  </si>
  <si>
    <t>https://www.sreality.cz/cs/v2/estates/3932873548</t>
  </si>
  <si>
    <t>https://www.sreality.cz/cs/v2/estates/1584063308</t>
  </si>
  <si>
    <t>https://www.sreality.cz/cs/v2/estates/3211453260</t>
  </si>
  <si>
    <t>https://www.sreality.cz/cs/v2/estates/1567286092</t>
  </si>
  <si>
    <t>https://www.sreality.cz/cs/v2/estates/3446334284</t>
  </si>
  <si>
    <t>https://www.sreality.cz/cs/v2/estates/308994892</t>
  </si>
  <si>
    <t>https://www.sreality.cz/cs/v2/estates/2392580940</t>
  </si>
  <si>
    <t>https://www.sreality.cz/cs/v2/estates/2140922700</t>
  </si>
  <si>
    <t>https://www.sreality.cz/cs/v2/estates/2677793612</t>
  </si>
  <si>
    <t>https://www.sreality.cz/cs/v2/estates/730587980</t>
  </si>
  <si>
    <t>https://www.sreality.cz/cs/v2/estates/143385420</t>
  </si>
  <si>
    <t>https://www.sreality.cz/cs/v2/estates/3364610892</t>
  </si>
  <si>
    <t>https://www.sreality.cz/cs/v2/estates/3354235724</t>
  </si>
  <si>
    <t>https://www.sreality.cz/cs/v2/estates/3111162700</t>
  </si>
  <si>
    <t>https://www.sreality.cz/cs/v2/estates/4223394636</t>
  </si>
  <si>
    <t>https://www.sreality.cz/cs/v2/estates/1572594508</t>
  </si>
  <si>
    <t>https://www.sreality.cz/cs/v2/estates/725676876</t>
  </si>
  <si>
    <t>https://www.sreality.cz/cs/v2/estates/2779611980</t>
  </si>
  <si>
    <t>https://www.sreality.cz/cs/v2/estates/3350979404</t>
  </si>
  <si>
    <t>https://www.sreality.cz/cs/v2/estates/1975247692</t>
  </si>
  <si>
    <t>https://www.sreality.cz/cs/v2/estates/2846614348</t>
  </si>
  <si>
    <t>https://www.sreality.cz/cs/v2/estates/3383485260</t>
  </si>
  <si>
    <t>https://www.sreality.cz/cs/v2/estates/3198935884</t>
  </si>
  <si>
    <t>https://www.sreality.cz/cs/v2/estates/3735806796</t>
  </si>
  <si>
    <t>https://www.sreality.cz/cs/v2/estates/826765900</t>
  </si>
  <si>
    <t>https://www.sreality.cz/cs/v2/estates/3263522124</t>
  </si>
  <si>
    <t>https://www.sreality.cz/cs/v2/estates/2811605836</t>
  </si>
  <si>
    <t>https://www.sreality.cz/cs/v2/estates/2276189004</t>
  </si>
  <si>
    <t>https://www.sreality.cz/cs/v2/estates/2614879052</t>
  </si>
  <si>
    <t>https://www.sreality.cz/cs/v2/estates/3290632780</t>
  </si>
  <si>
    <t>https://www.sreality.cz/cs/v2/estates/2950423372</t>
  </si>
  <si>
    <t>https://www.sreality.cz/cs/v2/estates/2648433484</t>
  </si>
  <si>
    <t>https://www.sreality.cz/cs/v2/estates/2117698124</t>
  </si>
  <si>
    <t>https://www.sreality.cz/cs/v2/estates/1088152396</t>
  </si>
  <si>
    <t>https://www.sreality.cz/cs/v2/estates/3051086668</t>
  </si>
  <si>
    <t>https://www.sreality.cz/cs/v2/estates/2245780300</t>
  </si>
  <si>
    <t>https://www.sreality.cz/cs/v2/estates/3587957580</t>
  </si>
  <si>
    <t>https://www.sreality.cz/cs/v2/estates/3922453324</t>
  </si>
  <si>
    <t>https://www.sreality.cz/cs/v2/estates/2926224204</t>
  </si>
  <si>
    <t>https://www.sreality.cz/cs/v2/estates/2630607692</t>
  </si>
  <si>
    <t>https://www.sreality.cz/cs/v2/estates/1829610316</t>
  </si>
  <si>
    <t>https://www.sreality.cz/cs/v2/estates/2697716556</t>
  </si>
  <si>
    <t>https://www.sreality.cz/cs/v2/estates/4039893836</t>
  </si>
  <si>
    <t>https://www.sreality.cz/cs/v2/estates/1993073484</t>
  </si>
  <si>
    <t>https://www.sreality.cz/cs/v2/estates/130802508</t>
  </si>
  <si>
    <t>https://www.sreality.cz/cs/v2/estates/1768710732</t>
  </si>
  <si>
    <t>https://www.sreality.cz/cs/v2/estates/505983820</t>
  </si>
  <si>
    <t>https://www.sreality.cz/cs/v2/estates/1691136844</t>
  </si>
  <si>
    <t>https://www.sreality.cz/cs/v2/estates/634118988</t>
  </si>
  <si>
    <t>https://www.sreality.cz/cs/v2/estates/972809036</t>
  </si>
  <si>
    <t>https://www.sreality.cz/cs/v2/estates/2564404044</t>
  </si>
  <si>
    <t>https://www.sreality.cz/cs/v2/estates/3741049676</t>
  </si>
  <si>
    <t>https://www.sreality.cz/cs/v2/estates/2802348620</t>
  </si>
  <si>
    <t>https://www.sreality.cz/cs/v2/estates/2281431884</t>
  </si>
  <si>
    <t>https://www.sreality.cz/cs/v2/estates/484655692</t>
  </si>
  <si>
    <t>https://www.sreality.cz/cs/v2/estates/1329222220</t>
  </si>
  <si>
    <t>https://www.sreality.cz/cs/v2/estates/3841712972</t>
  </si>
  <si>
    <t>https://www.sreality.cz/cs/v2/estates/2797634380</t>
  </si>
  <si>
    <t>https://www.sreality.cz/cs/v2/estates/4126925644</t>
  </si>
  <si>
    <t>https://www.sreality.cz/cs/v2/estates/342491724</t>
  </si>
  <si>
    <t>https://www.sreality.cz/cs/v2/estates/2432373324</t>
  </si>
  <si>
    <t>https://www.sreality.cz/cs/v2/estates/2294006348</t>
  </si>
  <si>
    <t>https://www.sreality.cz/cs/v2/estates/3961250636</t>
  </si>
  <si>
    <t>https://www.sreality.cz/cs/v2/estates/3005186892</t>
  </si>
  <si>
    <t>https://www.sreality.cz/cs/v2/estates/622584652</t>
  </si>
  <si>
    <t>https://www.sreality.cz/cs/v2/estates/913143116</t>
  </si>
  <si>
    <t>https://www.sreality.cz/cs/v2/estates/1505034828</t>
  </si>
  <si>
    <t>https://www.sreality.cz/cs/v2/estates/378663756</t>
  </si>
  <si>
    <t>https://www.sreality.cz/cs/v2/estates/202105676</t>
  </si>
  <si>
    <t>https://www.sreality.cz/cs/v2/estates/1592894284</t>
  </si>
  <si>
    <t>https://www.sreality.cz/cs/v2/estates/3272336204</t>
  </si>
  <si>
    <t>https://www.sreality.cz/cs/v2/estates/3775652684</t>
  </si>
  <si>
    <t>https://www.sreality.cz/cs/v2/estates/1443619660</t>
  </si>
  <si>
    <t>https://www.sreality.cz/cs/v2/estates/795763276</t>
  </si>
  <si>
    <t>https://www.sreality.cz/cs/v2/estates/2654724940</t>
  </si>
  <si>
    <t>https://www.sreality.cz/cs/v2/estates/2939937612</t>
  </si>
  <si>
    <t>https://www.sreality.cz/cs/v2/estates/1815864140</t>
  </si>
  <si>
    <t>https://www.sreality.cz/cs/v2/estates/343429708</t>
  </si>
  <si>
    <t>https://www.sreality.cz/cs/v2/estates/1634431564</t>
  </si>
  <si>
    <t>https://www.sreality.cz/cs/v2/estates/1379656524</t>
  </si>
  <si>
    <t>https://www.sreality.cz/cs/v2/estates/4047233868</t>
  </si>
  <si>
    <t>https://www.sreality.cz/cs/v2/estates/71033676</t>
  </si>
  <si>
    <t>https://www.sreality.cz/cs/v2/estates/2586567500</t>
  </si>
  <si>
    <t>https://www.sreality.cz/cs/v2/estates/307335756</t>
  </si>
  <si>
    <t>https://www.sreality.cz/cs/v2/estates/2284577612</t>
  </si>
  <si>
    <t>https://www.sreality.cz/cs/v2/estates/237757260</t>
  </si>
  <si>
    <t>https://www.sreality.cz/cs/v2/estates/3861635916</t>
  </si>
  <si>
    <t>https://www.sreality.cz/cs/v2/estates/2217468748</t>
  </si>
  <si>
    <t>https://www.sreality.cz/cs/v2/estates/2306359884</t>
  </si>
  <si>
    <t>https://www.sreality.cz/cs/v2/estates/1416467276</t>
  </si>
  <si>
    <t>https://www.sreality.cz/cs/v2/estates/2019287884</t>
  </si>
  <si>
    <t>https://www.sreality.cz/cs/v2/estates/4183548748</t>
  </si>
  <si>
    <t>https://www.sreality.cz/cs/v2/estates/3183162700</t>
  </si>
  <si>
    <t>https://www.sreality.cz/cs/v2/estates/2388386636</t>
  </si>
  <si>
    <t>https://www.sreality.cz/cs/v2/estates/1510335052</t>
  </si>
  <si>
    <t>https://www.sreality.cz/cs/v2/estates/3827757900</t>
  </si>
  <si>
    <t>https://www.sreality.cz/cs/v2/estates/2455495500</t>
  </si>
  <si>
    <t>https://www.sreality.cz/cs/v2/estates/274457420</t>
  </si>
  <si>
    <t>https://www.sreality.cz/cs/v2/estates/3613123404</t>
  </si>
  <si>
    <t>https://www.sreality.cz/cs/v2/estates/1952179020</t>
  </si>
  <si>
    <t>https://www.sreality.cz/cs/v2/estates/1705058892</t>
  </si>
  <si>
    <t>https://www.sreality.cz/cs/v2/estates/269652812</t>
  </si>
  <si>
    <t>https://www.sreality.cz/cs/v2/estates/4216361804</t>
  </si>
  <si>
    <t>https://www.sreality.cz/cs/v2/estates/1751495500</t>
  </si>
  <si>
    <t>https://www.sreality.cz/cs/v2/estates/726393676</t>
  </si>
  <si>
    <t>https://www.sreality.cz/cs/v2/estates/3732378444</t>
  </si>
  <si>
    <t>https://www.sreality.cz/cs/v2/estates/1045160780</t>
  </si>
  <si>
    <t>https://www.sreality.cz/cs/v2/estates/696717900</t>
  </si>
  <si>
    <t>https://www.sreality.cz/cs/v2/estates/691168588</t>
  </si>
  <si>
    <t>https://www.sreality.cz/cs/v2/estates/67105356</t>
  </si>
  <si>
    <t>https://www.sreality.cz/cs/v2/estates/4237505100</t>
  </si>
  <si>
    <t>https://www.sreality.cz/cs/v2/estates/3712738124</t>
  </si>
  <si>
    <t>https://www.sreality.cz/cs/v2/estates/2654470732</t>
  </si>
  <si>
    <t>https://www.sreality.cz/cs/v2/estates/3308623180</t>
  </si>
  <si>
    <t>https://www.sreality.cz/cs/v2/estates/175891276</t>
  </si>
  <si>
    <t>https://www.sreality.cz/cs/v2/estates/3865486156</t>
  </si>
  <si>
    <t>https://www.sreality.cz/cs/v2/estates/1271939660</t>
  </si>
  <si>
    <t>https://www.sreality.cz/cs/v2/estates/3279676236</t>
  </si>
  <si>
    <t>https://www.sreality.cz/cs/v2/estates/1444250444</t>
  </si>
  <si>
    <t>https://www.sreality.cz/cs/v2/estates/1690694476</t>
  </si>
  <si>
    <t>https://www.sreality.cz/cs/v2/estates/2076468556</t>
  </si>
  <si>
    <t>https://www.sreality.cz/cs/v2/estates/2607539020</t>
  </si>
  <si>
    <t>https://www.sreality.cz/cs/v2/estates/946594636</t>
  </si>
  <si>
    <t>https://www.sreality.cz/cs/v2/estates/2502070860</t>
  </si>
  <si>
    <t>https://www.sreality.cz/cs/v2/estates/2694226764</t>
  </si>
  <si>
    <t>https://www.sreality.cz/cs/v2/estates/2455020364</t>
  </si>
  <si>
    <t>https://www.sreality.cz/cs/v2/estates/4285260620</t>
  </si>
  <si>
    <t>https://www.sreality.cz/cs/v2/estates/314278732</t>
  </si>
  <si>
    <t>https://www.sreality.cz/cs/v2/estates/2638476108</t>
  </si>
  <si>
    <t>https://www.sreality.cz/cs/v2/estates/3547063116</t>
  </si>
  <si>
    <t>https://www.sreality.cz/cs/v2/estates/1411421004</t>
  </si>
  <si>
    <t>https://www.sreality.cz/cs/v2/estates/1416356684</t>
  </si>
  <si>
    <t>https://www.sreality.cz/cs/v2/estates/2039804748</t>
  </si>
  <si>
    <t>https://www.sreality.cz/cs/v2/estates/1623229260</t>
  </si>
  <si>
    <t>https://www.sreality.cz/cs/v2/estates/747959116</t>
  </si>
  <si>
    <t>https://www.sreality.cz/cs/v2/estates/3388379980</t>
  </si>
  <si>
    <t>https://www.sreality.cz/cs/v2/estates/1518764876</t>
  </si>
  <si>
    <t>https://www.sreality.cz/cs/v2/estates/860259148</t>
  </si>
  <si>
    <t>https://www.sreality.cz/cs/v2/estates/350257996</t>
  </si>
  <si>
    <t>https://www.sreality.cz/cs/v2/estates/1652269900</t>
  </si>
  <si>
    <t>https://www.sreality.cz/cs/v2/estates/3371070028</t>
  </si>
  <si>
    <t>https://www.sreality.cz/cs/v2/estates/1230230348</t>
  </si>
  <si>
    <t>https://www.sreality.cz/cs/v2/estates/2196693836</t>
  </si>
  <si>
    <t>https://www.sreality.cz/cs/v2/estates/2965431116</t>
  </si>
  <si>
    <t>https://www.sreality.cz/cs/v2/estates/3856520012</t>
  </si>
  <si>
    <t>https://www.sreality.cz/cs/v2/estates/2811556684</t>
  </si>
  <si>
    <t>https://www.sreality.cz/cs/v2/estates/345305932</t>
  </si>
  <si>
    <t>https://www.sreality.cz/cs/v2/estates/1369944908</t>
  </si>
  <si>
    <t>https://www.sreality.cz/cs/v2/estates/3733254988</t>
  </si>
  <si>
    <t>https://www.sreality.cz/cs/v2/estates/495252300</t>
  </si>
  <si>
    <t>https://www.sreality.cz/cs/v2/estates/3889607500</t>
  </si>
  <si>
    <t>https://www.sreality.cz/cs/v2/estates/896901964</t>
  </si>
  <si>
    <t>https://www.sreality.cz/cs/v2/estates/914682700</t>
  </si>
  <si>
    <t>https://www.sreality.cz/cs/v2/estates/3982569052</t>
  </si>
  <si>
    <t>https://www.sreality.cz/cs/v2/estates/3395366492</t>
  </si>
  <si>
    <t>https://www.sreality.cz/cs/v2/estates/1734422108</t>
  </si>
  <si>
    <t>https://www.sreality.cz/cs/v2/estates/2860658268</t>
  </si>
  <si>
    <t>https://www.sreality.cz/cs/v2/estates/1664717644</t>
  </si>
  <si>
    <t>https://www.sreality.cz/cs/v2/estates/999924300</t>
  </si>
  <si>
    <t>https://www.sreality.cz/cs/v2/estates/3748565836</t>
  </si>
  <si>
    <t>https://www.sreality.cz/cs/v2/estates/3159204684</t>
  </si>
  <si>
    <t>https://www.sreality.cz/cs/v2/estates/3602182988</t>
  </si>
  <si>
    <t>https://www.sreality.cz/cs/v2/estates/413463372</t>
  </si>
  <si>
    <t>https://www.sreality.cz/cs/v2/estates/3914203724</t>
  </si>
  <si>
    <t>https://www.sreality.cz/cs/v2/estates/1890648652</t>
  </si>
  <si>
    <t>https://www.sreality.cz/cs/v2/estates/592286540</t>
  </si>
  <si>
    <t>https://www.sreality.cz/cs/v2/estates/590369356</t>
  </si>
  <si>
    <t>https://www.sreality.cz/cs/v2/estates/2427097932</t>
  </si>
  <si>
    <t>https://www.sreality.cz/cs/v2/estates/840204876</t>
  </si>
  <si>
    <t>https://www.sreality.cz/cs/v2/estates/286819148</t>
  </si>
  <si>
    <t>https://www.sreality.cz/cs/v2/estates/1078039372</t>
  </si>
  <si>
    <t>https://www.sreality.cz/cs/v2/estates/2218081884</t>
  </si>
  <si>
    <t>https://www.sreality.cz/cs/v2/estates/1681210972</t>
  </si>
  <si>
    <t>https://www.sreality.cz/cs/v2/estates/4124373836</t>
  </si>
  <si>
    <t>https://www.sreality.cz/cs/v2/estates/395088460</t>
  </si>
  <si>
    <t>https://www.sreality.cz/cs/v2/estates/684352076</t>
  </si>
  <si>
    <t>https://www.sreality.cz/cs/v2/estates/2982261580</t>
  </si>
  <si>
    <t>https://www.sreality.cz/cs/v2/estates/1595535948</t>
  </si>
  <si>
    <t>https://www.sreality.cz/cs/v2/estates/1857065548</t>
  </si>
  <si>
    <t>https://www.sreality.cz/cs/v2/estates/2846921292</t>
  </si>
  <si>
    <t>https://www.sreality.cz/cs/v2/estates/3446031692</t>
  </si>
  <si>
    <t>https://www.sreality.cz/cs/v2/estates/3406582348</t>
  </si>
  <si>
    <t>https://www.sreality.cz/cs/v2/estates/1422193484</t>
  </si>
  <si>
    <t>https://www.sreality.cz/cs/v2/estates/2764370764</t>
  </si>
  <si>
    <t>https://www.sreality.cz/cs/v2/estates/1665569612</t>
  </si>
  <si>
    <t>https://www.sreality.cz/cs/v2/estates/1773236812</t>
  </si>
  <si>
    <t>https://www.sreality.cz/cs/v2/estates/1295094604</t>
  </si>
  <si>
    <t>https://www.sreality.cz/cs/v2/estates/3764847948</t>
  </si>
  <si>
    <t>https://www.sreality.cz/cs/v2/estates/411734860</t>
  </si>
  <si>
    <t>https://www.sreality.cz/cs/v2/estates/1983480652</t>
  </si>
  <si>
    <t>https://www.sreality.cz/cs/v2/estates/498107212</t>
  </si>
  <si>
    <t>https://www.sreality.cz/cs/v2/estates/3545269068</t>
  </si>
  <si>
    <t>https://www.sreality.cz/cs/v2/estates/1292993356</t>
  </si>
  <si>
    <t>https://www.sreality.cz/cs/v2/estates/2567013196</t>
  </si>
  <si>
    <t>https://www.sreality.cz/cs/v2/estates/3107095372</t>
  </si>
  <si>
    <t>https://www.sreality.cz/cs/v2/estates/678462284</t>
  </si>
  <si>
    <t>https://www.sreality.cz/cs/v2/estates/16053068</t>
  </si>
  <si>
    <t>https://www.sreality.cz/cs/v2/estates/2320728908</t>
  </si>
  <si>
    <t>https://www.sreality.cz/cs/v2/estates/3739214668</t>
  </si>
  <si>
    <t>https://www.sreality.cz/cs/v2/estates/1810166604</t>
  </si>
  <si>
    <t>https://www.sreality.cz/cs/v2/estates/1021637452</t>
  </si>
  <si>
    <t>https://www.sreality.cz/cs/v2/estates/3110994508</t>
  </si>
  <si>
    <t>https://www.sreality.cz/cs/v2/estates/3722769228</t>
  </si>
  <si>
    <t>https://www.sreality.cz/cs/v2/estates/3531912012</t>
  </si>
  <si>
    <t>https://www.sreality.cz/cs/v2/estates/2819945292</t>
  </si>
  <si>
    <t>https://www.sreality.cz/cs/v2/estates/37913420</t>
  </si>
  <si>
    <t>https://www.sreality.cz/cs/v2/estates/3493241676</t>
  </si>
  <si>
    <t>https://www.sreality.cz/cs/v2/estates/979755596</t>
  </si>
  <si>
    <t>https://www.sreality.cz/cs/v2/estates/1470538572</t>
  </si>
  <si>
    <t>https://www.sreality.cz/cs/v2/estates/3785663308</t>
  </si>
  <si>
    <t>https://www.sreality.cz/cs/v2/estates/1410659148</t>
  </si>
  <si>
    <t>https://www.sreality.cz/cs/v2/estates/2756150092</t>
  </si>
  <si>
    <t>https://www.sreality.cz/cs/v2/estates/235205452</t>
  </si>
  <si>
    <t>https://www.sreality.cz/cs/v2/estates/2860495436</t>
  </si>
  <si>
    <t>https://www.sreality.cz/cs/v2/estates/285537100</t>
  </si>
  <si>
    <t>https://www.sreality.cz/cs/v2/estates/4099515212</t>
  </si>
  <si>
    <t>https://www.sreality.cz/cs/v2/estates/315138892</t>
  </si>
  <si>
    <t>https://www.sreality.cz/cs/v2/estates/2500129612</t>
  </si>
  <si>
    <t>https://www.sreality.cz/cs/v2/estates/3579872076</t>
  </si>
  <si>
    <t>https://www.sreality.cz/cs/v2/estates/976548684</t>
  </si>
  <si>
    <t>https://www.sreality.cz/cs/v2/estates/3900285772</t>
  </si>
  <si>
    <t>https://www.sreality.cz/cs/v2/estates/3736113740</t>
  </si>
  <si>
    <t>https://www.sreality.cz/cs/v2/estates/3895784268</t>
  </si>
  <si>
    <t>https://www.sreality.cz/cs/v2/estates/2369057612</t>
  </si>
  <si>
    <t>https://www.sreality.cz/cs/v2/estates/1543410508</t>
  </si>
  <si>
    <t>https://www.sreality.cz/cs/v2/estates/3073700684</t>
  </si>
  <si>
    <t>https://www.sreality.cz/cs/v2/estates/2181821260</t>
  </si>
  <si>
    <t>https://www.sreality.cz/cs/v2/estates/607449932</t>
  </si>
  <si>
    <t>https://www.sreality.cz/cs/v2/estates/1772905036</t>
  </si>
  <si>
    <t>https://www.sreality.cz/cs/v2/estates/1429533516</t>
  </si>
  <si>
    <t>https://www.sreality.cz/cs/v2/estates/4163171148</t>
  </si>
  <si>
    <t>https://www.sreality.cz/cs/v2/estates/3357864780</t>
  </si>
  <si>
    <t>https://www.sreality.cz/cs/v2/estates/2653221708</t>
  </si>
  <si>
    <t>https://www.sreality.cz/cs/v2/estates/3995398988</t>
  </si>
  <si>
    <t>https://www.sreality.cz/cs/v2/estates/1696920396</t>
  </si>
  <si>
    <t>https://www.sreality.cz/cs/v2/estates/190116684</t>
  </si>
  <si>
    <t>https://www.sreality.cz/cs/v2/estates/2332254796</t>
  </si>
  <si>
    <t>https://www.sreality.cz/cs/v2/estates/2642691404</t>
  </si>
  <si>
    <t>https://www.sreality.cz/cs/v2/estates/2315055948</t>
  </si>
  <si>
    <t>https://www.sreality.cz/cs/v2/estates/2924802892</t>
  </si>
  <si>
    <t>https://www.sreality.cz/cs/v2/estates/3461673804</t>
  </si>
  <si>
    <t>https://www.sreality.cz/cs/v2/estates/607617612</t>
  </si>
  <si>
    <t>https://www.sreality.cz/cs/v2/estates/2165654092</t>
  </si>
  <si>
    <t>https://www.sreality.cz/cs/v2/estates/388281164</t>
  </si>
  <si>
    <t>https://www.sreality.cz/cs/v2/estates/3896832844</t>
  </si>
  <si>
    <t>https://www.sreality.cz/cs/v2/estates/3192189772</t>
  </si>
  <si>
    <t>https://www.sreality.cz/cs/v2/estates/1219568204</t>
  </si>
  <si>
    <t>https://www.sreality.cz/cs/v2/estates/3947348556</t>
  </si>
  <si>
    <t>https://www.sreality.cz/cs/v2/estates/3712283468</t>
  </si>
  <si>
    <t>https://www.sreality.cz/cs/v2/estates/2209948236</t>
  </si>
  <si>
    <t>https://www.sreality.cz/cs/v2/estates/423469900</t>
  </si>
  <si>
    <t>https://www.sreality.cz/cs/v2/estates/3625427788</t>
  </si>
  <si>
    <t>https://www.sreality.cz/cs/v2/estates/92115788</t>
  </si>
  <si>
    <t>https://www.sreality.cz/cs/v2/estates/876540748</t>
  </si>
  <si>
    <t>https://www.sreality.cz/cs/v2/estates/1615131468</t>
  </si>
  <si>
    <t>https://www.sreality.cz/cs/v2/estates/558166860</t>
  </si>
  <si>
    <t>https://www.sreality.cz/cs/v2/estates/268104524</t>
  </si>
  <si>
    <t>https://www.sreality.cz/cs/v2/estates/443872076</t>
  </si>
  <si>
    <t>https://www.sreality.cz/cs/v2/estates/3950310220</t>
  </si>
  <si>
    <t>https://www.sreality.cz/cs/v2/estates/3664008524</t>
  </si>
  <si>
    <t>https://www.sreality.cz/cs/v2/estates/3161781068</t>
  </si>
  <si>
    <t>https://www.sreality.cz/cs/v2/estates/2104816460</t>
  </si>
  <si>
    <t>https://www.sreality.cz/cs/v2/estates/3262444364</t>
  </si>
  <si>
    <t>https://www.sreality.cz/cs/v2/estates/3972657996</t>
  </si>
  <si>
    <t>https://www.sreality.cz/cs/v2/estates/2423583564</t>
  </si>
  <si>
    <t>https://www.sreality.cz/cs/v2/estates/3597988684</t>
  </si>
  <si>
    <t>https://www.sreality.cz/cs/v2/estates/1182499660</t>
  </si>
  <si>
    <t>https://www.sreality.cz/cs/v2/estates/3290858316</t>
  </si>
  <si>
    <t>https://www.sreality.cz/cs/v2/estates/624910924</t>
  </si>
  <si>
    <t>https://www.sreality.cz/cs/v2/estates/4182094668</t>
  </si>
  <si>
    <t>https://www.sreality.cz/cs/v2/estates/1248129868</t>
  </si>
  <si>
    <t>https://www.sreality.cz/cs/v2/estates/869307212</t>
  </si>
  <si>
    <t>https://www.sreality.cz/cs/v2/estates/2776470348</t>
  </si>
  <si>
    <t>https://www.sreality.cz/cs/v2/estates/3055931980</t>
  </si>
  <si>
    <t>https://www.sreality.cz/cs/v2/estates/3747935052</t>
  </si>
  <si>
    <t>https://www.sreality.cz/cs/v2/estates/1566896972</t>
  </si>
  <si>
    <t>https://www.sreality.cz/cs/v2/estates/3445945164</t>
  </si>
  <si>
    <t>https://www.sreality.cz/cs/v2/estates/644150092</t>
  </si>
  <si>
    <t>https://www.sreality.cz/cs/v2/estates/3408900940</t>
  </si>
  <si>
    <t>https://www.sreality.cz/cs/v2/estates/2559963980</t>
  </si>
  <si>
    <t>https://www.sreality.cz/cs/v2/estates/3754784076</t>
  </si>
  <si>
    <t>https://www.sreality.cz/cs/v2/estates/3996140108</t>
  </si>
  <si>
    <t>https://www.sreality.cz/cs/v2/estates/2969653836</t>
  </si>
  <si>
    <t>https://www.sreality.cz/cs/v2/estates/4237685580</t>
  </si>
  <si>
    <t>https://www.sreality.cz/cs/v2/estates/3311075916</t>
  </si>
  <si>
    <t>https://www.sreality.cz/cs/v2/estates/628978252</t>
  </si>
  <si>
    <t>https://www.sreality.cz/cs/v2/estates/3498808140</t>
  </si>
  <si>
    <t>https://www.sreality.cz/cs/v2/estates/3099099980</t>
  </si>
  <si>
    <t>https://www.sreality.cz/cs/v2/estates/676033100</t>
  </si>
  <si>
    <t>https://www.sreality.cz/cs/v2/estates/3080057676</t>
  </si>
  <si>
    <t>https://www.sreality.cz/cs/v2/estates/2617672524</t>
  </si>
  <si>
    <t>https://www.sreality.cz/cs/v2/estates/1820717900</t>
  </si>
  <si>
    <t>https://www.sreality.cz/cs/v2/estates/3727922508</t>
  </si>
  <si>
    <t>https://www.sreality.cz/cs/v2/estates/1954644812</t>
  </si>
  <si>
    <t>https://www.sreality.cz/cs/v2/estates/4016329292</t>
  </si>
  <si>
    <t>https://www.sreality.cz/cs/v2/estates/1550078540</t>
  </si>
  <si>
    <t>https://www.sreality.cz/cs/v2/estates/11924300</t>
  </si>
  <si>
    <t>https://www.sreality.cz/cs/v2/estates/1034773068</t>
  </si>
  <si>
    <t>https://www.sreality.cz/cs/v2/estates/2806555212</t>
  </si>
  <si>
    <t>https://www.sreality.cz/cs/v2/estates/632681292</t>
  </si>
  <si>
    <t>https://www.sreality.cz/cs/v2/estates/3399873356</t>
  </si>
  <si>
    <t>https://www.sreality.cz/cs/v2/estates/1017508684</t>
  </si>
  <si>
    <t>https://www.sreality.cz/cs/v2/estates/212202316</t>
  </si>
  <si>
    <t>https://www.sreality.cz/cs/v2/estates/1372357452</t>
  </si>
  <si>
    <t>https://www.sreality.cz/cs/v2/estates/2443572044</t>
  </si>
  <si>
    <t>https://www.sreality.cz/cs/v2/estates/3081106252</t>
  </si>
  <si>
    <t>https://www.sreality.cz/cs/v2/estates/3242259276</t>
  </si>
  <si>
    <t>https://www.sreality.cz/cs/v2/estates/543462220</t>
  </si>
  <si>
    <t>https://www.sreality.cz/cs/v2/estates/828674892</t>
  </si>
  <si>
    <t>https://www.sreality.cz/cs/v2/estates/2694615628</t>
  </si>
  <si>
    <t>https://www.sreality.cz/cs/v2/estates/3873296972</t>
  </si>
  <si>
    <t>https://www.sreality.cz/cs/v2/estates/1471779660</t>
  </si>
  <si>
    <t>https://www.sreality.cz/cs/v2/estates/1532322380</t>
  </si>
  <si>
    <t>https://www.sreality.cz/cs/v2/estates/729498188</t>
  </si>
  <si>
    <t>https://www.sreality.cz/cs/v2/estates/293888588</t>
  </si>
  <si>
    <t>https://www.sreality.cz/cs/v2/estates/4065350220</t>
  </si>
  <si>
    <t>https://www.sreality.cz/cs/v2/estates/2950034252</t>
  </si>
  <si>
    <t>https://www.sreality.cz/cs/v2/estates/1674965836</t>
  </si>
  <si>
    <t>https://www.sreality.cz/cs/v2/estates/3685589836</t>
  </si>
  <si>
    <t>https://www.sreality.cz/cs/v2/estates/1087763276</t>
  </si>
  <si>
    <t>https://www.sreality.cz/cs/v2/estates/383120204</t>
  </si>
  <si>
    <t>https://www.sreality.cz/cs/v2/estates/1703052108</t>
  </si>
  <si>
    <t>https://www.sreality.cz/cs/v2/estates/1539699532</t>
  </si>
  <si>
    <t>https://www.sreality.cz/cs/v2/estates/4274385740</t>
  </si>
  <si>
    <t>https://www.sreality.cz/cs/v2/estates/3536188236</t>
  </si>
  <si>
    <t>https://www.sreality.cz/cs/v2/estates/818279244</t>
  </si>
  <si>
    <t>https://www.sreality.cz/cs/v2/estates/3393196620</t>
  </si>
  <si>
    <t>https://www.sreality.cz/cs/v2/estates/2408162124</t>
  </si>
  <si>
    <t>https://www.sreality.cz/cs/v2/estates/1704432460</t>
  </si>
  <si>
    <t>https://www.sreality.cz/cs/v2/estates/946500172</t>
  </si>
  <si>
    <t>https://www.sreality.cz/cs/v2/estates/632058444</t>
  </si>
  <si>
    <t>https://www.sreality.cz/cs/v2/estates/2398483276</t>
  </si>
  <si>
    <t>https://www.sreality.cz/cs/v2/estates/4237407052</t>
  </si>
  <si>
    <t>https://www.sreality.cz/cs/v2/estates/612237900</t>
  </si>
  <si>
    <t>https://www.sreality.cz/cs/v2/estates/3444806476</t>
  </si>
  <si>
    <t>https://www.sreality.cz/cs/v2/estates/1022751564</t>
  </si>
  <si>
    <t>https://www.sreality.cz/cs/v2/estates/4243977036</t>
  </si>
  <si>
    <t>https://www.sreality.cz/cs/v2/estates/66450252</t>
  </si>
  <si>
    <t>https://www.sreality.cz/cs/v2/estates/1626731340</t>
  </si>
  <si>
    <t>https://www.sreality.cz/cs/v2/estates/3133809996</t>
  </si>
  <si>
    <t>https://www.sreality.cz/cs/v2/estates/2246345548</t>
  </si>
  <si>
    <t>https://www.sreality.cz/cs/v2/estates/343601740</t>
  </si>
  <si>
    <t>https://www.sreality.cz/cs/v2/estates/3277820748</t>
  </si>
  <si>
    <t>https://www.sreality.cz/cs/v2/estates/3960963916</t>
  </si>
  <si>
    <t>https://www.sreality.cz/cs/v2/estates/943432524</t>
  </si>
  <si>
    <t>https://www.sreality.cz/cs/v2/estates/419779148</t>
  </si>
  <si>
    <t>https://www.sreality.cz/cs/v2/estates/2511168076</t>
  </si>
  <si>
    <t>https://www.sreality.cz/cs/v2/estates/2255951180</t>
  </si>
  <si>
    <t>https://www.sreality.cz/cs/v2/estates/484832076</t>
  </si>
  <si>
    <t>https://www.sreality.cz/cs/v2/estates/4013728588</t>
  </si>
  <si>
    <t>https://www.sreality.cz/cs/v2/estates/3852972620</t>
  </si>
  <si>
    <t>https://www.sreality.cz/cs/v2/estates/3789607756</t>
  </si>
  <si>
    <t>https://www.sreality.cz/cs/v2/estates/3865375564</t>
  </si>
  <si>
    <t>https://www.sreality.cz/cs/v2/estates/723555148</t>
  </si>
  <si>
    <t>https://www.sreality.cz/cs/v2/estates/1072693836</t>
  </si>
  <si>
    <t>https://www.sreality.cz/cs/v2/estates/3927307084</t>
  </si>
  <si>
    <t>https://www.sreality.cz/cs/v2/estates/1815700812</t>
  </si>
  <si>
    <t>https://www.sreality.cz/cs/v2/estates/984273484</t>
  </si>
  <si>
    <t>https://www.sreality.cz/cs/v2/estates/1391727180</t>
  </si>
  <si>
    <t>https://www.sreality.cz/cs/v2/estates/226574924</t>
  </si>
  <si>
    <t>https://www.sreality.cz/cs/v2/estates/1560916812</t>
  </si>
  <si>
    <t>https://www.sreality.cz/cs/v2/estates/1330746188</t>
  </si>
  <si>
    <t>https://www.sreality.cz/cs/v2/estates/4055077708</t>
  </si>
  <si>
    <t>https://www.sreality.cz/cs/v2/estates/687375180</t>
  </si>
  <si>
    <t>https://www.sreality.cz/cs/v2/estates/4246074188</t>
  </si>
  <si>
    <t>https://www.sreality.cz/cs/v2/estates/2458776396</t>
  </si>
  <si>
    <t>https://www.sreality.cz/cs/v2/estates/1141240652</t>
  </si>
  <si>
    <t>https://www.sreality.cz/cs/v2/estates/4110807884</t>
  </si>
  <si>
    <t>https://www.sreality.cz/cs/v2/estates/1077277516</t>
  </si>
  <si>
    <t>https://www.sreality.cz/cs/v2/estates/607478348</t>
  </si>
  <si>
    <t>https://www.sreality.cz/cs/v2/estates/70644556</t>
  </si>
  <si>
    <t>https://www.sreality.cz/cs/v2/estates/810108236</t>
  </si>
  <si>
    <t>https://www.sreality.cz/cs/v2/estates/2468737868</t>
  </si>
  <si>
    <t>https://www.sreality.cz/cs/v2/estates/566997836</t>
  </si>
  <si>
    <t>https://www.sreality.cz/cs/v2/estates/508949324</t>
  </si>
  <si>
    <t>https://www.sreality.cz/cs/v2/estates/1274802764</t>
  </si>
  <si>
    <t>https://www.sreality.cz/cs/v2/estates/1823384396</t>
  </si>
  <si>
    <t>https://www.sreality.cz/cs/v2/estates/3422097996</t>
  </si>
  <si>
    <t>https://www.sreality.cz/cs/v2/estates/2270557004</t>
  </si>
  <si>
    <t>https://www.sreality.cz/cs/v2/estates/1041802060</t>
  </si>
  <si>
    <t>https://www.sreality.cz/cs/v2/estates/901686092</t>
  </si>
  <si>
    <t>https://www.sreality.cz/cs/v2/estates/716469580</t>
  </si>
  <si>
    <t>https://www.sreality.cz/cs/v2/estates/1253340492</t>
  </si>
  <si>
    <t>https://www.sreality.cz/cs/v2/estates/3646580044</t>
  </si>
  <si>
    <t>https://www.sreality.cz/cs/v2/estates/4001781068</t>
  </si>
  <si>
    <t>https://www.sreality.cz/cs/v2/estates/2425209420</t>
  </si>
  <si>
    <t>https://www.sreality.cz/cs/v2/estates/1630311244</t>
  </si>
  <si>
    <t>https://www.sreality.cz/cs/v2/estates/3578573644</t>
  </si>
  <si>
    <t>https://www.sreality.cz/cs/v2/estates/3292234572</t>
  </si>
  <si>
    <t>https://www.sreality.cz/cs/v2/estates/223187788</t>
  </si>
  <si>
    <t>https://www.sreality.cz/cs/v2/estates/2823156556</t>
  </si>
  <si>
    <t>https://www.sreality.cz/cs/v2/estates/3762680652</t>
  </si>
  <si>
    <t>https://www.sreality.cz/cs/v2/estates/2537943884</t>
  </si>
  <si>
    <t>https://www.sreality.cz/cs/v2/estates/3880121164</t>
  </si>
  <si>
    <t>https://www.sreality.cz/cs/v2/estates/124748620</t>
  </si>
  <si>
    <t>https://www.sreality.cz/cs/v2/estates/2110518092</t>
  </si>
  <si>
    <t>https://www.sreality.cz/cs/v2/estates/663978828</t>
  </si>
  <si>
    <t>https://www.sreality.cz/cs/v2/estates/3144020812</t>
  </si>
  <si>
    <t>https://www.sreality.cz/cs/v2/estates/2556818252</t>
  </si>
  <si>
    <t>https://www.sreality.cz/cs/v2/estates/1113977676</t>
  </si>
  <si>
    <t>https://www.sreality.cz/cs/v2/estates/1320964684</t>
  </si>
  <si>
    <t>https://www.sreality.cz/cs/v2/estates/648262476</t>
  </si>
  <si>
    <t>https://www.sreality.cz/cs/v2/estates/1147306828</t>
  </si>
  <si>
    <t>https://www.sreality.cz/cs/v2/estates/2358702924</t>
  </si>
  <si>
    <t>https://www.sreality.cz/cs/v2/estates/220132172</t>
  </si>
  <si>
    <t>https://www.sreality.cz/cs/v2/estates/2055664460</t>
  </si>
  <si>
    <t>https://www.sreality.cz/cs/v2/estates/367153740</t>
  </si>
  <si>
    <t>https://www.sreality.cz/cs/v2/estates/2568127308</t>
  </si>
  <si>
    <t>https://www.sreality.cz/cs/v2/estates/3347510092</t>
  </si>
  <si>
    <t>https://www.sreality.cz/cs/v2/estates/2679042892</t>
  </si>
  <si>
    <t>https://www.sreality.cz/cs/v2/estates/1692291660</t>
  </si>
  <si>
    <t>https://www.sreality.cz/cs/v2/estates/1444127564</t>
  </si>
  <si>
    <t>https://www.sreality.cz/cs/v2/estates/4239848268</t>
  </si>
  <si>
    <t>https://www.sreality.cz/cs/v2/estates/1700787020</t>
  </si>
  <si>
    <t>https://www.sreality.cz/cs/v2/estates/1097425484</t>
  </si>
  <si>
    <t>https://www.sreality.cz/cs/v2/estates/592483148</t>
  </si>
  <si>
    <t>https://www.sreality.cz/cs/v2/estates/112653132</t>
  </si>
  <si>
    <t>https://www.sreality.cz/cs/v2/estates/3792368204</t>
  </si>
  <si>
    <t>https://www.sreality.cz/cs/v2/estates/461747020</t>
  </si>
  <si>
    <t>https://www.sreality.cz/cs/v2/estates/92336716</t>
  </si>
  <si>
    <t>https://www.sreality.cz/cs/v2/estates/364827212</t>
  </si>
  <si>
    <t>https://www.sreality.cz/cs/v2/estates/669156172</t>
  </si>
  <si>
    <t>https://www.sreality.cz/cs/v2/estates/1460962124</t>
  </si>
  <si>
    <t>https://www.sreality.cz/cs/v2/estates/3810136652</t>
  </si>
  <si>
    <t>https://www.sreality.cz/cs/v2/estates/2777375308</t>
  </si>
  <si>
    <t>https://www.sreality.cz/cs/v2/estates/901182284</t>
  </si>
  <si>
    <t>https://www.sreality.cz/cs/v2/estates/206914124</t>
  </si>
  <si>
    <t>https://www.sreality.cz/cs/v2/estates/3550933836</t>
  </si>
  <si>
    <t>https://www.sreality.cz/cs/v2/estates/1560695372</t>
  </si>
  <si>
    <t>https://www.sreality.cz/cs/v2/estates/4165595980</t>
  </si>
  <si>
    <t>https://www.sreality.cz/cs/v2/estates/3681178956</t>
  </si>
  <si>
    <t>https://www.sreality.cz/cs/v2/estates/410670412</t>
  </si>
  <si>
    <t>https://www.sreality.cz/cs/v2/estates/3571683916</t>
  </si>
  <si>
    <t>https://www.sreality.cz/cs/v2/estates/2132980556</t>
  </si>
  <si>
    <t>https://www.sreality.cz/cs/v2/estates/2445062732</t>
  </si>
  <si>
    <t>https://www.sreality.cz/cs/v2/estates/1815343948</t>
  </si>
  <si>
    <t>https://www.sreality.cz/cs/v2/estates/131527500</t>
  </si>
  <si>
    <t>https://www.sreality.cz/cs/v2/estates/1150853964</t>
  </si>
  <si>
    <t>https://www.sreality.cz/cs/v2/estates/3737580364</t>
  </si>
  <si>
    <t>https://www.sreality.cz/cs/v2/estates/2798056268</t>
  </si>
  <si>
    <t>https://www.sreality.cz/cs/v2/estates/617018188</t>
  </si>
  <si>
    <t>https://www.sreality.cz/cs/v2/estates/947601996</t>
  </si>
  <si>
    <t>https://www.sreality.cz/cs/v2/estates/1572688460</t>
  </si>
  <si>
    <t>https://www.sreality.cz/cs/v2/estates/46588748</t>
  </si>
  <si>
    <t>https://www.sreality.cz/cs/v2/estates/566686540</t>
  </si>
  <si>
    <t>https://www.sreality.cz/cs/v2/estates/2252731212</t>
  </si>
  <si>
    <t>https://www.sreality.cz/cs/v2/estates/2592535372</t>
  </si>
  <si>
    <t>https://www.sreality.cz/cs/v2/estates/2657739596</t>
  </si>
  <si>
    <t>https://www.sreality.cz/cs/v2/estates/3602309964</t>
  </si>
  <si>
    <t>https://www.sreality.cz/cs/v2/estates/417788748</t>
  </si>
  <si>
    <t>https://www.sreality.cz/cs/v2/estates/3639014220</t>
  </si>
  <si>
    <t>https://www.sreality.cz/cs/v2/estates/1082757964</t>
  </si>
  <si>
    <t>https://www.sreality.cz/cs/v2/estates/2127491660</t>
  </si>
  <si>
    <t>https://www.sreality.cz/cs/v2/estates/3471242060</t>
  </si>
  <si>
    <t>https://www.sreality.cz/cs/v2/estates/66761548</t>
  </si>
  <si>
    <t>https://www.sreality.cz/cs/v2/estates/317125452</t>
  </si>
  <si>
    <t>https://www.sreality.cz/cs/v2/estates/3213750860</t>
  </si>
  <si>
    <t>https://www.sreality.cz/cs/v2/estates/3919835724</t>
  </si>
  <si>
    <t>https://www.sreality.cz/cs/v2/estates/2615136844</t>
  </si>
  <si>
    <t>https://www.sreality.cz/cs/v2/estates/1846997836</t>
  </si>
  <si>
    <t>https://www.sreality.cz/cs/v2/estates/4011258700</t>
  </si>
  <si>
    <t>https://www.sreality.cz/cs/v2/estates/1734837068</t>
  </si>
  <si>
    <t>https://www.sreality.cz/cs/v2/estates/3987096140</t>
  </si>
  <si>
    <t>https://www.sreality.cz/cs/v2/estates/2438050636</t>
  </si>
  <si>
    <t>https://www.sreality.cz/cs/v2/estates/2148987724</t>
  </si>
  <si>
    <t>https://www.sreality.cz/cs/v2/estates/459060044</t>
  </si>
  <si>
    <t>https://www.sreality.cz/cs/v2/estates/3007218252</t>
  </si>
  <si>
    <t>https://www.sreality.cz/cs/v2/estates/1667535692</t>
  </si>
  <si>
    <t>https://www.sreality.cz/cs/v2/estates/3003577164</t>
  </si>
  <si>
    <t>https://www.sreality.cz/cs/v2/estates/1074197324</t>
  </si>
  <si>
    <t>https://www.sreality.cz/cs/v2/estates/654766924</t>
  </si>
  <si>
    <t>https://www.sreality.cz/cs/v2/estates/4067861324</t>
  </si>
  <si>
    <t>https://www.sreality.cz/cs/v2/estates/1228337996</t>
  </si>
  <si>
    <t>https://www.sreality.cz/cs/v2/estates/1027011404</t>
  </si>
  <si>
    <t>https://www.sreality.cz/cs/v2/estates/4211360332</t>
  </si>
  <si>
    <t>https://www.sreality.cz/cs/v2/estates/2152899404</t>
  </si>
  <si>
    <t>https://www.sreality.cz/cs/v2/estates/1224168012</t>
  </si>
  <si>
    <t>https://www.sreality.cz/cs/v2/estates/4196856652</t>
  </si>
  <si>
    <t>https://www.sreality.cz/cs/v2/estates/1495724876</t>
  </si>
  <si>
    <t>https://www.sreality.cz/cs/v2/estates/2590020428</t>
  </si>
  <si>
    <t>https://www.sreality.cz/cs/v2/estates/3471364684</t>
  </si>
  <si>
    <t>https://www.sreality.cz/cs/v2/estates/2594243148</t>
  </si>
  <si>
    <t>https://www.sreality.cz/cs/v2/estates/270988108</t>
  </si>
  <si>
    <t>https://www.sreality.cz/cs/v2/estates/556200780</t>
  </si>
  <si>
    <t>https://www.sreality.cz/cs/v2/estates/908522316</t>
  </si>
  <si>
    <t>https://www.sreality.cz/cs/v2/estates/1143403340</t>
  </si>
  <si>
    <t>https://www.sreality.cz/cs/v2/estates/1263989580</t>
  </si>
  <si>
    <t>https://www.sreality.cz/cs/v2/estates/1495118668</t>
  </si>
  <si>
    <t>https://www.sreality.cz/cs/v2/estates/4283888460</t>
  </si>
  <si>
    <t>https://www.sreality.cz/cs/v2/estates/475460428</t>
  </si>
  <si>
    <t>https://www.sreality.cz/cs/v2/estates/2624012876</t>
  </si>
  <si>
    <t>https://www.sreality.cz/cs/v2/estates/2006618956</t>
  </si>
  <si>
    <t>https://www.sreality.cz/cs/v2/estates/3365697628</t>
  </si>
  <si>
    <t>https://www.sreality.cz/cs/v2/estates/3294032716</t>
  </si>
  <si>
    <t>https://www.sreality.cz/cs/v2/estates/3930518348</t>
  </si>
  <si>
    <t>https://www.sreality.cz/cs/v2/estates/3628528460</t>
  </si>
  <si>
    <t>https://www.sreality.cz/cs/v2/estates/3460756300</t>
  </si>
  <si>
    <t>https://www.sreality.cz/cs/v2/estates/2089644620</t>
  </si>
  <si>
    <t>https://www.sreality.cz/cs/v2/estates/3464201036</t>
  </si>
  <si>
    <t>https://www.sreality.cz/cs/v2/estates/2990994252</t>
  </si>
  <si>
    <t>https://www.sreality.cz/cs/v2/estates/1128723276</t>
  </si>
  <si>
    <t>https://www.sreality.cz/cs/v2/estates/788173644</t>
  </si>
  <si>
    <t>https://www.sreality.cz/cs/v2/estates/2219242316</t>
  </si>
  <si>
    <t>https://www.sreality.cz/cs/v2/estates/2167190348</t>
  </si>
  <si>
    <t>https://www.sreality.cz/cs/v2/estates/58127180</t>
  </si>
  <si>
    <t>https://www.sreality.cz/cs/v2/estates/1903620940</t>
  </si>
  <si>
    <t>https://www.sreality.cz/cs/v2/estates/913765196</t>
  </si>
  <si>
    <t>https://www.sreality.cz/cs/v2/estates/2058855244</t>
  </si>
  <si>
    <t>https://www.sreality.cz/cs/v2/estates/3983647564</t>
  </si>
  <si>
    <t>https://www.sreality.cz/cs/v2/estates/2996372812</t>
  </si>
  <si>
    <t>https://www.sreality.cz/cs/v2/estates/4059607884</t>
  </si>
  <si>
    <t>https://www.sreality.cz/cs/v2/estates/3474018892</t>
  </si>
  <si>
    <t>https://www.sreality.cz/cs/v2/estates/73855820</t>
  </si>
  <si>
    <t>https://www.sreality.cz/cs/v2/estates/646873932</t>
  </si>
  <si>
    <t>https://www.sreality.cz/cs/v2/estates/3474403916</t>
  </si>
  <si>
    <t>https://www.sreality.cz/cs/v2/estates/2627203916</t>
  </si>
  <si>
    <t>https://www.sreality.cz/cs/v2/estates/1687119180</t>
  </si>
  <si>
    <t>https://www.sreality.cz/cs/v2/estates/2606957132</t>
  </si>
  <si>
    <t>https://www.sreality.cz/cs/v2/estates/2811753292</t>
  </si>
  <si>
    <t>https://www.sreality.cz/cs/v2/estates/3756028492</t>
  </si>
  <si>
    <t>https://www.sreality.cz/cs/v2/estates/1295422284</t>
  </si>
  <si>
    <t>https://www.sreality.cz/cs/v2/estates/2358178636</t>
  </si>
  <si>
    <t>https://www.sreality.cz/cs/v2/estates/1904735052</t>
  </si>
  <si>
    <t>https://www.sreality.cz/cs/v2/estates/914879308</t>
  </si>
  <si>
    <t>https://www.sreality.cz/cs/v2/estates/349209420</t>
  </si>
  <si>
    <t>https://www.sreality.cz/cs/v2/estates/2327311180</t>
  </si>
  <si>
    <t>https://www.sreality.cz/cs/v2/estates/2075652940</t>
  </si>
  <si>
    <t>https://www.sreality.cz/cs/v2/estates/453866060</t>
  </si>
  <si>
    <t>https://www.sreality.cz/cs/v2/estates/2008544076</t>
  </si>
  <si>
    <t>https://www.sreality.cz/cs/v2/estates/2565575500</t>
  </si>
  <si>
    <t>https://www.sreality.cz/cs/v2/estates/225989196</t>
  </si>
  <si>
    <t>https://www.sreality.cz/cs/v2/estates/2410148684</t>
  </si>
  <si>
    <t>https://www.sreality.cz/cs/v2/estates/776975180</t>
  </si>
  <si>
    <t>https://www.sreality.cz/cs/v2/estates/2200671052</t>
  </si>
  <si>
    <t>https://www.sreality.cz/cs/v2/estates/128447308</t>
  </si>
  <si>
    <t>https://www.sreality.cz/cs/v2/estates/3567776588</t>
  </si>
  <si>
    <t>https://www.sreality.cz/cs/v2/estates/970453836</t>
  </si>
  <si>
    <t>https://www.sreality.cz/cs/v2/estates/4191679308</t>
  </si>
  <si>
    <t>https://www.sreality.cz/cs/v2/estates/3386372940</t>
  </si>
  <si>
    <t>https://www.sreality.cz/cs/v2/estates/3298055500</t>
  </si>
  <si>
    <t>https://www.sreality.cz/cs/v2/estates/3976503884</t>
  </si>
  <si>
    <t>https://www.sreality.cz/cs/v2/estates/3503682124</t>
  </si>
  <si>
    <t>https://www.sreality.cz/cs/v2/estates/1121448780</t>
  </si>
  <si>
    <t>https://www.sreality.cz/cs/v2/estates/3503813452</t>
  </si>
  <si>
    <t>https://www.sreality.cz/cs/v2/estates/600388172</t>
  </si>
  <si>
    <t>https://www.sreality.cz/cs/v2/estates/1139909452</t>
  </si>
  <si>
    <t>https://www.sreality.cz/cs/v2/estates/1924158028</t>
  </si>
  <si>
    <t>https://www.sreality.cz/cs/v2/estates/4240085836</t>
  </si>
  <si>
    <t>https://www.sreality.cz/cs/v2/estates/3601973836</t>
  </si>
  <si>
    <t>https://www.sreality.cz/cs/v2/estates/1367601996</t>
  </si>
  <si>
    <t>https://www.sreality.cz/cs/v2/estates/310608716</t>
  </si>
  <si>
    <t>https://www.sreality.cz/cs/v2/estates/845382476</t>
  </si>
  <si>
    <t>https://www.sreality.cz/cs/v2/estates/2973991756</t>
  </si>
  <si>
    <t>https://www.sreality.cz/cs/v2/estates/828605260</t>
  </si>
  <si>
    <t>https://www.sreality.cz/cs/v2/estates/2373878604</t>
  </si>
  <si>
    <t>https://www.sreality.cz/cs/v2/estates/3485987660</t>
  </si>
  <si>
    <t>https://www.sreality.cz/cs/v2/estates/3515716428</t>
  </si>
  <si>
    <t>https://www.sreality.cz/cs/v2/estates/2091037260</t>
  </si>
  <si>
    <t>https://www.sreality.cz/cs/v2/estates/2361914188</t>
  </si>
  <si>
    <t>https://www.sreality.cz/cs/v2/estates/2110255948</t>
  </si>
  <si>
    <t>https://www.sreality.cz/cs/v2/estates/3989304140</t>
  </si>
  <si>
    <t>https://www.sreality.cz/cs/v2/estates/195957324</t>
  </si>
  <si>
    <t>https://www.sreality.cz/cs/v2/estates/1718022988</t>
  </si>
  <si>
    <t>https://www.sreality.cz/cs/v2/estates/402776652</t>
  </si>
  <si>
    <t>https://www.sreality.cz/cs/v2/estates/2918708044</t>
  </si>
  <si>
    <t>https://www.sreality.cz/cs/v2/estates/2682778444</t>
  </si>
  <si>
    <t>https://www.sreality.cz/cs/v2/estates/4243059532</t>
  </si>
  <si>
    <t>https://www.sreality.cz/cs/v2/estates/1843917644</t>
  </si>
  <si>
    <t>https://www.sreality.cz/cs/v2/estates/3122131788</t>
  </si>
  <si>
    <t>https://www.sreality.cz/cs/v2/estates/2115498828</t>
  </si>
  <si>
    <t>https://www.sreality.cz/cs/v2/estates/1516213068</t>
  </si>
  <si>
    <t>https://www.sreality.cz/cs/v2/estates/3692557132</t>
  </si>
  <si>
    <t>https://www.sreality.cz/cs/v2/estates/2098721612</t>
  </si>
  <si>
    <t>https://www.sreality.cz/cs/v2/estates/3239572300</t>
  </si>
  <si>
    <t>https://www.sreality.cz/cs/v2/estates/3055022924</t>
  </si>
  <si>
    <t>https://www.sreality.cz/cs/v2/estates/983286860</t>
  </si>
  <si>
    <t>https://www.sreality.cz/cs/v2/estates/884228684</t>
  </si>
  <si>
    <t>https://www.sreality.cz/cs/v2/estates/1503871564</t>
  </si>
  <si>
    <t>https://www.sreality.cz/cs/v2/estates/1242035020</t>
  </si>
  <si>
    <t>https://www.sreality.cz/cs/v2/estates/3999437644</t>
  </si>
  <si>
    <t>https://www.sreality.cz/cs/v2/estates/815178572</t>
  </si>
  <si>
    <t>https://www.sreality.cz/cs/v2/estates/3684676428</t>
  </si>
  <si>
    <t>https://www.sreality.cz/cs/v2/estates/1678242636</t>
  </si>
  <si>
    <t>https://www.sreality.cz/cs/v2/estates/1329066828</t>
  </si>
  <si>
    <t>https://www.sreality.cz/cs/v2/estates/2434642764</t>
  </si>
  <si>
    <t>https://www.sreality.cz/cs/v2/estates/389542732</t>
  </si>
  <si>
    <t>https://www.sreality.cz/cs/v2/estates/1781003084</t>
  </si>
  <si>
    <t>https://www.sreality.cz/cs/v2/estates/4281815628</t>
  </si>
  <si>
    <t>https://www.sreality.cz/cs/v2/estates/677315916</t>
  </si>
  <si>
    <t>https://www.sreality.cz/cs/v2/estates/1814557516</t>
  </si>
  <si>
    <t>https://www.sreality.cz/cs/v2/estates/2099770188</t>
  </si>
  <si>
    <t>https://www.sreality.cz/cs/v2/estates/19395404</t>
  </si>
  <si>
    <t>https://www.sreality.cz/cs/v2/estates/1689514828</t>
  </si>
  <si>
    <t>https://www.sreality.cz/cs/v2/estates/3888718412</t>
  </si>
  <si>
    <t>https://www.sreality.cz/cs/v2/estates/1227588428</t>
  </si>
  <si>
    <t>https://www.sreality.cz/cs/v2/estates/4189278796</t>
  </si>
  <si>
    <t>https://www.sreality.cz/cs/v2/estates/2992108364</t>
  </si>
  <si>
    <t>https://www.sreality.cz/cs/v2/estates/2975331148</t>
  </si>
  <si>
    <t>https://www.sreality.cz/cs/v2/estates/3522949964</t>
  </si>
  <si>
    <t>https://www.sreality.cz/cs/v2/estates/3897029452</t>
  </si>
  <si>
    <t>https://www.sreality.cz/cs/v2/estates/2110845772</t>
  </si>
  <si>
    <t>https://www.sreality.cz/cs/v2/estates/2437411660</t>
  </si>
  <si>
    <t>https://www.sreality.cz/cs/v2/estates/3932943180</t>
  </si>
  <si>
    <t>https://www.sreality.cz/cs/v2/estates/2323116876</t>
  </si>
  <si>
    <t>https://www.sreality.cz/cs/v2/estates/142078796</t>
  </si>
  <si>
    <t>https://www.sreality.cz/cs/v2/estates/91275852</t>
  </si>
  <si>
    <t>https://www.sreality.cz/cs/v2/estates/290521676</t>
  </si>
  <si>
    <t>https://www.sreality.cz/cs/v2/estates/4268225356</t>
  </si>
  <si>
    <t>https://www.sreality.cz/cs/v2/estates/3211260748</t>
  </si>
  <si>
    <t>https://www.sreality.cz/cs/v2/estates/3530027852</t>
  </si>
  <si>
    <t>https://www.sreality.cz/cs/v2/estates/38642508</t>
  </si>
  <si>
    <t>https://www.sreality.cz/cs/v2/estates/1466430284</t>
  </si>
  <si>
    <t>https://www.sreality.cz/cs/v2/estates/1374111052</t>
  </si>
  <si>
    <t>https://www.sreality.cz/cs/v2/estates/2087895628</t>
  </si>
  <si>
    <t>https://www.sreality.cz/cs/v2/estates/2255757900</t>
  </si>
  <si>
    <t>https://www.sreality.cz/cs/v2/estates/713093964</t>
  </si>
  <si>
    <t>https://www.sreality.cz/cs/v2/estates/689533516</t>
  </si>
  <si>
    <t>https://www.sreality.cz/cs/v2/estates/2581635916</t>
  </si>
  <si>
    <t>https://www.sreality.cz/cs/v2/estates/2683437644</t>
  </si>
  <si>
    <t>https://www.sreality.cz/cs/v2/estates/3555566412</t>
  </si>
  <si>
    <t>https://www.sreality.cz/cs/v2/estates/93925964</t>
  </si>
  <si>
    <t>https://www.sreality.cz/cs/v2/estates/2004939596</t>
  </si>
  <si>
    <t>https://www.sreality.cz/cs/v2/estates/3635475276</t>
  </si>
  <si>
    <t>https://www.sreality.cz/cs/v2/estates/2578510668</t>
  </si>
  <si>
    <t>https://www.sreality.cz/cs/v2/estates/960922444</t>
  </si>
  <si>
    <t>https://www.sreality.cz/cs/v2/estates/557638220</t>
  </si>
  <si>
    <t>https://www.sreality.cz/cs/v2/estates/1801954124</t>
  </si>
  <si>
    <t>https://www.sreality.cz/cs/v2/estates/2638635596</t>
  </si>
  <si>
    <t>https://www.sreality.cz/cs/v2/estates/3853579084</t>
  </si>
  <si>
    <t>https://www.sreality.cz/cs/v2/estates/479560524</t>
  </si>
  <si>
    <t>https://www.sreality.cz/cs/v2/estates/2342581068</t>
  </si>
  <si>
    <t>https://www.sreality.cz/cs/v2/estates/1733067596</t>
  </si>
  <si>
    <t>https://www.sreality.cz/cs/v2/estates/2375910220</t>
  </si>
  <si>
    <t>https://www.sreality.cz/cs/v2/estates/1714193228</t>
  </si>
  <si>
    <t>https://www.sreality.cz/cs/v2/estates/1839264588</t>
  </si>
  <si>
    <t>https://www.sreality.cz/cs/v2/estates/1274250060</t>
  </si>
  <si>
    <t>https://www.sreality.cz/cs/v2/estates/1204585292</t>
  </si>
  <si>
    <t>https://www.sreality.cz/cs/v2/estates/2926740300</t>
  </si>
  <si>
    <t>https://www.sreality.cz/cs/v2/estates/570249804</t>
  </si>
  <si>
    <t>https://www.sreality.cz/cs/v2/estates/1564152396</t>
  </si>
  <si>
    <t>https://www.sreality.cz/cs/v2/estates/1172607820</t>
  </si>
  <si>
    <t>https://www.sreality.cz/cs/v2/estates/1044136524</t>
  </si>
  <si>
    <t>https://www.sreality.cz/cs/v2/estates/377676620</t>
  </si>
  <si>
    <t>https://www.sreality.cz/cs/v2/estates/1548219212</t>
  </si>
  <si>
    <t>https://www.sreality.cz/cs/v2/estates/3106403148</t>
  </si>
  <si>
    <t>https://www.sreality.cz/cs/v2/estates/3230724940</t>
  </si>
  <si>
    <t>https://www.sreality.cz/cs/v2/estates/3956339532</t>
  </si>
  <si>
    <t>https://www.sreality.cz/cs/v2/estates/2127622988</t>
  </si>
  <si>
    <t>https://www.sreality.cz/cs/v2/estates/2664493900</t>
  </si>
  <si>
    <t>https://www.sreality.cz/cs/v2/estates/4006671180</t>
  </si>
  <si>
    <t>https://www.sreality.cz/cs/v2/estates/3724706636</t>
  </si>
  <si>
    <t>https://www.sreality.cz/cs/v2/estates/1618969164</t>
  </si>
  <si>
    <t>https://www.sreality.cz/cs/v2/estates/2625032780</t>
  </si>
  <si>
    <t>https://www.sreality.cz/cs/v2/estates/1533571660</t>
  </si>
  <si>
    <t>https://www.sreality.cz/cs/v2/estates/2113385292</t>
  </si>
  <si>
    <t>https://www.sreality.cz/cs/v2/estates/3771790156</t>
  </si>
  <si>
    <t>https://www.sreality.cz/cs/v2/estates/4057002828</t>
  </si>
  <si>
    <t>https://www.sreality.cz/cs/v2/estates/197194572</t>
  </si>
  <si>
    <t>https://www.sreality.cz/cs/v2/estates/3416204620</t>
  </si>
  <si>
    <t>https://www.sreality.cz/cs/v2/estates/750842700</t>
  </si>
  <si>
    <t>https://www.sreality.cz/cs/v2/estates/1136718668</t>
  </si>
  <si>
    <t>https://www.sreality.cz/cs/v2/estates/1640035148</t>
  </si>
  <si>
    <t>https://www.sreality.cz/cs/v2/estates/3854627660</t>
  </si>
  <si>
    <t>https://www.sreality.cz/cs/v2/estates/2867917644</t>
  </si>
  <si>
    <t>https://www.sreality.cz/cs/v2/estates/468775756</t>
  </si>
  <si>
    <t>https://www.sreality.cz/cs/v2/estates/1508963148</t>
  </si>
  <si>
    <t>https://www.sreality.cz/cs/v2/estates/2146497356</t>
  </si>
  <si>
    <t>https://www.sreality.cz/cs/v2/estates/31916620</t>
  </si>
  <si>
    <t>https://www.sreality.cz/cs/v2/estates/2800808780</t>
  </si>
  <si>
    <t>https://www.sreality.cz/cs/v2/estates/2839032396</t>
  </si>
  <si>
    <t>https://www.sreality.cz/cs/v2/estates/3097657932</t>
  </si>
  <si>
    <t>https://www.sreality.cz/cs/v2/estates/1230844492</t>
  </si>
  <si>
    <t>https://www.sreality.cz/cs/v2/estates/2907648588</t>
  </si>
  <si>
    <t>https://www.sreality.cz/cs/v2/estates/1323365196</t>
  </si>
  <si>
    <t>https://www.sreality.cz/cs/v2/estates/2838541132</t>
  </si>
  <si>
    <t>https://www.sreality.cz/cs/v2/estates/2732651340</t>
  </si>
  <si>
    <t>https://www.sreality.cz/cs/v2/estates/2889540172</t>
  </si>
  <si>
    <t>https://www.sreality.cz/cs/v2/estates/1825751628</t>
  </si>
  <si>
    <t>https://www.sreality.cz/cs/v2/estates/3682665036</t>
  </si>
  <si>
    <t>https://www.sreality.cz/cs/v2/estates/2715874124</t>
  </si>
  <si>
    <t>https://www.sreality.cz/cs/v2/estates/1460216396</t>
  </si>
  <si>
    <t>https://www.sreality.cz/cs/v2/estates/1396028236</t>
  </si>
  <si>
    <t>https://www.sreality.cz/cs/v2/estates/1041298252</t>
  </si>
  <si>
    <t>https://www.sreality.cz/cs/v2/estates/3457217356</t>
  </si>
  <si>
    <t>https://www.sreality.cz/cs/v2/estates/2970678092</t>
  </si>
  <si>
    <t>https://www.sreality.cz/cs/v2/estates/336655180</t>
  </si>
  <si>
    <t>https://www.sreality.cz/cs/v2/estates/973140812</t>
  </si>
  <si>
    <t>https://www.sreality.cz/cs/v2/estates/1208021836</t>
  </si>
  <si>
    <t>https://www.sreality.cz/cs/v2/estates/4088431436</t>
  </si>
  <si>
    <t>https://www.sreality.cz/cs/v2/estates/570487628</t>
  </si>
  <si>
    <t>https://www.sreality.cz/cs/v2/estates/3800453708</t>
  </si>
  <si>
    <t>https://www.sreality.cz/cs/v2/estates/3147756364</t>
  </si>
  <si>
    <t>https://www.sreality.cz/cs/v2/estates/3060310604</t>
  </si>
  <si>
    <t>https://www.sreality.cz/cs/v2/estates/2677862988</t>
  </si>
  <si>
    <t>https://www.sreality.cz/cs/v2/estates/2264986444</t>
  </si>
  <si>
    <t>https://www.sreality.cz/cs/v2/estates/3660641100</t>
  </si>
  <si>
    <t>https://www.sreality.cz/cs/v2/estates/724628300</t>
  </si>
  <si>
    <t>https://www.sreality.cz/cs/v2/estates/1966764620</t>
  </si>
  <si>
    <t>https://www.sreality.cz/cs/v2/estates/2307162956</t>
  </si>
  <si>
    <t>https://www.sreality.cz/cs/v2/estates/1636086604</t>
  </si>
  <si>
    <t>https://www.sreality.cz/cs/v2/estates/1594692172</t>
  </si>
  <si>
    <t>https://www.sreality.cz/cs/v2/estates/2871063372</t>
  </si>
  <si>
    <t>https://www.sreality.cz/cs/v2/estates/2191389516</t>
  </si>
  <si>
    <t>https://www.sreality.cz/cs/v2/estates/690025292</t>
  </si>
  <si>
    <t>https://www.sreality.cz/cs/v2/estates/2569073484</t>
  </si>
  <si>
    <t>https://www.sreality.cz/cs/v2/estates/1218425676</t>
  </si>
  <si>
    <t>https://www.sreality.cz/cs/v2/estates/3085873996</t>
  </si>
  <si>
    <t>https://www.sreality.cz/cs/v2/estates/1864430412</t>
  </si>
  <si>
    <t>https://www.sreality.cz/cs/v2/estates/2082534220</t>
  </si>
  <si>
    <t>https://www.sreality.cz/cs/v2/estates/924906316</t>
  </si>
  <si>
    <t>https://www.sreality.cz/cs/v2/estates/3340825420</t>
  </si>
  <si>
    <t>https://www.sreality.cz/cs/v2/estates/3192976204</t>
  </si>
  <si>
    <t>https://www.sreality.cz/cs/v2/estates/4233163596</t>
  </si>
  <si>
    <t>https://www.sreality.cz/cs/v2/estates/3176198988</t>
  </si>
  <si>
    <t>https://www.sreality.cz/cs/v2/estates/2370892620</t>
  </si>
  <si>
    <t>https://www.sreality.cz/cs/v2/estates/4082168652</t>
  </si>
  <si>
    <t>https://www.sreality.cz/cs/v2/estates/639570508</t>
  </si>
  <si>
    <t>https://www.sreality.cz/cs/v2/estates/1335588172</t>
  </si>
  <si>
    <t>https://www.sreality.cz/cs/v2/estates/3483329100</t>
  </si>
  <si>
    <t>https://www.sreality.cz/cs/v2/estates/1195438924</t>
  </si>
  <si>
    <t>https://www.sreality.cz/cs/v2/estates/3292590924</t>
  </si>
  <si>
    <t>https://www.sreality.cz/cs/v2/estates/2054222668</t>
  </si>
  <si>
    <t>https://www.sreality.cz/cs/v2/estates/1282470732</t>
  </si>
  <si>
    <t>https://www.sreality.cz/cs/v2/estates/3446731596</t>
  </si>
  <si>
    <t>https://www.sreality.cz/cs/v2/estates/309392204</t>
  </si>
  <si>
    <t>https://www.sreality.cz/cs/v2/estates/1936782156</t>
  </si>
  <si>
    <t>https://www.sreality.cz/cs/v2/estates/1112494668</t>
  </si>
  <si>
    <t>https://www.sreality.cz/cs/v2/estates/3666998092</t>
  </si>
  <si>
    <t>https://www.sreality.cz/cs/v2/estates/4170314572</t>
  </si>
  <si>
    <t>https://www.sreality.cz/cs/v2/estates/428995404</t>
  </si>
  <si>
    <t>https://www.sreality.cz/cs/v2/estates/1318187852</t>
  </si>
  <si>
    <t>https://www.sreality.cz/cs/v2/estates/2285155148</t>
  </si>
  <si>
    <t>https://www.sreality.cz/cs/v2/estates/2756678476</t>
  </si>
  <si>
    <t>https://www.sreality.cz/cs/v2/estates/2710696780</t>
  </si>
  <si>
    <t>https://www.sreality.cz/cs/v2/estates/1720841036</t>
  </si>
  <si>
    <t>https://www.sreality.cz/cs/v2/estates/3063018316</t>
  </si>
  <si>
    <t>https://www.sreality.cz/cs/v2/estates/881980236</t>
  </si>
  <si>
    <t>https://www.sreality.cz/cs/v2/estates/4103205708</t>
  </si>
  <si>
    <t>https://www.sreality.cz/cs/v2/estates/528610124</t>
  </si>
  <si>
    <t>https://www.sreality.cz/cs/v2/estates/477205068</t>
  </si>
  <si>
    <t>https://www.sreality.cz/cs/v2/estates/4253152076</t>
  </si>
  <si>
    <t>https://www.sreality.cz/cs/v2/estates/3028415308</t>
  </si>
  <si>
    <t>https://www.sreality.cz/cs/v2/estates/464646988</t>
  </si>
  <si>
    <t>https://www.sreality.cz/cs/v2/estates/3199333196</t>
  </si>
  <si>
    <t>https://www.sreality.cz/cs/v2/estates/2679239500</t>
  </si>
  <si>
    <t>https://www.sreality.cz/cs/v2/estates/1308074572</t>
  </si>
  <si>
    <t>https://www.sreality.cz/cs/v2/estates/615641932</t>
  </si>
  <si>
    <t>https://www.sreality.cz/cs/v2/estates/3668046668</t>
  </si>
  <si>
    <t>https://www.sreality.cz/cs/v2/estates/2611082060</t>
  </si>
  <si>
    <t>https://www.sreality.cz/cs/v2/estates/3953259340</t>
  </si>
  <si>
    <t>https://www.sreality.cz/cs/v2/estates/2425664332</t>
  </si>
  <si>
    <t>https://www.sreality.cz/cs/v2/estates/2661413708</t>
  </si>
  <si>
    <t>https://www.sreality.cz/cs/v2/estates/2228847436</t>
  </si>
  <si>
    <t>https://www.sreality.cz/cs/v2/estates/172167756</t>
  </si>
  <si>
    <t>https://www.sreality.cz/cs/v2/estates/3248616268</t>
  </si>
  <si>
    <t>https://www.sreality.cz/cs/v2/estates/883028812</t>
  </si>
  <si>
    <t>https://www.sreality.cz/cs/v2/estates/1003615052</t>
  </si>
  <si>
    <t>https://www.sreality.cz/cs/v2/estates/3218207564</t>
  </si>
  <si>
    <t>https://www.sreality.cz/cs/v2/estates/1288827724</t>
  </si>
  <si>
    <t>https://www.sreality.cz/cs/v2/estates/447103564</t>
  </si>
  <si>
    <t>https://www.sreality.cz/cs/v2/estates/148681548</t>
  </si>
  <si>
    <t>https://www.sreality.cz/cs/v2/estates/1196642892</t>
  </si>
  <si>
    <t>https://www.sreality.cz/cs/v2/estates/3570529100</t>
  </si>
  <si>
    <t>https://www.sreality.cz/cs/v2/estates/1888777292</t>
  </si>
  <si>
    <t>https://www.sreality.cz/cs/v2/estates/3996697676</t>
  </si>
  <si>
    <t>https://www.sreality.cz/cs/v2/estates/804959052</t>
  </si>
  <si>
    <t>https://www.sreality.cz/cs/v2/estates/925733452</t>
  </si>
  <si>
    <t>https://www.sreality.cz/cs/v2/estates/1841427276</t>
  </si>
  <si>
    <t>https://www.sreality.cz/cs/v2/estates/135639884</t>
  </si>
  <si>
    <t>https://www.sreality.cz/cs/v2/estates/3488514636</t>
  </si>
  <si>
    <t>https://www.sreality.cz/cs/v2/estates/3752460876</t>
  </si>
  <si>
    <t>https://www.sreality.cz/cs/v2/estates/157459276</t>
  </si>
  <si>
    <t>https://www.sreality.cz/cs/v2/estates/1418654540</t>
  </si>
  <si>
    <t>https://www.sreality.cz/cs/v2/estates/3878109772</t>
  </si>
  <si>
    <t>https://www.sreality.cz/cs/v2/estates/4142691660</t>
  </si>
  <si>
    <t>https://www.sreality.cz/cs/v2/estates/2005443404</t>
  </si>
  <si>
    <t>https://www.sreality.cz/cs/v2/estates/2129785676</t>
  </si>
  <si>
    <t>https://www.sreality.cz/cs/v2/estates/2839315276</t>
  </si>
  <si>
    <t>https://www.sreality.cz/cs/v2/estates/1987937100</t>
  </si>
  <si>
    <t>https://www.sreality.cz/cs/v2/estates/298681164</t>
  </si>
  <si>
    <t>https://www.sreality.cz/cs/v2/estates/2697823052</t>
  </si>
  <si>
    <t>https://www.sreality.cz/cs/v2/estates/231572300</t>
  </si>
  <si>
    <t>https://www.sreality.cz/cs/v2/estates/2090828620</t>
  </si>
  <si>
    <t>https://www.sreality.cz/cs/v2/estates/1622274892</t>
  </si>
  <si>
    <t>https://www.sreality.cz/cs/v2/estates/3724604236</t>
  </si>
  <si>
    <t>https://www.sreality.cz/cs/v2/estates/4109497164</t>
  </si>
  <si>
    <t>https://www.sreality.cz/cs/v2/estates/3074523980</t>
  </si>
  <si>
    <t>https://www.sreality.cz/cs/v2/estates/1651208780</t>
  </si>
  <si>
    <t>https://www.sreality.cz/cs/v2/estates/4225889100</t>
  </si>
  <si>
    <t>https://www.sreality.cz/cs/v2/estates/2977198668</t>
  </si>
  <si>
    <t>https://www.sreality.cz/cs/v2/estates/3761652300</t>
  </si>
  <si>
    <t>https://www.sreality.cz/cs/v2/estates/1996395340</t>
  </si>
  <si>
    <t>https://www.sreality.cz/cs/v2/estates/1532228172</t>
  </si>
  <si>
    <t>https://www.sreality.cz/cs/v2/estates/1796338508</t>
  </si>
  <si>
    <t>https://www.sreality.cz/cs/v2/estates/2329146188</t>
  </si>
  <si>
    <t>https://www.sreality.cz/cs/v2/estates/2427404876</t>
  </si>
  <si>
    <t>https://www.sreality.cz/cs/v2/estates/202502988</t>
  </si>
  <si>
    <t>https://www.sreality.cz/cs/v2/estates/3387855692</t>
  </si>
  <si>
    <t>https://www.sreality.cz/cs/v2/estates/1435198028</t>
  </si>
  <si>
    <t>https://www.sreality.cz/cs/v2/estates/2097279820</t>
  </si>
  <si>
    <t>https://www.sreality.cz/cs/v2/estates/2718036812</t>
  </si>
  <si>
    <t>https://www.sreality.cz/cs/v2/estates/1760830028</t>
  </si>
  <si>
    <t>https://www.sreality.cz/cs/v2/estates/187822924</t>
  </si>
  <si>
    <t>https://www.sreality.cz/cs/v2/estates/1580331852</t>
  </si>
  <si>
    <t>https://www.sreality.cz/cs/v2/estates/4199224396</t>
  </si>
  <si>
    <t>https://www.sreality.cz/cs/v2/estates/1932653388</t>
  </si>
  <si>
    <t>https://www.sreality.cz/cs/v2/estates/3273548</t>
  </si>
  <si>
    <t>https://www.sreality.cz/cs/v2/estates/4196528972</t>
  </si>
  <si>
    <t>https://www.sreality.cz/cs/v2/estates/2334257996</t>
  </si>
  <si>
    <t>https://www.sreality.cz/cs/v2/estates/582410828</t>
  </si>
  <si>
    <t>https://www.sreality.cz/cs/v2/estates/4011979596</t>
  </si>
  <si>
    <t>https://www.sreality.cz/cs/v2/estates/2339087180</t>
  </si>
  <si>
    <t>https://www.sreality.cz/cs/v2/estates/1394733900</t>
  </si>
  <si>
    <t>https://www.sreality.cz/cs/v2/estates/2736911180</t>
  </si>
  <si>
    <t>https://www.sreality.cz/cs/v2/estates/3202122572</t>
  </si>
  <si>
    <t>https://www.sreality.cz/cs/v2/estates/2757657420</t>
  </si>
  <si>
    <t>https://www.sreality.cz/cs/v2/estates/503153484</t>
  </si>
  <si>
    <t>https://www.sreality.cz/cs/v2/estates/594510668</t>
  </si>
  <si>
    <t>https://www.sreality.cz/cs/v2/estates/1189213004</t>
  </si>
  <si>
    <t>https://www.sreality.cz/cs/v2/estates/2109006668</t>
  </si>
  <si>
    <t>https://www.sreality.cz/cs/v2/estates/3929142092</t>
  </si>
  <si>
    <t>https://www.sreality.cz/cs/v2/estates/3920504652</t>
  </si>
  <si>
    <t>https://www.sreality.cz/cs/v2/estates/1125679948</t>
  </si>
  <si>
    <t>https://www.sreality.cz/cs/v2/estates/1193480780</t>
  </si>
  <si>
    <t>https://www.sreality.cz/cs/v2/estates/1161950028</t>
  </si>
  <si>
    <t>https://www.sreality.cz/cs/v2/estates/3144807244</t>
  </si>
  <si>
    <t>https://www.sreality.cz/cs/v2/estates/2339500876</t>
  </si>
  <si>
    <t>https://www.sreality.cz/cs/v2/estates/2091643724</t>
  </si>
  <si>
    <t>https://www.sreality.cz/cs/v2/estates/789156684</t>
  </si>
  <si>
    <t>https://www.sreality.cz/cs/v2/estates/42828620</t>
  </si>
  <si>
    <t>https://www.sreality.cz/cs/v2/estates/3570004812</t>
  </si>
  <si>
    <t>https://www.sreality.cz/cs/v2/estates/1450111820</t>
  </si>
  <si>
    <t>https://www.sreality.cz/cs/v2/estates/4235326284</t>
  </si>
  <si>
    <t>https://www.sreality.cz/cs/v2/estates/315921228</t>
  </si>
  <si>
    <t>https://www.sreality.cz/cs/v2/estates/1920070476</t>
  </si>
  <si>
    <t>https://www.sreality.cz/cs/v2/estates/3647075148</t>
  </si>
  <si>
    <t>https://www.sreality.cz/cs/v2/estates/1516077900</t>
  </si>
  <si>
    <t>https://www.sreality.cz/cs/v2/estates/845280076</t>
  </si>
  <si>
    <t>https://www.sreality.cz/cs/v2/estates/2422338380</t>
  </si>
  <si>
    <t>https://www.sreality.cz/cs/v2/estates/23196492</t>
  </si>
  <si>
    <t>https://www.sreality.cz/cs/v2/estates/1868661580</t>
  </si>
  <si>
    <t>https://www.sreality.cz/cs/v2/estates/556696396</t>
  </si>
  <si>
    <t>https://www.sreality.cz/cs/v2/estates/1234367308</t>
  </si>
  <si>
    <t>https://www.sreality.cz/cs/v2/estates/3750949708</t>
  </si>
  <si>
    <t>https://www.sreality.cz/cs/v2/estates/2090005324</t>
  </si>
  <si>
    <t>https://www.sreality.cz/cs/v2/estates/1653797708</t>
  </si>
  <si>
    <t>https://www.sreality.cz/cs/v2/estates/2475881292</t>
  </si>
  <si>
    <t>https://www.sreality.cz/cs/v2/estates/294843212</t>
  </si>
  <si>
    <t>https://www.sreality.cz/cs/v2/estates/1232421452</t>
  </si>
  <si>
    <t>https://www.sreality.cz/cs/v2/estates/2139288396</t>
  </si>
  <si>
    <t>https://www.sreality.cz/cs/v2/estates/2685850444</t>
  </si>
  <si>
    <t>https://www.sreality.cz/cs/v2/estates/2843931468</t>
  </si>
  <si>
    <t>https://www.sreality.cz/cs/v2/estates/4084331340</t>
  </si>
  <si>
    <t>https://www.sreality.cz/cs/v2/estates/4085445452</t>
  </si>
  <si>
    <t>https://www.sreality.cz/cs/v2/estates/1625891404</t>
  </si>
  <si>
    <t>https://www.sreality.cz/cs/v2/estates/229348172</t>
  </si>
  <si>
    <t>https://www.sreality.cz/cs/v2/estates/2326983500</t>
  </si>
  <si>
    <t>https://www.sreality.cz/cs/v2/estates/3136668236</t>
  </si>
  <si>
    <t>https://www.sreality.cz/cs/v2/estates/1469940300</t>
  </si>
  <si>
    <t>https://www.sreality.cz/cs/v2/estates/2612196172</t>
  </si>
  <si>
    <t>https://www.sreality.cz/cs/v2/estates/1866376012</t>
  </si>
  <si>
    <t>https://www.sreality.cz/cs/v2/estates/951251788</t>
  </si>
  <si>
    <t>https://www.sreality.cz/cs/v2/estates/1488122700</t>
  </si>
  <si>
    <t>https://www.sreality.cz/cs/v2/estates/1700635212</t>
  </si>
  <si>
    <t>https://www.sreality.cz/cs/v2/estates/1605563212</t>
  </si>
  <si>
    <t>https://www.sreality.cz/cs/v2/estates/548598604</t>
  </si>
  <si>
    <t>https://www.sreality.cz/cs/v2/estates/3585274700</t>
  </si>
  <si>
    <t>https://www.sreality.cz/cs/v2/estates/228782924</t>
  </si>
  <si>
    <t>https://www.sreality.cz/cs/v2/estates/2191717196</t>
  </si>
  <si>
    <t>https://www.sreality.cz/cs/v2/estates/2048078412</t>
  </si>
  <si>
    <t>https://www.sreality.cz/cs/v2/estates/2174939980</t>
  </si>
  <si>
    <t>https://www.sreality.cz/cs/v2/estates/1990390604</t>
  </si>
  <si>
    <t>https://www.sreality.cz/cs/v2/estates/933425996</t>
  </si>
  <si>
    <t>https://www.sreality.cz/cs/v2/estates/2225271628</t>
  </si>
  <si>
    <t>https://www.sreality.cz/cs/v2/estates/2681402188</t>
  </si>
  <si>
    <t>https://www.sreality.cz/cs/v2/estates/215151436</t>
  </si>
  <si>
    <t>https://www.sreality.cz/cs/v2/estates/2161308492</t>
  </si>
  <si>
    <t>https://www.sreality.cz/cs/v2/estates/3788698444</t>
  </si>
  <si>
    <t>https://www.sreality.cz/cs/v2/estates/2798842700</t>
  </si>
  <si>
    <t>https://www.sreality.cz/cs/v2/estates/3368219468</t>
  </si>
  <si>
    <t>https://www.sreality.cz/cs/v2/estates/1209316172</t>
  </si>
  <si>
    <t>https://www.sreality.cz/cs/v2/estates/605877068</t>
  </si>
  <si>
    <t>https://www.sreality.cz/cs/v2/estates/2434593612</t>
  </si>
  <si>
    <t>https://www.sreality.cz/cs/v2/estates/834859852</t>
  </si>
  <si>
    <t>https://www.sreality.cz/cs/v2/estates/536015692</t>
  </si>
  <si>
    <t>https://www.sreality.cz/cs/v2/estates/3757241164</t>
  </si>
  <si>
    <t>https://www.sreality.cz/cs/v2/estates/351466316</t>
  </si>
  <si>
    <t>https://www.sreality.cz/cs/v2/estates/2380460876</t>
  </si>
  <si>
    <t>https://www.sreality.cz/cs/v2/estates/400749388</t>
  </si>
  <si>
    <t>https://www.sreality.cz/cs/v2/estates/3257303884</t>
  </si>
  <si>
    <t>https://www.sreality.cz/cs/v2/estates/3211772492</t>
  </si>
  <si>
    <t>https://www.sreality.cz/cs/v2/estates/3265794636</t>
  </si>
  <si>
    <t>https://www.sreality.cz/cs/v2/estates/3655439180</t>
  </si>
  <si>
    <t>https://www.sreality.cz/cs/v2/estates/1201189708</t>
  </si>
  <si>
    <t>https://www.sreality.cz/cs/v2/estates/570209100</t>
  </si>
  <si>
    <t>https://www.sreality.cz/cs/v2/estates/2164044620</t>
  </si>
  <si>
    <t>https://www.sreality.cz/cs/v2/estates/2588517196</t>
  </si>
  <si>
    <t>https://www.sreality.cz/cs/v2/estates/1432978508</t>
  </si>
  <si>
    <t>https://www.sreality.cz/cs/v2/estates/184742732</t>
  </si>
  <si>
    <t>https://www.sreality.cz/cs/v2/estates/3214972236</t>
  </si>
  <si>
    <t>https://www.sreality.cz/cs/v2/estates/4244829004</t>
  </si>
  <si>
    <t>https://www.sreality.cz/cs/v2/estates/1963127628</t>
  </si>
  <si>
    <t>https://www.sreality.cz/cs/v2/estates/1405440588</t>
  </si>
  <si>
    <t>https://www.sreality.cz/cs/v2/estates/2335372108</t>
  </si>
  <si>
    <t>https://www.sreality.cz/cs/v2/estates/271774540</t>
  </si>
  <si>
    <t>https://www.sreality.cz/cs/v2/estates/1140818764</t>
  </si>
  <si>
    <t>https://www.sreality.cz/cs/v2/estates/4089348940</t>
  </si>
  <si>
    <t>https://www.sreality.cz/cs/v2/estates/35844940</t>
  </si>
  <si>
    <t>https://www.sreality.cz/cs/v2/estates/3349119820</t>
  </si>
  <si>
    <t>https://www.sreality.cz/cs/v2/estates/3257070412</t>
  </si>
  <si>
    <t>https://www.sreality.cz/cs/v2/estates/656601932</t>
  </si>
  <si>
    <t>https://www.sreality.cz/cs/v2/estates/3877827404</t>
  </si>
  <si>
    <t>https://www.sreality.cz/cs/v2/estates/2052256588</t>
  </si>
  <si>
    <t>https://www.sreality.cz/cs/v2/estates/2085811020</t>
  </si>
  <si>
    <t>https://www.sreality.cz/cs/v2/estates/4193702476</t>
  </si>
  <si>
    <t>https://www.sreality.cz/cs/v2/estates/2991780684</t>
  </si>
  <si>
    <t>https://www.sreality.cz/cs/v2/estates/1616094540</t>
  </si>
  <si>
    <t>https://www.sreality.cz/cs/v2/estates/1104446028</t>
  </si>
  <si>
    <t>https://www.sreality.cz/cs/v2/estates/1849881420</t>
  </si>
  <si>
    <t>https://www.sreality.cz/cs/v2/estates/2387342156</t>
  </si>
  <si>
    <t>https://www.sreality.cz/cs/v2/estates/1166521164</t>
  </si>
  <si>
    <t>https://www.sreality.cz/cs/v2/estates/1555255884</t>
  </si>
  <si>
    <t>https://www.sreality.cz/cs/v2/estates/3274326604</t>
  </si>
  <si>
    <t>https://www.sreality.cz/cs/v2/estates/866681676</t>
  </si>
  <si>
    <t>https://www.sreality.cz/cs/v2/estates/4038406732</t>
  </si>
  <si>
    <t>https://www.sreality.cz/cs/v2/estates/3698520908</t>
  </si>
  <si>
    <t>https://www.sreality.cz/cs/v2/estates/1676645196</t>
  </si>
  <si>
    <t>https://www.sreality.cz/cs/v2/estates/424645452</t>
  </si>
  <si>
    <t>https://www.sreality.cz/cs/v2/estates/3672814412</t>
  </si>
  <si>
    <t>https://www.sreality.cz/cs/v2/estates/2238903116</t>
  </si>
  <si>
    <t>https://www.sreality.cz/cs/v2/estates/3932353356</t>
  </si>
  <si>
    <t>https://www.sreality.cz/cs/v2/estates/3890823756</t>
  </si>
  <si>
    <t>https://www.sreality.cz/cs/v2/estates/2288186188</t>
  </si>
  <si>
    <t>https://www.sreality.cz/cs/v2/estates/2255249996</t>
  </si>
  <si>
    <t>https://www.sreality.cz/cs/v2/estates/1281553228</t>
  </si>
  <si>
    <t>https://www.sreality.cz/cs/v2/estates/411013964</t>
  </si>
  <si>
    <t>https://www.sreality.cz/cs/v2/estates/1211007820</t>
  </si>
  <si>
    <t>https://www.sreality.cz/cs/v2/estates/3551994444</t>
  </si>
  <si>
    <t>https://www.sreality.cz/cs/v2/estates/2690839372</t>
  </si>
  <si>
    <t>https://www.sreality.cz/cs/v2/estates/129286732</t>
  </si>
  <si>
    <t>https://www.sreality.cz/cs/v2/estates/495756108</t>
  </si>
  <si>
    <t>https://www.sreality.cz/cs/v2/estates/570217292</t>
  </si>
  <si>
    <t>https://www.sreality.cz/cs/v2/estates/779285324</t>
  </si>
  <si>
    <t>https://www.sreality.cz/cs/v2/estates/1342427980</t>
  </si>
  <si>
    <t>https://www.sreality.cz/cs/v2/estates/2466501452</t>
  </si>
  <si>
    <t>https://www.sreality.cz/cs/v2/estates/3066229580</t>
  </si>
  <si>
    <t>https://www.sreality.cz/cs/v2/estates/3760386892</t>
  </si>
  <si>
    <t>https://www.sreality.cz/cs/v2/estates/4026782540</t>
  </si>
  <si>
    <t>https://www.sreality.cz/cs/v2/estates/4237554508</t>
  </si>
  <si>
    <t>https://www.sreality.cz/cs/v2/estates/1851662924</t>
  </si>
  <si>
    <t>https://www.sreality.cz/cs/v2/estates/800781132</t>
  </si>
  <si>
    <t>https://www.sreality.cz/cs/v2/estates/535667276</t>
  </si>
  <si>
    <t>https://www.sreality.cz/cs/v2/estates/2307126092</t>
  </si>
  <si>
    <t>https://www.sreality.cz/cs/v2/estates/1820586828</t>
  </si>
  <si>
    <t>https://www.sreality.cz/cs/v2/estates/3313881676</t>
  </si>
  <si>
    <t>https://www.sreality.cz/cs/v2/estates/3078570572</t>
  </si>
  <si>
    <t>https://www.sreality.cz/cs/v2/estates/699659084</t>
  </si>
  <si>
    <t>https://www.sreality.cz/cs/v2/estates/2931028812</t>
  </si>
  <si>
    <t>https://www.sreality.cz/cs/v2/estates/2410935116</t>
  </si>
  <si>
    <t>https://www.sreality.cz/cs/v2/estates/229897036</t>
  </si>
  <si>
    <t>https://www.sreality.cz/cs/v2/estates/2787443276</t>
  </si>
  <si>
    <t>https://www.sreality.cz/cs/v2/estates/2176054092</t>
  </si>
  <si>
    <t>https://www.sreality.cz/cs/v2/estates/1186198348</t>
  </si>
  <si>
    <t>https://www.sreality.cz/cs/v2/estates/3350459212</t>
  </si>
  <si>
    <t>https://www.sreality.cz/cs/v2/estates/1218704204</t>
  </si>
  <si>
    <t>https://www.sreality.cz/cs/v2/estates/3479892812</t>
  </si>
  <si>
    <t>https://www.sreality.cz/cs/v2/estates/3433296716</t>
  </si>
  <si>
    <t>https://www.sreality.cz/cs/v2/estates/3500405580</t>
  </si>
  <si>
    <t>https://www.sreality.cz/cs/v2/estates/1436808012</t>
  </si>
  <si>
    <t>https://www.sreality.cz/cs/v2/estates/265548620</t>
  </si>
  <si>
    <t>https://www.sreality.cz/cs/v2/estates/2609296204</t>
  </si>
  <si>
    <t>https://www.sreality.cz/cs/v2/estates/3494228812</t>
  </si>
  <si>
    <t>https://www.sreality.cz/cs/v2/estates/1389622092</t>
  </si>
  <si>
    <t>https://www.sreality.cz/cs/v2/estates/3387441740</t>
  </si>
  <si>
    <t>https://www.sreality.cz/cs/v2/estates/2547249996</t>
  </si>
  <si>
    <t>https://www.sreality.cz/cs/v2/estates/443748940</t>
  </si>
  <si>
    <t>https://www.sreality.cz/cs/v2/estates/2415071820</t>
  </si>
  <si>
    <t>https://www.sreality.cz/cs/v2/estates/3097727820</t>
  </si>
  <si>
    <t>https://www.sreality.cz/cs/v2/estates/1697010252</t>
  </si>
  <si>
    <t>https://www.sreality.cz/cs/v2/estates/2479092556</t>
  </si>
  <si>
    <t>https://www.sreality.cz/cs/v2/estates/348386124</t>
  </si>
  <si>
    <t>https://www.sreality.cz/cs/v2/estates/3153326924</t>
  </si>
  <si>
    <t>https://www.sreality.cz/cs/v2/estates/687076172</t>
  </si>
  <si>
    <t>https://www.sreality.cz/cs/v2/estates/1223947084</t>
  </si>
  <si>
    <t>https://www.sreality.cz/cs/v2/estates/2398352204</t>
  </si>
  <si>
    <t>https://www.sreality.cz/cs/v2/estates/3505648460</t>
  </si>
  <si>
    <t>https://www.sreality.cz/cs/v2/estates/4126405452</t>
  </si>
  <si>
    <t>https://www.sreality.cz/cs/v2/estates/2128868172</t>
  </si>
  <si>
    <t>https://www.sreality.cz/cs/v2/estates/2242712140</t>
  </si>
  <si>
    <t>https://www.sreality.cz/cs/v2/estates/2716070732</t>
  </si>
  <si>
    <t>https://www.sreality.cz/cs/v2/estates/3252941644</t>
  </si>
  <si>
    <t>https://www.sreality.cz/cs/v2/estates/1486901836</t>
  </si>
  <si>
    <t>https://www.sreality.cz/cs/v2/estates/638841676</t>
  </si>
  <si>
    <t>https://www.sreality.cz/cs/v2/estates/2351448652</t>
  </si>
  <si>
    <t>https://www.sreality.cz/cs/v2/estates/280326732</t>
  </si>
  <si>
    <t>https://www.sreality.cz/cs/v2/estates/2667836236</t>
  </si>
  <si>
    <t>https://www.sreality.cz/cs/v2/estates/839811916</t>
  </si>
  <si>
    <t>https://www.sreality.cz/cs/v2/estates/867529292</t>
  </si>
  <si>
    <t>https://www.sreality.cz/cs/v2/estates/3281552204</t>
  </si>
  <si>
    <t>https://www.sreality.cz/cs/v2/estates/423920460</t>
  </si>
  <si>
    <t>https://www.sreality.cz/cs/v2/estates/1946415948</t>
  </si>
  <si>
    <t>https://www.sreality.cz/cs/v2/estates/3644060492</t>
  </si>
  <si>
    <t>https://www.sreality.cz/cs/v2/estates/547702092</t>
  </si>
  <si>
    <t>https://www.sreality.cz/cs/v2/estates/1229554508</t>
  </si>
  <si>
    <t>https://www.sreality.cz/cs/v2/estates/3649786444</t>
  </si>
  <si>
    <t>https://www.sreality.cz/cs/v2/estates/1077146444</t>
  </si>
  <si>
    <t>https://www.sreality.cz/cs/v2/estates/3056857932</t>
  </si>
  <si>
    <t>https://www.sreality.cz/cs/v2/estates/2105877068</t>
  </si>
  <si>
    <t>https://www.sreality.cz/cs/v2/estates/2398659404</t>
  </si>
  <si>
    <t>https://www.sreality.cz/cs/v2/estates/2337534796</t>
  </si>
  <si>
    <t>https://www.sreality.cz/cs/v2/estates/4015256396</t>
  </si>
  <si>
    <t>https://www.sreality.cz/cs/v2/estates/1816392524</t>
  </si>
  <si>
    <t>https://www.sreality.cz/cs/v2/estates/3158569804</t>
  </si>
  <si>
    <t>https://www.sreality.cz/cs/v2/estates/4047762252</t>
  </si>
  <si>
    <t>https://www.sreality.cz/cs/v2/estates/1221047116</t>
  </si>
  <si>
    <t>https://www.sreality.cz/cs/v2/estates/2633851468</t>
  </si>
  <si>
    <t>https://www.sreality.cz/cs/v2/estates/356774732</t>
  </si>
  <si>
    <t>https://www.sreality.cz/cs/v2/estates/4214403916</t>
  </si>
  <si>
    <t>https://www.sreality.cz/cs/v2/estates/1232335692</t>
  </si>
  <si>
    <t>https://www.sreality.cz/cs/v2/estates/4269011788</t>
  </si>
  <si>
    <t>https://www.sreality.cz/cs/v2/estates/4252234572</t>
  </si>
  <si>
    <t>https://www.sreality.cz/cs/v2/estates/1992770892</t>
  </si>
  <si>
    <t>https://www.sreality.cz/cs/v2/estates/3719979596</t>
  </si>
  <si>
    <t>https://www.sreality.cz/cs/v2/estates/1382646604</t>
  </si>
  <si>
    <t>https://www.sreality.cz/cs/v2/estates/1927979852</t>
  </si>
  <si>
    <t>https://www.sreality.cz/cs/v2/estates/516469580</t>
  </si>
  <si>
    <t>https://www.sreality.cz/cs/v2/estates/395572044</t>
  </si>
  <si>
    <t>https://www.sreality.cz/cs/v2/estates/746840908</t>
  </si>
  <si>
    <t>https://www.sreality.cz/cs/v2/estates/1905521484</t>
  </si>
  <si>
    <t>https://www.sreality.cz/cs/v2/estates/2362700620</t>
  </si>
  <si>
    <t>https://www.sreality.cz/cs/v2/estates/3440636748</t>
  </si>
  <si>
    <t>https://www.sreality.cz/cs/v2/estates/1013183308</t>
  </si>
  <si>
    <t>https://www.sreality.cz/cs/v2/estates/392426316</t>
  </si>
  <si>
    <t>https://www.sreality.cz/cs/v2/estates/3667718988</t>
  </si>
  <si>
    <t>https://www.sreality.cz/cs/v2/estates/3407962700</t>
  </si>
  <si>
    <t>https://www.sreality.cz/cs/v2/estates/2583622220</t>
  </si>
  <si>
    <t>https://www.sreality.cz/cs/v2/estates/2466509388</t>
  </si>
  <si>
    <t>https://www.sreality.cz/cs/v2/estates/3063739212</t>
  </si>
  <si>
    <t>https://www.sreality.cz/cs/v2/estates/1735754572</t>
  </si>
  <si>
    <t>https://www.sreality.cz/cs/v2/estates/1419572044</t>
  </si>
  <si>
    <t>https://www.sreality.cz/cs/v2/estates/3534578252</t>
  </si>
  <si>
    <t>https://www.sreality.cz/cs/v2/estates/311227212</t>
  </si>
  <si>
    <t>https://www.sreality.cz/cs/v2/estates/1505555276</t>
  </si>
  <si>
    <t>https://www.sreality.cz/cs/v2/estates/3787256652</t>
  </si>
  <si>
    <t>https://www.sreality.cz/cs/v2/estates/1455223628</t>
  </si>
  <si>
    <t>https://www.sreality.cz/cs/v2/estates/2277307212</t>
  </si>
  <si>
    <t>https://www.sreality.cz/cs/v2/estates/2541806156</t>
  </si>
  <si>
    <t>https://www.sreality.cz/cs/v2/estates/275628620</t>
  </si>
  <si>
    <t>https://www.sreality.cz/cs/v2/estates/815657804</t>
  </si>
  <si>
    <t>https://www.sreality.cz/cs/v2/estates/2588414540</t>
  </si>
  <si>
    <t>https://www.sreality.cz/cs/v2/estates/1976259148</t>
  </si>
  <si>
    <t>https://www.sreality.cz/cs/v2/estates/415978060</t>
  </si>
  <si>
    <t>https://www.sreality.cz/cs/v2/estates/4108014156</t>
  </si>
  <si>
    <t>https://www.sreality.cz/cs/v2/estates/516748108</t>
  </si>
  <si>
    <t>https://www.sreality.cz/cs/v2/estates/3284988748</t>
  </si>
  <si>
    <t>https://www.sreality.cz/cs/v2/estates/83686220</t>
  </si>
  <si>
    <t>https://www.sreality.cz/cs/v2/estates/720171852</t>
  </si>
  <si>
    <t>https://www.sreality.cz/cs/v2/estates/1290597196</t>
  </si>
  <si>
    <t>https://www.sreality.cz/cs/v2/estates/3001873228</t>
  </si>
  <si>
    <t>https://www.sreality.cz/cs/v2/estates/1139602252</t>
  </si>
  <si>
    <t>https://www.sreality.cz/cs/v2/estates/132969292</t>
  </si>
  <si>
    <t>https://www.sreality.cz/cs/v2/estates/1322021452</t>
  </si>
  <si>
    <t>https://www.sreality.cz/cs/v2/estates/2035761740</t>
  </si>
  <si>
    <t>https://www.sreality.cz/cs/v2/estates/2515333964</t>
  </si>
  <si>
    <t>https://www.sreality.cz/cs/v2/estates/1797059404</t>
  </si>
  <si>
    <t>https://www.sreality.cz/cs/v2/estates/303129164</t>
  </si>
  <si>
    <t>https://www.sreality.cz/cs/v2/estates/2887578444</t>
  </si>
  <si>
    <t>https://www.sreality.cz/cs/v2/estates/1444737868</t>
  </si>
  <si>
    <t>https://www.sreality.cz/cs/v2/estates/1729950540</t>
  </si>
  <si>
    <t>https://www.sreality.cz/cs/v2/estates/3876631372</t>
  </si>
  <si>
    <t>https://www.sreality.cz/cs/v2/estates/2910290764</t>
  </si>
  <si>
    <t>https://www.sreality.cz/cs/v2/estates/3641504588</t>
  </si>
  <si>
    <t>https://www.sreality.cz/cs/v2/estates/2114777932</t>
  </si>
  <si>
    <t>https://www.sreality.cz/cs/v2/estates/3993826124</t>
  </si>
  <si>
    <t>https://www.sreality.cz/cs/v2/estates/1057813324</t>
  </si>
  <si>
    <t>https://www.sreality.cz/cs/v2/estates/1594684236</t>
  </si>
  <si>
    <t>https://www.sreality.cz/cs/v2/estates/1238923084</t>
  </si>
  <si>
    <t>https://www.sreality.cz/cs/v2/estates/3289183052</t>
  </si>
  <si>
    <t>https://www.sreality.cz/cs/v2/estates/725414732</t>
  </si>
  <si>
    <t>https://www.sreality.cz/cs/v2/estates/2604462924</t>
  </si>
  <si>
    <t>https://www.sreality.cz/cs/v2/estates/3946640204</t>
  </si>
  <si>
    <t>https://www.sreality.cz/cs/v2/estates/239555916</t>
  </si>
  <si>
    <t>https://www.sreality.cz/cs/v2/estates/1480389452</t>
  </si>
  <si>
    <t>https://www.sreality.cz/cs/v2/estates/4181521228</t>
  </si>
  <si>
    <t>https://www.sreality.cz/cs/v2/estates/1581052748</t>
  </si>
  <si>
    <t>https://www.sreality.cz/cs/v2/estates/524088140</t>
  </si>
  <si>
    <t>https://www.sreality.cz/cs/v2/estates/4282184524</t>
  </si>
  <si>
    <t>https://www.sreality.cz/cs/v2/estates/1789367116</t>
  </si>
  <si>
    <t>https://www.sreality.cz/cs/v2/estates/2990338892</t>
  </si>
  <si>
    <t>https://www.sreality.cz/cs/v2/estates/1933374284</t>
  </si>
  <si>
    <t>https://www.sreality.cz/cs/v2/estates/2000483148</t>
  </si>
  <si>
    <t>https://www.sreality.cz/cs/v2/estates/3481830220</t>
  </si>
  <si>
    <t>https://www.sreality.cz/cs/v2/estates/700711500</t>
  </si>
  <si>
    <t>https://www.sreality.cz/cs/v2/estates/3140285260</t>
  </si>
  <si>
    <t>https://www.sreality.cz/cs/v2/estates/2603414348</t>
  </si>
  <si>
    <t>https://www.sreality.cz/cs/v2/estates/2569859916</t>
  </si>
  <si>
    <t>https://www.sreality.cz/cs/v2/estates/472707916</t>
  </si>
  <si>
    <t>https://www.sreality.cz/cs/v2/estates/3766256460</t>
  </si>
  <si>
    <t>https://www.sreality.cz/cs/v2/estates/3710710604</t>
  </si>
  <si>
    <t>https://www.sreality.cz/cs/v2/estates/1932325708</t>
  </si>
  <si>
    <t>https://www.sreality.cz/cs/v2/estates/442299212</t>
  </si>
  <si>
    <t>https://www.sreality.cz/cs/v2/estates/884863820</t>
  </si>
  <si>
    <t>https://www.sreality.cz/cs/v2/estates/2081289036</t>
  </si>
  <si>
    <t>https://www.sreality.cz/cs/v2/estates/761225804</t>
  </si>
  <si>
    <t>https://www.sreality.cz/cs/v2/estates/22868812</t>
  </si>
  <si>
    <t>https://www.sreality.cz/cs/v2/estates/2760188492</t>
  </si>
  <si>
    <t>https://www.sreality.cz/cs/v2/estates/3596415820</t>
  </si>
  <si>
    <t>https://www.sreality.cz/cs/v2/estates/709686092</t>
  </si>
  <si>
    <t>https://www.sreality.cz/cs/v2/estates/369562188</t>
  </si>
  <si>
    <t>https://www.sreality.cz/cs/v2/estates/1229779788</t>
  </si>
  <si>
    <t>https://www.sreality.cz/cs/v2/estates/525136716</t>
  </si>
  <si>
    <t>https://www.sreality.cz/cs/v2/estates/3956769612</t>
  </si>
  <si>
    <t>https://www.sreality.cz/cs/v2/estates/2190050124</t>
  </si>
  <si>
    <t>https://www.sreality.cz/cs/v2/estates/1506054988</t>
  </si>
  <si>
    <t>https://www.sreality.cz/cs/v2/estates/2785575756</t>
  </si>
  <si>
    <t>https://www.sreality.cz/cs/v2/estates/3966390860</t>
  </si>
  <si>
    <t>https://www.sreality.cz/cs/v2/estates/366662476</t>
  </si>
  <si>
    <t>https://www.sreality.cz/cs/v2/estates/725734220</t>
  </si>
  <si>
    <t>https://www.sreality.cz/cs/v2/estates/2615337804</t>
  </si>
  <si>
    <t>https://www.sreality.cz/cs/v2/estates/3074224972</t>
  </si>
  <si>
    <t>https://www.sreality.cz/cs/v2/estates/3109933900</t>
  </si>
  <si>
    <t>https://www.sreality.cz/cs/v2/estates/3198866252</t>
  </si>
  <si>
    <t>https://www.sreality.cz/cs/v2/estates/3359757132</t>
  </si>
  <si>
    <t>https://www.sreality.cz/cs/v2/estates/3904697164</t>
  </si>
  <si>
    <t>https://www.sreality.cz/cs/v2/estates/4249678668</t>
  </si>
  <si>
    <t>https://www.sreality.cz/cs/v2/estates/1305567820</t>
  </si>
  <si>
    <t>https://www.sreality.cz/cs/v2/estates/4026946124</t>
  </si>
  <si>
    <t>https://www.sreality.cz/cs/v2/estates/2589730124</t>
  </si>
  <si>
    <t>https://www.sreality.cz/cs/v2/estates/443347788</t>
  </si>
  <si>
    <t>https://www.sreality.cz/cs/v2/estates/2825712460</t>
  </si>
  <si>
    <t>https://www.sreality.cz/cs/v2/estates/4285330252</t>
  </si>
  <si>
    <t>https://www.sreality.cz/cs/v2/estates/1886188364</t>
  </si>
  <si>
    <t>https://www.sreality.cz/cs/v2/estates/1772331852</t>
  </si>
  <si>
    <t>https://www.sreality.cz/cs/v2/estates/3060593484</t>
  </si>
  <si>
    <t>https://www.sreality.cz/cs/v2/estates/4110529356</t>
  </si>
  <si>
    <t>https://www.sreality.cz/cs/v2/estates/3104744268</t>
  </si>
  <si>
    <t>https://www.sreality.cz/cs/v2/estates/1542079052</t>
  </si>
  <si>
    <t>https://www.sreality.cz/cs/v2/estates/1804464972</t>
  </si>
  <si>
    <t>https://www.sreality.cz/cs/v2/estates/2559439692</t>
  </si>
  <si>
    <t>https://www.sreality.cz/cs/v2/estates/1853879116</t>
  </si>
  <si>
    <t>https://www.sreality.cz/cs/v2/estates/1854796620</t>
  </si>
  <si>
    <t>https://www.sreality.cz/cs/v2/estates/59634508</t>
  </si>
  <si>
    <t>https://www.sreality.cz/cs/v2/estates/1270739788</t>
  </si>
  <si>
    <t>https://www.sreality.cz/cs/v2/estates/1385935692</t>
  </si>
  <si>
    <t>https://www.sreality.cz/cs/v2/estates/3367891788</t>
  </si>
  <si>
    <t>https://www.sreality.cz/cs/v2/estates/3015570252</t>
  </si>
  <si>
    <t>https://www.sreality.cz/cs/v2/estates/3065901900</t>
  </si>
  <si>
    <t>https://www.sreality.cz/cs/v2/estates/2095137356</t>
  </si>
  <si>
    <t>https://www.sreality.cz/cs/v2/estates/4224008780</t>
  </si>
  <si>
    <t>https://www.sreality.cz/cs/v2/estates/3553968716</t>
  </si>
  <si>
    <t>https://www.sreality.cz/cs/v2/estates/2539234124</t>
  </si>
  <si>
    <t>https://www.sreality.cz/cs/v2/estates/3752719180</t>
  </si>
  <si>
    <t>https://www.sreality.cz/cs/v2/estates/2561250124</t>
  </si>
  <si>
    <t>https://www.sreality.cz/cs/v2/estates/3970822988</t>
  </si>
  <si>
    <t>https://www.sreality.cz/cs/v2/estates/4037931852</t>
  </si>
  <si>
    <t>https://www.sreality.cz/cs/v2/estates/1638789964</t>
  </si>
  <si>
    <t>https://www.sreality.cz/cs/v2/estates/4282549068</t>
  </si>
  <si>
    <t>https://www.sreality.cz/cs/v2/estates/3870159692</t>
  </si>
  <si>
    <t>https://www.sreality.cz/cs/v2/estates/2849895244</t>
  </si>
  <si>
    <t>https://www.sreality.cz/cs/v2/estates/2396910412</t>
  </si>
  <si>
    <t>https://www.sreality.cz/cs/v2/estates/1558049612</t>
  </si>
  <si>
    <t>https://www.sreality.cz/cs/v2/estates/734917452</t>
  </si>
  <si>
    <t>https://www.sreality.cz/cs/v2/estates/1489892172</t>
  </si>
  <si>
    <t>https://www.sreality.cz/cs/v2/estates/3167613772</t>
  </si>
  <si>
    <t>https://www.sreality.cz/cs/v2/estates/1205703244</t>
  </si>
  <si>
    <t>https://www.sreality.cz/cs/v2/estates/583484492</t>
  </si>
  <si>
    <t>https://www.sreality.cz/cs/v2/estates/3066950476</t>
  </si>
  <si>
    <t>https://www.sreality.cz/cs/v2/estates/773227340</t>
  </si>
  <si>
    <t>https://www.sreality.cz/cs/v2/estates/2812695116</t>
  </si>
  <si>
    <t>https://www.sreality.cz/cs/v2/estates/1990611532</t>
  </si>
  <si>
    <t>https://www.sreality.cz/cs/v2/estates/296112716</t>
  </si>
  <si>
    <t>https://www.sreality.cz/cs/v2/estates/4037431884</t>
  </si>
  <si>
    <t>https://www.sreality.cz/cs/v2/estates/2228593484</t>
  </si>
  <si>
    <t>https://www.sreality.cz/cs/v2/estates/3472749388</t>
  </si>
  <si>
    <t>https://www.sreality.cz/cs/v2/estates/654177100</t>
  </si>
  <si>
    <t>https://www.sreality.cz/cs/v2/estates/183366476</t>
  </si>
  <si>
    <t>https://www.sreality.cz/cs/v2/estates/1459401548</t>
  </si>
  <si>
    <t>https://www.sreality.cz/cs/v2/estates/518910796</t>
  </si>
  <si>
    <t>https://www.sreality.cz/cs/v2/estates/3145630540</t>
  </si>
  <si>
    <t>https://www.sreality.cz/cs/v2/estates/569242444</t>
  </si>
  <si>
    <t>https://www.sreality.cz/cs/v2/estates/3268641356</t>
  </si>
  <si>
    <t>https://www.sreality.cz/cs/v2/estates/3085824844</t>
  </si>
  <si>
    <t>https://www.sreality.cz/cs/v2/estates/2398323276</t>
  </si>
  <si>
    <t>https://www.sreality.cz/cs/v2/estates/2783834956</t>
  </si>
  <si>
    <t>https://www.sreality.cz/cs/v2/estates/3360195404</t>
  </si>
  <si>
    <t>https://www.sreality.cz/cs/v2/estates/788104012</t>
  </si>
  <si>
    <t>https://www.sreality.cz/cs/v2/estates/1780347724</t>
  </si>
  <si>
    <t>https://www.sreality.cz/cs/v2/estates/1206158156</t>
  </si>
  <si>
    <t>https://www.sreality.cz/cs/v2/estates/2937975628</t>
  </si>
  <si>
    <t>https://www.sreality.cz/cs/v2/estates/2689188428</t>
  </si>
  <si>
    <t>https://www.sreality.cz/cs/v2/estates/666542924</t>
  </si>
  <si>
    <t>https://www.sreality.cz/cs/v2/estates/2183889740</t>
  </si>
  <si>
    <t>https://www.sreality.cz/cs/v2/estates/2499384140</t>
  </si>
  <si>
    <t>https://www.sreality.cz/cs/v2/estates/538833740</t>
  </si>
  <si>
    <t>https://www.sreality.cz/cs/v2/estates/2417881932</t>
  </si>
  <si>
    <t>https://www.sreality.cz/cs/v2/estates/2450305868</t>
  </si>
  <si>
    <t>https://www.sreality.cz/cs/v2/estates/1998451532</t>
  </si>
  <si>
    <t>https://www.sreality.cz/cs/v2/estates/354284364</t>
  </si>
  <si>
    <t>https://www.sreality.cz/cs/v2/estates/2869818188</t>
  </si>
  <si>
    <t>https://www.sreality.cz/cs/v2/estates/1225651020</t>
  </si>
  <si>
    <t>https://www.sreality.cz/cs/v2/estates/1930294092</t>
  </si>
  <si>
    <t>https://www.sreality.cz/cs/v2/estates/1175319372</t>
  </si>
  <si>
    <t>https://www.sreality.cz/cs/v2/estates/2338952012</t>
  </si>
  <si>
    <t>https://www.sreality.cz/cs/v2/estates/3376280396</t>
  </si>
  <si>
    <t>https://www.sreality.cz/cs/v2/estates/2889741132</t>
  </si>
  <si>
    <t>https://www.sreality.cz/cs/v2/estates/1832776524</t>
  </si>
  <si>
    <t>https://www.sreality.cz/cs/v2/estates/2369647436</t>
  </si>
  <si>
    <t>https://www.sreality.cz/cs/v2/estates/3693904716</t>
  </si>
  <si>
    <t>https://www.sreality.cz/cs/v2/estates/3123573580</t>
  </si>
  <si>
    <t>https://www.sreality.cz/cs/v2/estates/2116940620</t>
  </si>
  <si>
    <t>https://www.sreality.cz/cs/v2/estates/2061369932</t>
  </si>
  <si>
    <t>https://www.sreality.cz/cs/v2/estates/3508839244</t>
  </si>
  <si>
    <t>https://www.sreality.cz/cs/v2/estates/408810316</t>
  </si>
  <si>
    <t>https://www.sreality.cz/cs/v2/estates/1230893900</t>
  </si>
  <si>
    <t>https://www.sreality.cz/cs/v2/estates/2925392716</t>
  </si>
  <si>
    <t>https://www.sreality.cz/cs/v2/estates/87720780</t>
  </si>
  <si>
    <t>https://www.sreality.cz/cs/v2/estates/1019441740</t>
  </si>
  <si>
    <t>https://www.sreality.cz/cs/v2/estates/741331532</t>
  </si>
  <si>
    <t>https://www.sreality.cz/cs/v2/estates/383219020</t>
  </si>
  <si>
    <t>https://www.sreality.cz/cs/v2/estates/1465410124</t>
  </si>
  <si>
    <t>https://www.sreality.cz/cs/v2/estates/1614955084</t>
  </si>
  <si>
    <t>https://www.sreality.cz/cs/v2/estates/3636806220</t>
  </si>
  <si>
    <t>https://www.sreality.cz/cs/v2/estates/1683878732</t>
  </si>
  <si>
    <t>https://www.sreality.cz/cs/v2/estates/3124138828</t>
  </si>
  <si>
    <t>https://www.sreality.cz/cs/v2/estates/1541276236</t>
  </si>
  <si>
    <t>https://www.sreality.cz/cs/v2/estates/1365869388</t>
  </si>
  <si>
    <t>https://www.sreality.cz/cs/v2/estates/4285104972</t>
  </si>
  <si>
    <t>https://www.sreality.cz/cs/v2/estates/376013644</t>
  </si>
  <si>
    <t>https://www.sreality.cz/cs/v2/estates/302904140</t>
  </si>
  <si>
    <t>https://www.sreality.cz/cs/v2/estates/439800652</t>
  </si>
  <si>
    <t>https://www.sreality.cz/cs/v2/estates/1122890572</t>
  </si>
  <si>
    <t>https://www.sreality.cz/cs/v2/estates/1169027916</t>
  </si>
  <si>
    <t>https://www.sreality.cz/cs/v2/estates/2025575244</t>
  </si>
  <si>
    <t>https://www.sreality.cz/cs/v2/estates/3074290508</t>
  </si>
  <si>
    <t>https://www.sreality.cz/cs/v2/estates/3151885132</t>
  </si>
  <si>
    <t>https://www.sreality.cz/cs/v2/estates/2270032716</t>
  </si>
  <si>
    <t>https://www.sreality.cz/cs/v2/estates/444461900</t>
  </si>
  <si>
    <t>https://www.sreality.cz/cs/v2/estates/1998293340</t>
  </si>
  <si>
    <t>https://www.sreality.cz/cs/v2/estates/3648910156</t>
  </si>
  <si>
    <t>https://www.sreality.cz/cs/v2/estates/259912524</t>
  </si>
  <si>
    <t>https://www.sreality.cz/cs/v2/estates/1602089804</t>
  </si>
  <si>
    <t>https://www.sreality.cz/cs/v2/estates/763229004</t>
  </si>
  <si>
    <t>https://www.sreality.cz/cs/v2/estates/830337868</t>
  </si>
  <si>
    <t>https://www.sreality.cz/cs/v2/estates/2909664076</t>
  </si>
  <si>
    <t>https://www.sreality.cz/cs/v2/estates/3815633740</t>
  </si>
  <si>
    <t>https://www.sreality.cz/cs/v2/estates/4201800268</t>
  </si>
  <si>
    <t>https://www.sreality.cz/cs/v2/estates/2560553804</t>
  </si>
  <si>
    <t>https://www.sreality.cz/cs/v2/estates/3198088012</t>
  </si>
  <si>
    <t>https://www.sreality.cz/cs/v2/estates/3022750540</t>
  </si>
  <si>
    <t>https://www.sreality.cz/cs/v2/estates/3500077900</t>
  </si>
  <si>
    <t>https://www.sreality.cz/cs/v2/estates/3785290572</t>
  </si>
  <si>
    <t>https://www.sreality.cz/cs/v2/estates/1436480332</t>
  </si>
  <si>
    <t>https://www.sreality.cz/cs/v2/estates/2324624204</t>
  </si>
  <si>
    <t>https://www.sreality.cz/cs/v2/estates/2827940684</t>
  </si>
  <si>
    <t>https://www.sreality.cz/cs/v2/estates/3767464780</t>
  </si>
  <si>
    <t>https://www.sreality.cz/cs/v2/estates/4226171468</t>
  </si>
  <si>
    <t>https://www.sreality.cz/cs/v2/estates/599716684</t>
  </si>
  <si>
    <t>https://www.sreality.cz/cs/v2/estates/4205769548</t>
  </si>
  <si>
    <t>https://www.sreality.cz/cs/v2/estates/485200460</t>
  </si>
  <si>
    <t>https://www.sreality.cz/cs/v2/estates/514782028</t>
  </si>
  <si>
    <t>https://www.sreality.cz/cs/v2/estates/212792140</t>
  </si>
  <si>
    <t>https://www.sreality.cz/cs/v2/estates/581890892</t>
  </si>
  <si>
    <t>https://www.sreality.cz/cs/v2/estates/61797196</t>
  </si>
  <si>
    <t>https://www.sreality.cz/cs/v2/estates/565113676</t>
  </si>
  <si>
    <t>https://www.sreality.cz/cs/v2/estates/148829004</t>
  </si>
  <si>
    <t>https://www.sreality.cz/cs/v2/estates/434041676</t>
  </si>
  <si>
    <t>https://www.sreality.cz/cs/v2/estates/3742302796</t>
  </si>
  <si>
    <t>https://www.sreality.cz/cs/v2/estates/3118396236</t>
  </si>
  <si>
    <t>https://www.sreality.cz/cs/v2/estates/2648634188</t>
  </si>
  <si>
    <t>https://www.sreality.cz/cs/v2/estates/853472076</t>
  </si>
  <si>
    <t>https://www.sreality.cz/cs/v2/estates/1255076684</t>
  </si>
  <si>
    <t>https://www.sreality.cz/cs/v2/estates/3399463756</t>
  </si>
  <si>
    <t>https://www.sreality.cz/cs/v2/estates/248443724</t>
  </si>
  <si>
    <t>https://www.sreality.cz/cs/v2/estates/1590621004</t>
  </si>
  <si>
    <t>https://www.sreality.cz/cs/v2/estates/2507060044</t>
  </si>
  <si>
    <t>https://www.sreality.cz/cs/v2/estates/2194600780</t>
  </si>
  <si>
    <t>https://www.sreality.cz/cs/v2/estates/535741004</t>
  </si>
  <si>
    <t>https://www.sreality.cz/cs/v2/estates/989786956</t>
  </si>
  <si>
    <t>https://www.sreality.cz/cs/v2/estates/1509880652</t>
  </si>
  <si>
    <t>https://www.sreality.cz/cs/v2/estates/503247692</t>
  </si>
  <si>
    <t>https://www.sreality.cz/cs/v2/estates/1010475852</t>
  </si>
  <si>
    <t>https://www.sreality.cz/cs/v2/estates/4035687244</t>
  </si>
  <si>
    <t>https://www.sreality.cz/cs/v2/estates/922678092</t>
  </si>
  <si>
    <t>https://www.sreality.cz/cs/v2/estates/117371724</t>
  </si>
  <si>
    <t>https://www.sreality.cz/cs/v2/estates/1847259980</t>
  </si>
  <si>
    <t>https://www.sreality.cz/cs/v2/estates/471253580</t>
  </si>
  <si>
    <t>https://www.sreality.cz/cs/v2/estates/3841913676</t>
  </si>
  <si>
    <t>https://www.sreality.cz/cs/v2/estates/4127126348</t>
  </si>
  <si>
    <t>https://www.sreality.cz/cs/v2/estates/1518334796</t>
  </si>
  <si>
    <t>https://www.sreality.cz/cs/v2/estates/4293849932</t>
  </si>
  <si>
    <t>https://www.sreality.cz/cs/v2/estates/2283729740</t>
  </si>
  <si>
    <t>https://www.sreality.cz/cs/v2/estates/540902220</t>
  </si>
  <si>
    <t>https://www.sreality.cz/cs/v2/estates/4036076364</t>
  </si>
  <si>
    <t>https://www.sreality.cz/cs/v2/estates/2825913676</t>
  </si>
  <si>
    <t>https://www.sreality.cz/cs/v2/estates/3508466508</t>
  </si>
  <si>
    <t>https://www.sreality.cz/cs/v2/estates/3182773580</t>
  </si>
  <si>
    <t>https://www.sreality.cz/cs/v2/estates/2265903948</t>
  </si>
  <si>
    <t>https://www.sreality.cz/cs/v2/estates/2206077516</t>
  </si>
  <si>
    <t>https://www.sreality.cz/cs/v2/estates/4021785420</t>
  </si>
  <si>
    <t>https://www.sreality.cz/cs/v2/estates/4156645964</t>
  </si>
  <si>
    <t>https://www.sreality.cz/cs/v2/estates/1696244556</t>
  </si>
  <si>
    <t>https://www.sreality.cz/cs/v2/estates/951423820</t>
  </si>
  <si>
    <t>https://www.sreality.cz/cs/v2/estates/701276748</t>
  </si>
  <si>
    <t>https://www.sreality.cz/cs/v2/estates/1127150412</t>
  </si>
  <si>
    <t>https://www.sreality.cz/cs/v2/estates/3088880460</t>
  </si>
  <si>
    <t>https://www.sreality.cz/cs/v2/estates/4024123980</t>
  </si>
  <si>
    <t>https://www.sreality.cz/cs/v2/estates/677311308</t>
  </si>
  <si>
    <t>https://www.sreality.cz/cs/v2/estates/3574215244</t>
  </si>
  <si>
    <t>https://www.sreality.cz/cs/v2/estates/2120446540</t>
  </si>
  <si>
    <t>https://www.sreality.cz/cs/v2/estates/726594380</t>
  </si>
  <si>
    <t>https://www.sreality.cz/cs/v2/estates/1764627020</t>
  </si>
  <si>
    <t>https://www.sreality.cz/cs/v2/estates/2255160652</t>
  </si>
  <si>
    <t>https://www.sreality.cz/cs/v2/estates/2792301132</t>
  </si>
  <si>
    <t>https://www.sreality.cz/cs/v2/estates/424604492</t>
  </si>
  <si>
    <t>https://www.sreality.cz/cs/v2/estates/1798062668</t>
  </si>
  <si>
    <t>https://www.sreality.cz/cs/v2/estates/712962892</t>
  </si>
  <si>
    <t>https://www.sreality.cz/cs/v2/estates/4114006604</t>
  </si>
  <si>
    <t>https://www.sreality.cz/cs/v2/estates/293532492</t>
  </si>
  <si>
    <t>https://www.sreality.cz/cs/v2/estates/1754366796</t>
  </si>
  <si>
    <t>https://www.sreality.cz/cs/v2/estates/4227498828</t>
  </si>
  <si>
    <t>https://www.sreality.cz/cs/v2/estates/1417315148</t>
  </si>
  <si>
    <t>https://www.sreality.cz/cs/v2/estates/3446637388</t>
  </si>
  <si>
    <t>https://www.sreality.cz/cs/v2/estates/1554678604</t>
  </si>
  <si>
    <t>https://www.sreality.cz/cs/v2/estates/2164511564</t>
  </si>
  <si>
    <t>https://www.sreality.cz/cs/v2/estates/3408851788</t>
  </si>
  <si>
    <t>https://www.sreality.cz/cs/v2/estates/3841962828</t>
  </si>
  <si>
    <t>https://www.sreality.cz/cs/v2/estates/950006604</t>
  </si>
  <si>
    <t>https://www.sreality.cz/cs/v2/estates/1772090188</t>
  </si>
  <si>
    <t>https://www.sreality.cz/cs/v2/estates/1267925580</t>
  </si>
  <si>
    <t>https://www.sreality.cz/cs/v2/estates/27259724</t>
  </si>
  <si>
    <t>https://www.sreality.cz/cs/v2/estates/2808779340</t>
  </si>
  <si>
    <t>https://www.sreality.cz/cs/v2/estates/3147657804</t>
  </si>
  <si>
    <t>https://www.sreality.cz/cs/v2/estates/213906252</t>
  </si>
  <si>
    <t>https://www.sreality.cz/cs/v2/estates/616559436</t>
  </si>
  <si>
    <t>https://www.sreality.cz/cs/v2/estates/1438643020</t>
  </si>
  <si>
    <t>https://www.sreality.cz/cs/v2/estates/3317691212</t>
  </si>
  <si>
    <t>https://www.sreality.cz/cs/v2/estates/3551523660</t>
  </si>
  <si>
    <t>https://www.sreality.cz/cs/v2/estates/4009067852</t>
  </si>
  <si>
    <t>https://www.sreality.cz/cs/v2/estates/2061497164</t>
  </si>
  <si>
    <t>https://www.sreality.cz/cs/v2/estates/1976341324</t>
  </si>
  <si>
    <t>https://www.sreality.cz/cs/v2/estates/3638555468</t>
  </si>
  <si>
    <t>https://www.sreality.cz/cs/v2/estates/1126925132</t>
  </si>
  <si>
    <t>https://www.sreality.cz/cs/v2/estates/3277554508</t>
  </si>
  <si>
    <t>https://www.sreality.cz/cs/v2/estates/1283162956</t>
  </si>
  <si>
    <t>https://www.sreality.cz/cs/v2/estates/4235498316</t>
  </si>
  <si>
    <t>https://www.sreality.cz/cs/v2/estates/3107685196</t>
  </si>
  <si>
    <t>https://www.sreality.cz/cs/v2/estates/3570107212</t>
  </si>
  <si>
    <t>https://www.sreality.cz/cs/v2/estates/4260921932</t>
  </si>
  <si>
    <t>https://www.sreality.cz/cs/v2/estates/850391884</t>
  </si>
  <si>
    <t>https://www.sreality.cz/cs/v2/estates/2567430732</t>
  </si>
  <si>
    <t>https://www.sreality.cz/cs/v2/estates/775160396</t>
  </si>
  <si>
    <t>https://www.sreality.cz/cs/v2/estates/2178937676</t>
  </si>
  <si>
    <t>https://www.sreality.cz/cs/v2/estates/986706764</t>
  </si>
  <si>
    <t>https://www.sreality.cz/cs/v2/estates/1547465292</t>
  </si>
  <si>
    <t>https://www.sreality.cz/cs/v2/estates/1624240972</t>
  </si>
  <si>
    <t>https://www.sreality.cz/cs/v2/estates/855634764</t>
  </si>
  <si>
    <t>https://www.sreality.cz/cs/v2/estates/3461300812</t>
  </si>
  <si>
    <t>https://www.sreality.cz/cs/v2/estates/51086156</t>
  </si>
  <si>
    <t>https://www.sreality.cz/cs/v2/estates/3941593932</t>
  </si>
  <si>
    <t>https://www.sreality.cz/cs/v2/estates/4226806604</t>
  </si>
  <si>
    <t>https://www.sreality.cz/cs/v2/estates/3924816716</t>
  </si>
  <si>
    <t>https://www.sreality.cz/cs/v2/estates/4260361036</t>
  </si>
  <si>
    <t>https://www.sreality.cz/cs/v2/estates/2994713420</t>
  </si>
  <si>
    <t>https://www.sreality.cz/cs/v2/estates/3455054668</t>
  </si>
  <si>
    <t>https://www.sreality.cz/cs/v2/estates/3538940748</t>
  </si>
  <si>
    <t>https://www.sreality.cz/cs/v2/estates/2700079948</t>
  </si>
  <si>
    <t>https://www.sreality.cz/cs/v2/estates/2358022988</t>
  </si>
  <si>
    <t>https://www.sreality.cz/cs/v2/estates/3962352460</t>
  </si>
  <si>
    <t>https://www.sreality.cz/cs/v2/estates/1169093196</t>
  </si>
  <si>
    <t>https://www.sreality.cz/cs/v2/estates/3073577548</t>
  </si>
  <si>
    <t>https://www.sreality.cz/cs/v2/estates/938562124</t>
  </si>
  <si>
    <t>https://www.sreality.cz/cs/v2/estates/351269708</t>
  </si>
  <si>
    <t>https://www.sreality.cz/cs/v2/estates/1327493964</t>
  </si>
  <si>
    <t>https://www.sreality.cz/cs/v2/estates/1545597772</t>
  </si>
  <si>
    <t>https://www.sreality.cz/cs/v2/estates/1914696524</t>
  </si>
  <si>
    <t>https://www.sreality.cz/cs/v2/estates/2954883916</t>
  </si>
  <si>
    <t>https://www.sreality.cz/cs/v2/estates/3072324428</t>
  </si>
  <si>
    <t>https://www.sreality.cz/cs/v2/estates/2316301132</t>
  </si>
  <si>
    <t>https://www.sreality.cz/cs/v2/estates/2067567436</t>
  </si>
  <si>
    <t>https://www.sreality.cz/cs/v2/estates/772797260</t>
  </si>
  <si>
    <t>https://www.sreality.cz/cs/v2/estates/1309668172</t>
  </si>
  <si>
    <t>https://www.sreality.cz/cs/v2/estates/537916236</t>
  </si>
  <si>
    <t>https://www.sreality.cz/cs/v2/estates/2122601036</t>
  </si>
  <si>
    <t>https://www.sreality.cz/cs/v2/estates/3703593052</t>
  </si>
  <si>
    <t>https://www.sreality.cz/cs/v2/estates/3591369548</t>
  </si>
  <si>
    <t>https://www.sreality.cz/cs/v2/estates/2415235916</t>
  </si>
  <si>
    <t>https://www.sreality.cz/cs/v2/estates/2133213772</t>
  </si>
  <si>
    <t>https://www.sreality.cz/cs/v2/estates/293425740</t>
  </si>
  <si>
    <t>https://www.sreality.cz/cs/v2/estates/3237704268</t>
  </si>
  <si>
    <t>https://www.sreality.cz/cs/v2/estates/2084565836</t>
  </si>
  <si>
    <t>https://www.sreality.cz/cs/v2/estates/3963614028</t>
  </si>
  <si>
    <t>https://www.sreality.cz/cs/v2/estates/1285382732</t>
  </si>
  <si>
    <t>https://www.sreality.cz/cs/v2/estates/3510629196</t>
  </si>
  <si>
    <t>https://www.sreality.cz/cs/v2/estates/3054854732</t>
  </si>
  <si>
    <t>https://www.sreality.cz/cs/v2/estates/538194508</t>
  </si>
  <si>
    <t>https://www.sreality.cz/cs/v2/estates/1328542540</t>
  </si>
  <si>
    <t>https://www.sreality.cz/cs/v2/estates/2169025356</t>
  </si>
  <si>
    <t>https://www.sreality.cz/cs/v2/estates/3308254028</t>
  </si>
  <si>
    <t>https://www.sreality.cz/cs/v2/estates/3126850380</t>
  </si>
  <si>
    <t>https://www.sreality.cz/cs/v2/estates/2588234316</t>
  </si>
  <si>
    <t>https://www.sreality.cz/cs/v2/estates/3148477260</t>
  </si>
  <si>
    <t>https://www.sreality.cz/cs/v2/estates/1149780556</t>
  </si>
  <si>
    <t>https://www.sreality.cz/cs/v2/estates/525333324</t>
  </si>
  <si>
    <t>https://www.sreality.cz/cs/v2/estates/3964662604</t>
  </si>
  <si>
    <t>https://www.sreality.cz/cs/v2/estates/3114550348</t>
  </si>
  <si>
    <t>https://www.sreality.cz/cs/v2/estates/592442188</t>
  </si>
  <si>
    <t>https://www.sreality.cz/cs/v2/estates/1934619468</t>
  </si>
  <si>
    <t>https://www.sreality.cz/cs/v2/estates/810545996</t>
  </si>
  <si>
    <t>https://www.sreality.cz/cs/v2/estates/3682595660</t>
  </si>
  <si>
    <t>https://www.sreality.cz/cs/v2/estates/1216344908</t>
  </si>
  <si>
    <t>https://www.sreality.cz/cs/v2/estates/1333785420</t>
  </si>
  <si>
    <t>https://www.sreality.cz/cs/v2/estates/2373972812</t>
  </si>
  <si>
    <t>https://www.sreality.cz/cs/v2/estates/3800036172</t>
  </si>
  <si>
    <t>https://www.sreality.cz/cs/v2/estates/3268911948</t>
  </si>
  <si>
    <t>https://www.sreality.cz/cs/v2/estates/547705420</t>
  </si>
  <si>
    <t>https://www.sreality.cz/cs/v2/estates/3783258956</t>
  </si>
  <si>
    <t>https://www.sreality.cz/cs/v2/estates/528986956</t>
  </si>
  <si>
    <t>https://www.sreality.cz/cs/v2/estates/394261324</t>
  </si>
  <si>
    <t>https://www.sreality.cz/cs/v2/estates/1954542412</t>
  </si>
  <si>
    <t>https://www.sreality.cz/cs/v2/estates/1785721676</t>
  </si>
  <si>
    <t>https://www.sreality.cz/cs/v2/estates/4050645836</t>
  </si>
  <si>
    <t>https://www.sreality.cz/cs/v2/estates/1718612812</t>
  </si>
  <si>
    <t>https://www.sreality.cz/cs/v2/estates/1251537740</t>
  </si>
  <si>
    <t>https://www.sreality.cz/cs/v2/estates/1536750412</t>
  </si>
  <si>
    <t>https://www.sreality.cz/cs/v2/estates/697889612</t>
  </si>
  <si>
    <t>https://www.sreality.cz/cs/v2/estates/2409165644</t>
  </si>
  <si>
    <t>https://www.sreality.cz/cs/v2/estates/1001509452</t>
  </si>
  <si>
    <t>https://www.sreality.cz/cs/v2/estates/982729292</t>
  </si>
  <si>
    <t>https://www.sreality.cz/cs/v2/estates/1908634188</t>
  </si>
  <si>
    <t>https://www.sreality.cz/cs/v2/estates/1134097228</t>
  </si>
  <si>
    <t>https://www.sreality.cz/cs/v2/estates/3231249228</t>
  </si>
  <si>
    <t>https://www.sreality.cz/cs/v2/estates/127464268</t>
  </si>
  <si>
    <t>https://www.sreality.cz/cs/v2/estates/3689951820</t>
  </si>
  <si>
    <t>https://www.sreality.cz/cs/v2/estates/1334375244</t>
  </si>
  <si>
    <t>https://www.sreality.cz/cs/v2/estates/2546701132</t>
  </si>
  <si>
    <t>https://www.sreality.cz/cs/v2/estates/4130243404</t>
  </si>
  <si>
    <t>https://www.sreality.cz/cs/v2/estates/702120780</t>
  </si>
  <si>
    <t>https://www.sreality.cz/cs/v2/estates/4105761612</t>
  </si>
  <si>
    <t>https://www.sreality.cz/cs/v2/estates/2425389900</t>
  </si>
  <si>
    <t>https://www.sreality.cz/cs/v2/estates/2019529548</t>
  </si>
  <si>
    <t>https://www.sreality.cz/cs/v2/estates/2338296652</t>
  </si>
  <si>
    <t>https://www.sreality.cz/cs/v2/estates/453477196</t>
  </si>
  <si>
    <t>https://www.sreality.cz/cs/v2/estates/2510877516</t>
  </si>
  <si>
    <t>https://www.sreality.cz/cs/v2/estates/3403215692</t>
  </si>
  <si>
    <t>https://www.sreality.cz/cs/v2/estates/1339618124</t>
  </si>
  <si>
    <t>https://www.sreality.cz/cs/v2/estates/4021899852</t>
  </si>
  <si>
    <t>https://www.sreality.cz/cs/v2/estates/4173919052</t>
  </si>
  <si>
    <t>https://www.sreality.cz/cs/v2/estates/1321792332</t>
  </si>
  <si>
    <t>https://www.sreality.cz/cs/v2/estates/4073255756</t>
  </si>
  <si>
    <t>https://www.sreality.cz/cs/v2/estates/3554054988</t>
  </si>
  <si>
    <t>https://www.sreality.cz/cs/v2/estates/2082247500</t>
  </si>
  <si>
    <t>https://www.sreality.cz/cs/v2/estates/1226609484</t>
  </si>
  <si>
    <t>https://www.sreality.cz/cs/v2/estates/1347416908</t>
  </si>
  <si>
    <t>https://www.sreality.cz/cs/v2/estates/1673065292</t>
  </si>
  <si>
    <t>https://www.sreality.cz/cs/v2/estates/2009391948</t>
  </si>
  <si>
    <t>https://www.sreality.cz/cs/v2/estates/720958284</t>
  </si>
  <si>
    <t>https://www.sreality.cz/cs/v2/estates/3915162444</t>
  </si>
  <si>
    <t>https://www.sreality.cz/cs/v2/estates/1741574732</t>
  </si>
  <si>
    <t>https://www.sreality.cz/cs/v2/estates/4029563468</t>
  </si>
  <si>
    <t>https://www.sreality.cz/cs/v2/estates/870904652</t>
  </si>
  <si>
    <t>https://www.sreality.cz/cs/v2/estates/1625879372</t>
  </si>
  <si>
    <t>https://www.sreality.cz/cs/v2/estates/2883625804</t>
  </si>
  <si>
    <t>https://www.sreality.cz/cs/v2/estates/3357078348</t>
  </si>
  <si>
    <t>https://www.sreality.cz/cs/v2/estates/320402252</t>
  </si>
  <si>
    <t>https://www.sreality.cz/cs/v2/estates/2567500620</t>
  </si>
  <si>
    <t>https://www.sreality.cz/cs/v2/estates/1564509004</t>
  </si>
  <si>
    <t>https://www.sreality.cz/cs/v2/estates/218690380</t>
  </si>
  <si>
    <t>https://www.sreality.cz/cs/v2/estates/1980298060</t>
  </si>
  <si>
    <t>https://www.sreality.cz/cs/v2/estates/3339252556</t>
  </si>
  <si>
    <t>https://www.sreality.cz/cs/v2/estates/3728274252</t>
  </si>
  <si>
    <t>https://www.sreality.cz/cs/v2/estates/2469659980</t>
  </si>
  <si>
    <t>https://www.sreality.cz/cs/v2/estates/2707382860</t>
  </si>
  <si>
    <t>https://www.sreality.cz/cs/v2/estates/4151972428</t>
  </si>
  <si>
    <t>https://www.sreality.cz/cs/v2/estates/1144582988</t>
  </si>
  <si>
    <t>https://www.sreality.cz/cs/v2/estates/913658444</t>
  </si>
  <si>
    <t>https://www.sreality.cz/cs/v2/estates/3005805388</t>
  </si>
  <si>
    <t>https://www.sreality.cz/cs/v2/estates/2418602828</t>
  </si>
  <si>
    <t>https://www.sreality.cz/cs/v2/estates/1774433100</t>
  </si>
  <si>
    <t>https://www.sreality.cz/cs/v2/estates/2536043340</t>
  </si>
  <si>
    <t>https://www.sreality.cz/cs/v2/estates/3914920780</t>
  </si>
  <si>
    <t>https://www.sreality.cz/cs/v2/estates/1462469452</t>
  </si>
  <si>
    <t>https://www.sreality.cz/cs/v2/estates/1131348556</t>
  </si>
  <si>
    <t>https://www.sreality.cz/cs/v2/estates/3323306828</t>
  </si>
  <si>
    <t>https://www.sreality.cz/cs/v2/estates/1900606284</t>
  </si>
  <si>
    <t>https://www.sreality.cz/cs/v2/estates/2323182412</t>
  </si>
  <si>
    <t>https://www.sreality.cz/cs/v2/estates/4089446988</t>
  </si>
  <si>
    <t>https://www.sreality.cz/cs/v2/estates/721723980</t>
  </si>
  <si>
    <t>https://www.sreality.cz/cs/v2/estates/1149129292</t>
  </si>
  <si>
    <t>https://www.sreality.cz/cs/v2/estates/3946444108</t>
  </si>
  <si>
    <t>https://www.sreality.cz/cs/v2/estates/1969812300</t>
  </si>
  <si>
    <t>https://www.sreality.cz/cs/v2/estates/874292044</t>
  </si>
  <si>
    <t>https://www.sreality.cz/cs/v2/estates/3382309708</t>
  </si>
  <si>
    <t>https://www.sreality.cz/cs/v2/estates/563737420</t>
  </si>
  <si>
    <t>https://www.sreality.cz/cs/v2/estates/1304138572</t>
  </si>
  <si>
    <t>https://www.sreality.cz/cs/v2/estates/2434875980</t>
  </si>
  <si>
    <t>https://www.sreality.cz/cs/v2/estates/2357850956</t>
  </si>
  <si>
    <t>https://www.sreality.cz/cs/v2/estates/2019533388</t>
  </si>
  <si>
    <t>https://www.sreality.cz/cs/v2/estates/3549033292</t>
  </si>
  <si>
    <t>https://www.sreality.cz/cs/v2/estates/2719519564</t>
  </si>
  <si>
    <t>https://www.sreality.cz/cs/v2/estates/1600750412</t>
  </si>
  <si>
    <t>https://www.sreality.cz/cs/v2/estates/1287254860</t>
  </si>
  <si>
    <t>https://www.sreality.cz/cs/v2/estates/2629432140</t>
  </si>
  <si>
    <t>https://www.sreality.cz/cs/v2/estates/230290252</t>
  </si>
  <si>
    <t>https://www.sreality.cz/cs/v2/estates/4256822092</t>
  </si>
  <si>
    <t>https://www.sreality.cz/cs/v2/estates/3820614476</t>
  </si>
  <si>
    <t>https://www.sreality.cz/cs/v2/estates/4140008268</t>
  </si>
  <si>
    <t>https://www.sreality.cz/cs/v2/estates/102068812</t>
  </si>
  <si>
    <t>https://www.sreality.cz/cs/v2/estates/647398220</t>
  </si>
  <si>
    <t>https://www.sreality.cz/cs/v2/estates/2896819020</t>
  </si>
  <si>
    <t>https://www.sreality.cz/cs/v2/estates/1101656908</t>
  </si>
  <si>
    <t>https://www.sreality.cz/cs/v2/estates/747893324</t>
  </si>
  <si>
    <t>https://www.sreality.cz/cs/v2/estates/735703884</t>
  </si>
  <si>
    <t>https://www.sreality.cz/cs/v2/estates/1071248204</t>
  </si>
  <si>
    <t>https://www.sreality.cz/cs/v2/estates/1006666316</t>
  </si>
  <si>
    <t>https://www.sreality.cz/cs/v2/estates/4261192524</t>
  </si>
  <si>
    <t>https://www.sreality.cz/cs/v2/estates/3705271116</t>
  </si>
  <si>
    <t>https://www.sreality.cz/cs/v2/estates/3117126476</t>
  </si>
  <si>
    <t>https://www.sreality.cz/cs/v2/estates/3311096396</t>
  </si>
  <si>
    <t>https://www.sreality.cz/cs/v2/estates/3982955084</t>
  </si>
  <si>
    <t>https://www.sreality.cz/cs/v2/estates/352506700</t>
  </si>
  <si>
    <t>https://www.sreality.cz/cs/v2/estates/1820517196</t>
  </si>
  <si>
    <t>https://www.sreality.cz/cs/v2/estates/2342122316</t>
  </si>
  <si>
    <t>https://www.sreality.cz/cs/v2/estates/987083596</t>
  </si>
  <si>
    <t>https://www.sreality.cz/cs/v2/estates/2060055372</t>
  </si>
  <si>
    <t>https://www.sreality.cz/cs/v2/estates/315224908</t>
  </si>
  <si>
    <t>https://www.sreality.cz/cs/v2/estates/519697228</t>
  </si>
  <si>
    <t>https://www.sreality.cz/cs/v2/estates/2105279052</t>
  </si>
  <si>
    <t>https://www.sreality.cz/cs/v2/estates/2951344972</t>
  </si>
  <si>
    <t>https://www.sreality.cz/cs/v2/estates/2962294092</t>
  </si>
  <si>
    <t>https://www.sreality.cz/cs/v2/estates/1641591628</t>
  </si>
  <si>
    <t>https://www.sreality.cz/cs/v2/estates/1709830988</t>
  </si>
  <si>
    <t>https://www.sreality.cz/cs/v2/estates/1105888076</t>
  </si>
  <si>
    <t>https://www.sreality.cz/cs/v2/estates/1863971660</t>
  </si>
  <si>
    <t>https://www.sreality.cz/cs/v2/estates/3369042764</t>
  </si>
  <si>
    <t>https://www.sreality.cz/cs/v2/estates/2803495756</t>
  </si>
  <si>
    <t>https://www.sreality.cz/cs/v2/estates/622457676</t>
  </si>
  <si>
    <t>https://www.sreality.cz/cs/v2/estates/1795814220</t>
  </si>
  <si>
    <t>https://www.sreality.cz/cs/v2/estates/3137991500</t>
  </si>
  <si>
    <t>https://www.sreality.cz/cs/v2/estates/858870348</t>
  </si>
  <si>
    <t>https://www.sreality.cz/cs/v2/estates/487191372</t>
  </si>
  <si>
    <t>https://www.sreality.cz/cs/v2/estates/2493358924</t>
  </si>
  <si>
    <t>https://www.sreality.cz/cs/v2/estates/3400413772</t>
  </si>
  <si>
    <t>https://www.sreality.cz/cs/v2/estates/3292132172</t>
  </si>
  <si>
    <t>https://www.sreality.cz/cs/v2/estates/3824583500</t>
  </si>
  <si>
    <t>https://www.sreality.cz/cs/v2/estates/3929846348</t>
  </si>
  <si>
    <t>https://www.sreality.cz/cs/v2/estates/2804544332</t>
  </si>
  <si>
    <t>https://www.sreality.cz/cs/v2/estates/1113191244</t>
  </si>
  <si>
    <t>https://www.sreality.cz/cs/v2/estates/182420300</t>
  </si>
  <si>
    <t>https://www.sreality.cz/cs/v2/estates/1448735564</t>
  </si>
  <si>
    <t>https://www.sreality.cz/cs/v2/estates/94810956</t>
  </si>
  <si>
    <t>https://www.sreality.cz/cs/v2/estates/2638869324</t>
  </si>
  <si>
    <t>https://www.sreality.cz/cs/v2/estates/3032326988</t>
  </si>
  <si>
    <t>https://www.sreality.cz/cs/v2/estates/38400844</t>
  </si>
  <si>
    <t>https://www.sreality.cz/cs/v2/estates/2769466188</t>
  </si>
  <si>
    <t>https://www.sreality.cz/cs/v2/estates/3880383308</t>
  </si>
  <si>
    <t>https://www.sreality.cz/cs/v2/estates/1132065612</t>
  </si>
  <si>
    <t>https://www.sreality.cz/cs/v2/estates/800744012</t>
  </si>
  <si>
    <t>https://www.sreality.cz/cs/v2/estates/1516893004</t>
  </si>
  <si>
    <t>https://www.sreality.cz/cs/v2/estates/1013576524</t>
  </si>
  <si>
    <t>https://www.sreality.cz/cs/v2/estates/62235468</t>
  </si>
  <si>
    <t>https://www.sreality.cz/cs/v2/estates/275379020</t>
  </si>
  <si>
    <t>https://www.sreality.cz/cs/v2/estates/422482764</t>
  </si>
  <si>
    <t>https://www.sreality.cz/cs/v2/estates/379892556</t>
  </si>
  <si>
    <t>https://www.sreality.cz/cs/v2/estates/4218241612</t>
  </si>
  <si>
    <t>https://www.sreality.cz/cs/v2/estates/446362444</t>
  </si>
  <si>
    <t>https://www.sreality.cz/cs/v2/estates/839091020</t>
  </si>
  <si>
    <t>https://www.sreality.cz/cs/v2/estates/1771762508</t>
  </si>
  <si>
    <t>https://www.sreality.cz/cs/v2/estates/3986355020</t>
  </si>
  <si>
    <t>https://www.sreality.cz/cs/v2/estates/3360055884</t>
  </si>
  <si>
    <t>https://www.sreality.cz/cs/v2/estates/2864378700</t>
  </si>
  <si>
    <t>https://www.sreality.cz/cs/v2/estates/1527997004</t>
  </si>
  <si>
    <t>https://www.sreality.cz/cs/v2/estates/282628940</t>
  </si>
  <si>
    <t>https://www.sreality.cz/cs/v2/estates/1438683724</t>
  </si>
  <si>
    <t>https://www.sreality.cz/cs/v2/estates/3255853644</t>
  </si>
  <si>
    <t>https://www.sreality.cz/cs/v2/estates/3668636492</t>
  </si>
  <si>
    <t>https://www.sreality.cz/cs/v2/estates/262861644</t>
  </si>
  <si>
    <t>https://www.sreality.cz/cs/v2/estates/3328611148</t>
  </si>
  <si>
    <t>https://www.sreality.cz/cs/v2/estates/2282066764</t>
  </si>
  <si>
    <t>https://www.sreality.cz/cs/v2/estates/2467402572</t>
  </si>
  <si>
    <t>https://www.sreality.cz/cs/v2/estates/3987051084</t>
  </si>
  <si>
    <t>https://www.sreality.cz/cs/v2/estates/1370157900</t>
  </si>
  <si>
    <t>https://www.sreality.cz/cs/v2/estates/760275788</t>
  </si>
  <si>
    <t>https://www.sreality.cz/cs/v2/estates/2842481484</t>
  </si>
  <si>
    <t>https://www.sreality.cz/cs/v2/estates/3111248716</t>
  </si>
  <si>
    <t>https://www.sreality.cz/cs/v2/estates/4225430348</t>
  </si>
  <si>
    <t>https://www.sreality.cz/cs/v2/estates/218280524</t>
  </si>
  <si>
    <t>https://www.sreality.cz/cs/v2/estates/1977369164</t>
  </si>
  <si>
    <t>https://www.sreality.cz/cs/v2/estates/3396557660</t>
  </si>
  <si>
    <t>https://www.sreality.cz/cs/v2/estates/232452940</t>
  </si>
  <si>
    <t>https://www.sreality.cz/cs/v2/estates/2150171212</t>
  </si>
  <si>
    <t>https://www.sreality.cz/cs/v2/estates/1520128588</t>
  </si>
  <si>
    <t>https://www.sreality.cz/cs/v2/estates/868938572</t>
  </si>
  <si>
    <t>https://www.sreality.cz/cs/v2/estates/63632204</t>
  </si>
  <si>
    <t>https://www.sreality.cz/cs/v2/estates/3392840524</t>
  </si>
  <si>
    <t>https://www.sreality.cz/cs/v2/estates/1959371596</t>
  </si>
  <si>
    <t>https://www.sreality.cz/cs/v2/estates/1163355468</t>
  </si>
  <si>
    <t>https://www.sreality.cz/cs/v2/estates/3620401996</t>
  </si>
  <si>
    <t>https://www.sreality.cz/cs/v2/estates/3022411084</t>
  </si>
  <si>
    <t>https://www.sreality.cz/cs/v2/estates/3044053836</t>
  </si>
  <si>
    <t>https://www.sreality.cz/cs/v2/estates/4188029516</t>
  </si>
  <si>
    <t>https://www.sreality.cz/cs/v2/estates/1665631052</t>
  </si>
  <si>
    <t>https://www.sreality.cz/cs/v2/estates/3891983180</t>
  </si>
  <si>
    <t>https://www.sreality.cz/cs/v2/estates/405738060</t>
  </si>
  <si>
    <t>https://www.sreality.cz/cs/v2/estates/457814860</t>
  </si>
  <si>
    <t>https://www.sreality.cz/cs/v2/estates/1240134476</t>
  </si>
  <si>
    <t>https://www.sreality.cz/cs/v2/estates/4107895372</t>
  </si>
  <si>
    <t>https://www.sreality.cz/cs/v2/estates/15397708</t>
  </si>
  <si>
    <t>https://www.sreality.cz/cs/v2/estates/1379537484</t>
  </si>
  <si>
    <t>https://www.sreality.cz/cs/v2/estates/598901580</t>
  </si>
  <si>
    <t>https://www.sreality.cz/cs/v2/estates/3596296780</t>
  </si>
  <si>
    <t>https://www.sreality.cz/cs/v2/estates/366654284</t>
  </si>
  <si>
    <t>https://www.sreality.cz/cs/v2/estates/822801228</t>
  </si>
  <si>
    <t>https://www.sreality.cz/cs/v2/estates/3727356748</t>
  </si>
  <si>
    <t>https://www.sreality.cz/cs/v2/estates/204141388</t>
  </si>
  <si>
    <t>https://www.sreality.cz/cs/v2/estates/892007244</t>
  </si>
  <si>
    <t>https://www.sreality.cz/cs/v2/estates/2606429004</t>
  </si>
  <si>
    <t>https://www.sreality.cz/cs/v2/estates/2254107468</t>
  </si>
  <si>
    <t>https://www.sreality.cz/cs/v2/estates/3848696396</t>
  </si>
  <si>
    <t>https://www.sreality.cz/cs/v2/estates/2924147532</t>
  </si>
  <si>
    <t>https://www.sreality.cz/cs/v2/estates/3444241228</t>
  </si>
  <si>
    <t>https://www.sreality.cz/cs/v2/estates/592114508</t>
  </si>
  <si>
    <t>https://www.sreality.cz/cs/v2/estates/1854997836</t>
  </si>
  <si>
    <t>https://www.sreality.cz/cs/v2/estates/1983341132</t>
  </si>
  <si>
    <t>https://www.sreality.cz/cs/v2/estates/1776906828</t>
  </si>
  <si>
    <t>https://www.sreality.cz/cs/v2/estates/1647342924</t>
  </si>
  <si>
    <t>https://www.sreality.cz/cs/v2/estates/1903883084</t>
  </si>
  <si>
    <t>https://www.sreality.cz/cs/v2/estates/3326108236</t>
  </si>
  <si>
    <t>https://www.sreality.cz/cs/v2/estates/3362452300</t>
  </si>
  <si>
    <t>https://www.sreality.cz/cs/v2/estates/2914689612</t>
  </si>
  <si>
    <t>https://www.sreality.cz/cs/v2/estates/376107852</t>
  </si>
  <si>
    <t>https://www.sreality.cz/cs/v2/estates/2523591500</t>
  </si>
  <si>
    <t>https://www.sreality.cz/cs/v2/estates/2023486284</t>
  </si>
  <si>
    <t>https://www.sreality.cz/cs/v2/estates/4153783116</t>
  </si>
  <si>
    <t>https://www.sreality.cz/cs/v2/estates/1964192332</t>
  </si>
  <si>
    <t>https://www.sreality.cz/cs/v2/estates/258958668</t>
  </si>
  <si>
    <t>https://www.sreality.cz/cs/v2/estates/2421572172</t>
  </si>
  <si>
    <t>https://www.sreality.cz/cs/v2/estates/3384083020</t>
  </si>
  <si>
    <t>https://www.sreality.cz/cs/v2/estates/1263448652</t>
  </si>
  <si>
    <t>https://www.sreality.cz/cs/v2/estates/1804333900</t>
  </si>
  <si>
    <t>https://www.sreality.cz/cs/v2/estates/680260428</t>
  </si>
  <si>
    <t>https://www.sreality.cz/cs/v2/estates/2022437708</t>
  </si>
  <si>
    <t>https://www.sreality.cz/cs/v2/estates/3334054732</t>
  </si>
  <si>
    <t>https://www.sreality.cz/cs/v2/estates/4158686028</t>
  </si>
  <si>
    <t>https://www.sreality.cz/cs/v2/estates/2472588108</t>
  </si>
  <si>
    <t>https://www.sreality.cz/cs/v2/estates/1034679116</t>
  </si>
  <si>
    <t>https://www.sreality.cz/cs/v2/estates/1089778508</t>
  </si>
  <si>
    <t>https://www.sreality.cz/cs/v2/estates/401707852</t>
  </si>
  <si>
    <t>https://www.sreality.cz/cs/v2/estates/263033676</t>
  </si>
  <si>
    <t>https://www.sreality.cz/cs/v2/estates/3163206476</t>
  </si>
  <si>
    <t>https://www.sreality.cz/cs/v2/estates/1197434188</t>
  </si>
  <si>
    <t>https://www.sreality.cz/cs/v2/estates/598471500</t>
  </si>
  <si>
    <t>https://www.sreality.cz/cs/v2/estates/416571980</t>
  </si>
  <si>
    <t>https://www.sreality.cz/cs/v2/estates/3723911756</t>
  </si>
  <si>
    <t>https://www.sreality.cz/cs/v2/estates/2613928524</t>
  </si>
  <si>
    <t>https://www.sreality.cz/cs/v2/estates/1326604876</t>
  </si>
  <si>
    <t>https://www.sreality.cz/cs/v2/estates/24867404</t>
  </si>
  <si>
    <t>https://www.sreality.cz/cs/v2/estates/3327140428</t>
  </si>
  <si>
    <t>https://www.sreality.cz/cs/v2/estates/2216723020</t>
  </si>
  <si>
    <t>https://www.sreality.cz/cs/v2/estates/416932684</t>
  </si>
  <si>
    <t>https://www.sreality.cz/cs/v2/estates/1812517708</t>
  </si>
  <si>
    <t>https://www.sreality.cz/cs/v2/estates/2043142988</t>
  </si>
  <si>
    <t>https://www.sreality.cz/cs/v2/estates/2108285772</t>
  </si>
  <si>
    <t>https://www.sreality.cz/cs/v2/estates/2597970764</t>
  </si>
  <si>
    <t>https://www.sreality.cz/cs/v2/estates/2645156684</t>
  </si>
  <si>
    <t>https://www.sreality.cz/cs/v2/estates/3467375436</t>
  </si>
  <si>
    <t>https://www.sreality.cz/cs/v2/estates/3672302412</t>
  </si>
  <si>
    <t>https://www.sreality.cz/cs/v2/estates/3777688396</t>
  </si>
  <si>
    <t>https://www.sreality.cz/cs/v2/estates/2564551500</t>
  </si>
  <si>
    <t>https://www.sreality.cz/cs/v2/estates/2900095820</t>
  </si>
  <si>
    <t>https://www.sreality.cz/cs/v2/estates/449573708</t>
  </si>
  <si>
    <t>https://www.sreality.cz/cs/v2/estates/3670799180</t>
  </si>
  <si>
    <t>https://www.sreality.cz/cs/v2/estates/835449676</t>
  </si>
  <si>
    <t>https://www.sreality.cz/cs/v2/estates/4056675148</t>
  </si>
  <si>
    <t>https://www.sreality.cz/cs/v2/estates/2063332172</t>
  </si>
  <si>
    <t>https://www.sreality.cz/cs/v2/estates/1275888460</t>
  </si>
  <si>
    <t>https://www.sreality.cz/cs/v2/estates/2246480716</t>
  </si>
  <si>
    <t>https://www.sreality.cz/cs/v2/estates/3628442444</t>
  </si>
  <si>
    <t>https://www.sreality.cz/cs/v2/estates/462594892</t>
  </si>
  <si>
    <t>https://www.sreality.cz/cs/v2/estates/3143013196</t>
  </si>
  <si>
    <t>https://www.sreality.cz/cs/v2/estates/4086969676</t>
  </si>
  <si>
    <t>https://www.sreality.cz/cs/v2/estates/4261147468</t>
  </si>
  <si>
    <t>https://www.sreality.cz/cs/v2/estates/2700866380</t>
  </si>
  <si>
    <t>https://www.sreality.cz/cs/v2/estates/352056140</t>
  </si>
  <si>
    <t>https://www.sreality.cz/cs/v2/estates/2516317004</t>
  </si>
  <si>
    <t>https://www.sreality.cz/cs/v2/estates/1884365388</t>
  </si>
  <si>
    <t>https://www.sreality.cz/cs/v2/estates/1810625356</t>
  </si>
  <si>
    <t>https://www.sreality.cz/cs/v2/estates/1473745740</t>
  </si>
  <si>
    <t>https://www.sreality.cz/cs/v2/estates/1456341580</t>
  </si>
  <si>
    <t>https://www.sreality.cz/cs/v2/estates/1200112972</t>
  </si>
  <si>
    <t>https://www.sreality.cz/cs/v2/estates/401339212</t>
  </si>
  <si>
    <t>https://www.sreality.cz/cs/v2/estates/898794316</t>
  </si>
  <si>
    <t>https://www.sreality.cz/cs/v2/estates/438039372</t>
  </si>
  <si>
    <t>https://www.sreality.cz/cs/v2/estates/1746772812</t>
  </si>
  <si>
    <t>https://www.sreality.cz/cs/v2/estates/2019853132</t>
  </si>
  <si>
    <t>https://www.sreality.cz/cs/v2/estates/2098983756</t>
  </si>
  <si>
    <t>https://www.sreality.cz/cs/v2/estates/2249978700</t>
  </si>
  <si>
    <t>https://www.sreality.cz/cs/v2/estates/1742492236</t>
  </si>
  <si>
    <t>https://www.sreality.cz/cs/v2/estates/688649036</t>
  </si>
  <si>
    <t>https://www.sreality.cz/cs/v2/estates/1885360716</t>
  </si>
  <si>
    <t>https://www.sreality.cz/cs/v2/estates/1275851596</t>
  </si>
  <si>
    <t>https://www.sreality.cz/cs/v2/estates/1980458316</t>
  </si>
  <si>
    <t>https://www.sreality.cz/cs/v2/estates/1323594316</t>
  </si>
  <si>
    <t>https://www.sreality.cz/cs/v2/estates/598827596</t>
  </si>
  <si>
    <t>https://www.sreality.cz/cs/v2/estates/1738752588</t>
  </si>
  <si>
    <t>https://www.sreality.cz/cs/v2/estates/1530504012</t>
  </si>
  <si>
    <t>https://www.sreality.cz/cs/v2/estates/1082037068</t>
  </si>
  <si>
    <t>https://www.sreality.cz/cs/v2/estates/1433248588</t>
  </si>
  <si>
    <t>https://www.sreality.cz/cs/v2/estates/2793968460</t>
  </si>
  <si>
    <t>https://www.sreality.cz/cs/v2/estates/3339449164</t>
  </si>
  <si>
    <t>https://www.sreality.cz/cs/v2/estates/1530098252</t>
  </si>
  <si>
    <t>https://www.sreality.cz/cs/v2/estates/1010561868</t>
  </si>
  <si>
    <t>https://www.sreality.cz/cs/v2/estates/1111225164</t>
  </si>
  <si>
    <t>https://www.sreality.cz/cs/v2/estates/54260556</t>
  </si>
  <si>
    <t>https://www.sreality.cz/cs/v2/estates/1396437836</t>
  </si>
  <si>
    <t>https://www.sreality.cz/cs/v2/estates/3325817676</t>
  </si>
  <si>
    <t>https://www.sreality.cz/cs/v2/estates/472642380</t>
  </si>
  <si>
    <t>https://www.sreality.cz/cs/v2/estates/36434764</t>
  </si>
  <si>
    <t>https://www.sreality.cz/cs/v2/estates/3720098380</t>
  </si>
  <si>
    <t>https://www.sreality.cz/cs/v2/estates/1230762828</t>
  </si>
  <si>
    <t>https://www.sreality.cz/cs/v2/estates/1431040844</t>
  </si>
  <si>
    <t>https://www.sreality.cz/cs/v2/estates/3044971340</t>
  </si>
  <si>
    <t>https://www.sreality.cz/cs/v2/estates/3363566412</t>
  </si>
  <si>
    <t>https://www.sreality.cz/cs/v2/estates/3106886220</t>
  </si>
  <si>
    <t>https://www.sreality.cz/cs/v2/estates/3375231564</t>
  </si>
  <si>
    <t>https://www.sreality.cz/cs/v2/estates/2061218636</t>
  </si>
  <si>
    <t>https://www.sreality.cz/cs/v2/estates/1760793420</t>
  </si>
  <si>
    <t>https://www.sreality.cz/cs/v2/estates/2579342156</t>
  </si>
  <si>
    <t>https://www.sreality.cz/cs/v2/estates/3246125900</t>
  </si>
  <si>
    <t>https://www.sreality.cz/cs/v2/estates/2550575948</t>
  </si>
  <si>
    <t>https://www.sreality.cz/cs/v2/estates/2847883852</t>
  </si>
  <si>
    <t>https://www.sreality.cz/cs/v2/estates/2406216524</t>
  </si>
  <si>
    <t>https://www.sreality.cz/cs/v2/estates/4204036940</t>
  </si>
  <si>
    <t>https://www.sreality.cz/cs/v2/estates/3789505868</t>
  </si>
  <si>
    <t>https://www.sreality.cz/cs/v2/estates/3797726028</t>
  </si>
  <si>
    <t>https://www.sreality.cz/cs/v2/estates/3127092044</t>
  </si>
  <si>
    <t>https://www.sreality.cz/cs/v2/estates/3011806028</t>
  </si>
  <si>
    <t>https://www.sreality.cz/cs/v2/estates/4051993420</t>
  </si>
  <si>
    <t>https://www.sreality.cz/cs/v2/estates/1796072012</t>
  </si>
  <si>
    <t>https://www.sreality.cz/cs/v2/estates/2256831308</t>
  </si>
  <si>
    <t>https://www.sreality.cz/cs/v2/estates/2005173068</t>
  </si>
  <si>
    <t>https://www.sreality.cz/cs/v2/estates/1417970508</t>
  </si>
  <si>
    <t>https://www.sreality.cz/cs/v2/estates/2896278348</t>
  </si>
  <si>
    <t>https://www.sreality.cz/cs/v2/estates/3753149260</t>
  </si>
  <si>
    <t>https://www.sreality.cz/cs/v2/estates/4256465740</t>
  </si>
  <si>
    <t>https://www.sreality.cz/cs/v2/estates/334537548</t>
  </si>
  <si>
    <t>https://www.sreality.cz/cs/v2/estates/2043703884</t>
  </si>
  <si>
    <t>https://www.sreality.cz/cs/v2/estates/3198452556</t>
  </si>
  <si>
    <t>https://www.sreality.cz/cs/v2/estates/1451704908</t>
  </si>
  <si>
    <t>https://www.sreality.cz/cs/v2/estates/3997188684</t>
  </si>
  <si>
    <t>https://www.sreality.cz/cs/v2/estates/4210192972</t>
  </si>
  <si>
    <t>https://www.sreality.cz/cs/v2/estates/2158265164</t>
  </si>
  <si>
    <t>https://www.sreality.cz/cs/v2/estates/2443477836</t>
  </si>
  <si>
    <t>https://www.sreality.cz/cs/v2/estates/1639309900</t>
  </si>
  <si>
    <t>https://www.sreality.cz/cs/v2/estates/4056908620</t>
  </si>
  <si>
    <t>https://www.sreality.cz/cs/v2/estates/4129010508</t>
  </si>
  <si>
    <t>https://www.sreality.cz/cs/v2/estates/3462939212</t>
  </si>
  <si>
    <t>https://www.sreality.cz/cs/v2/estates/491774796</t>
  </si>
  <si>
    <t>https://www.sreality.cz/cs/v2/estates/3045360460</t>
  </si>
  <si>
    <t>https://www.sreality.cz/cs/v2/estates/3111908172</t>
  </si>
  <si>
    <t>https://www.sreality.cz/cs/v2/estates/3604251468</t>
  </si>
  <si>
    <t>https://www.sreality.cz/cs/v2/estates/987570764</t>
  </si>
  <si>
    <t>https://www.sreality.cz/cs/v2/estates/1672721228</t>
  </si>
  <si>
    <t>https://www.sreality.cz/cs/v2/estates/586449740</t>
  </si>
  <si>
    <t>https://www.sreality.cz/cs/v2/estates/1776583500</t>
  </si>
  <si>
    <t>https://www.sreality.cz/cs/v2/estates/2176668236</t>
  </si>
  <si>
    <t>https://www.sreality.cz/cs/v2/estates/2920579916</t>
  </si>
  <si>
    <t>https://www.sreality.cz/cs/v2/estates/1276412748</t>
  </si>
  <si>
    <t>https://www.sreality.cz/cs/v2/estates/3222569804</t>
  </si>
  <si>
    <t>https://www.sreality.cz/cs/v2/estates/4145316684</t>
  </si>
  <si>
    <t>https://www.sreality.cz/cs/v2/estates/2852422476</t>
  </si>
  <si>
    <t>https://www.sreality.cz/cs/v2/estates/453280588</t>
  </si>
  <si>
    <t>https://www.sreality.cz/cs/v2/estates/2352251724</t>
  </si>
  <si>
    <t>https://www.sreality.cz/cs/v2/estates/1829012300</t>
  </si>
  <si>
    <t>https://www.sreality.cz/cs/v2/estates/570721100</t>
  </si>
  <si>
    <t>https://www.sreality.cz/cs/v2/estates/1912898380</t>
  </si>
  <si>
    <t>https://www.sreality.cz/cs/v2/estates/3574641484</t>
  </si>
  <si>
    <t>https://www.sreality.cz/cs/v2/estates/1493275468</t>
  </si>
  <si>
    <t>https://www.sreality.cz/cs/v2/estates/2093060940</t>
  </si>
  <si>
    <t>https://www.sreality.cz/cs/v2/estates/2283901772</t>
  </si>
  <si>
    <t>https://www.sreality.cz/cs/v2/estates/2952893260</t>
  </si>
  <si>
    <t>https://www.sreality.cz/cs/v2/estates/2565096012</t>
  </si>
  <si>
    <t>https://www.sreality.cz/cs/v2/estates/4126163532</t>
  </si>
  <si>
    <t>https://www.sreality.cz/cs/v2/estates/1718239820</t>
  </si>
  <si>
    <t>https://www.sreality.cz/cs/v2/estates/1141146444</t>
  </si>
  <si>
    <t>https://www.sreality.cz/cs/v2/estates/2042921804</t>
  </si>
  <si>
    <t>https://www.sreality.cz/cs/v2/estates/4293165900</t>
  </si>
  <si>
    <t>https://www.sreality.cz/cs/v2/estates/84181836</t>
  </si>
  <si>
    <t>https://www.sreality.cz/cs/v2/estates/3124003660</t>
  </si>
  <si>
    <t>https://www.sreality.cz/cs/v2/estates/1038390092</t>
  </si>
  <si>
    <t>https://www.sreality.cz/cs/v2/estates/4041540172</t>
  </si>
  <si>
    <t>https://www.sreality.cz/cs/v2/estates/1944388172</t>
  </si>
  <si>
    <t>https://www.sreality.cz/cs/v2/estates/1256522316</t>
  </si>
  <si>
    <t>https://www.sreality.cz/cs/v2/estates/1411150412</t>
  </si>
  <si>
    <t>https://www.sreality.cz/cs/v2/estates/2441761356</t>
  </si>
  <si>
    <t>https://www.sreality.cz/cs/v2/estates/59396684</t>
  </si>
  <si>
    <t>https://www.sreality.cz/cs/v2/estates/3800715852</t>
  </si>
  <si>
    <t>https://www.sreality.cz/cs/v2/estates/405046092</t>
  </si>
  <si>
    <t>https://www.sreality.cz/cs/v2/estates/2112037452</t>
  </si>
  <si>
    <t>https://www.sreality.cz/cs/v2/estates/3063292492</t>
  </si>
  <si>
    <t>https://www.sreality.cz/cs/v2/estates/3389334092</t>
  </si>
  <si>
    <t>https://www.sreality.cz/cs/v2/estates/2502033996</t>
  </si>
  <si>
    <t>https://www.sreality.cz/cs/v2/estates/1510253388</t>
  </si>
  <si>
    <t>https://www.sreality.cz/cs/v2/estates/1346868044</t>
  </si>
  <si>
    <t>https://www.sreality.cz/cs/v2/estates/3961815884</t>
  </si>
  <si>
    <t>https://www.sreality.cz/cs/v2/estates/2904851276</t>
  </si>
  <si>
    <t>https://www.sreality.cz/cs/v2/estates/3441722188</t>
  </si>
  <si>
    <t>https://www.sreality.cz/cs/v2/estates/2468643660</t>
  </si>
  <si>
    <t>https://www.sreality.cz/cs/v2/estates/639927116</t>
  </si>
  <si>
    <t>https://www.sreality.cz/cs/v2/estates/2768343884</t>
  </si>
  <si>
    <t>https://www.sreality.cz/cs/v2/estates/2302776140</t>
  </si>
  <si>
    <t>https://www.sreality.cz/cs/v2/estates/458523468</t>
  </si>
  <si>
    <t>https://www.sreality.cz/cs/v2/estates/3776418636</t>
  </si>
  <si>
    <t>https://www.sreality.cz/cs/v2/estates/676627276</t>
  </si>
  <si>
    <t>https://www.sreality.cz/cs/v2/estates/508855116</t>
  </si>
  <si>
    <t>https://www.sreality.cz/cs/v2/estates/3713303372</t>
  </si>
  <si>
    <t>https://www.sreality.cz/cs/v2/estates/4086129228</t>
  </si>
  <si>
    <t>https://www.sreality.cz/cs/v2/estates/1816429388</t>
  </si>
  <si>
    <t>https://www.sreality.cz/cs/v2/estates/983417420</t>
  </si>
  <si>
    <t>https://www.sreality.cz/cs/v2/estates/4279632460</t>
  </si>
  <si>
    <t>https://www.sreality.cz/cs/v2/estates/719106636</t>
  </si>
  <si>
    <t>https://www.sreality.cz/cs/v2/estates/3709268812</t>
  </si>
  <si>
    <t>https://www.sreality.cz/cs/v2/estates/4218717004</t>
  </si>
  <si>
    <t>https://www.sreality.cz/cs/v2/estates/2910094156</t>
  </si>
  <si>
    <t>https://www.sreality.cz/cs/v2/estates/309625676</t>
  </si>
  <si>
    <t>https://www.sreality.cz/cs/v2/estates/3228861260</t>
  </si>
  <si>
    <t>https://www.sreality.cz/cs/v2/estates/1610462028</t>
  </si>
  <si>
    <t>https://www.sreality.cz/cs/v2/estates/643646028</t>
  </si>
  <si>
    <t>https://www.sreality.cz/cs/v2/estates/3680797516</t>
  </si>
  <si>
    <t>https://www.sreality.cz/cs/v2/estates/1021694540</t>
  </si>
  <si>
    <t>https://www.sreality.cz/cs/v2/estates/862225228</t>
  </si>
  <si>
    <t>https://www.sreality.cz/cs/v2/estates/3781460812</t>
  </si>
  <si>
    <t>https://www.sreality.cz/cs/v2/estates/392463180</t>
  </si>
  <si>
    <t>https://www.sreality.cz/cs/v2/estates/3365241676</t>
  </si>
  <si>
    <t>https://www.sreality.cz/cs/v2/estates/2869326412</t>
  </si>
  <si>
    <t>https://www.sreality.cz/cs/v2/estates/43352908</t>
  </si>
  <si>
    <t>https://www.sreality.cz/cs/v2/estates/3885335372</t>
  </si>
  <si>
    <t>https://www.sreality.cz/cs/v2/estates/2376581708</t>
  </si>
  <si>
    <t>https://www.sreality.cz/cs/v2/estates/2189787980</t>
  </si>
  <si>
    <t>https://www.sreality.cz/cs/v2/estates/3621397836</t>
  </si>
  <si>
    <t>https://www.sreality.cz/cs/v2/estates/2343928652</t>
  </si>
  <si>
    <t>https://www.sreality.cz/cs/v2/estates/1890529868</t>
  </si>
  <si>
    <t>https://www.sreality.cz/cs/v2/estates/952144716</t>
  </si>
  <si>
    <t>https://www.sreality.cz/cs/v2/estates/399549004</t>
  </si>
  <si>
    <t>https://www.sreality.cz/cs/v2/estates/3268067916</t>
  </si>
  <si>
    <t>https://www.sreality.cz/cs/v2/estates/2964685644</t>
  </si>
  <si>
    <t>https://www.sreality.cz/cs/v2/estates/615875404</t>
  </si>
  <si>
    <t>https://www.sreality.cz/cs/v2/estates/1487242060</t>
  </si>
  <si>
    <t>https://www.sreality.cz/cs/v2/estates/2829419340</t>
  </si>
  <si>
    <t>https://www.sreality.cz/cs/v2/estates/3865645644</t>
  </si>
  <si>
    <t>https://www.sreality.cz/cs/v2/estates/3768943436</t>
  </si>
  <si>
    <t>https://www.sreality.cz/cs/v2/estates/27624268</t>
  </si>
  <si>
    <t>https://www.sreality.cz/cs/v2/estates/1054180172</t>
  </si>
  <si>
    <t>https://www.sreality.cz/cs/v2/estates/3916534604</t>
  </si>
  <si>
    <t>https://www.sreality.cz/cs/v2/estates/4034900812</t>
  </si>
  <si>
    <t>https://www.sreality.cz/cs/v2/estates/212378444</t>
  </si>
  <si>
    <t>https://www.sreality.cz/cs/v2/estates/838668876</t>
  </si>
  <si>
    <t>https://www.sreality.cz/cs/v2/estates/2355725132</t>
  </si>
  <si>
    <t>https://www.sreality.cz/cs/v2/estates/1835565900</t>
  </si>
  <si>
    <t>https://www.sreality.cz/cs/v2/estates/3973415756</t>
  </si>
  <si>
    <t>https://www.sreality.cz/cs/v2/estates/1587786572</t>
  </si>
  <si>
    <t>https://www.sreality.cz/cs/v2/estates/163939148</t>
  </si>
  <si>
    <t>https://www.sreality.cz/cs/v2/estates/1338344268</t>
  </si>
  <si>
    <t>https://www.sreality.cz/cs/v2/estates/2952102732</t>
  </si>
  <si>
    <t>https://www.sreality.cz/cs/v2/estates/3190838604</t>
  </si>
  <si>
    <t>https://www.sreality.cz/cs/v2/estates/3353707340</t>
  </si>
  <si>
    <t>https://www.sreality.cz/cs/v2/estates/3644429132</t>
  </si>
  <si>
    <t>https://www.sreality.cz/cs/v2/estates/2887091020</t>
  </si>
  <si>
    <t>https://www.sreality.cz/cs/v2/estates/3423961932</t>
  </si>
  <si>
    <t>https://www.sreality.cz/cs/v2/estates/3691348812</t>
  </si>
  <si>
    <t>https://www.sreality.cz/cs/v2/estates/1494270540</t>
  </si>
  <si>
    <t>https://www.sreality.cz/cs/v2/estates/1996849996</t>
  </si>
  <si>
    <t>https://www.sreality.cz/cs/v2/estates/67470156</t>
  </si>
  <si>
    <t>https://www.sreality.cz/cs/v2/estates/1170768716</t>
  </si>
  <si>
    <t>https://www.sreality.cz/cs/v2/estates/1973007180</t>
  </si>
  <si>
    <t>https://www.sreality.cz/cs/v2/estates/3480191564</t>
  </si>
  <si>
    <t>https://www.sreality.cz/cs/v2/estates/1228243788</t>
  </si>
  <si>
    <t>https://www.sreality.cz/cs/v2/estates/570278476</t>
  </si>
  <si>
    <t>https://www.sreality.cz/cs/v2/estates/2905965388</t>
  </si>
  <si>
    <t>https://www.sreality.cz/cs/v2/estates/1395495756</t>
  </si>
  <si>
    <t>https://www.sreality.cz/cs/v2/estates/2207924812</t>
  </si>
  <si>
    <t>https://www.sreality.cz/cs/v2/estates/1932886860</t>
  </si>
  <si>
    <t>https://www.sreality.cz/cs/v2/estates/955499084</t>
  </si>
  <si>
    <t>https://www.sreality.cz/cs/v2/estates/1429898060</t>
  </si>
  <si>
    <t>https://www.sreality.cz/cs/v2/estates/4006720332</t>
  </si>
  <si>
    <t>https://www.sreality.cz/cs/v2/estates/901075532</t>
  </si>
  <si>
    <t>https://www.sreality.cz/cs/v2/estates/2041594444</t>
  </si>
  <si>
    <t>https://www.sreality.cz/cs/v2/estates/4039131724</t>
  </si>
  <si>
    <t>https://www.sreality.cz/cs/v2/estates/3091149388</t>
  </si>
  <si>
    <t>https://www.sreality.cz/cs/v2/estates/1818149452</t>
  </si>
  <si>
    <t>https://www.sreality.cz/cs/v2/estates/1706857036</t>
  </si>
  <si>
    <t>https://www.sreality.cz/cs/v2/estates/2528969292</t>
  </si>
  <si>
    <t>https://www.sreality.cz/cs/v2/estates/4239123020</t>
  </si>
  <si>
    <t>https://www.sreality.cz/cs/v2/estates/3845489484</t>
  </si>
  <si>
    <t>https://www.sreality.cz/cs/v2/estates/3894772556</t>
  </si>
  <si>
    <t>https://www.sreality.cz/cs/v2/estates/712278860</t>
  </si>
  <si>
    <t>https://www.sreality.cz/cs/v2/estates/1641382732</t>
  </si>
  <si>
    <t>https://www.sreality.cz/cs/v2/estates/1948439372</t>
  </si>
  <si>
    <t>https://www.sreality.cz/cs/v2/estates/2366169932</t>
  </si>
  <si>
    <t>https://www.sreality.cz/cs/v2/estates/4122313548</t>
  </si>
  <si>
    <t>https://www.sreality.cz/cs/v2/estates/4166353740</t>
  </si>
  <si>
    <t>https://www.sreality.cz/cs/v2/estates/827687756</t>
  </si>
  <si>
    <t>https://www.sreality.cz/cs/v2/estates/3243606860</t>
  </si>
  <si>
    <t>https://www.sreality.cz/cs/v2/estates/2538963788</t>
  </si>
  <si>
    <t>https://www.sreality.cz/cs/v2/estates/2159698508</t>
  </si>
  <si>
    <t>https://www.sreality.cz/cs/v2/estates/2154214220</t>
  </si>
  <si>
    <t>https://www.sreality.cz/cs/v2/estates/966455884</t>
  </si>
  <si>
    <t>https://www.sreality.cz/cs/v2/estates/511017804</t>
  </si>
  <si>
    <t>https://www.sreality.cz/cs/v2/estates/4167402316</t>
  </si>
  <si>
    <t>https://www.sreality.cz/cs/v2/estates/3160769356</t>
  </si>
  <si>
    <t>https://www.sreality.cz/cs/v2/estates/761627468</t>
  </si>
  <si>
    <t>https://www.sreality.cz/cs/v2/estates/2707784524</t>
  </si>
  <si>
    <t>https://www.sreality.cz/cs/v2/estates/4049961804</t>
  </si>
  <si>
    <t>https://www.sreality.cz/cs/v2/estates/1717928780</t>
  </si>
  <si>
    <t>https://www.sreality.cz/cs/v2/estates/3566441292</t>
  </si>
  <si>
    <t>https://www.sreality.cz/cs/v2/estates/1049858892</t>
  </si>
  <si>
    <t>https://www.sreality.cz/cs/v2/estates/2627109708</t>
  </si>
  <si>
    <t>https://www.sreality.cz/cs/v2/estates/1570145100</t>
  </si>
  <si>
    <t>https://www.sreality.cz/cs/v2/estates/2694218572</t>
  </si>
  <si>
    <t>https://www.sreality.cz/cs/v2/estates/1989575500</t>
  </si>
  <si>
    <t>https://www.sreality.cz/cs/v2/estates/1605317196</t>
  </si>
  <si>
    <t>https://www.sreality.cz/cs/v2/estates/1080439372</t>
  </si>
  <si>
    <t>https://www.sreality.cz/cs/v2/estates/2860942156</t>
  </si>
  <si>
    <t>https://www.sreality.cz/cs/v2/estates/4186342220</t>
  </si>
  <si>
    <t>https://www.sreality.cz/cs/v2/estates/1720037964</t>
  </si>
  <si>
    <t>https://www.sreality.cz/cs/v2/estates/4018570060</t>
  </si>
  <si>
    <t>https://www.sreality.cz/cs/v2/estates/1726985036</t>
  </si>
  <si>
    <t>https://www.sreality.cz/cs/v2/estates/1270252364</t>
  </si>
  <si>
    <t>https://www.sreality.cz/cs/v2/estates/2944504652</t>
  </si>
  <si>
    <t>https://www.sreality.cz/cs/v2/estates/215065420</t>
  </si>
  <si>
    <t>https://www.sreality.cz/cs/v2/estates/933659468</t>
  </si>
  <si>
    <t>https://www.sreality.cz/cs/v2/estates/584483660</t>
  </si>
  <si>
    <t>https://www.sreality.cz/cs/v2/estates/1909883724</t>
  </si>
  <si>
    <t>https://www.sreality.cz/cs/v2/estates/920027980</t>
  </si>
  <si>
    <t>https://www.sreality.cz/cs/v2/estates/3084288844</t>
  </si>
  <si>
    <t>https://www.sreality.cz/cs/v2/estates/3605107532</t>
  </si>
  <si>
    <t>https://www.sreality.cz/cs/v2/estates/885424972</t>
  </si>
  <si>
    <t>https://www.sreality.cz/cs/v2/estates/4277568332</t>
  </si>
  <si>
    <t>https://www.sreality.cz/cs/v2/estates/234259276</t>
  </si>
  <si>
    <t>https://www.sreality.cz/cs/v2/estates/714826316</t>
  </si>
  <si>
    <t>https://www.sreality.cz/cs/v2/estates/3915625292</t>
  </si>
  <si>
    <t>https://www.sreality.cz/cs/v2/estates/2532737868</t>
  </si>
  <si>
    <t>https://www.sreality.cz/cs/v2/estates/351699788</t>
  </si>
  <si>
    <t>https://www.sreality.cz/cs/v2/estates/1073972556</t>
  </si>
  <si>
    <t>https://www.sreality.cz/cs/v2/estates/3152446284</t>
  </si>
  <si>
    <t>https://www.sreality.cz/cs/v2/estates/1035965260</t>
  </si>
  <si>
    <t>https://www.sreality.cz/cs/v2/estates/619086668</t>
  </si>
  <si>
    <t>https://www.sreality.cz/cs/v2/estates/4255880012</t>
  </si>
  <si>
    <t>https://www.sreality.cz/cs/v2/estates/3954029388</t>
  </si>
  <si>
    <t>https://www.sreality.cz/cs/v2/estates/2246751052</t>
  </si>
  <si>
    <t>https://www.sreality.cz/cs/v2/estates/1377207116</t>
  </si>
  <si>
    <t>https://www.sreality.cz/cs/v2/estates/4061561676</t>
  </si>
  <si>
    <t>https://www.sreality.cz/cs/v2/estates/1075217228</t>
  </si>
  <si>
    <t>https://www.sreality.cz/cs/v2/estates/1360429900</t>
  </si>
  <si>
    <t>https://www.sreality.cz/cs/v2/estates/1442755148</t>
  </si>
  <si>
    <t>https://www.sreality.cz/cs/v2/estates/3332875084</t>
  </si>
  <si>
    <t>https://www.sreality.cz/cs/v2/estates/2897998412</t>
  </si>
  <si>
    <t>https://www.sreality.cz/cs/v2/estates/3677782860</t>
  </si>
  <si>
    <t>https://www.sreality.cz/cs/v2/estates/3911606860</t>
  </si>
  <si>
    <t>https://www.sreality.cz/cs/v2/estates/1452012364</t>
  </si>
  <si>
    <t>https://www.sreality.cz/cs/v2/estates/1898283852</t>
  </si>
  <si>
    <t>https://www.sreality.cz/cs/v2/estates/2260108108</t>
  </si>
  <si>
    <t>https://www.sreality.cz/cs/v2/estates/2657452876</t>
  </si>
  <si>
    <t>https://www.sreality.cz/cs/v2/estates/3962753868</t>
  </si>
  <si>
    <t>https://www.sreality.cz/cs/v2/estates/36078412</t>
  </si>
  <si>
    <t>https://www.sreality.cz/cs/v2/estates/408322892</t>
  </si>
  <si>
    <t>https://www.sreality.cz/cs/v2/estates/3585446732</t>
  </si>
  <si>
    <t>https://www.sreality.cz/cs/v2/estates/172393292</t>
  </si>
  <si>
    <t>https://www.sreality.cz/cs/v2/estates/779518796</t>
  </si>
  <si>
    <t>https://www.sreality.cz/cs/v2/estates/2759230284</t>
  </si>
  <si>
    <t>https://www.sreality.cz/cs/v2/estates/1868989260</t>
  </si>
  <si>
    <t>https://www.sreality.cz/cs/v2/estates/2390508108</t>
  </si>
  <si>
    <t>https://www.sreality.cz/cs/v2/estates/2909176652</t>
  </si>
  <si>
    <t>https://www.sreality.cz/cs/v2/estates/2749907532</t>
  </si>
  <si>
    <t>https://www.sreality.cz/cs/v2/estates/2216342348</t>
  </si>
  <si>
    <t>https://www.sreality.cz/cs/v2/estates/3389698892</t>
  </si>
  <si>
    <t>https://www.sreality.cz/cs/v2/estates/3085976140</t>
  </si>
  <si>
    <t>https://www.sreality.cz/cs/v2/estates/1458852428</t>
  </si>
  <si>
    <t>https://www.sreality.cz/cs/v2/estates/979075916</t>
  </si>
  <si>
    <t>https://www.sreality.cz/cs/v2/estates/3631927884</t>
  </si>
  <si>
    <t>https://www.sreality.cz/cs/v2/estates/1435992908</t>
  </si>
  <si>
    <t>https://www.sreality.cz/cs/v2/estates/143098700</t>
  </si>
  <si>
    <t>https://www.sreality.cz/cs/v2/estates/2106032972</t>
  </si>
  <si>
    <t>https://www.sreality.cz/cs/v2/estates/1300726604</t>
  </si>
  <si>
    <t>https://www.sreality.cz/cs/v2/estates/1367835468</t>
  </si>
  <si>
    <t>https://www.sreality.cz/cs/v2/estates/377979724</t>
  </si>
  <si>
    <t>https://www.sreality.cz/cs/v2/estates/3582427980</t>
  </si>
  <si>
    <t>https://www.sreality.cz/cs/v2/estates/1756857164</t>
  </si>
  <si>
    <t>https://www.sreality.cz/cs/v2/estates/2578940748</t>
  </si>
  <si>
    <t>https://www.sreality.cz/cs/v2/estates/1747813196</t>
  </si>
  <si>
    <t>https://www.sreality.cz/cs/v2/estates/1941406540</t>
  </si>
  <si>
    <t>https://www.sreality.cz/cs/v2/estates/3646812748</t>
  </si>
  <si>
    <t>https://www.sreality.cz/cs/v2/estates/2269110860</t>
  </si>
  <si>
    <t>https://www.sreality.cz/cs/v2/estates/2409337676</t>
  </si>
  <si>
    <t>https://www.sreality.cz/cs/v2/estates/3011425100</t>
  </si>
  <si>
    <t>https://www.sreality.cz/cs/v2/estates/1744810828</t>
  </si>
  <si>
    <t>https://www.sreality.cz/cs/v2/estates/3153560396</t>
  </si>
  <si>
    <t>https://www.sreality.cz/cs/v2/estates/1056653900</t>
  </si>
  <si>
    <t>https://www.sreality.cz/cs/v2/estates/3908535116</t>
  </si>
  <si>
    <t>https://www.sreality.cz/cs/v2/estates/1776465228</t>
  </si>
  <si>
    <t>https://www.sreality.cz/cs/v2/estates/1793557324</t>
  </si>
  <si>
    <t>https://www.sreality.cz/cs/v2/estates/2665972556</t>
  </si>
  <si>
    <t>https://www.sreality.cz/cs/v2/estates/266830668</t>
  </si>
  <si>
    <t>https://www.sreality.cz/cs/v2/estates/2213954124</t>
  </si>
  <si>
    <t>https://www.sreality.cz/cs/v2/estates/3335238476</t>
  </si>
  <si>
    <t>https://www.sreality.cz/cs/v2/estates/1394238028</t>
  </si>
  <si>
    <t>https://www.sreality.cz/cs/v2/estates/1795654476</t>
  </si>
  <si>
    <t>https://www.sreality.cz/cs/v2/estates/6525772</t>
  </si>
  <si>
    <t>https://www.sreality.cz/cs/v2/estates/1308205900</t>
  </si>
  <si>
    <t>https://www.sreality.cz/cs/v2/estates/1228780364</t>
  </si>
  <si>
    <t>https://www.sreality.cz/cs/v2/estates/3490153292</t>
  </si>
  <si>
    <t>https://www.sreality.cz/cs/v2/estates/1091011404</t>
  </si>
  <si>
    <t>https://www.sreality.cz/cs/v2/estates/212304716</t>
  </si>
  <si>
    <t>https://www.sreality.cz/cs/v2/estates/1832289100</t>
  </si>
  <si>
    <t>https://www.sreality.cz/cs/v2/estates/618938956</t>
  </si>
  <si>
    <t>https://www.sreality.cz/cs/v2/estates/1782022988</t>
  </si>
  <si>
    <t>https://www.sreality.cz/cs/v2/estates/876053324</t>
  </si>
  <si>
    <t>https://www.sreality.cz/cs/v2/estates/1244103500</t>
  </si>
  <si>
    <t>https://www.sreality.cz/cs/v2/estates/3884819276</t>
  </si>
  <si>
    <t>https://www.sreality.cz/cs/v2/estates/1126662988</t>
  </si>
  <si>
    <t>https://www.sreality.cz/cs/v2/estates/1022829644</t>
  </si>
  <si>
    <t>https://www.sreality.cz/cs/v2/estates/1462207308</t>
  </si>
  <si>
    <t>https://www.sreality.cz/cs/v2/estates/338133836</t>
  </si>
  <si>
    <t>https://www.sreality.cz/cs/v2/estates/978813772</t>
  </si>
  <si>
    <t>https://www.sreality.cz/cs/v2/estates/1213694796</t>
  </si>
  <si>
    <t>https://www.sreality.cz/cs/v2/estates/3390383436</t>
  </si>
  <si>
    <t>https://www.sreality.cz/cs/v2/estates/3947332428</t>
  </si>
  <si>
    <t>https://www.sreality.cz/cs/v2/estates/3896320588</t>
  </si>
  <si>
    <t>https://www.sreality.cz/cs/v2/estates/2054652748</t>
  </si>
  <si>
    <t>https://www.sreality.cz/cs/v2/estates/997688140</t>
  </si>
  <si>
    <t>https://www.sreality.cz/cs/v2/estates/3094840140</t>
  </si>
  <si>
    <t>https://www.sreality.cz/cs/v2/estates/3446317900</t>
  </si>
  <si>
    <t>https://www.sreality.cz/cs/v2/estates/3849814860</t>
  </si>
  <si>
    <t>https://www.sreality.cz/cs/v2/estates/2198102604</t>
  </si>
  <si>
    <t>https://www.sreality.cz/cs/v2/estates/2181874252</t>
  </si>
  <si>
    <t>https://www.sreality.cz/cs/v2/estates/3714548556</t>
  </si>
  <si>
    <t>https://www.sreality.cz/cs/v2/estates/1919386444</t>
  </si>
  <si>
    <t>https://www.sreality.cz/cs/v2/estates/862421836</t>
  </si>
  <si>
    <t>https://www.sreality.cz/cs/v2/estates/4005909836</t>
  </si>
  <si>
    <t>https://www.sreality.cz/cs/v2/estates/1904927308</t>
  </si>
  <si>
    <t>https://www.sreality.cz/cs/v2/estates/913195596</t>
  </si>
  <si>
    <t>https://www.sreality.cz/cs/v2/estates/2660270924</t>
  </si>
  <si>
    <t>https://www.sreality.cz/cs/v2/estates/1603306316</t>
  </si>
  <si>
    <t>https://www.sreality.cz/cs/v2/estates/328237900</t>
  </si>
  <si>
    <t>https://www.sreality.cz/cs/v2/estates/2055242572</t>
  </si>
  <si>
    <t>https://www.sreality.cz/cs/v2/estates/1820955468</t>
  </si>
  <si>
    <t>https://www.sreality.cz/cs/v2/estates/3564016460</t>
  </si>
  <si>
    <t>https://www.sreality.cz/cs/v2/estates/4167979596</t>
  </si>
  <si>
    <t>https://www.sreality.cz/cs/v2/estates/2846917452</t>
  </si>
  <si>
    <t>https://www.sreality.cz/cs/v2/estates/3383788364</t>
  </si>
  <si>
    <t>https://www.sreality.cz/cs/v2/estates/514884428</t>
  </si>
  <si>
    <t>https://www.sreality.cz/cs/v2/estates/2746254156</t>
  </si>
  <si>
    <t>https://www.sreality.cz/cs/v2/estates/2159051596</t>
  </si>
  <si>
    <t>https://www.sreality.cz/cs/v2/estates/3168629324</t>
  </si>
  <si>
    <t>https://www.sreality.cz/cs/v2/estates/3420099404</t>
  </si>
  <si>
    <t>https://www.sreality.cz/cs/v2/estates/1054491212</t>
  </si>
  <si>
    <t>https://www.sreality.cz/cs/v2/estates/2841744204</t>
  </si>
  <si>
    <t>https://www.sreality.cz/cs/v2/estates/2256179788</t>
  </si>
  <si>
    <t>https://www.sreality.cz/cs/v2/estates/469566028</t>
  </si>
  <si>
    <t>https://www.sreality.cz/cs/v2/estates/2426438476</t>
  </si>
  <si>
    <t>https://www.sreality.cz/cs/v2/estates/1640178252</t>
  </si>
  <si>
    <t>https://www.sreality.cz/cs/v2/estates/198066764</t>
  </si>
  <si>
    <t>https://www.sreality.cz/cs/v2/estates/751862604</t>
  </si>
  <si>
    <t>https://www.sreality.cz/cs/v2/estates/2930471500</t>
  </si>
  <si>
    <t>https://www.sreality.cz/cs/v2/estates/1522565964</t>
  </si>
  <si>
    <t>https://www.sreality.cz/cs/v2/estates/3231617868</t>
  </si>
  <si>
    <t>https://www.sreality.cz/cs/v2/estates/3281519180</t>
  </si>
  <si>
    <t>https://www.sreality.cz/cs/v2/estates/4144665164</t>
  </si>
  <si>
    <t>https://www.sreality.cz/cs/v2/estates/2780857164</t>
  </si>
  <si>
    <t>https://www.sreality.cz/cs/v2/estates/1354474316</t>
  </si>
  <si>
    <t>https://www.sreality.cz/cs/v2/estates/92542284</t>
  </si>
  <si>
    <t>https://www.sreality.cz/cs/v2/estates/762876748</t>
  </si>
  <si>
    <t>https://www.sreality.cz/cs/v2/estates/2883617612</t>
  </si>
  <si>
    <t>https://www.sreality.cz/cs/v2/estates/773956428</t>
  </si>
  <si>
    <t>https://www.sreality.cz/cs/v2/estates/73118540</t>
  </si>
  <si>
    <t>https://www.sreality.cz/cs/v2/estates/986858060</t>
  </si>
  <si>
    <t>https://www.sreality.cz/cs/v2/estates/1379922508</t>
  </si>
  <si>
    <t>https://www.sreality.cz/cs/v2/estates/3419632204</t>
  </si>
  <si>
    <t>https://www.sreality.cz/cs/v2/estates/4141859404</t>
  </si>
  <si>
    <t>https://www.sreality.cz/cs/v2/estates/152077132</t>
  </si>
  <si>
    <t>https://www.sreality.cz/cs/v2/estates/3725624140</t>
  </si>
  <si>
    <t>https://www.sreality.cz/cs/v2/estates/2003583564</t>
  </si>
  <si>
    <t>https://www.sreality.cz/cs/v2/estates/2806948684</t>
  </si>
  <si>
    <t>https://www.sreality.cz/cs/v2/estates/2450555724</t>
  </si>
  <si>
    <t>https://www.sreality.cz/cs/v2/estates/787829324</t>
  </si>
  <si>
    <t>https://www.sreality.cz/cs/v2/estates/235725388</t>
  </si>
  <si>
    <t>https://www.sreality.cz/cs/v2/estates/1723081292</t>
  </si>
  <si>
    <t>https://www.sreality.cz/cs/v2/estates/251691852</t>
  </si>
  <si>
    <t>https://www.sreality.cz/cs/v2/estates/3691021132</t>
  </si>
  <si>
    <t>https://www.sreality.cz/cs/v2/estates/2452853580</t>
  </si>
  <si>
    <t>https://www.sreality.cz/cs/v2/estates/741118796</t>
  </si>
  <si>
    <t>https://www.sreality.cz/cs/v2/estates/318800716</t>
  </si>
  <si>
    <t>https://www.sreality.cz/cs/v2/estates/84190028</t>
  </si>
  <si>
    <t>https://www.sreality.cz/cs/v2/estates/1188422476</t>
  </si>
  <si>
    <t>https://www.sreality.cz/cs/v2/estates/3144864588</t>
  </si>
  <si>
    <t>https://www.sreality.cz/cs/v2/estates/1580237644</t>
  </si>
  <si>
    <t>https://www.sreality.cz/cs/v2/estates/1963168588</t>
  </si>
  <si>
    <t>https://www.sreality.cz/cs/v2/estates/2605093708</t>
  </si>
  <si>
    <t>https://www.sreality.cz/cs/v2/estates/1932559180</t>
  </si>
  <si>
    <t>https://www.sreality.cz/cs/v2/estates/209863244</t>
  </si>
  <si>
    <t>https://www.sreality.cz/cs/v2/estates/878883660</t>
  </si>
  <si>
    <t>https://www.sreality.cz/cs/v2/estates/2076554060</t>
  </si>
  <si>
    <t>https://www.sreality.cz/cs/v2/estates/1329235276</t>
  </si>
  <si>
    <t>https://www.sreality.cz/cs/v2/estates/2474533452</t>
  </si>
  <si>
    <t>https://www.sreality.cz/cs/v2/estates/15962956</t>
  </si>
  <si>
    <t>https://www.sreality.cz/cs/v2/estates/2102428492</t>
  </si>
  <si>
    <t>https://www.sreality.cz/cs/v2/estates/3113054796</t>
  </si>
  <si>
    <t>https://www.sreality.cz/cs/v2/estates/1206481484</t>
  </si>
  <si>
    <t>https://www.sreality.cz/cs/v2/estates/226570828</t>
  </si>
  <si>
    <t>https://www.sreality.cz/cs/v2/estates/4248863564</t>
  </si>
  <si>
    <t>https://www.sreality.cz/cs/v2/estates/1933607756</t>
  </si>
  <si>
    <t>https://www.sreality.cz/cs/v2/estates/2588742220</t>
  </si>
  <si>
    <t>https://www.sreality.cz/cs/v2/estates/1433437004</t>
  </si>
  <si>
    <t>https://www.sreality.cz/cs/v2/estates/442532684</t>
  </si>
  <si>
    <t>https://www.sreality.cz/cs/v2/estates/1767932748</t>
  </si>
  <si>
    <t>https://www.sreality.cz/cs/v2/estates/3646980940</t>
  </si>
  <si>
    <t>https://www.sreality.cz/cs/v2/estates/2651894604</t>
  </si>
  <si>
    <t>https://www.sreality.cz/cs/v2/estates/1282360652</t>
  </si>
  <si>
    <t>https://www.sreality.cz/cs/v2/estates/3059778380</t>
  </si>
  <si>
    <t>https://www.sreality.cz/cs/v2/estates/697402188</t>
  </si>
  <si>
    <t>https://www.sreality.cz/cs/v2/estates/3872568140</t>
  </si>
  <si>
    <t>https://www.sreality.cz/cs/v2/estates/2855298380</t>
  </si>
  <si>
    <t>https://www.sreality.cz/cs/v2/estates/2776728396</t>
  </si>
  <si>
    <t>https://www.sreality.cz/cs/v2/estates/2360443724</t>
  </si>
  <si>
    <t>https://www.sreality.cz/cs/v2/estates/2427552588</t>
  </si>
  <si>
    <t>https://www.sreality.cz/cs/v2/estates/1352762188</t>
  </si>
  <si>
    <t>https://www.sreality.cz/cs/v2/estates/2237600844</t>
  </si>
  <si>
    <t>https://www.sreality.cz/cs/v2/estates/215057228</t>
  </si>
  <si>
    <t>https://www.sreality.cz/cs/v2/estates/4278518860</t>
  </si>
  <si>
    <t>https://www.sreality.cz/cs/v2/estates/3318842188</t>
  </si>
  <si>
    <t>https://www.sreality.cz/cs/v2/estates/2076279628</t>
  </si>
  <si>
    <t>https://www.sreality.cz/cs/v2/estates/3988882252</t>
  </si>
  <si>
    <t>https://www.sreality.cz/cs/v2/estates/3137552972</t>
  </si>
  <si>
    <t>https://www.sreality.cz/cs/v2/estates/4007363404</t>
  </si>
  <si>
    <t>https://www.sreality.cz/cs/v2/estates/79790924</t>
  </si>
  <si>
    <t>https://www.sreality.cz/cs/v2/estates/3301016396</t>
  </si>
  <si>
    <t>https://www.sreality.cz/cs/v2/estates/687931980</t>
  </si>
  <si>
    <t>https://www.sreality.cz/cs/v2/estates/1259438924</t>
  </si>
  <si>
    <t>https://www.sreality.cz/cs/v2/estates/725836364</t>
  </si>
  <si>
    <t>https://www.sreality.cz/cs/v2/estates/989954892</t>
  </si>
  <si>
    <t>https://www.sreality.cz/cs/v2/estates/4046447180</t>
  </si>
  <si>
    <t>https://www.sreality.cz/cs/v2/estates/2189783628</t>
  </si>
  <si>
    <t>https://www.sreality.cz/cs/v2/estates/3204547404</t>
  </si>
  <si>
    <t>https://www.sreality.cz/cs/v2/estates/3858858828</t>
  </si>
  <si>
    <t>https://www.sreality.cz/cs/v2/estates/599302988</t>
  </si>
  <si>
    <t>https://www.sreality.cz/cs/v2/estates/2247041612</t>
  </si>
  <si>
    <t>https://www.sreality.cz/cs/v2/estates/1273459276</t>
  </si>
  <si>
    <t>https://www.sreality.cz/cs/v2/estates/3174138700</t>
  </si>
  <si>
    <t>https://www.sreality.cz/cs/v2/estates/3694109516</t>
  </si>
  <si>
    <t>https://www.sreality.cz/cs/v2/estates/4160217676</t>
  </si>
  <si>
    <t>https://www.sreality.cz/cs/v2/estates/3442475596</t>
  </si>
  <si>
    <t>https://www.sreality.cz/cs/v2/estates/1731298124</t>
  </si>
  <si>
    <t>https://www.sreality.cz/cs/v2/estates/1434293068</t>
  </si>
  <si>
    <t>https://www.sreality.cz/cs/v2/estates/2438959948</t>
  </si>
  <si>
    <t>https://www.sreality.cz/cs/v2/estates/3146683212</t>
  </si>
  <si>
    <t>https://www.sreality.cz/cs/v2/estates/3239748428</t>
  </si>
  <si>
    <t>https://www.sreality.cz/cs/v2/estates/3509359436</t>
  </si>
  <si>
    <t>https://www.sreality.cz/cs/v2/estates/802009932</t>
  </si>
  <si>
    <t>https://www.sreality.cz/cs/v2/estates/3313341260</t>
  </si>
  <si>
    <t>https://www.sreality.cz/cs/v2/estates/1411662412</t>
  </si>
  <si>
    <t>https://www.sreality.cz/cs/v2/estates/2315276876</t>
  </si>
  <si>
    <t>https://www.sreality.cz/cs/v2/estates/825971276</t>
  </si>
  <si>
    <t>https://www.sreality.cz/cs/v2/estates/2316403532</t>
  </si>
  <si>
    <t>https://www.sreality.cz/cs/v2/estates/2967524172</t>
  </si>
  <si>
    <t>https://www.sreality.cz/cs/v2/estates/4005987148</t>
  </si>
  <si>
    <t>https://www.sreality.cz/cs/v2/estates/2233566028</t>
  </si>
  <si>
    <t>https://www.sreality.cz/cs/v2/estates/750985804</t>
  </si>
  <si>
    <t>https://www.sreality.cz/cs/v2/estates/2678276684</t>
  </si>
  <si>
    <t>https://www.sreality.cz/cs/v2/estates/1565623116</t>
  </si>
  <si>
    <t>https://www.sreality.cz/cs/v2/estates/1968276300</t>
  </si>
  <si>
    <t>https://www.sreality.cz/cs/v2/estates/643924812</t>
  </si>
  <si>
    <t>https://www.sreality.cz/cs/v2/estates/2844951372</t>
  </si>
  <si>
    <t>https://www.sreality.cz/cs/v2/estates/3432153932</t>
  </si>
  <si>
    <t>https://www.sreality.cz/cs/v2/estates/3079832396</t>
  </si>
  <si>
    <t>https://www.sreality.cz/cs/v2/estates/332305228</t>
  </si>
  <si>
    <t>https://www.sreality.cz/cs/v2/estates/1565365068</t>
  </si>
  <si>
    <t>https://www.sreality.cz/cs/v2/estates/473928524</t>
  </si>
  <si>
    <t>https://www.sreality.cz/cs/v2/estates/3221132108</t>
  </si>
  <si>
    <t>https://www.sreality.cz/cs/v2/estates/1040094028</t>
  </si>
  <si>
    <t>https://www.sreality.cz/cs/v2/estates/2973217612</t>
  </si>
  <si>
    <t>https://www.sreality.cz/cs/v2/estates/2260644684</t>
  </si>
  <si>
    <t>https://www.sreality.cz/cs/v2/estates/3002352204</t>
  </si>
  <si>
    <t>https://www.sreality.cz/cs/v2/estates/549220940</t>
  </si>
  <si>
    <t>https://www.sreality.cz/cs/v2/estates/1431212876</t>
  </si>
  <si>
    <t>https://www.sreality.cz/cs/v2/estates/1683063628</t>
  </si>
  <si>
    <t>https://www.sreality.cz/cs/v2/estates/3578295628</t>
  </si>
  <si>
    <t>https://www.sreality.cz/cs/v2/estates/4142449996</t>
  </si>
  <si>
    <t>https://www.sreality.cz/cs/v2/estates/2595390284</t>
  </si>
  <si>
    <t>https://www.sreality.cz/cs/v2/estates/1197056844</t>
  </si>
  <si>
    <t>https://www.sreality.cz/cs/v2/estates/3215275340</t>
  </si>
  <si>
    <t>https://www.sreality.cz/cs/v2/estates/3451028300</t>
  </si>
  <si>
    <t>https://www.sreality.cz/cs/v2/estates/3031597900</t>
  </si>
  <si>
    <t>https://www.sreality.cz/cs/v2/estates/1218609996</t>
  </si>
  <si>
    <t>https://www.sreality.cz/cs/v2/estates/3083424332</t>
  </si>
  <si>
    <t>https://www.sreality.cz/cs/v2/estates/2621936460</t>
  </si>
  <si>
    <t>https://www.sreality.cz/cs/v2/estates/2585563980</t>
  </si>
  <si>
    <t>https://www.sreality.cz/cs/v2/estates/747148108</t>
  </si>
  <si>
    <t>https://www.sreality.cz/cs/v2/estates/2830201420</t>
  </si>
  <si>
    <t>https://www.sreality.cz/cs/v2/estates/2275574604</t>
  </si>
  <si>
    <t>https://www.sreality.cz/cs/v2/estates/3455755084</t>
  </si>
  <si>
    <t>https://www.sreality.cz/cs/v2/estates/2658968396</t>
  </si>
  <si>
    <t>https://www.sreality.cz/cs/v2/estates/4291986252</t>
  </si>
  <si>
    <t>https://www.sreality.cz/cs/v2/estates/1519952716</t>
  </si>
  <si>
    <t>https://www.sreality.cz/cs/v2/estates/1707680332</t>
  </si>
  <si>
    <t>https://www.sreality.cz/cs/v2/estates/1127375436</t>
  </si>
  <si>
    <t>https://www.sreality.cz/cs/v2/estates/2012435020</t>
  </si>
  <si>
    <t>https://www.sreality.cz/cs/v2/estates/750945100</t>
  </si>
  <si>
    <t>https://www.sreality.cz/cs/v2/estates/2844382028</t>
  </si>
  <si>
    <t>https://www.sreality.cz/cs/v2/estates/3705328460</t>
  </si>
  <si>
    <t>https://www.sreality.cz/cs/v2/estates/3740435276</t>
  </si>
  <si>
    <t>https://www.sreality.cz/cs/v2/estates/152666956</t>
  </si>
  <si>
    <t>https://www.sreality.cz/cs/v2/estates/4074931020</t>
  </si>
  <si>
    <t>https://www.sreality.cz/cs/v2/estates/3772941132</t>
  </si>
  <si>
    <t>https://www.sreality.cz/cs/v2/estates/1041400652</t>
  </si>
  <si>
    <t>https://www.sreality.cz/cs/v2/estates/2117956172</t>
  </si>
  <si>
    <t>https://www.sreality.cz/cs/v2/estates/1398973260</t>
  </si>
  <si>
    <t>https://www.sreality.cz/cs/v2/estates/3928572492</t>
  </si>
  <si>
    <t>https://www.sreality.cz/cs/v2/estates/2812916556</t>
  </si>
  <si>
    <t>https://www.sreality.cz/cs/v2/estates/1213260</t>
  </si>
  <si>
    <t>https://www.sreality.cz/cs/v2/estates/2241303372</t>
  </si>
  <si>
    <t>https://www.sreality.cz/cs/v2/estates/1107460940</t>
  </si>
  <si>
    <t>https://www.sreality.cz/cs/v2/estates/2952954700</t>
  </si>
  <si>
    <t>https://www.sreality.cz/cs/v2/estates/4020212556</t>
  </si>
  <si>
    <t>https://www.sreality.cz/cs/v2/estates/724730700</t>
  </si>
  <si>
    <t>https://www.sreality.cz/cs/v2/estates/36864844</t>
  </si>
  <si>
    <t>https://www.sreality.cz/cs/v2/estates/2378937164</t>
  </si>
  <si>
    <t>https://www.sreality.cz/cs/v2/estates/3593634636</t>
  </si>
  <si>
    <t>https://www.sreality.cz/cs/v2/estates/740459340</t>
  </si>
  <si>
    <t>https://www.sreality.cz/cs/v2/estates/3722421068</t>
  </si>
  <si>
    <t>https://www.sreality.cz/cs/v2/estates/613131084</t>
  </si>
  <si>
    <t>https://www.sreality.cz/cs/v2/estates/2387772236</t>
  </si>
  <si>
    <t>https://www.sreality.cz/cs/v2/estates/3713172300</t>
  </si>
  <si>
    <t>https://www.sreality.cz/cs/v2/estates/1733460812</t>
  </si>
  <si>
    <t>https://www.sreality.cz/cs/v2/estates/161092172</t>
  </si>
  <si>
    <t>https://www.sreality.cz/cs/v2/estates/2302837580</t>
  </si>
  <si>
    <t>https://www.sreality.cz/cs/v2/estates/474121036</t>
  </si>
  <si>
    <t>https://www.sreality.cz/cs/v2/estates/3481178956</t>
  </si>
  <si>
    <t>https://www.sreality.cz/cs/v2/estates/3007480652</t>
  </si>
  <si>
    <t>https://www.sreality.cz/cs/v2/estates/2420278092</t>
  </si>
  <si>
    <t>https://www.sreality.cz/cs/v2/estates/1698857804</t>
  </si>
  <si>
    <t>https://www.sreality.cz/cs/v2/estates/3041035084</t>
  </si>
  <si>
    <t>https://www.sreality.cz/cs/v2/estates/2900681292</t>
  </si>
  <si>
    <t>https://www.sreality.cz/cs/v2/estates/2798490444</t>
  </si>
  <si>
    <t>https://www.sreality.cz/cs/v2/estates/3933373260</t>
  </si>
  <si>
    <t>https://www.sreality.cz/cs/v2/estates/309494604</t>
  </si>
  <si>
    <t>https://www.sreality.cz/cs/v2/estates/3692425804</t>
  </si>
  <si>
    <t>https://www.sreality.cz/cs/v2/estates/2171765580</t>
  </si>
  <si>
    <t>https://www.sreality.cz/cs/v2/estates/1516405580</t>
  </si>
  <si>
    <t>https://www.sreality.cz/cs/v2/estates/1499628364</t>
  </si>
  <si>
    <t>https://www.sreality.cz/cs/v2/estates/3787506252</t>
  </si>
  <si>
    <t>https://www.sreality.cz/cs/v2/estates/1789198924</t>
  </si>
  <si>
    <t>https://www.sreality.cz/cs/v2/estates/2207482700</t>
  </si>
  <si>
    <t>https://www.sreality.cz/cs/v2/estates/2575274828</t>
  </si>
  <si>
    <t>https://www.sreality.cz/cs/v2/estates/4291208012</t>
  </si>
  <si>
    <t>https://www.sreality.cz/cs/v2/estates/2625864524</t>
  </si>
  <si>
    <t>https://www.sreality.cz/cs/v2/estates/179536716</t>
  </si>
  <si>
    <t>https://www.sreality.cz/cs/v2/estates/3317051980</t>
  </si>
  <si>
    <t>https://www.sreality.cz/cs/v2/estates/3618865996</t>
  </si>
  <si>
    <t>https://www.sreality.cz/cs/v2/estates/760722252</t>
  </si>
  <si>
    <t>https://www.sreality.cz/cs/v2/estates/2611184460</t>
  </si>
  <si>
    <t>https://www.sreality.cz/cs/v2/estates/4067566156</t>
  </si>
  <si>
    <t>https://www.sreality.cz/cs/v2/estates/2844013132</t>
  </si>
  <si>
    <t>https://www.sreality.cz/cs/v2/estates/765690700</t>
  </si>
  <si>
    <t>https://www.sreality.cz/cs/v2/estates/1044415308</t>
  </si>
  <si>
    <t>https://www.sreality.cz/cs/v2/estates/1344463692</t>
  </si>
  <si>
    <t>https://www.sreality.cz/cs/v2/estates/3153232716</t>
  </si>
  <si>
    <t>https://www.sreality.cz/cs/v2/estates/1889764172</t>
  </si>
  <si>
    <t>https://www.sreality.cz/cs/v2/estates/1084457804</t>
  </si>
  <si>
    <t>https://www.sreality.cz/cs/v2/estates/970376268</t>
  </si>
  <si>
    <t>https://www.sreality.cz/cs/v2/estates/3939730252</t>
  </si>
  <si>
    <t>https://www.sreality.cz/cs/v2/estates/2043904844</t>
  </si>
  <si>
    <t>https://www.sreality.cz/cs/v2/estates/936608588</t>
  </si>
  <si>
    <t>https://www.sreality.cz/cs/v2/estates/10195788</t>
  </si>
  <si>
    <t>https://www.sreality.cz/cs/v2/estates/1556317004</t>
  </si>
  <si>
    <t>https://www.sreality.cz/cs/v2/estates/2898494284</t>
  </si>
  <si>
    <t>https://www.sreality.cz/cs/v2/estates/3435365196</t>
  </si>
  <si>
    <t>https://www.sreality.cz/cs/v2/estates/2797830988</t>
  </si>
  <si>
    <t>https://www.sreality.cz/cs/v2/estates/2029867596</t>
  </si>
  <si>
    <t>https://www.sreality.cz/cs/v2/estates/1391690572</t>
  </si>
  <si>
    <t>https://www.sreality.cz/cs/v2/estates/4076045132</t>
  </si>
  <si>
    <t>https://www.sreality.cz/cs/v2/estates/3270738764</t>
  </si>
  <si>
    <t>https://www.sreality.cz/cs/v2/estates/1425245004</t>
  </si>
  <si>
    <t>https://www.sreality.cz/cs/v2/estates/2061730636</t>
  </si>
  <si>
    <t>https://www.sreality.cz/cs/v2/estates/1055097676</t>
  </si>
  <si>
    <t>https://www.sreality.cz/cs/v2/estates/894452300</t>
  </si>
  <si>
    <t>https://www.sreality.cz/cs/v2/estates/2414052172</t>
  </si>
  <si>
    <t>https://www.sreality.cz/cs/v2/estates/4158882636</t>
  </si>
  <si>
    <t>https://www.sreality.cz/cs/v2/estates/4270462284</t>
  </si>
  <si>
    <t>https://www.sreality.cz/cs/v2/estates/4224222028</t>
  </si>
  <si>
    <t>https://www.sreality.cz/cs/v2/estates/1611891532</t>
  </si>
  <si>
    <t>https://www.sreality.cz/cs/v2/estates/1109562188</t>
  </si>
  <si>
    <t>https://www.sreality.cz/cs/v2/estates/2836566860</t>
  </si>
  <si>
    <t>https://www.sreality.cz/cs/v2/estates/957518668</t>
  </si>
  <si>
    <t>https://www.sreality.cz/cs/v2/estates/3188888396</t>
  </si>
  <si>
    <t>https://www.sreality.cz/cs/v2/estates/1292075852</t>
  </si>
  <si>
    <t>https://www.sreality.cz/cs/v2/estates/475173708</t>
  </si>
  <si>
    <t>https://www.sreality.cz/cs/v2/estates/3288564556</t>
  </si>
  <si>
    <t>https://www.sreality.cz/cs/v2/estates/2231599948</t>
  </si>
  <si>
    <t>https://www.sreality.cz/cs/v2/estates/1278444364</t>
  </si>
  <si>
    <t>https://www.sreality.cz/cs/v2/estates/210391628</t>
  </si>
  <si>
    <t>https://www.sreality.cz/cs/v2/estates/2805171020</t>
  </si>
  <si>
    <t>https://www.sreality.cz/cs/v2/estates/673416012</t>
  </si>
  <si>
    <t>https://www.sreality.cz/cs/v2/estates/547918668</t>
  </si>
  <si>
    <t>https://www.sreality.cz/cs/v2/estates/3871830604</t>
  </si>
  <si>
    <t>https://www.sreality.cz/cs/v2/estates/3424879436</t>
  </si>
  <si>
    <t>https://www.sreality.cz/cs/v2/estates/3372323660</t>
  </si>
  <si>
    <t>https://www.sreality.cz/cs/v2/estates/488866636</t>
  </si>
  <si>
    <t>https://www.sreality.cz/cs/v2/estates/1914929996</t>
  </si>
  <si>
    <t>https://www.sreality.cz/cs/v2/estates/2696319820</t>
  </si>
  <si>
    <t>https://www.sreality.cz/cs/v2/estates/22250316</t>
  </si>
  <si>
    <t>https://www.sreality.cz/cs/v2/estates/3450377036</t>
  </si>
  <si>
    <t>https://www.sreality.cz/cs/v2/estates/2756936524</t>
  </si>
  <si>
    <t>https://www.sreality.cz/cs/v2/estates/3410199372</t>
  </si>
  <si>
    <t>https://www.sreality.cz/cs/v2/estates/1866695500</t>
  </si>
  <si>
    <t>https://www.sreality.cz/cs/v2/estates/4091056972</t>
  </si>
  <si>
    <t>https://www.sreality.cz/cs/v2/estates/2471600972</t>
  </si>
  <si>
    <t>https://www.sreality.cz/cs/v2/estates/1888654156</t>
  </si>
  <si>
    <t>https://www.sreality.cz/cs/v2/estates/3928859468</t>
  </si>
  <si>
    <t>https://www.sreality.cz/cs/v2/estates/3361964876</t>
  </si>
  <si>
    <t>https://www.sreality.cz/cs/v2/estates/3244524364</t>
  </si>
  <si>
    <t>https://www.sreality.cz/cs/v2/estates/1434882636</t>
  </si>
  <si>
    <t>https://www.sreality.cz/cs/v2/estates/2493616972</t>
  </si>
  <si>
    <t>https://www.sreality.cz/cs/v2/estates/3416535628</t>
  </si>
  <si>
    <t>https://www.sreality.cz/cs/v2/estates/2292462156</t>
  </si>
  <si>
    <t>https://www.sreality.cz/cs/v2/estates/1255707468</t>
  </si>
  <si>
    <t>https://www.sreality.cz/cs/v2/estates/127697740</t>
  </si>
  <si>
    <t>https://www.sreality.cz/cs/v2/estates/2439004748</t>
  </si>
  <si>
    <t>https://www.sreality.cz/cs/v2/estates/3440018252</t>
  </si>
  <si>
    <t>https://www.sreality.cz/cs/v2/estates/3314320204</t>
  </si>
  <si>
    <t>https://www.sreality.cz/cs/v2/estates/3166470988</t>
  </si>
  <si>
    <t>https://www.sreality.cz/cs/v2/estates/79463244</t>
  </si>
  <si>
    <t>https://www.sreality.cz/cs/v2/estates/3049030476</t>
  </si>
  <si>
    <t>https://www.sreality.cz/cs/v2/estates/3937174348</t>
  </si>
  <si>
    <t>https://www.sreality.cz/cs/v2/estates/1588364108</t>
  </si>
  <si>
    <t>https://www.sreality.cz/cs/v2/estates/2628551500</t>
  </si>
  <si>
    <t>https://www.sreality.cz/cs/v2/estates/1034715980</t>
  </si>
  <si>
    <t>https://www.sreality.cz/cs/v2/estates/2180424524</t>
  </si>
  <si>
    <t>https://www.sreality.cz/cs/v2/estates/3824591692</t>
  </si>
  <si>
    <t>https://www.sreality.cz/cs/v2/estates/971543372</t>
  </si>
  <si>
    <t>https://www.sreality.cz/cs/v2/estates/467436364</t>
  </si>
  <si>
    <t>https://www.sreality.cz/cs/v2/estates/1809613644</t>
  </si>
  <si>
    <t>https://www.sreality.cz/cs/v2/estates/165446476</t>
  </si>
  <si>
    <t>https://www.sreality.cz/cs/v2/estates/1557955404</t>
  </si>
  <si>
    <t>https://www.sreality.cz/cs/v2/estates/1114460748</t>
  </si>
  <si>
    <t>https://www.sreality.cz/cs/v2/estates/1241285452</t>
  </si>
  <si>
    <t>https://www.sreality.cz/cs/v2/estates/1660715852</t>
  </si>
  <si>
    <t>https://www.sreality.cz/cs/v2/estates/3355214668</t>
  </si>
  <si>
    <t>https://www.sreality.cz/cs/v2/estates/3387720524</t>
  </si>
  <si>
    <t>https://www.sreality.cz/cs/v2/estates/2640622412</t>
  </si>
  <si>
    <t>https://www.sreality.cz/cs/v2/estates/3438052172</t>
  </si>
  <si>
    <t>https://www.sreality.cz/cs/v2/estates/3388437068</t>
  </si>
  <si>
    <t>https://www.sreality.cz/cs/v2/estates/401376076</t>
  </si>
  <si>
    <t>https://www.sreality.cz/cs/v2/estates/904692556</t>
  </si>
  <si>
    <t>https://www.sreality.cz/cs/v2/estates/3659301708</t>
  </si>
  <si>
    <t>https://www.sreality.cz/cs/v2/estates/2719777612</t>
  </si>
  <si>
    <t>https://www.sreality.cz/cs/v2/estates/3541861196</t>
  </si>
  <si>
    <t>https://www.sreality.cz/cs/v2/estates/823952204</t>
  </si>
  <si>
    <t>https://www.sreality.cz/cs/v2/estates/4095509324</t>
  </si>
  <si>
    <t>https://www.sreality.cz/cs/v2/estates/185369420</t>
  </si>
  <si>
    <t>https://www.sreality.cz/cs/v2/estates/1041007436</t>
  </si>
  <si>
    <t>https://www.sreality.cz/cs/v2/estates/4191904332</t>
  </si>
  <si>
    <t>https://www.sreality.cz/cs/v2/estates/1699783500</t>
  </si>
  <si>
    <t>https://www.sreality.cz/cs/v2/estates/806126412</t>
  </si>
  <si>
    <t>https://www.sreality.cz/cs/v2/estates/3698430540</t>
  </si>
  <si>
    <t>https://www.sreality.cz/cs/v2/estates/1547469644</t>
  </si>
  <si>
    <t>https://www.sreality.cz/cs/v2/estates/490505036</t>
  </si>
  <si>
    <t>https://www.sreality.cz/cs/v2/estates/1950122828</t>
  </si>
  <si>
    <t>https://www.sreality.cz/cs/v2/estates/432247628</t>
  </si>
  <si>
    <t>https://www.sreality.cz/cs/v2/estates/2636940108</t>
  </si>
  <si>
    <t>https://www.sreality.cz/cs/v2/estates/3965485900</t>
  </si>
  <si>
    <t>https://www.sreality.cz/cs/v2/estates/3142353740</t>
  </si>
  <si>
    <t>https://www.sreality.cz/cs/v2/estates/2555151180</t>
  </si>
  <si>
    <t>https://www.sreality.cz/cs/v2/estates/575439692</t>
  </si>
  <si>
    <t>https://www.sreality.cz/cs/v2/estates/597656396</t>
  </si>
  <si>
    <t>https://www.sreality.cz/cs/v2/estates/2957804364</t>
  </si>
  <si>
    <t>https://www.sreality.cz/cs/v2/estates/3121357388</t>
  </si>
  <si>
    <t>https://www.sreality.cz/cs/v2/estates/3481043788</t>
  </si>
  <si>
    <t>https://www.sreality.cz/cs/v2/estates/1383891788</t>
  </si>
  <si>
    <t>https://www.sreality.cz/cs/v2/estates/4242145868</t>
  </si>
  <si>
    <t>https://www.sreality.cz/cs/v2/estates/4182193740</t>
  </si>
  <si>
    <t>https://www.sreality.cz/cs/v2/estates/856658764</t>
  </si>
  <si>
    <t>https://www.sreality.cz/cs/v2/estates/3211559756</t>
  </si>
  <si>
    <t>https://www.sreality.cz/cs/v2/estates/4251747148</t>
  </si>
  <si>
    <t>https://www.sreality.cz/cs/v2/estates/2172826444</t>
  </si>
  <si>
    <t>https://www.sreality.cz/cs/v2/estates/2862449484</t>
  </si>
  <si>
    <t>https://www.sreality.cz/cs/v2/estates/3903427404</t>
  </si>
  <si>
    <t>https://www.sreality.cz/cs/v2/estates/278500172</t>
  </si>
  <si>
    <t>https://www.sreality.cz/cs/v2/estates/2111411020</t>
  </si>
  <si>
    <t>https://www.sreality.cz/cs/v2/estates/2843194188</t>
  </si>
  <si>
    <t>https://www.sreality.cz/cs/v2/estates/1906148172</t>
  </si>
  <si>
    <t>https://www.sreality.cz/cs/v2/estates/2778563404</t>
  </si>
  <si>
    <t>https://www.sreality.cz/cs/v2/estates/3951919948</t>
  </si>
  <si>
    <t>https://www.sreality.cz/cs/v2/estates/2660074316</t>
  </si>
  <si>
    <t>https://www.sreality.cz/cs/v2/estates/3336593996</t>
  </si>
  <si>
    <t>https://www.sreality.cz/cs/v2/estates/1368228684</t>
  </si>
  <si>
    <t>https://www.sreality.cz/cs/v2/estates/1643389516</t>
  </si>
  <si>
    <t>https://www.sreality.cz/cs/v2/estates/857358924</t>
  </si>
  <si>
    <t>https://www.sreality.cz/cs/v2/estates/1002275660</t>
  </si>
  <si>
    <t>https://www.sreality.cz/cs/v2/estates/2579333964</t>
  </si>
  <si>
    <t>https://www.sreality.cz/cs/v2/estates/269267788</t>
  </si>
  <si>
    <t>https://www.sreality.cz/cs/v2/estates/2031891788</t>
  </si>
  <si>
    <t>https://www.sreality.cz/cs/v2/estates/3202286156</t>
  </si>
  <si>
    <t>https://www.sreality.cz/cs/v2/estates/1454211916</t>
  </si>
  <si>
    <t>https://www.sreality.cz/cs/v2/estates/735937356</t>
  </si>
  <si>
    <t>https://www.sreality.cz/cs/v2/estates/2833089356</t>
  </si>
  <si>
    <t>https://www.sreality.cz/cs/v2/estates/4175266636</t>
  </si>
  <si>
    <t>https://www.sreality.cz/cs/v2/estates/2312995660</t>
  </si>
  <si>
    <t>https://www.sreality.cz/cs/v2/estates/3017638732</t>
  </si>
  <si>
    <t>https://www.sreality.cz/cs/v2/estates/3554509644</t>
  </si>
  <si>
    <t>https://www.sreality.cz/cs/v2/estates/2715648844</t>
  </si>
  <si>
    <t>https://www.sreality.cz/cs/v2/estates/2060288844</t>
  </si>
  <si>
    <t>https://www.sreality.cz/cs/v2/estates/1003324236</t>
  </si>
  <si>
    <t>https://www.sreality.cz/cs/v2/estates/2580382540</t>
  </si>
  <si>
    <t>https://www.sreality.cz/cs/v2/estates/3452797772</t>
  </si>
  <si>
    <t>https://www.sreality.cz/cs/v2/estates/4194141004</t>
  </si>
  <si>
    <t>https://www.sreality.cz/cs/v2/estates/3443893068</t>
  </si>
  <si>
    <t>https://www.sreality.cz/cs/v2/estates/836539212</t>
  </si>
  <si>
    <t>https://www.sreality.cz/cs/v2/estates/2969404236</t>
  </si>
  <si>
    <t>https://www.sreality.cz/cs/v2/estates/586498636</t>
  </si>
  <si>
    <t>https://www.sreality.cz/cs/v2/estates/3623715660</t>
  </si>
  <si>
    <t>https://www.sreality.cz/cs/v2/estates/2834137932</t>
  </si>
  <si>
    <t>https://www.sreality.cz/cs/v2/estates/194949964</t>
  </si>
  <si>
    <t>https://www.sreality.cz/cs/v2/estates/3459600972</t>
  </si>
  <si>
    <t>https://www.sreality.cz/cs/v2/estates/4075651916</t>
  </si>
  <si>
    <t>https://www.sreality.cz/cs/v2/estates/2779333196</t>
  </si>
  <si>
    <t>https://www.sreality.cz/cs/v2/estates/4042011212</t>
  </si>
  <si>
    <t>https://www.sreality.cz/cs/v2/estates/3253568332</t>
  </si>
  <si>
    <t>https://www.sreality.cz/cs/v2/estates/3605889868</t>
  </si>
  <si>
    <t>https://www.sreality.cz/cs/v2/estates/2401076044</t>
  </si>
  <si>
    <t>https://www.sreality.cz/cs/v2/estates/589136716</t>
  </si>
  <si>
    <t>https://www.sreality.cz/cs/v2/estates/1993057100</t>
  </si>
  <si>
    <t>https://www.sreality.cz/cs/v2/estates/1344111436</t>
  </si>
  <si>
    <t>https://www.sreality.cz/cs/v2/estates/2332918604</t>
  </si>
  <si>
    <t>https://www.sreality.cz/cs/v2/estates/2551022412</t>
  </si>
  <si>
    <t>https://www.sreality.cz/cs/v2/estates/4169970508</t>
  </si>
  <si>
    <t>https://www.sreality.cz/cs/v2/estates/3272442700</t>
  </si>
  <si>
    <t>https://www.sreality.cz/cs/v2/estates/2148369228</t>
  </si>
  <si>
    <t>https://www.sreality.cz/cs/v2/estates/4164780876</t>
  </si>
  <si>
    <t>https://www.sreality.cz/cs/v2/estates/2238944076</t>
  </si>
  <si>
    <t>https://www.sreality.cz/cs/v2/estates/1553650252</t>
  </si>
  <si>
    <t>https://www.sreality.cz/cs/v2/estates/3408757580</t>
  </si>
  <si>
    <t>https://www.sreality.cz/cs/v2/estates/2033025868</t>
  </si>
  <si>
    <t>https://www.sreality.cz/cs/v2/estates/2502787916</t>
  </si>
  <si>
    <t>https://www.sreality.cz/cs/v2/estates/2388493132</t>
  </si>
  <si>
    <t>https://www.sreality.cz/cs/v2/estates/1817019212</t>
  </si>
  <si>
    <t>https://www.sreality.cz/cs/v2/estates/3723776588</t>
  </si>
  <si>
    <t>https://www.sreality.cz/cs/v2/estates/374178636</t>
  </si>
  <si>
    <t>https://www.sreality.cz/cs/v2/estates/4098720588</t>
  </si>
  <si>
    <t>https://www.sreality.cz/cs/v2/estates/998081356</t>
  </si>
  <si>
    <t>https://www.sreality.cz/cs/v2/estates/380416588</t>
  </si>
  <si>
    <t>https://www.sreality.cz/cs/v2/estates/1930404684</t>
  </si>
  <si>
    <t>https://www.sreality.cz/cs/v2/estates/890745676</t>
  </si>
  <si>
    <t>https://www.sreality.cz/cs/v2/estates/3538527052</t>
  </si>
  <si>
    <t>https://www.sreality.cz/cs/v2/estates/3064632140</t>
  </si>
  <si>
    <t>https://www.sreality.cz/cs/v2/estates/1114473292</t>
  </si>
  <si>
    <t>https://www.sreality.cz/cs/v2/estates/1177129804</t>
  </si>
  <si>
    <t>https://www.sreality.cz/cs/v2/estates/1399685964</t>
  </si>
  <si>
    <t>https://www.sreality.cz/cs/v2/estates/2741863244</t>
  </si>
  <si>
    <t>https://www.sreality.cz/cs/v2/estates/560825164</t>
  </si>
  <si>
    <t>https://www.sreality.cz/cs/v2/estates/3329065804</t>
  </si>
  <si>
    <t>https://www.sreality.cz/cs/v2/estates/91063116</t>
  </si>
  <si>
    <t>https://www.sreality.cz/cs/v2/estates/1788773196</t>
  </si>
  <si>
    <t>https://www.sreality.cz/cs/v2/estates/1067352908</t>
  </si>
  <si>
    <t>https://www.sreality.cz/cs/v2/estates/577606220</t>
  </si>
  <si>
    <t>https://www.sreality.cz/cs/v2/estates/1536066380</t>
  </si>
  <si>
    <t>https://www.sreality.cz/cs/v2/estates/3918431052</t>
  </si>
  <si>
    <t>https://www.sreality.cz/cs/v2/estates/244220748</t>
  </si>
  <si>
    <t>https://www.sreality.cz/cs/v2/estates/3897267020</t>
  </si>
  <si>
    <t>https://www.sreality.cz/cs/v2/estates/3515777868</t>
  </si>
  <si>
    <t>https://www.sreality.cz/cs/v2/estates/1080189516</t>
  </si>
  <si>
    <t>https://www.sreality.cz/cs/v2/estates/3479855692</t>
  </si>
  <si>
    <t>https://www.sreality.cz/cs/v2/estates/435053132</t>
  </si>
  <si>
    <t>https://www.sreality.cz/cs/v2/estates/3183379276</t>
  </si>
  <si>
    <t>https://www.sreality.cz/cs/v2/estates/2075034444</t>
  </si>
  <si>
    <t>https://www.sreality.cz/cs/v2/estates/1605272396</t>
  </si>
  <si>
    <t>https://www.sreality.cz/cs/v2/estates/896553548</t>
  </si>
  <si>
    <t>https://www.sreality.cz/cs/v2/estates/2490389068</t>
  </si>
  <si>
    <t>https://www.sreality.cz/cs/v2/estates/3299771212</t>
  </si>
  <si>
    <t>https://www.sreality.cz/cs/v2/estates/1960526412</t>
  </si>
  <si>
    <t>https://www.sreality.cz/cs/v2/estates/2514387788</t>
  </si>
  <si>
    <t>https://www.sreality.cz/cs/v2/estates/1221493580</t>
  </si>
  <si>
    <t>https://www.sreality.cz/cs/v2/estates/214860620</t>
  </si>
  <si>
    <t>https://www.sreality.cz/cs/v2/estates/2811613772</t>
  </si>
  <si>
    <t>https://www.sreality.cz/cs/v2/estates/820937548</t>
  </si>
  <si>
    <t>https://www.sreality.cz/cs/v2/estates/4270412364</t>
  </si>
  <si>
    <t>https://www.sreality.cz/cs/v2/estates/2883613260</t>
  </si>
  <si>
    <t>https://www.sreality.cz/cs/v2/estates/586986316</t>
  </si>
  <si>
    <t>https://www.sreality.cz/cs/v2/estates/3030750028</t>
  </si>
  <si>
    <t>https://www.sreality.cz/cs/v2/estates/2702082892</t>
  </si>
  <si>
    <t>https://www.sreality.cz/cs/v2/estates/237924940</t>
  </si>
  <si>
    <t>https://www.sreality.cz/cs/v2/estates/1035063884</t>
  </si>
  <si>
    <t>https://www.sreality.cz/cs/v2/estates/809403212</t>
  </si>
  <si>
    <t>https://www.sreality.cz/cs/v2/estates/3968037452</t>
  </si>
  <si>
    <t>https://www.sreality.cz/cs/v2/estates/2520679244</t>
  </si>
  <si>
    <t>https://www.sreality.cz/cs/v2/estates/3741553484</t>
  </si>
  <si>
    <t>https://www.sreality.cz/cs/v2/estates/2466345548</t>
  </si>
  <si>
    <t>https://www.sreality.cz/cs/v2/estates/2594726476</t>
  </si>
  <si>
    <t>https://www.sreality.cz/cs/v2/estates/388924236</t>
  </si>
  <si>
    <t>https://www.sreality.cz/cs/v2/estates/470028876</t>
  </si>
  <si>
    <t>https://www.sreality.cz/cs/v2/estates/2267972428</t>
  </si>
  <si>
    <t>https://www.sreality.cz/cs/v2/estates/743875404</t>
  </si>
  <si>
    <t>https://www.sreality.cz/cs/v2/estates/3663627084</t>
  </si>
  <si>
    <t>https://www.sreality.cz/cs/v2/estates/727614284</t>
  </si>
  <si>
    <t>https://www.sreality.cz/cs/v2/estates/1600029516</t>
  </si>
  <si>
    <t>https://www.sreality.cz/cs/v2/estates/2103345996</t>
  </si>
  <si>
    <t>https://www.sreality.cz/cs/v2/estates/543064908</t>
  </si>
  <si>
    <t>https://www.sreality.cz/cs/v2/estates/3092153164</t>
  </si>
  <si>
    <t>https://www.sreality.cz/cs/v2/estates/1045332812</t>
  </si>
  <si>
    <t>https://www.sreality.cz/cs/v2/estates/2907943756</t>
  </si>
  <si>
    <t>https://www.sreality.cz/cs/v2/estates/645816908</t>
  </si>
  <si>
    <t>https://www.sreality.cz/cs/v2/estates/1182687820</t>
  </si>
  <si>
    <t>https://www.sreality.cz/cs/v2/estates/4018045772</t>
  </si>
  <si>
    <t>https://www.sreality.cz/cs/v2/estates/3213320780</t>
  </si>
  <si>
    <t>https://www.sreality.cz/cs/v2/estates/2731180876</t>
  </si>
  <si>
    <t>https://www.sreality.cz/cs/v2/estates/108954444</t>
  </si>
  <si>
    <t>https://www.sreality.cz/cs/v2/estates/1954448204</t>
  </si>
  <si>
    <t>https://www.sreality.cz/cs/v2/estates/1358664524</t>
  </si>
  <si>
    <t>https://www.sreality.cz/cs/v2/estates/2641265484</t>
  </si>
  <si>
    <t>https://www.sreality.cz/cs/v2/estates/1038049868</t>
  </si>
  <si>
    <t>https://www.sreality.cz/cs/v2/estates/1415480140</t>
  </si>
  <si>
    <t>https://www.sreality.cz/cs/v2/estates/4207838028</t>
  </si>
  <si>
    <t>https://www.sreality.cz/cs/v2/estates/1080984396</t>
  </si>
  <si>
    <t>https://www.sreality.cz/cs/v2/estates/1168081740</t>
  </si>
  <si>
    <t>https://www.sreality.cz/cs/v2/estates/1838121804</t>
  </si>
  <si>
    <t>https://www.sreality.cz/cs/v2/estates/1176846924</t>
  </si>
  <si>
    <t>https://www.sreality.cz/cs/v2/estates/2492433228</t>
  </si>
  <si>
    <t>https://www.sreality.cz/cs/v2/estates/1931035212</t>
  </si>
  <si>
    <t>https://www.sreality.cz/cs/v2/estates/146768716</t>
  </si>
  <si>
    <t>https://www.sreality.cz/cs/v2/estates/2663351116</t>
  </si>
  <si>
    <t>https://www.sreality.cz/cs/v2/estates/2660643404</t>
  </si>
  <si>
    <t>https://www.sreality.cz/cs/v2/estates/4072637260</t>
  </si>
  <si>
    <t>https://www.sreality.cz/cs/v2/estates/3552543564</t>
  </si>
  <si>
    <t>https://www.sreality.cz/cs/v2/estates/2009039692</t>
  </si>
  <si>
    <t>https://www.sreality.cz/cs/v2/estates/1533510220</t>
  </si>
  <si>
    <t>https://www.sreality.cz/cs/v2/estates/2744156748</t>
  </si>
  <si>
    <t>https://www.sreality.cz/cs/v2/estates/1137365580</t>
  </si>
  <si>
    <t>https://www.sreality.cz/cs/v2/estates/1467085388</t>
  </si>
  <si>
    <t>https://www.sreality.cz/cs/v2/estates/349119052</t>
  </si>
  <si>
    <t>https://www.sreality.cz/cs/v2/estates/2257413196</t>
  </si>
  <si>
    <t>https://www.sreality.cz/cs/v2/estates/2475651660</t>
  </si>
  <si>
    <t>https://www.sreality.cz/cs/v2/estates/3892941644</t>
  </si>
  <si>
    <t>https://www.sreality.cz/cs/v2/estates/1093112652</t>
  </si>
  <si>
    <t>https://www.sreality.cz/cs/v2/estates/2811908684</t>
  </si>
  <si>
    <t>https://www.sreality.cz/cs/v2/estates/650941260</t>
  </si>
  <si>
    <t>https://www.sreality.cz/cs/v2/estates/3723797324</t>
  </si>
  <si>
    <t>https://www.sreality.cz/cs/v2/estates/4286288716</t>
  </si>
  <si>
    <t>https://www.sreality.cz/cs/v2/estates/3452633676</t>
  </si>
  <si>
    <t>https://www.sreality.cz/cs/v2/estates/2238612300</t>
  </si>
  <si>
    <t>https://www.sreality.cz/cs/v2/estates/359203404</t>
  </si>
  <si>
    <t>https://www.sreality.cz/cs/v2/estates/2289541964</t>
  </si>
  <si>
    <t>https://www.sreality.cz/cs/v2/estates/3864109900</t>
  </si>
  <si>
    <t>https://www.sreality.cz/cs/v2/estates/1761575756</t>
  </si>
  <si>
    <t>https://www.sreality.cz/cs/v2/estates/3690959692</t>
  </si>
  <si>
    <t>https://www.sreality.cz/cs/v2/estates/3981853260</t>
  </si>
  <si>
    <t>https://www.sreality.cz/cs/v2/estates/1341096780</t>
  </si>
  <si>
    <t>https://www.sreality.cz/cs/v2/estates/871334732</t>
  </si>
  <si>
    <t>https://www.sreality.cz/cs/v2/estates/34628172</t>
  </si>
  <si>
    <t>https://www.sreality.cz/cs/v2/estates/4142891852</t>
  </si>
  <si>
    <t>https://www.sreality.cz/cs/v2/estates/2065662796</t>
  </si>
  <si>
    <t>https://www.sreality.cz/cs/v2/estates/3601420876</t>
  </si>
  <si>
    <t>https://www.sreality.cz/cs/v2/estates/1489994572</t>
  </si>
  <si>
    <t>https://www.sreality.cz/cs/v2/estates/4212097868</t>
  </si>
  <si>
    <t>https://www.sreality.cz/cs/v2/estates/3557786444</t>
  </si>
  <si>
    <t>https://www.sreality.cz/cs/v2/estates/3393160012</t>
  </si>
  <si>
    <t>https://www.sreality.cz/cs/v2/estates/2201895500</t>
  </si>
  <si>
    <t>https://www.sreality.cz/cs/v2/estates/874656332</t>
  </si>
  <si>
    <t>https://www.sreality.cz/cs/v2/estates/2487190348</t>
  </si>
  <si>
    <t>https://www.sreality.cz/cs/v2/estates/2939126604</t>
  </si>
  <si>
    <t>https://www.sreality.cz/cs/v2/estates/1412399948</t>
  </si>
  <si>
    <t>https://www.sreality.cz/cs/v2/estates/2234483532</t>
  </si>
  <si>
    <t>https://www.sreality.cz/cs/v2/estates/2908717900</t>
  </si>
  <si>
    <t>https://www.sreality.cz/cs/v2/estates/1130333004</t>
  </si>
  <si>
    <t>https://www.sreality.cz/cs/v2/estates/4182737740</t>
  </si>
  <si>
    <t>https://www.sreality.cz/cs/v2/estates/3922961228</t>
  </si>
  <si>
    <t>https://www.sreality.cz/cs/v2/estates/3953501004</t>
  </si>
  <si>
    <t>https://www.sreality.cz/cs/v2/estates/2152694604</t>
  </si>
  <si>
    <t>https://www.sreality.cz/cs/v2/estates/391086924</t>
  </si>
  <si>
    <t>https://www.sreality.cz/cs/v2/estates/3309015884</t>
  </si>
  <si>
    <t>https://www.sreality.cz/cs/v2/estates/142574412</t>
  </si>
  <si>
    <t>https://www.sreality.cz/cs/v2/estates/4068442956</t>
  </si>
  <si>
    <t>https://www.sreality.cz/cs/v2/estates/1869579084</t>
  </si>
  <si>
    <t>https://www.sreality.cz/cs/v2/estates/186352460</t>
  </si>
  <si>
    <t>https://www.sreality.cz/cs/v2/estates/3951592268</t>
  </si>
  <si>
    <t>https://www.sreality.cz/cs/v2/estates/780698444</t>
  </si>
  <si>
    <t>https://www.sreality.cz/cs/v2/estates/2244366924</t>
  </si>
  <si>
    <t>https://www.sreality.cz/cs/v2/estates/3975750220</t>
  </si>
  <si>
    <t>https://www.sreality.cz/cs/v2/estates/3246949196</t>
  </si>
  <si>
    <t>https://www.sreality.cz/cs/v2/estates/1200128844</t>
  </si>
  <si>
    <t>https://www.sreality.cz/cs/v2/estates/51266124</t>
  </si>
  <si>
    <t>https://www.sreality.cz/cs/v2/estates/2332983884</t>
  </si>
  <si>
    <t>https://www.sreality.cz/cs/v2/estates/3468198732</t>
  </si>
  <si>
    <t>https://www.sreality.cz/cs/v2/estates/12092236</t>
  </si>
  <si>
    <t>https://www.sreality.cz/cs/v2/estates/2696446796</t>
  </si>
  <si>
    <t>https://www.sreality.cz/cs/v2/estates/1838760524</t>
  </si>
  <si>
    <t>https://www.sreality.cz/cs/v2/estates/279479116</t>
  </si>
  <si>
    <t>https://www.sreality.cz/cs/v2/estates/2779284300</t>
  </si>
  <si>
    <t>https://www.sreality.cz/cs/v2/estates/3842531916</t>
  </si>
  <si>
    <t>https://www.sreality.cz/cs/v2/estates/148407116</t>
  </si>
  <si>
    <t>https://www.sreality.cz/cs/v2/estates/3814105932</t>
  </si>
  <si>
    <t>https://www.sreality.cz/cs/v2/estates/4292379468</t>
  </si>
  <si>
    <t>https://www.sreality.cz/cs/v2/estates/3717923404</t>
  </si>
  <si>
    <t>https://www.sreality.cz/cs/v2/estates/297775948</t>
  </si>
  <si>
    <t>https://www.sreality.cz/cs/v2/estates/763003724</t>
  </si>
  <si>
    <t>https://www.sreality.cz/cs/v2/estates/2262336332</t>
  </si>
  <si>
    <t>https://www.sreality.cz/cs/v2/estates/1708688204</t>
  </si>
  <si>
    <t>https://www.sreality.cz/cs/v2/estates/3922232140</t>
  </si>
  <si>
    <t>https://www.sreality.cz/cs/v2/estates/1573421900</t>
  </si>
  <si>
    <t>https://www.sreality.cz/cs/v2/estates/319775308</t>
  </si>
  <si>
    <t>https://www.sreality.cz/cs/v2/estates/2403414604</t>
  </si>
  <si>
    <t>https://www.sreality.cz/cs/v2/estates/4157113164</t>
  </si>
  <si>
    <t>https://www.sreality.cz/cs/v2/estates/1839760204</t>
  </si>
  <si>
    <t>https://www.sreality.cz/cs/v2/estates/2348319564</t>
  </si>
  <si>
    <t>https://www.sreality.cz/cs/v2/estates/2901967692</t>
  </si>
  <si>
    <t>https://www.sreality.cz/cs/v2/estates/1123582796</t>
  </si>
  <si>
    <t>https://www.sreality.cz/cs/v2/estates/871015244</t>
  </si>
  <si>
    <t>https://www.sreality.cz/cs/v2/estates/4058547020</t>
  </si>
  <si>
    <t>https://www.sreality.cz/cs/v2/estates/4130427468</t>
  </si>
  <si>
    <t>https://www.sreality.cz/cs/v2/estates/2744312396</t>
  </si>
  <si>
    <t>https://www.sreality.cz/cs/v2/estates/639140684</t>
  </si>
  <si>
    <t>https://www.sreality.cz/cs/v2/estates/3558376268</t>
  </si>
  <si>
    <t>https://www.sreality.cz/cs/v2/estates/3683033932</t>
  </si>
  <si>
    <t>https://www.sreality.cz/cs/v2/estates/2919142220</t>
  </si>
  <si>
    <t>https://www.sreality.cz/cs/v2/estates/2232136524</t>
  </si>
  <si>
    <t>https://www.sreality.cz/cs/v2/estates/3224257100</t>
  </si>
  <si>
    <t>https://www.sreality.cz/cs/v2/estates/4281893708</t>
  </si>
  <si>
    <t>https://www.sreality.cz/cs/v2/estates/169190220</t>
  </si>
  <si>
    <t>https://www.sreality.cz/cs/v2/estates/3879240524</t>
  </si>
  <si>
    <t>https://www.sreality.cz/cs/v2/estates/3261440844</t>
  </si>
  <si>
    <t>https://www.sreality.cz/cs/v2/estates/11878988</t>
  </si>
  <si>
    <t>https://www.sreality.cz/cs/v2/estates/3207103308</t>
  </si>
  <si>
    <t>https://www.sreality.cz/cs/v2/estates/1646822220</t>
  </si>
  <si>
    <t>https://www.sreality.cz/cs/v2/estates/4017533516</t>
  </si>
  <si>
    <t>https://www.sreality.cz/cs/v2/estates/1177060172</t>
  </si>
  <si>
    <t>https://www.sreality.cz/cs/v2/estates/2659492684</t>
  </si>
  <si>
    <t>https://www.sreality.cz/cs/v2/estates/2673378124</t>
  </si>
  <si>
    <t>https://www.sreality.cz/cs/v2/estates/3495461708</t>
  </si>
  <si>
    <t>https://www.sreality.cz/cs/v2/estates/2521146188</t>
  </si>
  <si>
    <t>https://www.sreality.cz/cs/v2/estates/499299148</t>
  </si>
  <si>
    <t>https://www.sreality.cz/cs/v2/estates/3310912332</t>
  </si>
  <si>
    <t>https://www.sreality.cz/cs/v2/estates/1843790412</t>
  </si>
  <si>
    <t>https://www.sreality.cz/cs/v2/estates/854938188</t>
  </si>
  <si>
    <t>https://www.sreality.cz/cs/v2/estates/1816691532</t>
  </si>
  <si>
    <t>https://www.sreality.cz/cs/v2/estates/1084597068</t>
  </si>
  <si>
    <t>https://www.sreality.cz/cs/v2/estates/373850956</t>
  </si>
  <si>
    <t>https://www.sreality.cz/cs/v2/estates/1872143180</t>
  </si>
  <si>
    <t>https://www.sreality.cz/cs/v2/estates/2574811980</t>
  </si>
  <si>
    <t>https://www.sreality.cz/cs/v2/estates/2853544780</t>
  </si>
  <si>
    <t>https://www.sreality.cz/cs/v2/estates/1987609420</t>
  </si>
  <si>
    <t>https://www.sreality.cz/cs/v2/estates/1467515724</t>
  </si>
  <si>
    <t>https://www.sreality.cz/cs/v2/estates/645813836</t>
  </si>
  <si>
    <t>https://www.sreality.cz/cs/v2/estates/1667433036</t>
  </si>
  <si>
    <t>https://www.sreality.cz/cs/v2/estates/1480893260</t>
  </si>
  <si>
    <t>https://www.sreality.cz/cs/v2/estates/2776666956</t>
  </si>
  <si>
    <t>https://www.sreality.cz/cs/v2/estates/4116415308</t>
  </si>
  <si>
    <t>https://www.sreality.cz/cs/v2/estates/848921420</t>
  </si>
  <si>
    <t>https://www.sreality.cz/cs/v2/estates/822321996</t>
  </si>
  <si>
    <t>https://www.sreality.cz/cs/v2/estates/3213460300</t>
  </si>
  <si>
    <t>https://www.sreality.cz/cs/v2/estates/985236300</t>
  </si>
  <si>
    <t>https://www.sreality.cz/cs/v2/estates/3299779404</t>
  </si>
  <si>
    <t>https://www.sreality.cz/cs/v2/estates/2945422156</t>
  </si>
  <si>
    <t>https://www.sreality.cz/cs/v2/estates/2897838924</t>
  </si>
  <si>
    <t>https://www.sreality.cz/cs/v2/estates/582583116</t>
  </si>
  <si>
    <t>https://www.sreality.cz/cs/v2/estates/1153008460</t>
  </si>
  <si>
    <t>https://www.sreality.cz/cs/v2/estates/846836556</t>
  </si>
  <si>
    <t>https://www.sreality.cz/cs/v2/estates/774222668</t>
  </si>
  <si>
    <t>https://www.sreality.cz/cs/v2/estates/103916364</t>
  </si>
  <si>
    <t>https://www.sreality.cz/cs/v2/estates/3582108492</t>
  </si>
  <si>
    <t>https://www.sreality.cz/cs/v2/estates/3769205580</t>
  </si>
  <si>
    <t>https://www.sreality.cz/cs/v2/estates/113894220</t>
  </si>
  <si>
    <t>https://www.sreality.cz/cs/v2/estates/1031308108</t>
  </si>
  <si>
    <t>https://www.sreality.cz/cs/v2/estates/3565781836</t>
  </si>
  <si>
    <t>https://www.sreality.cz/cs/v2/estates/4225336140</t>
  </si>
  <si>
    <t>https://www.sreality.cz/cs/v2/estates/3788079948</t>
  </si>
  <si>
    <t>https://www.sreality.cz/cs/v2/estates/399082316</t>
  </si>
  <si>
    <t>https://www.sreality.cz/cs/v2/estates/786543436</t>
  </si>
  <si>
    <t>https://www.sreality.cz/cs/v2/estates/3371795276</t>
  </si>
  <si>
    <t>https://www.sreality.cz/cs/v2/estates/1166242380</t>
  </si>
  <si>
    <t>https://www.sreality.cz/cs/v2/estates/607949388</t>
  </si>
  <si>
    <t>https://www.sreality.cz/cs/v2/estates/1295151692</t>
  </si>
  <si>
    <t>https://www.sreality.cz/cs/v2/estates/1914274636</t>
  </si>
  <si>
    <t>https://www.sreality.cz/cs/v2/estates/2608243532</t>
  </si>
  <si>
    <t>https://www.sreality.cz/cs/v2/estates/3608773452</t>
  </si>
  <si>
    <t>https://www.sreality.cz/cs/v2/estates/772375372</t>
  </si>
  <si>
    <t>https://www.sreality.cz/cs/v2/estates/3255403340</t>
  </si>
  <si>
    <t>https://www.sreality.cz/cs/v2/estates/3288957772</t>
  </si>
  <si>
    <t>https://www.sreality.cz/cs/v2/estates/1283035980</t>
  </si>
  <si>
    <t>https://www.sreality.cz/cs/v2/estates/1564050252</t>
  </si>
  <si>
    <t>https://www.sreality.cz/cs/v2/estates/3526984524</t>
  </si>
  <si>
    <t>https://www.sreality.cz/cs/v2/estates/1966703436</t>
  </si>
  <si>
    <t>https://www.sreality.cz/cs/v2/estates/4230579020</t>
  </si>
  <si>
    <t>https://www.sreality.cz/cs/v2/estates/1395229516</t>
  </si>
  <si>
    <t>https://www.sreality.cz/cs/v2/estates/1948877644</t>
  </si>
  <si>
    <t>https://www.sreality.cz/cs/v2/estates/425296716</t>
  </si>
  <si>
    <t>https://www.sreality.cz/cs/v2/estates/1694847564</t>
  </si>
  <si>
    <t>https://www.sreality.cz/cs/v2/estates/1749648204</t>
  </si>
  <si>
    <t>https://www.sreality.cz/cs/v2/estates/340362060</t>
  </si>
  <si>
    <t>https://www.sreality.cz/cs/v2/estates/1920566092</t>
  </si>
  <si>
    <t>https://www.sreality.cz/cs/v2/estates/3008017228</t>
  </si>
  <si>
    <t>https://www.sreality.cz/cs/v2/estates/3301552972</t>
  </si>
  <si>
    <t>https://www.sreality.cz/cs/v2/estates/3895091788</t>
  </si>
  <si>
    <t>https://www.sreality.cz/cs/v2/estates/4218491468</t>
  </si>
  <si>
    <t>https://www.sreality.cz/cs/v2/estates/755864396</t>
  </si>
  <si>
    <t>https://www.sreality.cz/cs/v2/estates/4188275276</t>
  </si>
  <si>
    <t>https://www.sreality.cz/cs/v2/estates/4253098572</t>
  </si>
  <si>
    <t>https://www.sreality.cz/cs/v2/estates/768910156</t>
  </si>
  <si>
    <t>https://www.sreality.cz/cs/v2/estates/1634579020</t>
  </si>
  <si>
    <t>https://www.sreality.cz/cs/v2/estates/2788979276</t>
  </si>
  <si>
    <t>https://www.sreality.cz/cs/v2/estates/1112752716</t>
  </si>
  <si>
    <t>https://www.sreality.cz/cs/v2/estates/3413816140</t>
  </si>
  <si>
    <t>https://www.sreality.cz/cs/v2/estates/3935994700</t>
  </si>
  <si>
    <t>https://www.sreality.cz/cs/v2/estates/3020251724</t>
  </si>
  <si>
    <t>https://www.sreality.cz/cs/v2/estates/2101178956</t>
  </si>
  <si>
    <t>https://www.sreality.cz/cs/v2/estates/497504844</t>
  </si>
  <si>
    <t>https://www.sreality.cz/cs/v2/estates/295338828</t>
  </si>
  <si>
    <t>https://www.sreality.cz/cs/v2/estates/3672592972</t>
  </si>
  <si>
    <t>https://www.sreality.cz/cs/v2/estates/2700718924</t>
  </si>
  <si>
    <t>https://www.sreality.cz/cs/v2/estates/2441773900</t>
  </si>
  <si>
    <t>https://www.sreality.cz/cs/v2/estates/109740876</t>
  </si>
  <si>
    <t>https://www.sreality.cz/cs/v2/estates/399532620</t>
  </si>
  <si>
    <t>https://www.sreality.cz/cs/v2/estates/1896038988</t>
  </si>
  <si>
    <t>https://www.sreality.cz/cs/v2/estates/2310701900</t>
  </si>
  <si>
    <t>https://www.sreality.cz/cs/v2/estates/263881548</t>
  </si>
  <si>
    <t>https://www.sreality.cz/cs/v2/estates/1891271500</t>
  </si>
  <si>
    <t>https://www.sreality.cz/cs/v2/estates/2335613772</t>
  </si>
  <si>
    <t>https://www.sreality.cz/cs/v2/estates/2243339084</t>
  </si>
  <si>
    <t>https://www.sreality.cz/cs/v2/estates/3581322060</t>
  </si>
  <si>
    <t>https://www.sreality.cz/cs/v2/estates/370582348</t>
  </si>
  <si>
    <t>https://www.sreality.cz/cs/v2/estates/1867621196</t>
  </si>
  <si>
    <t>https://www.sreality.cz/cs/v2/estates/1991934796</t>
  </si>
  <si>
    <t>https://www.sreality.cz/cs/v2/estates/1471841100</t>
  </si>
  <si>
    <t>https://www.sreality.cz/cs/v2/estates/3619324748</t>
  </si>
  <si>
    <t>https://www.sreality.cz/cs/v2/estates/3348792140</t>
  </si>
  <si>
    <t>https://www.sreality.cz/cs/v2/estates/3491332940</t>
  </si>
  <si>
    <t>https://www.sreality.cz/cs/v2/estates/3937792844</t>
  </si>
  <si>
    <t>https://www.sreality.cz/cs/v2/estates/984253260</t>
  </si>
  <si>
    <t>https://www.sreality.cz/cs/v2/estates/4222255948</t>
  </si>
  <si>
    <t>https://www.sreality.cz/cs/v2/estates/1386906444</t>
  </si>
  <si>
    <t>https://www.sreality.cz/cs/v2/estates/329941836</t>
  </si>
  <si>
    <t>https://www.sreality.cz/cs/v2/estates/4212589132</t>
  </si>
  <si>
    <t>https://www.sreality.cz/cs/v2/estates/1524269900</t>
  </si>
  <si>
    <t>https://www.sreality.cz/cs/v2/estates/4208624460</t>
  </si>
  <si>
    <t>https://www.sreality.cz/cs/v2/estates/2564457292</t>
  </si>
  <si>
    <t>https://www.sreality.cz/cs/v2/estates/3270087500</t>
  </si>
  <si>
    <t>https://www.sreality.cz/cs/v2/estates/3805971276</t>
  </si>
  <si>
    <t>https://www.sreality.cz/cs/v2/estates/2362082124</t>
  </si>
  <si>
    <t>https://www.sreality.cz/cs/v2/estates/75388236</t>
  </si>
  <si>
    <t>https://www.sreality.cz/cs/v2/estates/2808963660</t>
  </si>
  <si>
    <t>https://www.sreality.cz/cs/v2/estates/1945797452</t>
  </si>
  <si>
    <t>https://www.sreality.cz/cs/v2/estates/1483969356</t>
  </si>
  <si>
    <t>https://www.sreality.cz/cs/v2/estates/4025123660</t>
  </si>
  <si>
    <t>https://www.sreality.cz/cs/v2/estates/1927971660</t>
  </si>
  <si>
    <t>https://www.sreality.cz/cs/v2/estates/4006109772</t>
  </si>
  <si>
    <t>https://www.sreality.cz/cs/v2/estates/2784469836</t>
  </si>
  <si>
    <t>https://www.sreality.cz/cs/v2/estates/3592061772</t>
  </si>
  <si>
    <t>https://www.sreality.cz/cs/v2/estates/835080780</t>
  </si>
  <si>
    <t>https://www.sreality.cz/cs/v2/estates/1560970060</t>
  </si>
  <si>
    <t>https://www.sreality.cz/cs/v2/estates/805995340</t>
  </si>
  <si>
    <t>https://www.sreality.cz/cs/v2/estates/1342866252</t>
  </si>
  <si>
    <t>https://www.sreality.cz/cs/v2/estates/4144661324</t>
  </si>
  <si>
    <t>https://www.sreality.cz/cs/v2/estates/3896148812</t>
  </si>
  <si>
    <t>https://www.sreality.cz/cs/v2/estates/2453308236</t>
  </si>
  <si>
    <t>https://www.sreality.cz/cs/v2/estates/1899660108</t>
  </si>
  <si>
    <t>https://www.sreality.cz/cs/v2/estates/1361740620</t>
  </si>
  <si>
    <t>https://www.sreality.cz/cs/v2/estates/1193968460</t>
  </si>
  <si>
    <t>https://www.sreality.cz/cs/v2/estates/4242928204</t>
  </si>
  <si>
    <t>https://www.sreality.cz/cs/v2/estates/1800045388</t>
  </si>
  <si>
    <t>https://www.sreality.cz/cs/v2/estates/749994572</t>
  </si>
  <si>
    <t>https://www.sreality.cz/cs/v2/estates/3830088524</t>
  </si>
  <si>
    <t>https://www.sreality.cz/cs/v2/estates/2773123916</t>
  </si>
  <si>
    <t>https://www.sreality.cz/cs/v2/estates/2053800780</t>
  </si>
  <si>
    <t>https://www.sreality.cz/cs/v2/estates/2181842252</t>
  </si>
  <si>
    <t>https://www.sreality.cz/cs/v2/estates/3485176652</t>
  </si>
  <si>
    <t>https://www.sreality.cz/cs/v2/estates/1805353804</t>
  </si>
  <si>
    <t>https://www.sreality.cz/cs/v2/estates/2560328524</t>
  </si>
  <si>
    <t>https://www.sreality.cz/cs/v2/estates/287015756</t>
  </si>
  <si>
    <t>https://www.sreality.cz/cs/v2/estates/563839820</t>
  </si>
  <si>
    <t>https://www.sreality.cz/cs/v2/estates/2610894156</t>
  </si>
  <si>
    <t>https://www.sreality.cz/cs/v2/estates/2795209548</t>
  </si>
  <si>
    <t>https://www.sreality.cz/cs/v2/estates/2105516876</t>
  </si>
  <si>
    <t>https://www.sreality.cz/cs/v2/estates/2944901964</t>
  </si>
  <si>
    <t>https://www.sreality.cz/cs/v2/estates/4108821324</t>
  </si>
  <si>
    <t>https://www.sreality.cz/cs/v2/estates/4148032076</t>
  </si>
  <si>
    <t>https://www.sreality.cz/cs/v2/estates/382370636</t>
  </si>
  <si>
    <t>https://www.sreality.cz/cs/v2/estates/2042331980</t>
  </si>
  <si>
    <t>https://www.sreality.cz/cs/v2/estates/348672588</t>
  </si>
  <si>
    <t>https://www.sreality.cz/cs/v2/estates/2678817612</t>
  </si>
  <si>
    <t>https://www.sreality.cz/cs/v2/estates/581665612</t>
  </si>
  <si>
    <t>https://www.sreality.cz/cs/v2/estates/2362147404</t>
  </si>
  <si>
    <t>https://www.sreality.cz/cs/v2/estates/1960542796</t>
  </si>
  <si>
    <t>https://www.sreality.cz/cs/v2/estates/2379973196</t>
  </si>
  <si>
    <t>https://www.sreality.cz/cs/v2/estates/1016963916</t>
  </si>
  <si>
    <t>https://www.sreality.cz/cs/v2/estates/442909260</t>
  </si>
  <si>
    <t>https://www.sreality.cz/cs/v2/estates/1071350604</t>
  </si>
  <si>
    <t>https://www.sreality.cz/cs/v2/estates/1095447116</t>
  </si>
  <si>
    <t>https://www.sreality.cz/cs/v2/estates/1708884812</t>
  </si>
  <si>
    <t>https://www.sreality.cz/cs/v2/estates/1993519948</t>
  </si>
  <si>
    <t>https://www.sreality.cz/cs/v2/estates/13337420</t>
  </si>
  <si>
    <t>https://www.sreality.cz/cs/v2/estates/2352259916</t>
  </si>
  <si>
    <t>https://www.sreality.cz/cs/v2/estates/519799628</t>
  </si>
  <si>
    <t>https://www.sreality.cz/cs/v2/estates/3042234956</t>
  </si>
  <si>
    <t>https://www.sreality.cz/cs/v2/estates/2163966796</t>
  </si>
  <si>
    <t>https://www.sreality.cz/cs/v2/estates/1744536396</t>
  </si>
  <si>
    <t>https://www.sreality.cz/cs/v2/estates/2281407308</t>
  </si>
  <si>
    <t>https://www.sreality.cz/cs/v2/estates/2313913164</t>
  </si>
  <si>
    <t>https://www.sreality.cz/cs/v2/estates/3656090444</t>
  </si>
  <si>
    <t>https://www.sreality.cz/cs/v2/estates/4293624652</t>
  </si>
  <si>
    <t>https://www.sreality.cz/cs/v2/estates/1324151372</t>
  </si>
  <si>
    <t>https://www.sreality.cz/cs/v2/estates/1424720716</t>
  </si>
  <si>
    <t>https://www.sreality.cz/cs/v2/estates/236684108</t>
  </si>
  <si>
    <t>https://www.sreality.cz/cs/v2/estates/3508241228</t>
  </si>
  <si>
    <t>https://www.sreality.cz/cs/v2/estates/2450228044</t>
  </si>
  <si>
    <t>https://www.sreality.cz/cs/v2/estates/1896579916</t>
  </si>
  <si>
    <t>https://www.sreality.cz/cs/v2/estates/214671948</t>
  </si>
  <si>
    <t>https://www.sreality.cz/cs/v2/estates/2905310028</t>
  </si>
  <si>
    <t>https://www.sreality.cz/cs/v2/estates/794837580</t>
  </si>
  <si>
    <t>https://www.sreality.cz/cs/v2/estates/216372044</t>
  </si>
  <si>
    <t>https://www.sreality.cz/cs/v2/estates/2791015244</t>
  </si>
  <si>
    <t>https://www.sreality.cz/cs/v2/estates/1816888140</t>
  </si>
  <si>
    <t>https://www.sreality.cz/cs/v2/estates/3159065420</t>
  </si>
  <si>
    <t>https://www.sreality.cz/cs/v2/estates/554496588</t>
  </si>
  <si>
    <t>https://www.sreality.cz/cs/v2/estates/4269507404</t>
  </si>
  <si>
    <t>https://www.sreality.cz/cs/v2/estates/3485880908</t>
  </si>
  <si>
    <t>https://www.sreality.cz/cs/v2/estates/1031504716</t>
  </si>
  <si>
    <t>https://www.sreality.cz/cs/v2/estates/1135911756</t>
  </si>
  <si>
    <t>https://www.sreality.cz/cs/v2/estates/1852539724</t>
  </si>
  <si>
    <t>https://www.sreality.cz/cs/v2/estates/1399554892</t>
  </si>
  <si>
    <t>https://www.sreality.cz/cs/v2/estates/3496706892</t>
  </si>
  <si>
    <t>https://www.sreality.cz/cs/v2/estates/3667170124</t>
  </si>
  <si>
    <t>https://www.sreality.cz/cs/v2/estates/2828309324</t>
  </si>
  <si>
    <t>https://www.sreality.cz/cs/v2/estates/26514252</t>
  </si>
  <si>
    <t>https://www.sreality.cz/cs/v2/estates/2257883980</t>
  </si>
  <si>
    <t>https://www.sreality.cz/cs/v2/estates/664048460</t>
  </si>
  <si>
    <t>https://www.sreality.cz/cs/v2/estates/318603852</t>
  </si>
  <si>
    <t>https://www.sreality.cz/cs/v2/estates/4202935116</t>
  </si>
  <si>
    <t>https://www.sreality.cz/cs/v2/estates/2241106764</t>
  </si>
  <si>
    <t>https://www.sreality.cz/cs/v2/estates/193237836</t>
  </si>
  <si>
    <t>https://www.sreality.cz/cs/v2/estates/2910372428</t>
  </si>
  <si>
    <t>https://www.sreality.cz/cs/v2/estates/1829806924</t>
  </si>
  <si>
    <t>https://www.sreality.cz/cs/v2/estates/1671471948</t>
  </si>
  <si>
    <t>https://www.sreality.cz/cs/v2/estates/3779703628</t>
  </si>
  <si>
    <t>https://www.sreality.cz/cs/v2/estates/2622636620</t>
  </si>
  <si>
    <t>https://www.sreality.cz/cs/v2/estates/2841526860</t>
  </si>
  <si>
    <t>https://www.sreality.cz/cs/v2/estates/2611171916</t>
  </si>
  <si>
    <t>https://www.sreality.cz/cs/v2/estates/2661286476</t>
  </si>
  <si>
    <t>https://www.sreality.cz/cs/v2/estates/3032187724</t>
  </si>
  <si>
    <t>https://www.sreality.cz/cs/v2/estates/3788755788</t>
  </si>
  <si>
    <t>https://www.sreality.cz/cs/v2/estates/2863960908</t>
  </si>
  <si>
    <t>https://www.sreality.cz/cs/v2/estates/3561657164</t>
  </si>
  <si>
    <t>https://www.sreality.cz/cs/v2/estates/1555338060</t>
  </si>
  <si>
    <t>https://www.sreality.cz/cs/v2/estates/3333722956</t>
  </si>
  <si>
    <t>https://www.sreality.cz/cs/v2/estates/3483669324</t>
  </si>
  <si>
    <t>https://www.sreality.cz/cs/v2/estates/200700492</t>
  </si>
  <si>
    <t>https://www.sreality.cz/cs/v2/estates/2007274316</t>
  </si>
  <si>
    <t>https://www.sreality.cz/cs/v2/estates/3100939084</t>
  </si>
  <si>
    <t>https://www.sreality.cz/cs/v2/estates/3520369484</t>
  </si>
  <si>
    <t>https://www.sreality.cz/cs/v2/estates/2530513740</t>
  </si>
  <si>
    <t>https://www.sreality.cz/cs/v2/estates/1171559244</t>
  </si>
  <si>
    <t>https://www.sreality.cz/cs/v2/estates/564630092</t>
  </si>
  <si>
    <t>https://www.sreality.cz/cs/v2/estates/3200553804</t>
  </si>
  <si>
    <t>https://www.sreality.cz/cs/v2/estates/1147355724</t>
  </si>
  <si>
    <t>https://www.sreality.cz/cs/v2/estates/2952041292</t>
  </si>
  <si>
    <t>https://www.sreality.cz/cs/v2/estates/2713822028</t>
  </si>
  <si>
    <t>https://www.sreality.cz/cs/v2/estates/4287079244</t>
  </si>
  <si>
    <t>https://www.sreality.cz/cs/v2/estates/805413708</t>
  </si>
  <si>
    <t>https://www.sreality.cz/cs/v2/estates/2105713484</t>
  </si>
  <si>
    <t>https://www.sreality.cz/cs/v2/estates/2391974732</t>
  </si>
  <si>
    <t>https://www.sreality.cz/cs/v2/estates/2659340876</t>
  </si>
  <si>
    <t>https://www.sreality.cz/cs/v2/estates/1907888716</t>
  </si>
  <si>
    <t>https://www.sreality.cz/cs/v2/estates/3550520140</t>
  </si>
  <si>
    <t>https://www.sreality.cz/cs/v2/estates/554996556</t>
  </si>
  <si>
    <t>https://www.sreality.cz/cs/v2/estates/114340684</t>
  </si>
  <si>
    <t>https://www.sreality.cz/cs/v2/estates/3473183564</t>
  </si>
  <si>
    <t>https://www.sreality.cz/cs/v2/estates/2013438796</t>
  </si>
  <si>
    <t>https://www.sreality.cz/cs/v2/estates/3448730188</t>
  </si>
  <si>
    <t>https://www.sreality.cz/cs/v2/estates/2592052044</t>
  </si>
  <si>
    <t>https://www.sreality.cz/cs/v2/estates/2485424972</t>
  </si>
  <si>
    <t>https://www.sreality.cz/cs/v2/estates/602890828</t>
  </si>
  <si>
    <t>https://www.sreality.cz/cs/v2/estates/4004074060</t>
  </si>
  <si>
    <t>https://www.sreality.cz/cs/v2/estates/1289028172</t>
  </si>
  <si>
    <t>https://www.sreality.cz/cs/v2/estates/3604497740</t>
  </si>
  <si>
    <t>https://www.sreality.cz/cs/v2/estates/1361756748</t>
  </si>
  <si>
    <t>https://www.sreality.cz/cs/v2/estates/3491279692</t>
  </si>
  <si>
    <t>https://www.sreality.cz/cs/v2/estates/3443823436</t>
  </si>
  <si>
    <t>https://www.sreality.cz/cs/v2/estates/1967428428</t>
  </si>
  <si>
    <t>https://www.sreality.cz/cs/v2/estates/1500812108</t>
  </si>
  <si>
    <t>https://www.sreality.cz/cs/v2/estates/3061945164</t>
  </si>
  <si>
    <t>https://www.sreality.cz/cs/v2/estates/2440336204</t>
  </si>
  <si>
    <t>https://www.sreality.cz/cs/v2/estates/896832332</t>
  </si>
  <si>
    <t>https://www.sreality.cz/cs/v2/estates/476353356</t>
  </si>
  <si>
    <t>https://www.sreality.cz/cs/v2/estates/3261371212</t>
  </si>
  <si>
    <t>https://www.sreality.cz/cs/v2/estates/155181644</t>
  </si>
  <si>
    <t>https://www.sreality.cz/cs/v2/estates/1404064332</t>
  </si>
  <si>
    <t>https://www.sreality.cz/cs/v2/estates/9802572</t>
  </si>
  <si>
    <t>https://www.sreality.cz/cs/v2/estates/1469420364</t>
  </si>
  <si>
    <t>https://www.sreality.cz/cs/v2/estates/1167430476</t>
  </si>
  <si>
    <t>https://www.sreality.cz/cs/v2/estates/3196425036</t>
  </si>
  <si>
    <t>https://www.sreality.cz/cs/v2/estates/4236612428</t>
  </si>
  <si>
    <t>https://www.sreality.cz/cs/v2/estates/3508708172</t>
  </si>
  <si>
    <t>https://www.sreality.cz/cs/v2/estates/3645580620</t>
  </si>
  <si>
    <t>https://www.sreality.cz/cs/v2/estates/2947912524</t>
  </si>
  <si>
    <t>https://www.sreality.cz/cs/v2/estates/1823839052</t>
  </si>
  <si>
    <t>https://www.sreality.cz/cs/v2/estates/2527191628</t>
  </si>
  <si>
    <t>https://www.sreality.cz/cs/v2/estates/3450180428</t>
  </si>
  <si>
    <t>https://www.sreality.cz/cs/v2/estates/3788870476</t>
  </si>
  <si>
    <t>https://www.sreality.cz/cs/v2/estates/1154847564</t>
  </si>
  <si>
    <t>https://www.sreality.cz/cs/v2/estates/754909772</t>
  </si>
  <si>
    <t>https://www.sreality.cz/cs/v2/estates/1271239500</t>
  </si>
  <si>
    <t>https://www.sreality.cz/cs/v2/estates/851809100</t>
  </si>
  <si>
    <t>https://www.sreality.cz/cs/v2/estates/3016069964</t>
  </si>
  <si>
    <t>https://www.sreality.cz/cs/v2/estates/2428867404</t>
  </si>
  <si>
    <t>https://www.sreality.cz/cs/v2/estates/471176012</t>
  </si>
  <si>
    <t>https://www.sreality.cz/cs/v2/estates/990221132</t>
  </si>
  <si>
    <t>https://www.sreality.cz/cs/v2/estates/1230354252</t>
  </si>
  <si>
    <t>https://www.sreality.cz/cs/v2/estates/1040552780</t>
  </si>
  <si>
    <t>https://www.sreality.cz/cs/v2/estates/2986709836</t>
  </si>
  <si>
    <t>https://www.sreality.cz/cs/v2/estates/958362188</t>
  </si>
  <si>
    <t>https://www.sreality.cz/cs/v2/estates/3168641868</t>
  </si>
  <si>
    <t>https://www.sreality.cz/cs/v2/estates/2330219084</t>
  </si>
  <si>
    <t>https://www.sreality.cz/cs/v2/estates/760910668</t>
  </si>
  <si>
    <t>https://www.sreality.cz/cs/v2/estates/2477761356</t>
  </si>
  <si>
    <t>https://www.sreality.cz/cs/v2/estates/1924670028</t>
  </si>
  <si>
    <t>https://www.sreality.cz/cs/v2/estates/2821034828</t>
  </si>
  <si>
    <t>https://www.sreality.cz/cs/v2/estates/4163212108</t>
  </si>
  <si>
    <t>https://www.sreality.cz/cs/v2/estates/7955020</t>
  </si>
  <si>
    <t>https://www.sreality.cz/cs/v2/estates/1596298060</t>
  </si>
  <si>
    <t>https://www.sreality.cz/cs/v2/estates/2408694348</t>
  </si>
  <si>
    <t>https://www.sreality.cz/cs/v2/estates/1264882508</t>
  </si>
  <si>
    <t>https://www.sreality.cz/cs/v2/estates/2466616140</t>
  </si>
  <si>
    <t>https://www.sreality.cz/cs/v2/estates/3949237068</t>
  </si>
  <si>
    <t>https://www.sreality.cz/cs/v2/estates/118309452</t>
  </si>
  <si>
    <t>https://www.sreality.cz/cs/v2/estates/2436710988</t>
  </si>
  <si>
    <t>https://www.sreality.cz/cs/v2/estates/734028364</t>
  </si>
  <si>
    <t>https://www.sreality.cz/cs/v2/estates/1465226060</t>
  </si>
  <si>
    <t>https://www.sreality.cz/cs/v2/estates/2901456204</t>
  </si>
  <si>
    <t>https://www.sreality.cz/cs/v2/estates/3392189260</t>
  </si>
  <si>
    <t>https://www.sreality.cz/cs/v2/estates/1514509132</t>
  </si>
  <si>
    <t>https://www.sreality.cz/cs/v2/estates/1212519244</t>
  </si>
  <si>
    <t>https://www.sreality.cz/cs/v2/estates/1397572172</t>
  </si>
  <si>
    <t>https://www.sreality.cz/cs/v2/estates/2487587660</t>
  </si>
  <si>
    <t>https://www.sreality.cz/cs/v2/estates/3871375948</t>
  </si>
  <si>
    <t>https://www.sreality.cz/cs/v2/estates/1710027340</t>
  </si>
  <si>
    <t>https://www.sreality.cz/cs/v2/estates/2472907596</t>
  </si>
  <si>
    <t>https://www.sreality.cz/cs/v2/estates/2484814924</t>
  </si>
  <si>
    <t>https://www.sreality.cz/cs/v2/estates/2677445452</t>
  </si>
  <si>
    <t>https://www.sreality.cz/cs/v2/estates/1639097164</t>
  </si>
  <si>
    <t>https://www.sreality.cz/cs/v2/estates/3281425228</t>
  </si>
  <si>
    <t>https://www.sreality.cz/cs/v2/estates/278303564</t>
  </si>
  <si>
    <t>https://www.sreality.cz/cs/v2/estates/2324075340</t>
  </si>
  <si>
    <t>https://www.sreality.cz/cs/v2/estates/1436332876</t>
  </si>
  <si>
    <t>https://www.sreality.cz/cs/v2/estates/428249932</t>
  </si>
  <si>
    <t>https://www.sreality.cz/cs/v2/estates/2726728524</t>
  </si>
  <si>
    <t>https://www.sreality.cz/cs/v2/estates/2256966476</t>
  </si>
  <si>
    <t>https://www.sreality.cz/cs/v2/estates/4256600908</t>
  </si>
  <si>
    <t>https://www.sreality.cz/cs/v2/estates/3870724940</t>
  </si>
  <si>
    <t>https://www.sreality.cz/cs/v2/estates/581342028</t>
  </si>
  <si>
    <t>https://www.sreality.cz/cs/v2/estates/2275840844</t>
  </si>
  <si>
    <t>https://www.sreality.cz/cs/v2/estates/4007039820</t>
  </si>
  <si>
    <t>https://www.sreality.cz/cs/v2/estates/483824460</t>
  </si>
  <si>
    <t>https://www.sreality.cz/cs/v2/estates/3067515724</t>
  </si>
  <si>
    <t>https://www.sreality.cz/cs/v2/estates/2547422028</t>
  </si>
  <si>
    <t>https://www.sreality.cz/cs/v2/estates/3452343116</t>
  </si>
  <si>
    <t>https://www.sreality.cz/cs/v2/estates/2227606348</t>
  </si>
  <si>
    <t>https://www.sreality.cz/cs/v2/estates/2531131980</t>
  </si>
  <si>
    <t>https://www.sreality.cz/cs/v2/estates/3740701516</t>
  </si>
  <si>
    <t>https://www.sreality.cz/cs/v2/estates/1308070732</t>
  </si>
  <si>
    <t>https://www.sreality.cz/cs/v2/estates/1083945804</t>
  </si>
  <si>
    <t>https://www.sreality.cz/cs/v2/estates/570585676</t>
  </si>
  <si>
    <t>https://www.sreality.cz/cs/v2/estates/3093652044</t>
  </si>
  <si>
    <t>https://www.sreality.cz/cs/v2/estates/2920715084</t>
  </si>
  <si>
    <t>https://www.sreality.cz/cs/v2/estates/2534163020</t>
  </si>
  <si>
    <t>https://www.sreality.cz/cs/v2/estates/1645670988</t>
  </si>
  <si>
    <t>https://www.sreality.cz/cs/v2/estates/3481817676</t>
  </si>
  <si>
    <t>https://www.sreality.cz/cs/v2/estates/2185253452</t>
  </si>
  <si>
    <t>https://www.sreality.cz/cs/v2/estates/2117505868</t>
  </si>
  <si>
    <t>https://www.sreality.cz/cs/v2/estates/2654376780</t>
  </si>
  <si>
    <t>https://www.sreality.cz/cs/v2/estates/4063662924</t>
  </si>
  <si>
    <t>https://www.sreality.cz/cs/v2/estates/3515405132</t>
  </si>
  <si>
    <t>https://www.sreality.cz/cs/v2/estates/707171148</t>
  </si>
  <si>
    <t>https://www.sreality.cz/cs/v2/estates/2468778828</t>
  </si>
  <si>
    <t>https://www.sreality.cz/cs/v2/estates/1629918028</t>
  </si>
  <si>
    <t>https://www.sreality.cz/cs/v2/estates/2502333260</t>
  </si>
  <si>
    <t>https://www.sreality.cz/cs/v2/estates/1800835916</t>
  </si>
  <si>
    <t>https://www.sreality.cz/cs/v2/estates/1918276428</t>
  </si>
  <si>
    <t>https://www.sreality.cz/cs/v2/estates/440832844</t>
  </si>
  <si>
    <t>https://www.sreality.cz/cs/v2/estates/429945420</t>
  </si>
  <si>
    <t>https://www.sreality.cz/cs/v2/estates/3388842828</t>
  </si>
  <si>
    <t>https://www.sreality.cz/cs/v2/estates/891138892</t>
  </si>
  <si>
    <t>https://www.sreality.cz/cs/v2/estates/3537736524</t>
  </si>
  <si>
    <t>https://www.sreality.cz/cs/v2/estates/1195807564</t>
  </si>
  <si>
    <t>https://www.sreality.cz/cs/v2/estates/4151743308</t>
  </si>
  <si>
    <t>https://www.sreality.cz/cs/v2/estates/3680932684</t>
  </si>
  <si>
    <t>https://www.sreality.cz/cs/v2/estates/3899036492</t>
  </si>
  <si>
    <t>https://www.sreality.cz/cs/v2/estates/2832172364</t>
  </si>
  <si>
    <t>https://www.sreality.cz/cs/v2/estates/3270914636</t>
  </si>
  <si>
    <t>https://www.sreality.cz/cs/v2/estates/3429274444</t>
  </si>
  <si>
    <t>https://www.sreality.cz/cs/v2/estates/714633804</t>
  </si>
  <si>
    <t>https://www.sreality.cz/cs/v2/estates/3260961356</t>
  </si>
  <si>
    <t>https://www.sreality.cz/cs/v2/estates/2774963020</t>
  </si>
  <si>
    <t>https://www.sreality.cz/cs/v2/estates/3952579404</t>
  </si>
  <si>
    <t>https://www.sreality.cz/cs/v2/estates/3228787276</t>
  </si>
  <si>
    <t>https://www.sreality.cz/cs/v2/estates/2687275852</t>
  </si>
  <si>
    <t>https://www.sreality.cz/cs/v2/estates/1032295244</t>
  </si>
  <si>
    <t>https://www.sreality.cz/cs/v2/estates/2223477580</t>
  </si>
  <si>
    <t>https://www.sreality.cz/cs/v2/estates/2964820812</t>
  </si>
  <si>
    <t>https://www.sreality.cz/cs/v2/estates/3317142348</t>
  </si>
  <si>
    <t>https://www.sreality.cz/cs/v2/estates/2074579788</t>
  </si>
  <si>
    <t>https://www.sreality.cz/cs/v2/estates/16945996</t>
  </si>
  <si>
    <t>https://www.sreality.cz/cs/v2/estates/857191244</t>
  </si>
  <si>
    <t>https://www.sreality.cz/cs/v2/estates/1238864716</t>
  </si>
  <si>
    <t>https://www.sreality.cz/cs/v2/estates/2513933132</t>
  </si>
  <si>
    <t>https://www.sreality.cz/cs/v2/estates/1117585996</t>
  </si>
  <si>
    <t>https://www.sreality.cz/cs/v2/estates/1841795916</t>
  </si>
  <si>
    <t>https://www.sreality.cz/cs/v2/estates/2540417868</t>
  </si>
  <si>
    <t>https://www.sreality.cz/cs/v2/estates/452432716</t>
  </si>
  <si>
    <t>https://www.sreality.cz/cs/v2/estates/2734134092</t>
  </si>
  <si>
    <t>https://www.sreality.cz/cs/v2/estates/3556217676</t>
  </si>
  <si>
    <t>https://www.sreality.cz/cs/v2/estates/1089966924</t>
  </si>
  <si>
    <t>https://www.sreality.cz/cs/v2/estates/1575457612</t>
  </si>
  <si>
    <t>https://www.sreality.cz/cs/v2/estates/3738960460</t>
  </si>
  <si>
    <t>https://www.sreality.cz/cs/v2/estates/4179071820</t>
  </si>
  <si>
    <t>https://www.sreality.cz/cs/v2/estates/2999210572</t>
  </si>
  <si>
    <t>https://www.sreality.cz/cs/v2/estates/555193164</t>
  </si>
  <si>
    <t>https://www.sreality.cz/cs/v2/estates/3121058636</t>
  </si>
  <si>
    <t>https://www.sreality.cz/cs/v2/estates/1966367308</t>
  </si>
  <si>
    <t>https://www.sreality.cz/cs/v2/estates/681419596</t>
  </si>
  <si>
    <t>https://www.sreality.cz/cs/v2/estates/768385868</t>
  </si>
  <si>
    <t>https://www.sreality.cz/cs/v2/estates/694985548</t>
  </si>
  <si>
    <t>https://www.sreality.cz/cs/v2/estates/2248643404</t>
  </si>
  <si>
    <t>https://www.sreality.cz/cs/v2/estates/280466252</t>
  </si>
  <si>
    <t>https://www.sreality.cz/cs/v2/estates/634884940</t>
  </si>
  <si>
    <t>https://www.sreality.cz/cs/v2/estates/826708812</t>
  </si>
  <si>
    <t>https://www.sreality.cz/cs/v2/estates/896918348</t>
  </si>
  <si>
    <t>https://www.sreality.cz/cs/v2/estates/3259405132</t>
  </si>
  <si>
    <t>https://www.sreality.cz/cs/v2/estates/3963065164</t>
  </si>
  <si>
    <t>https://www.sreality.cz/cs/v2/estates/2368181068</t>
  </si>
  <si>
    <t>https://www.sreality.cz/cs/v2/estates/1915196236</t>
  </si>
  <si>
    <t>https://www.sreality.cz/cs/v2/estates/1143444300</t>
  </si>
  <si>
    <t>https://www.sreality.cz/cs/v2/estates/1060454988</t>
  </si>
  <si>
    <t>https://www.sreality.cz/cs/v2/estates/610898764</t>
  </si>
  <si>
    <t>https://www.sreality.cz/cs/v2/estates/1242776140</t>
  </si>
  <si>
    <t>https://www.sreality.cz/cs/v2/estates/2354549580</t>
  </si>
  <si>
    <t>https://www.sreality.cz/cs/v2/estates/2639762252</t>
  </si>
  <si>
    <t>https://www.sreality.cz/cs/v2/estates/2002228044</t>
  </si>
  <si>
    <t>https://www.sreality.cz/cs/v2/estates/4099380044</t>
  </si>
  <si>
    <t>https://www.sreality.cz/cs/v2/estates/3444020044</t>
  </si>
  <si>
    <t>https://www.sreality.cz/cs/v2/estates/2504495948</t>
  </si>
  <si>
    <t>https://www.sreality.cz/cs/v2/estates/3846673228</t>
  </si>
  <si>
    <t>https://www.sreality.cz/cs/v2/estates/866751308</t>
  </si>
  <si>
    <t>https://www.sreality.cz/cs/v2/estates/555553356</t>
  </si>
  <si>
    <t>https://www.sreality.cz/cs/v2/estates/2640810828</t>
  </si>
  <si>
    <t>https://www.sreality.cz/cs/v2/estates/543658828</t>
  </si>
  <si>
    <t>https://www.sreality.cz/cs/v2/estates/1311269452</t>
  </si>
  <si>
    <t>https://www.sreality.cz/cs/v2/estates/142766668</t>
  </si>
  <si>
    <t>https://www.sreality.cz/cs/v2/estates/2236498508</t>
  </si>
  <si>
    <t>https://www.sreality.cz/cs/v2/estates/814781260</t>
  </si>
  <si>
    <t>https://www.sreality.cz/cs/v2/estates/3566244684</t>
  </si>
  <si>
    <t>https://www.sreality.cz/cs/v2/estates/796955468</t>
  </si>
  <si>
    <t>https://www.sreality.cz/cs/v2/estates/4236284748</t>
  </si>
  <si>
    <t>https://www.sreality.cz/cs/v2/estates/3313537868</t>
  </si>
  <si>
    <t>https://www.sreality.cz/cs/v2/estates/1683399500</t>
  </si>
  <si>
    <t>https://www.sreality.cz/cs/v2/estates/530617164</t>
  </si>
  <si>
    <t>https://www.sreality.cz/cs/v2/estates/3030422348</t>
  </si>
  <si>
    <t>https://www.sreality.cz/cs/v2/estates/1080951372</t>
  </si>
  <si>
    <t>https://www.sreality.cz/cs/v2/estates/3368063820</t>
  </si>
  <si>
    <t>https://www.sreality.cz/cs/v2/estates/80106060</t>
  </si>
  <si>
    <t>https://www.sreality.cz/cs/v2/estates/2311099212</t>
  </si>
  <si>
    <t>https://www.sreality.cz/cs/v2/estates/4290810700</t>
  </si>
  <si>
    <t>https://www.sreality.cz/cs/v2/estates/2093523788</t>
  </si>
  <si>
    <t>https://www.sreality.cz/cs/v2/estates/1421906764</t>
  </si>
  <si>
    <t>https://www.sreality.cz/cs/v2/estates/364942156</t>
  </si>
  <si>
    <t>https://www.sreality.cz/cs/v2/estates/1005622092</t>
  </si>
  <si>
    <t>https://www.sreality.cz/cs/v2/estates/2397082444</t>
  </si>
  <si>
    <t>https://www.sreality.cz/cs/v2/estates/2798518860</t>
  </si>
  <si>
    <t>https://www.sreality.cz/cs/v2/estates/3139794252</t>
  </si>
  <si>
    <t>https://www.sreality.cz/cs/v2/estates/409772876</t>
  </si>
  <si>
    <t>https://www.sreality.cz/cs/v2/estates/1610134348</t>
  </si>
  <si>
    <t>https://www.sreality.cz/cs/v2/estates/1660003148</t>
  </si>
  <si>
    <t>https://www.sreality.cz/cs/v2/estates/787452748</t>
  </si>
  <si>
    <t>https://www.sreality.cz/cs/v2/estates/4043596364</t>
  </si>
  <si>
    <t>https://www.sreality.cz/cs/v2/estates/4080046924</t>
  </si>
  <si>
    <t>https://www.sreality.cz/cs/v2/estates/1146987340</t>
  </si>
  <si>
    <t>https://www.sreality.cz/cs/v2/estates/1757258572</t>
  </si>
  <si>
    <t>https://www.sreality.cz/cs/v2/estates/2556273484</t>
  </si>
  <si>
    <t>https://www.sreality.cz/cs/v2/estates/1713410892</t>
  </si>
  <si>
    <t>https://www.sreality.cz/cs/v2/estates/68195148</t>
  </si>
  <si>
    <t>https://www.sreality.cz/cs/v2/estates/2084033356</t>
  </si>
  <si>
    <t>https://www.sreality.cz/cs/v2/estates/2232456012</t>
  </si>
  <si>
    <t>https://www.sreality.cz/cs/v2/estates/2784879436</t>
  </si>
  <si>
    <t>https://www.sreality.cz/cs/v2/estates/4095775564</t>
  </si>
  <si>
    <t>https://www.sreality.cz/cs/v2/estates/189829964</t>
  </si>
  <si>
    <t>https://www.sreality.cz/cs/v2/estates/1565561676</t>
  </si>
  <si>
    <t>https://www.sreality.cz/cs/v2/estates/1934660428</t>
  </si>
  <si>
    <t>https://www.sreality.cz/cs/v2/estates/2169541452</t>
  </si>
  <si>
    <t>https://www.sreality.cz/cs/v2/estates/2807075660</t>
  </si>
  <si>
    <t>https://www.sreality.cz/cs/v2/estates/1906188876</t>
  </si>
  <si>
    <t>https://www.sreality.cz/cs/v2/estates/32486220</t>
  </si>
  <si>
    <t>https://www.sreality.cz/cs/v2/estates/3767051084</t>
  </si>
  <si>
    <t>https://www.sreality.cz/cs/v2/estates/663266124</t>
  </si>
  <si>
    <t>https://www.sreality.cz/cs/v2/estates/361276236</t>
  </si>
  <si>
    <t>https://www.sreality.cz/cs/v2/estates/1037218636</t>
  </si>
  <si>
    <t>https://www.sreality.cz/cs/v2/estates/3847263052</t>
  </si>
  <si>
    <t>https://www.sreality.cz/cs/v2/estates/3650904652</t>
  </si>
  <si>
    <t>https://www.sreality.cz/cs/v2/estates/1111528268</t>
  </si>
  <si>
    <t>https://www.sreality.cz/cs/v2/estates/3326120780</t>
  </si>
  <si>
    <t>https://www.sreality.cz/cs/v2/estates/2607846220</t>
  </si>
  <si>
    <t>https://www.sreality.cz/cs/v2/estates/1316000588</t>
  </si>
  <si>
    <t>https://www.sreality.cz/cs/v2/estates/693174860</t>
  </si>
  <si>
    <t>https://www.sreality.cz/cs/v2/estates/4080837452</t>
  </si>
  <si>
    <t>https://www.sreality.cz/cs/v2/estates/2658177868</t>
  </si>
  <si>
    <t>https://www.sreality.cz/cs/v2/estates/190878540</t>
  </si>
  <si>
    <t>https://www.sreality.cz/cs/v2/estates/3394163276</t>
  </si>
  <si>
    <t>https://www.sreality.cz/cs/v2/estates/462525260</t>
  </si>
  <si>
    <t>https://www.sreality.cz/cs/v2/estates/2341573452</t>
  </si>
  <si>
    <t>https://www.sreality.cz/cs/v2/estates/59872076</t>
  </si>
  <si>
    <t>https://www.sreality.cz/cs/v2/estates/3662693708</t>
  </si>
  <si>
    <t>https://www.sreality.cz/cs/v2/estates/3646255692</t>
  </si>
  <si>
    <t>https://www.sreality.cz/cs/v2/estates/513905484</t>
  </si>
  <si>
    <t>https://www.sreality.cz/cs/v2/estates/3826557516</t>
  </si>
  <si>
    <t>https://www.sreality.cz/cs/v2/estates/64668236</t>
  </si>
  <si>
    <t>https://www.sreality.cz/cs/v2/estates/3636900684</t>
  </si>
  <si>
    <t>https://www.sreality.cz/cs/v2/estates/3629089356</t>
  </si>
  <si>
    <t>https://www.sreality.cz/cs/v2/estates/3785462604</t>
  </si>
  <si>
    <t>https://www.sreality.cz/cs/v2/estates/3332477772</t>
  </si>
  <si>
    <t>https://www.sreality.cz/cs/v2/estates/1792119628</t>
  </si>
  <si>
    <t>https://www.sreality.cz/cs/v2/estates/3217134412</t>
  </si>
  <si>
    <t>https://www.sreality.cz/cs/v2/estates/817992524</t>
  </si>
  <si>
    <t>https://www.sreality.cz/cs/v2/estates/4039217996</t>
  </si>
  <si>
    <t>https://www.sreality.cz/cs/v2/estates/3135128140</t>
  </si>
  <si>
    <t>https://www.sreality.cz/cs/v2/estates/3690042188</t>
  </si>
  <si>
    <t>https://www.sreality.cz/cs/v2/estates/4250260044</t>
  </si>
  <si>
    <t>https://www.sreality.cz/cs/v2/estates/3740279372</t>
  </si>
  <si>
    <t>https://www.sreality.cz/cs/v2/estates/2129175372</t>
  </si>
  <si>
    <t>https://www.sreality.cz/cs/v2/estates/66163532</t>
  </si>
  <si>
    <t>https://www.sreality.cz/cs/v2/estates/1408340812</t>
  </si>
  <si>
    <t>https://www.sreality.cz/cs/v2/estates/691970892</t>
  </si>
  <si>
    <t>https://www.sreality.cz/cs/v2/estates/3790705484</t>
  </si>
  <si>
    <t>https://www.sreality.cz/cs/v2/estates/2280756044</t>
  </si>
  <si>
    <t>https://www.sreality.cz/cs/v2/estates/1826722636</t>
  </si>
  <si>
    <t>https://www.sreality.cz/cs/v2/estates/48337740</t>
  </si>
  <si>
    <t>https://www.sreality.cz/cs/v2/estates/2282853196</t>
  </si>
  <si>
    <t>https://www.sreality.cz/cs/v2/estates/1510052684</t>
  </si>
  <si>
    <t>https://www.sreality.cz/cs/v2/estates/1107399500</t>
  </si>
  <si>
    <t>https://www.sreality.cz/cs/v2/estates/3271660364</t>
  </si>
  <si>
    <t>https://www.sreality.cz/cs/v2/estates/3946136140</t>
  </si>
  <si>
    <t>https://www.sreality.cz/cs/v2/estates/366498380</t>
  </si>
  <si>
    <t>https://www.sreality.cz/cs/v2/estates/3911291724</t>
  </si>
  <si>
    <t>https://www.sreality.cz/cs/v2/estates/427049548</t>
  </si>
  <si>
    <t>https://www.sreality.cz/cs/v2/estates/339649356</t>
  </si>
  <si>
    <t>https://www.sreality.cz/cs/v2/estates/2605908556</t>
  </si>
  <si>
    <t>https://www.sreality.cz/cs/v2/estates/816943948</t>
  </si>
  <si>
    <t>https://www.sreality.cz/cs/v2/estates/1527878476</t>
  </si>
  <si>
    <t>https://www.sreality.cz/cs/v2/estates/1935709004</t>
  </si>
  <si>
    <t>https://www.sreality.cz/cs/v2/estates/2066846540</t>
  </si>
  <si>
    <t>https://www.sreality.cz/cs/v2/estates/3393229644</t>
  </si>
  <si>
    <t>https://www.sreality.cz/cs/v2/estates/3643904844</t>
  </si>
  <si>
    <t>https://www.sreality.cz/cs/v2/estates/4198536012</t>
  </si>
  <si>
    <t>https://www.sreality.cz/cs/v2/estates/767944012</t>
  </si>
  <si>
    <t>https://www.sreality.cz/cs/v2/estates/2252444492</t>
  </si>
  <si>
    <t>https://www.sreality.cz/cs/v2/estates/876712780</t>
  </si>
  <si>
    <t>https://www.sreality.cz/cs/v2/estates/1331794764</t>
  </si>
  <si>
    <t>https://www.sreality.cz/cs/v2/estates/2383741516</t>
  </si>
  <si>
    <t>https://www.sreality.cz/cs/v2/estates/2815750732</t>
  </si>
  <si>
    <t>https://www.sreality.cz/cs/v2/estates/2831143500</t>
  </si>
  <si>
    <t>https://www.sreality.cz/cs/v2/estates/1670550348</t>
  </si>
  <si>
    <t>https://www.sreality.cz/cs/v2/estates/1083347788</t>
  </si>
  <si>
    <t>https://www.sreality.cz/cs/v2/estates/1720881996</t>
  </si>
  <si>
    <t>https://www.sreality.cz/cs/v2/estates/3063059276</t>
  </si>
  <si>
    <t>https://www.sreality.cz/cs/v2/estates/272339788</t>
  </si>
  <si>
    <t>https://www.sreality.cz/cs/v2/estates/1754178380</t>
  </si>
  <si>
    <t>https://www.sreality.cz/cs/v2/estates/2596840268</t>
  </si>
  <si>
    <t>https://www.sreality.cz/cs/v2/estates/108634956</t>
  </si>
  <si>
    <t>https://www.sreality.cz/cs/v2/estates/1610195788</t>
  </si>
  <si>
    <t>https://www.sreality.cz/cs/v2/estates/2785620556</t>
  </si>
  <si>
    <t>https://www.sreality.cz/cs/v2/estates/2592248652</t>
  </si>
  <si>
    <t>https://www.sreality.cz/cs/v2/estates/1568838476</t>
  </si>
  <si>
    <t>https://www.sreality.cz/cs/v2/estates/3514995532</t>
  </si>
  <si>
    <t>https://www.sreality.cz/cs/v2/estates/1253167692</t>
  </si>
  <si>
    <t>https://www.sreality.cz/cs/v2/estates/3834135116</t>
  </si>
  <si>
    <t>https://www.sreality.cz/cs/v2/estates/3983353948</t>
  </si>
  <si>
    <t>https://www.sreality.cz/cs/v2/estates/430084940</t>
  </si>
  <si>
    <t>https://www.sreality.cz/cs/v2/estates/480416588</t>
  </si>
  <si>
    <t>https://www.sreality.cz/cs/v2/estates/2107806540</t>
  </si>
  <si>
    <t>https://www.sreality.cz/cs/v2/estates/1460446028</t>
  </si>
  <si>
    <t>https://www.sreality.cz/cs/v2/estates/1593570636</t>
  </si>
  <si>
    <t>https://www.sreality.cz/cs/v2/estates/96707404</t>
  </si>
  <si>
    <t>https://www.sreality.cz/cs/v2/estates/2631045964</t>
  </si>
  <si>
    <t>https://www.sreality.cz/cs/v2/estates/1650278988</t>
  </si>
  <si>
    <t>https://www.sreality.cz/cs/v2/estates/4207055692</t>
  </si>
  <si>
    <t>https://www.sreality.cz/cs/v2/estates/163746636</t>
  </si>
  <si>
    <t>https://www.sreality.cz/cs/v2/estates/2978181708</t>
  </si>
  <si>
    <t>https://www.sreality.cz/cs/v2/estates/3535929932</t>
  </si>
  <si>
    <t>https://www.sreality.cz/cs/v2/estates/1827836748</t>
  </si>
  <si>
    <t>https://www.sreality.cz/cs/v2/estates/1118810956</t>
  </si>
  <si>
    <t>https://www.sreality.cz/cs/v2/estates/2767360844</t>
  </si>
  <si>
    <t>https://www.sreality.cz/cs/v2/estates/2870825548</t>
  </si>
  <si>
    <t>https://www.sreality.cz/cs/v2/estates/3823276876</t>
  </si>
  <si>
    <t>https://www.sreality.cz/cs/v2/estates/3020882508</t>
  </si>
  <si>
    <t>https://www.sreality.cz/cs/v2/estates/3305202252</t>
  </si>
  <si>
    <t>https://www.sreality.cz/cs/v2/estates/1761776460</t>
  </si>
  <si>
    <t>https://www.sreality.cz/cs/v2/estates/4278358860</t>
  </si>
  <si>
    <t>https://www.sreality.cz/cs/v2/estates/2416087884</t>
  </si>
  <si>
    <t>https://www.sreality.cz/cs/v2/estates/707957580</t>
  </si>
  <si>
    <t>https://www.sreality.cz/cs/v2/estates/2587005772</t>
  </si>
  <si>
    <t>https://www.sreality.cz/cs/v2/estates/1132974668</t>
  </si>
  <si>
    <t>https://www.sreality.cz/cs/v2/estates/1748144972</t>
  </si>
  <si>
    <t>https://www.sreality.cz/cs/v2/estates/1983025996</t>
  </si>
  <si>
    <t>https://www.sreality.cz/cs/v2/estates/3189936972</t>
  </si>
  <si>
    <t>https://www.sreality.cz/cs/v2/estates/3089245516</t>
  </si>
  <si>
    <t>https://www.sreality.cz/cs/v2/estates/1774265676</t>
  </si>
  <si>
    <t>https://www.sreality.cz/cs/v2/estates/457254220</t>
  </si>
  <si>
    <t>https://www.sreality.cz/cs/v2/estates/758261068</t>
  </si>
  <si>
    <t>https://www.sreality.cz/cs/v2/estates/2354664012</t>
  </si>
  <si>
    <t>https://www.sreality.cz/cs/v2/estates/927109964</t>
  </si>
  <si>
    <t>https://www.sreality.cz/cs/v2/estates/1889510220</t>
  </si>
  <si>
    <t>https://www.sreality.cz/cs/v2/estates/3004412748</t>
  </si>
  <si>
    <t>https://www.sreality.cz/cs/v2/estates/3647116108</t>
  </si>
  <si>
    <t>https://www.sreality.cz/cs/v2/estates/1700959052</t>
  </si>
  <si>
    <t>https://www.sreality.cz/cs/v2/estates/3580007244</t>
  </si>
  <si>
    <t>https://www.sreality.cz/cs/v2/estates/551764556</t>
  </si>
  <si>
    <t>https://www.sreality.cz/cs/v2/estates/1390195532</t>
  </si>
  <si>
    <t>https://www.sreality.cz/cs/v2/estates/3280180044</t>
  </si>
  <si>
    <t>https://www.sreality.cz/cs/v2/estates/1736676172</t>
  </si>
  <si>
    <t>https://www.sreality.cz/cs/v2/estates/3669201740</t>
  </si>
  <si>
    <t>https://www.sreality.cz/cs/v2/estates/766743372</t>
  </si>
  <si>
    <t>https://www.sreality.cz/cs/v2/estates/4145460044</t>
  </si>
  <si>
    <t>https://www.sreality.cz/cs/v2/estates/2043192140</t>
  </si>
  <si>
    <t>https://www.sreality.cz/cs/v2/estates/2763232076</t>
  </si>
  <si>
    <t>https://www.sreality.cz/cs/v2/estates/2243138380</t>
  </si>
  <si>
    <t>https://www.sreality.cz/cs/v2/estates/403075660</t>
  </si>
  <si>
    <t>https://www.sreality.cz/cs/v2/estates/679563852</t>
  </si>
  <si>
    <t>https://www.sreality.cz/cs/v2/estates/2077795148</t>
  </si>
  <si>
    <t>https://www.sreality.cz/cs/v2/estates/3852702540</t>
  </si>
  <si>
    <t>https://www.sreality.cz/cs/v2/estates/2860426060</t>
  </si>
  <si>
    <t>https://www.sreality.cz/cs/v2/estates/2849215308</t>
  </si>
  <si>
    <t>https://www.sreality.cz/cs/v2/estates/1624478540</t>
  </si>
  <si>
    <t>https://www.sreality.cz/cs/v2/estates/734237516</t>
  </si>
  <si>
    <t>https://www.sreality.cz/cs/v2/estates/1271108428</t>
  </si>
  <si>
    <t>https://www.sreality.cz/cs/v2/estates/33612620</t>
  </si>
  <si>
    <t>https://www.sreality.cz/cs/v2/estates/631477068</t>
  </si>
  <si>
    <t>https://www.sreality.cz/cs/v2/estates/1006695244</t>
  </si>
  <si>
    <t>https://www.sreality.cz/cs/v2/estates/2320884556</t>
  </si>
  <si>
    <t>https://www.sreality.cz/cs/v2/estates/3548898124</t>
  </si>
  <si>
    <t>https://www.sreality.cz/cs/v2/estates/2831389516</t>
  </si>
  <si>
    <t>https://www.sreality.cz/cs/v2/estates/4005794636</t>
  </si>
  <si>
    <t>https://www.sreality.cz/cs/v2/estates/3989017420</t>
  </si>
  <si>
    <t>https://www.sreality.cz/cs/v2/estates/3015938892</t>
  </si>
  <si>
    <t>https://www.sreality.cz/cs/v2/estates/834900812</t>
  </si>
  <si>
    <t>https://www.sreality.cz/cs/v2/estates/4098138956</t>
  </si>
  <si>
    <t>https://www.sreality.cz/cs/v2/estates/759141196</t>
  </si>
  <si>
    <t>https://www.sreality.cz/cs/v2/estates/1390985804</t>
  </si>
  <si>
    <t>https://www.sreality.cz/cs/v2/estates/3387134796</t>
  </si>
  <si>
    <t>https://www.sreality.cz/cs/v2/estates/400790348</t>
  </si>
  <si>
    <t>https://www.sreality.cz/cs/v2/estates/437490508</t>
  </si>
  <si>
    <t>https://www.sreality.cz/cs/v2/estates/722703180</t>
  </si>
  <si>
    <t>https://www.sreality.cz/cs/v2/estates/2299761484</t>
  </si>
  <si>
    <t>https://www.sreality.cz/cs/v2/estates/353604428</t>
  </si>
  <si>
    <t>https://www.sreality.cz/cs/v2/estates/3807334988</t>
  </si>
  <si>
    <t>https://www.sreality.cz/cs/v2/estates/3624112972</t>
  </si>
  <si>
    <t>https://www.sreality.cz/cs/v2/estates/1991811916</t>
  </si>
  <si>
    <t>https://www.sreality.cz/cs/v2/estates/1511629644</t>
  </si>
  <si>
    <t>https://www.sreality.cz/cs/v2/estates/3895971420</t>
  </si>
  <si>
    <t>https://www.sreality.cz/cs/v2/estates/489919308</t>
  </si>
  <si>
    <t>https://www.sreality.cz/cs/v2/estates/1915982668</t>
  </si>
  <si>
    <t>https://www.sreality.cz/cs/v2/estates/3122893644</t>
  </si>
  <si>
    <t>https://www.sreality.cz/cs/v2/estates/2300810060</t>
  </si>
  <si>
    <t>https://www.sreality.cz/cs/v2/estates/2116260684</t>
  </si>
  <si>
    <t>https://www.sreality.cz/cs/v2/estates/1814270796</t>
  </si>
  <si>
    <t>https://www.sreality.cz/cs/v2/estates/841192268</t>
  </si>
  <si>
    <t>https://www.sreality.cz/cs/v2/estates/1378063180</t>
  </si>
  <si>
    <t>https://www.sreality.cz/cs/v2/estates/710120268</t>
  </si>
  <si>
    <t>https://www.sreality.cz/cs/v2/estates/2186667340</t>
  </si>
  <si>
    <t>https://www.sreality.cz/cs/v2/estates/607822668</t>
  </si>
  <si>
    <t>https://www.sreality.cz/cs/v2/estates/2220069708</t>
  </si>
  <si>
    <t>https://www.sreality.cz/cs/v2/estates/1450488652</t>
  </si>
  <si>
    <t>https://www.sreality.cz/cs/v2/estates/63717964</t>
  </si>
  <si>
    <t>https://www.sreality.cz/cs/v2/estates/2135135052</t>
  </si>
  <si>
    <t>https://www.sreality.cz/cs/v2/estates/3783369548</t>
  </si>
  <si>
    <t>https://www.sreality.cz/cs/v2/estates/4285764428</t>
  </si>
  <si>
    <t>https://www.sreality.cz/cs/v2/estates/1419661900</t>
  </si>
  <si>
    <t>https://www.sreality.cz/cs/v2/estates/1081316172</t>
  </si>
  <si>
    <t>https://www.sreality.cz/cs/v2/estates/3245577036</t>
  </si>
  <si>
    <t>https://www.sreality.cz/cs/v2/estates/1633915724</t>
  </si>
  <si>
    <t>https://www.sreality.cz/cs/v2/estates/3145462348</t>
  </si>
  <si>
    <t>https://www.sreality.cz/cs/v2/estates/1803285068</t>
  </si>
  <si>
    <t>https://www.sreality.cz/cs/v2/estates/105595468</t>
  </si>
  <si>
    <t>https://www.sreality.cz/cs/v2/estates/1922863948</t>
  </si>
  <si>
    <t>https://www.sreality.cz/cs/v2/estates/1794191948</t>
  </si>
  <si>
    <t>https://www.sreality.cz/cs/v2/estates/211792716</t>
  </si>
  <si>
    <t>https://www.sreality.cz/cs/v2/estates/3364655948</t>
  </si>
  <si>
    <t>https://www.sreality.cz/cs/v2/estates/129798988</t>
  </si>
  <si>
    <t>https://www.sreality.cz/cs/v2/estates/599561036</t>
  </si>
  <si>
    <t>https://www.sreality.cz/cs/v2/estates/865899340</t>
  </si>
  <si>
    <t>https://www.sreality.cz/cs/v2/estates/916230988</t>
  </si>
  <si>
    <t>https://www.sreality.cz/cs/v2/estates/1504482124</t>
  </si>
  <si>
    <t>https://www.sreality.cz/cs/v2/estates/3554448204</t>
  </si>
  <si>
    <t>https://www.sreality.cz/cs/v2/estates/3067908940</t>
  </si>
  <si>
    <t>https://www.sreality.cz/cs/v2/estates/2882310988</t>
  </si>
  <si>
    <t>https://www.sreality.cz/cs/v2/estates/3565953612</t>
  </si>
  <si>
    <t>https://www.sreality.cz/cs/v2/estates/3405550412</t>
  </si>
  <si>
    <t>https://www.sreality.cz/cs/v2/estates/3388773196</t>
  </si>
  <si>
    <t>https://www.sreality.cz/cs/v2/estates/1827443532</t>
  </si>
  <si>
    <t>https://www.sreality.cz/cs/v2/estates/4006969932</t>
  </si>
  <si>
    <t>https://www.sreality.cz/cs/v2/estates/1052082764</t>
  </si>
  <si>
    <t>https://www.sreality.cz/cs/v2/estates/775955020</t>
  </si>
  <si>
    <t>https://www.sreality.cz/cs/v2/estates/1562153804</t>
  </si>
  <si>
    <t>https://www.sreality.cz/cs/v2/estates/1872716</t>
  </si>
  <si>
    <t>https://www.sreality.cz/cs/v2/estates/2886505292</t>
  </si>
  <si>
    <t>https://www.sreality.cz/cs/v2/estates/1147904844</t>
  </si>
  <si>
    <t>https://www.sreality.cz/cs/v2/estates/1077711692</t>
  </si>
  <si>
    <t>https://www.sreality.cz/cs/v2/estates/2537329484</t>
  </si>
  <si>
    <t>https://www.sreality.cz/cs/v2/estates/808227660</t>
  </si>
  <si>
    <t>https://www.sreality.cz/cs/v2/estates/2071422284</t>
  </si>
  <si>
    <t>https://www.sreality.cz/cs/v2/estates/2101506636</t>
  </si>
  <si>
    <t>https://www.sreality.cz/cs/v2/estates/623678284</t>
  </si>
  <si>
    <t>https://www.sreality.cz/cs/v2/estates/1801229132</t>
  </si>
  <si>
    <t>https://www.sreality.cz/cs/v2/estates/1499239244</t>
  </si>
  <si>
    <t>https://www.sreality.cz/cs/v2/estates/2396840524</t>
  </si>
  <si>
    <t>https://www.sreality.cz/cs/v2/estates/318526028</t>
  </si>
  <si>
    <t>https://www.sreality.cz/cs/v2/estates/1549570892</t>
  </si>
  <si>
    <t>https://www.sreality.cz/cs/v2/estates/2958857036</t>
  </si>
  <si>
    <t>https://www.sreality.cz/cs/v2/estates/4283208524</t>
  </si>
  <si>
    <t>https://www.sreality.cz/cs/v2/estates/1752994636</t>
  </si>
  <si>
    <t>https://www.sreality.cz/cs/v2/estates/2189202252</t>
  </si>
  <si>
    <t>https://www.sreality.cz/cs/v2/estates/1919382092</t>
  </si>
  <si>
    <t>https://www.sreality.cz/cs/v2/estates/4152136524</t>
  </si>
  <si>
    <t>https://www.sreality.cz/cs/v2/estates/3791303500</t>
  </si>
  <si>
    <t>https://www.sreality.cz/cs/v2/estates/1784525644</t>
  </si>
  <si>
    <t>https://www.sreality.cz/cs/v2/estates/1835832140</t>
  </si>
  <si>
    <t>https://www.sreality.cz/cs/v2/estates/1399624524</t>
  </si>
  <si>
    <t>https://www.sreality.cz/cs/v2/estates/2728235852</t>
  </si>
  <si>
    <t>https://www.sreality.cz/cs/v2/estates/126718796</t>
  </si>
  <si>
    <t>https://www.sreality.cz/cs/v2/estates/3347944268</t>
  </si>
  <si>
    <t>https://www.sreality.cz/cs/v2/estates/3384644428</t>
  </si>
  <si>
    <t>https://www.sreality.cz/cs/v2/estates/1095774796</t>
  </si>
  <si>
    <t>https://www.sreality.cz/cs/v2/estates/3706499916</t>
  </si>
  <si>
    <t>https://www.sreality.cz/cs/v2/estates/2070197068</t>
  </si>
  <si>
    <t>https://www.sreality.cz/cs/v2/estates/1296864076</t>
  </si>
  <si>
    <t>https://www.sreality.cz/cs/v2/estates/3013448524</t>
  </si>
  <si>
    <t>https://www.sreality.cz/cs/v2/estates/3510489932</t>
  </si>
  <si>
    <t>https://www.sreality.cz/cs/v2/estates/3607204684</t>
  </si>
  <si>
    <t>https://www.sreality.cz/cs/v2/estates/340256076</t>
  </si>
  <si>
    <t>https://www.sreality.cz/cs/v2/estates/4232897100</t>
  </si>
  <si>
    <t>https://www.sreality.cz/cs/v2/estates/1303221068</t>
  </si>
  <si>
    <t>https://www.sreality.cz/cs/v2/estates/663491148</t>
  </si>
  <si>
    <t>https://www.sreality.cz/cs/v2/estates/2005668428</t>
  </si>
  <si>
    <t>https://www.sreality.cz/cs/v2/estates/3721237324</t>
  </si>
  <si>
    <t>https://www.sreality.cz/cs/v2/estates/2142065228</t>
  </si>
  <si>
    <t>https://www.sreality.cz/cs/v2/estates/1456313164</t>
  </si>
  <si>
    <t>https://www.sreality.cz/cs/v2/estates/2278396748</t>
  </si>
  <si>
    <t>https://www.sreality.cz/cs/v2/estates/2549977932</t>
  </si>
  <si>
    <t>https://www.sreality.cz/cs/v2/estates/3502195276</t>
  </si>
  <si>
    <t>https://www.sreality.cz/cs/v2/estates/200119116</t>
  </si>
  <si>
    <t>https://www.sreality.cz/cs/v2/estates/602772300</t>
  </si>
  <si>
    <t>https://www.sreality.cz/cs/v2/estates/3323827020</t>
  </si>
  <si>
    <t>https://www.sreality.cz/cs/v2/estates/3993867084</t>
  </si>
  <si>
    <t>https://www.sreality.cz/cs/v2/estates/2718798668</t>
  </si>
  <si>
    <t>https://www.sreality.cz/cs/v2/estates/758739532</t>
  </si>
  <si>
    <t>https://www.sreality.cz/cs/v2/estates/2050855756</t>
  </si>
  <si>
    <t>https://www.sreality.cz/cs/v2/estates/3620700748</t>
  </si>
  <si>
    <t>https://www.sreality.cz/cs/v2/estates/4035404</t>
  </si>
  <si>
    <t>https://www.sreality.cz/cs/v2/estates/170758988</t>
  </si>
  <si>
    <t>https://www.sreality.cz/cs/v2/estates/573412172</t>
  </si>
  <si>
    <t>https://www.sreality.cz/cs/v2/estates/3794637644</t>
  </si>
  <si>
    <t>https://www.sreality.cz/cs/v2/estates/1076794188</t>
  </si>
  <si>
    <t>https://www.sreality.cz/cs/v2/estates/3777860428</t>
  </si>
  <si>
    <t>https://www.sreality.cz/cs/v2/estates/1599968076</t>
  </si>
  <si>
    <t>https://www.sreality.cz/cs/v2/estates/3479016268</t>
  </si>
  <si>
    <t>https://www.sreality.cz/cs/v2/estates/3006063180</t>
  </si>
  <si>
    <t>https://www.sreality.cz/cs/v2/estates/1333629772</t>
  </si>
  <si>
    <t>https://www.sreality.cz/cs/v2/estates/2793247564</t>
  </si>
  <si>
    <t>https://www.sreality.cz/cs/v2/estates/4100821836</t>
  </si>
  <si>
    <t>https://www.sreality.cz/cs/v2/estates/715035468</t>
  </si>
  <si>
    <t>https://www.sreality.cz/cs/v2/estates/3688845900</t>
  </si>
  <si>
    <t>https://www.sreality.cz/cs/v2/estates/3567162188</t>
  </si>
  <si>
    <t>https://www.sreality.cz/cs/v2/estates/2510332492</t>
  </si>
  <si>
    <t>https://www.sreality.cz/cs/v2/estates/1921946444</t>
  </si>
  <si>
    <t>https://www.sreality.cz/cs/v2/estates/864981836</t>
  </si>
  <si>
    <t>https://www.sreality.cz/cs/v2/estates/3116274508</t>
  </si>
  <si>
    <t>https://www.sreality.cz/cs/v2/estates/2428408652</t>
  </si>
  <si>
    <t>https://www.sreality.cz/cs/v2/estates/834573132</t>
  </si>
  <si>
    <t>https://www.sreality.cz/cs/v2/estates/2880344908</t>
  </si>
  <si>
    <t>https://www.sreality.cz/cs/v2/estates/3970863948</t>
  </si>
  <si>
    <t>https://www.sreality.cz/cs/v2/estates/4018840396</t>
  </si>
  <si>
    <t>https://www.sreality.cz/cs/v2/estates/1847173964</t>
  </si>
  <si>
    <t>https://www.sreality.cz/cs/v2/estates/3550786380</t>
  </si>
  <si>
    <t>https://www.sreality.cz/cs/v2/estates/1135514444</t>
  </si>
  <si>
    <t>https://www.sreality.cz/cs/v2/estates/1479979852</t>
  </si>
  <si>
    <t>https://www.sreality.cz/cs/v2/estates/3661017932</t>
  </si>
  <si>
    <t>https://www.sreality.cz/cs/v2/estates/1821684556</t>
  </si>
  <si>
    <t>https://www.sreality.cz/cs/v2/estates/1443279692</t>
  </si>
  <si>
    <t>https://www.sreality.cz/cs/v2/estates/3645612876</t>
  </si>
  <si>
    <t>https://www.sreality.cz/cs/v2/estates/1185846092</t>
  </si>
  <si>
    <t>https://www.sreality.cz/cs/v2/estates/74289996</t>
  </si>
  <si>
    <t>https://www.sreality.cz/cs/v2/estates/2614006604</t>
  </si>
  <si>
    <t>https://www.sreality.cz/cs/v2/estates/4174287692</t>
  </si>
  <si>
    <t>https://www.sreality.cz/cs/v2/estates/2261685068</t>
  </si>
  <si>
    <t>https://www.sreality.cz/cs/v2/estates/2243379788</t>
  </si>
  <si>
    <t>https://www.sreality.cz/cs/v2/estates/3064885836</t>
  </si>
  <si>
    <t>https://www.sreality.cz/cs/v2/estates/1478398796</t>
  </si>
  <si>
    <t>https://www.sreality.cz/cs/v2/estates/4162753356</t>
  </si>
  <si>
    <t>https://www.sreality.cz/cs/v2/estates/3280601676</t>
  </si>
  <si>
    <t>https://www.sreality.cz/cs/v2/estates/4062090060</t>
  </si>
  <si>
    <t>https://www.sreality.cz/cs/v2/estates/320770892</t>
  </si>
  <si>
    <t>https://www.sreality.cz/cs/v2/estates/705598284</t>
  </si>
  <si>
    <t>https://www.sreality.cz/cs/v2/estates/2920190796</t>
  </si>
  <si>
    <t>https://www.sreality.cz/cs/v2/estates/2874389324</t>
  </si>
  <si>
    <t>https://www.sreality.cz/cs/v2/estates/2738946636</t>
  </si>
  <si>
    <t>https://www.sreality.cz/cs/v2/estates/3339621196</t>
  </si>
  <si>
    <t>https://www.sreality.cz/cs/v2/estates/4013855564</t>
  </si>
  <si>
    <t>https://www.sreality.cz/cs/v2/estates/2114286156</t>
  </si>
  <si>
    <t>https://www.sreality.cz/cs/v2/estates/3979252556</t>
  </si>
  <si>
    <t>https://www.sreality.cz/cs/v2/estates/795125580</t>
  </si>
  <si>
    <t>https://www.sreality.cz/cs/v2/estates/3576599372</t>
  </si>
  <si>
    <t>https://www.sreality.cz/cs/v2/estates/3411972940</t>
  </si>
  <si>
    <t>https://www.sreality.cz/cs/v2/estates/1046385484</t>
  </si>
  <si>
    <t>https://www.sreality.cz/cs/v2/estates/2925433676</t>
  </si>
  <si>
    <t>https://www.sreality.cz/cs/v2/estates/4250833740</t>
  </si>
  <si>
    <t>https://www.sreality.cz/cs/v2/estates/2790167372</t>
  </si>
  <si>
    <t>https://www.sreality.cz/cs/v2/estates/1733202764</t>
  </si>
  <si>
    <t>https://www.sreality.cz/cs/v2/estates/431243852</t>
  </si>
  <si>
    <t>https://www.sreality.cz/cs/v2/estates/2105447244</t>
  </si>
  <si>
    <t>https://www.sreality.cz/cs/v2/estates/1300140876</t>
  </si>
  <si>
    <t>https://www.sreality.cz/cs/v2/estates/25072460</t>
  </si>
  <si>
    <t>https://www.sreality.cz/cs/v2/estates/1584304972</t>
  </si>
  <si>
    <t>https://www.sreality.cz/cs/v2/estates/2926482252</t>
  </si>
  <si>
    <t>https://www.sreality.cz/cs/v2/estates/527340364</t>
  </si>
  <si>
    <t>https://www.sreality.cz/cs/v2/estates/2098246476</t>
  </si>
  <si>
    <t>https://www.sreality.cz/cs/v2/estates/2198909772</t>
  </si>
  <si>
    <t>https://www.sreality.cz/cs/v2/estates/1659347532</t>
  </si>
  <si>
    <t>https://www.sreality.cz/cs/v2/estates/2196218444</t>
  </si>
  <si>
    <t>https://www.sreality.cz/cs/v2/estates/2684597068</t>
  </si>
  <si>
    <t>https://www.sreality.cz/cs/v2/estates/1402966860</t>
  </si>
  <si>
    <t>https://www.sreality.cz/cs/v2/estates/2547819084</t>
  </si>
  <si>
    <t>https://www.sreality.cz/cs/v2/estates/445616972</t>
  </si>
  <si>
    <t>https://www.sreality.cz/cs/v2/estates/2760872780</t>
  </si>
  <si>
    <t>https://www.sreality.cz/cs/v2/estates/3046085452</t>
  </si>
  <si>
    <t>https://www.sreality.cz/cs/v2/estates/415208268</t>
  </si>
  <si>
    <t>https://www.sreality.cz/cs/v2/estates/3923092300</t>
  </si>
  <si>
    <t>https://www.sreality.cz/cs/v2/estates/3160605260</t>
  </si>
  <si>
    <t>https://www.sreality.cz/cs/v2/estates/1186960204</t>
  </si>
  <si>
    <t>https://www.sreality.cz/cs/v2/estates/3032453964</t>
  </si>
  <si>
    <t>https://www.sreality.cz/cs/v2/estates/3400504140</t>
  </si>
  <si>
    <t>https://www.sreality.cz/cs/v2/estates/2561643340</t>
  </si>
  <si>
    <t>https://www.sreality.cz/cs/v2/estates/1718461004</t>
  </si>
  <si>
    <t>https://www.sreality.cz/cs/v2/estates/2444202828</t>
  </si>
  <si>
    <t>https://www.sreality.cz/cs/v2/estates/1437569868</t>
  </si>
  <si>
    <t>https://www.sreality.cz/cs/v2/estates/2078249804</t>
  </si>
  <si>
    <t>https://www.sreality.cz/cs/v2/estates/4224684876</t>
  </si>
  <si>
    <t>https://www.sreality.cz/cs/v2/estates/1238340428</t>
  </si>
  <si>
    <t>https://www.sreality.cz/cs/v2/estates/423015244</t>
  </si>
  <si>
    <t>https://www.sreality.cz/cs/v2/estates/3405747020</t>
  </si>
  <si>
    <t>https://www.sreality.cz/cs/v2/estates/518951756</t>
  </si>
  <si>
    <t>https://www.sreality.cz/cs/v2/estates/1662948172</t>
  </si>
  <si>
    <t>https://www.sreality.cz/cs/v2/estates/1946346316</t>
  </si>
  <si>
    <t>https://www.sreality.cz/cs/v2/estates/2127467340</t>
  </si>
  <si>
    <t>https://www.sreality.cz/cs/v2/estates/2355487564</t>
  </si>
  <si>
    <t>https://www.sreality.cz/cs/v2/estates/2381222732</t>
  </si>
  <si>
    <t>https://www.sreality.cz/cs/v2/estates/3061748556</t>
  </si>
  <si>
    <t>https://www.sreality.cz/cs/v2/estates/2475434572</t>
  </si>
  <si>
    <t>https://www.sreality.cz/cs/v2/estates/1631433548</t>
  </si>
  <si>
    <t>https://www.sreality.cz/cs/v2/estates/4026504012</t>
  </si>
  <si>
    <t>https://www.sreality.cz/cs/v2/estates/1845465932</t>
  </si>
  <si>
    <t>https://www.sreality.cz/cs/v2/estates/1894749004</t>
  </si>
  <si>
    <t>https://www.sreality.cz/cs/v2/estates/2012189516</t>
  </si>
  <si>
    <t>https://www.sreality.cz/cs/v2/estates/3441398604</t>
  </si>
  <si>
    <t>https://www.sreality.cz/cs/v2/estates/571446092</t>
  </si>
  <si>
    <t>https://www.sreality.cz/cs/v2/estates/250570060</t>
  </si>
  <si>
    <t>https://www.sreality.cz/cs/v2/estates/2654217548</t>
  </si>
  <si>
    <t>https://www.sreality.cz/cs/v2/estates/3057619788</t>
  </si>
  <si>
    <t>https://www.sreality.cz/cs/v2/estates/947819340</t>
  </si>
  <si>
    <t>https://www.sreality.cz/cs/v2/estates/3548287820</t>
  </si>
  <si>
    <t>https://www.sreality.cz/cs/v2/estates/4082013004</t>
  </si>
  <si>
    <t>https://www.sreality.cz/cs/v2/estates/3200623436</t>
  </si>
  <si>
    <t>https://www.sreality.cz/cs/v2/estates/9462348</t>
  </si>
  <si>
    <t>https://www.sreality.cz/cs/v2/estates/1851757388</t>
  </si>
  <si>
    <t>https://www.sreality.cz/cs/v2/estates/3714028364</t>
  </si>
  <si>
    <t>https://www.sreality.cz/cs/v2/estates/2677977676</t>
  </si>
  <si>
    <t>https://www.sreality.cz/cs/v2/estates/3032609356</t>
  </si>
  <si>
    <t>https://www.sreality.cz/cs/v2/estates/1693496140</t>
  </si>
  <si>
    <t>https://www.sreality.cz/cs/v2/estates/3292414540</t>
  </si>
  <si>
    <t>https://www.sreality.cz/cs/v2/estates/3762463564</t>
  </si>
  <si>
    <t>https://www.sreality.cz/cs/v2/estates/243241804</t>
  </si>
  <si>
    <t>https://www.sreality.cz/cs/v2/estates/1031770956</t>
  </si>
  <si>
    <t>https://www.sreality.cz/cs/v2/estates/226464588</t>
  </si>
  <si>
    <t>https://www.sreality.cz/cs/v2/estates/2870215244</t>
  </si>
  <si>
    <t>https://www.sreality.cz/cs/v2/estates/4294894156</t>
  </si>
  <si>
    <t>https://www.sreality.cz/cs/v2/estates/1350538060</t>
  </si>
  <si>
    <t>https://www.sreality.cz/cs/v2/estates/1707057996</t>
  </si>
  <si>
    <t>https://www.sreality.cz/cs/v2/estates/3331887948</t>
  </si>
  <si>
    <t>https://www.sreality.cz/cs/v2/estates/1436762700</t>
  </si>
  <si>
    <t>https://www.sreality.cz/cs/v2/estates/3298333516</t>
  </si>
  <si>
    <t>https://www.sreality.cz/cs/v2/estates/2461921868</t>
  </si>
  <si>
    <t>https://www.sreality.cz/cs/v2/estates/2324206412</t>
  </si>
  <si>
    <t>https://www.sreality.cz/cs/v2/estates/2598449740</t>
  </si>
  <si>
    <t>https://www.sreality.cz/cs/v2/estates/2206765900</t>
  </si>
  <si>
    <t>https://www.sreality.cz/cs/v2/estates/105562700</t>
  </si>
  <si>
    <t>https://www.sreality.cz/cs/v2/estates/3795452492</t>
  </si>
  <si>
    <t>https://www.sreality.cz/cs/v2/estates/1338024780</t>
  </si>
  <si>
    <t>https://www.sreality.cz/cs/v2/estates/3737301836</t>
  </si>
  <si>
    <t>https://www.sreality.cz/cs/v2/estates/230200140</t>
  </si>
  <si>
    <t>https://www.sreality.cz/cs/v2/estates/4069265996</t>
  </si>
  <si>
    <t>https://www.sreality.cz/cs/v2/estates/2259194700</t>
  </si>
  <si>
    <t>https://www.sreality.cz/cs/v2/estates/3853030220</t>
  </si>
  <si>
    <t>https://www.sreality.cz/cs/v2/estates/2883097420</t>
  </si>
  <si>
    <t>https://www.sreality.cz/cs/v2/estates/1088861004</t>
  </si>
  <si>
    <t>https://www.sreality.cz/cs/v2/estates/1817547340</t>
  </si>
  <si>
    <t>https://www.sreality.cz/cs/v2/estates/1560326988</t>
  </si>
  <si>
    <t>https://www.sreality.cz/cs/v2/estates/783700556</t>
  </si>
  <si>
    <t>https://www.sreality.cz/cs/v2/estates/952669004</t>
  </si>
  <si>
    <t>https://www.sreality.cz/cs/v2/estates/1489539916</t>
  </si>
  <si>
    <t>https://www.sreality.cz/cs/v2/estates/46699340</t>
  </si>
  <si>
    <t>https://www.sreality.cz/cs/v2/estates/3472397132</t>
  </si>
  <si>
    <t>https://www.sreality.cz/cs/v2/estates/536384332</t>
  </si>
  <si>
    <t>https://www.sreality.cz/cs/v2/estates/3151016780</t>
  </si>
  <si>
    <t>https://www.sreality.cz/cs/v2/estates/686330700</t>
  </si>
  <si>
    <t>https://www.sreality.cz/cs/v2/estates/1051697996</t>
  </si>
  <si>
    <t>https://www.sreality.cz/cs/v2/estates/573027148</t>
  </si>
  <si>
    <t>https://www.sreality.cz/cs/v2/estates/2970129228</t>
  </si>
  <si>
    <t>https://www.sreality.cz/cs/v2/estates/1018352460</t>
  </si>
  <si>
    <t>https://www.sreality.cz/cs/v2/estates/3275264844</t>
  </si>
  <si>
    <t>https://www.sreality.cz/cs/v2/estates/4130902860</t>
  </si>
  <si>
    <t>https://www.sreality.cz/cs/v2/estates/1951416908</t>
  </si>
  <si>
    <t>https://www.sreality.cz/cs/v2/estates/3760755532</t>
  </si>
  <si>
    <t>https://www.sreality.cz/cs/v2/estates/4045968204</t>
  </si>
  <si>
    <t>https://www.sreality.cz/cs/v2/estates/1713935180</t>
  </si>
  <si>
    <t>https://www.sreality.cz/cs/v2/estates/1168921164</t>
  </si>
  <si>
    <t>https://www.sreality.cz/cs/v2/estates/408458060</t>
  </si>
  <si>
    <t>https://www.sreality.cz/cs/v2/estates/1735086668</t>
  </si>
  <si>
    <t>https://www.sreality.cz/cs/v2/estates/4267217740</t>
  </si>
  <si>
    <t>https://www.sreality.cz/cs/v2/estates/1330156364</t>
  </si>
  <si>
    <t>https://www.sreality.cz/cs/v2/estates/2279314252</t>
  </si>
  <si>
    <t>https://www.sreality.cz/cs/v2/estates/3175650124</t>
  </si>
  <si>
    <t>https://www.sreality.cz/cs/v2/estates/2437452620</t>
  </si>
  <si>
    <t>https://www.sreality.cz/cs/v2/estates/4131951436</t>
  </si>
  <si>
    <t>https://www.sreality.cz/cs/v2/estates/259560268</t>
  </si>
  <si>
    <t>https://www.sreality.cz/cs/v2/estates/31466060</t>
  </si>
  <si>
    <t>https://www.sreality.cz/cs/v2/estates/629817932</t>
  </si>
  <si>
    <t>https://www.sreality.cz/cs/v2/estates/3322700</t>
  </si>
  <si>
    <t>https://www.sreality.cz/cs/v2/estates/3784938316</t>
  </si>
  <si>
    <t>https://www.sreality.cz/cs/v2/estates/2980098892</t>
  </si>
  <si>
    <t>https://www.sreality.cz/cs/v2/estates/2792387148</t>
  </si>
  <si>
    <t>https://www.sreality.cz/cs/v2/estates/3163132748</t>
  </si>
  <si>
    <t>https://www.sreality.cz/cs/v2/estates/545887052</t>
  </si>
  <si>
    <t>https://www.sreality.cz/cs/v2/estates/3062469452</t>
  </si>
  <si>
    <t>https://www.sreality.cz/cs/v2/estates/716804940</t>
  </si>
  <si>
    <t>https://www.sreality.cz/cs/v2/estates/802403148</t>
  </si>
  <si>
    <t>https://www.sreality.cz/cs/v2/estates/2411303756</t>
  </si>
  <si>
    <t>https://www.sreality.cz/cs/v2/estates/4256797516</t>
  </si>
  <si>
    <t>https://www.sreality.cz/cs/v2/estates/298676812</t>
  </si>
  <si>
    <t>https://www.sreality.cz/cs/v2/estates/3400110924</t>
  </si>
  <si>
    <t>https://www.sreality.cz/cs/v2/estates/967414604</t>
  </si>
  <si>
    <t>https://www.sreality.cz/cs/v2/estates/2665059148</t>
  </si>
  <si>
    <t>https://www.sreality.cz/cs/v2/estates/1003066188</t>
  </si>
  <si>
    <t>https://www.sreality.cz/cs/v2/estates/197759820</t>
  </si>
  <si>
    <t>https://www.sreality.cz/cs/v2/estates/1384035148</t>
  </si>
  <si>
    <t>https://www.sreality.cz/cs/v2/estates/2220077900</t>
  </si>
  <si>
    <t>https://www.sreality.cz/cs/v2/estates/2683933516</t>
  </si>
  <si>
    <t>https://www.sreality.cz/cs/v2/estates/2902037324</t>
  </si>
  <si>
    <t>https://www.sreality.cz/cs/v2/estates/66687820</t>
  </si>
  <si>
    <t>https://www.sreality.cz/cs/v2/estates/43889484</t>
  </si>
  <si>
    <t>https://www.sreality.cz/cs/v2/estates/434770508</t>
  </si>
  <si>
    <t>https://www.sreality.cz/cs/v2/estates/1323930444</t>
  </si>
  <si>
    <t>https://www.sreality.cz/cs/v2/estates/2103251532</t>
  </si>
  <si>
    <t>https://www.sreality.cz/cs/v2/estates/1328513612</t>
  </si>
  <si>
    <t>https://www.sreality.cz/cs/v2/estates/2159055436</t>
  </si>
  <si>
    <t>https://www.sreality.cz/cs/v2/estates/1549247308</t>
  </si>
  <si>
    <t>https://www.sreality.cz/cs/v2/estates/1709806412</t>
  </si>
  <si>
    <t>https://www.sreality.cz/cs/v2/estates/1126322764</t>
  </si>
  <si>
    <t>https://www.sreality.cz/cs/v2/estates/3407450956</t>
  </si>
  <si>
    <t>https://www.sreality.cz/cs/v2/estates/583946828</t>
  </si>
  <si>
    <t>https://www.sreality.cz/cs/v2/estates/2537448012</t>
  </si>
  <si>
    <t>https://www.sreality.cz/cs/v2/estates/956928844</t>
  </si>
  <si>
    <t>https://www.sreality.cz/cs/v2/estates/1059598924</t>
  </si>
  <si>
    <t>https://www.sreality.cz/cs/v2/estates/2835977036</t>
  </si>
  <si>
    <t>https://www.sreality.cz/cs/v2/estates/2681459532</t>
  </si>
  <si>
    <t>https://www.sreality.cz/cs/v2/estates/4088685132</t>
  </si>
  <si>
    <t>https://www.sreality.cz/cs/v2/estates/2067370828</t>
  </si>
  <si>
    <t>https://www.sreality.cz/cs/v2/estates/1295618892</t>
  </si>
  <si>
    <t>https://www.sreality.cz/cs/v2/estates/3040449356</t>
  </si>
  <si>
    <t>https://www.sreality.cz/cs/v2/estates/187274060</t>
  </si>
  <si>
    <t>https://www.sreality.cz/cs/v2/estates/3022623564</t>
  </si>
  <si>
    <t>https://www.sreality.cz/cs/v2/estates/962171724</t>
  </si>
  <si>
    <t>https://www.sreality.cz/cs/v2/estates/2455343948</t>
  </si>
  <si>
    <t>https://www.sreality.cz/cs/v2/estates/3831075660</t>
  </si>
  <si>
    <t>https://www.sreality.cz/cs/v2/estates/3337908812</t>
  </si>
  <si>
    <t>https://www.sreality.cz/cs/v2/estates/1320895052</t>
  </si>
  <si>
    <t>https://www.sreality.cz/cs/v2/estates/256480076</t>
  </si>
  <si>
    <t>https://www.sreality.cz/cs/v2/estates/2722730828</t>
  </si>
  <si>
    <t>https://www.sreality.cz/cs/v2/estates/4098462540</t>
  </si>
  <si>
    <t>https://www.sreality.cz/cs/v2/estates/410620748</t>
  </si>
  <si>
    <t>https://www.sreality.cz/cs/v2/estates/1275028044</t>
  </si>
  <si>
    <t>https://www.sreality.cz/cs/v2/estates/2020184908</t>
  </si>
  <si>
    <t>https://www.sreality.cz/cs/v2/estates/2372506444</t>
  </si>
  <si>
    <t>https://www.sreality.cz/cs/v2/estates/4035752780</t>
  </si>
  <si>
    <t>https://www.sreality.cz/cs/v2/estates/2207945548</t>
  </si>
  <si>
    <t>https://www.sreality.cz/cs/v2/estates/77239116</t>
  </si>
  <si>
    <t>https://www.sreality.cz/cs/v2/estates/4103770956</t>
  </si>
  <si>
    <t>https://www.sreality.cz/cs/v2/estates/1250595660</t>
  </si>
  <si>
    <t>https://www.sreality.cz/cs/v2/estates/4220162892</t>
  </si>
  <si>
    <t>https://www.sreality.cz/cs/v2/estates/1018860364</t>
  </si>
  <si>
    <t>https://www.sreality.cz/cs/v2/estates/918197068</t>
  </si>
  <si>
    <t>https://www.sreality.cz/cs/v2/estates/398103372</t>
  </si>
  <si>
    <t>https://www.sreality.cz/cs/v2/estates/1803227724</t>
  </si>
  <si>
    <t>https://www.sreality.cz/cs/v2/estates/3551171404</t>
  </si>
  <si>
    <t>https://www.sreality.cz/cs/v2/estates/1084920652</t>
  </si>
  <si>
    <t>https://www.sreality.cz/cs/v2/estates/3438371404</t>
  </si>
  <si>
    <t>https://www.sreality.cz/cs/v2/estates/2520293964</t>
  </si>
  <si>
    <t>https://www.sreality.cz/cs/v2/estates/3497689676</t>
  </si>
  <si>
    <t>https://www.sreality.cz/cs/v2/estates/3822752588</t>
  </si>
  <si>
    <t>https://www.sreality.cz/cs/v2/estates/635081548</t>
  </si>
  <si>
    <t>https://www.sreality.cz/cs/v2/estates/1808438092</t>
  </si>
  <si>
    <t>https://www.sreality.cz/cs/v2/estates/617235020</t>
  </si>
  <si>
    <t>https://www.sreality.cz/cs/v2/estates/3020440140</t>
  </si>
  <si>
    <t>https://www.sreality.cz/cs/v2/estates/2747962188</t>
  </si>
  <si>
    <t>https://www.sreality.cz/cs/v2/estates/1456116556</t>
  </si>
  <si>
    <t>https://www.sreality.cz/cs/v2/estates/452629324</t>
  </si>
  <si>
    <t>https://www.sreality.cz/cs/v2/estates/3657077580</t>
  </si>
  <si>
    <t>https://www.sreality.cz/cs/v2/estates/1714967116</t>
  </si>
  <si>
    <t>https://www.sreality.cz/cs/v2/estates/2533729100</t>
  </si>
  <si>
    <t>https://www.sreality.cz/cs/v2/estates/3209155148</t>
  </si>
  <si>
    <t>https://www.sreality.cz/cs/v2/estates/2095747916</t>
  </si>
  <si>
    <t>https://www.sreality.cz/cs/v2/estates/1325511500</t>
  </si>
  <si>
    <t>https://www.sreality.cz/cs/v2/estates/586265420</t>
  </si>
  <si>
    <t>https://www.sreality.cz/cs/v2/estates/1795011404</t>
  </si>
  <si>
    <t>https://www.sreality.cz/cs/v2/estates/436900684</t>
  </si>
  <si>
    <t>https://www.sreality.cz/cs/v2/estates/33198924</t>
  </si>
  <si>
    <t>https://www.sreality.cz/cs/v2/estates/1274712908</t>
  </si>
  <si>
    <t>https://www.sreality.cz/cs/v2/estates/1325044556</t>
  </si>
  <si>
    <t>https://www.sreality.cz/cs/v2/estates/1677366092</t>
  </si>
  <si>
    <t>https://www.sreality.cz/cs/v2/estates/2120078156</t>
  </si>
  <si>
    <t>https://www.sreality.cz/cs/v2/estates/2816119628</t>
  </si>
  <si>
    <t>https://www.sreality.cz/cs/v2/estates/3284833100</t>
  </si>
  <si>
    <t>https://www.sreality.cz/cs/v2/estates/3255472972</t>
  </si>
  <si>
    <t>https://www.sreality.cz/cs/v2/estates/3409613644</t>
  </si>
  <si>
    <t>https://www.sreality.cz/cs/v2/estates/3208287052</t>
  </si>
  <si>
    <t>https://www.sreality.cz/cs/v2/estates/3225064268</t>
  </si>
  <si>
    <t>https://www.sreality.cz/cs/v2/estates/1178243916</t>
  </si>
  <si>
    <t>https://www.sreality.cz/cs/v2/estates/3998913356</t>
  </si>
  <si>
    <t>https://www.sreality.cz/cs/v2/estates/1599771468</t>
  </si>
  <si>
    <t>https://www.sreality.cz/cs/v2/estates/3478819660</t>
  </si>
  <si>
    <t>https://www.sreality.cz/cs/v2/estates/1219781196</t>
  </si>
  <si>
    <t>https://www.sreality.cz/cs/v2/estates/3913978700</t>
  </si>
  <si>
    <t>https://www.sreality.cz/cs/v2/estates/606159436</t>
  </si>
  <si>
    <t>https://www.sreality.cz/cs/v2/estates/461017932</t>
  </si>
  <si>
    <t>https://www.sreality.cz/cs/v2/estates/679121740</t>
  </si>
  <si>
    <t>https://www.sreality.cz/cs/v2/estates/511349580</t>
  </si>
  <si>
    <t>https://www.sreality.cz/cs/v2/estates/1333433164</t>
  </si>
  <si>
    <t>https://www.sreality.cz/cs/v2/estates/2457506636</t>
  </si>
  <si>
    <t>https://www.sreality.cz/cs/v2/estates/1600820044</t>
  </si>
  <si>
    <t>https://www.sreality.cz/cs/v2/estates/4100625228</t>
  </si>
  <si>
    <t>https://www.sreality.cz/cs/v2/estates/2929431372</t>
  </si>
  <si>
    <t>https://www.sreality.cz/cs/v2/estates/1134269260</t>
  </si>
  <si>
    <t>https://www.sreality.cz/cs/v2/estates/1519096652</t>
  </si>
  <si>
    <t>https://www.sreality.cz/cs/v2/estates/965448524</t>
  </si>
  <si>
    <t>https://www.sreality.cz/cs/v2/estates/797676364</t>
  </si>
  <si>
    <t>https://www.sreality.cz/cs/v2/estates/2763756364</t>
  </si>
  <si>
    <t>https://www.sreality.cz/cs/v2/estates/2740684108</t>
  </si>
  <si>
    <t>https://www.sreality.cz/cs/v2/estates/531338060</t>
  </si>
  <si>
    <t>https://www.sreality.cz/cs/v2/estates/933991244</t>
  </si>
  <si>
    <t>https://www.sreality.cz/cs/v2/estates/1852500060</t>
  </si>
  <si>
    <t>https://www.sreality.cz/cs/v2/estates/847213900</t>
  </si>
  <si>
    <t>https://www.sreality.cz/cs/v2/estates/568038220</t>
  </si>
  <si>
    <t>https://www.sreality.cz/cs/v2/estates/3520295500</t>
  </si>
  <si>
    <t>https://www.sreality.cz/cs/v2/estates/2178118220</t>
  </si>
  <si>
    <t>https://www.sreality.cz/cs/v2/estates/2764804940</t>
  </si>
  <si>
    <t>https://www.sreality.cz/cs/v2/estates/1707840332</t>
  </si>
  <si>
    <t>https://www.sreality.cz/cs/v2/estates/2902168396</t>
  </si>
  <si>
    <t>https://www.sreality.cz/cs/v2/estates/2865959500</t>
  </si>
  <si>
    <t>https://www.sreality.cz/cs/v2/estates/501977932</t>
  </si>
  <si>
    <t>https://www.sreality.cz/cs/v2/estates/3031941708</t>
  </si>
  <si>
    <t>https://www.sreality.cz/cs/v2/estates/1067955020</t>
  </si>
  <si>
    <t>https://www.sreality.cz/cs/v2/estates/1080210252</t>
  </si>
  <si>
    <t>https://www.sreality.cz/cs/v2/estates/2567672652</t>
  </si>
  <si>
    <t>https://www.sreality.cz/cs/v2/estates/2818749260</t>
  </si>
  <si>
    <t>https://www.sreality.cz/cs/v2/estates/3999445836</t>
  </si>
  <si>
    <t>https://www.sreality.cz/cs/v2/estates/3007537740</t>
  </si>
  <si>
    <t>https://www.sreality.cz/cs/v2/estates/2081133388</t>
  </si>
  <si>
    <t>https://www.sreality.cz/cs/v2/estates/4245394252</t>
  </si>
  <si>
    <t>https://www.sreality.cz/cs/v2/estates/3460993868</t>
  </si>
  <si>
    <t>https://www.sreality.cz/cs/v2/estates/3574240076</t>
  </si>
  <si>
    <t>https://www.sreality.cz/cs/v2/estates/4036727628</t>
  </si>
  <si>
    <t>https://www.sreality.cz/cs/v2/estates/3505784140</t>
  </si>
  <si>
    <t>https://www.sreality.cz/cs/v2/estates/1497076556</t>
  </si>
  <si>
    <t>https://www.sreality.cz/cs/v2/estates/804078156</t>
  </si>
  <si>
    <t>https://www.sreality.cz/cs/v2/estates/1348178764</t>
  </si>
  <si>
    <t>https://www.sreality.cz/cs/v2/estates/3612054348</t>
  </si>
  <si>
    <t>https://www.sreality.cz/cs/v2/estates/1533776716</t>
  </si>
  <si>
    <t>https://www.sreality.cz/cs/v2/estates/1282118476</t>
  </si>
  <si>
    <t>https://www.sreality.cz/cs/v2/estates/1651217228</t>
  </si>
  <si>
    <t>https://www.sreality.cz/cs/v2/estates/4019495756</t>
  </si>
  <si>
    <t>https://www.sreality.cz/cs/v2/estates/1016374092</t>
  </si>
  <si>
    <t>https://www.sreality.cz/cs/v2/estates/2554028620</t>
  </si>
  <si>
    <t>https://www.sreality.cz/cs/v2/estates/1100260172</t>
  </si>
  <si>
    <t>https://www.sreality.cz/cs/v2/estates/2323948364</t>
  </si>
  <si>
    <t>https://www.sreality.cz/cs/v2/estates/428122956</t>
  </si>
  <si>
    <t>https://www.sreality.cz/cs/v2/estates/4292694604</t>
  </si>
  <si>
    <t>https://www.sreality.cz/cs/v2/estates/2114740812</t>
  </si>
  <si>
    <t>https://www.sreality.cz/cs/v2/estates/3920929612</t>
  </si>
  <si>
    <t>https://www.sreality.cz/cs/v2/estates/3031737164</t>
  </si>
  <si>
    <t>https://www.sreality.cz/cs/v2/estates/3383010124</t>
  </si>
  <si>
    <t>https://www.sreality.cz/cs/v2/estates/3735331660</t>
  </si>
  <si>
    <t>https://www.sreality.cz/cs/v2/estates/497328972</t>
  </si>
  <si>
    <t>https://www.sreality.cz/cs/v2/estates/3282346828</t>
  </si>
  <si>
    <t>https://www.sreality.cz/cs/v2/estates/3677102668</t>
  </si>
  <si>
    <t>https://www.sreality.cz/cs/v2/estates/2071532108</t>
  </si>
  <si>
    <t>https://www.sreality.cz/cs/v2/estates/687649612</t>
  </si>
  <si>
    <t>https://www.sreality.cz/cs/v2/estates/454562380</t>
  </si>
  <si>
    <t>https://www.sreality.cz/cs/v2/estates/2059707212</t>
  </si>
  <si>
    <t>https://www.sreality.cz/cs/v2/estates/4166394444</t>
  </si>
  <si>
    <t>https://www.sreality.cz/cs/v2/estates/60838988</t>
  </si>
  <si>
    <t>https://www.sreality.cz/cs/v2/estates/3729409356</t>
  </si>
  <si>
    <t>https://www.sreality.cz/cs/v2/estates/1491379020</t>
  </si>
  <si>
    <t>https://www.sreality.cz/cs/v2/estates/246391628</t>
  </si>
  <si>
    <t>https://www.sreality.cz/cs/v2/estates/2212799308</t>
  </si>
  <si>
    <t>https://www.sreality.cz/cs/v2/estates/4258112332</t>
  </si>
  <si>
    <t>https://www.sreality.cz/cs/v2/estates/2621805132</t>
  </si>
  <si>
    <t>https://www.sreality.cz/cs/v2/estates/3588531020</t>
  </si>
  <si>
    <t>https://www.sreality.cz/cs/v2/estates/3480814924</t>
  </si>
  <si>
    <t>https://www.sreality.cz/cs/v2/estates/1361642828</t>
  </si>
  <si>
    <t>https://www.sreality.cz/cs/v2/estates/2968863308</t>
  </si>
  <si>
    <t>https://www.sreality.cz/cs/v2/estates/3866211148</t>
  </si>
  <si>
    <t>https://www.sreality.cz/cs/v2/estates/2568266572</t>
  </si>
  <si>
    <t>https://www.sreality.cz/cs/v2/estates/2852389452</t>
  </si>
  <si>
    <t>https://www.sreality.cz/cs/v2/estates/2618598220</t>
  </si>
  <si>
    <t>https://www.sreality.cz/cs/v2/estates/2685707084</t>
  </si>
  <si>
    <t>https://www.sreality.cz/cs/v2/estates/924099404</t>
  </si>
  <si>
    <t>https://www.sreality.cz/cs/v2/estates/3137643340</t>
  </si>
  <si>
    <t>https://www.sreality.cz/cs/v2/estates/2550440780</t>
  </si>
  <si>
    <t>https://www.sreality.cz/cs/v2/estates/2094035532</t>
  </si>
  <si>
    <t>https://www.sreality.cz/cs/v2/estates/2382668620</t>
  </si>
  <si>
    <t>https://www.sreality.cz/cs/v2/estates/3069485644</t>
  </si>
  <si>
    <t>https://www.sreality.cz/cs/v2/estates/1443144524</t>
  </si>
  <si>
    <t>https://www.sreality.cz/cs/v2/estates/798036556</t>
  </si>
  <si>
    <t>https://www.sreality.cz/cs/v2/estates/2035287372</t>
  </si>
  <si>
    <t>https://www.sreality.cz/cs/v2/estates/1965040204</t>
  </si>
  <si>
    <t>https://www.sreality.cz/cs/v2/estates/66052940</t>
  </si>
  <si>
    <t>https://www.sreality.cz/cs/v2/estates/4222677836</t>
  </si>
  <si>
    <t>https://www.sreality.cz/cs/v2/estates/676635468</t>
  </si>
  <si>
    <t>https://www.sreality.cz/cs/v2/estates/4132741964</t>
  </si>
  <si>
    <t>https://www.sreality.cz/cs/v2/estates/440705868</t>
  </si>
  <si>
    <t>https://www.sreality.cz/cs/v2/estates/1296343884</t>
  </si>
  <si>
    <t>https://www.sreality.cz/cs/v2/estates/1195680588</t>
  </si>
  <si>
    <t>https://www.sreality.cz/cs/v2/estates/921399884</t>
  </si>
  <si>
    <t>https://www.sreality.cz/cs/v2/estates/1021227852</t>
  </si>
  <si>
    <t>https://www.sreality.cz/cs/v2/estates/1182049100</t>
  </si>
  <si>
    <t>https://www.sreality.cz/cs/v2/estates/1467261772</t>
  </si>
  <si>
    <t>https://www.sreality.cz/cs/v2/estates/2884739916</t>
  </si>
  <si>
    <t>https://www.sreality.cz/cs/v2/estates/509911884</t>
  </si>
  <si>
    <t>https://www.sreality.cz/cs/v2/estates/1187820364</t>
  </si>
  <si>
    <t>https://www.sreality.cz/cs/v2/estates/2972037708</t>
  </si>
  <si>
    <t>https://www.sreality.cz/cs/v2/estates/1298314060</t>
  </si>
  <si>
    <t>https://www.sreality.cz/cs/v2/estates/630043468</t>
  </si>
  <si>
    <t>https://www.sreality.cz/cs/v2/estates/3857560396</t>
  </si>
  <si>
    <t>https://www.sreality.cz/cs/v2/estates/2175300172</t>
  </si>
  <si>
    <t>https://www.sreality.cz/cs/v2/estates/3143934796</t>
  </si>
  <si>
    <t>https://www.sreality.cz/cs/v2/estates/3476333388</t>
  </si>
  <si>
    <t>https://www.sreality.cz/cs/v2/estates/831890252</t>
  </si>
  <si>
    <t>https://www.sreality.cz/cs/v2/estates/2626003788</t>
  </si>
  <si>
    <t>https://www.sreality.cz/cs/v2/estates/338142028</t>
  </si>
  <si>
    <t>https://www.sreality.cz/cs/v2/estates/2897584972</t>
  </si>
  <si>
    <t>https://www.sreality.cz/cs/v2/estates/3453588044</t>
  </si>
  <si>
    <t>https://www.sreality.cz/cs/v2/estates/4003832652</t>
  </si>
  <si>
    <t>https://www.sreality.cz/cs/v2/estates/2946868044</t>
  </si>
  <si>
    <t>https://www.sreality.cz/cs/v2/estates/654341452</t>
  </si>
  <si>
    <t>https://www.sreality.cz/cs/v2/estates/4054164300</t>
  </si>
  <si>
    <t>https://www.sreality.cz/cs/v2/estates/4272333644</t>
  </si>
  <si>
    <t>https://www.sreality.cz/cs/v2/estates/5980748</t>
  </si>
  <si>
    <t>https://www.sreality.cz/cs/v2/estates/515220300</t>
  </si>
  <si>
    <t>https://www.sreality.cz/cs/v2/estates/2933236556</t>
  </si>
  <si>
    <t>https://www.sreality.cz/cs/v2/estates/4003046220</t>
  </si>
  <si>
    <t>https://www.sreality.cz/cs/v2/estates/1455792972</t>
  </si>
  <si>
    <t>https://www.sreality.cz/cs/v2/estates/802652748</t>
  </si>
  <si>
    <t>https://www.sreality.cz/cs/v2/estates/955622220</t>
  </si>
  <si>
    <t>https://www.sreality.cz/cs/v2/estates/2666898252</t>
  </si>
  <si>
    <t>https://www.sreality.cz/cs/v2/estates/1375052620</t>
  </si>
  <si>
    <t>https://www.sreality.cz/cs/v2/estates/2632295244</t>
  </si>
  <si>
    <t>https://www.sreality.cz/cs/v2/estates/1038459724</t>
  </si>
  <si>
    <t>https://www.sreality.cz/cs/v2/estates/2014683980</t>
  </si>
  <si>
    <t>https://www.sreality.cz/cs/v2/estates/4229276492</t>
  </si>
  <si>
    <t>https://www.sreality.cz/cs/v2/estates/857056076</t>
  </si>
  <si>
    <t>https://www.sreality.cz/cs/v2/estates/4136105292</t>
  </si>
  <si>
    <t>https://www.sreality.cz/cs/v2/estates/3440251468</t>
  </si>
  <si>
    <t>https://www.sreality.cz/cs/v2/estates/3288703820</t>
  </si>
  <si>
    <t>https://www.sreality.cz/cs/v2/estates/708158284</t>
  </si>
  <si>
    <t>https://www.sreality.cz/cs/v2/estates/3347309132</t>
  </si>
  <si>
    <t>https://www.sreality.cz/cs/v2/estates/2075505484</t>
  </si>
  <si>
    <t>https://www.sreality.cz/cs/v2/estates/3796808524</t>
  </si>
  <si>
    <t>https://www.sreality.cz/cs/v2/estates/3926696780</t>
  </si>
  <si>
    <t>https://www.sreality.cz/cs/v2/estates/1647682380</t>
  </si>
  <si>
    <t>https://www.sreality.cz/cs/v2/estates/3754931020</t>
  </si>
  <si>
    <t>https://www.sreality.cz/cs/v2/estates/1512416076</t>
  </si>
  <si>
    <t>https://www.sreality.cz/cs/v2/estates/673555276</t>
  </si>
  <si>
    <t>https://www.sreality.cz/cs/v2/estates/3609568076</t>
  </si>
  <si>
    <t>https://www.sreality.cz/cs/v2/estates/945136460</t>
  </si>
  <si>
    <t>https://www.sreality.cz/cs/v2/estates/777364300</t>
  </si>
  <si>
    <t>https://www.sreality.cz/cs/v2/estates/1843597900</t>
  </si>
  <si>
    <t>https://www.sreality.cz/cs/v2/estates/3008734028</t>
  </si>
  <si>
    <t>https://www.sreality.cz/cs/v2/estates/2873467724</t>
  </si>
  <si>
    <t>https://www.sreality.cz/cs/v2/estates/3963986764</t>
  </si>
  <si>
    <t>https://www.sreality.cz/cs/v2/estates/351162956</t>
  </si>
  <si>
    <t>https://www.sreality.cz/cs/v2/estates/518632268</t>
  </si>
  <si>
    <t>https://www.sreality.cz/cs/v2/estates/3327243084</t>
  </si>
  <si>
    <t>https://www.sreality.cz/cs/v2/estates/2859836236</t>
  </si>
  <si>
    <t>https://www.sreality.cz/cs/v2/estates/3396707148</t>
  </si>
  <si>
    <t>https://www.sreality.cz/cs/v2/estates/2997465932</t>
  </si>
  <si>
    <t>https://www.sreality.cz/cs/v2/estates/3784127052</t>
  </si>
  <si>
    <t>https://www.sreality.cz/cs/v2/estates/1727181644</t>
  </si>
  <si>
    <t>https://www.sreality.cz/cs/v2/estates/1920426572</t>
  </si>
  <si>
    <t>https://www.sreality.cz/cs/v2/estates/426091340</t>
  </si>
  <si>
    <t>https://www.sreality.cz/cs/v2/estates/426451532</t>
  </si>
  <si>
    <t>https://www.sreality.cz/cs/v2/estates/761635660</t>
  </si>
  <si>
    <t>https://www.sreality.cz/cs/v2/estates/2204476236</t>
  </si>
  <si>
    <t>https://www.sreality.cz/cs/v2/estates/2593563468</t>
  </si>
  <si>
    <t>https://www.sreality.cz/cs/v2/estates/295084876</t>
  </si>
  <si>
    <t>https://www.sreality.cz/cs/v2/estates/3640681548</t>
  </si>
  <si>
    <t>https://www.sreality.cz/cs/v2/estates/345416524</t>
  </si>
  <si>
    <t>https://www.sreality.cz/cs/v2/estates/1334223692</t>
  </si>
  <si>
    <t>https://www.sreality.cz/cs/v2/estates/1401332556</t>
  </si>
  <si>
    <t>https://www.sreality.cz/cs/v2/estates/1989583692</t>
  </si>
  <si>
    <t>https://www.sreality.cz/cs/v2/estates/3943015244</t>
  </si>
  <si>
    <t>https://www.sreality.cz/cs/v2/estates/109486924</t>
  </si>
  <si>
    <t>https://www.sreality.cz/cs/v2/estates/951493452</t>
  </si>
  <si>
    <t>https://www.sreality.cz/cs/v2/estates/3166085964</t>
  </si>
  <si>
    <t>https://www.sreality.cz/cs/v2/estates/1085711180</t>
  </si>
  <si>
    <t>https://www.sreality.cz/cs/v2/estates/28746572</t>
  </si>
  <si>
    <t>https://www.sreality.cz/cs/v2/estates/3416695628</t>
  </si>
  <si>
    <t>https://www.sreality.cz/cs/v2/estates/1873191756</t>
  </si>
  <si>
    <t>https://www.sreality.cz/cs/v2/estates/3752239948</t>
  </si>
  <si>
    <t>https://www.sreality.cz/cs/v2/estates/4037452620</t>
  </si>
  <si>
    <t>https://www.sreality.cz/cs/v2/estates/3679511116</t>
  </si>
  <si>
    <t>https://www.sreality.cz/cs/v2/estates/128361292</t>
  </si>
  <si>
    <t>https://www.sreality.cz/cs/v2/estates/2161550156</t>
  </si>
  <si>
    <t>https://www.sreality.cz/cs/v2/estates/2110169932</t>
  </si>
  <si>
    <t>https://www.sreality.cz/cs/v2/estates/1422304076</t>
  </si>
  <si>
    <t>https://www.sreality.cz/cs/v2/estates/1257677644</t>
  </si>
  <si>
    <t>https://www.sreality.cz/cs/v2/estates/2230756172</t>
  </si>
  <si>
    <t>https://www.sreality.cz/cs/v2/estates/3152454476</t>
  </si>
  <si>
    <t>https://www.sreality.cz/cs/v2/estates/2565251916</t>
  </si>
  <si>
    <t>https://www.sreality.cz/cs/v2/estates/4192641868</t>
  </si>
  <si>
    <t>https://www.sreality.cz/cs/v2/estates/3202786124</t>
  </si>
  <si>
    <t>https://www.sreality.cz/cs/v2/estates/3739657036</t>
  </si>
  <si>
    <t>https://www.sreality.cz/cs/v2/estates/2900796236</t>
  </si>
  <si>
    <t>https://www.sreality.cz/cs/v2/estates/2447811404</t>
  </si>
  <si>
    <t>https://www.sreality.cz/cs/v2/estates/2721533276</t>
  </si>
  <si>
    <t>https://www.sreality.cz/cs/v2/estates/1077953100</t>
  </si>
  <si>
    <t>https://www.sreality.cz/cs/v2/estates/1929814860</t>
  </si>
  <si>
    <t>https://www.sreality.cz/cs/v2/estates/1288545100</t>
  </si>
  <si>
    <t>https://www.sreality.cz/cs/v2/estates/3842417484</t>
  </si>
  <si>
    <t>https://www.sreality.cz/cs/v2/estates/1446421324</t>
  </si>
  <si>
    <t>https://www.sreality.cz/cs/v2/estates/1288352588</t>
  </si>
  <si>
    <t>https://www.sreality.cz/cs/v2/estates/1041953356</t>
  </si>
  <si>
    <t>https://www.sreality.cz/cs/v2/estates/1809498700</t>
  </si>
  <si>
    <t>https://www.sreality.cz/cs/v2/estates/1518228044</t>
  </si>
  <si>
    <t>https://www.sreality.cz/cs/v2/estates/2233901900</t>
  </si>
  <si>
    <t>https://www.sreality.cz/cs/v2/estates/3509961292</t>
  </si>
  <si>
    <t>https://www.sreality.cz/cs/v2/estates/3326518092</t>
  </si>
  <si>
    <t>https://www.sreality.cz/cs/v2/estates/1476436812</t>
  </si>
  <si>
    <t>https://www.sreality.cz/cs/v2/estates/16692044</t>
  </si>
  <si>
    <t>https://www.sreality.cz/cs/v2/estates/3698762572</t>
  </si>
  <si>
    <t>https://www.sreality.cz/cs/v2/estates/1366729548</t>
  </si>
  <si>
    <t>https://www.sreality.cz/cs/v2/estates/2688631372</t>
  </si>
  <si>
    <t>https://www.sreality.cz/cs/v2/estates/998081868</t>
  </si>
  <si>
    <t>https://www.sreality.cz/cs/v2/estates/75317836</t>
  </si>
  <si>
    <t>https://www.sreality.cz/cs/v2/estates/124166988</t>
  </si>
  <si>
    <t>https://www.sreality.cz/cs/v2/estates/1618109004</t>
  </si>
  <si>
    <t>https://www.sreality.cz/cs/v2/estates/4117914188</t>
  </si>
  <si>
    <t>https://www.sreality.cz/cs/v2/estates/2602763596</t>
  </si>
  <si>
    <t>https://www.sreality.cz/cs/v2/estates/177709900</t>
  </si>
  <si>
    <t>https://www.sreality.cz/cs/v2/estates/539022156</t>
  </si>
  <si>
    <t>https://www.sreality.cz/cs/v2/estates/1011262284</t>
  </si>
  <si>
    <t>https://www.sreality.cz/cs/v2/estates/3253719628</t>
  </si>
  <si>
    <t>https://www.sreality.cz/cs/v2/estates/1100456780</t>
  </si>
  <si>
    <t>https://www.sreality.cz/cs/v2/estates/3331826508</t>
  </si>
  <si>
    <t>https://www.sreality.cz/cs/v2/estates/3753354060</t>
  </si>
  <si>
    <t>https://www.sreality.cz/cs/v2/estates/3797021260</t>
  </si>
  <si>
    <t>https://www.sreality.cz/cs/v2/estates/817341260</t>
  </si>
  <si>
    <t>https://www.sreality.cz/cs/v2/estates/3399983948</t>
  </si>
  <si>
    <t>https://www.sreality.cz/cs/v2/estates/1666229068</t>
  </si>
  <si>
    <t>https://www.sreality.cz/cs/v2/estates/137646668</t>
  </si>
  <si>
    <t>https://www.sreality.cz/cs/v2/estates/4174881612</t>
  </si>
  <si>
    <t>https://www.sreality.cz/cs/v2/estates/1775739724</t>
  </si>
  <si>
    <t>https://www.sreality.cz/cs/v2/estates/4292322124</t>
  </si>
  <si>
    <t>https://www.sreality.cz/cs/v2/estates/1389863756</t>
  </si>
  <si>
    <t>https://www.sreality.cz/cs/v2/estates/332899148</t>
  </si>
  <si>
    <t>https://www.sreality.cz/cs/v2/estates/551002956</t>
  </si>
  <si>
    <t>https://www.sreality.cz/cs/v2/estates/2663010892</t>
  </si>
  <si>
    <t>https://www.sreality.cz/cs/v2/estates/638628428</t>
  </si>
  <si>
    <t>https://www.sreality.cz/cs/v2/estates/3281146444</t>
  </si>
  <si>
    <t>https://www.sreality.cz/cs/v2/estates/3754402636</t>
  </si>
  <si>
    <t>https://www.sreality.cz/cs/v2/estates/4143424332</t>
  </si>
  <si>
    <t>https://www.sreality.cz/cs/v2/estates/4126647116</t>
  </si>
  <si>
    <t>https://www.sreality.cz/cs/v2/estates/2951193420</t>
  </si>
  <si>
    <t>https://www.sreality.cz/cs/v2/estates/718099020</t>
  </si>
  <si>
    <t>https://www.sreality.cz/cs/v2/estates/3524764492</t>
  </si>
  <si>
    <t>https://www.sreality.cz/cs/v2/estates/14230860</t>
  </si>
  <si>
    <t>https://www.sreality.cz/cs/v2/estates/386376524</t>
  </si>
  <si>
    <t>https://www.sreality.cz/cs/v2/estates/2604114764</t>
  </si>
  <si>
    <t>https://www.sreality.cz/cs/v2/estates/1480041292</t>
  </si>
  <si>
    <t>https://www.sreality.cz/cs/v2/estates/2302124876</t>
  </si>
  <si>
    <t>https://www.sreality.cz/cs/v2/estates/1388380748</t>
  </si>
  <si>
    <t>https://www.sreality.cz/cs/v2/estates/2841092940</t>
  </si>
  <si>
    <t>https://www.sreality.cz/cs/v2/estates/49734220</t>
  </si>
  <si>
    <t>https://www.sreality.cz/cs/v2/estates/3782881868</t>
  </si>
  <si>
    <t>https://www.sreality.cz/cs/v2/estates/3599835724</t>
  </si>
  <si>
    <t>https://www.sreality.cz/cs/v2/estates/3346227788</t>
  </si>
  <si>
    <t>https://www.sreality.cz/cs/v2/estates/2566959948</t>
  </si>
  <si>
    <t>https://www.sreality.cz/cs/v2/estates/3431314252</t>
  </si>
  <si>
    <t>https://www.sreality.cz/cs/v2/estates/3448726860</t>
  </si>
  <si>
    <t>https://www.sreality.cz/cs/v2/estates/357016396</t>
  </si>
  <si>
    <t>https://www.sreality.cz/cs/v2/estates/1652007756</t>
  </si>
  <si>
    <t>https://www.sreality.cz/cs/v2/estates/3531055948</t>
  </si>
  <si>
    <t>https://www.sreality.cz/cs/v2/estates/2679968332</t>
  </si>
  <si>
    <t>https://www.sreality.cz/cs/v2/estates/2542092876</t>
  </si>
  <si>
    <t>https://www.sreality.cz/cs/v2/estates/1502237260</t>
  </si>
  <si>
    <t>https://www.sreality.cz/cs/v2/estates/4244661580</t>
  </si>
  <si>
    <t>https://www.sreality.cz/cs/v2/estates/4111659596</t>
  </si>
  <si>
    <t>https://www.sreality.cz/cs/v2/estates/3278349132</t>
  </si>
  <si>
    <t>https://www.sreality.cz/cs/v2/estates/3731116620</t>
  </si>
  <si>
    <t>https://www.sreality.cz/cs/v2/estates/2439488332</t>
  </si>
  <si>
    <t>https://www.sreality.cz/cs/v2/estates/3022828364</t>
  </si>
  <si>
    <t>https://www.sreality.cz/cs/v2/estates/3613893452</t>
  </si>
  <si>
    <t>https://www.sreality.cz/cs/v2/estates/4161098316</t>
  </si>
  <si>
    <t>https://www.sreality.cz/cs/v2/estates/3912807244</t>
  </si>
  <si>
    <t>https://www.sreality.cz/cs/v2/estates/1264431948</t>
  </si>
  <si>
    <t>https://www.sreality.cz/cs/v2/estates/2893591372</t>
  </si>
  <si>
    <t>https://www.sreality.cz/cs/v2/estates/2864231244</t>
  </si>
  <si>
    <t>https://www.sreality.cz/cs/v2/estates/3739959884</t>
  </si>
  <si>
    <t>https://www.sreality.cz/cs/v2/estates/3113263948</t>
  </si>
  <si>
    <t>https://www.sreality.cz/cs/v2/estates/1504551756</t>
  </si>
  <si>
    <t>https://www.sreality.cz/cs/v2/estates/3879576396</t>
  </si>
  <si>
    <t>https://www.sreality.cz/cs/v2/estates/3710116428</t>
  </si>
  <si>
    <t>https://www.sreality.cz/cs/v2/estates/267445068</t>
  </si>
  <si>
    <t>https://www.sreality.cz/cs/v2/estates/408740684</t>
  </si>
  <si>
    <t>https://www.sreality.cz/cs/v2/estates/2129716044</t>
  </si>
  <si>
    <t>https://www.sreality.cz/cs/v2/estates/2648154956</t>
  </si>
  <si>
    <t>https://www.sreality.cz/cs/v2/estates/3816858444</t>
  </si>
  <si>
    <t>https://www.sreality.cz/cs/v2/estates/4239434572</t>
  </si>
  <si>
    <t>https://www.sreality.cz/cs/v2/estates/2377163596</t>
  </si>
  <si>
    <t>https://www.sreality.cz/cs/v2/estates/1622188876</t>
  </si>
  <si>
    <t>https://www.sreality.cz/cs/v2/estates/2444272460</t>
  </si>
  <si>
    <t>https://www.sreality.cz/cs/v2/estates/3297653324</t>
  </si>
  <si>
    <t>https://www.sreality.cz/cs/v2/estates/1772135244</t>
  </si>
  <si>
    <t>https://www.sreality.cz/cs/v2/estates/1945367116</t>
  </si>
  <si>
    <t>https://www.sreality.cz/cs/v2/estates/3872432972</t>
  </si>
  <si>
    <t>https://www.sreality.cz/cs/v2/estates/955335244</t>
  </si>
  <si>
    <t>https://www.sreality.cz/cs/v2/estates/2143331148</t>
  </si>
  <si>
    <t>https://www.sreality.cz/cs/v2/estates/901817164</t>
  </si>
  <si>
    <t>https://www.sreality.cz/cs/v2/estates/2834342732</t>
  </si>
  <si>
    <t>https://www.sreality.cz/cs/v2/estates/267428684</t>
  </si>
  <si>
    <t>https://www.sreality.cz/cs/v2/estates/2716902220</t>
  </si>
  <si>
    <t>https://www.sreality.cz/cs/v2/estates/3887915596</t>
  </si>
  <si>
    <t>https://www.sreality.cz/cs/v2/estates/1048924748</t>
  </si>
  <si>
    <t>https://www.sreality.cz/cs/v2/estates/54440780</t>
  </si>
  <si>
    <t>https://www.sreality.cz/cs/v2/estates/982274636</t>
  </si>
  <si>
    <t>https://www.sreality.cz/cs/v2/estates/3856704332</t>
  </si>
  <si>
    <t>https://www.sreality.cz/cs/v2/estates/3188761420</t>
  </si>
  <si>
    <t>https://www.sreality.cz/cs/v2/estates/1326490444</t>
  </si>
  <si>
    <t>https://www.sreality.cz/cs/v2/estates/3792741196</t>
  </si>
  <si>
    <t>https://www.sreality.cz/cs/v2/estates/554738508</t>
  </si>
  <si>
    <t>https://www.sreality.cz/cs/v2/estates/605070156</t>
  </si>
  <si>
    <t>https://www.sreality.cz/cs/v2/estates/1376649804</t>
  </si>
  <si>
    <t>https://www.sreality.cz/cs/v2/estates/1060323916</t>
  </si>
  <si>
    <t>https://www.sreality.cz/cs/v2/estates/808493900</t>
  </si>
  <si>
    <t>https://www.sreality.cz/cs/v2/estates/673227596</t>
  </si>
  <si>
    <t>https://www.sreality.cz/cs/v2/estates/3424691020</t>
  </si>
  <si>
    <t>https://www.sreality.cz/cs/v2/estates/2451612492</t>
  </si>
  <si>
    <t>https://www.sreality.cz/cs/v2/estates/4032561740</t>
  </si>
  <si>
    <t>https://www.sreality.cz/cs/v2/estates/3225461580</t>
  </si>
  <si>
    <t>https://www.sreality.cz/cs/v2/estates/1802543948</t>
  </si>
  <si>
    <t>https://www.sreality.cz/cs/v2/estates/913351500</t>
  </si>
  <si>
    <t>https://www.sreality.cz/cs/v2/estates/896574284</t>
  </si>
  <si>
    <t>https://www.sreality.cz/cs/v2/estates/3476312652</t>
  </si>
  <si>
    <t>https://www.sreality.cz/cs/v2/estates/2421477964</t>
  </si>
  <si>
    <t>https://www.sreality.cz/cs/v2/estates/3646989132</t>
  </si>
  <si>
    <t>https://www.sreality.cz/cs/v2/estates/878748492</t>
  </si>
  <si>
    <t>https://www.sreality.cz/cs/v2/estates/904716876</t>
  </si>
  <si>
    <t>https://www.sreality.cz/cs/v2/estates/2576458572</t>
  </si>
  <si>
    <t>https://www.sreality.cz/cs/v2/estates/3009262412</t>
  </si>
  <si>
    <t>https://www.sreality.cz/cs/v2/estates/3515982668</t>
  </si>
  <si>
    <t>https://www.sreality.cz/cs/v2/estates/3029443404</t>
  </si>
  <si>
    <t>https://www.sreality.cz/cs/v2/estates/1518445388</t>
  </si>
  <si>
    <t>https://www.sreality.cz/cs/v2/estates/3351950156</t>
  </si>
  <si>
    <t>https://www.sreality.cz/cs/v2/estates/927511372</t>
  </si>
  <si>
    <t>https://www.sreality.cz/cs/v2/estates/2457969484</t>
  </si>
  <si>
    <t>https://www.sreality.cz/cs/v2/estates/1049482060</t>
  </si>
  <si>
    <t>https://www.sreality.cz/cs/v2/estates/2033230668</t>
  </si>
  <si>
    <t>https://www.sreality.cz/cs/v2/estates/3270550348</t>
  </si>
  <si>
    <t>https://www.sreality.cz/cs/v2/estates/3132203852</t>
  </si>
  <si>
    <t>https://www.sreality.cz/cs/v2/estates/741241420</t>
  </si>
  <si>
    <t>https://www.sreality.cz/cs/v2/estates/2712773452</t>
  </si>
  <si>
    <t>https://www.sreality.cz/cs/v2/estates/1688314700</t>
  </si>
  <si>
    <t>https://www.sreality.cz/cs/v2/estates/517055308</t>
  </si>
  <si>
    <t>https://www.sreality.cz/cs/v2/estates/1020371788</t>
  </si>
  <si>
    <t>https://www.sreality.cz/cs/v2/estates/1214870092</t>
  </si>
  <si>
    <t>https://www.sreality.cz/cs/v2/estates/3285295948</t>
  </si>
  <si>
    <t>https://www.sreality.cz/cs/v2/estates/4140933964</t>
  </si>
  <si>
    <t>https://www.sreality.cz/cs/v2/estates/3770786636</t>
  </si>
  <si>
    <t>https://www.sreality.cz/cs/v2/estates/29467468</t>
  </si>
  <si>
    <t>https://www.sreality.cz/cs/v2/estates/455258956</t>
  </si>
  <si>
    <t>https://www.sreality.cz/cs/v2/estates/1459311180</t>
  </si>
  <si>
    <t>https://www.sreality.cz/cs/v2/estates/3421610828</t>
  </si>
  <si>
    <t>https://www.sreality.cz/cs/v2/estates/3658589004</t>
  </si>
  <si>
    <t>https://www.sreality.cz/cs/v2/estates/3104940876</t>
  </si>
  <si>
    <t>https://www.sreality.cz/cs/v2/estates/3289490252</t>
  </si>
  <si>
    <t>https://www.sreality.cz/cs/v2/estates/2583798604</t>
  </si>
  <si>
    <t>https://www.sreality.cz/cs/v2/estates/775078476</t>
  </si>
  <si>
    <t>https://www.sreality.cz/cs/v2/estates/2214699852</t>
  </si>
  <si>
    <t>https://www.sreality.cz/cs/v2/estates/1009886028</t>
  </si>
  <si>
    <t>https://www.sreality.cz/cs/v2/estates/204579660</t>
  </si>
  <si>
    <t>https://www.sreality.cz/cs/v2/estates/1630106188</t>
  </si>
  <si>
    <t>https://www.sreality.cz/cs/v2/estates/3425805132</t>
  </si>
  <si>
    <t>https://www.sreality.cz/cs/v2/estates/3763655244</t>
  </si>
  <si>
    <t>https://www.sreality.cz/cs/v2/estates/3290538828</t>
  </si>
  <si>
    <t>https://www.sreality.cz/cs/v2/estates/693216076</t>
  </si>
  <si>
    <t>https://www.sreality.cz/cs/v2/estates/2085725004</t>
  </si>
  <si>
    <t>https://www.sreality.cz/cs/v2/estates/3807076940</t>
  </si>
  <si>
    <t>https://www.sreality.cz/cs/v2/estates/1108238924</t>
  </si>
  <si>
    <t>https://www.sreality.cz/cs/v2/estates/2689704780</t>
  </si>
  <si>
    <t>https://www.sreality.cz/cs/v2/estates/2386666316</t>
  </si>
  <si>
    <t>https://www.sreality.cz/cs/v2/estates/2269225804</t>
  </si>
  <si>
    <t>https://www.sreality.cz/cs/v2/estates/996254540</t>
  </si>
  <si>
    <t>https://www.sreality.cz/cs/v2/estates/2632249932</t>
  </si>
  <si>
    <t>https://www.sreality.cz/cs/v2/estates/3026297676</t>
  </si>
  <si>
    <t>https://www.sreality.cz/cs/v2/estates/899564108</t>
  </si>
  <si>
    <t>https://www.sreality.cz/cs/v2/estates/2267042380</t>
  </si>
  <si>
    <t>https://www.sreality.cz/cs/v2/estates/3079840588</t>
  </si>
  <si>
    <t>https://www.sreality.cz/cs/v2/estates/93496140</t>
  </si>
  <si>
    <t>https://www.sreality.cz/cs/v2/estates/2726470476</t>
  </si>
  <si>
    <t>https://www.sreality.cz/cs/v2/estates/499065420</t>
  </si>
  <si>
    <t>https://www.sreality.cz/cs/v2/estates/3548554060</t>
  </si>
  <si>
    <t>https://www.sreality.cz/cs/v2/estates/3216155468</t>
  </si>
  <si>
    <t>https://www.sreality.cz/cs/v2/estates/450011980</t>
  </si>
  <si>
    <t>https://www.sreality.cz/cs/v2/estates/433234764</t>
  </si>
  <si>
    <t>https://www.sreality.cz/cs/v2/estates/3704791884</t>
  </si>
  <si>
    <t>https://www.sreality.cz/cs/v2/estates/1389536076</t>
  </si>
  <si>
    <t>https://www.sreality.cz/cs/v2/estates/899499340</t>
  </si>
  <si>
    <t>https://www.sreality.cz/cs/v2/estates/4084888140</t>
  </si>
  <si>
    <t>https://www.sreality.cz/cs/v2/estates/4103844684</t>
  </si>
  <si>
    <t>https://www.sreality.cz/cs/v2/estates/3530142540</t>
  </si>
  <si>
    <t>https://www.sreality.cz/cs/v2/estates/2990256972</t>
  </si>
  <si>
    <t>https://www.sreality.cz/cs/v2/estates/3885740876</t>
  </si>
  <si>
    <t>https://www.sreality.cz/cs/v2/estates/3453727564</t>
  </si>
  <si>
    <t>https://www.sreality.cz/cs/v2/estates/2696049228</t>
  </si>
  <si>
    <t>https://www.sreality.cz/cs/v2/estates/296907340</t>
  </si>
  <si>
    <t>https://www.sreality.cz/cs/v2/estates/597795660</t>
  </si>
  <si>
    <t>https://www.sreality.cz/cs/v2/estates/898802508</t>
  </si>
  <si>
    <t>https://www.sreality.cz/cs/v2/estates/1145152332</t>
  </si>
  <si>
    <t>https://www.sreality.cz/cs/v2/estates/1179505484</t>
  </si>
  <si>
    <t>https://www.sreality.cz/cs/v2/estates/1497473868</t>
  </si>
  <si>
    <t>https://www.sreality.cz/cs/v2/estates/1513202508</t>
  </si>
  <si>
    <t>https://www.sreality.cz/cs/v2/estates/1848746828</t>
  </si>
  <si>
    <t>https://www.sreality.cz/cs/v2/estates/2560795468</t>
  </si>
  <si>
    <t>https://www.sreality.cz/cs/v2/estates/2733695820</t>
  </si>
  <si>
    <t>https://www.sreality.cz/cs/v2/estates/3757155148</t>
  </si>
  <si>
    <t>https://www.sreality.cz/cs/v2/estates/51515980</t>
  </si>
  <si>
    <t>https://www.sreality.cz/cs/v2/estates/3519193932</t>
  </si>
  <si>
    <t>https://www.sreality.cz/cs/v2/estates/1006322252</t>
  </si>
  <si>
    <t>https://www.sreality.cz/cs/v2/estates/1645388620</t>
  </si>
  <si>
    <t>https://www.sreality.cz/cs/v2/estates/2332205900</t>
  </si>
  <si>
    <t>https://www.sreality.cz/cs/v2/estates/1828889420</t>
  </si>
  <si>
    <t>https://www.sreality.cz/cs/v2/estates/3054220108</t>
  </si>
  <si>
    <t>https://www.sreality.cz/cs/v2/estates/4214993740</t>
  </si>
  <si>
    <t>https://www.sreality.cz/cs/v2/estates/3358761804</t>
  </si>
  <si>
    <t>https://www.sreality.cz/cs/v2/estates/2994959692</t>
  </si>
  <si>
    <t>https://www.sreality.cz/cs/v2/estates/3679626060</t>
  </si>
  <si>
    <t>https://www.sreality.cz/cs/v2/estates/3792892492</t>
  </si>
  <si>
    <t>https://www.sreality.cz/cs/v2/estates/2958205772</t>
  </si>
  <si>
    <t>https://www.sreality.cz/cs/v2/estates/1296212812</t>
  </si>
  <si>
    <t>https://www.sreality.cz/cs/v2/estates/748270412</t>
  </si>
  <si>
    <t>https://www.sreality.cz/cs/v2/estates/1959506764</t>
  </si>
  <si>
    <t>https://www.sreality.cz/cs/v2/estates/1185169996</t>
  </si>
  <si>
    <t>https://www.sreality.cz/cs/v2/estates/3577914188</t>
  </si>
  <si>
    <t>https://www.sreality.cz/cs/v2/estates/3643773516</t>
  </si>
  <si>
    <t>https://www.sreality.cz/cs/v2/estates/2574426956</t>
  </si>
  <si>
    <t>https://www.sreality.cz/cs/v2/estates/2406654796</t>
  </si>
  <si>
    <t>https://www.sreality.cz/cs/v2/estates/3866272588</t>
  </si>
  <si>
    <t>https://www.sreality.cz/cs/v2/estates/1467130700</t>
  </si>
  <si>
    <t>https://www.sreality.cz/cs/v2/estates/3395461964</t>
  </si>
  <si>
    <t>https://www.sreality.cz/cs/v2/estates/361997132</t>
  </si>
  <si>
    <t>https://www.sreality.cz/cs/v2/estates/713270092</t>
  </si>
  <si>
    <t>https://www.sreality.cz/cs/v2/estates/3095634764</t>
  </si>
  <si>
    <t>https://www.sreality.cz/cs/v2/estates/898622028</t>
  </si>
  <si>
    <t>https://www.sreality.cz/cs/v2/estates/1255383884</t>
  </si>
  <si>
    <t>https://www.sreality.cz/cs/v2/estates/3100877644</t>
  </si>
  <si>
    <t>https://www.sreality.cz/cs/v2/estates/764637772</t>
  </si>
  <si>
    <t>https://www.sreality.cz/cs/v2/estates/1925423948</t>
  </si>
  <si>
    <t>https://www.sreality.cz/cs/v2/estates/2331222860</t>
  </si>
  <si>
    <t>https://www.sreality.cz/cs/v2/estates/2414060364</t>
  </si>
  <si>
    <t>https://www.sreality.cz/cs/v2/estates/136151628</t>
  </si>
  <si>
    <t>https://www.sreality.cz/cs/v2/estates/1551700556</t>
  </si>
  <si>
    <t>https://www.sreality.cz/cs/v2/estates/4247434060</t>
  </si>
  <si>
    <t>https://www.sreality.cz/cs/v2/estates/2514723660</t>
  </si>
  <si>
    <t>https://www.sreality.cz/cs/v2/estates/1393054284</t>
  </si>
  <si>
    <t>https://www.sreality.cz/cs/v2/estates/2833404492</t>
  </si>
  <si>
    <t>https://www.sreality.cz/cs/v2/estates/1330340428</t>
  </si>
  <si>
    <t>https://www.sreality.cz/cs/v2/estates/3810140748</t>
  </si>
  <si>
    <t>https://www.sreality.cz/cs/v2/estates/4128482124</t>
  </si>
  <si>
    <t>https://www.sreality.cz/cs/v2/estates/3708203852</t>
  </si>
  <si>
    <t>https://www.sreality.cz/cs/v2/estates/2701370188</t>
  </si>
  <si>
    <t>https://www.sreality.cz/cs/v2/estates/187933516</t>
  </si>
  <si>
    <t>https://www.sreality.cz/cs/v2/estates/3894649676</t>
  </si>
  <si>
    <t>https://www.sreality.cz/cs/v2/estates/2833535564</t>
  </si>
  <si>
    <t>https://www.sreality.cz/cs/v2/estates/2767540812</t>
  </si>
  <si>
    <t>https://www.sreality.cz/cs/v2/estates/3343098700</t>
  </si>
  <si>
    <t>https://www.sreality.cz/cs/v2/estates/1924768588</t>
  </si>
  <si>
    <t>https://www.sreality.cz/cs/v2/estates/2741543756</t>
  </si>
  <si>
    <t>https://www.sreality.cz/cs/v2/estates/2012455756</t>
  </si>
  <si>
    <t>https://www.sreality.cz/cs/v2/estates/2229510988</t>
  </si>
  <si>
    <t>https://www.sreality.cz/cs/v2/estates/3590562636</t>
  </si>
  <si>
    <t>https://www.sreality.cz/cs/v2/estates/1953735500</t>
  </si>
  <si>
    <t>https://www.sreality.cz/cs/v2/estates/2775819084</t>
  </si>
  <si>
    <t>https://www.sreality.cz/cs/v2/estates/2942542668</t>
  </si>
  <si>
    <t>https://www.sreality.cz/cs/v2/estates/2355340108</t>
  </si>
  <si>
    <t>https://www.sreality.cz/cs/v2/estates/358851404</t>
  </si>
  <si>
    <t>https://www.sreality.cz/cs/v2/estates/2057085772</t>
  </si>
  <si>
    <t>https://www.sreality.cz/cs/v2/estates/2577179468</t>
  </si>
  <si>
    <t>https://www.sreality.cz/cs/v2/estates/1050452812</t>
  </si>
  <si>
    <t>https://www.sreality.cz/cs/v2/estates/3747829068</t>
  </si>
  <si>
    <t>https://www.sreality.cz/cs/v2/estates/2224857932</t>
  </si>
  <si>
    <t>https://www.sreality.cz/cs/v2/estates/3852247884</t>
  </si>
  <si>
    <t>https://www.sreality.cz/cs/v2/estates/3381437260</t>
  </si>
  <si>
    <t>https://www.sreality.cz/cs/v2/estates/4136411980</t>
  </si>
  <si>
    <t>https://www.sreality.cz/cs/v2/estates/2631033420</t>
  </si>
  <si>
    <t>https://www.sreality.cz/cs/v2/estates/3866116684</t>
  </si>
  <si>
    <t>https://www.sreality.cz/cs/v2/estates/1104978764</t>
  </si>
  <si>
    <t>https://www.sreality.cz/cs/v2/estates/1271702348</t>
  </si>
  <si>
    <t>https://www.sreality.cz/cs/v2/estates/1775018828</t>
  </si>
  <si>
    <t>https://www.sreality.cz/cs/v2/estates/265069388</t>
  </si>
  <si>
    <t>https://www.sreality.cz/cs/v2/estates/1294008908</t>
  </si>
  <si>
    <t>https://www.sreality.cz/cs/v2/estates/3586958156</t>
  </si>
  <si>
    <t>https://www.sreality.cz/cs/v2/estates/1878827852</t>
  </si>
  <si>
    <t>https://www.sreality.cz/cs/v2/estates/133997388</t>
  </si>
  <si>
    <t>https://www.sreality.cz/cs/v2/estates/569156428</t>
  </si>
  <si>
    <t>https://www.sreality.cz/cs/v2/estates/4027360076</t>
  </si>
  <si>
    <t>https://www.sreality.cz/cs/v2/estates/3788088140</t>
  </si>
  <si>
    <t>https://www.sreality.cz/cs/v2/estates/2956763980</t>
  </si>
  <si>
    <t>https://www.sreality.cz/cs/v2/estates/3995902796</t>
  </si>
  <si>
    <t>https://www.sreality.cz/cs/v2/estates/3088400972</t>
  </si>
  <si>
    <t>https://www.sreality.cz/cs/v2/estates/1697424204</t>
  </si>
  <si>
    <t>https://www.sreality.cz/cs/v2/estates/526164812</t>
  </si>
  <si>
    <t>https://www.sreality.cz/cs/v2/estates/2508960588</t>
  </si>
  <si>
    <t>https://www.sreality.cz/cs/v2/estates/2690425676</t>
  </si>
  <si>
    <t>https://www.sreality.cz/cs/v2/estates/1176683084</t>
  </si>
  <si>
    <t>https://www.sreality.cz/cs/v2/estates/3694314060</t>
  </si>
  <si>
    <t>https://www.sreality.cz/cs/v2/estates/2177188428</t>
  </si>
  <si>
    <t>https://www.sreality.cz/cs/v2/estates/3679232844</t>
  </si>
  <si>
    <t>https://www.sreality.cz/cs/v2/estates/2135728972</t>
  </si>
  <si>
    <t>https://www.sreality.cz/cs/v2/estates/88908620</t>
  </si>
  <si>
    <t>https://www.sreality.cz/cs/v2/estates/1602003788</t>
  </si>
  <si>
    <t>https://www.sreality.cz/cs/v2/estates/24945484</t>
  </si>
  <si>
    <t>https://www.sreality.cz/cs/v2/estates/4051477324</t>
  </si>
  <si>
    <t>https://www.sreality.cz/cs/v2/estates/3966542668</t>
  </si>
  <si>
    <t>https://www.sreality.cz/cs/v2/estates/2909578060</t>
  </si>
  <si>
    <t>https://www.sreality.cz/cs/v2/estates/595333708</t>
  </si>
  <si>
    <t>https://www.sreality.cz/cs/v2/estates/3244163660</t>
  </si>
  <si>
    <t>https://www.sreality.cz/cs/v2/estates/3382551372</t>
  </si>
  <si>
    <t>https://www.sreality.cz/cs/v2/estates/2827854668</t>
  </si>
  <si>
    <t>https://www.sreality.cz/cs/v2/estates/1251632204</t>
  </si>
  <si>
    <t>https://www.sreality.cz/cs/v2/estates/881697612</t>
  </si>
  <si>
    <t>https://www.sreality.cz/cs/v2/estates/3582829388</t>
  </si>
  <si>
    <t>https://www.sreality.cz/cs/v2/estates/1422697292</t>
  </si>
  <si>
    <t>https://www.sreality.cz/cs/v2/estates/1919083340</t>
  </si>
  <si>
    <t>https://www.sreality.cz/cs/v2/estates/2244780876</t>
  </si>
  <si>
    <t>https://www.sreality.cz/cs/v2/estates/3050087244</t>
  </si>
  <si>
    <t>https://www.sreality.cz/cs/v2/estates/3111838540</t>
  </si>
  <si>
    <t>https://www.sreality.cz/cs/v2/estates/3969688396</t>
  </si>
  <si>
    <t>https://www.sreality.cz/cs/v2/estates/4206093132</t>
  </si>
  <si>
    <t>https://www.sreality.cz/cs/v2/estates/3854410572</t>
  </si>
  <si>
    <t>https://www.sreality.cz/cs/v2/estates/2111677260</t>
  </si>
  <si>
    <t>https://www.sreality.cz/cs/v2/estates/1390256972</t>
  </si>
  <si>
    <t>https://www.sreality.cz/cs/v2/estates/2915935052</t>
  </si>
  <si>
    <t>https://www.sreality.cz/cs/v2/estates/3821904716</t>
  </si>
  <si>
    <t>https://www.sreality.cz/cs/v2/estates/3495023180</t>
  </si>
  <si>
    <t>https://www.sreality.cz/cs/v2/estates/3741164364</t>
  </si>
  <si>
    <t>https://www.sreality.cz/cs/v2/estates/2224248140</t>
  </si>
  <si>
    <t>https://www.sreality.cz/cs/v2/estates/3407955020</t>
  </si>
  <si>
    <t>https://www.sreality.cz/cs/v2/estates/3506283340</t>
  </si>
  <si>
    <t>https://www.sreality.cz/cs/v2/estates/2951586636</t>
  </si>
  <si>
    <t>https://www.sreality.cz/cs/v2/estates/1243456332</t>
  </si>
  <si>
    <t>https://www.sreality.cz/cs/v2/estates/740139852</t>
  </si>
  <si>
    <t>https://www.sreality.cz/cs/v2/estates/337486668</t>
  </si>
  <si>
    <t>https://www.sreality.cz/cs/v2/estates/1964876620</t>
  </si>
  <si>
    <t>https://www.sreality.cz/cs/v2/estates/2551030604</t>
  </si>
  <si>
    <t>https://www.sreality.cz/cs/v2/estates/2668471116</t>
  </si>
  <si>
    <t>https://www.sreality.cz/cs/v2/estates/2785911628</t>
  </si>
  <si>
    <t>https://www.sreality.cz/cs/v2/estates/3790029388</t>
  </si>
  <si>
    <t>https://www.sreality.cz/cs/v2/estates/3644695372</t>
  </si>
  <si>
    <t>https://www.sreality.cz/cs/v2/estates/2252186444</t>
  </si>
  <si>
    <t>https://www.sreality.cz/cs/v2/estates/3643408972</t>
  </si>
  <si>
    <t>https://www.sreality.cz/cs/v2/estates/640525132</t>
  </si>
  <si>
    <t>https://www.sreality.cz/cs/v2/estates/962437964</t>
  </si>
  <si>
    <t>https://www.sreality.cz/cs/v2/estates/3185312332</t>
  </si>
  <si>
    <t>https://www.sreality.cz/cs/v2/estates/3495797580</t>
  </si>
  <si>
    <t>https://www.sreality.cz/cs/v2/estates/1676981068</t>
  </si>
  <si>
    <t>https://www.sreality.cz/cs/v2/estates/2823660364</t>
  </si>
  <si>
    <t>https://www.sreality.cz/cs/v2/estates/4165837644</t>
  </si>
  <si>
    <t>https://www.sreality.cz/cs/v2/estates/4065174348</t>
  </si>
  <si>
    <t>https://www.sreality.cz/cs/v2/estates/192783180</t>
  </si>
  <si>
    <t>https://www.sreality.cz/cs/v2/estates/746431308</t>
  </si>
  <si>
    <t>https://www.sreality.cz/cs/v2/estates/4252869452</t>
  </si>
  <si>
    <t>https://www.sreality.cz/cs/v2/estates/4034765644</t>
  </si>
  <si>
    <t>https://www.sreality.cz/cs/v2/estates/4152206156</t>
  </si>
  <si>
    <t>https://www.sreality.cz/cs/v2/estates/1165861708</t>
  </si>
  <si>
    <t>https://www.sreality.cz/cs/v2/estates/1215144780</t>
  </si>
  <si>
    <t>https://www.sreality.cz/cs/v2/estates/1066730060</t>
  </si>
  <si>
    <t>https://www.sreality.cz/cs/v2/estates/1332585292</t>
  </si>
  <si>
    <t>https://www.sreality.cz/cs/v2/estates/4016939852</t>
  </si>
  <si>
    <t>https://www.sreality.cz/cs/v2/estates/3833111116</t>
  </si>
  <si>
    <t>https://www.sreality.cz/cs/v2/estates/2490213196</t>
  </si>
  <si>
    <t>https://www.sreality.cz/cs/v2/estates/91071308</t>
  </si>
  <si>
    <t>https://www.sreality.cz/cs/v2/estates/3013518156</t>
  </si>
  <si>
    <t>https://www.sreality.cz/cs/v2/estates/2291049292</t>
  </si>
  <si>
    <t>https://www.sreality.cz/cs/v2/estates/1687069516</t>
  </si>
  <si>
    <t>https://www.sreality.cz/cs/v2/estates/4045554252</t>
  </si>
  <si>
    <t>https://www.sreality.cz/cs/v2/estates/3333833292</t>
  </si>
  <si>
    <t>https://www.sreality.cz/cs/v2/estates/188506700</t>
  </si>
  <si>
    <t>https://www.sreality.cz/cs/v2/estates/2022130252</t>
  </si>
  <si>
    <t>https://www.sreality.cz/cs/v2/estates/1740546892</t>
  </si>
  <si>
    <t>https://www.sreality.cz/cs/v2/estates/1853936460</t>
  </si>
  <si>
    <t>https://www.sreality.cz/cs/v2/estates/2508038988</t>
  </si>
  <si>
    <t>https://www.sreality.cz/cs/v2/estates/3868107596</t>
  </si>
  <si>
    <t>https://www.sreality.cz/cs/v2/estates/2108597068</t>
  </si>
  <si>
    <t>https://www.sreality.cz/cs/v2/estates/2544804684</t>
  </si>
  <si>
    <t>https://www.sreality.cz/cs/v2/estates/3886981964</t>
  </si>
  <si>
    <t>https://www.sreality.cz/cs/v2/estates/883860300</t>
  </si>
  <si>
    <t>https://www.sreality.cz/cs/v2/estates/3184436044</t>
  </si>
  <si>
    <t>https://www.sreality.cz/cs/v2/estates/1493082956</t>
  </si>
  <si>
    <t>https://www.sreality.cz/cs/v2/estates/2432607052</t>
  </si>
  <si>
    <t>https://www.sreality.cz/cs/v2/estates/3941507916</t>
  </si>
  <si>
    <t>https://www.sreality.cz/cs/v2/estates/3572409164</t>
  </si>
  <si>
    <t>https://www.sreality.cz/cs/v2/estates/608105036</t>
  </si>
  <si>
    <t>https://www.sreality.cz/cs/v2/estates/1545511756</t>
  </si>
  <si>
    <t>https://www.sreality.cz/cs/v2/estates/3491668812</t>
  </si>
  <si>
    <t>https://www.sreality.cz/cs/v2/estates/3004080972</t>
  </si>
  <si>
    <t>https://www.sreality.cz/cs/v2/estates/742302540</t>
  </si>
  <si>
    <t>https://www.sreality.cz/cs/v2/estates/959357772</t>
  </si>
  <si>
    <t>https://www.sreality.cz/cs/v2/estates/4012811084</t>
  </si>
  <si>
    <t>https://www.sreality.cz/cs/v2/estates/1105936972</t>
  </si>
  <si>
    <t>https://www.sreality.cz/cs/v2/estates/1314825036</t>
  </si>
  <si>
    <t>https://www.sreality.cz/cs/v2/estates/1600037708</t>
  </si>
  <si>
    <t>https://www.sreality.cz/cs/v2/estates/2332045900</t>
  </si>
  <si>
    <t>https://www.sreality.cz/cs/v2/estates/2390664012</t>
  </si>
  <si>
    <t>https://www.sreality.cz/cs/v2/estates/2825823052</t>
  </si>
  <si>
    <t>https://www.sreality.cz/cs/v2/estates/2305729356</t>
  </si>
  <si>
    <t>https://www.sreality.cz/cs/v2/estates/1299096396</t>
  </si>
  <si>
    <t>https://www.sreality.cz/cs/v2/estates/3262030668</t>
  </si>
  <si>
    <t>https://www.sreality.cz/cs/v2/estates/2255397708</t>
  </si>
  <si>
    <t>https://www.sreality.cz/cs/v2/estates/3077862476</t>
  </si>
  <si>
    <t>https://www.sreality.cz/cs/v2/estates/2996806476</t>
  </si>
  <si>
    <t>https://www.sreality.cz/cs/v2/estates/379560780</t>
  </si>
  <si>
    <t>https://www.sreality.cz/cs/v2/estates/3600786252</t>
  </si>
  <si>
    <t>https://www.sreality.cz/cs/v2/estates/1470079820</t>
  </si>
  <si>
    <t>https://www.sreality.cz/cs/v2/estates/3191087692</t>
  </si>
  <si>
    <t>https://www.sreality.cz/cs/v2/estates/4179513932</t>
  </si>
  <si>
    <t>https://www.sreality.cz/cs/v2/estates/3133121356</t>
  </si>
  <si>
    <t>https://www.sreality.cz/cs/v2/estates/3669992268</t>
  </si>
  <si>
    <t>https://www.sreality.cz/cs/v2/estates/3066012492</t>
  </si>
  <si>
    <t>https://www.sreality.cz/cs/v2/estates/4112491852</t>
  </si>
  <si>
    <t>https://www.sreality.cz/cs/v2/estates/79668044</t>
  </si>
  <si>
    <t>https://www.sreality.cz/cs/v2/estates/3775624524</t>
  </si>
  <si>
    <t>https://www.sreality.cz/cs/v2/estates/35078732</t>
  </si>
  <si>
    <t>https://www.sreality.cz/cs/v2/estates/3255190092</t>
  </si>
  <si>
    <t>https://www.sreality.cz/cs/v2/estates/953700940</t>
  </si>
  <si>
    <t>https://www.sreality.cz/cs/v2/estates/568156748</t>
  </si>
  <si>
    <t>https://www.sreality.cz/cs/v2/estates/3732472396</t>
  </si>
  <si>
    <t>https://www.sreality.cz/cs/v2/estates/1523389004</t>
  </si>
  <si>
    <t>https://www.sreality.cz/cs/v2/estates/1055024460</t>
  </si>
  <si>
    <t>https://www.sreality.cz/cs/v2/estates/3517948748</t>
  </si>
  <si>
    <t>https://www.sreality.cz/cs/v2/estates/1848550220</t>
  </si>
  <si>
    <t>https://www.sreality.cz/cs/v2/estates/2243928908</t>
  </si>
  <si>
    <t>https://www.sreality.cz/cs/v2/estates/3726549836</t>
  </si>
  <si>
    <t>https://www.sreality.cz/cs/v2/estates/3386876748</t>
  </si>
  <si>
    <t>https://www.sreality.cz/cs/v2/estates/852468556</t>
  </si>
  <si>
    <t>https://www.sreality.cz/cs/v2/estates/550478668</t>
  </si>
  <si>
    <t>https://www.sreality.cz/cs/v2/estates/2919211852</t>
  </si>
  <si>
    <t>https://www.sreality.cz/cs/v2/estates/4210008908</t>
  </si>
  <si>
    <t>https://www.sreality.cz/cs/v2/estates/3287262028</t>
  </si>
  <si>
    <t>https://www.sreality.cz/cs/v2/estates/2317329228</t>
  </si>
  <si>
    <t>https://www.sreality.cz/cs/v2/estates/3457131340</t>
  </si>
  <si>
    <t>https://www.sreality.cz/cs/v2/estates/960471884</t>
  </si>
  <si>
    <t>https://www.sreality.cz/cs/v2/estates/24547916</t>
  </si>
  <si>
    <t>https://www.sreality.cz/cs/v2/estates/272606028</t>
  </si>
  <si>
    <t>https://www.sreality.cz/cs/v2/estates/2783892044</t>
  </si>
  <si>
    <t>https://www.sreality.cz/cs/v2/estates/137339724</t>
  </si>
  <si>
    <t>https://www.sreality.cz/cs/v2/estates/3450229324</t>
  </si>
  <si>
    <t>https://www.sreality.cz/cs/v2/estates/691032652</t>
  </si>
  <si>
    <t>https://www.sreality.cz/cs/v2/estates/1247781708</t>
  </si>
  <si>
    <t>https://www.sreality.cz/cs/v2/estates/341812044</t>
  </si>
  <si>
    <t>https://www.sreality.cz/cs/v2/estates/3947917900</t>
  </si>
  <si>
    <t>https://www.sreality.cz/cs/v2/estates/2997273164</t>
  </si>
  <si>
    <t>https://www.sreality.cz/cs/v2/estates/3005694540</t>
  </si>
  <si>
    <t>https://www.sreality.cz/cs/v2/estates/3006566988</t>
  </si>
  <si>
    <t>https://www.sreality.cz/cs/v2/estates/1030726476</t>
  </si>
  <si>
    <t>https://www.sreality.cz/cs/v2/estates/4251951948</t>
  </si>
  <si>
    <t>https://www.sreality.cz/cs/v2/estates/309306188</t>
  </si>
  <si>
    <t>https://www.sreality.cz/cs/v2/estates/292528972</t>
  </si>
  <si>
    <t>https://www.sreality.cz/cs/v2/estates/563651404</t>
  </si>
  <si>
    <t>https://www.sreality.cz/cs/v2/estates/1991590476</t>
  </si>
  <si>
    <t>https://www.sreality.cz/cs/v2/estates/2042143564</t>
  </si>
  <si>
    <t>https://www.sreality.cz/cs/v2/estates/4256736076</t>
  </si>
  <si>
    <t>https://www.sreality.cz/cs/v2/estates/2331210316</t>
  </si>
  <si>
    <t>https://www.sreality.cz/cs/v2/estates/984130380</t>
  </si>
  <si>
    <t>https://www.sreality.cz/cs/v2/estates/1101570892</t>
  </si>
  <si>
    <t>https://www.sreality.cz/cs/v2/estates/3711374668</t>
  </si>
  <si>
    <t>https://www.sreality.cz/cs/v2/estates/2212012876</t>
  </si>
  <si>
    <t>https://www.sreality.cz/cs/v2/estates/3444986444</t>
  </si>
  <si>
    <t>https://www.sreality.cz/cs/v2/estates/4083094092</t>
  </si>
  <si>
    <t>https://www.sreality.cz/cs/v2/estates/3382530636</t>
  </si>
  <si>
    <t>https://www.sreality.cz/cs/v2/estates/2863698508</t>
  </si>
  <si>
    <t>https://www.sreality.cz/cs/v2/estates/3337532236</t>
  </si>
  <si>
    <t>https://www.sreality.cz/cs/v2/estates/804823884</t>
  </si>
  <si>
    <t>https://www.sreality.cz/cs/v2/estates/2989519436</t>
  </si>
  <si>
    <t>https://www.sreality.cz/cs/v2/estates/4175995724</t>
  </si>
  <si>
    <t>https://www.sreality.cz/cs/v2/estates/3119031116</t>
  </si>
  <si>
    <t>https://www.sreality.cz/cs/v2/estates/1255948876</t>
  </si>
  <si>
    <t>https://www.sreality.cz/cs/v2/estates/1374200652</t>
  </si>
  <si>
    <t>https://www.sreality.cz/cs/v2/estates/217621324</t>
  </si>
  <si>
    <t>https://www.sreality.cz/cs/v2/estates/441111372</t>
  </si>
  <si>
    <t>https://www.sreality.cz/cs/v2/estates/2550702924</t>
  </si>
  <si>
    <t>https://www.sreality.cz/cs/v2/estates/1896391500</t>
  </si>
  <si>
    <t>https://www.sreality.cz/cs/v2/estates/2788311628</t>
  </si>
  <si>
    <t>https://www.sreality.cz/cs/v2/estates/2654511948</t>
  </si>
  <si>
    <t>https://www.sreality.cz/cs/v2/estates/1258291788</t>
  </si>
  <si>
    <t>https://www.sreality.cz/cs/v2/estates/4063798092</t>
  </si>
  <si>
    <t>https://www.sreality.cz/cs/v2/estates/2440254028</t>
  </si>
  <si>
    <t>https://www.sreality.cz/cs/v2/estates/3811091276</t>
  </si>
  <si>
    <t>https://www.sreality.cz/cs/v2/estates/2502468428</t>
  </si>
  <si>
    <t>https://www.sreality.cz/cs/v2/estates/2857935692</t>
  </si>
  <si>
    <t>https://www.sreality.cz/cs/v2/estates/761152844</t>
  </si>
  <si>
    <t>https://www.sreality.cz/cs/v2/estates/2826388044</t>
  </si>
  <si>
    <t>https://www.sreality.cz/cs/v2/estates/1901634380</t>
  </si>
  <si>
    <t>https://www.sreality.cz/cs/v2/estates/772948556</t>
  </si>
  <si>
    <t>https://www.sreality.cz/cs/v2/estates/3582280268</t>
  </si>
  <si>
    <t>https://www.sreality.cz/cs/v2/estates/2416001612</t>
  </si>
  <si>
    <t>https://www.sreality.cz/cs/v2/estates/396583500</t>
  </si>
  <si>
    <t>https://www.sreality.cz/cs/v2/estates/2746577484</t>
  </si>
  <si>
    <t>https://www.sreality.cz/cs/v2/estates/531333708</t>
  </si>
  <si>
    <t>https://www.sreality.cz/cs/v2/estates/206365516</t>
  </si>
  <si>
    <t>https://www.sreality.cz/cs/v2/estates/1568187212</t>
  </si>
  <si>
    <t>https://www.sreality.cz/cs/v2/estates/3515052620</t>
  </si>
  <si>
    <t>https://www.sreality.cz/cs/v2/estates/3113853772</t>
  </si>
  <si>
    <t>https://www.sreality.cz/cs/v2/estates/3650724684</t>
  </si>
  <si>
    <t>https://www.sreality.cz/cs/v2/estates/1301914444</t>
  </si>
  <si>
    <t>https://www.sreality.cz/cs/v2/estates/4269802060</t>
  </si>
  <si>
    <t>https://www.sreality.cz/cs/v2/estates/1535746892</t>
  </si>
  <si>
    <t>https://www.sreality.cz/cs/v2/estates/2234193228</t>
  </si>
  <si>
    <t>https://www.sreality.cz/cs/v2/estates/3121173068</t>
  </si>
  <si>
    <t>https://www.sreality.cz/cs/v2/estates/2316485964</t>
  </si>
  <si>
    <t>https://www.sreality.cz/cs/v2/estates/3851002700</t>
  </si>
  <si>
    <t>https://www.sreality.cz/cs/v2/estates/2025431884</t>
  </si>
  <si>
    <t>https://www.sreality.cz/cs/v2/estates/3619267404</t>
  </si>
  <si>
    <t>https://www.sreality.cz/cs/v2/estates/1714704972</t>
  </si>
  <si>
    <t>https://www.sreality.cz/cs/v2/estates/3863859788</t>
  </si>
  <si>
    <t>https://www.sreality.cz/cs/v2/estates/1373631052</t>
  </si>
  <si>
    <t>https://www.sreality.cz/cs/v2/estates/937009996</t>
  </si>
  <si>
    <t>https://www.sreality.cz/cs/v2/estates/2727523148</t>
  </si>
  <si>
    <t>https://www.sreality.cz/cs/v2/estates/4158235468</t>
  </si>
  <si>
    <t>https://www.sreality.cz/cs/v2/estates/516531020</t>
  </si>
  <si>
    <t>https://www.sreality.cz/cs/v2/estates/2462688076</t>
  </si>
  <si>
    <t>https://www.sreality.cz/cs/v2/estates/4123632460</t>
  </si>
  <si>
    <t>https://www.sreality.cz/cs/v2/estates/1324983116</t>
  </si>
  <si>
    <t>https://www.sreality.cz/cs/v2/estates/1808753228</t>
  </si>
  <si>
    <t>https://www.sreality.cz/cs/v2/estates/1087390284</t>
  </si>
  <si>
    <t>https://www.sreality.cz/cs/v2/estates/3632677452</t>
  </si>
  <si>
    <t>https://www.sreality.cz/cs/v2/estates/2551817036</t>
  </si>
  <si>
    <t>https://www.sreality.cz/cs/v2/estates/2793386572</t>
  </si>
  <si>
    <t>https://www.sreality.cz/cs/v2/estates/2179879500</t>
  </si>
  <si>
    <t>https://www.sreality.cz/cs/v2/estates/287134284</t>
  </si>
  <si>
    <t>https://www.sreality.cz/cs/v2/estates/3540624204</t>
  </si>
  <si>
    <t>https://www.sreality.cz/cs/v2/estates/2897666636</t>
  </si>
  <si>
    <t>https://www.sreality.cz/cs/v2/estates/3627656012</t>
  </si>
  <si>
    <t>https://www.sreality.cz/cs/v2/estates/2923012940</t>
  </si>
  <si>
    <t>https://www.sreality.cz/cs/v2/estates/1647944524</t>
  </si>
  <si>
    <t>https://www.sreality.cz/cs/v2/estates/455713612</t>
  </si>
  <si>
    <t>https://www.sreality.cz/cs/v2/estates/2480882252</t>
  </si>
  <si>
    <t>https://www.sreality.cz/cs/v2/estates/3663307596</t>
  </si>
  <si>
    <t>https://www.sreality.cz/cs/v2/estates/1700373324</t>
  </si>
  <si>
    <t>https://www.sreality.cz/cs/v2/estates/4825932</t>
  </si>
  <si>
    <t>https://www.sreality.cz/cs/v2/estates/1682547532</t>
  </si>
  <si>
    <t>https://www.sreality.cz/cs/v2/estates/4015551820</t>
  </si>
  <si>
    <t>https://www.sreality.cz/cs/v2/estates/507597388</t>
  </si>
  <si>
    <t>https://www.sreality.cz/cs/v2/estates/2742657868</t>
  </si>
  <si>
    <t>https://www.sreality.cz/cs/v2/estates/1328887116</t>
  </si>
  <si>
    <t>https://www.sreality.cz/cs/v2/estates/53818700</t>
  </si>
  <si>
    <t>https://www.sreality.cz/cs/v2/estates/141140812</t>
  </si>
  <si>
    <t>https://www.sreality.cz/cs/v2/estates/1469752140</t>
  </si>
  <si>
    <t>https://www.sreality.cz/cs/v2/estates/4154106700</t>
  </si>
  <si>
    <t>https://www.sreality.cz/cs/v2/estates/2391450444</t>
  </si>
  <si>
    <t>https://www.sreality.cz/cs/v2/estates/470127180</t>
  </si>
  <si>
    <t>https://www.sreality.cz/cs/v2/estates/2327487308</t>
  </si>
  <si>
    <t>https://www.sreality.cz/cs/v2/estates/2470732364</t>
  </si>
  <si>
    <t>https://www.sreality.cz/cs/v2/estates/851092300</t>
  </si>
  <si>
    <t>https://www.sreality.cz/cs/v2/estates/506557004</t>
  </si>
  <si>
    <t>https://www.sreality.cz/cs/v2/estates/4255818572</t>
  </si>
  <si>
    <t>https://www.sreality.cz/cs/v2/estates/3529646668</t>
  </si>
  <si>
    <t>https://www.sreality.cz/cs/v2/estates/598385484</t>
  </si>
  <si>
    <t>https://www.sreality.cz/cs/v2/estates/1658430284</t>
  </si>
  <si>
    <t>https://www.sreality.cz/cs/v2/estates/3829453644</t>
  </si>
  <si>
    <t>https://www.sreality.cz/cs/v2/estates/3084559180</t>
  </si>
  <si>
    <t>https://www.sreality.cz/cs/v2/estates/1155179340</t>
  </si>
  <si>
    <t>https://www.sreality.cz/cs/v2/estates/3946730060</t>
  </si>
  <si>
    <t>https://www.sreality.cz/cs/v2/estates/2533008204</t>
  </si>
  <si>
    <t>https://www.sreality.cz/cs/v2/estates/2818220876</t>
  </si>
  <si>
    <t>https://www.sreality.cz/cs/v2/estates/1743430476</t>
  </si>
  <si>
    <t>https://www.sreality.cz/cs/v2/estates/2937758540</t>
  </si>
  <si>
    <t>https://www.sreality.cz/cs/v2/estates/3541738316</t>
  </si>
  <si>
    <t>https://www.sreality.cz/cs/v2/estates/3221922636</t>
  </si>
  <si>
    <t>https://www.sreality.cz/cs/v2/estates/104506188</t>
  </si>
  <si>
    <t>https://www.sreality.cz/cs/v2/estates/4131038028</t>
  </si>
  <si>
    <t>https://www.sreality.cz/cs/v2/estates/1949999948</t>
  </si>
  <si>
    <t>https://www.sreality.cz/cs/v2/estates/4114260812</t>
  </si>
  <si>
    <t>https://www.sreality.cz/cs/v2/estates/2946253388</t>
  </si>
  <si>
    <t>https://www.sreality.cz/cs/v2/estates/1714070348</t>
  </si>
  <si>
    <t>https://www.sreality.cz/cs/v2/estates/3291128652</t>
  </si>
  <si>
    <t>https://www.sreality.cz/cs/v2/estates/2234164044</t>
  </si>
  <si>
    <t>https://www.sreality.cz/cs/v2/estates/3155706444</t>
  </si>
  <si>
    <t>https://www.sreality.cz/cs/v2/estates/1230676812</t>
  </si>
  <si>
    <t>https://www.sreality.cz/cs/v2/estates/744137548</t>
  </si>
  <si>
    <t>https://www.sreality.cz/cs/v2/estates/3445269324</t>
  </si>
  <si>
    <t>https://www.sreality.cz/cs/v2/estates/3900457548</t>
  </si>
  <si>
    <t>https://www.sreality.cz/cs/v2/estates/2754822732</t>
  </si>
  <si>
    <t>https://www.sreality.cz/cs/v2/estates/3611992908</t>
  </si>
  <si>
    <t>https://www.sreality.cz/cs/v2/estates/2323293004</t>
  </si>
  <si>
    <t>https://www.sreality.cz/cs/v2/estates/1316660044</t>
  </si>
  <si>
    <t>https://www.sreality.cz/cs/v2/estates/259695436</t>
  </si>
  <si>
    <t>https://www.sreality.cz/cs/v2/estates/1601872716</t>
  </si>
  <si>
    <t>https://www.sreality.cz/cs/v2/estates/1668981580</t>
  </si>
  <si>
    <t>https://www.sreality.cz/cs/v2/estates/2311484748</t>
  </si>
  <si>
    <t>https://www.sreality.cz/cs/v2/estates/3848319820</t>
  </si>
  <si>
    <t>https://www.sreality.cz/cs/v2/estates/2709168972</t>
  </si>
  <si>
    <t>https://www.sreality.cz/cs/v2/estates/2053808972</t>
  </si>
  <si>
    <t>https://www.sreality.cz/cs/v2/estates/2573902668</t>
  </si>
  <si>
    <t>https://www.sreality.cz/cs/v2/estates/2256974668</t>
  </si>
  <si>
    <t>https://www.sreality.cz/cs/v2/estates/1843462732</t>
  </si>
  <si>
    <t>https://www.sreality.cz/cs/v2/estates/1501151820</t>
  </si>
  <si>
    <t>https://www.sreality.cz/cs/v2/estates/2845549388</t>
  </si>
  <si>
    <t>https://www.sreality.cz/cs/v2/estates/1553703756</t>
  </si>
  <si>
    <t>https://www.sreality.cz/cs/v2/estates/4151525964</t>
  </si>
  <si>
    <t>https://www.sreality.cz/cs/v2/estates/3025736268</t>
  </si>
  <si>
    <t>https://www.sreality.cz/cs/v2/estates/2609619788</t>
  </si>
  <si>
    <t>https://www.sreality.cz/cs/v2/estates/1187599436</t>
  </si>
  <si>
    <t>https://www.sreality.cz/cs/v2/estates/3482035020</t>
  </si>
  <si>
    <t>https://www.sreality.cz/cs/v2/estates/237593164</t>
  </si>
  <si>
    <t>https://www.sreality.cz/cs/v2/estates/546022220</t>
  </si>
  <si>
    <t>https://www.sreality.cz/cs/v2/estates/1656464204</t>
  </si>
  <si>
    <t>https://www.sreality.cz/cs/v2/estates/4056461900</t>
  </si>
  <si>
    <t>https://www.sreality.cz/cs/v2/estates/95134540</t>
  </si>
  <si>
    <t>https://www.sreality.cz/cs/v2/estates/2817610316</t>
  </si>
  <si>
    <t>https://www.sreality.cz/cs/v2/estates/3123397196</t>
  </si>
  <si>
    <t>https://www.sreality.cz/cs/v2/estates/1423680332</t>
  </si>
  <si>
    <t>https://www.sreality.cz/cs/v2/estates/1047176012</t>
  </si>
  <si>
    <t>https://www.sreality.cz/cs/v2/estates/1254859596</t>
  </si>
  <si>
    <t>https://www.sreality.cz/cs/v2/estates/3352011596</t>
  </si>
  <si>
    <t>https://www.sreality.cz/cs/v2/estates/3033244492</t>
  </si>
  <si>
    <t>https://www.sreality.cz/cs/v2/estates/3404145228</t>
  </si>
  <si>
    <t>https://www.sreality.cz/cs/v2/estates/2863186508</t>
  </si>
  <si>
    <t>https://www.sreality.cz/cs/v2/estates/303801164</t>
  </si>
  <si>
    <t>https://www.sreality.cz/cs/v2/estates/554410828</t>
  </si>
  <si>
    <t>https://www.sreality.cz/cs/v2/estates/3607864140</t>
  </si>
  <si>
    <t>https://www.sreality.cz/cs/v2/estates/4200309580</t>
  </si>
  <si>
    <t>https://www.sreality.cz/cs/v2/estates/962306892</t>
  </si>
  <si>
    <t>https://www.sreality.cz/cs/v2/estates/509322060</t>
  </si>
  <si>
    <t>https://www.sreality.cz/cs/v2/estates/2320212812</t>
  </si>
  <si>
    <t>https://www.sreality.cz/cs/v2/estates/1433236044</t>
  </si>
  <si>
    <t>https://www.sreality.cz/cs/v2/estates/3108741964</t>
  </si>
  <si>
    <t>https://www.sreality.cz/cs/v2/estates/1884005196</t>
  </si>
  <si>
    <t>https://www.sreality.cz/cs/v2/estates/2038145868</t>
  </si>
  <si>
    <t>https://www.sreality.cz/cs/v2/estates/1232839500</t>
  </si>
  <si>
    <t>https://www.sreality.cz/cs/v2/estates/2575016780</t>
  </si>
  <si>
    <t>https://www.sreality.cz/cs/v2/estates/1048290124</t>
  </si>
  <si>
    <t>https://www.sreality.cz/cs/v2/estates/242983756</t>
  </si>
  <si>
    <t>https://www.sreality.cz/cs/v2/estates/2927338316</t>
  </si>
  <si>
    <t>https://www.sreality.cz/cs/v2/estates/3464209228</t>
  </si>
  <si>
    <t>https://www.sreality.cz/cs/v2/estates/2977669964</t>
  </si>
  <si>
    <t>https://www.sreality.cz/cs/v2/estates/1467720524</t>
  </si>
  <si>
    <t>https://www.sreality.cz/cs/v2/estates/628859724</t>
  </si>
  <si>
    <t>https://www.sreality.cz/cs/v2/estates/3899368268</t>
  </si>
  <si>
    <t>https://www.sreality.cz/cs/v2/estates/392930124</t>
  </si>
  <si>
    <t>https://www.sreality.cz/cs/v2/estates/3064509260</t>
  </si>
  <si>
    <t>https://www.sreality.cz/cs/v2/estates/3388650316</t>
  </si>
  <si>
    <t>https://www.sreality.cz/cs/v2/estates/1420079948</t>
  </si>
  <si>
    <t>https://www.sreality.cz/cs/v2/estates/363115340</t>
  </si>
  <si>
    <t>https://www.sreality.cz/cs/v2/estates/4275352396</t>
  </si>
  <si>
    <t>https://www.sreality.cz/cs/v2/estates/3088826956</t>
  </si>
  <si>
    <t>https://www.sreality.cz/cs/v2/estates/1691661132</t>
  </si>
  <si>
    <t>https://www.sreality.cz/cs/v2/estates/3689132876</t>
  </si>
  <si>
    <t>https://www.sreality.cz/cs/v2/estates/566539084</t>
  </si>
  <si>
    <t>https://www.sreality.cz/cs/v2/estates/2938745676</t>
  </si>
  <si>
    <t>https://www.sreality.cz/cs/v2/estates/3460055628</t>
  </si>
  <si>
    <t>https://www.sreality.cz/cs/v2/estates/761021004</t>
  </si>
  <si>
    <t>https://www.sreality.cz/cs/v2/estates/2583458380</t>
  </si>
  <si>
    <t>https://www.sreality.cz/cs/v2/estates/2231136844</t>
  </si>
  <si>
    <t>https://www.sreality.cz/cs/v2/estates/2632233804</t>
  </si>
  <si>
    <t>https://www.sreality.cz/cs/v2/estates/1601454668</t>
  </si>
  <si>
    <t>https://www.sreality.cz/cs/v2/estates/1659155276</t>
  </si>
  <si>
    <t>https://www.sreality.cz/cs/v2/estates/659268428</t>
  </si>
  <si>
    <t>https://www.sreality.cz/cs/v2/estates/2413548364</t>
  </si>
  <si>
    <t>https://www.sreality.cz/cs/v2/estates/3556029260</t>
  </si>
  <si>
    <t>https://www.sreality.cz/cs/v2/estates/3695944524</t>
  </si>
  <si>
    <t>https://www.sreality.cz/cs/v2/estates/342131276</t>
  </si>
  <si>
    <t>https://www.sreality.cz/cs/v2/estates/4074205772</t>
  </si>
  <si>
    <t>https://www.sreality.cz/cs/v2/estates/3423908684</t>
  </si>
  <si>
    <t>https://www.sreality.cz/cs/v2/estates/2266280780</t>
  </si>
  <si>
    <t>https://www.sreality.cz/cs/v2/estates/2159821388</t>
  </si>
  <si>
    <t>https://www.sreality.cz/cs/v2/estates/3691295564</t>
  </si>
  <si>
    <t>https://www.sreality.cz/cs/v2/estates/188003148</t>
  </si>
  <si>
    <t>https://www.sreality.cz/cs/v2/estates/2696180300</t>
  </si>
  <si>
    <t>https://www.sreality.cz/cs/v2/estates/488944460</t>
  </si>
  <si>
    <t>https://www.sreality.cz/cs/v2/estates/927744588</t>
  </si>
  <si>
    <t>https://www.sreality.cz/cs/v2/estates/2286203724</t>
  </si>
  <si>
    <t>https://www.sreality.cz/cs/v2/estates/3681858380</t>
  </si>
  <si>
    <t>https://www.sreality.cz/cs/v2/estates/325366604</t>
  </si>
  <si>
    <t>https://www.sreality.cz/cs/v2/estates/3415585612</t>
  </si>
  <si>
    <t>https://www.sreality.cz/cs/v2/estates/4019714908</t>
  </si>
  <si>
    <t>https://www.sreality.cz/cs/v2/estates/2576724812</t>
  </si>
  <si>
    <t>https://www.sreality.cz/cs/v2/estates/3851793228</t>
  </si>
  <si>
    <t>https://www.sreality.cz/cs/v2/estates/3380982604</t>
  </si>
  <si>
    <t>https://www.sreality.cz/cs/v2/estates/1854255948</t>
  </si>
  <si>
    <t>https://www.sreality.cz/cs/v2/estates/766882636</t>
  </si>
  <si>
    <t>https://www.sreality.cz/cs/v2/estates/3027522124</t>
  </si>
  <si>
    <t>https://www.sreality.cz/cs/v2/estates/2225451852</t>
  </si>
  <si>
    <t>https://www.sreality.cz/cs/v2/estates/2849354572</t>
  </si>
  <si>
    <t>https://www.sreality.cz/cs/v2/estates/2799022924</t>
  </si>
  <si>
    <t>https://www.sreality.cz/cs/v2/estates/3354768204</t>
  </si>
  <si>
    <t>https://www.sreality.cz/cs/v2/estates/3581850444</t>
  </si>
  <si>
    <t>https://www.sreality.cz/cs/v2/estates/1207865932</t>
  </si>
  <si>
    <t>https://www.sreality.cz/cs/v2/estates/3759518540</t>
  </si>
  <si>
    <t>https://www.sreality.cz/cs/v2/estates/1997910860</t>
  </si>
  <si>
    <t>https://www.sreality.cz/cs/v2/estates/2752885580</t>
  </si>
  <si>
    <t>https://www.sreality.cz/cs/v2/estates/3406148428</t>
  </si>
  <si>
    <t>https://www.sreality.cz/cs/v2/estates/2715963980</t>
  </si>
  <si>
    <t>https://www.sreality.cz/cs/v2/estates/3959796556</t>
  </si>
  <si>
    <t>https://www.sreality.cz/cs/v2/estates/3318694476</t>
  </si>
  <si>
    <t>https://www.sreality.cz/cs/v2/estates/3808801612</t>
  </si>
  <si>
    <t>https://www.sreality.cz/cs/v2/estates/1280397900</t>
  </si>
  <si>
    <t>https://www.sreality.cz/cs/v2/estates/3264701004</t>
  </si>
  <si>
    <t>https://www.sreality.cz/cs/v2/estates/3723715148</t>
  </si>
  <si>
    <t>https://www.sreality.cz/cs/v2/estates/735060556</t>
  </si>
  <si>
    <t>https://www.sreality.cz/cs/v2/estates/2855646028</t>
  </si>
  <si>
    <t>https://www.sreality.cz/cs/v2/estates/27390796</t>
  </si>
  <si>
    <t>https://www.sreality.cz/cs/v2/estates/3404649292</t>
  </si>
  <si>
    <t>https://www.sreality.cz/cs/v2/estates/3915121228</t>
  </si>
  <si>
    <t>https://www.sreality.cz/cs/v2/estates/1849013068</t>
  </si>
  <si>
    <t>https://www.sreality.cz/cs/v2/estates/4113937228</t>
  </si>
  <si>
    <t>https://www.sreality.cz/cs/v2/estates/3240473420</t>
  </si>
  <si>
    <t>https://www.sreality.cz/cs/v2/estates/525710156</t>
  </si>
  <si>
    <t>https://www.sreality.cz/cs/v2/estates/2622862156</t>
  </si>
  <si>
    <t>https://www.sreality.cz/cs/v2/estates/810922828</t>
  </si>
  <si>
    <t>https://www.sreality.cz/cs/v2/estates/1780896332</t>
  </si>
  <si>
    <t>https://www.sreality.cz/cs/v2/estates/786956876</t>
  </si>
  <si>
    <t>https://www.sreality.cz/cs/v2/estates/2751025740</t>
  </si>
  <si>
    <t>https://www.sreality.cz/cs/v2/estates/2541073228</t>
  </si>
  <si>
    <t>https://www.sreality.cz/cs/v2/estates/4101354316</t>
  </si>
  <si>
    <t>https://www.sreality.cz/cs/v2/estates/497177164</t>
  </si>
  <si>
    <t>https://www.sreality.cz/cs/v2/estates/6665036</t>
  </si>
  <si>
    <t>https://www.sreality.cz/cs/v2/estates/124105548</t>
  </si>
  <si>
    <t>https://www.sreality.cz/cs/v2/estates/177648460</t>
  </si>
  <si>
    <t>https://www.sreality.cz/cs/v2/estates/4204180300</t>
  </si>
  <si>
    <t>https://www.sreality.cz/cs/v2/estates/3197547340</t>
  </si>
  <si>
    <t>https://www.sreality.cz/cs/v2/estates/3784749900</t>
  </si>
  <si>
    <t>https://www.sreality.cz/cs/v2/estates/1770435404</t>
  </si>
  <si>
    <t>https://www.sreality.cz/cs/v2/estates/1065792332</t>
  </si>
  <si>
    <t>https://www.sreality.cz/cs/v2/estates/4243558988</t>
  </si>
  <si>
    <t>https://www.sreality.cz/cs/v2/estates/178697036</t>
  </si>
  <si>
    <t>https://www.sreality.cz/cs/v2/estates/3148264268</t>
  </si>
  <si>
    <t>https://www.sreality.cz/cs/v2/estates/1734779468</t>
  </si>
  <si>
    <t>https://www.sreality.cz/cs/v2/estates/3332813644</t>
  </si>
  <si>
    <t>https://www.sreality.cz/cs/v2/estates/3347210828</t>
  </si>
  <si>
    <t>https://www.sreality.cz/cs/v2/estates/2354782796</t>
  </si>
  <si>
    <t>https://www.sreality.cz/cs/v2/estates/1237758796</t>
  </si>
  <si>
    <t>https://www.sreality.cz/cs/v2/estates/160384332</t>
  </si>
  <si>
    <t>https://www.sreality.cz/cs/v2/estates/935768908</t>
  </si>
  <si>
    <t>https://www.sreality.cz/cs/v2/estates/972469068</t>
  </si>
  <si>
    <t>https://www.sreality.cz/cs/v2/estates/684081740</t>
  </si>
  <si>
    <t>https://www.sreality.cz/cs/v2/estates/786871116</t>
  </si>
  <si>
    <t>https://www.sreality.cz/cs/v2/estates/837202764</t>
  </si>
  <si>
    <t>https://www.sreality.cz/cs/v2/estates/2803282764</t>
  </si>
  <si>
    <t>https://www.sreality.cz/cs/v2/estates/2332472140</t>
  </si>
  <si>
    <t>https://www.sreality.cz/cs/v2/estates/956740428</t>
  </si>
  <si>
    <t>https://www.sreality.cz/cs/v2/estates/2265363276</t>
  </si>
  <si>
    <t>https://www.sreality.cz/cs/v2/estates/3734250828</t>
  </si>
  <si>
    <t>https://www.sreality.cz/cs/v2/estates/3894362700</t>
  </si>
  <si>
    <t>https://www.sreality.cz/cs/v2/estates/1597420364</t>
  </si>
  <si>
    <t>https://www.sreality.cz/cs/v2/estates/3476468556</t>
  </si>
  <si>
    <t>https://www.sreality.cz/cs/v2/estates/3258364748</t>
  </si>
  <si>
    <t>https://www.sreality.cz/cs/v2/estates/4245668428</t>
  </si>
  <si>
    <t>https://www.sreality.cz/cs/v2/estates/3928404812</t>
  </si>
  <si>
    <t>https://www.sreality.cz/cs/v2/estates/2401678156</t>
  </si>
  <si>
    <t>https://www.sreality.cz/cs/v2/estates/3341202252</t>
  </si>
  <si>
    <t>https://www.sreality.cz/cs/v2/estates/3143021388</t>
  </si>
  <si>
    <t>https://www.sreality.cz/cs/v2/estates/4015436620</t>
  </si>
  <si>
    <t>https://www.sreality.cz/cs/v2/estates/1549185868</t>
  </si>
  <si>
    <t>https://www.sreality.cz/cs/v2/estates/3125195596</t>
  </si>
  <si>
    <t>https://www.sreality.cz/cs/v2/estates/2353443660</t>
  </si>
  <si>
    <t>https://www.sreality.cz/cs/v2/estates/1041449548</t>
  </si>
  <si>
    <t>https://www.sreality.cz/cs/v2/estates/545079884</t>
  </si>
  <si>
    <t>https://www.sreality.cz/cs/v2/estates/2181969228</t>
  </si>
  <si>
    <t>https://www.sreality.cz/cs/v2/estates/3058086732</t>
  </si>
  <si>
    <t>https://www.sreality.cz/cs/v2/estates/2930762572</t>
  </si>
  <si>
    <t>https://www.sreality.cz/cs/v2/estates/3208500044</t>
  </si>
  <si>
    <t>https://www.sreality.cz/cs/v2/estates/3394679628</t>
  </si>
  <si>
    <t>https://www.sreality.cz/cs/v2/estates/4210471756</t>
  </si>
  <si>
    <t>https://www.sreality.cz/cs/v2/estates/3292967756</t>
  </si>
  <si>
    <t>https://www.sreality.cz/cs/v2/estates/410432332</t>
  </si>
  <si>
    <t>https://www.sreality.cz/cs/v2/estates/912700236</t>
  </si>
  <si>
    <t>https://www.sreality.cz/cs/v2/estates/144159564</t>
  </si>
  <si>
    <t>https://www.sreality.cz/cs/v2/estates/1318564684</t>
  </si>
  <si>
    <t>https://www.sreality.cz/cs/v2/estates/1014027596</t>
  </si>
  <si>
    <t>https://www.sreality.cz/cs/v2/estates/4070028108</t>
  </si>
  <si>
    <t>https://www.sreality.cz/cs/v2/estates/1888990028</t>
  </si>
  <si>
    <t>https://www.sreality.cz/cs/v2/estates/1283961676</t>
  </si>
  <si>
    <t>https://www.sreality.cz/cs/v2/estates/294105932</t>
  </si>
  <si>
    <t>https://www.sreality.cz/cs/v2/estates/3383657036</t>
  </si>
  <si>
    <t>https://www.sreality.cz/cs/v2/estates/447198028</t>
  </si>
  <si>
    <t>https://www.sreality.cz/cs/v2/estates/665563980</t>
  </si>
  <si>
    <t>https://www.sreality.cz/cs/v2/estates/2399384396</t>
  </si>
  <si>
    <t>https://www.sreality.cz/cs/v2/estates/3456062028</t>
  </si>
  <si>
    <t>https://www.sreality.cz/cs/v2/estates/2454209100</t>
  </si>
  <si>
    <t>https://www.sreality.cz/cs/v2/estates/885539404</t>
  </si>
  <si>
    <t>https://www.sreality.cz/cs/v2/estates/4013441612</t>
  </si>
  <si>
    <t>https://www.sreality.cz/cs/v2/estates/979550796</t>
  </si>
  <si>
    <t>https://www.sreality.cz/cs/v2/estates/96973644</t>
  </si>
  <si>
    <t>https://www.sreality.cz/cs/v2/estates/3120018252</t>
  </si>
  <si>
    <t>https://www.sreality.cz/cs/v2/estates/33010508</t>
  </si>
  <si>
    <t>https://www.sreality.cz/cs/v2/estates/703050572</t>
  </si>
  <si>
    <t>https://www.sreality.cz/cs/v2/estates/1452192588</t>
  </si>
  <si>
    <t>https://www.sreality.cz/cs/v2/estates/3765191244</t>
  </si>
  <si>
    <t>https://www.sreality.cz/cs/v2/estates/1796715340</t>
  </si>
  <si>
    <t>https://www.sreality.cz/cs/v2/estates/694698572</t>
  </si>
  <si>
    <t>https://www.sreality.cz/cs/v2/estates/4011307852</t>
  </si>
  <si>
    <t>https://www.sreality.cz/cs/v2/estates/86200908</t>
  </si>
  <si>
    <t>https://www.sreality.cz/cs/v2/estates/3724100172</t>
  </si>
  <si>
    <t>https://www.sreality.cz/cs/v2/estates/67613516</t>
  </si>
  <si>
    <t>https://www.sreality.cz/cs/v2/estates/314266188</t>
  </si>
  <si>
    <t>https://www.sreality.cz/cs/v2/estates/566735692</t>
  </si>
  <si>
    <t>https://www.sreality.cz/cs/v2/estates/2798105420</t>
  </si>
  <si>
    <t>https://www.sreality.cz/cs/v2/estates/3769086796</t>
  </si>
  <si>
    <t>https://www.sreality.cz/cs/v2/estates/170373964</t>
  </si>
  <si>
    <t>https://www.sreality.cz/cs/v2/estates/3361190732</t>
  </si>
  <si>
    <t>https://www.sreality.cz/cs/v2/estates/4283937612</t>
  </si>
  <si>
    <t>https://www.sreality.cz/cs/v2/estates/2237117260</t>
  </si>
  <si>
    <t>https://www.sreality.cz/cs/v2/estates/1548542540</t>
  </si>
  <si>
    <t>https://www.sreality.cz/cs/v2/estates/3078075212</t>
  </si>
  <si>
    <t>https://www.sreality.cz/cs/v2/estates/1365750604</t>
  </si>
  <si>
    <t>https://www.sreality.cz/cs/v2/estates/2604221004</t>
  </si>
  <si>
    <t>https://www.sreality.cz/cs/v2/estates/1049670476</t>
  </si>
  <si>
    <t>https://www.sreality.cz/cs/v2/estates/2928718668</t>
  </si>
  <si>
    <t>https://www.sreality.cz/cs/v2/estates/2475733836</t>
  </si>
  <si>
    <t>https://www.sreality.cz/cs/v2/estates/1501606732</t>
  </si>
  <si>
    <t>https://www.sreality.cz/cs/v2/estates/2787463756</t>
  </si>
  <si>
    <t>https://www.sreality.cz/cs/v2/estates/2612048716</t>
  </si>
  <si>
    <t>https://www.sreality.cz/cs/v2/estates/145797964</t>
  </si>
  <si>
    <t>https://www.sreality.cz/cs/v2/estates/850441036</t>
  </si>
  <si>
    <t>https://www.sreality.cz/cs/v2/estates/1890628428</t>
  </si>
  <si>
    <t>https://www.sreality.cz/cs/v2/estates/698397516</t>
  </si>
  <si>
    <t>https://www.sreality.cz/cs/v2/estates/3214979916</t>
  </si>
  <si>
    <t>https://www.sreality.cz/cs/v2/estates/4037063500</t>
  </si>
  <si>
    <t>https://www.sreality.cz/cs/v2/estates/3805328204</t>
  </si>
  <si>
    <t>https://www.sreality.cz/cs/v2/estates/3226117196</t>
  </si>
  <si>
    <t>https://www.sreality.cz/cs/v2/estates/956334668</t>
  </si>
  <si>
    <t>https://www.sreality.cz/cs/v2/estates/1923928652</t>
  </si>
  <si>
    <t>https://www.sreality.cz/cs/v2/estates/1995486028</t>
  </si>
  <si>
    <t>https://www.sreality.cz/cs/v2/estates/1513141068</t>
  </si>
  <si>
    <t>https://www.sreality.cz/cs/v2/estates/474403404</t>
  </si>
  <si>
    <t>https://www.sreality.cz/cs/v2/estates/3502944844</t>
  </si>
  <si>
    <t>https://www.sreality.cz/cs/v2/estates/3702481484</t>
  </si>
  <si>
    <t>https://www.sreality.cz/cs/v2/estates/3197321804</t>
  </si>
  <si>
    <t>https://www.sreality.cz/cs/v2/estates/722031180</t>
  </si>
  <si>
    <t>https://www.sreality.cz/cs/v2/estates/530080332</t>
  </si>
  <si>
    <t>https://www.sreality.cz/cs/v2/estates/3237958220</t>
  </si>
  <si>
    <t>https://www.sreality.cz/cs/v2/estates/3592467276</t>
  </si>
  <si>
    <t>https://www.sreality.cz/cs/v2/estates/182498124</t>
  </si>
  <si>
    <t>https://www.sreality.cz/cs/v2/estates/3035673420</t>
  </si>
  <si>
    <t>https://www.sreality.cz/cs/v2/estates/3284325196</t>
  </si>
  <si>
    <t>https://www.sreality.cz/cs/v2/estates/1347466060</t>
  </si>
  <si>
    <t>https://www.sreality.cz/cs/v2/estates/2689643340</t>
  </si>
  <si>
    <t>https://www.sreality.cz/cs/v2/estates/2889921356</t>
  </si>
  <si>
    <t>https://www.sreality.cz/cs/v2/estates/3567498060</t>
  </si>
  <si>
    <t>https://www.sreality.cz/cs/v2/estates/2725294924</t>
  </si>
  <si>
    <t>https://www.sreality.cz/cs/v2/estates/661697356</t>
  </si>
  <si>
    <t>https://www.sreality.cz/cs/v2/estates/3044062028</t>
  </si>
  <si>
    <t>https://www.sreality.cz/cs/v2/estates/1566618444</t>
  </si>
  <si>
    <t>https://www.sreality.cz/cs/v2/estates/3445666636</t>
  </si>
  <si>
    <t>https://www.sreality.cz/cs/v2/estates/1465955148</t>
  </si>
  <si>
    <t>https://www.sreality.cz/cs/v2/estates/142717772</t>
  </si>
  <si>
    <t>https://www.sreality.cz/cs/v2/estates/716288844</t>
  </si>
  <si>
    <t>https://www.sreality.cz/cs/v2/estates/2696000332</t>
  </si>
  <si>
    <t>https://www.sreality.cz/cs/v2/estates/2813440844</t>
  </si>
  <si>
    <t>https://www.sreality.cz/cs/v2/estates/564245324</t>
  </si>
  <si>
    <t>https://www.sreality.cz/cs/v2/estates/2161504844</t>
  </si>
  <si>
    <t>https://www.sreality.cz/cs/v2/estates/2362553164</t>
  </si>
  <si>
    <t>https://www.sreality.cz/cs/v2/estates/4257329996</t>
  </si>
  <si>
    <t>https://www.sreality.cz/cs/v2/estates/756576844</t>
  </si>
  <si>
    <t>https://www.sreality.cz/cs/v2/estates/217166668</t>
  </si>
  <si>
    <t>https://www.sreality.cz/cs/v2/estates/434221900</t>
  </si>
  <si>
    <t>https://www.sreality.cz/cs/v2/estates/1323414348</t>
  </si>
  <si>
    <t>https://www.sreality.cz/cs/v2/estates/3969729100</t>
  </si>
  <si>
    <t>https://www.sreality.cz/cs/v2/estates/2449584972</t>
  </si>
  <si>
    <t>https://www.sreality.cz/cs/v2/estates/2939269964</t>
  </si>
  <si>
    <t>https://www.sreality.cz/cs/v2/estates/3476140876</t>
  </si>
  <si>
    <t>https://www.sreality.cz/cs/v2/estates/1442665036</t>
  </si>
  <si>
    <t>https://www.sreality.cz/cs/v2/estates/3644961612</t>
  </si>
  <si>
    <t>https://www.sreality.cz/cs/v2/estates/2876355404</t>
  </si>
  <si>
    <t>https://www.sreality.cz/cs/v2/estates/2694333004</t>
  </si>
  <si>
    <t>https://www.sreality.cz/cs/v2/estates/2423611980</t>
  </si>
  <si>
    <t>https://www.sreality.cz/cs/v2/estates/1833968204</t>
  </si>
  <si>
    <t>https://www.sreality.cz/cs/v2/estates/3898717004</t>
  </si>
  <si>
    <t>https://www.sreality.cz/cs/v2/estates/1023660620</t>
  </si>
  <si>
    <t>https://www.sreality.cz/cs/v2/estates/862040908</t>
  </si>
  <si>
    <t>https://www.sreality.cz/cs/v2/estates/748737356</t>
  </si>
  <si>
    <t>https://www.sreality.cz/cs/v2/estates/2170598220</t>
  </si>
  <si>
    <t>https://www.sreality.cz/cs/v2/estates/3997283148</t>
  </si>
  <si>
    <t>https://www.sreality.cz/cs/v2/estates/754373964</t>
  </si>
  <si>
    <t>https://www.sreality.cz/cs/v2/estates/4130763340</t>
  </si>
  <si>
    <t>https://www.sreality.cz/cs/v2/estates/2076717644</t>
  </si>
  <si>
    <t>https://www.sreality.cz/cs/v2/estates/2810360652</t>
  </si>
  <si>
    <t>https://www.sreality.cz/cs/v2/estates/1166193484</t>
  </si>
  <si>
    <t>https://www.sreality.cz/cs/v2/estates/3383931724</t>
  </si>
  <si>
    <t>https://www.sreality.cz/cs/v2/estates/4021465932</t>
  </si>
  <si>
    <t>https://www.sreality.cz/cs/v2/estates/1840427852</t>
  </si>
  <si>
    <t>https://www.sreality.cz/cs/v2/estates/1167028812</t>
  </si>
  <si>
    <t>https://www.sreality.cz/cs/v2/estates/1324528460</t>
  </si>
  <si>
    <t>https://www.sreality.cz/cs/v2/estates/2733814604</t>
  </si>
  <si>
    <t>https://www.sreality.cz/cs/v2/estates/602059596</t>
  </si>
  <si>
    <t>https://www.sreality.cz/cs/v2/estates/4195529548</t>
  </si>
  <si>
    <t>https://www.sreality.cz/cs/v2/estates/2836575052</t>
  </si>
  <si>
    <t>https://www.sreality.cz/cs/v2/estates/1913828172</t>
  </si>
  <si>
    <t>https://www.sreality.cz/cs/v2/estates/1142076236</t>
  </si>
  <si>
    <t>https://www.sreality.cz/cs/v2/estates/418529868</t>
  </si>
  <si>
    <t>https://www.sreality.cz/cs/v2/estates/2203235148</t>
  </si>
  <si>
    <t>https://www.sreality.cz/cs/v2/estates/3195188044</t>
  </si>
  <si>
    <t>https://www.sreality.cz/cs/v2/estates/2155000652</t>
  </si>
  <si>
    <t>https://www.sreality.cz/cs/v2/estates/2743140940</t>
  </si>
  <si>
    <t>https://www.sreality.cz/cs/v2/estates/2103620428</t>
  </si>
  <si>
    <t>https://www.sreality.cz/cs/v2/estates/1885516620</t>
  </si>
  <si>
    <t>https://www.sreality.cz/cs/v2/estates/1832203596</t>
  </si>
  <si>
    <t>https://www.sreality.cz/cs/v2/estates/3294802764</t>
  </si>
  <si>
    <t>https://www.sreality.cz/cs/v2/estates/3214127948</t>
  </si>
  <si>
    <t>https://www.sreality.cz/cs/v2/estates/596882252</t>
  </si>
  <si>
    <t>https://www.sreality.cz/cs/v2/estates/3516117836</t>
  </si>
  <si>
    <t>https://www.sreality.cz/cs/v2/estates/4108739148</t>
  </si>
  <si>
    <t>https://www.sreality.cz/cs/v2/estates/1149481804</t>
  </si>
  <si>
    <t>https://www.sreality.cz/cs/v2/estates/163754828</t>
  </si>
  <si>
    <t>https://www.sreality.cz/cs/v2/estates/1202959180</t>
  </si>
  <si>
    <t>https://www.sreality.cz/cs/v2/estates/361914956</t>
  </si>
  <si>
    <t>https://www.sreality.cz/cs/v2/estates/346272588</t>
  </si>
  <si>
    <t>https://www.sreality.cz/cs/v2/estates/2564010828</t>
  </si>
  <si>
    <t>https://www.sreality.cz/cs/v2/estates/1909699404</t>
  </si>
  <si>
    <t>https://www.sreality.cz/cs/v2/estates/3653481292</t>
  </si>
  <si>
    <t>https://www.sreality.cz/cs/v2/estates/904115020</t>
  </si>
  <si>
    <t>https://www.sreality.cz/cs/v2/estates/1342419788</t>
  </si>
  <si>
    <t>https://www.sreality.cz/cs/v2/estates/1174647628</t>
  </si>
  <si>
    <t>https://www.sreality.cz/cs/v2/estates/4252652876</t>
  </si>
  <si>
    <t>https://www.sreality.cz/cs/v2/estates/171160396</t>
  </si>
  <si>
    <t>https://www.sreality.cz/cs/v2/estates/595452492</t>
  </si>
  <si>
    <t>https://www.sreality.cz/cs/v2/estates/489927500</t>
  </si>
  <si>
    <t>https://www.sreality.cz/cs/v2/estates/271823692</t>
  </si>
  <si>
    <t>https://www.sreality.cz/cs/v2/estates/1446228812</t>
  </si>
  <si>
    <t>https://www.sreality.cz/cs/v2/estates/2486416204</t>
  </si>
  <si>
    <t>https://www.sreality.cz/cs/v2/estates/2200154956</t>
  </si>
  <si>
    <t>https://www.sreality.cz/cs/v2/estates/1532212044</t>
  </si>
  <si>
    <t>https://www.sreality.cz/cs/v2/estates/4201054796</t>
  </si>
  <si>
    <t>https://www.sreality.cz/cs/v2/estates/3556495948</t>
  </si>
  <si>
    <t>https://www.sreality.cz/cs/v2/estates/2890117964</t>
  </si>
  <si>
    <t>https://www.sreality.cz/cs/v2/estates/105100108</t>
  </si>
  <si>
    <t>https://www.sreality.cz/cs/v2/estates/141800268</t>
  </si>
  <si>
    <t>https://www.sreality.cz/cs/v2/estates/477344588</t>
  </si>
  <si>
    <t>https://www.sreality.cz/cs/v2/estates/3210982220</t>
  </si>
  <si>
    <t>https://www.sreality.cz/cs/v2/estates/2908992332</t>
  </si>
  <si>
    <t>https://www.sreality.cz/cs/v2/estates/1650701132</t>
  </si>
  <si>
    <t>https://www.sreality.cz/cs/v2/estates/2170794828</t>
  </si>
  <si>
    <t>https://www.sreality.cz/cs/v2/estates/4116951884</t>
  </si>
  <si>
    <t>https://www.sreality.cz/cs/v2/estates/4254905164</t>
  </si>
  <si>
    <t>https://www.sreality.cz/cs/v2/estates/702453324</t>
  </si>
  <si>
    <t>https://www.sreality.cz/cs/v2/estates/3096228684</t>
  </si>
  <si>
    <t>https://www.sreality.cz/cs/v2/estates/311210828</t>
  </si>
  <si>
    <t>https://www.sreality.cz/cs/v2/estates/2425140044</t>
  </si>
  <si>
    <t>https://www.sreality.cz/cs/v2/estates/620634700</t>
  </si>
  <si>
    <t>https://www.sreality.cz/cs/v2/estates/3433870156</t>
  </si>
  <si>
    <t>https://www.sreality.cz/cs/v2/estates/3182211916</t>
  </si>
  <si>
    <t>https://www.sreality.cz/cs/v2/estates/353923660</t>
  </si>
  <si>
    <t>https://www.sreality.cz/cs/v2/estates/1080808012</t>
  </si>
  <si>
    <t>https://www.sreality.cz/cs/v2/estates/1590473548</t>
  </si>
  <si>
    <t>https://www.sreality.cz/cs/v2/estates/3641983564</t>
  </si>
  <si>
    <t>https://www.sreality.cz/cs/v2/estates/1158365772</t>
  </si>
  <si>
    <t>https://www.sreality.cz/cs/v2/estates/1144734284</t>
  </si>
  <si>
    <t>https://www.sreality.cz/cs/v2/estates/1311457868</t>
  </si>
  <si>
    <t>https://www.sreality.cz/cs/v2/estates/2116764236</t>
  </si>
  <si>
    <t>https://www.sreality.cz/cs/v2/estates/1429946956</t>
  </si>
  <si>
    <t>https://www.sreality.cz/cs/v2/estates/1950040652</t>
  </si>
  <si>
    <t>https://www.sreality.cz/cs/v2/estates/2434417228</t>
  </si>
  <si>
    <t>https://www.sreality.cz/cs/v2/estates/818172492</t>
  </si>
  <si>
    <t>https://www.sreality.cz/cs/v2/estates/4096475724</t>
  </si>
  <si>
    <t>https://www.sreality.cz/cs/v2/estates/3992257100</t>
  </si>
  <si>
    <t>https://www.sreality.cz/cs/v2/estates/1405018956</t>
  </si>
  <si>
    <t>https://www.sreality.cz/cs/v2/estates/1485615948</t>
  </si>
  <si>
    <t>https://www.sreality.cz/cs/v2/estates/4072911692</t>
  </si>
  <si>
    <t>https://www.sreality.cz/cs/v2/estates/3204723276</t>
  </si>
  <si>
    <t>https://www.sreality.cz/cs/v2/estates/3027460684</t>
  </si>
  <si>
    <t>https://www.sreality.cz/cs/v2/estates/1609347916</t>
  </si>
  <si>
    <t>https://www.sreality.cz/cs/v2/estates/1049072972</t>
  </si>
  <si>
    <t>https://www.sreality.cz/cs/v2/estates/3625759564</t>
  </si>
  <si>
    <t>https://www.sreality.cz/cs/v2/estates/1409933900</t>
  </si>
  <si>
    <t>https://www.sreality.cz/cs/v2/estates/3725374284</t>
  </si>
  <si>
    <t>https://www.sreality.cz/cs/v2/estates/2953622348</t>
  </si>
  <si>
    <t>https://www.sreality.cz/cs/v2/estates/3922698828</t>
  </si>
  <si>
    <t>https://www.sreality.cz/cs/v2/estates/2049749836</t>
  </si>
  <si>
    <t>https://www.sreality.cz/cs/v2/estates/4180652620</t>
  </si>
  <si>
    <t>https://www.sreality.cz/cs/v2/estates/492614476</t>
  </si>
  <si>
    <t>https://www.sreality.cz/cs/v2/estates/3176969036</t>
  </si>
  <si>
    <t>https://www.sreality.cz/cs/v2/estates/3495736140</t>
  </si>
  <si>
    <t>https://www.sreality.cz/cs/v2/estates/3108811596</t>
  </si>
  <si>
    <t>https://www.sreality.cz/cs/v2/estates/43803212</t>
  </si>
  <si>
    <t>https://www.sreality.cz/cs/v2/estates/2118955852</t>
  </si>
  <si>
    <t>https://www.sreality.cz/cs/v2/estates/3212620620</t>
  </si>
  <si>
    <t>https://www.sreality.cz/cs/v2/estates/813478732</t>
  </si>
  <si>
    <t>https://www.sreality.cz/cs/v2/estates/3781997388</t>
  </si>
  <si>
    <t>https://www.sreality.cz/cs/v2/estates/1604170572</t>
  </si>
  <si>
    <t>https://www.sreality.cz/cs/v2/estates/3238732364</t>
  </si>
  <si>
    <t>https://www.sreality.cz/cs/v2/estates/27112268</t>
  </si>
  <si>
    <t>https://www.sreality.cz/cs/v2/estates/2878190412</t>
  </si>
  <si>
    <t>https://www.sreality.cz/cs/v2/estates/1032696652</t>
  </si>
  <si>
    <t>https://www.sreality.cz/cs/v2/estates/1136325196</t>
  </si>
  <si>
    <t>https://www.sreality.cz/cs/v2/estates/646820684</t>
  </si>
  <si>
    <t>https://www.sreality.cz/cs/v2/estates/2956083788</t>
  </si>
  <si>
    <t>https://www.sreality.cz/cs/v2/estates/912093772</t>
  </si>
  <si>
    <t>https://www.sreality.cz/cs/v2/estates/1873568844</t>
  </si>
  <si>
    <t>https://www.sreality.cz/cs/v2/estates/263041868</t>
  </si>
  <si>
    <t>https://www.sreality.cz/cs/v2/estates/2319098444</t>
  </si>
  <si>
    <t>https://www.sreality.cz/cs/v2/estates/3410887244</t>
  </si>
  <si>
    <t>https://www.sreality.cz/cs/v2/estates/3412214348</t>
  </si>
  <si>
    <t>https://www.sreality.cz/cs/v2/estates/897258060</t>
  </si>
  <si>
    <t>https://www.sreality.cz/cs/v2/estates/2798498636</t>
  </si>
  <si>
    <t>https://www.sreality.cz/cs/v2/estates/2952639308</t>
  </si>
  <si>
    <t>https://www.sreality.cz/cs/v2/estates/4294816588</t>
  </si>
  <si>
    <t>https://www.sreality.cz/cs/v2/estates/553497420</t>
  </si>
  <si>
    <t>https://www.sreality.cz/cs/v2/estates/3070079820</t>
  </si>
  <si>
    <t>https://www.sreality.cz/cs/v2/estates/535671628</t>
  </si>
  <si>
    <t>https://www.sreality.cz/cs/v2/estates/2600845900</t>
  </si>
  <si>
    <t>https://www.sreality.cz/cs/v2/estates/1715368524</t>
  </si>
  <si>
    <t>https://www.sreality.cz/cs/v2/estates/570769996</t>
  </si>
  <si>
    <t>https://www.sreality.cz/cs/v2/estates/1832825676</t>
  </si>
  <si>
    <t>https://www.sreality.cz/cs/v2/estates/1712173900</t>
  </si>
  <si>
    <t>https://www.sreality.cz/cs/v2/estates/2050863948</t>
  </si>
  <si>
    <t>https://www.sreality.cz/cs/v2/estates/1795994444</t>
  </si>
  <si>
    <t>https://www.sreality.cz/cs/v2/estates/2554852172</t>
  </si>
  <si>
    <t>https://www.sreality.cz/cs/v2/estates/3088888652</t>
  </si>
  <si>
    <t>https://www.sreality.cz/cs/v2/estates/591246156</t>
  </si>
  <si>
    <t>https://www.sreality.cz/cs/v2/estates/1195225932</t>
  </si>
  <si>
    <t>https://www.sreality.cz/cs/v2/estates/170767180</t>
  </si>
  <si>
    <t>https://www.sreality.cz/cs/v2/estates/395977292</t>
  </si>
  <si>
    <t>https://www.sreality.cz/cs/v2/estates/3073225548</t>
  </si>
  <si>
    <t>https://www.sreality.cz/cs/v2/estates/1063105356</t>
  </si>
  <si>
    <t>https://www.sreality.cz/cs/v2/estates/3479024460</t>
  </si>
  <si>
    <t>https://www.sreality.cz/cs/v2/estates/2724049740</t>
  </si>
  <si>
    <t>https://www.sreality.cz/cs/v2/estates/1341154636</t>
  </si>
  <si>
    <t>https://www.sreality.cz/cs/v2/estates/4277887564</t>
  </si>
  <si>
    <t>https://www.sreality.cz/cs/v2/estates/2286793548</t>
  </si>
  <si>
    <t>https://www.sreality.cz/cs/v2/estates/2960757324</t>
  </si>
  <si>
    <t>https://www.sreality.cz/cs/v2/estates/4285379404</t>
  </si>
  <si>
    <t>https://www.sreality.cz/cs/v2/estates/2949009996</t>
  </si>
  <si>
    <t>https://www.sreality.cz/cs/v2/estates/1837519436</t>
  </si>
  <si>
    <t>https://www.sreality.cz/cs/v2/estates/3267777100</t>
  </si>
  <si>
    <t>https://www.sreality.cz/cs/v2/estates/4023800396</t>
  </si>
  <si>
    <t>https://www.sreality.cz/cs/v2/estates/4059976268</t>
  </si>
  <si>
    <t>https://www.sreality.cz/cs/v2/estates/579777356</t>
  </si>
  <si>
    <t>https://www.sreality.cz/cs/v2/estates/1983050316</t>
  </si>
  <si>
    <t>https://www.sreality.cz/cs/v2/estates/3838136908</t>
  </si>
  <si>
    <t>https://www.sreality.cz/cs/v2/estates/4136547148</t>
  </si>
  <si>
    <t>https://www.sreality.cz/cs/v2/estates/313439052</t>
  </si>
  <si>
    <t>https://www.sreality.cz/cs/v2/estates/2162078540</t>
  </si>
  <si>
    <t>https://www.sreality.cz/cs/v2/estates/3084825420</t>
  </si>
  <si>
    <t>https://www.sreality.cz/cs/v2/estates/1530385228</t>
  </si>
  <si>
    <t>https://www.sreality.cz/cs/v2/estates/3587093324</t>
  </si>
  <si>
    <t>https://www.sreality.cz/cs/v2/estates/2046735180</t>
  </si>
  <si>
    <t>https://www.sreality.cz/cs/v2/estates/2415833932</t>
  </si>
  <si>
    <t>https://www.sreality.cz/cs/v2/estates/3456021324</t>
  </si>
  <si>
    <t>https://www.sreality.cz/cs/v2/estates/3869730124</t>
  </si>
  <si>
    <t>https://www.sreality.cz/cs/v2/estates/3462545996</t>
  </si>
  <si>
    <t>https://www.sreality.cz/cs/v2/estates/1853289804</t>
  </si>
  <si>
    <t>https://www.sreality.cz/cs/v2/estates/1558152524</t>
  </si>
  <si>
    <t>https://www.sreality.cz/cs/v2/estates/1119900236</t>
  </si>
  <si>
    <t>https://www.sreality.cz/cs/v2/estates/2871018060</t>
  </si>
  <si>
    <t>https://www.sreality.cz/cs/v2/estates/3010052684</t>
  </si>
  <si>
    <t>https://www.sreality.cz/cs/v2/estates/2836337228</t>
  </si>
  <si>
    <t>https://www.sreality.cz/cs/v2/estates/1514558028</t>
  </si>
  <si>
    <t>https://www.sreality.cz/cs/v2/estates/2528461388</t>
  </si>
  <si>
    <t>https://www.sreality.cz/cs/v2/estates/1360966476</t>
  </si>
  <si>
    <t>https://www.sreality.cz/cs/v2/estates/3791774284</t>
  </si>
  <si>
    <t>https://www.sreality.cz/cs/v2/estates/1664004940</t>
  </si>
  <si>
    <t>https://www.sreality.cz/cs/v2/estates/3411981132</t>
  </si>
  <si>
    <t>https://www.sreality.cz/cs/v2/estates/1163834188</t>
  </si>
  <si>
    <t>https://www.sreality.cz/cs/v2/estates/2840507212</t>
  </si>
  <si>
    <t>https://www.sreality.cz/cs/v2/estates/1833874252</t>
  </si>
  <si>
    <t>https://www.sreality.cz/cs/v2/estates/3612259148</t>
  </si>
  <si>
    <t>https://www.sreality.cz/cs/v2/estates/1425035852</t>
  </si>
  <si>
    <t>https://www.sreality.cz/cs/v2/estates/1602138956</t>
  </si>
  <si>
    <t>https://www.sreality.cz/cs/v2/estates/2726212428</t>
  </si>
  <si>
    <t>https://www.sreality.cz/cs/v2/estates/294969932</t>
  </si>
  <si>
    <t>https://www.sreality.cz/cs/v2/estates/1082045260</t>
  </si>
  <si>
    <t>https://www.sreality.cz/cs/v2/estates/1199485772</t>
  </si>
  <si>
    <t>https://www.sreality.cz/cs/v2/estates/2023732044</t>
  </si>
  <si>
    <t>https://www.sreality.cz/cs/v2/estates/966767436</t>
  </si>
  <si>
    <t>https://www.sreality.cz/cs/v2/estates/2845815628</t>
  </si>
  <si>
    <t>https://www.sreality.cz/cs/v2/estates/2141172556</t>
  </si>
  <si>
    <t>https://www.sreality.cz/cs/v2/estates/2795483980</t>
  </si>
  <si>
    <t>https://www.sreality.cz/cs/v2/estates/1572844364</t>
  </si>
  <si>
    <t>https://www.sreality.cz/cs/v2/estates/2708009548</t>
  </si>
  <si>
    <t>https://www.sreality.cz/cs/v2/estates/4039095116</t>
  </si>
  <si>
    <t>https://www.sreality.cz/cs/v2/estates/3854545740</t>
  </si>
  <si>
    <t>https://www.sreality.cz/cs/v2/estates/683827788</t>
  </si>
  <si>
    <t>https://www.sreality.cz/cs/v2/estates/405324364</t>
  </si>
  <si>
    <t>https://www.sreality.cz/cs/v2/estates/154100300</t>
  </si>
  <si>
    <t>https://www.sreality.cz/cs/v2/estates/75412300</t>
  </si>
  <si>
    <t>https://www.sreality.cz/cs/v2/estates/3530744652</t>
  </si>
  <si>
    <t>https://www.sreality.cz/cs/v2/estates/435139404</t>
  </si>
  <si>
    <t>https://www.sreality.cz/cs/v2/estates/3706696524</t>
  </si>
  <si>
    <t>https://www.sreality.cz/cs/v2/estates/4228887372</t>
  </si>
  <si>
    <t>https://www.sreality.cz/cs/v2/estates/1816113996</t>
  </si>
  <si>
    <t>https://www.sreality.cz/cs/v2/estates/2201989964</t>
  </si>
  <si>
    <t>https://www.sreality.cz/cs/v2/estates/373273420</t>
  </si>
  <si>
    <t>https://www.sreality.cz/cs/v2/estates/2586817356</t>
  </si>
  <si>
    <t>https://www.sreality.cz/cs/v2/estates/1968812876</t>
  </si>
  <si>
    <t>https://www.sreality.cz/cs/v2/estates/2083500876</t>
  </si>
  <si>
    <t>https://www.sreality.cz/cs/v2/estates/2469376844</t>
  </si>
  <si>
    <t>https://www.sreality.cz/cs/v2/estates/3224351564</t>
  </si>
  <si>
    <t>https://www.sreality.cz/cs/v2/estates/3656405580</t>
  </si>
  <si>
    <t>https://www.sreality.cz/cs/v2/estates/2004107852</t>
  </si>
  <si>
    <t>https://www.sreality.cz/cs/v2/estates/226472780</t>
  </si>
  <si>
    <t>https://www.sreality.cz/cs/v2/estates/3447698252</t>
  </si>
  <si>
    <t>https://www.sreality.cz/cs/v2/estates/2138026828</t>
  </si>
  <si>
    <t>https://www.sreality.cz/cs/v2/estates/2241377100</t>
  </si>
  <si>
    <t>https://www.sreality.cz/cs/v2/estates/3515396940</t>
  </si>
  <si>
    <t>https://www.sreality.cz/cs/v2/estates/3199775564</t>
  </si>
  <si>
    <t>https://www.sreality.cz/cs/v2/estates/3341308492</t>
  </si>
  <si>
    <t>https://www.sreality.cz/cs/v2/estates/1717568076</t>
  </si>
  <si>
    <t>https://www.sreality.cz/cs/v2/estates/4040733516</t>
  </si>
  <si>
    <t>https://www.sreality.cz/cs/v2/estates/3603653196</t>
  </si>
  <si>
    <t>https://www.sreality.cz/cs/v2/estates/1120449356</t>
  </si>
  <si>
    <t>https://www.sreality.cz/cs/v2/estates/2021798988</t>
  </si>
  <si>
    <t>https://www.sreality.cz/cs/v2/estates/1677243212</t>
  </si>
  <si>
    <t>https://www.sreality.cz/cs/v2/estates/2680730444</t>
  </si>
  <si>
    <t>https://www.sreality.cz/cs/v2/estates/3050283852</t>
  </si>
  <si>
    <t>https://www.sreality.cz/cs/v2/estates/3594498892</t>
  </si>
  <si>
    <t>https://www.sreality.cz/cs/v2/estates/3976176460</t>
  </si>
  <si>
    <t>https://www.sreality.cz/cs/v2/estates/2817045324</t>
  </si>
  <si>
    <t>https://www.sreality.cz/cs/v2/estates/3138958156</t>
  </si>
  <si>
    <t>https://www.sreality.cz/cs/v2/estates/957920076</t>
  </si>
  <si>
    <t>https://www.sreality.cz/cs/v2/estates/3306730316</t>
  </si>
  <si>
    <t>https://www.sreality.cz/cs/v2/estates/2402857804</t>
  </si>
  <si>
    <t>https://www.sreality.cz/cs/v2/estates/1757958732</t>
  </si>
  <si>
    <t>https://www.sreality.cz/cs/v2/estates/3391664972</t>
  </si>
  <si>
    <t>https://www.sreality.cz/cs/v2/estates/3710432076</t>
  </si>
  <si>
    <t>https://www.sreality.cz/cs/v2/estates/3794318156</t>
  </si>
  <si>
    <t>https://www.sreality.cz/cs/v2/estates/103330636</t>
  </si>
  <si>
    <t>https://www.sreality.cz/cs/v2/estates/3361256268</t>
  </si>
  <si>
    <t>https://www.sreality.cz/cs/v2/estates/39367500</t>
  </si>
  <si>
    <t>https://www.sreality.cz/cs/v2/estates/2286465868</t>
  </si>
  <si>
    <t>https://www.sreality.cz/cs/v2/estates/2403906380</t>
  </si>
  <si>
    <t>https://www.sreality.cz/cs/v2/estates/1648931660</t>
  </si>
  <si>
    <t>https://www.sreality.cz/cs/v2/estates/1934144332</t>
  </si>
  <si>
    <t>https://www.sreality.cz/cs/v2/estates/3127423820</t>
  </si>
  <si>
    <t>https://www.sreality.cz/cs/v2/estates/728281932</t>
  </si>
  <si>
    <t>https://www.sreality.cz/cs/v2/estates/2832413260</t>
  </si>
  <si>
    <t>https://www.sreality.cz/cs/v2/estates/1493893708</t>
  </si>
  <si>
    <t>https://www.sreality.cz/cs/v2/estates/1510670924</t>
  </si>
  <si>
    <t>https://www.sreality.cz/cs/v2/estates/614498892</t>
  </si>
  <si>
    <t>https://www.sreality.cz/cs/v2/estates/714715980</t>
  </si>
  <si>
    <t>https://www.sreality.cz/cs/v2/estates/797553484</t>
  </si>
  <si>
    <t>https://www.sreality.cz/cs/v2/estates/3669603148</t>
  </si>
  <si>
    <t>https://www.sreality.cz/cs/v2/estates/3552162636</t>
  </si>
  <si>
    <t>https://www.sreality.cz/cs/v2/estates/3098129228</t>
  </si>
  <si>
    <t>https://www.sreality.cz/cs/v2/estates/1051308876</t>
  </si>
  <si>
    <t>https://www.sreality.cz/cs/v2/estates/1459094092</t>
  </si>
  <si>
    <t>https://www.sreality.cz/cs/v2/estates/2841252428</t>
  </si>
  <si>
    <t>https://www.sreality.cz/cs/v2/estates/970568524</t>
  </si>
  <si>
    <t>https://www.sreality.cz/cs/v2/estates/1540604492</t>
  </si>
  <si>
    <t>https://www.sreality.cz/cs/v2/estates/2127147852</t>
  </si>
  <si>
    <t>https://www.sreality.cz/cs/v2/estates/667530060</t>
  </si>
  <si>
    <t>https://www.sreality.cz/cs/v2/estates/1192997452</t>
  </si>
  <si>
    <t>https://www.sreality.cz/cs/v2/estates/1745466188</t>
  </si>
  <si>
    <t>https://www.sreality.cz/cs/v2/estates/1967698764</t>
  </si>
  <si>
    <t>https://www.sreality.cz/cs/v2/estates/2453254988</t>
  </si>
  <si>
    <t>https://www.sreality.cz/cs/v2/estates/1949938508</t>
  </si>
  <si>
    <t>https://www.sreality.cz/cs/v2/estates/1429844812</t>
  </si>
  <si>
    <t>https://www.sreality.cz/cs/v2/estates/3643388748</t>
  </si>
  <si>
    <t>https://www.sreality.cz/cs/v2/estates/774484812</t>
  </si>
  <si>
    <t>https://www.sreality.cz/cs/v2/estates/2720641868</t>
  </si>
  <si>
    <t>https://www.sreality.cz/cs/v2/estates/710521676</t>
  </si>
  <si>
    <t>https://www.sreality.cz/cs/v2/estates/341422924</t>
  </si>
  <si>
    <t>https://www.sreality.cz/cs/v2/estates/3950621516</t>
  </si>
  <si>
    <t>https://www.sreality.cz/cs/v2/estates/830059340</t>
  </si>
  <si>
    <t>https://www.sreality.cz/cs/v2/estates/1678193228</t>
  </si>
  <si>
    <t>https://www.sreality.cz/cs/v2/estates/3620033100</t>
  </si>
  <si>
    <t>https://www.sreality.cz/cs/v2/estates/161133388</t>
  </si>
  <si>
    <t>https://www.sreality.cz/cs/v2/estates/1590342476</t>
  </si>
  <si>
    <t>https://www.sreality.cz/cs/v2/estates/533377868</t>
  </si>
  <si>
    <t>https://www.sreality.cz/cs/v2/estates/217756492</t>
  </si>
  <si>
    <t>https://www.sreality.cz/cs/v2/estates/4293571404</t>
  </si>
  <si>
    <t>https://www.sreality.cz/cs/v2/estates/1231176268</t>
  </si>
  <si>
    <t>https://www.sreality.cz/cs/v2/estates/3558519628</t>
  </si>
  <si>
    <t>https://www.sreality.cz/cs/v2/estates/2939859788</t>
  </si>
  <si>
    <t>https://www.sreality.cz/cs/v2/estates/3476730700</t>
  </si>
  <si>
    <t>https://www.sreality.cz/cs/v2/estates/825930572</t>
  </si>
  <si>
    <t>https://www.sreality.cz/cs/v2/estates/1413133132</t>
  </si>
  <si>
    <t>https://www.sreality.cz/cs/v2/estates/177361484</t>
  </si>
  <si>
    <t>https://www.sreality.cz/cs/v2/estates/335630924</t>
  </si>
  <si>
    <t>https://www.sreality.cz/cs/v2/estates/72929868</t>
  </si>
  <si>
    <t>https://www.sreality.cz/cs/v2/estates/250073932</t>
  </si>
  <si>
    <t>https://www.sreality.cz/cs/v2/estates/1496953676</t>
  </si>
  <si>
    <t>https://www.sreality.cz/cs/v2/estates/3212489548</t>
  </si>
  <si>
    <t>https://www.sreality.cz/cs/v2/estates/3447370572</t>
  </si>
  <si>
    <t>https://www.sreality.cz/cs/v2/estates/1182446412</t>
  </si>
  <si>
    <t>https://www.sreality.cz/cs/v2/estates/2222633804</t>
  </si>
  <si>
    <t>https://www.sreality.cz/cs/v2/estates/157987660</t>
  </si>
  <si>
    <t>https://www.sreality.cz/cs/v2/estates/4203438668</t>
  </si>
  <si>
    <t>https://www.sreality.cz/cs/v2/estates/3658080844</t>
  </si>
  <si>
    <t>https://www.sreality.cz/cs/v2/estates/411808588</t>
  </si>
  <si>
    <t>https://www.sreality.cz/cs/v2/estates/2995499852</t>
  </si>
  <si>
    <t>https://www.sreality.cz/cs/v2/estates/498840396</t>
  </si>
  <si>
    <t>https://www.sreality.cz/cs/v2/estates/3266032460</t>
  </si>
  <si>
    <t>https://www.sreality.cz/cs/v2/estates/702264140</t>
  </si>
  <si>
    <t>https://www.sreality.cz/cs/v2/estates/3235623756</t>
  </si>
  <si>
    <t>https://www.sreality.cz/cs/v2/estates/2884350796</t>
  </si>
  <si>
    <t>https://www.sreality.cz/cs/v2/estates/3793466188</t>
  </si>
  <si>
    <t>https://www.sreality.cz/cs/v2/estates/3658199884</t>
  </si>
  <si>
    <t>https://www.sreality.cz/cs/v2/estates/3758863180</t>
  </si>
  <si>
    <t>https://www.sreality.cz/cs/v2/estates/1228649292</t>
  </si>
  <si>
    <t>https://www.sreality.cz/cs/v2/estates/1463530316</t>
  </si>
  <si>
    <t>https://www.sreality.cz/cs/v2/estates/2385228620</t>
  </si>
  <si>
    <t>https://www.sreality.cz/cs/v2/estates/3794514764</t>
  </si>
  <si>
    <t>https://www.sreality.cz/cs/v2/estates/103527244</t>
  </si>
  <si>
    <t>https://www.sreality.cz/cs/v2/estates/3609965388</t>
  </si>
  <si>
    <t>https://www.sreality.cz/cs/v2/estates/1143714636</t>
  </si>
  <si>
    <t>https://www.sreality.cz/cs/v2/estates/3646665548</t>
  </si>
  <si>
    <t>https://www.sreality.cz/cs/v2/estates/3901474124</t>
  </si>
  <si>
    <t>https://www.sreality.cz/cs/v2/estates/1464578892</t>
  </si>
  <si>
    <t>https://www.sreality.cz/cs/v2/estates/3561730892</t>
  </si>
  <si>
    <t>https://www.sreality.cz/cs/v2/estates/489726540</t>
  </si>
  <si>
    <t>https://www.sreality.cz/cs/v2/estates/2021372748</t>
  </si>
  <si>
    <t>https://www.sreality.cz/cs/v2/estates/2921424204</t>
  </si>
  <si>
    <t>https://www.sreality.cz/cs/v2/estates/508187212</t>
  </si>
  <si>
    <t>https://www.sreality.cz/cs/v2/estates/1920709452</t>
  </si>
  <si>
    <t>https://www.sreality.cz/cs/v2/estates/1148957516</t>
  </si>
  <si>
    <t>https://www.sreality.cz/cs/v2/estates/2001802572</t>
  </si>
  <si>
    <t>https://www.sreality.cz/cs/v2/estates/3136311884</t>
  </si>
  <si>
    <t>https://www.sreality.cz/cs/v2/estates/1868649036</t>
  </si>
  <si>
    <t>https://www.sreality.cz/cs/v2/estates/3712766540</t>
  </si>
  <si>
    <t>https://www.sreality.cz/cs/v2/estates/736252492</t>
  </si>
  <si>
    <t>https://www.sreality.cz/cs/v2/estates/629912396</t>
  </si>
  <si>
    <t>https://www.sreality.cz/cs/v2/estates/2295911244</t>
  </si>
  <si>
    <t>https://www.sreality.cz/cs/v2/estates/1569997388</t>
  </si>
  <si>
    <t>https://www.sreality.cz/cs/v2/estates/311706188</t>
  </si>
  <si>
    <t>https://www.sreality.cz/cs/v2/estates/238490188</t>
  </si>
  <si>
    <t>https://www.sreality.cz/cs/v2/estates/630473292</t>
  </si>
  <si>
    <t>https://www.sreality.cz/cs/v2/estates/1518617164</t>
  </si>
  <si>
    <t>https://www.sreality.cz/cs/v2/estates/3397665356</t>
  </si>
  <si>
    <t>https://www.sreality.cz/cs/v2/estates/4186194508</t>
  </si>
  <si>
    <t>https://www.sreality.cz/cs/v2/estates/1558491724</t>
  </si>
  <si>
    <t>https://www.sreality.cz/cs/v2/estates/2541024588</t>
  </si>
  <si>
    <t>https://www.sreality.cz/cs/v2/estates/3436462668</t>
  </si>
  <si>
    <t>https://www.sreality.cz/cs/v2/estates/1595699788</t>
  </si>
  <si>
    <t>https://www.sreality.cz/cs/v2/estates/3066843724</t>
  </si>
  <si>
    <t>https://www.sreality.cz/cs/v2/estates/3220456012</t>
  </si>
  <si>
    <t>https://www.sreality.cz/cs/v2/estates/2676245068</t>
  </si>
  <si>
    <t>https://www.sreality.cz/cs/v2/estates/3176759884</t>
  </si>
  <si>
    <t>https://www.sreality.cz/cs/v2/estates/4112433740</t>
  </si>
  <si>
    <t>https://www.sreality.cz/cs/v2/estates/1963213388</t>
  </si>
  <si>
    <t>https://www.sreality.cz/cs/v2/estates/2024714828</t>
  </si>
  <si>
    <t>https://www.sreality.cz/cs/v2/estates/3103429196</t>
  </si>
  <si>
    <t>https://www.sreality.cz/cs/v2/estates/3048702540</t>
  </si>
  <si>
    <t>https://www.sreality.cz/cs/v2/estates/3291701836</t>
  </si>
  <si>
    <t>https://www.sreality.cz/cs/v2/estates/3995353676</t>
  </si>
  <si>
    <t>https://www.sreality.cz/cs/v2/estates/977551948</t>
  </si>
  <si>
    <t>https://www.sreality.cz/cs/v2/estates/1917076044</t>
  </si>
  <si>
    <t>https://www.sreality.cz/cs/v2/estates/2976137804</t>
  </si>
  <si>
    <t>https://www.sreality.cz/cs/v2/estates/2256880204</t>
  </si>
  <si>
    <t>https://www.sreality.cz/cs/v2/estates/1489822284</t>
  </si>
  <si>
    <t>https://www.sreality.cz/cs/v2/estates/1941258828</t>
  </si>
  <si>
    <t>https://www.sreality.cz/cs/v2/estates/619336268</t>
  </si>
  <si>
    <t>https://www.sreality.cz/cs/v2/estates/1453670988</t>
  </si>
  <si>
    <t>https://www.sreality.cz/cs/v2/estates/3117761100</t>
  </si>
  <si>
    <t>https://www.sreality.cz/cs/v2/estates/3807724108</t>
  </si>
  <si>
    <t>https://www.sreality.cz/cs/v2/estates/2833597004</t>
  </si>
  <si>
    <t>https://www.sreality.cz/cs/v2/estates/3370467916</t>
  </si>
  <si>
    <t>https://www.sreality.cz/cs/v2/estates/2632004172</t>
  </si>
  <si>
    <t>https://www.sreality.cz/cs/v2/estates/1608860236</t>
  </si>
  <si>
    <t>https://www.sreality.cz/cs/v2/estates/4151140940</t>
  </si>
  <si>
    <t>https://www.sreality.cz/cs/v2/estates/1175798348</t>
  </si>
  <si>
    <t>https://www.sreality.cz/cs/v2/estates/81085004</t>
  </si>
  <si>
    <t>https://www.sreality.cz/cs/v2/estates/99677004</t>
  </si>
  <si>
    <t>https://www.sreality.cz/cs/v2/estates/1114821452</t>
  </si>
  <si>
    <t>https://www.sreality.cz/cs/v2/estates/1998864972</t>
  </si>
  <si>
    <t>https://www.sreality.cz/cs/v2/estates/3076252492</t>
  </si>
  <si>
    <t>https://www.sreality.cz/cs/v2/estates/3644146252</t>
  </si>
  <si>
    <t>https://www.sreality.cz/cs/v2/estates/775242316</t>
  </si>
  <si>
    <t>https://www.sreality.cz/cs/v2/estates/1362444876</t>
  </si>
  <si>
    <t>https://www.sreality.cz/cs/v2/estates/3911533132</t>
  </si>
  <si>
    <t>https://www.sreality.cz/cs/v2/estates/740639308</t>
  </si>
  <si>
    <t>https://www.sreality.cz/cs/v2/estates/2958377548</t>
  </si>
  <si>
    <t>https://www.sreality.cz/cs/v2/estates/2550342220</t>
  </si>
  <si>
    <t>https://www.sreality.cz/cs/v2/estates/2171945548</t>
  </si>
  <si>
    <t>https://www.sreality.cz/cs/v2/estates/3104973388</t>
  </si>
  <si>
    <t>https://www.sreality.cz/cs/v2/estates/1233535564</t>
  </si>
  <si>
    <t>https://www.sreality.cz/cs/v2/estates/8798796</t>
  </si>
  <si>
    <t>https://www.sreality.cz/cs/v2/estates/582369868</t>
  </si>
  <si>
    <t>https://www.sreality.cz/cs/v2/estates/2661696076</t>
  </si>
  <si>
    <t>https://www.sreality.cz/cs/v2/estates/1369850444</t>
  </si>
  <si>
    <t>https://www.sreality.cz/cs/v2/estates/1255555660</t>
  </si>
  <si>
    <t>https://www.sreality.cz/cs/v2/estates/465977932</t>
  </si>
  <si>
    <t>https://www.sreality.cz/cs/v2/estates/2767602252</t>
  </si>
  <si>
    <t>https://www.sreality.cz/cs/v2/estates/2883994188</t>
  </si>
  <si>
    <t>https://www.sreality.cz/cs/v2/estates/233194060</t>
  </si>
  <si>
    <t>https://www.sreality.cz/cs/v2/estates/389808716</t>
  </si>
  <si>
    <t>https://www.sreality.cz/cs/v2/estates/1572304204</t>
  </si>
  <si>
    <t>https://www.sreality.cz/cs/v2/estates/2100707916</t>
  </si>
  <si>
    <t>https://www.sreality.cz/cs/v2/estates/3442885196</t>
  </si>
  <si>
    <t>https://www.sreality.cz/cs/v2/estates/120996428</t>
  </si>
  <si>
    <t>https://www.sreality.cz/cs/v2/estates/3845538380</t>
  </si>
  <si>
    <t>https://www.sreality.cz/cs/v2/estates/1900864076</t>
  </si>
  <si>
    <t>https://www.sreality.cz/cs/v2/estates/3366937164</t>
  </si>
  <si>
    <t>https://www.sreality.cz/cs/v2/estates/438600268</t>
  </si>
  <si>
    <t>https://www.sreality.cz/cs/v2/estates/3828646476</t>
  </si>
  <si>
    <t>https://www.sreality.cz/cs/v2/estates/1144291916</t>
  </si>
  <si>
    <t>https://www.sreality.cz/cs/v2/estates/2770747980</t>
  </si>
  <si>
    <t>https://www.sreality.cz/cs/v2/estates/441860684</t>
  </si>
  <si>
    <t>https://www.sreality.cz/cs/v2/estates/1777685068</t>
  </si>
  <si>
    <t>https://www.sreality.cz/cs/v2/estates/1263944268</t>
  </si>
  <si>
    <t>https://www.sreality.cz/cs/v2/estates/3278234188</t>
  </si>
  <si>
    <t>https://www.sreality.cz/cs/v2/estates/2721399372</t>
  </si>
  <si>
    <t>https://www.sreality.cz/cs/v2/estates/2977251916</t>
  </si>
  <si>
    <t>https://www.sreality.cz/cs/v2/estates/3131822924</t>
  </si>
  <si>
    <t>https://www.sreality.cz/cs/v2/estates/2588295756</t>
  </si>
  <si>
    <t>https://www.sreality.cz/cs/v2/estates/2219197004</t>
  </si>
  <si>
    <t>https://www.sreality.cz/cs/v2/estates/4084613708</t>
  </si>
  <si>
    <t>https://www.sreality.cz/cs/v2/estates/913719884</t>
  </si>
  <si>
    <t>https://www.sreality.cz/cs/v2/estates/140919372</t>
  </si>
  <si>
    <t>https://www.sreality.cz/cs/v2/estates/3580248652</t>
  </si>
  <si>
    <t>https://www.sreality.cz/cs/v2/estates/1308979788</t>
  </si>
  <si>
    <t>https://www.sreality.cz/cs/v2/estates/1828254284</t>
  </si>
  <si>
    <t>https://www.sreality.cz/cs/v2/estates/1687634508</t>
  </si>
  <si>
    <t>https://www.sreality.cz/cs/v2/estates/2268365388</t>
  </si>
  <si>
    <t>https://www.sreality.cz/cs/v2/estates/2830582348</t>
  </si>
  <si>
    <t>https://www.sreality.cz/cs/v2/estates/904192588</t>
  </si>
  <si>
    <t>https://www.sreality.cz/cs/v2/estates/1966028108</t>
  </si>
  <si>
    <t>https://www.sreality.cz/cs/v2/estates/3097969228</t>
  </si>
  <si>
    <t>https://www.sreality.cz/cs/v2/estates/4255597132</t>
  </si>
  <si>
    <t>https://www.sreality.cz/cs/v2/estates/816267852</t>
  </si>
  <si>
    <t>https://www.sreality.cz/cs/v2/estates/1862808140</t>
  </si>
  <si>
    <t>https://www.sreality.cz/cs/v2/estates/3503346252</t>
  </si>
  <si>
    <t>https://www.sreality.cz/cs/v2/estates/2867282508</t>
  </si>
  <si>
    <t>https://www.sreality.cz/cs/v2/estates/3658957388</t>
  </si>
  <si>
    <t>https://www.sreality.cz/cs/v2/estates/520569420</t>
  </si>
  <si>
    <t>https://www.sreality.cz/cs/v2/estates/389497420</t>
  </si>
  <si>
    <t>https://www.sreality.cz/cs/v2/estates/3931075148</t>
  </si>
  <si>
    <t>https://www.sreality.cz/cs/v2/estates/3980272204</t>
  </si>
  <si>
    <t>https://www.sreality.cz/cs/v2/estates/3550614092</t>
  </si>
  <si>
    <t>https://www.sreality.cz/cs/v2/estates/1917272652</t>
  </si>
  <si>
    <t>https://www.sreality.cz/cs/v2/estates/3459576396</t>
  </si>
  <si>
    <t>https://www.sreality.cz/cs/v2/estates/3309781580</t>
  </si>
  <si>
    <t>https://www.sreality.cz/cs/v2/estates/41370188</t>
  </si>
  <si>
    <t>https://www.sreality.cz/cs/v2/estates/476992076</t>
  </si>
  <si>
    <t>https://www.sreality.cz/cs/v2/estates/4268180044</t>
  </si>
  <si>
    <t>https://www.sreality.cz/cs/v2/estates/3473138508</t>
  </si>
  <si>
    <t>https://www.sreality.cz/cs/v2/estates/4200129356</t>
  </si>
  <si>
    <t>https://www.sreality.cz/cs/v2/estates/1684488780</t>
  </si>
  <si>
    <t>https://www.sreality.cz/cs/v2/estates/2341487180</t>
  </si>
  <si>
    <t>https://www.sreality.cz/cs/v2/estates/3381674572</t>
  </si>
  <si>
    <t>https://www.sreality.cz/cs/v2/estates/3834659404</t>
  </si>
  <si>
    <t>https://www.sreality.cz/cs/v2/estates/2118283852</t>
  </si>
  <si>
    <t>https://www.sreality.cz/cs/v2/estates/2695905868</t>
  </si>
  <si>
    <t>https://www.sreality.cz/cs/v2/estates/1169179212</t>
  </si>
  <si>
    <t>https://www.sreality.cz/cs/v2/estates/424858188</t>
  </si>
  <si>
    <t>https://www.sreality.cz/cs/v2/estates/147866188</t>
  </si>
  <si>
    <t>https://www.sreality.cz/cs/v2/estates/2596291148</t>
  </si>
  <si>
    <t>https://www.sreality.cz/cs/v2/estates/1776304716</t>
  </si>
  <si>
    <t>https://www.sreality.cz/cs/v2/estates/586166860</t>
  </si>
  <si>
    <t>https://www.sreality.cz/cs/v2/estates/2171884108</t>
  </si>
  <si>
    <t>https://www.sreality.cz/cs/v2/estates/2667594316</t>
  </si>
  <si>
    <t>https://www.sreality.cz/cs/v2/estates/889209420</t>
  </si>
  <si>
    <t>https://www.sreality.cz/cs/v2/estates/1261453900</t>
  </si>
  <si>
    <t>https://www.sreality.cz/cs/v2/estates/3257942604</t>
  </si>
  <si>
    <t>https://www.sreality.cz/cs/v2/estates/3184423500</t>
  </si>
  <si>
    <t>https://www.sreality.cz/cs/v2/estates/1917862476</t>
  </si>
  <si>
    <t>https://www.sreality.cz/cs/v2/estates/1095778892</t>
  </si>
  <si>
    <t>https://www.sreality.cz/cs/v2/estates/3098801484</t>
  </si>
  <si>
    <t>https://www.sreality.cz/cs/v2/estates/2822783564</t>
  </si>
  <si>
    <t>https://www.sreality.cz/cs/v2/estates/2940224076</t>
  </si>
  <si>
    <t>https://www.sreality.cz/cs/v2/estates/356532812</t>
  </si>
  <si>
    <t>https://www.sreality.cz/cs/v2/estates/2926592588</t>
  </si>
  <si>
    <t>https://www.sreality.cz/cs/v2/estates/1282425420</t>
  </si>
  <si>
    <t>https://www.sreality.cz/cs/v2/estates/3815785036</t>
  </si>
  <si>
    <t>https://www.sreality.cz/cs/v2/estates/2284896844</t>
  </si>
  <si>
    <t>https://www.sreality.cz/cs/v2/estates/1771127372</t>
  </si>
  <si>
    <t>https://www.sreality.cz/cs/v2/estates/1720795724</t>
  </si>
  <si>
    <t>https://www.sreality.cz/cs/v2/estates/1704018508</t>
  </si>
  <si>
    <t>https://www.sreality.cz/cs/v2/estates/2877375052</t>
  </si>
  <si>
    <t>https://www.sreality.cz/cs/v2/estates/1937850956</t>
  </si>
  <si>
    <t>https://www.sreality.cz/cs/v2/estates/2692825676</t>
  </si>
  <si>
    <t>https://www.sreality.cz/cs/v2/estates/3013689932</t>
  </si>
  <si>
    <t>https://www.sreality.cz/cs/v2/estates/832651852</t>
  </si>
  <si>
    <t>https://www.sreality.cz/cs/v2/estates/2295415372</t>
  </si>
  <si>
    <t>https://www.sreality.cz/cs/v2/estates/3404382796</t>
  </si>
  <si>
    <t>https://www.sreality.cz/cs/v2/estates/2494255692</t>
  </si>
  <si>
    <t>https://www.sreality.cz/cs/v2/estates/340923724</t>
  </si>
  <si>
    <t>https://www.sreality.cz/cs/v2/estates/672219724</t>
  </si>
  <si>
    <t>https://www.sreality.cz/cs/v2/estates/2818654796</t>
  </si>
  <si>
    <t>https://www.sreality.cz/cs/v2/estates/16859724</t>
  </si>
  <si>
    <t>https://www.sreality.cz/cs/v2/estates/349979212</t>
  </si>
  <si>
    <t>https://www.sreality.cz/cs/v2/estates/3452752460</t>
  </si>
  <si>
    <t>https://www.sreality.cz/cs/v2/estates/3981525580</t>
  </si>
  <si>
    <t>https://www.sreality.cz/cs/v2/estates/2538685004</t>
  </si>
  <si>
    <t>https://www.sreality.cz/cs/v2/estates/2285978188</t>
  </si>
  <si>
    <t>https://www.sreality.cz/cs/v2/estates/742474316</t>
  </si>
  <si>
    <t>https://www.sreality.cz/cs/v2/estates/3144761932</t>
  </si>
  <si>
    <t>https://www.sreality.cz/cs/v2/estates/4235280972</t>
  </si>
  <si>
    <t>https://www.sreality.cz/cs/v2/estates/1878704716</t>
  </si>
  <si>
    <t>https://www.sreality.cz/cs/v2/estates/3832627788</t>
  </si>
  <si>
    <t>https://www.sreality.cz/cs/v2/estates/2002862668</t>
  </si>
  <si>
    <t>https://www.sreality.cz/cs/v2/estates/4074197580</t>
  </si>
  <si>
    <t>https://www.sreality.cz/cs/v2/estates/2626830924</t>
  </si>
  <si>
    <t>https://www.sreality.cz/cs/v2/estates/2466316876</t>
  </si>
  <si>
    <t>https://www.sreality.cz/cs/v2/estates/1722958412</t>
  </si>
  <si>
    <t>https://www.sreality.cz/cs/v2/estates/631390796</t>
  </si>
  <si>
    <t>https://www.sreality.cz/cs/v2/estates/1121075788</t>
  </si>
  <si>
    <t>https://www.sreality.cz/cs/v2/estates/3084010060</t>
  </si>
  <si>
    <t>https://www.sreality.cz/cs/v2/estates/734151244</t>
  </si>
  <si>
    <t>https://www.sreality.cz/cs/v2/estates/146948684</t>
  </si>
  <si>
    <t>https://www.sreality.cz/cs/v2/estates/2014962508</t>
  </si>
  <si>
    <t>https://www.sreality.cz/cs/v2/estates/2079408716</t>
  </si>
  <si>
    <t>https://www.sreality.cz/cs/v2/estates/3125887564</t>
  </si>
  <si>
    <t>https://www.sreality.cz/cs/v2/estates/3173073484</t>
  </si>
  <si>
    <t>https://www.sreality.cz/cs/v2/estates/2764194380</t>
  </si>
  <si>
    <t>https://www.sreality.cz/cs/v2/estates/2599567948</t>
  </si>
  <si>
    <t>https://www.sreality.cz/cs/v2/estates/2866954828</t>
  </si>
  <si>
    <t>https://www.sreality.cz/cs/v2/estates/1809990220</t>
  </si>
  <si>
    <t>https://www.sreality.cz/cs/v2/estates/3291293516</t>
  </si>
  <si>
    <t>https://www.sreality.cz/cs/v2/estates/319963724</t>
  </si>
  <si>
    <t>https://www.sreality.cz/cs/v2/estates/353518156</t>
  </si>
  <si>
    <t>https://www.sreality.cz/cs/v2/estates/3816677964</t>
  </si>
  <si>
    <t>https://www.sreality.cz/cs/v2/estates/892486220</t>
  </si>
  <si>
    <t>https://www.sreality.cz/cs/v2/estates/3308405324</t>
  </si>
  <si>
    <t>https://www.sreality.cz/cs/v2/estates/1260536396</t>
  </si>
  <si>
    <t>https://www.sreality.cz/cs/v2/estates/1565672012</t>
  </si>
  <si>
    <t>https://www.sreality.cz/cs/v2/estates/2833044300</t>
  </si>
  <si>
    <t>https://www.sreality.cz/cs/v2/estates/3210887756</t>
  </si>
  <si>
    <t>https://www.sreality.cz/cs/v2/estates/580076108</t>
  </si>
  <si>
    <t>https://www.sreality.cz/cs/v2/estates/2777891404</t>
  </si>
  <si>
    <t>https://www.sreality.cz/cs/v2/estates/1719878220</t>
  </si>
  <si>
    <t>https://www.sreality.cz/cs/v2/estates/1751147084</t>
  </si>
  <si>
    <t>https://www.sreality.cz/cs/v2/estates/749945420</t>
  </si>
  <si>
    <t>https://www.sreality.cz/cs/v2/estates/1655915084</t>
  </si>
  <si>
    <t>https://www.sreality.cz/cs/v2/estates/3534963276</t>
  </si>
  <si>
    <t>https://www.sreality.cz/cs/v2/estates/598950476</t>
  </si>
  <si>
    <t>https://www.sreality.cz/cs/v2/estates/296960588</t>
  </si>
  <si>
    <t>https://www.sreality.cz/cs/v2/estates/549049164</t>
  </si>
  <si>
    <t>https://www.sreality.cz/cs/v2/estates/1525601100</t>
  </si>
  <si>
    <t>https://www.sreality.cz/cs/v2/estates/350724684</t>
  </si>
  <si>
    <t>https://www.sreality.cz/cs/v2/estates/1920590412</t>
  </si>
  <si>
    <t>https://www.sreality.cz/cs/v2/estates/2010333772</t>
  </si>
  <si>
    <t>https://www.sreality.cz/cs/v2/estates/2193834572</t>
  </si>
  <si>
    <t>https://www.sreality.cz/cs/v2/estates/586367564</t>
  </si>
  <si>
    <t>https://www.sreality.cz/cs/v2/estates/494195276</t>
  </si>
  <si>
    <t>https://www.sreality.cz/cs/v2/estates/796185164</t>
  </si>
  <si>
    <t>https://www.sreality.cz/cs/v2/estates/2449687116</t>
  </si>
  <si>
    <t>https://www.sreality.cz/cs/v2/estates/1077101132</t>
  </si>
  <si>
    <t>https://www.sreality.cz/cs/v2/estates/1243824716</t>
  </si>
  <si>
    <t>https://www.sreality.cz/cs/v2/estates/2722316876</t>
  </si>
  <si>
    <t>https://www.sreality.cz/cs/v2/estates/541278796</t>
  </si>
  <si>
    <t>https://www.sreality.cz/cs/v2/estates/1761763916</t>
  </si>
  <si>
    <t>https://www.sreality.cz/cs/v2/estates/3305833036</t>
  </si>
  <si>
    <t>https://www.sreality.cz/cs/v2/estates/115287372</t>
  </si>
  <si>
    <t>https://www.sreality.cz/cs/v2/estates/4170990156</t>
  </si>
  <si>
    <t>https://www.sreality.cz/cs/v2/estates/1067205196</t>
  </si>
  <si>
    <t>https://www.sreality.cz/cs/v2/estates/547111500</t>
  </si>
  <si>
    <t>https://www.sreality.cz/cs/v2/estates/1369195084</t>
  </si>
  <si>
    <t>https://www.sreality.cz/cs/v2/estates/3814593100</t>
  </si>
  <si>
    <t>https://www.sreality.cz/cs/v2/estates/1250705996</t>
  </si>
  <si>
    <t>https://www.sreality.cz/cs/v2/estates/3351667276</t>
  </si>
  <si>
    <t>https://www.sreality.cz/cs/v2/estates/3071542604</t>
  </si>
  <si>
    <t>https://www.sreality.cz/cs/v2/estates/4189864524</t>
  </si>
  <si>
    <t>https://www.sreality.cz/cs/v2/estates/2377925196</t>
  </si>
  <si>
    <t>https://www.sreality.cz/cs/v2/estates/2645312076</t>
  </si>
  <si>
    <t>https://www.sreality.cz/cs/v2/estates/1085030988</t>
  </si>
  <si>
    <t>https://www.sreality.cz/cs/v2/estates/2883338828</t>
  </si>
  <si>
    <t>https://www.sreality.cz/cs/v2/estates/2916893260</t>
  </si>
  <si>
    <t>https://www.sreality.cz/cs/v2/estates/4277240652</t>
  </si>
  <si>
    <t>https://www.sreality.cz/cs/v2/estates/2984002124</t>
  </si>
  <si>
    <t>https://www.sreality.cz/cs/v2/estates/3284943436</t>
  </si>
  <si>
    <t>https://www.sreality.cz/cs/v2/estates/902578764</t>
  </si>
  <si>
    <t>https://www.sreality.cz/cs/v2/estates/956056140</t>
  </si>
  <si>
    <t>https://www.sreality.cz/cs/v2/estates/273498700</t>
  </si>
  <si>
    <t>https://www.sreality.cz/cs/v2/estates/3424404044</t>
  </si>
  <si>
    <t>https://www.sreality.cz/cs/v2/estates/1109148236</t>
  </si>
  <si>
    <t>https://www.sreality.cz/cs/v2/estates/1897677388</t>
  </si>
  <si>
    <t>https://www.sreality.cz/cs/v2/estates/662143564</t>
  </si>
  <si>
    <t>https://www.sreality.cz/cs/v2/estates/572523084</t>
  </si>
  <si>
    <t>https://www.sreality.cz/cs/v2/estates/2923184716</t>
  </si>
  <si>
    <t>https://www.sreality.cz/cs/v2/estates/2452374092</t>
  </si>
  <si>
    <t>https://www.sreality.cz/cs/v2/estates/1885094476</t>
  </si>
  <si>
    <t>https://www.sreality.cz/cs/v2/estates/290210380</t>
  </si>
  <si>
    <t>https://www.sreality.cz/cs/v2/estates/1632387660</t>
  </si>
  <si>
    <t>https://www.sreality.cz/cs/v2/estates/4135338572</t>
  </si>
  <si>
    <t>https://www.sreality.cz/cs/v2/estates/394019404</t>
  </si>
  <si>
    <t>https://www.sreality.cz/cs/v2/estates/1785479756</t>
  </si>
  <si>
    <t>https://www.sreality.cz/cs/v2/estates/2070692428</t>
  </si>
  <si>
    <t>https://www.sreality.cz/cs/v2/estates/3265344076</t>
  </si>
  <si>
    <t>https://www.sreality.cz/cs/v2/estates/3927008588</t>
  </si>
  <si>
    <t>https://www.sreality.cz/cs/v2/estates/2374845004</t>
  </si>
  <si>
    <t>https://www.sreality.cz/cs/v2/estates/3616358988</t>
  </si>
  <si>
    <t>https://www.sreality.cz/cs/v2/estates/2763866700</t>
  </si>
  <si>
    <t>https://www.sreality.cz/cs/v2/estates/2280280652</t>
  </si>
  <si>
    <t>https://www.sreality.cz/cs/v2/estates/2930590284</t>
  </si>
  <si>
    <t>https://www.sreality.cz/cs/v2/estates/3659862604</t>
  </si>
  <si>
    <t>https://www.sreality.cz/cs/v2/estates/2192392780</t>
  </si>
  <si>
    <t>https://www.sreality.cz/cs/v2/estates/1724727884</t>
  </si>
  <si>
    <t>https://www.sreality.cz/cs/v2/estates/1275744844</t>
  </si>
  <si>
    <t>https://www.sreality.cz/cs/v2/estates/1761428044</t>
  </si>
  <si>
    <t>https://www.sreality.cz/cs/v2/estates/603800140</t>
  </si>
  <si>
    <t>https://www.sreality.cz/cs/v2/estates/1914454604</t>
  </si>
  <si>
    <t>https://www.sreality.cz/cs/v2/estates/2146255436</t>
  </si>
  <si>
    <t>https://www.sreality.cz/cs/v2/estates/2280473164</t>
  </si>
  <si>
    <t>https://www.sreality.cz/cs/v2/estates/3622650444</t>
  </si>
  <si>
    <t>https://www.sreality.cz/cs/v2/estates/2584560204</t>
  </si>
  <si>
    <t>https://www.sreality.cz/cs/v2/estates/2500674124</t>
  </si>
  <si>
    <t>https://www.sreality.cz/cs/v2/estates/54346316</t>
  </si>
  <si>
    <t>https://www.sreality.cz/cs/v2/estates/2418885196</t>
  </si>
  <si>
    <t>https://www.sreality.cz/cs/v2/estates/4286390860</t>
  </si>
  <si>
    <t>https://www.sreality.cz/cs/v2/estates/3747430988</t>
  </si>
  <si>
    <t>https://www.sreality.cz/cs/v2/estates/2068996684</t>
  </si>
  <si>
    <t>https://www.sreality.cz/cs/v2/estates/2555200076</t>
  </si>
  <si>
    <t>https://www.sreality.cz/cs/v2/estates/3648864844</t>
  </si>
  <si>
    <t>https://www.sreality.cz/cs/v2/estates/1567441484</t>
  </si>
  <si>
    <t>https://www.sreality.cz/cs/v2/estates/1684881996</t>
  </si>
  <si>
    <t>https://www.sreality.cz/cs/v2/estates/3835576908</t>
  </si>
  <si>
    <t>https://www.sreality.cz/cs/v2/estates/3364766284</t>
  </si>
  <si>
    <t>https://www.sreality.cz/cs/v2/estates/2307809868</t>
  </si>
  <si>
    <t>https://www.sreality.cz/cs/v2/estates/689275468</t>
  </si>
  <si>
    <t>https://www.sreality.cz/cs/v2/estates/3803071052</t>
  </si>
  <si>
    <t>https://www.sreality.cz/cs/v2/estates/95306316</t>
  </si>
  <si>
    <t>https://www.sreality.cz/cs/v2/estates/3705553484</t>
  </si>
  <si>
    <t>https://www.sreality.cz/cs/v2/estates/3419292236</t>
  </si>
  <si>
    <t>https://www.sreality.cz/cs/v2/estates/1288585804</t>
  </si>
  <si>
    <t>https://www.sreality.cz/cs/v2/estates/1942897228</t>
  </si>
  <si>
    <t>https://www.sreality.cz/cs/v2/estates/1653690956</t>
  </si>
  <si>
    <t>https://www.sreality.cz/cs/v2/estates/1023296076</t>
  </si>
  <si>
    <t>https://www.sreality.cz/cs/v2/estates/1912488524</t>
  </si>
  <si>
    <t>https://www.sreality.cz/cs/v2/estates/402539084</t>
  </si>
  <si>
    <t>https://www.sreality.cz/cs/v2/estates/2784903756</t>
  </si>
  <si>
    <t>https://www.sreality.cz/cs/v2/estates/2079212108</t>
  </si>
  <si>
    <t>https://www.sreality.cz/cs/v2/estates/3488498252</t>
  </si>
  <si>
    <t>https://www.sreality.cz/cs/v2/estates/3169731148</t>
  </si>
  <si>
    <t>https://www.sreality.cz/cs/v2/estates/3088990796</t>
  </si>
  <si>
    <t>https://www.sreality.cz/cs/v2/estates/3608035916</t>
  </si>
  <si>
    <t>https://www.sreality.cz/cs/v2/estates/84820556</t>
  </si>
  <si>
    <t>https://www.sreality.cz/cs/v2/estates/2302558796</t>
  </si>
  <si>
    <t>https://www.sreality.cz/cs/v2/estates/2432348748</t>
  </si>
  <si>
    <t>https://www.sreality.cz/cs/v2/estates/3038593612</t>
  </si>
  <si>
    <t>https://www.sreality.cz/cs/v2/estates/3087876684</t>
  </si>
  <si>
    <t>https://www.sreality.cz/cs/v2/estates/2525750604</t>
  </si>
  <si>
    <t>https://www.sreality.cz/cs/v2/estates/1942008396</t>
  </si>
  <si>
    <t>https://www.sreality.cz/cs/v2/estates/2780742220</t>
  </si>
  <si>
    <t>https://www.sreality.cz/cs/v2/estates/1060054348</t>
  </si>
  <si>
    <t>https://www.sreality.cz/cs/v2/estates/3845014092</t>
  </si>
  <si>
    <t>https://www.sreality.cz/cs/v2/estates/3008250444</t>
  </si>
  <si>
    <t>https://www.sreality.cz/cs/v2/estates/1233011276</t>
  </si>
  <si>
    <t>https://www.sreality.cz/cs/v2/estates/835667276</t>
  </si>
  <si>
    <t>https://www.sreality.cz/cs/v2/estates/1719247436</t>
  </si>
  <si>
    <t>https://www.sreality.cz/cs/v2/estates/1260147276</t>
  </si>
  <si>
    <t>https://www.sreality.cz/cs/v2/estates/2065453644</t>
  </si>
  <si>
    <t>https://www.sreality.cz/cs/v2/estates/329204300</t>
  </si>
  <si>
    <t>https://www.sreality.cz/cs/v2/estates/2378121804</t>
  </si>
  <si>
    <t>https://www.sreality.cz/cs/v2/estates/3668918860</t>
  </si>
  <si>
    <t>https://www.sreality.cz/cs/v2/estates/1830093388</t>
  </si>
  <si>
    <t>https://www.sreality.cz/cs/v2/estates/3987685964</t>
  </si>
  <si>
    <t>https://www.sreality.cz/cs/v2/estates/2061451852</t>
  </si>
  <si>
    <t>https://www.sreality.cz/cs/v2/estates/3875885644</t>
  </si>
  <si>
    <t>https://www.sreality.cz/cs/v2/estates/3294188108</t>
  </si>
  <si>
    <t>https://www.sreality.cz/cs/v2/estates/3070181964</t>
  </si>
  <si>
    <t>https://www.sreality.cz/cs/v2/estates/602882636</t>
  </si>
  <si>
    <t>https://www.sreality.cz/cs/v2/estates/4011803212</t>
  </si>
  <si>
    <t>https://www.sreality.cz/cs/v2/estates/3793699404</t>
  </si>
  <si>
    <t>https://www.sreality.cz/cs/v2/estates/2114929228</t>
  </si>
  <si>
    <t>https://www.sreality.cz/cs/v2/estates/839860812</t>
  </si>
  <si>
    <t>https://www.sreality.cz/cs/v2/estates/1390703180</t>
  </si>
  <si>
    <t>https://www.sreality.cz/cs/v2/estates/456081996</t>
  </si>
  <si>
    <t>https://www.sreality.cz/cs/v2/estates/3985066332</t>
  </si>
  <si>
    <t>https://www.sreality.cz/cs/v2/estates/3338828</t>
  </si>
  <si>
    <t>https://www.sreality.cz/cs/v2/estates/4047839820</t>
  </si>
  <si>
    <t>https://www.sreality.cz/cs/v2/estates/3484131916</t>
  </si>
  <si>
    <t>https://www.sreality.cz/cs/v2/estates/679428684</t>
  </si>
  <si>
    <t>https://www.sreality.cz/cs/v2/estates/2365444940</t>
  </si>
  <si>
    <t>https://www.sreality.cz/cs/v2/estates/3019756364</t>
  </si>
  <si>
    <t>https://www.sreality.cz/cs/v2/estates/311968332</t>
  </si>
  <si>
    <t>https://www.sreality.cz/cs/v2/estates/1790460492</t>
  </si>
  <si>
    <t>https://www.sreality.cz/cs/v2/estates/329024076</t>
  </si>
  <si>
    <t>https://www.sreality.cz/cs/v2/estates/1135100492</t>
  </si>
  <si>
    <t>https://www.sreality.cz/cs/v2/estates/1973961292</t>
  </si>
  <si>
    <t>https://www.sreality.cz/cs/v2/estates/2127495756</t>
  </si>
  <si>
    <t>https://www.sreality.cz/cs/v2/estates/4124590668</t>
  </si>
  <si>
    <t>https://www.sreality.cz/cs/v2/estates/2642866764</t>
  </si>
  <si>
    <t>https://www.sreality.cz/cs/v2/estates/1660437068</t>
  </si>
  <si>
    <t>https://www.sreality.cz/cs/v2/estates/3002614348</t>
  </si>
  <si>
    <t>https://www.sreality.cz/cs/v2/estates/2968011340</t>
  </si>
  <si>
    <t>https://www.sreality.cz/cs/v2/estates/1105740364</t>
  </si>
  <si>
    <t>https://www.sreality.cz/cs/v2/estates/3256369740</t>
  </si>
  <si>
    <t>https://www.sreality.cz/cs/v2/estates/3055043148</t>
  </si>
  <si>
    <t>https://www.sreality.cz/cs/v2/estates/4095230540</t>
  </si>
  <si>
    <t>https://www.sreality.cz/cs/v2/estates/1958638924</t>
  </si>
  <si>
    <t>https://www.sreality.cz/cs/v2/estates/2399683148</t>
  </si>
  <si>
    <t>https://www.sreality.cz/cs/v2/estates/4223218252</t>
  </si>
  <si>
    <t>https://www.sreality.cz/cs/v2/estates/1963475532</t>
  </si>
  <si>
    <t>https://www.sreality.cz/cs/v2/estates/1798849100</t>
  </si>
  <si>
    <t>https://www.sreality.cz/cs/v2/estates/3896001100</t>
  </si>
  <si>
    <t>https://www.sreality.cz/cs/v2/estates/2386051660</t>
  </si>
  <si>
    <t>https://www.sreality.cz/cs/v2/estates/1045971532</t>
  </si>
  <si>
    <t>https://www.sreality.cz/cs/v2/estates/1985495628</t>
  </si>
  <si>
    <t>https://www.sreality.cz/cs/v2/estates/1397244492</t>
  </si>
  <si>
    <t>https://www.sreality.cz/cs/v2/estates/105398860</t>
  </si>
  <si>
    <t>https://www.sreality.cz/cs/v2/estates/846742092</t>
  </si>
  <si>
    <t>https://www.sreality.cz/cs/v2/estates/3547873868</t>
  </si>
  <si>
    <t>https://www.sreality.cz/cs/v2/estates/2473083468</t>
  </si>
  <si>
    <t>https://www.sreality.cz/cs/v2/estates/2812068428</t>
  </si>
  <si>
    <t>https://www.sreality.cz/cs/v2/estates/2962833996</t>
  </si>
  <si>
    <t>https://www.sreality.cz/cs/v2/estates/327762508</t>
  </si>
  <si>
    <t>https://www.sreality.cz/cs/v2/estates/221446732</t>
  </si>
  <si>
    <t>https://www.sreality.cz/cs/v2/estates/1252352588</t>
  </si>
  <si>
    <t>https://www.sreality.cz/cs/v2/estates/383272268</t>
  </si>
  <si>
    <t>https://www.sreality.cz/cs/v2/estates/4039504716</t>
  </si>
  <si>
    <t>https://www.sreality.cz/cs/v2/estates/4238950988</t>
  </si>
  <si>
    <t>https://www.sreality.cz/cs/v2/estates/34280012</t>
  </si>
  <si>
    <t>https://www.sreality.cz/cs/v2/estates/1647559244</t>
  </si>
  <si>
    <t>https://www.sreality.cz/cs/v2/estates/3536405068</t>
  </si>
  <si>
    <t>https://www.sreality.cz/cs/v2/estates/3716617548</t>
  </si>
  <si>
    <t>https://www.sreality.cz/cs/v2/estates/3088663116</t>
  </si>
  <si>
    <t>https://www.sreality.cz/cs/v2/estates/868467276</t>
  </si>
  <si>
    <t>https://www.sreality.cz/cs/v2/estates/3497775948</t>
  </si>
  <si>
    <t>https://www.sreality.cz/cs/v2/estates/1220072012</t>
  </si>
  <si>
    <t>https://www.sreality.cz/cs/v2/estates/4211524172</t>
  </si>
  <si>
    <t>https://www.sreality.cz/cs/v2/estates/4062188108</t>
  </si>
  <si>
    <t>https://www.sreality.cz/cs/v2/estates/1480147532</t>
  </si>
  <si>
    <t>https://www.sreality.cz/cs/v2/estates/1077494348</t>
  </si>
  <si>
    <t>https://www.sreality.cz/cs/v2/estates/998728268</t>
  </si>
  <si>
    <t>https://www.sreality.cz/cs/v2/estates/554066508</t>
  </si>
  <si>
    <t>https://www.sreality.cz/cs/v2/estates/187253324</t>
  </si>
  <si>
    <t>https://www.sreality.cz/cs/v2/estates/3368579660</t>
  </si>
  <si>
    <t>https://www.sreality.cz/cs/v2/estates/3730391628</t>
  </si>
  <si>
    <t>https://www.sreality.cz/cs/v2/estates/1126695500</t>
  </si>
  <si>
    <t>https://www.sreality.cz/cs/v2/estates/1376309836</t>
  </si>
  <si>
    <t>https://www.sreality.cz/cs/v2/estates/2722710092</t>
  </si>
  <si>
    <t>https://www.sreality.cz/cs/v2/estates/1981366860</t>
  </si>
  <si>
    <t>https://www.sreality.cz/cs/v2/estates/1031357004</t>
  </si>
  <si>
    <t>https://www.sreality.cz/cs/v2/estates/1182351948</t>
  </si>
  <si>
    <t>https://www.sreality.cz/cs/v2/estates/3346612812</t>
  </si>
  <si>
    <t>https://www.sreality.cz/cs/v2/estates/854893132</t>
  </si>
  <si>
    <t>https://www.sreality.cz/cs/v2/estates/43663948</t>
  </si>
  <si>
    <t>https://www.sreality.cz/cs/v2/estates/3768205900</t>
  </si>
  <si>
    <t>https://www.sreality.cz/cs/v2/estates/2737148492</t>
  </si>
  <si>
    <t>https://www.sreality.cz/cs/v2/estates/480920140</t>
  </si>
  <si>
    <t>https://www.sreality.cz/cs/v2/estates/1541030476</t>
  </si>
  <si>
    <t>https://www.sreality.cz/cs/v2/estates/3680642380</t>
  </si>
  <si>
    <t>https://www.sreality.cz/cs/v2/estates/2581217868</t>
  </si>
  <si>
    <t>https://www.sreality.cz/cs/v2/estates/2563076684</t>
  </si>
  <si>
    <t>https://www.sreality.cz/cs/v2/estates/2530886220</t>
  </si>
  <si>
    <t>https://www.sreality.cz/cs/v2/estates/2865381964</t>
  </si>
  <si>
    <t>https://www.sreality.cz/cs/v2/estates/3804906060</t>
  </si>
  <si>
    <t>https://www.sreality.cz/cs/v2/estates/63586892</t>
  </si>
  <si>
    <t>https://www.sreality.cz/cs/v2/estates/1610236492</t>
  </si>
  <si>
    <t>https://www.sreality.cz/cs/v2/estates/2934587980</t>
  </si>
  <si>
    <t>https://www.sreality.cz/cs/v2/estates/827953740</t>
  </si>
  <si>
    <t>https://www.sreality.cz/cs/v2/estates/1353327948</t>
  </si>
  <si>
    <t>https://www.sreality.cz/cs/v2/estates/1693073996</t>
  </si>
  <si>
    <t>https://www.sreality.cz/cs/v2/estates/1847214668</t>
  </si>
  <si>
    <t>https://www.sreality.cz/cs/v2/estates/4229579340</t>
  </si>
  <si>
    <t>https://www.sreality.cz/cs/v2/estates/2786738764</t>
  </si>
  <si>
    <t>https://www.sreality.cz/cs/v2/estates/4094313036</t>
  </si>
  <si>
    <t>https://www.sreality.cz/cs/v2/estates/2033861196</t>
  </si>
  <si>
    <t>https://www.sreality.cz/cs/v2/estates/574386764</t>
  </si>
  <si>
    <t>https://www.sreality.cz/cs/v2/estates/3453489740</t>
  </si>
  <si>
    <t>https://www.sreality.cz/cs/v2/estates/210580044</t>
  </si>
  <si>
    <t>https://www.sreality.cz/cs/v2/estates/2837070412</t>
  </si>
  <si>
    <t>https://www.sreality.cz/cs/v2/estates/992694860</t>
  </si>
  <si>
    <t>https://www.sreality.cz/cs/v2/estates/1143620172</t>
  </si>
  <si>
    <t>https://www.sreality.cz/cs/v2/estates/2002403916</t>
  </si>
  <si>
    <t>https://www.sreality.cz/cs/v2/estates/2531942988</t>
  </si>
  <si>
    <t>https://www.sreality.cz/cs/v2/estates/3900326476</t>
  </si>
  <si>
    <t>https://www.sreality.cz/cs/v2/estates/3094394188</t>
  </si>
  <si>
    <t>https://www.sreality.cz/cs/v2/estates/1050362444</t>
  </si>
  <si>
    <t>https://www.sreality.cz/cs/v2/estates/1595236940</t>
  </si>
  <si>
    <t>https://www.sreality.cz/cs/v2/estates/2765812300</t>
  </si>
  <si>
    <t>https://www.sreality.cz/cs/v2/estates/3367715404</t>
  </si>
  <si>
    <t>https://www.sreality.cz/cs/v2/estates/2578137676</t>
  </si>
  <si>
    <t>https://www.sreality.cz/cs/v2/estates/3920314956</t>
  </si>
  <si>
    <t>https://www.sreality.cz/cs/v2/estates/2992509516</t>
  </si>
  <si>
    <t>https://www.sreality.cz/cs/v2/estates/4141564492</t>
  </si>
  <si>
    <t>https://www.sreality.cz/cs/v2/estates/2628469324</t>
  </si>
  <si>
    <t>https://www.sreality.cz/cs/v2/estates/3460973132</t>
  </si>
  <si>
    <t>https://www.sreality.cz/cs/v2/estates/1774928460</t>
  </si>
  <si>
    <t>https://www.sreality.cz/cs/v2/estates/704332364</t>
  </si>
  <si>
    <t>https://www.sreality.cz/cs/v2/estates/1810580044</t>
  </si>
  <si>
    <t>https://www.sreality.cz/cs/v2/estates/2347450956</t>
  </si>
  <si>
    <t>https://www.sreality.cz/cs/v2/estates/4142613068</t>
  </si>
  <si>
    <t>https://www.sreality.cz/cs/v2/estates/1293632076</t>
  </si>
  <si>
    <t>https://www.sreality.cz/cs/v2/estates/2674074188</t>
  </si>
  <si>
    <t>https://www.sreality.cz/cs/v2/estates/1577796172</t>
  </si>
  <si>
    <t>https://www.sreality.cz/cs/v2/estates/2386248268</t>
  </si>
  <si>
    <t>https://www.sreality.cz/cs/v2/estates/1136816716</t>
  </si>
  <si>
    <t>https://www.sreality.cz/cs/v2/estates/2472231500</t>
  </si>
  <si>
    <t>https://www.sreality.cz/cs/v2/estates/2006831692</t>
  </si>
  <si>
    <t>https://www.sreality.cz/cs/v2/estates/545542732</t>
  </si>
  <si>
    <t>https://www.sreality.cz/cs/v2/estates/1756648012</t>
  </si>
  <si>
    <t>https://www.sreality.cz/cs/v2/estates/3820245580</t>
  </si>
  <si>
    <t>https://www.sreality.cz/cs/v2/estates/649351756</t>
  </si>
  <si>
    <t>https://www.sreality.cz/cs/v2/estates/1603166796</t>
  </si>
  <si>
    <t>https://www.sreality.cz/cs/v2/estates/2618307148</t>
  </si>
  <si>
    <t>https://www.sreality.cz/cs/v2/estates/717509196</t>
  </si>
  <si>
    <t>https://www.sreality.cz/cs/v2/estates/3636744780</t>
  </si>
  <si>
    <t>https://www.sreality.cz/cs/v2/estates/960304460</t>
  </si>
  <si>
    <t>https://www.sreality.cz/cs/v2/estates/478536268</t>
  </si>
  <si>
    <t>https://www.sreality.cz/cs/v2/estates/2801029708</t>
  </si>
  <si>
    <t>https://www.sreality.cz/cs/v2/estates/3957609036</t>
  </si>
  <si>
    <t>https://www.sreality.cz/cs/v2/estates/2118214220</t>
  </si>
  <si>
    <t>https://www.sreality.cz/cs/v2/estates/3587400268</t>
  </si>
  <si>
    <t>https://www.sreality.cz/cs/v2/estates/434393676</t>
  </si>
  <si>
    <t>https://www.sreality.cz/cs/v2/estates/188363340</t>
  </si>
  <si>
    <t>https://www.sreality.cz/cs/v2/estates/863625804</t>
  </si>
  <si>
    <t>https://www.sreality.cz/cs/v2/estates/278155852</t>
  </si>
  <si>
    <t>https://www.sreality.cz/cs/v2/estates/390521676</t>
  </si>
  <si>
    <t>https://www.sreality.cz/cs/v2/estates/693846604</t>
  </si>
  <si>
    <t>https://www.sreality.cz/cs/v2/estates/996885068</t>
  </si>
  <si>
    <t>https://www.sreality.cz/cs/v2/estates/2164998732</t>
  </si>
  <si>
    <t>https://www.sreality.cz/cs/v2/estates/2670449484</t>
  </si>
  <si>
    <t>https://www.sreality.cz/cs/v2/estates/3925906252</t>
  </si>
  <si>
    <t>https://www.sreality.cz/cs/v2/estates/3960160844</t>
  </si>
  <si>
    <t>https://www.sreality.cz/cs/v2/estates/4027269708</t>
  </si>
  <si>
    <t>https://www.sreality.cz/cs/v2/estates/3625210444</t>
  </si>
  <si>
    <t>https://www.sreality.cz/cs/v2/estates/268718668</t>
  </si>
  <si>
    <t>https://www.sreality.cz/cs/v2/estates/2147766860</t>
  </si>
  <si>
    <t>https://www.sreality.cz/cs/v2/estates/2824172108</t>
  </si>
  <si>
    <t>https://www.sreality.cz/cs/v2/estates/1126453836</t>
  </si>
  <si>
    <t>https://www.sreality.cz/cs/v2/estates/2555662924</t>
  </si>
  <si>
    <t>https://www.sreality.cz/cs/v2/estates/2153009740</t>
  </si>
  <si>
    <t>https://www.sreality.cz/cs/v2/estates/3780399692</t>
  </si>
  <si>
    <t>https://www.sreality.cz/cs/v2/estates/1951683148</t>
  </si>
  <si>
    <t>https://www.sreality.cz/cs/v2/estates/1665421900</t>
  </si>
  <si>
    <t>https://www.sreality.cz/cs/v2/estates/4201992780</t>
  </si>
  <si>
    <t>https://www.sreality.cz/cs/v2/estates/3714339404</t>
  </si>
  <si>
    <t>https://www.sreality.cz/cs/v2/estates/2610254412</t>
  </si>
  <si>
    <t>https://www.sreality.cz/cs/v2/estates/2172998220</t>
  </si>
  <si>
    <t>https://www.sreality.cz/cs/v2/estates/3347403340</t>
  </si>
  <si>
    <t>https://www.sreality.cz/cs/v2/estates/1739936332</t>
  </si>
  <si>
    <t>https://www.sreality.cz/cs/v2/estates/1420120652</t>
  </si>
  <si>
    <t>https://www.sreality.cz/cs/v2/estates/2195018316</t>
  </si>
  <si>
    <t>https://www.sreality.cz/cs/v2/estates/651514444</t>
  </si>
  <si>
    <t>https://www.sreality.cz/cs/v2/estates/163926604</t>
  </si>
  <si>
    <t>https://www.sreality.cz/cs/v2/estates/1623544396</t>
  </si>
  <si>
    <t>https://www.sreality.cz/cs/v2/estates/737497676</t>
  </si>
  <si>
    <t>https://www.sreality.cz/cs/v2/estates/455439692</t>
  </si>
  <si>
    <t>https://www.sreality.cz/cs/v2/estates/3471135308</t>
  </si>
  <si>
    <t>https://www.sreality.cz/cs/v2/estates/2917487180</t>
  </si>
  <si>
    <t>https://www.sreality.cz/cs/v2/estates/1105547852</t>
  </si>
  <si>
    <t>https://www.sreality.cz/cs/v2/estates/3845755468</t>
  </si>
  <si>
    <t>https://www.sreality.cz/cs/v2/estates/2552582732</t>
  </si>
  <si>
    <t>https://www.sreality.cz/cs/v2/estates/2186850892</t>
  </si>
  <si>
    <t>https://www.sreality.cz/cs/v2/estates/3828625996</t>
  </si>
  <si>
    <t>https://www.sreality.cz/cs/v2/estates/1414054476</t>
  </si>
  <si>
    <t>https://www.sreality.cz/cs/v2/estates/3609547340</t>
  </si>
  <si>
    <t>https://www.sreality.cz/cs/v2/estates/36983372</t>
  </si>
  <si>
    <t>https://www.sreality.cz/cs/v2/estates/108352076</t>
  </si>
  <si>
    <t>https://www.sreality.cz/cs/v2/estates/442847820</t>
  </si>
  <si>
    <t>https://www.sreality.cz/cs/v2/estates/2355450444</t>
  </si>
  <si>
    <t>https://www.sreality.cz/cs/v2/estates/140415564</t>
  </si>
  <si>
    <t>https://www.sreality.cz/cs/v2/estates/3468522828</t>
  </si>
  <si>
    <t>https://www.sreality.cz/cs/v2/estates/3827536460</t>
  </si>
  <si>
    <t>https://www.sreality.cz/cs/v2/estates/3935810124</t>
  </si>
  <si>
    <t>https://www.sreality.cz/cs/v2/estates/2811646540</t>
  </si>
  <si>
    <t>https://www.sreality.cz/cs/v2/estates/965104204</t>
  </si>
  <si>
    <t>https://www.sreality.cz/cs/v2/estates/2225492556</t>
  </si>
  <si>
    <t>https://www.sreality.cz/cs/v2/estates/3567669836</t>
  </si>
  <si>
    <t>https://www.sreality.cz/cs/v2/estates/1304842828</t>
  </si>
  <si>
    <t>https://www.sreality.cz/cs/v2/estates/382095948</t>
  </si>
  <si>
    <t>https://www.sreality.cz/cs/v2/estates/603345484</t>
  </si>
  <si>
    <t>https://www.sreality.cz/cs/v2/estates/2580079180</t>
  </si>
  <si>
    <t>https://www.sreality.cz/cs/v2/estates/552424012</t>
  </si>
  <si>
    <t>https://www.sreality.cz/cs/v2/estates/573985356</t>
  </si>
  <si>
    <t>https://www.sreality.cz/cs/v2/estates/1713787468</t>
  </si>
  <si>
    <t>https://www.sreality.cz/cs/v2/estates/643191372</t>
  </si>
  <si>
    <t>https://www.sreality.cz/cs/v2/estates/2554745420</t>
  </si>
  <si>
    <t>https://www.sreality.cz/cs/v2/estates/1917211212</t>
  </si>
  <si>
    <t>https://www.sreality.cz/cs/v2/estates/3611710028</t>
  </si>
  <si>
    <t>https://www.sreality.cz/cs/v2/estates/3285254732</t>
  </si>
  <si>
    <t>https://www.sreality.cz/cs/v2/estates/1918141772</t>
  </si>
  <si>
    <t>https://www.sreality.cz/cs/v2/estates/2459390540</t>
  </si>
  <si>
    <t>https://www.sreality.cz/cs/v2/estates/1220698700</t>
  </si>
  <si>
    <t>https://www.sreality.cz/cs/v2/estates/3503055436</t>
  </si>
  <si>
    <t>https://www.sreality.cz/cs/v2/estates/729174604</t>
  </si>
  <si>
    <t>https://www.sreality.cz/cs/v2/estates/12014156</t>
  </si>
  <si>
    <t>https://www.sreality.cz/cs/v2/estates/649548364</t>
  </si>
  <si>
    <t>https://www.sreality.cz/cs/v2/estates/197612108</t>
  </si>
  <si>
    <t>https://www.sreality.cz/cs/v2/estates/2801226316</t>
  </si>
  <si>
    <t>https://www.sreality.cz/cs/v2/estates/2784449100</t>
  </si>
  <si>
    <t>https://www.sreality.cz/cs/v2/estates/1150890572</t>
  </si>
  <si>
    <t>https://www.sreality.cz/cs/v2/estates/3720311372</t>
  </si>
  <si>
    <t>https://www.sreality.cz/cs/v2/estates/3725021772</t>
  </si>
  <si>
    <t>https://www.sreality.cz/cs/v2/estates/3070710348</t>
  </si>
  <si>
    <t>https://www.sreality.cz/cs/v2/estates/1765233228</t>
  </si>
  <si>
    <t>https://www.sreality.cz/cs/v2/estates/2419544652</t>
  </si>
  <si>
    <t>https://www.sreality.cz/cs/v2/estates/4125492812</t>
  </si>
  <si>
    <t>https://www.sreality.cz/cs/v2/estates/2166837836</t>
  </si>
  <si>
    <t>https://www.sreality.cz/cs/v2/estates/3341242956</t>
  </si>
  <si>
    <t>https://www.sreality.cz/cs/v2/estates/623333964</t>
  </si>
  <si>
    <t>https://www.sreality.cz/cs/v2/estates/576148044</t>
  </si>
  <si>
    <t>https://www.sreality.cz/cs/v2/estates/1113018956</t>
  </si>
  <si>
    <t>https://www.sreality.cz/cs/v2/estates/3631698508</t>
  </si>
  <si>
    <t>https://www.sreality.cz/cs/v2/estates/1651987020</t>
  </si>
  <si>
    <t>https://www.sreality.cz/cs/v2/estates/813126220</t>
  </si>
  <si>
    <t>https://www.sreality.cz/cs/v2/estates/645354060</t>
  </si>
  <si>
    <t>https://www.sreality.cz/cs/v2/estates/2475041356</t>
  </si>
  <si>
    <t>https://www.sreality.cz/cs/v2/estates/512378188</t>
  </si>
  <si>
    <t>https://www.sreality.cz/cs/v2/estates/2935677516</t>
  </si>
  <si>
    <t>https://www.sreality.cz/cs/v2/estates/778621516</t>
  </si>
  <si>
    <t>https://www.sreality.cz/cs/v2/estates/3479196236</t>
  </si>
  <si>
    <t>https://www.sreality.cz/cs/v2/estates/1641550412</t>
  </si>
  <si>
    <t>https://www.sreality.cz/cs/v2/estates/1703957068</t>
  </si>
  <si>
    <t>https://www.sreality.cz/cs/v2/estates/2172670540</t>
  </si>
  <si>
    <t>https://www.sreality.cz/cs/v2/estates/1238389324</t>
  </si>
  <si>
    <t>https://www.sreality.cz/cs/v2/estates/2815447628</t>
  </si>
  <si>
    <t>https://www.sreality.cz/cs/v2/estates/3493978700</t>
  </si>
  <si>
    <t>https://www.sreality.cz/cs/v2/estates/3619705420</t>
  </si>
  <si>
    <t>https://www.sreality.cz/cs/v2/estates/1668047436</t>
  </si>
  <si>
    <t>https://www.sreality.cz/cs/v2/estates/2233389644</t>
  </si>
  <si>
    <t>https://www.sreality.cz/cs/v2/estates/2992108876</t>
  </si>
  <si>
    <t>https://www.sreality.cz/cs/v2/estates/2197836364</t>
  </si>
  <si>
    <t>https://www.sreality.cz/cs/v2/estates/4250793292</t>
  </si>
  <si>
    <t>https://www.sreality.cz/cs/v2/estates/3896840780</t>
  </si>
  <si>
    <t>https://www.sreality.cz/cs/v2/estates/3408941644</t>
  </si>
  <si>
    <t>https://www.sreality.cz/cs/v2/estates/2284868172</t>
  </si>
  <si>
    <t>https://www.sreality.cz/cs/v2/estates/2905625164</t>
  </si>
  <si>
    <t>https://www.sreality.cz/cs/v2/estates/3166796</t>
  </si>
  <si>
    <t>https://www.sreality.cz/cs/v2/estates/2208338508</t>
  </si>
  <si>
    <t>https://www.sreality.cz/cs/v2/estates/754995788</t>
  </si>
  <si>
    <t>https://www.sreality.cz/cs/v2/estates/2044253004</t>
  </si>
  <si>
    <t>https://www.sreality.cz/cs/v2/estates/555766348</t>
  </si>
  <si>
    <t>https://www.sreality.cz/cs/v2/estates/72372812</t>
  </si>
  <si>
    <t>https://www.sreality.cz/cs/v2/estates/3367507276</t>
  </si>
  <si>
    <t>https://www.sreality.cz/cs/v2/estates/2015322700</t>
  </si>
  <si>
    <t>https://www.sreality.cz/cs/v2/estates/1080054348</t>
  </si>
  <si>
    <t>https://www.sreality.cz/cs/v2/estates/1787494988</t>
  </si>
  <si>
    <t>https://www.sreality.cz/cs/v2/estates/2860601932</t>
  </si>
  <si>
    <t>https://www.sreality.cz/cs/v2/estates/1551979084</t>
  </si>
  <si>
    <t>https://www.sreality.cz/cs/v2/estates/422355788</t>
  </si>
  <si>
    <t>https://www.sreality.cz/cs/v2/estates/3838923340</t>
  </si>
  <si>
    <t>https://www.sreality.cz/cs/v2/estates/2009158220</t>
  </si>
  <si>
    <t>https://www.sreality.cz/cs/v2/estates/1576096332</t>
  </si>
  <si>
    <t>https://www.sreality.cz/cs/v2/estates/3354481228</t>
  </si>
  <si>
    <t>https://www.sreality.cz/cs/v2/estates/159388236</t>
  </si>
  <si>
    <t>https://www.sreality.cz/cs/v2/estates/870404684</t>
  </si>
  <si>
    <t>https://www.sreality.cz/cs/v2/estates/1292980812</t>
  </si>
  <si>
    <t>https://www.sreality.cz/cs/v2/estates/4061221452</t>
  </si>
  <si>
    <t>https://www.sreality.cz/cs/v2/estates/2702266956</t>
  </si>
  <si>
    <t>https://www.sreality.cz/cs/v2/estates/3157807692</t>
  </si>
  <si>
    <t>https://www.sreality.cz/cs/v2/estates/2435928652</t>
  </si>
  <si>
    <t>https://www.sreality.cz/cs/v2/estates/3778105932</t>
  </si>
  <si>
    <t>https://www.sreality.cz/cs/v2/estates/1129402956</t>
  </si>
  <si>
    <t>https://www.sreality.cz/cs/v2/estates/2121355852</t>
  </si>
  <si>
    <t>https://www.sreality.cz/cs/v2/estates/1058529868</t>
  </si>
  <si>
    <t>https://www.sreality.cz/cs/v2/estates/2522960460</t>
  </si>
  <si>
    <t>https://www.sreality.cz/cs/v2/estates/1545445964</t>
  </si>
  <si>
    <t>https://www.sreality.cz/cs/v2/estates/2777829964</t>
  </si>
  <si>
    <t>https://www.sreality.cz/cs/v2/estates/948064844</t>
  </si>
  <si>
    <t>https://www.sreality.cz/cs/v2/estates/3246543436</t>
  </si>
  <si>
    <t>https://www.sreality.cz/cs/v2/estates/3098694220</t>
  </si>
  <si>
    <t>https://www.sreality.cz/cs/v2/estates/161632844</t>
  </si>
  <si>
    <t>https://www.sreality.cz/cs/v2/estates/226386508</t>
  </si>
  <si>
    <t>https://www.sreality.cz/cs/v2/estates/3202900556</t>
  </si>
  <si>
    <t>https://www.sreality.cz/cs/v2/estates/949588556</t>
  </si>
  <si>
    <t>https://www.sreality.cz/cs/v2/estates/2111984204</t>
  </si>
  <si>
    <t>https://www.sreality.cz/cs/v2/estates/1709331020</t>
  </si>
  <si>
    <t>https://www.sreality.cz/cs/v2/estates/3440529996</t>
  </si>
  <si>
    <t>https://www.sreality.cz/cs/v2/estates/2981085772</t>
  </si>
  <si>
    <t>https://www.sreality.cz/cs/v2/estates/1325552204</t>
  </si>
  <si>
    <t>https://www.sreality.cz/cs/v2/estates/3707916876</t>
  </si>
  <si>
    <t>https://www.sreality.cz/cs/v2/estates/3543290444</t>
  </si>
  <si>
    <t>https://www.sreality.cz/cs/v2/estates/2585940556</t>
  </si>
  <si>
    <t>https://www.sreality.cz/cs/v2/estates/992105036</t>
  </si>
  <si>
    <t>https://www.sreality.cz/cs/v2/estates/1213354572</t>
  </si>
  <si>
    <t>https://www.sreality.cz/cs/v2/estates/3427947084</t>
  </si>
  <si>
    <t>https://www.sreality.cz/cs/v2/estates/3276952140</t>
  </si>
  <si>
    <t>https://www.sreality.cz/cs/v2/estates/3310506572</t>
  </si>
  <si>
    <t>https://www.sreality.cz/cs/v2/estates/1765954124</t>
  </si>
  <si>
    <t>https://www.sreality.cz/cs/v2/estates/1380078156</t>
  </si>
  <si>
    <t>https://www.sreality.cz/cs/v2/estates/916333132</t>
  </si>
  <si>
    <t>https://www.sreality.cz/cs/v2/estates/2420265548</t>
  </si>
  <si>
    <t>https://www.sreality.cz/cs/v2/estates/594694732</t>
  </si>
  <si>
    <t>https://www.sreality.cz/cs/v2/estates/2252051020</t>
  </si>
  <si>
    <t>https://www.sreality.cz/cs/v2/estates/3781317196</t>
  </si>
  <si>
    <t>https://www.sreality.cz/cs/v2/estates/2308133452</t>
  </si>
  <si>
    <t>https://www.sreality.cz/cs/v2/estates/361976396</t>
  </si>
  <si>
    <t>https://www.sreality.cz/cs/v2/estates/2589721164</t>
  </si>
  <si>
    <t>https://www.sreality.cz/cs/v2/estates/1166234188</t>
  </si>
  <si>
    <t>https://www.sreality.cz/cs/v2/estates/1961816652</t>
  </si>
  <si>
    <t>https://www.sreality.cz/cs/v2/estates/390816332</t>
  </si>
  <si>
    <t>https://www.sreality.cz/cs/v2/estates/2060669516</t>
  </si>
  <si>
    <t>https://www.sreality.cz/cs/v2/estates/2422383180</t>
  </si>
  <si>
    <t>https://www.sreality.cz/cs/v2/estates/1241551692</t>
  </si>
  <si>
    <t>https://www.sreality.cz/cs/v2/estates/1476612684</t>
  </si>
  <si>
    <t>https://www.sreality.cz/cs/v2/estates/1086861900</t>
  </si>
  <si>
    <t>https://www.sreality.cz/cs/v2/estates/1359172172</t>
  </si>
  <si>
    <t>https://www.sreality.cz/cs/v2/estates/2533577292</t>
  </si>
  <si>
    <t>https://www.sreality.cz/cs/v2/estates/2854441548</t>
  </si>
  <si>
    <t>https://www.sreality.cz/cs/v2/estates/3672531532</t>
  </si>
  <si>
    <t>https://www.sreality.cz/cs/v2/estates/3926787404</t>
  </si>
  <si>
    <t>https://www.sreality.cz/cs/v2/estates/2360149324</t>
  </si>
  <si>
    <t>https://www.sreality.cz/cs/v2/estates/3165455692</t>
  </si>
  <si>
    <t>https://www.sreality.cz/cs/v2/estates/963859020</t>
  </si>
  <si>
    <t>https://www.sreality.cz/cs/v2/estates/3982709324</t>
  </si>
  <si>
    <t>https://www.sreality.cz/cs/v2/estates/3348910668</t>
  </si>
  <si>
    <t>https://www.sreality.cz/cs/v2/estates/1217155660</t>
  </si>
  <si>
    <t>https://www.sreality.cz/cs/v2/estates/160191052</t>
  </si>
  <si>
    <t>https://www.sreality.cz/cs/v2/estates/2836623948</t>
  </si>
  <si>
    <t>https://www.sreality.cz/cs/v2/estates/1891390028</t>
  </si>
  <si>
    <t>https://www.sreality.cz/cs/v2/estates/531386956</t>
  </si>
  <si>
    <t>https://www.sreality.cz/cs/v2/estates/4155265612</t>
  </si>
  <si>
    <t>https://www.sreality.cz/cs/v2/estates/4006367820</t>
  </si>
  <si>
    <t>https://www.sreality.cz/cs/v2/estates/2635878988</t>
  </si>
  <si>
    <t>https://www.sreality.cz/cs/v2/estates/2250003020</t>
  </si>
  <si>
    <t>https://www.sreality.cz/cs/v2/estates/954025292</t>
  </si>
  <si>
    <t>https://www.sreality.cz/cs/v2/estates/2134659660</t>
  </si>
  <si>
    <t>https://www.sreality.cz/cs/v2/estates/4231811660</t>
  </si>
  <si>
    <t>https://www.sreality.cz/cs/v2/estates/2479125068</t>
  </si>
  <si>
    <t>https://www.sreality.cz/cs/v2/estates/3778826828</t>
  </si>
  <si>
    <t>https://www.sreality.cz/cs/v2/estates/102978124</t>
  </si>
  <si>
    <t>https://www.sreality.cz/cs/v2/estates/3507245644</t>
  </si>
  <si>
    <t>https://www.sreality.cz/cs/v2/estates/1957320012</t>
  </si>
  <si>
    <t>https://www.sreality.cz/cs/v2/estates/2904003148</t>
  </si>
  <si>
    <t>https://www.sreality.cz/cs/v2/estates/2052870732</t>
  </si>
  <si>
    <t>https://www.sreality.cz/cs/v2/estates/1833718348</t>
  </si>
  <si>
    <t>https://www.sreality.cz/cs/v2/estates/779899468</t>
  </si>
  <si>
    <t>https://www.sreality.cz/cs/v2/estates/1584157260</t>
  </si>
  <si>
    <t>https://www.sreality.cz/cs/v2/estates/2406240844</t>
  </si>
  <si>
    <t>https://www.sreality.cz/cs/v2/estates/983388748</t>
  </si>
  <si>
    <t>https://www.sreality.cz/cs/v2/estates/3849081420</t>
  </si>
  <si>
    <t>https://www.sreality.cz/cs/v2/estates/3297595980</t>
  </si>
  <si>
    <t>https://www.sreality.cz/cs/v2/estates/2983879244</t>
  </si>
  <si>
    <t>https://www.sreality.cz/cs/v2/estates/3724853836</t>
  </si>
  <si>
    <t>https://www.sreality.cz/cs/v2/estates/2950517324</t>
  </si>
  <si>
    <t>https://www.sreality.cz/cs/v2/estates/1941787212</t>
  </si>
  <si>
    <t>https://www.sreality.cz/cs/v2/estates/3939324492</t>
  </si>
  <si>
    <t>https://www.sreality.cz/cs/v2/estates/3349878092</t>
  </si>
  <si>
    <t>https://www.sreality.cz/cs/v2/estates/2383237708</t>
  </si>
  <si>
    <t>https://www.sreality.cz/cs/v2/estates/1060983372</t>
  </si>
  <si>
    <t>https://www.sreality.cz/cs/v2/estates/2957222476</t>
  </si>
  <si>
    <t>https://www.sreality.cz/cs/v2/estates/3507421772</t>
  </si>
  <si>
    <t>https://www.sreality.cz/cs/v2/estates/3928838732</t>
  </si>
  <si>
    <t>https://www.sreality.cz/cs/v2/estates/2438812236</t>
  </si>
  <si>
    <t>https://www.sreality.cz/cs/v2/estates/139285068</t>
  </si>
  <si>
    <t>https://www.sreality.cz/cs/v2/estates/3451126348</t>
  </si>
  <si>
    <t>https://www.sreality.cz/cs/v2/estates/4098708044</t>
  </si>
  <si>
    <t>https://www.sreality.cz/cs/v2/estates/2842513996</t>
  </si>
  <si>
    <t>https://www.sreality.cz/cs/v2/estates/611144268</t>
  </si>
  <si>
    <t>https://www.sreality.cz/cs/v2/estates/4123591244</t>
  </si>
  <si>
    <t>https://www.sreality.cz/cs/v2/estates/664687180</t>
  </si>
  <si>
    <t>https://www.sreality.cz/cs/v2/estates/2472555852</t>
  </si>
  <si>
    <t>https://www.sreality.cz/cs/v2/estates/4006617676</t>
  </si>
  <si>
    <t>https://www.sreality.cz/cs/v2/estates/2296271436</t>
  </si>
  <si>
    <t>https://www.sreality.cz/cs/v2/estates/1641960012</t>
  </si>
  <si>
    <t>https://www.sreality.cz/cs/v2/estates/2866860620</t>
  </si>
  <si>
    <t>https://www.sreality.cz/cs/v2/estates/164516428</t>
  </si>
  <si>
    <t>https://www.sreality.cz/cs/v2/estates/1842238028</t>
  </si>
  <si>
    <t>https://www.sreality.cz/cs/v2/estates/3707654732</t>
  </si>
  <si>
    <t>https://www.sreality.cz/cs/v2/estates/1505330252</t>
  </si>
  <si>
    <t>https://www.sreality.cz/cs/v2/estates/2787005004</t>
  </si>
  <si>
    <t>https://www.sreality.cz/cs/v2/estates/2266911308</t>
  </si>
  <si>
    <t>https://www.sreality.cz/cs/v2/estates/1143304780</t>
  </si>
  <si>
    <t>https://www.sreality.cz/cs/v2/estates/655249996</t>
  </si>
  <si>
    <t>https://www.sreality.cz/cs/v2/estates/3390002508</t>
  </si>
  <si>
    <t>https://www.sreality.cz/cs/v2/estates/1717457484</t>
  </si>
  <si>
    <t>https://www.sreality.cz/cs/v2/estates/3092140620</t>
  </si>
  <si>
    <t>https://www.sreality.cz/cs/v2/estates/2907591244</t>
  </si>
  <si>
    <t>https://www.sreality.cz/cs/v2/estates/4207841868</t>
  </si>
  <si>
    <t>https://www.sreality.cz/cs/v2/estates/927879756</t>
  </si>
  <si>
    <t>https://www.sreality.cz/cs/v2/estates/1328108108</t>
  </si>
  <si>
    <t>https://www.sreality.cz/cs/v2/estates/1487655500</t>
  </si>
  <si>
    <t>https://www.sreality.cz/cs/v2/estates/1819169356</t>
  </si>
  <si>
    <t>https://www.sreality.cz/cs/v2/estates/924086860</t>
  </si>
  <si>
    <t>https://www.sreality.cz/cs/v2/estates/2744078924</t>
  </si>
  <si>
    <t>https://www.sreality.cz/cs/v2/estates/1150243404</t>
  </si>
  <si>
    <t>https://www.sreality.cz/cs/v2/estates/3834597964</t>
  </si>
  <si>
    <t>https://www.sreality.cz/cs/v2/estates/2076136012</t>
  </si>
  <si>
    <t>https://www.sreality.cz/cs/v2/estates/3065991756</t>
  </si>
  <si>
    <t>https://www.sreality.cz/cs/v2/estates/364859980</t>
  </si>
  <si>
    <t>https://www.sreality.cz/cs/v2/estates/1407144524</t>
  </si>
  <si>
    <t>https://www.sreality.cz/cs/v2/estates/564306764</t>
  </si>
  <si>
    <t>https://www.sreality.cz/cs/v2/estates/2013155916</t>
  </si>
  <si>
    <t>https://www.sreality.cz/cs/v2/estates/1674531404</t>
  </si>
  <si>
    <t>https://www.sreality.cz/cs/v2/estates/4278145612</t>
  </si>
  <si>
    <t>https://www.sreality.cz/cs/v2/estates/2633978444</t>
  </si>
  <si>
    <t>https://www.sreality.cz/cs/v2/estates/1040142924</t>
  </si>
  <si>
    <t>https://www.sreality.cz/cs/v2/estates/1912423756</t>
  </si>
  <si>
    <t>https://www.sreality.cz/cs/v2/estates/104813132</t>
  </si>
  <si>
    <t>https://www.sreality.cz/cs/v2/estates/539972172</t>
  </si>
  <si>
    <t>https://www.sreality.cz/cs/v2/estates/1194283596</t>
  </si>
  <si>
    <t>https://www.sreality.cz/cs/v2/estates/3393450572</t>
  </si>
  <si>
    <t>https://www.sreality.cz/cs/v2/estates/156193356</t>
  </si>
  <si>
    <t>https://www.sreality.cz/cs/v2/estates/2739884620</t>
  </si>
  <si>
    <t>https://www.sreality.cz/cs/v2/estates/3649000012</t>
  </si>
  <si>
    <t>https://www.sreality.cz/cs/v2/estates/4218376780</t>
  </si>
  <si>
    <t>https://www.sreality.cz/cs/v2/estates/3000173132</t>
  </si>
  <si>
    <t>https://www.sreality.cz/cs/v2/estates/1030705740</t>
  </si>
  <si>
    <t>https://www.sreality.cz/cs/v2/estates/3080213068</t>
  </si>
  <si>
    <t>https://www.sreality.cz/cs/v2/estates/2833028428</t>
  </si>
  <si>
    <t>https://www.sreality.cz/cs/v2/estates/1724462412</t>
  </si>
  <si>
    <t>https://www.sreality.cz/cs/v2/estates/3666367052</t>
  </si>
  <si>
    <t>https://www.sreality.cz/cs/v2/estates/2211992140</t>
  </si>
  <si>
    <t>https://www.sreality.cz/cs/v2/estates/1187533388</t>
  </si>
  <si>
    <t>https://www.sreality.cz/cs/v2/estates/3338162764</t>
  </si>
  <si>
    <t>https://www.sreality.cz/cs/v2/estates/736645708</t>
  </si>
  <si>
    <t>https://www.sreality.cz/cs/v2/estates/4175974988</t>
  </si>
  <si>
    <t>https://www.sreality.cz/cs/v2/estates/895881804</t>
  </si>
  <si>
    <t>https://www.sreality.cz/cs/v2/estates/2400735820</t>
  </si>
  <si>
    <t>https://www.sreality.cz/cs/v2/estates/3742913100</t>
  </si>
  <si>
    <t>https://www.sreality.cz/cs/v2/estates/2467844684</t>
  </si>
  <si>
    <t>https://www.sreality.cz/cs/v2/estates/1950773836</t>
  </si>
  <si>
    <t>https://www.sreality.cz/cs/v2/estates/3381031500</t>
  </si>
  <si>
    <t>https://www.sreality.cz/cs/v2/estates/3126035276</t>
  </si>
  <si>
    <t>https://www.sreality.cz/cs/v2/estates/2755154508</t>
  </si>
  <si>
    <t>https://www.sreality.cz/cs/v2/estates/3962065484</t>
  </si>
  <si>
    <t>https://www.sreality.cz/cs/v2/estates/3413660236</t>
  </si>
  <si>
    <t>https://www.sreality.cz/cs/v2/estates/2574799436</t>
  </si>
  <si>
    <t>https://www.sreality.cz/cs/v2/estates/293098060</t>
  </si>
  <si>
    <t>https://www.sreality.cz/cs/v2/estates/1516786252</t>
  </si>
  <si>
    <t>https://www.sreality.cz/cs/v2/estates/459821644</t>
  </si>
  <si>
    <t>https://www.sreality.cz/cs/v2/estates/3130610252</t>
  </si>
  <si>
    <t>https://www.sreality.cz/cs/v2/estates/546918988</t>
  </si>
  <si>
    <t>https://www.sreality.cz/cs/v2/estates/145314380</t>
  </si>
  <si>
    <t>https://www.sreality.cz/cs/v2/estates/2712228428</t>
  </si>
  <si>
    <t>https://www.sreality.cz/cs/v2/estates/1668379212</t>
  </si>
  <si>
    <t>https://www.sreality.cz/cs/v2/estates/1568608844</t>
  </si>
  <si>
    <t>https://www.sreality.cz/cs/v2/estates/3502854732</t>
  </si>
  <si>
    <t>https://www.sreality.cz/cs/v2/estates/1575572044</t>
  </si>
  <si>
    <t>https://www.sreality.cz/cs/v2/estates/387535436</t>
  </si>
  <si>
    <t>https://www.sreality.cz/cs/v2/estates/4060697164</t>
  </si>
  <si>
    <t>https://www.sreality.cz/cs/v2/estates/4217701708</t>
  </si>
  <si>
    <t>https://www.sreality.cz/cs/v2/estates/2033799756</t>
  </si>
  <si>
    <t>https://www.sreality.cz/cs/v2/estates/2183680588</t>
  </si>
  <si>
    <t>https://www.sreality.cz/cs/v2/estates/207016524</t>
  </si>
  <si>
    <t>https://www.sreality.cz/cs/v2/estates/4235809356</t>
  </si>
  <si>
    <t>https://www.sreality.cz/cs/v2/estates/602375244</t>
  </si>
  <si>
    <t>https://www.sreality.cz/cs/v2/estates/1602097740</t>
  </si>
  <si>
    <t>https://www.sreality.cz/cs/v2/estates/689517132</t>
  </si>
  <si>
    <t>https://www.sreality.cz/cs/v2/estates/819843916</t>
  </si>
  <si>
    <t>https://www.sreality.cz/cs/v2/estates/3812184652</t>
  </si>
  <si>
    <t>https://www.sreality.cz/cs/v2/estates/512811596</t>
  </si>
  <si>
    <t>https://www.sreality.cz/cs/v2/estates/45765196</t>
  </si>
  <si>
    <t>https://www.sreality.cz/cs/v2/estates/3416937036</t>
  </si>
  <si>
    <t>https://www.sreality.cz/cs/v2/estates/2005385804</t>
  </si>
  <si>
    <t>https://www.sreality.cz/cs/v2/estates/3839513164</t>
  </si>
  <si>
    <t>https://www.sreality.cz/cs/v2/estates/12743244</t>
  </si>
  <si>
    <t>https://www.sreality.cz/cs/v2/estates/4006236748</t>
  </si>
  <si>
    <t>https://www.sreality.cz/cs/v2/estates/200954444</t>
  </si>
  <si>
    <t>https://www.sreality.cz/cs/v2/estates/3539620428</t>
  </si>
  <si>
    <t>https://www.sreality.cz/cs/v2/estates/300077900</t>
  </si>
  <si>
    <t>https://www.sreality.cz/cs/v2/estates/3355071052</t>
  </si>
  <si>
    <t>https://www.sreality.cz/cs/v2/estates/2230997580</t>
  </si>
  <si>
    <t>https://www.sreality.cz/cs/v2/estates/1174032972</t>
  </si>
  <si>
    <t>https://www.sreality.cz/cs/v2/estates/3858387532</t>
  </si>
  <si>
    <t>https://www.sreality.cz/cs/v2/estates/1525305932</t>
  </si>
  <si>
    <t>https://www.sreality.cz/cs/v2/estates/1260016204</t>
  </si>
  <si>
    <t>https://www.sreality.cz/cs/v2/estates/3256504908</t>
  </si>
  <si>
    <t>https://www.sreality.cz/cs/v2/estates/2399818316</t>
  </si>
  <si>
    <t>https://www.sreality.cz/cs/v2/estates/1396331084</t>
  </si>
  <si>
    <t>https://www.sreality.cz/cs/v2/estates/1881821772</t>
  </si>
  <si>
    <t>https://www.sreality.cz/cs/v2/estates/3760869964</t>
  </si>
  <si>
    <t>https://www.sreality.cz/cs/v2/estates/1412059724</t>
  </si>
  <si>
    <t>https://www.sreality.cz/cs/v2/estates/4068102732</t>
  </si>
  <si>
    <t>https://www.sreality.cz/cs/v2/estates/3930489420</t>
  </si>
  <si>
    <t>https://www.sreality.cz/cs/v2/estates/3777196620</t>
  </si>
  <si>
    <t>https://www.sreality.cz/cs/v2/estates/1503351372</t>
  </si>
  <si>
    <t>https://www.sreality.cz/cs/v2/estates/3617280588</t>
  </si>
  <si>
    <t>https://www.sreality.cz/cs/v2/estates/2778419788</t>
  </si>
  <si>
    <t>https://www.sreality.cz/cs/v2/estates/2830922316</t>
  </si>
  <si>
    <t>https://www.sreality.cz/cs/v2/estates/817582668</t>
  </si>
  <si>
    <t>https://www.sreality.cz/cs/v2/estates/1263759948</t>
  </si>
  <si>
    <t>https://www.sreality.cz/cs/v2/estates/48607820</t>
  </si>
  <si>
    <t>https://www.sreality.cz/cs/v2/estates/318534220</t>
  </si>
  <si>
    <t>https://www.sreality.cz/cs/v2/estates/162222668</t>
  </si>
  <si>
    <t>https://www.sreality.cz/cs/v2/estates/3693982284</t>
  </si>
  <si>
    <t>https://www.sreality.cz/cs/v2/estates/554558028</t>
  </si>
  <si>
    <t>https://www.sreality.cz/cs/v2/estates/1783931468</t>
  </si>
  <si>
    <t>https://www.sreality.cz/cs/v2/estates/771109452</t>
  </si>
  <si>
    <t>https://www.sreality.cz/cs/v2/estates/701108812</t>
  </si>
  <si>
    <t>https://www.sreality.cz/cs/v2/estates/120721996</t>
  </si>
  <si>
    <t>https://www.sreality.cz/cs/v2/estates/2932560460</t>
  </si>
  <si>
    <t>https://www.sreality.cz/cs/v2/estates/1201803852</t>
  </si>
  <si>
    <t>https://www.sreality.cz/cs/v2/estates/1341870668</t>
  </si>
  <si>
    <t>https://www.sreality.cz/cs/v2/estates/3672855116</t>
  </si>
  <si>
    <t>https://www.sreality.cz/cs/v2/estates/3124449868</t>
  </si>
  <si>
    <t>https://www.sreality.cz/cs/v2/estates/1591046732</t>
  </si>
  <si>
    <t>https://www.sreality.cz/cs/v2/estates/1665880652</t>
  </si>
  <si>
    <t>https://www.sreality.cz/cs/v2/estates/1232818764</t>
  </si>
  <si>
    <t>https://www.sreality.cz/cs/v2/estates/2729002316</t>
  </si>
  <si>
    <t>https://www.sreality.cz/cs/v2/estates/252806476</t>
  </si>
  <si>
    <t>https://www.sreality.cz/cs/v2/estates/535061068</t>
  </si>
  <si>
    <t>https://www.sreality.cz/cs/v2/estates/4229485132</t>
  </si>
  <si>
    <t>https://www.sreality.cz/cs/v2/estates/249242188</t>
  </si>
  <si>
    <t>https://www.sreality.cz/cs/v2/estates/1761894988</t>
  </si>
  <si>
    <t>https://www.sreality.cz/cs/v2/estates/331719244</t>
  </si>
  <si>
    <t>https://www.sreality.cz/cs/v2/estates/3573834316</t>
  </si>
  <si>
    <t>https://www.sreality.cz/cs/v2/estates/124216652</t>
  </si>
  <si>
    <t>https://www.sreality.cz/cs/v2/estates/2756993612</t>
  </si>
  <si>
    <t>https://www.sreality.cz/cs/v2/estates/2688836172</t>
  </si>
  <si>
    <t>https://www.sreality.cz/cs/v2/estates/2824942156</t>
  </si>
  <si>
    <t>https://www.sreality.cz/cs/v2/estates/2850845260</t>
  </si>
  <si>
    <t>https://www.sreality.cz/cs/v2/estates/99017548</t>
  </si>
  <si>
    <t>https://www.sreality.cz/cs/v2/estates/2876985932</t>
  </si>
  <si>
    <t>https://www.sreality.cz/cs/v2/estates/1803903564</t>
  </si>
  <si>
    <t>https://www.sreality.cz/cs/v2/estates/612721228</t>
  </si>
  <si>
    <t>https://www.sreality.cz/cs/v2/estates/850747980</t>
  </si>
  <si>
    <t>https://www.sreality.cz/cs/v2/estates/749036108</t>
  </si>
  <si>
    <t>https://www.sreality.cz/cs/v2/estates/2812633676</t>
  </si>
  <si>
    <t>https://www.sreality.cz/cs/v2/estates/835019340</t>
  </si>
  <si>
    <t>https://www.sreality.cz/cs/v2/estates/3250938444</t>
  </si>
  <si>
    <t>https://www.sreality.cz/cs/v2/estates/2347065932</t>
  </si>
  <si>
    <t>https://www.sreality.cz/cs/v2/estates/4024787532</t>
  </si>
  <si>
    <t>https://www.sreality.cz/cs/v2/estates/1934860876</t>
  </si>
  <si>
    <t>https://www.sreality.cz/cs/v2/estates/1813340748</t>
  </si>
  <si>
    <t>https://www.sreality.cz/cs/v2/estates/1157980748</t>
  </si>
  <si>
    <t>https://www.sreality.cz/cs/v2/estates/1446339148</t>
  </si>
  <si>
    <t>https://www.sreality.cz/cs/v2/estates/1144349260</t>
  </si>
  <si>
    <t>https://www.sreality.cz/cs/v2/estates/3995427404</t>
  </si>
  <si>
    <t>https://www.sreality.cz/cs/v2/estates/2753913420</t>
  </si>
  <si>
    <t>https://www.sreality.cz/cs/v2/estates/2035638860</t>
  </si>
  <si>
    <t>https://www.sreality.cz/cs/v2/estates/2975162956</t>
  </si>
  <si>
    <t>https://www.sreality.cz/cs/v2/estates/1850040908</t>
  </si>
  <si>
    <t>https://www.sreality.cz/cs/v2/estates/910516812</t>
  </si>
  <si>
    <t>https://www.sreality.cz/cs/v2/estates/2322948684</t>
  </si>
  <si>
    <t>https://www.sreality.cz/cs/v2/estates/1751474764</t>
  </si>
  <si>
    <t>https://www.sreality.cz/cs/v2/estates/3197526604</t>
  </si>
  <si>
    <t>https://www.sreality.cz/cs/v2/estates/2859115852</t>
  </si>
  <si>
    <t>https://www.sreality.cz/cs/v2/estates/925324876</t>
  </si>
  <si>
    <t>https://www.sreality.cz/cs/v2/estates/545677900</t>
  </si>
  <si>
    <t>https://www.sreality.cz/cs/v2/estates/3582353996</t>
  </si>
  <si>
    <t>https://www.sreality.cz/cs/v2/estates/462344780</t>
  </si>
  <si>
    <t>https://www.sreality.cz/cs/v2/estates/550920780</t>
  </si>
  <si>
    <t>https://www.sreality.cz/cs/v2/estates/1708548684</t>
  </si>
  <si>
    <t>https://www.sreality.cz/cs/v2/estates/3032900172</t>
  </si>
  <si>
    <t>https://www.sreality.cz/cs/v2/estates/2146853452</t>
  </si>
  <si>
    <t>https://www.sreality.cz/cs/v2/estates/3321258572</t>
  </si>
  <si>
    <t>https://www.sreality.cz/cs/v2/estates/4293288524</t>
  </si>
  <si>
    <t>https://www.sreality.cz/cs/v2/estates/1390830156</t>
  </si>
  <si>
    <t>https://www.sreality.cz/cs/v2/estates/1168479564</t>
  </si>
  <si>
    <t>https://www.sreality.cz/cs/v2/estates/367419980</t>
  </si>
  <si>
    <t>https://www.sreality.cz/cs/v2/estates/2246468172</t>
  </si>
  <si>
    <t>https://www.sreality.cz/cs/v2/estates/1364226636</t>
  </si>
  <si>
    <t>https://www.sreality.cz/cs/v2/estates/1295409740</t>
  </si>
  <si>
    <t>https://www.sreality.cz/cs/v2/estates/20341324</t>
  </si>
  <si>
    <t>https://www.sreality.cz/cs/v2/estates/187064908</t>
  </si>
  <si>
    <t>https://www.sreality.cz/cs/v2/estates/581079628</t>
  </si>
  <si>
    <t>https://www.sreality.cz/cs/v2/estates/2438357580</t>
  </si>
  <si>
    <t>https://www.sreality.cz/cs/v2/estates/3934741068</t>
  </si>
  <si>
    <t>https://www.sreality.cz/cs/v2/estates/629629516</t>
  </si>
  <si>
    <t>https://www.sreality.cz/cs/v2/estates/1855627852</t>
  </si>
  <si>
    <t>https://www.sreality.cz/cs/v2/estates/474665548</t>
  </si>
  <si>
    <t>https://www.sreality.cz/cs/v2/estates/439652940</t>
  </si>
  <si>
    <t>https://www.sreality.cz/cs/v2/estates/3304546892</t>
  </si>
  <si>
    <t>https://www.sreality.cz/cs/v2/estates/877556300</t>
  </si>
  <si>
    <t>https://www.sreality.cz/cs/v2/estates/243753548</t>
  </si>
  <si>
    <t>https://www.sreality.cz/cs/v2/estates/2367119948</t>
  </si>
  <si>
    <t>https://www.sreality.cz/cs/v2/estates/387408460</t>
  </si>
  <si>
    <t>https://www.sreality.cz/cs/v2/estates/890724940</t>
  </si>
  <si>
    <t>https://www.sreality.cz/cs/v2/estates/2198299212</t>
  </si>
  <si>
    <t>https://www.sreality.cz/cs/v2/estates/3177673292</t>
  </si>
  <si>
    <t>https://www.sreality.cz/cs/v2/estates/729915980</t>
  </si>
  <si>
    <t>https://www.sreality.cz/cs/v2/estates/691495500</t>
  </si>
  <si>
    <t>https://www.sreality.cz/cs/v2/estates/3796238924</t>
  </si>
  <si>
    <t>https://www.sreality.cz/cs/v2/estates/4248265292</t>
  </si>
  <si>
    <t>https://www.sreality.cz/cs/v2/estates/3812057676</t>
  </si>
  <si>
    <t>https://www.sreality.cz/cs/v2/estates/3611533900</t>
  </si>
  <si>
    <t>https://www.sreality.cz/cs/v2/estates/2228724300</t>
  </si>
  <si>
    <t>https://www.sreality.cz/cs/v2/estates/2598884172</t>
  </si>
  <si>
    <t>https://www.sreality.cz/cs/v2/estates/4265464652</t>
  </si>
  <si>
    <t>https://www.sreality.cz/cs/v2/estates/1701274188</t>
  </si>
  <si>
    <t>https://www.sreality.cz/cs/v2/estates/2173723212</t>
  </si>
  <si>
    <t>https://www.sreality.cz/cs/v2/estates/467497548</t>
  </si>
  <si>
    <t>https://www.sreality.cz/cs/v2/estates/1077830220</t>
  </si>
  <si>
    <t>https://www.sreality.cz/cs/v2/estates/46469708</t>
  </si>
  <si>
    <t>https://www.sreality.cz/cs/v2/estates/1456497228</t>
  </si>
  <si>
    <t>https://www.sreality.cz/cs/v2/estates/3586155084</t>
  </si>
  <si>
    <t>https://www.sreality.cz/cs/v2/estates/636510796</t>
  </si>
  <si>
    <t>https://www.sreality.cz/cs/v2/estates/1742758476</t>
  </si>
  <si>
    <t>https://www.sreality.cz/cs/v2/estates/2919260748</t>
  </si>
  <si>
    <t>https://www.sreality.cz/cs/v2/estates/1174430284</t>
  </si>
  <si>
    <t>https://www.sreality.cz/cs/v2/estates/1328570956</t>
  </si>
  <si>
    <t>https://www.sreality.cz/cs/v2/estates/3005243980</t>
  </si>
  <si>
    <t>https://www.sreality.cz/cs/v2/estates/744514124</t>
  </si>
  <si>
    <t>https://www.sreality.cz/cs/v2/estates/1673228876</t>
  </si>
  <si>
    <t>https://www.sreality.cz/cs/v2/estates/197222988</t>
  </si>
  <si>
    <t>https://www.sreality.cz/cs/v2/estates/2093048396</t>
  </si>
  <si>
    <t>https://www.sreality.cz/cs/v2/estates/3351339596</t>
  </si>
  <si>
    <t>https://www.sreality.cz/cs/v2/estates/2867946060</t>
  </si>
  <si>
    <t>https://www.sreality.cz/cs/v2/estates/20013644</t>
  </si>
  <si>
    <t>https://www.sreality.cz/cs/v2/estates/3347493452</t>
  </si>
  <si>
    <t>https://www.sreality.cz/cs/v2/estates/2166448716</t>
  </si>
  <si>
    <t>https://www.sreality.cz/cs/v2/estates/3193004620</t>
  </si>
  <si>
    <t>https://www.sreality.cz/cs/v2/estates/860971596</t>
  </si>
  <si>
    <t>https://www.sreality.cz/cs/v2/estates/3815858764</t>
  </si>
  <si>
    <t>https://www.sreality.cz/cs/v2/estates/1860960844</t>
  </si>
  <si>
    <t>https://www.sreality.cz/cs/v2/estates/2828165708</t>
  </si>
  <si>
    <t>https://www.sreality.cz/cs/v2/estates/1720869452</t>
  </si>
  <si>
    <t>https://www.sreality.cz/cs/v2/estates/790389324</t>
  </si>
  <si>
    <t>https://www.sreality.cz/cs/v2/estates/3953287756</t>
  </si>
  <si>
    <t>https://www.sreality.cz/cs/v2/estates/3000132172</t>
  </si>
  <si>
    <t>https://www.sreality.cz/cs/v2/estates/2431803980</t>
  </si>
  <si>
    <t>https://www.sreality.cz/cs/v2/estates/2567557964</t>
  </si>
  <si>
    <t>https://www.sreality.cz/cs/v2/estates/2816631372</t>
  </si>
  <si>
    <t>https://www.sreality.cz/cs/v2/estates/2853331532</t>
  </si>
  <si>
    <t>https://www.sreality.cz/cs/v2/estates/554852940</t>
  </si>
  <si>
    <t>https://www.sreality.cz/cs/v2/estates/134373964</t>
  </si>
  <si>
    <t>https://www.sreality.cz/cs/v2/estates/221405772</t>
  </si>
  <si>
    <t>https://www.sreality.cz/cs/v2/estates/3301964</t>
  </si>
  <si>
    <t>https://www.sreality.cz/cs/v2/estates/2367840844</t>
  </si>
  <si>
    <t>https://www.sreality.cz/cs/v2/estates/1109549644</t>
  </si>
  <si>
    <t>https://www.sreality.cz/cs/v2/estates/1783784012</t>
  </si>
  <si>
    <t>https://www.sreality.cz/cs/v2/estates/175268428</t>
  </si>
  <si>
    <t>https://www.sreality.cz/cs/v2/estates/460481100</t>
  </si>
  <si>
    <t>https://www.sreality.cz/cs/v2/estates/258105932</t>
  </si>
  <si>
    <t>https://www.sreality.cz/cs/v2/estates/1818387020</t>
  </si>
  <si>
    <t>https://www.sreality.cz/cs/v2/estates/1382179404</t>
  </si>
  <si>
    <t>https://www.sreality.cz/cs/v2/estates/42812748</t>
  </si>
  <si>
    <t>https://www.sreality.cz/cs/v2/estates/2122539596</t>
  </si>
  <si>
    <t>https://www.sreality.cz/cs/v2/estates/763585100</t>
  </si>
  <si>
    <t>https://www.sreality.cz/cs/v2/estates/3417530956</t>
  </si>
  <si>
    <t>https://www.sreality.cz/cs/v2/estates/2293457484</t>
  </si>
  <si>
    <t>https://www.sreality.cz/cs/v2/estates/649290316</t>
  </si>
  <si>
    <t>https://www.sreality.cz/cs/v2/estates/1725129292</t>
  </si>
  <si>
    <t>https://www.sreality.cz/cs/v2/estates/4092813900</t>
  </si>
  <si>
    <t>https://www.sreality.cz/cs/v2/estates/2800968268</t>
  </si>
  <si>
    <t>https://www.sreality.cz/cs/v2/estates/2048090700</t>
  </si>
  <si>
    <t>https://www.sreality.cz/cs/v2/estates/4177748556</t>
  </si>
  <si>
    <t>https://www.sreality.cz/cs/v2/estates/3271778892</t>
  </si>
  <si>
    <t>https://www.sreality.cz/cs/v2/estates/3022217804</t>
  </si>
  <si>
    <t>https://www.sreality.cz/cs/v2/estates/492003916</t>
  </si>
  <si>
    <t>https://www.sreality.cz/cs/v2/estates/1782800972</t>
  </si>
  <si>
    <t>https://www.sreality.cz/cs/v2/estates/1165189708</t>
  </si>
  <si>
    <t>https://www.sreality.cz/cs/v2/estates/1330144588</t>
  </si>
  <si>
    <t>https://www.sreality.cz/cs/v2/estates/1660731980</t>
  </si>
  <si>
    <t>https://www.sreality.cz/cs/v2/estates/2828821068</t>
  </si>
  <si>
    <t>https://www.sreality.cz/cs/v2/estates/2728157772</t>
  </si>
  <si>
    <t>https://www.sreality.cz/cs/v2/estates/1083990604</t>
  </si>
  <si>
    <t>https://www.sreality.cz/cs/v2/estates/515662412</t>
  </si>
  <si>
    <t>https://www.sreality.cz/cs/v2/estates/548168268</t>
  </si>
  <si>
    <t>https://www.sreality.cz/cs/v2/estates/2698797644</t>
  </si>
  <si>
    <t>https://www.sreality.cz/cs/v2/estates/937189964</t>
  </si>
  <si>
    <t>https://www.sreality.cz/cs/v2/estates/684483148</t>
  </si>
  <si>
    <t>https://www.sreality.cz/cs/v2/estates/553411148</t>
  </si>
  <si>
    <t>https://www.sreality.cz/cs/v2/estates/3892077132</t>
  </si>
  <si>
    <t>https://www.sreality.cz/cs/v2/estates/2228474444</t>
  </si>
  <si>
    <t>https://www.sreality.cz/cs/v2/estates/3078099532</t>
  </si>
  <si>
    <t>https://www.sreality.cz/cs/v2/estates/2634834508</t>
  </si>
  <si>
    <t>https://www.sreality.cz/cs/v2/estates/1093427788</t>
  </si>
  <si>
    <t>https://www.sreality.cz/cs/v2/estates/2069652044</t>
  </si>
  <si>
    <t>https://www.sreality.cz/cs/v2/estates/540238412</t>
  </si>
  <si>
    <t>https://www.sreality.cz/cs/v2/estates/2172834636</t>
  </si>
  <si>
    <t>https://www.sreality.cz/cs/v2/estates/3410780748</t>
  </si>
  <si>
    <t>https://www.sreality.cz/cs/v2/estates/2991350348</t>
  </si>
  <si>
    <t>https://www.sreality.cz/cs/v2/estates/3799802444</t>
  </si>
  <si>
    <t>https://www.sreality.cz/cs/v2/estates/3279708748</t>
  </si>
  <si>
    <t>https://www.sreality.cz/cs/v2/estates/1251828300</t>
  </si>
  <si>
    <t>https://www.sreality.cz/cs/v2/estates/4221395532</t>
  </si>
  <si>
    <t>https://www.sreality.cz/cs/v2/estates/1440571980</t>
  </si>
  <si>
    <t>https://www.sreality.cz/cs/v2/estates/427647564</t>
  </si>
  <si>
    <t>https://www.sreality.cz/cs/v2/estates/292381260</t>
  </si>
  <si>
    <t>https://www.sreality.cz/cs/v2/estates/1059938892</t>
  </si>
  <si>
    <t>https://www.sreality.cz/cs/v2/estates/1492017740</t>
  </si>
  <si>
    <t>https://www.sreality.cz/cs/v2/estates/384721484</t>
  </si>
  <si>
    <t>https://www.sreality.cz/cs/v2/estates/2988335692</t>
  </si>
  <si>
    <t>https://www.sreality.cz/cs/v2/estates/1126064716</t>
  </si>
  <si>
    <t>https://www.sreality.cz/cs/v2/estates/2515927628</t>
  </si>
  <si>
    <t>https://www.sreality.cz/cs/v2/estates/3336962636</t>
  </si>
  <si>
    <t>https://www.sreality.cz/cs/v2/estates/154534476</t>
  </si>
  <si>
    <t>https://www.sreality.cz/cs/v2/estates/417846092</t>
  </si>
  <si>
    <t>https://www.sreality.cz/cs/v2/estates/1359860556</t>
  </si>
  <si>
    <t>https://www.sreality.cz/cs/v2/estates/2651054924</t>
  </si>
  <si>
    <t>https://www.sreality.cz/cs/v2/estates/3695075916</t>
  </si>
  <si>
    <t>https://www.sreality.cz/cs/v2/estates/2489213516</t>
  </si>
  <si>
    <t>https://www.sreality.cz/cs/v2/estates/1753113164</t>
  </si>
  <si>
    <t>https://www.sreality.cz/cs/v2/estates/1469014604</t>
  </si>
  <si>
    <t>https://www.sreality.cz/cs/v2/estates/2462016076</t>
  </si>
  <si>
    <t>https://www.sreality.cz/cs/v2/estates/330261068</t>
  </si>
  <si>
    <t>https://www.sreality.cz/cs/v2/estates/2816434764</t>
  </si>
  <si>
    <t>https://www.sreality.cz/cs/v2/estates/4191117900</t>
  </si>
  <si>
    <t>https://www.sreality.cz/cs/v2/estates/2798608972</t>
  </si>
  <si>
    <t>https://www.sreality.cz/cs/v2/estates/703554124</t>
  </si>
  <si>
    <t>https://www.sreality.cz/cs/v2/estates/2669634124</t>
  </si>
  <si>
    <t>https://www.sreality.cz/cs/v2/estates/1748984396</t>
  </si>
  <si>
    <t>https://www.sreality.cz/cs/v2/estates/1027564108</t>
  </si>
  <si>
    <t>https://www.sreality.cz/cs/v2/estates/2422170188</t>
  </si>
  <si>
    <t>https://www.sreality.cz/cs/v2/estates/1246716492</t>
  </si>
  <si>
    <t>https://www.sreality.cz/cs/v2/estates/1531929164</t>
  </si>
  <si>
    <t>https://www.sreality.cz/cs/v2/estates/1028612684</t>
  </si>
  <si>
    <t>https://www.sreality.cz/cs/v2/estates/2805949004</t>
  </si>
  <si>
    <t>https://www.sreality.cz/cs/v2/estates/3058020940</t>
  </si>
  <si>
    <t>https://www.sreality.cz/cs/v2/estates/2961728076</t>
  </si>
  <si>
    <t>https://www.sreality.cz/cs/v2/estates/1235771980</t>
  </si>
  <si>
    <t>https://www.sreality.cz/cs/v2/estates/3403178572</t>
  </si>
  <si>
    <t>https://www.sreality.cz/cs/v2/estates/147350092</t>
  </si>
  <si>
    <t>https://www.sreality.cz/cs/v2/estates/4243087948</t>
  </si>
  <si>
    <t>https://www.sreality.cz/cs/v2/estates/914424396</t>
  </si>
  <si>
    <t>https://www.sreality.cz/cs/v2/estates/2369282636</t>
  </si>
  <si>
    <t>https://www.sreality.cz/cs/v2/estates/859333196</t>
  </si>
  <si>
    <t>https://www.sreality.cz/cs/v2/estates/1294492236</t>
  </si>
  <si>
    <t>https://www.sreality.cz/cs/v2/estates/1072554572</t>
  </si>
  <si>
    <t>https://www.sreality.cz/cs/v2/estates/1985503820</t>
  </si>
  <si>
    <t>https://www.sreality.cz/cs/v2/estates/523596364</t>
  </si>
  <si>
    <t>https://www.sreality.cz/cs/v2/estates/626549324</t>
  </si>
  <si>
    <t>https://www.sreality.cz/cs/v2/estates/4014498380</t>
  </si>
  <si>
    <t>https://www.sreality.cz/cs/v2/estates/3116332364</t>
  </si>
  <si>
    <t>https://www.sreality.cz/cs/v2/estates/3099157068</t>
  </si>
  <si>
    <t>https://www.sreality.cz/cs/v2/estates/3081331276</t>
  </si>
  <si>
    <t>https://www.sreality.cz/cs/v2/estates/3487130188</t>
  </si>
  <si>
    <t>https://www.sreality.cz/cs/v2/estates/3705233996</t>
  </si>
  <si>
    <t>https://www.sreality.cz/cs/v2/estates/886661708</t>
  </si>
  <si>
    <t>https://www.sreality.cz/cs/v2/estates/564253260</t>
  </si>
  <si>
    <t>https://www.sreality.cz/cs/v2/estates/3282162252</t>
  </si>
  <si>
    <t>https://www.sreality.cz/cs/v2/estates/1238988108</t>
  </si>
  <si>
    <t>https://www.sreality.cz/cs/v2/estates/3910754892</t>
  </si>
  <si>
    <t>https://www.sreality.cz/cs/v2/estates/3323667020</t>
  </si>
  <si>
    <t>https://www.sreality.cz/cs/v2/estates/775512652</t>
  </si>
  <si>
    <t>https://www.sreality.cz/cs/v2/estates/3559481932</t>
  </si>
  <si>
    <t>https://www.sreality.cz/cs/v2/estates/56189516</t>
  </si>
  <si>
    <t>https://www.sreality.cz/cs/v2/estates/1733911116</t>
  </si>
  <si>
    <t>https://www.sreality.cz/cs/v2/estates/2486678092</t>
  </si>
  <si>
    <t>https://www.sreality.cz/cs/v2/estates/3330134604</t>
  </si>
  <si>
    <t>https://www.sreality.cz/cs/v2/estates/1067082316</t>
  </si>
  <si>
    <t>https://www.sreality.cz/cs/v2/estates/1859383884</t>
  </si>
  <si>
    <t>https://www.sreality.cz/cs/v2/estates/1250914892</t>
  </si>
  <si>
    <t>https://www.sreality.cz/cs/v2/estates/3334103628</t>
  </si>
  <si>
    <t>https://www.sreality.cz/cs/v2/estates/156852812</t>
  </si>
  <si>
    <t>https://www.sreality.cz/cs/v2/estates/3684262476</t>
  </si>
  <si>
    <t>https://www.sreality.cz/cs/v2/estates/962720332</t>
  </si>
  <si>
    <t>https://www.sreality.cz/cs/v2/estates/1977246284</t>
  </si>
  <si>
    <t>https://www.sreality.cz/cs/v2/estates/1642750540</t>
  </si>
  <si>
    <t>https://www.sreality.cz/cs/v2/estates/1008362060</t>
  </si>
  <si>
    <t>https://www.sreality.cz/cs/v2/estates/4141642316</t>
  </si>
  <si>
    <t>https://www.sreality.cz/cs/v2/estates/2924110412</t>
  </si>
  <si>
    <t>https://www.sreality.cz/cs/v2/estates/1483366988</t>
  </si>
  <si>
    <t>https://www.sreality.cz/cs/v2/estates/3533398604</t>
  </si>
  <si>
    <t>https://www.sreality.cz/cs/v2/estates/3300614732</t>
  </si>
  <si>
    <t>https://www.sreality.cz/cs/v2/estates/3839582796</t>
  </si>
  <si>
    <t>https://www.sreality.cz/cs/v2/estates/2211144268</t>
  </si>
  <si>
    <t>https://www.sreality.cz/cs/v2/estates/870015564</t>
  </si>
  <si>
    <t>https://www.sreality.cz/cs/v2/estates/1606115916</t>
  </si>
  <si>
    <t>https://www.sreality.cz/cs/v2/estates/724263500</t>
  </si>
  <si>
    <t>https://www.sreality.cz/cs/v2/estates/2052809292</t>
  </si>
  <si>
    <t>https://www.sreality.cz/cs/v2/estates/3344654924</t>
  </si>
  <si>
    <t>https://www.sreality.cz/cs/v2/estates/3025887820</t>
  </si>
  <si>
    <t>https://www.sreality.cz/cs/v2/estates/2370527820</t>
  </si>
  <si>
    <t>https://www.sreality.cz/cs/v2/estates/2046522444</t>
  </si>
  <si>
    <t>https://www.sreality.cz/cs/v2/estates/3029161292</t>
  </si>
  <si>
    <t>https://www.sreality.cz/cs/v2/estates/2354573900</t>
  </si>
  <si>
    <t>https://www.sreality.cz/cs/v2/estates/2122015308</t>
  </si>
  <si>
    <t>https://www.sreality.cz/cs/v2/estates/1349214796</t>
  </si>
  <si>
    <t>https://www.sreality.cz/cs/v2/estates/1221554764</t>
  </si>
  <si>
    <t>https://www.sreality.cz/cs/v2/estates/2963567180</t>
  </si>
  <si>
    <t>https://www.sreality.cz/cs/v2/estates/2641527372</t>
  </si>
  <si>
    <t>https://www.sreality.cz/cs/v2/estates/1022653004</t>
  </si>
  <si>
    <t>https://www.sreality.cz/cs/v2/estates/3623121484</t>
  </si>
  <si>
    <t>https://www.sreality.cz/cs/v2/estates/3370414668</t>
  </si>
  <si>
    <t>https://www.sreality.cz/cs/v2/estates/4198285900</t>
  </si>
  <si>
    <t>https://www.sreality.cz/cs/v2/estates/1728344652</t>
  </si>
  <si>
    <t>https://www.sreality.cz/cs/v2/estates/1753576012</t>
  </si>
  <si>
    <t>https://www.sreality.cz/cs/v2/estates/1054175820</t>
  </si>
  <si>
    <t>https://www.sreality.cz/cs/v2/estates/2098799180</t>
  </si>
  <si>
    <t>https://www.sreality.cz/cs/v2/estates/3198366284</t>
  </si>
  <si>
    <t>https://www.sreality.cz/cs/v2/estates/1350735180</t>
  </si>
  <si>
    <t>https://www.sreality.cz/cs/v2/estates/1908986444</t>
  </si>
  <si>
    <t>https://www.sreality.cz/cs/v2/estates/2264232524</t>
  </si>
  <si>
    <t>https://www.sreality.cz/cs/v2/estates/3974459980</t>
  </si>
  <si>
    <t>https://www.sreality.cz/cs/v2/estates/789934668</t>
  </si>
  <si>
    <t>https://www.sreality.cz/cs/v2/estates/2231726668</t>
  </si>
  <si>
    <t>https://www.sreality.cz/cs/v2/estates/1278571084</t>
  </si>
  <si>
    <t>https://www.sreality.cz/cs/v2/estates/3975152972</t>
  </si>
  <si>
    <t>https://www.sreality.cz/cs/v2/estates/2458284620</t>
  </si>
  <si>
    <t>https://www.sreality.cz/cs/v2/estates/531001932</t>
  </si>
  <si>
    <t>https://www.sreality.cz/cs/v2/estates/195585356</t>
  </si>
  <si>
    <t>https://www.sreality.cz/cs/v2/estates/305124172</t>
  </si>
  <si>
    <t>https://www.sreality.cz/cs/v2/estates/3854426956</t>
  </si>
  <si>
    <t>https://www.sreality.cz/cs/v2/estates/3805704780</t>
  </si>
  <si>
    <t>https://www.sreality.cz/cs/v2/estates/767980108</t>
  </si>
  <si>
    <t>https://www.sreality.cz/cs/v2/estates/365326924</t>
  </si>
  <si>
    <t>https://www.sreality.cz/cs/v2/estates/3152441932</t>
  </si>
  <si>
    <t>https://www.sreality.cz/cs/v2/estates/2315719244</t>
  </si>
  <si>
    <t>https://www.sreality.cz/cs/v2/estates/4095111756</t>
  </si>
  <si>
    <t>https://www.sreality.cz/cs/v2/estates/748188236</t>
  </si>
  <si>
    <t>https://www.sreality.cz/cs/v2/estates/1810825804</t>
  </si>
  <si>
    <t>https://www.sreality.cz/cs/v2/estates/575042124</t>
  </si>
  <si>
    <t>https://www.sreality.cz/cs/v2/estates/478638668</t>
  </si>
  <si>
    <t>https://www.sreality.cz/cs/v2/estates/3985076812</t>
  </si>
  <si>
    <t>https://www.sreality.cz/cs/v2/estates/2411164236</t>
  </si>
  <si>
    <t>https://www.sreality.cz/cs/v2/estates/3031921228</t>
  </si>
  <si>
    <t>https://www.sreality.cz/cs/v2/estates/1859547724</t>
  </si>
  <si>
    <t>https://www.sreality.cz/cs/v2/estates/2430038604</t>
  </si>
  <si>
    <t>https://www.sreality.cz/cs/v2/estates/3418845772</t>
  </si>
  <si>
    <t>https://www.sreality.cz/cs/v2/estates/700936780</t>
  </si>
  <si>
    <t>https://www.sreality.cz/cs/v2/estates/2163700300</t>
  </si>
  <si>
    <t>https://www.sreality.cz/cs/v2/estates/1374122572</t>
  </si>
  <si>
    <t>https://www.sreality.cz/cs/v2/estates/2618782284</t>
  </si>
  <si>
    <t>https://www.sreality.cz/cs/v2/estates/925332044</t>
  </si>
  <si>
    <t>https://www.sreality.cz/cs/v2/estates/2133755212</t>
  </si>
  <si>
    <t>https://www.sreality.cz/cs/v2/estates/3297800780</t>
  </si>
  <si>
    <t>https://www.sreality.cz/cs/v2/estates/2024829516</t>
  </si>
  <si>
    <t>https://www.sreality.cz/cs/v2/estates/1857057356</t>
  </si>
  <si>
    <t>https://www.sreality.cz/cs/v2/estates/1454404172</t>
  </si>
  <si>
    <t>https://www.sreality.cz/cs/v2/estates/615543372</t>
  </si>
  <si>
    <t>https://www.sreality.cz/cs/v2/estates/1234240076</t>
  </si>
  <si>
    <t>https://www.sreality.cz/cs/v2/estates/376881740</t>
  </si>
  <si>
    <t>https://www.sreality.cz/cs/v2/estates/718303820</t>
  </si>
  <si>
    <t>https://www.sreality.cz/cs/v2/estates/3923640908</t>
  </si>
  <si>
    <t>https://www.sreality.cz/cs/v2/estates/3435164236</t>
  </si>
  <si>
    <t>https://www.sreality.cz/cs/v2/estates/2734216012</t>
  </si>
  <si>
    <t>https://www.sreality.cz/cs/v2/estates/1239446092</t>
  </si>
  <si>
    <t>https://www.sreality.cz/cs/v2/estates/14709324</t>
  </si>
  <si>
    <t>https://www.sreality.cz/cs/v2/estates/2531291724</t>
  </si>
  <si>
    <t>https://www.sreality.cz/cs/v2/estates/974156364</t>
  </si>
  <si>
    <t>https://www.sreality.cz/cs/v2/estates/2836427340</t>
  </si>
  <si>
    <t>https://www.sreality.cz/cs/v2/estates/67138124</t>
  </si>
  <si>
    <t>https://www.sreality.cz/cs/v2/estates/288387660</t>
  </si>
  <si>
    <t>https://www.sreality.cz/cs/v2/estates/1177580108</t>
  </si>
  <si>
    <t>https://www.sreality.cz/cs/v2/estates/1414558284</t>
  </si>
  <si>
    <t>https://www.sreality.cz/cs/v2/estates/1110136140</t>
  </si>
  <si>
    <t>https://www.sreality.cz/cs/v2/estates/1555780940</t>
  </si>
  <si>
    <t>https://www.sreality.cz/cs/v2/estates/3018101324</t>
  </si>
  <si>
    <t>https://www.sreality.cz/cs/v2/estates/3009442380</t>
  </si>
  <si>
    <t>https://www.sreality.cz/cs/v2/estates/73429580</t>
  </si>
  <si>
    <t>https://www.sreality.cz/cs/v2/estates/3397481036</t>
  </si>
  <si>
    <t>https://www.sreality.cz/cs/v2/estates/2843832908</t>
  </si>
  <si>
    <t>https://www.sreality.cz/cs/v2/estates/3115414092</t>
  </si>
  <si>
    <t>https://www.sreality.cz/cs/v2/estates/4037112396</t>
  </si>
  <si>
    <t>https://www.sreality.cz/cs/v2/estates/767652428</t>
  </si>
  <si>
    <t>https://www.sreality.cz/cs/v2/estates/1658528332</t>
  </si>
  <si>
    <t>https://www.sreality.cz/cs/v2/estates/72381004</t>
  </si>
  <si>
    <t>https://www.sreality.cz/cs/v2/estates/902918732</t>
  </si>
  <si>
    <t>https://www.sreality.cz/cs/v2/estates/2279699020</t>
  </si>
  <si>
    <t>https://www.sreality.cz/cs/v2/estates/4161892940</t>
  </si>
  <si>
    <t>https://www.sreality.cz/cs/v2/estates/171012684</t>
  </si>
  <si>
    <t>https://www.sreality.cz/cs/v2/estates/1831957068</t>
  </si>
  <si>
    <t>https://www.sreality.cz/cs/v2/estates/3944837708</t>
  </si>
  <si>
    <t>https://www.sreality.cz/cs/v2/estates/42103372</t>
  </si>
  <si>
    <t>https://www.sreality.cz/cs/v2/estates/699560524</t>
  </si>
  <si>
    <t>https://www.sreality.cz/cs/v2/estates/614625868</t>
  </si>
  <si>
    <t>https://www.sreality.cz/cs/v2/estates/4121064012</t>
  </si>
  <si>
    <t>https://www.sreality.cz/cs/v2/estates/3450319436</t>
  </si>
  <si>
    <t>https://www.sreality.cz/cs/v2/estates/1603211852</t>
  </si>
  <si>
    <t>https://www.sreality.cz/cs/v2/estates/2153817420</t>
  </si>
  <si>
    <t>https://www.sreality.cz/cs/v2/estates/3547202124</t>
  </si>
  <si>
    <t>https://www.sreality.cz/cs/v2/estates/1784386892</t>
  </si>
  <si>
    <t>https://www.sreality.cz/cs/v2/estates/782463564</t>
  </si>
  <si>
    <t>https://www.sreality.cz/cs/v2/estates/3673387596</t>
  </si>
  <si>
    <t>https://www.sreality.cz/cs/v2/estates/2025767500</t>
  </si>
  <si>
    <t>https://www.sreality.cz/cs/v2/estates/2984473164</t>
  </si>
  <si>
    <t>https://www.sreality.cz/cs/v2/estates/3875762764</t>
  </si>
  <si>
    <t>https://www.sreality.cz/cs/v2/estates/4248007244</t>
  </si>
  <si>
    <t>https://www.sreality.cz/cs/v2/estates/4029903436</t>
  </si>
  <si>
    <t>https://www.sreality.cz/cs/v2/estates/1098084940</t>
  </si>
  <si>
    <t>https://www.sreality.cz/cs/v2/estates/2526835276</t>
  </si>
  <si>
    <t>https://www.sreality.cz/cs/v2/estates/4272714316</t>
  </si>
  <si>
    <t>https://www.sreality.cz/cs/v2/estates/654078540</t>
  </si>
  <si>
    <t>https://www.sreality.cz/cs/v2/estates/988574284</t>
  </si>
  <si>
    <t>https://www.sreality.cz/cs/v2/estates/3949617740</t>
  </si>
  <si>
    <t>https://www.sreality.cz/cs/v2/estates/3524031052</t>
  </si>
  <si>
    <t>https://www.sreality.cz/cs/v2/estates/3684528716</t>
  </si>
  <si>
    <t>https://www.sreality.cz/cs/v2/estates/1128694348</t>
  </si>
  <si>
    <t>https://www.sreality.cz/cs/v2/estates/1151169100</t>
  </si>
  <si>
    <t>https://www.sreality.cz/cs/v2/estates/2579329612</t>
  </si>
  <si>
    <t>https://www.sreality.cz/cs/v2/estates/2914873932</t>
  </si>
  <si>
    <t>https://www.sreality.cz/cs/v2/estates/4222468684</t>
  </si>
  <si>
    <t>https://www.sreality.cz/cs/v2/estates/4138562124</t>
  </si>
  <si>
    <t>https://www.sreality.cz/cs/v2/estates/3100471884</t>
  </si>
  <si>
    <t>https://www.sreality.cz/cs/v2/estates/3117249100</t>
  </si>
  <si>
    <t>https://www.sreality.cz/cs/v2/estates/1627222604</t>
  </si>
  <si>
    <t>https://www.sreality.cz/cs/v2/estates/1793946188</t>
  </si>
  <si>
    <t>https://www.sreality.cz/cs/v2/estates/315454028</t>
  </si>
  <si>
    <t>https://www.sreality.cz/cs/v2/estates/2145219148</t>
  </si>
  <si>
    <t>https://www.sreality.cz/cs/v2/estates/3135074892</t>
  </si>
  <si>
    <t>https://www.sreality.cz/cs/v2/estates/3202183756</t>
  </si>
  <si>
    <t>https://www.sreality.cz/cs/v2/estates/1126003276</t>
  </si>
  <si>
    <t>https://www.sreality.cz/cs/v2/estates/2468180556</t>
  </si>
  <si>
    <t>https://www.sreality.cz/cs/v2/estates/3826086476</t>
  </si>
  <si>
    <t>https://www.sreality.cz/cs/v2/estates/2791141964</t>
  </si>
  <si>
    <t>https://www.sreality.cz/cs/v2/estates/4152799820</t>
  </si>
  <si>
    <t>https://www.sreality.cz/cs/v2/estates/3880612428</t>
  </si>
  <si>
    <t>https://www.sreality.cz/cs/v2/estates/3600708172</t>
  </si>
  <si>
    <t>https://www.sreality.cz/cs/v2/estates/1468953164</t>
  </si>
  <si>
    <t>https://www.sreality.cz/cs/v2/estates/3537793612</t>
  </si>
  <si>
    <t>https://www.sreality.cz/cs/v2/estates/350122572</t>
  </si>
  <si>
    <t>https://www.sreality.cz/cs/v2/estates/3791549004</t>
  </si>
  <si>
    <t>https://www.sreality.cz/cs/v2/estates/3089003084</t>
  </si>
  <si>
    <t>https://www.sreality.cz/cs/v2/estates/3639415372</t>
  </si>
  <si>
    <t>https://www.sreality.cz/cs/v2/estates/299790924</t>
  </si>
  <si>
    <t>https://www.sreality.cz/cs/v2/estates/856584780</t>
  </si>
  <si>
    <t>https://www.sreality.cz/cs/v2/estates/2338222668</t>
  </si>
  <si>
    <t>https://www.sreality.cz/cs/v2/estates/207516236</t>
  </si>
  <si>
    <t>https://www.sreality.cz/cs/v2/estates/1735291468</t>
  </si>
  <si>
    <t>https://www.sreality.cz/cs/v2/estates/3334435404</t>
  </si>
  <si>
    <t>https://www.sreality.cz/cs/v2/estates/3769594444</t>
  </si>
  <si>
    <t>https://www.sreality.cz/cs/v2/estates/1705996876</t>
  </si>
  <si>
    <t>https://www.sreality.cz/cs/v2/estates/1020228172</t>
  </si>
  <si>
    <t>https://www.sreality.cz/cs/v2/estates/857698892</t>
  </si>
  <si>
    <t>https://www.sreality.cz/cs/v2/estates/1092579916</t>
  </si>
  <si>
    <t>https://www.sreality.cz/cs/v2/estates/1477407308</t>
  </si>
  <si>
    <t>https://www.sreality.cz/cs/v2/estates/2496201292</t>
  </si>
  <si>
    <t>https://www.sreality.cz/cs/v2/estates/3120104012</t>
  </si>
  <si>
    <t>https://www.sreality.cz/cs/v2/estates/2718921292</t>
  </si>
  <si>
    <t>https://www.sreality.cz/cs/v2/estates/3881792076</t>
  </si>
  <si>
    <t>https://www.sreality.cz/cs/v2/estates/3184743756</t>
  </si>
  <si>
    <t>https://www.sreality.cz/cs/v2/estates/1886351948</t>
  </si>
  <si>
    <t>https://www.sreality.cz/cs/v2/estates/3634917964</t>
  </si>
  <si>
    <t>https://www.sreality.cz/cs/v2/estates/402941260</t>
  </si>
  <si>
    <t>https://www.sreality.cz/cs/v2/estates/301494860</t>
  </si>
  <si>
    <t>https://www.sreality.cz/cs/v2/estates/1156084300</t>
  </si>
  <si>
    <t>https://www.sreality.cz/cs/v2/estates/3741872716</t>
  </si>
  <si>
    <t>https://www.sreality.cz/cs/v2/estates/3392696908</t>
  </si>
  <si>
    <t>https://www.sreality.cz/cs/v2/estates/1396208204</t>
  </si>
  <si>
    <t>https://www.sreality.cz/cs/v2/estates/3240653388</t>
  </si>
  <si>
    <t>https://www.sreality.cz/cs/v2/estates/3878187596</t>
  </si>
  <si>
    <t>https://www.sreality.cz/cs/v2/estates/1868067404</t>
  </si>
  <si>
    <t>https://www.sreality.cz/cs/v2/estates/3651727948</t>
  </si>
  <si>
    <t>https://www.sreality.cz/cs/v2/estates/3137520204</t>
  </si>
  <si>
    <t>https://www.sreality.cz/cs/v2/estates/555656012</t>
  </si>
  <si>
    <t>https://www.sreality.cz/cs/v2/estates/1259893324</t>
  </si>
  <si>
    <t>https://www.sreality.cz/cs/v2/estates/1878971212</t>
  </si>
  <si>
    <t>https://www.sreality.cz/cs/v2/estates/4096160332</t>
  </si>
  <si>
    <t>https://www.sreality.cz/cs/v2/estates/4257833548</t>
  </si>
  <si>
    <t>https://www.sreality.cz/cs/v2/estates/3379671628</t>
  </si>
  <si>
    <t>https://www.sreality.cz/cs/v2/estates/3636032076</t>
  </si>
  <si>
    <t>https://www.sreality.cz/cs/v2/estates/1273590348</t>
  </si>
  <si>
    <t>https://www.sreality.cz/cs/v2/estates/3555291724</t>
  </si>
  <si>
    <t>https://www.sreality.cz/cs/v2/estates/3253301836</t>
  </si>
  <si>
    <t>https://www.sreality.cz/cs/v2/estates/1276736076</t>
  </si>
  <si>
    <t>https://www.sreality.cz/cs/v2/estates/2456012108</t>
  </si>
  <si>
    <t>https://www.sreality.cz/cs/v2/estates/3413177164</t>
  </si>
  <si>
    <t>https://www.sreality.cz/cs/v2/estates/1283027532</t>
  </si>
  <si>
    <t>https://www.sreality.cz/cs/v2/estates/555381324</t>
  </si>
  <si>
    <t>https://www.sreality.cz/cs/v2/estates/2083280460</t>
  </si>
  <si>
    <t>https://www.sreality.cz/cs/v2/estates/1910002764</t>
  </si>
  <si>
    <t>https://www.sreality.cz/cs/v2/estates/1848169036</t>
  </si>
  <si>
    <t>https://www.sreality.cz/cs/v2/estates/1346007628</t>
  </si>
  <si>
    <t>https://www.sreality.cz/cs/v2/estates/3363299916</t>
  </si>
  <si>
    <t>https://www.sreality.cz/cs/v2/estates/1203168076</t>
  </si>
  <si>
    <t>https://www.sreality.cz/cs/v2/estates/1330147916</t>
  </si>
  <si>
    <t>https://www.sreality.cz/cs/v2/estates/103445068</t>
  </si>
  <si>
    <t>https://www.sreality.cz/cs/v2/estates/4285166156</t>
  </si>
  <si>
    <t>https://www.sreality.cz/cs/v2/estates/2409329228</t>
  </si>
  <si>
    <t>https://www.sreality.cz/cs/v2/estates/1334538828</t>
  </si>
  <si>
    <t>https://www.sreality.cz/cs/v2/estates/3954930252</t>
  </si>
  <si>
    <t>https://www.sreality.cz/cs/v2/estates/1940615756</t>
  </si>
  <si>
    <t>https://www.sreality.cz/cs/v2/estates/1809543756</t>
  </si>
  <si>
    <t>https://www.sreality.cz/cs/v2/estates/3422253644</t>
  </si>
  <si>
    <t>https://www.sreality.cz/cs/v2/estates/1227096652</t>
  </si>
  <si>
    <t>https://www.sreality.cz/cs/v2/estates/4231754316</t>
  </si>
  <si>
    <t>https://www.sreality.cz/cs/v2/estates/408646220</t>
  </si>
  <si>
    <t>https://www.sreality.cz/cs/v2/estates/2809427276</t>
  </si>
  <si>
    <t>https://www.sreality.cz/cs/v2/estates/3263431244</t>
  </si>
  <si>
    <t>https://www.sreality.cz/cs/v2/estates/881066572</t>
  </si>
  <si>
    <t>https://www.sreality.cz/cs/v2/estates/604242508</t>
  </si>
  <si>
    <t>https://www.sreality.cz/cs/v2/estates/36962892</t>
  </si>
  <si>
    <t>https://www.sreality.cz/cs/v2/estates/3193176652</t>
  </si>
  <si>
    <t>https://www.sreality.cz/cs/v2/estates/440664652</t>
  </si>
  <si>
    <t>https://www.sreality.cz/cs/v2/estates/309592652</t>
  </si>
  <si>
    <t>https://www.sreality.cz/cs/v2/estates/2372141644</t>
  </si>
  <si>
    <t>https://www.sreality.cz/cs/v2/estates/3714318924</t>
  </si>
  <si>
    <t>https://www.sreality.cz/cs/v2/estates/576979532</t>
  </si>
  <si>
    <t>https://www.sreality.cz/cs/v2/estates/1535443532</t>
  </si>
  <si>
    <t>https://www.sreality.cz/cs/v2/estates/1319436876</t>
  </si>
  <si>
    <t>https://www.sreality.cz/cs/v2/estates/2544173644</t>
  </si>
  <si>
    <t>https://www.sreality.cz/cs/v2/estates/3352625740</t>
  </si>
  <si>
    <t>https://www.sreality.cz/cs/v2/estates/902103628</t>
  </si>
  <si>
    <t>https://www.sreality.cz/cs/v2/estates/1209336396</t>
  </si>
  <si>
    <t>https://www.sreality.cz/cs/v2/estates/1897202252</t>
  </si>
  <si>
    <t>https://www.sreality.cz/cs/v2/estates/3424977484</t>
  </si>
  <si>
    <t>https://www.sreality.cz/cs/v2/estates/692388428</t>
  </si>
  <si>
    <t>https://www.sreality.cz/cs/v2/estates/761594444</t>
  </si>
  <si>
    <t>https://www.sreality.cz/cs/v2/estates/23396940</t>
  </si>
  <si>
    <t>https://www.sreality.cz/cs/v2/estates/2224423500</t>
  </si>
  <si>
    <t>https://www.sreality.cz/cs/v2/estates/2545287756</t>
  </si>
  <si>
    <t>https://www.sreality.cz/cs/v2/estates/3713299788</t>
  </si>
  <si>
    <t>https://www.sreality.cz/cs/v2/estates/3589018188</t>
  </si>
  <si>
    <t>https://www.sreality.cz/cs/v2/estates/719131212</t>
  </si>
  <si>
    <t>https://www.sreality.cz/cs/v2/estates/1823052364</t>
  </si>
  <si>
    <t>https://www.sreality.cz/cs/v2/estates/1791361612</t>
  </si>
  <si>
    <t>https://www.sreality.cz/cs/v2/estates/3047740236</t>
  </si>
  <si>
    <t>https://www.sreality.cz/cs/v2/estates/3891593804</t>
  </si>
  <si>
    <t>https://www.sreality.cz/cs/v2/estates/4105568844</t>
  </si>
  <si>
    <t>https://www.sreality.cz/cs/v2/estates/80085580</t>
  </si>
  <si>
    <t>https://www.sreality.cz/cs/v2/estates/4125491788</t>
  </si>
  <si>
    <t>https://www.sreality.cz/cs/v2/estates/2335572556</t>
  </si>
  <si>
    <t>https://www.sreality.cz/cs/v2/estates/743834188</t>
  </si>
  <si>
    <t>https://www.sreality.cz/cs/v2/estates/810943052</t>
  </si>
  <si>
    <t>https://www.sreality.cz/cs/v2/estates/1497760332</t>
  </si>
  <si>
    <t>https://www.sreality.cz/cs/v2/estates/3547726412</t>
  </si>
  <si>
    <t>https://www.sreality.cz/cs/v2/estates/2094056012</t>
  </si>
  <si>
    <t>https://www.sreality.cz/cs/v2/estates/1217856076</t>
  </si>
  <si>
    <t>https://www.sreality.cz/cs/v2/estates/2090082892</t>
  </si>
  <si>
    <t>https://www.sreality.cz/cs/v2/estates/227811916</t>
  </si>
  <si>
    <t>https://www.sreality.cz/cs/v2/estates/532087372</t>
  </si>
  <si>
    <t>https://www.sreality.cz/cs/v2/estates/1554448972</t>
  </si>
  <si>
    <t>https://www.sreality.cz/cs/v2/estates/769065548</t>
  </si>
  <si>
    <t>https://www.sreality.cz/cs/v2/estates/2887053900</t>
  </si>
  <si>
    <t>https://www.sreality.cz/cs/v2/estates/1815544396</t>
  </si>
  <si>
    <t>https://www.sreality.cz/cs/v2/estates/256311884</t>
  </si>
  <si>
    <t>https://www.sreality.cz/cs/v2/estates/3046113868</t>
  </si>
  <si>
    <t>https://www.sreality.cz/cs/v2/estates/226493004</t>
  </si>
  <si>
    <t>https://www.sreality.cz/cs/v2/estates/2561131084</t>
  </si>
  <si>
    <t>https://www.sreality.cz/cs/v2/estates/3365929548</t>
  </si>
  <si>
    <t>https://www.sreality.cz/cs/v2/estates/3114271308</t>
  </si>
  <si>
    <t>https://www.sreality.cz/cs/v2/estates/4206887500</t>
  </si>
  <si>
    <t>https://www.sreality.cz/cs/v2/estates/863175244</t>
  </si>
  <si>
    <t>https://www.sreality.cz/cs/v2/estates/2277507660</t>
  </si>
  <si>
    <t>https://www.sreality.cz/cs/v2/estates/213508940</t>
  </si>
  <si>
    <t>https://www.sreality.cz/cs/v2/estates/4278190668</t>
  </si>
  <si>
    <t>https://www.sreality.cz/cs/v2/estates/3690988108</t>
  </si>
  <si>
    <t>https://www.sreality.cz/cs/v2/estates/3981443660</t>
  </si>
  <si>
    <t>https://www.sreality.cz/cs/v2/estates/2735870540</t>
  </si>
  <si>
    <t>https://www.sreality.cz/cs/v2/estates/3862954572</t>
  </si>
  <si>
    <t>https://www.sreality.cz/cs/v2/estates/1487995468</t>
  </si>
  <si>
    <t>https://www.sreality.cz/cs/v2/estates/1465229900</t>
  </si>
  <si>
    <t>https://www.sreality.cz/cs/v2/estates/2218804556</t>
  </si>
  <si>
    <t>https://www.sreality.cz/cs/v2/estates/2836088140</t>
  </si>
  <si>
    <t>https://www.sreality.cz/cs/v2/estates/2781938252</t>
  </si>
  <si>
    <t>https://www.sreality.cz/cs/v2/estates/952173132</t>
  </si>
  <si>
    <t>https://www.sreality.cz/cs/v2/estates/3959489100</t>
  </si>
  <si>
    <t>https://www.sreality.cz/cs/v2/estates/1342243404</t>
  </si>
  <si>
    <t>https://www.sreality.cz/cs/v2/estates/1781379660</t>
  </si>
  <si>
    <t>https://www.sreality.cz/cs/v2/estates/462553676</t>
  </si>
  <si>
    <t>https://www.sreality.cz/cs/v2/estates/3734110796</t>
  </si>
  <si>
    <t>https://www.sreality.cz/cs/v2/estates/3332506188</t>
  </si>
  <si>
    <t>https://www.sreality.cz/cs/v2/estates/3080847948</t>
  </si>
  <si>
    <t>https://www.sreality.cz/cs/v2/estates/2398224972</t>
  </si>
  <si>
    <t>https://www.sreality.cz/cs/v2/estates/2226967116</t>
  </si>
  <si>
    <t>https://www.sreality.cz/cs/v2/estates/863810124</t>
  </si>
  <si>
    <t>https://www.sreality.cz/cs/v2/estates/2970747468</t>
  </si>
  <si>
    <t>https://www.sreality.cz/cs/v2/estates/4214755916</t>
  </si>
  <si>
    <t>https://www.sreality.cz/cs/v2/estates/3631350348</t>
  </si>
  <si>
    <t>https://www.sreality.cz/cs/v2/estates/1499595340</t>
  </si>
  <si>
    <t>https://www.sreality.cz/cs/v2/estates/2458666316</t>
  </si>
  <si>
    <t>https://www.sreality.cz/cs/v2/estates/1937965644</t>
  </si>
  <si>
    <t>https://www.sreality.cz/cs/v2/estates/1137902156</t>
  </si>
  <si>
    <t>https://www.sreality.cz/cs/v2/estates/2811888204</t>
  </si>
  <si>
    <t>https://www.sreality.cz/cs/v2/estates/975372876</t>
  </si>
  <si>
    <t>https://www.sreality.cz/cs/v2/estates/139989580</t>
  </si>
  <si>
    <t>https://www.sreality.cz/cs/v2/estates/3354989132</t>
  </si>
  <si>
    <t>https://www.sreality.cz/cs/v2/estates/2103640652</t>
  </si>
  <si>
    <t>https://www.sreality.cz/cs/v2/estates/543359564</t>
  </si>
  <si>
    <t>https://www.sreality.cz/cs/v2/estates/797704780</t>
  </si>
  <si>
    <t>https://www.sreality.cz/cs/v2/estates/915145292</t>
  </si>
  <si>
    <t>https://www.sreality.cz/cs/v2/estates/2901148236</t>
  </si>
  <si>
    <t>https://www.sreality.cz/cs/v2/estates/56635980</t>
  </si>
  <si>
    <t>https://www.sreality.cz/cs/v2/estates/1845716812</t>
  </si>
  <si>
    <t>https://www.sreality.cz/cs/v2/estates/2282488396</t>
  </si>
  <si>
    <t>https://www.sreality.cz/cs/v2/estates/3624665676</t>
  </si>
  <si>
    <t>https://www.sreality.cz/cs/v2/estates/3456893516</t>
  </si>
  <si>
    <t>https://www.sreality.cz/cs/v2/estates/2165047884</t>
  </si>
  <si>
    <t>https://www.sreality.cz/cs/v2/estates/2042378060</t>
  </si>
  <si>
    <t>https://www.sreality.cz/cs/v2/estates/811336268</t>
  </si>
  <si>
    <t>https://www.sreality.cz/cs/v2/estates/3344695884</t>
  </si>
  <si>
    <t>https://www.sreality.cz/cs/v2/estates/3481010764</t>
  </si>
  <si>
    <t>https://www.sreality.cz/cs/v2/estates/580867404</t>
  </si>
  <si>
    <t>https://www.sreality.cz/cs/v2/estates/118227532</t>
  </si>
  <si>
    <t>https://www.sreality.cz/cs/v2/estates/3960209996</t>
  </si>
  <si>
    <t>https://www.sreality.cz/cs/v2/estates/428671564</t>
  </si>
  <si>
    <t>https://www.sreality.cz/cs/v2/estates/1770848844</t>
  </si>
  <si>
    <t>https://www.sreality.cz/cs/v2/estates/972882508</t>
  </si>
  <si>
    <t>https://www.sreality.cz/cs/v2/estates/2541130316</t>
  </si>
  <si>
    <t>https://www.sreality.cz/cs/v2/estates/3506909772</t>
  </si>
  <si>
    <t>https://www.sreality.cz/cs/v2/estates/4092600908</t>
  </si>
  <si>
    <t>https://www.sreality.cz/cs/v2/estates/338494028</t>
  </si>
  <si>
    <t>https://www.sreality.cz/cs/v2/estates/993387340</t>
  </si>
  <si>
    <t>https://www.sreality.cz/cs/v2/estates/1555956300</t>
  </si>
  <si>
    <t>https://www.sreality.cz/cs/v2/estates/113115724</t>
  </si>
  <si>
    <t>https://www.sreality.cz/cs/v2/estates/819855948</t>
  </si>
  <si>
    <t>https://www.sreality.cz/cs/v2/estates/476619340</t>
  </si>
  <si>
    <t>https://www.sreality.cz/cs/v2/estates/3526939212</t>
  </si>
  <si>
    <t>https://www.sreality.cz/cs/v2/estates/4161667660</t>
  </si>
  <si>
    <t>https://www.sreality.cz/cs/v2/estates/3993895500</t>
  </si>
  <si>
    <t>https://www.sreality.cz/cs/v2/estates/470680140</t>
  </si>
  <si>
    <t>https://www.sreality.cz/cs/v2/estates/1027473996</t>
  </si>
  <si>
    <t>https://www.sreality.cz/cs/v2/estates/358482508</t>
  </si>
  <si>
    <t>https://www.sreality.cz/cs/v2/estates/168620620</t>
  </si>
  <si>
    <t>https://www.sreality.cz/cs/v2/estates/2521694796</t>
  </si>
  <si>
    <t>https://www.sreality.cz/cs/v2/estates/1216217676</t>
  </si>
  <si>
    <t>https://www.sreality.cz/cs/v2/estates/4007846476</t>
  </si>
  <si>
    <t>https://www.sreality.cz/cs/v2/estates/3580756556</t>
  </si>
  <si>
    <t>https://www.sreality.cz/cs/v2/estates/523883852</t>
  </si>
  <si>
    <t>https://www.sreality.cz/cs/v2/estates/11469388</t>
  </si>
  <si>
    <t>https://www.sreality.cz/cs/v2/estates/632226380</t>
  </si>
  <si>
    <t>https://www.sreality.cz/cs/v2/estates/2633957964</t>
  </si>
  <si>
    <t>https://www.sreality.cz/cs/v2/estates/1554138444</t>
  </si>
  <si>
    <t>https://www.sreality.cz/cs/v2/estates/3610542668</t>
  </si>
  <si>
    <t>https://www.sreality.cz/cs/v2/estates/571819340</t>
  </si>
  <si>
    <t>https://www.sreality.cz/cs/v2/estates/2589917772</t>
  </si>
  <si>
    <t>https://www.sreality.cz/cs/v2/estates/1498350156</t>
  </si>
  <si>
    <t>https://www.sreality.cz/cs/v2/estates/3866034764</t>
  </si>
  <si>
    <t>https://www.sreality.cz/cs/v2/estates/4102554188</t>
  </si>
  <si>
    <t>https://www.sreality.cz/cs/v2/estates/2141717068</t>
  </si>
  <si>
    <t>https://www.sreality.cz/cs/v2/estates/1514381900</t>
  </si>
  <si>
    <t>https://www.sreality.cz/cs/v2/estates/1578631756</t>
  </si>
  <si>
    <t>https://www.sreality.cz/cs/v2/estates/1561854540</t>
  </si>
  <si>
    <t>https://www.sreality.cz/cs/v2/estates/1493697100</t>
  </si>
  <si>
    <t>https://www.sreality.cz/cs/v2/estates/3694658124</t>
  </si>
  <si>
    <t>https://www.sreality.cz/cs/v2/estates/3928490572</t>
  </si>
  <si>
    <t>https://www.sreality.cz/cs/v2/estates/2488795724</t>
  </si>
  <si>
    <t>https://www.sreality.cz/cs/v2/estates/2118648396</t>
  </si>
  <si>
    <t>https://www.sreality.cz/cs/v2/estates/3548316236</t>
  </si>
  <si>
    <t>https://www.sreality.cz/cs/v2/estates/2439512652</t>
  </si>
  <si>
    <t>https://www.sreality.cz/cs/v2/estates/1556677196</t>
  </si>
  <si>
    <t>https://www.sreality.cz/cs/v2/estates/1433842252</t>
  </si>
  <si>
    <t>https://www.sreality.cz/cs/v2/estates/15270476</t>
  </si>
  <si>
    <t>https://www.sreality.cz/cs/v2/estates/1474888268</t>
  </si>
  <si>
    <t>https://www.sreality.cz/cs/v2/estates/902791756</t>
  </si>
  <si>
    <t>https://www.sreality.cz/cs/v2/estates/822673996</t>
  </si>
  <si>
    <t>https://www.sreality.cz/cs/v2/estates/1183782220</t>
  </si>
  <si>
    <t>https://www.sreality.cz/cs/v2/estates/1127809612</t>
  </si>
  <si>
    <t>https://www.sreality.cz/cs/v2/estates/2102985292</t>
  </si>
  <si>
    <t>https://www.sreality.cz/cs/v2/estates/3824014156</t>
  </si>
  <si>
    <t>https://www.sreality.cz/cs/v2/estates/1754923596</t>
  </si>
  <si>
    <t>https://www.sreality.cz/cs/v2/estates/2027553356</t>
  </si>
  <si>
    <t>https://www.sreality.cz/cs/v2/estates/2076836428</t>
  </si>
  <si>
    <t>https://www.sreality.cz/cs/v2/estates/4255925580</t>
  </si>
  <si>
    <t>https://www.sreality.cz/cs/v2/estates/333169228</t>
  </si>
  <si>
    <t>https://www.sreality.cz/cs/v2/estates/1230635596</t>
  </si>
  <si>
    <t>https://www.sreality.cz/cs/v2/estates/558498380</t>
  </si>
  <si>
    <t>https://www.sreality.cz/cs/v2/estates/1815249740</t>
  </si>
  <si>
    <t>https://www.sreality.cz/cs/v2/estates/2269774412</t>
  </si>
  <si>
    <t>https://www.sreality.cz/cs/v2/estates/3065643596</t>
  </si>
  <si>
    <t>https://www.sreality.cz/cs/v2/estates/1651114572</t>
  </si>
  <si>
    <t>https://www.sreality.cz/cs/v2/estates/681247308</t>
  </si>
  <si>
    <t>https://www.sreality.cz/cs/v2/estates/3785032268</t>
  </si>
  <si>
    <t>https://www.sreality.cz/cs/v2/estates/2378404428</t>
  </si>
  <si>
    <t>https://www.sreality.cz/cs/v2/estates/3033203276</t>
  </si>
  <si>
    <t>https://www.sreality.cz/cs/v2/estates/664954188</t>
  </si>
  <si>
    <t>https://www.sreality.cz/cs/v2/estates/973800012</t>
  </si>
  <si>
    <t>https://www.sreality.cz/cs/v2/estates/856359500</t>
  </si>
  <si>
    <t>https://www.sreality.cz/cs/v2/estates/2324075852</t>
  </si>
  <si>
    <t>https://www.sreality.cz/cs/v2/estates/3108700748</t>
  </si>
  <si>
    <t>https://www.sreality.cz/cs/v2/estates/671388236</t>
  </si>
  <si>
    <t>https://www.sreality.cz/cs/v2/estates/2945827404</t>
  </si>
  <si>
    <t>https://www.sreality.cz/cs/v2/estates/3681223244</t>
  </si>
  <si>
    <t>https://www.sreality.cz/cs/v2/estates/722276940</t>
  </si>
  <si>
    <t>https://www.sreality.cz/cs/v2/estates/4065595980</t>
  </si>
  <si>
    <t>https://www.sreality.cz/cs/v2/estates/2923696716</t>
  </si>
  <si>
    <t>https://www.sreality.cz/cs/v2/estates/3863220812</t>
  </si>
  <si>
    <t>https://www.sreality.cz/cs/v2/estates/431297100</t>
  </si>
  <si>
    <t>https://www.sreality.cz/cs/v2/estates/1823806028</t>
  </si>
  <si>
    <t>https://www.sreality.cz/cs/v2/estates/2645889612</t>
  </si>
  <si>
    <t>https://www.sreality.cz/cs/v2/estates/2607338060</t>
  </si>
  <si>
    <t>https://www.sreality.cz/cs/v2/estates/3244872268</t>
  </si>
  <si>
    <t>https://www.sreality.cz/cs/v2/estates/2613383756</t>
  </si>
  <si>
    <t>https://www.sreality.cz/cs/v2/estates/3485798988</t>
  </si>
  <si>
    <t>https://www.sreality.cz/cs/v2/estates/3455390284</t>
  </si>
  <si>
    <t>https://www.sreality.cz/cs/v2/estates/1515795020</t>
  </si>
  <si>
    <t>https://www.sreality.cz/cs/v2/estates/3140817484</t>
  </si>
  <si>
    <t>https://www.sreality.cz/cs/v2/estates/2924810828</t>
  </si>
  <si>
    <t>https://www.sreality.cz/cs/v2/estates/3129348684</t>
  </si>
  <si>
    <t>https://www.sreality.cz/cs/v2/estates/1132995148</t>
  </si>
  <si>
    <t>https://www.sreality.cz/cs/v2/estates/1720062540</t>
  </si>
  <si>
    <t>https://www.sreality.cz/cs/v2/estates/1101402700</t>
  </si>
  <si>
    <t>https://www.sreality.cz/cs/v2/estates/433459788</t>
  </si>
  <si>
    <t>https://www.sreality.cz/cs/v2/estates/1254494796</t>
  </si>
  <si>
    <t>https://www.sreality.cz/cs/v2/estates/36947276</t>
  </si>
  <si>
    <t>https://www.sreality.cz/cs/v2/estates/2851476044</t>
  </si>
  <si>
    <t>https://www.sreality.cz/cs/v2/estates/404099660</t>
  </si>
  <si>
    <t>https://www.sreality.cz/cs/v2/estates/3488342604</t>
  </si>
  <si>
    <t>https://www.sreality.cz/cs/v2/estates/842404428</t>
  </si>
  <si>
    <t>https://www.sreality.cz/cs/v2/estates/43455052</t>
  </si>
  <si>
    <t>https://www.sreality.cz/cs/v2/estates/3213365836</t>
  </si>
  <si>
    <t>https://www.sreality.cz/cs/v2/estates/737612364</t>
  </si>
  <si>
    <t>https://www.sreality.cz/cs/v2/estates/267850316</t>
  </si>
  <si>
    <t>https://www.sreality.cz/cs/v2/estates/269947468</t>
  </si>
  <si>
    <t>https://www.sreality.cz/cs/v2/estates/4294382156</t>
  </si>
  <si>
    <t>https://www.sreality.cz/cs/v2/estates/624366156</t>
  </si>
  <si>
    <t>https://www.sreality.cz/cs/v2/estates/276238924</t>
  </si>
  <si>
    <t>https://www.sreality.cz/cs/v2/estates/3196064332</t>
  </si>
  <si>
    <t>https://www.sreality.cz/cs/v2/estates/1890587212</t>
  </si>
  <si>
    <t>https://www.sreality.cz/cs/v2/estates/775275852</t>
  </si>
  <si>
    <t>https://www.sreality.cz/cs/v2/estates/722473548</t>
  </si>
  <si>
    <t>https://www.sreality.cz/cs/v2/estates/2046825036</t>
  </si>
  <si>
    <t>https://www.sreality.cz/cs/v2/estates/3153367628</t>
  </si>
  <si>
    <t>https://www.sreality.cz/cs/v2/estates/421532236</t>
  </si>
  <si>
    <t>https://www.sreality.cz/cs/v2/estates/1832915532</t>
  </si>
  <si>
    <t>https://www.sreality.cz/cs/v2/estates/1281364556</t>
  </si>
  <si>
    <t>https://www.sreality.cz/cs/v2/estates/3407868492</t>
  </si>
  <si>
    <t>https://www.sreality.cz/cs/v2/estates/2280723020</t>
  </si>
  <si>
    <t>https://www.sreality.cz/cs/v2/estates/3979416140</t>
  </si>
  <si>
    <t>https://www.sreality.cz/cs/v2/estates/1639712076</t>
  </si>
  <si>
    <t>https://www.sreality.cz/cs/v2/estates/2857439820</t>
  </si>
  <si>
    <t>https://www.sreality.cz/cs/v2/estates/582492748</t>
  </si>
  <si>
    <t>https://www.sreality.cz/cs/v2/estates/2067862092</t>
  </si>
  <si>
    <t>https://www.sreality.cz/cs/v2/estates/423356236</t>
  </si>
  <si>
    <t>https://www.sreality.cz/cs/v2/estates/4142218076</t>
  </si>
  <si>
    <t>https://www.sreality.cz/cs/v2/estates/4075950668</t>
  </si>
  <si>
    <t>https://www.sreality.cz/cs/v2/estates/3420590668</t>
  </si>
  <si>
    <t>https://www.sreality.cz/cs/v2/estates/1138889292</t>
  </si>
  <si>
    <t>https://www.sreality.cz/cs/v2/estates/1963709516</t>
  </si>
  <si>
    <t>https://www.sreality.cz/cs/v2/estates/236729676</t>
  </si>
  <si>
    <t>https://www.sreality.cz/cs/v2/estates/3894547020</t>
  </si>
  <si>
    <t>https://www.sreality.cz/cs/v2/estates/1517425228</t>
  </si>
  <si>
    <t>https://www.sreality.cz/cs/v2/estates/828510796</t>
  </si>
  <si>
    <t>https://www.sreality.cz/cs/v2/estates/4186116684</t>
  </si>
  <si>
    <t>https://www.sreality.cz/cs/v2/estates/1723011660</t>
  </si>
  <si>
    <t>https://www.sreality.cz/cs/v2/estates/3065188940</t>
  </si>
  <si>
    <t>https://www.sreality.cz/cs/v2/estates/1842549324</t>
  </si>
  <si>
    <t>https://www.sreality.cz/cs/v2/estates/595322972</t>
  </si>
  <si>
    <t>https://www.sreality.cz/cs/v2/estates/827462220</t>
  </si>
  <si>
    <t>https://www.sreality.cz/cs/v2/estates/3341947468</t>
  </si>
  <si>
    <t>https://www.sreality.cz/cs/v2/estates/4140426060</t>
  </si>
  <si>
    <t>https://www.sreality.cz/cs/v2/estates/1489535564</t>
  </si>
  <si>
    <t>https://www.sreality.cz/cs/v2/estates/940773964</t>
  </si>
  <si>
    <t>https://www.sreality.cz/cs/v2/estates/3592622668</t>
  </si>
  <si>
    <t>https://www.sreality.cz/cs/v2/estates/1062434124</t>
  </si>
  <si>
    <t>https://www.sreality.cz/cs/v2/estates/3535540812</t>
  </si>
  <si>
    <t>https://www.sreality.cz/cs/v2/estates/2696680012</t>
  </si>
  <si>
    <t>https://www.sreality.cz/cs/v2/estates/1150960716</t>
  </si>
  <si>
    <t>https://www.sreality.cz/cs/v2/estates/1562120780</t>
  </si>
  <si>
    <t>https://www.sreality.cz/cs/v2/estates/658248268</t>
  </si>
  <si>
    <t>https://www.sreality.cz/cs/v2/estates/814551628</t>
  </si>
  <si>
    <t>https://www.sreality.cz/cs/v2/estates/2747077196</t>
  </si>
  <si>
    <t>https://www.sreality.cz/cs/v2/estates/4138136140</t>
  </si>
  <si>
    <t>https://www.sreality.cz/cs/v2/estates/2685470028</t>
  </si>
  <si>
    <t>https://www.sreality.cz/cs/v2/estates/42738764</t>
  </si>
  <si>
    <t>https://www.sreality.cz/cs/v2/estates/2734494284</t>
  </si>
  <si>
    <t>https://www.sreality.cz/cs/v2/estates/1897730636</t>
  </si>
  <si>
    <t>https://www.sreality.cz/cs/v2/estates/121442892</t>
  </si>
  <si>
    <t>https://www.sreality.cz/cs/v2/estates/1831670348</t>
  </si>
  <si>
    <t>https://www.sreality.cz/cs/v2/estates/2383274572</t>
  </si>
  <si>
    <t>https://www.sreality.cz/cs/v2/estates/2048778828</t>
  </si>
  <si>
    <t>https://www.sreality.cz/cs/v2/estates/3914142284</t>
  </si>
  <si>
    <t>https://www.sreality.cz/cs/v2/estates/4186837580</t>
  </si>
  <si>
    <t>https://www.sreality.cz/cs/v2/estates/3736868172</t>
  </si>
  <si>
    <t>https://www.sreality.cz/cs/v2/estates/205394508</t>
  </si>
  <si>
    <t>https://www.sreality.cz/cs/v2/estates/36201804</t>
  </si>
  <si>
    <t>https://www.sreality.cz/cs/v2/estates/3501134412</t>
  </si>
  <si>
    <t>https://www.sreality.cz/cs/v2/estates/3389055564</t>
  </si>
  <si>
    <t>https://www.sreality.cz/cs/v2/estates/1088410188</t>
  </si>
  <si>
    <t>https://www.sreality.cz/cs/v2/estates/3272544844</t>
  </si>
  <si>
    <t>https://www.sreality.cz/cs/v2/estates/2433684044</t>
  </si>
  <si>
    <t>https://www.sreality.cz/cs/v2/estates/3147671372</t>
  </si>
  <si>
    <t>https://www.sreality.cz/cs/v2/estates/930206540</t>
  </si>
  <si>
    <t>https://www.sreality.cz/cs/v2/estates/4260221772</t>
  </si>
  <si>
    <t>https://www.sreality.cz/cs/v2/estates/1345262156</t>
  </si>
  <si>
    <t>https://www.sreality.cz/cs/v2/estates/1529811532</t>
  </si>
  <si>
    <t>https://www.sreality.cz/cs/v2/estates/2029389132</t>
  </si>
  <si>
    <t>https://www.sreality.cz/cs/v2/estates/2995262028</t>
  </si>
  <si>
    <t>https://www.sreality.cz/cs/v2/estates/2581074508</t>
  </si>
  <si>
    <t>https://www.sreality.cz/cs/v2/estates/3727168076</t>
  </si>
  <si>
    <t>https://www.sreality.cz/cs/v2/estates/2670203468</t>
  </si>
  <si>
    <t>https://www.sreality.cz/cs/v2/estates/3576726092</t>
  </si>
  <si>
    <t>https://www.sreality.cz/cs/v2/estates/2020971084</t>
  </si>
  <si>
    <t>https://www.sreality.cz/cs/v2/estates/927470156</t>
  </si>
  <si>
    <t>https://www.sreality.cz/cs/v2/estates/2390233676</t>
  </si>
  <si>
    <t>https://www.sreality.cz/cs/v2/estates/4094423628</t>
  </si>
  <si>
    <t>https://www.sreality.cz/cs/v2/estates/3874415180</t>
  </si>
  <si>
    <t>https://www.sreality.cz/cs/v2/estates/3728282188</t>
  </si>
  <si>
    <t>https://www.sreality.cz/cs/v2/estates/255910476</t>
  </si>
  <si>
    <t>https://www.sreality.cz/cs/v2/estates/769266252</t>
  </si>
  <si>
    <t>https://www.sreality.cz/cs/v2/estates/3972665932</t>
  </si>
  <si>
    <t>https://www.sreality.cz/cs/v2/estates/3303674444</t>
  </si>
  <si>
    <t>https://www.sreality.cz/cs/v2/estates/3857388108</t>
  </si>
  <si>
    <t>https://www.sreality.cz/cs/v2/estates/169546316</t>
  </si>
  <si>
    <t>https://www.sreality.cz/cs/v2/estates/3745190476</t>
  </si>
  <si>
    <t>https://www.sreality.cz/cs/v2/estates/3845853772</t>
  </si>
  <si>
    <t>https://www.sreality.cz/cs/v2/estates/3698004556</t>
  </si>
  <si>
    <t>https://www.sreality.cz/cs/v2/estates/832587084</t>
  </si>
  <si>
    <t>https://www.sreality.cz/cs/v2/estates/2208318796</t>
  </si>
  <si>
    <t>https://www.sreality.cz/cs/v2/estates/3701491020</t>
  </si>
  <si>
    <t>https://www.sreality.cz/cs/v2/estates/3330548300</t>
  </si>
  <si>
    <t>https://www.sreality.cz/cs/v2/estates/4055114316</t>
  </si>
  <si>
    <t>https://www.sreality.cz/cs/v2/estates/3721667148</t>
  </si>
  <si>
    <t>https://www.sreality.cz/cs/v2/estates/282337868</t>
  </si>
  <si>
    <t>https://www.sreality.cz/cs/v2/estates/951096140</t>
  </si>
  <si>
    <t>https://www.sreality.cz/cs/v2/estates/2125501260</t>
  </si>
  <si>
    <t>https://www.sreality.cz/cs/v2/estates/370418252</t>
  </si>
  <si>
    <t>https://www.sreality.cz/cs/v2/estates/2281972300</t>
  </si>
  <si>
    <t>https://www.sreality.cz/cs/v2/estates/2567184972</t>
  </si>
  <si>
    <t>https://www.sreality.cz/cs/v2/estates/3978568268</t>
  </si>
  <si>
    <t>https://www.sreality.cz/cs/v2/estates/3705221708</t>
  </si>
  <si>
    <t>https://www.sreality.cz/cs/v2/estates/1718886988</t>
  </si>
  <si>
    <t>https://www.sreality.cz/cs/v2/estates/3129287244</t>
  </si>
  <si>
    <t>https://www.sreality.cz/cs/v2/estates/570073676</t>
  </si>
  <si>
    <t>https://www.sreality.cz/cs/v2/estates/3182289484</t>
  </si>
  <si>
    <t>https://www.sreality.cz/cs/v2/estates/1543840332</t>
  </si>
  <si>
    <t>https://www.sreality.cz/cs/v2/estates/2251629132</t>
  </si>
  <si>
    <t>https://www.sreality.cz/cs/v2/estates/3125092940</t>
  </si>
  <si>
    <t>https://www.sreality.cz/cs/v2/estates/2068128332</t>
  </si>
  <si>
    <t>https://www.sreality.cz/cs/v2/estates/1715806796</t>
  </si>
  <si>
    <t>https://www.sreality.cz/cs/v2/estates/1987387980</t>
  </si>
  <si>
    <t>https://www.sreality.cz/cs/v2/estates/3904250444</t>
  </si>
  <si>
    <t>https://www.sreality.cz/cs/v2/estates/4147520076</t>
  </si>
  <si>
    <t>https://www.sreality.cz/cs/v2/estates/556147276</t>
  </si>
  <si>
    <t>https://www.sreality.cz/cs/v2/estates/2216524</t>
  </si>
  <si>
    <t>https://www.sreality.cz/cs/v2/estates/4148568652</t>
  </si>
  <si>
    <t>https://www.sreality.cz/cs/v2/estates/91628108</t>
  </si>
  <si>
    <t>https://www.sreality.cz/cs/v2/estates/2640716364</t>
  </si>
  <si>
    <t>https://www.sreality.cz/cs/v2/estates/4244632140</t>
  </si>
  <si>
    <t>https://www.sreality.cz/cs/v2/estates/2713133644</t>
  </si>
  <si>
    <t>https://www.sreality.cz/cs/v2/estates/3887538764</t>
  </si>
  <si>
    <t>https://www.sreality.cz/cs/v2/estates/2628198988</t>
  </si>
  <si>
    <t>https://www.sreality.cz/cs/v2/estates/3667973964</t>
  </si>
  <si>
    <t>https://www.sreality.cz/cs/v2/estates/1168581196</t>
  </si>
  <si>
    <t>https://www.sreality.cz/cs/v2/estates/518464076</t>
  </si>
  <si>
    <t>https://www.sreality.cz/cs/v2/estates/2534875724</t>
  </si>
  <si>
    <t>https://www.sreality.cz/cs/v2/estates/154608204</t>
  </si>
  <si>
    <t>https://www.sreality.cz/cs/v2/estates/2436309580</t>
  </si>
  <si>
    <t>https://www.sreality.cz/cs/v2/estates/1446453836</t>
  </si>
  <si>
    <t>https://www.sreality.cz/cs/v2/estates/1935090252</t>
  </si>
  <si>
    <t>https://www.sreality.cz/cs/v2/estates/3393659468</t>
  </si>
  <si>
    <t>https://www.sreality.cz/cs/v2/estates/3079676492</t>
  </si>
  <si>
    <t>https://www.sreality.cz/cs/v2/estates/4044825164</t>
  </si>
  <si>
    <t>https://www.sreality.cz/cs/v2/estates/1689264716</t>
  </si>
  <si>
    <t>https://www.sreality.cz/cs/v2/estates/588259916</t>
  </si>
  <si>
    <t>https://www.sreality.cz/cs/v2/estates/3357619788</t>
  </si>
  <si>
    <t>https://www.sreality.cz/cs/v2/estates/4041732684</t>
  </si>
  <si>
    <t>https://www.sreality.cz/cs/v2/estates/649380428</t>
  </si>
  <si>
    <t>https://www.sreality.cz/cs/v2/estates/2404406604</t>
  </si>
  <si>
    <t>https://www.sreality.cz/cs/v2/estates/3614725452</t>
  </si>
  <si>
    <t>https://www.sreality.cz/cs/v2/estates/61359436</t>
  </si>
  <si>
    <t>https://www.sreality.cz/cs/v2/estates/3310019148</t>
  </si>
  <si>
    <t>https://www.sreality.cz/cs/v2/estates/1956832076</t>
  </si>
  <si>
    <t>https://www.sreality.cz/cs/v2/estates/3304137292</t>
  </si>
  <si>
    <t>https://www.sreality.cz/cs/v2/estates/3762459212</t>
  </si>
  <si>
    <t>https://www.sreality.cz/cs/v2/estates/4147192396</t>
  </si>
  <si>
    <t>https://www.sreality.cz/cs/v2/estates/1210131020</t>
  </si>
  <si>
    <t>https://www.sreality.cz/cs/v2/estates/2102469196</t>
  </si>
  <si>
    <t>https://www.sreality.cz/cs/v2/estates/1506943564</t>
  </si>
  <si>
    <t>https://www.sreality.cz/cs/v2/estates/1859265100</t>
  </si>
  <si>
    <t>https://www.sreality.cz/cs/v2/estates/2819760716</t>
  </si>
  <si>
    <t>https://www.sreality.cz/cs/v2/estates/1763844684</t>
  </si>
  <si>
    <t>https://www.sreality.cz/cs/v2/estates/1799496268</t>
  </si>
  <si>
    <t>https://www.sreality.cz/cs/v2/estates/817046092</t>
  </si>
  <si>
    <t>https://www.sreality.cz/cs/v2/estates/681779788</t>
  </si>
  <si>
    <t>https://www.sreality.cz/cs/v2/estates/491987532</t>
  </si>
  <si>
    <t>https://www.sreality.cz/cs/v2/estates/120468044</t>
  </si>
  <si>
    <t>https://www.sreality.cz/cs/v2/estates/2892177996</t>
  </si>
  <si>
    <t>https://www.sreality.cz/cs/v2/estates/3285135948</t>
  </si>
  <si>
    <t>https://www.sreality.cz/cs/v2/estates/2965119564</t>
  </si>
  <si>
    <t>https://www.sreality.cz/cs/v2/estates/2087760460</t>
  </si>
  <si>
    <t>https://www.sreality.cz/cs/v2/estates/3299615308</t>
  </si>
  <si>
    <t>https://www.sreality.cz/cs/v2/estates/316416588</t>
  </si>
  <si>
    <t>https://www.sreality.cz/cs/v2/estates/4190307404</t>
  </si>
  <si>
    <t>https://www.sreality.cz/cs/v2/estates/2634818124</t>
  </si>
  <si>
    <t>https://www.sreality.cz/cs/v2/estates/4265353804</t>
  </si>
  <si>
    <t>https://www.sreality.cz/cs/v2/estates/1966875212</t>
  </si>
  <si>
    <t>https://www.sreality.cz/cs/v2/estates/2284728908</t>
  </si>
  <si>
    <t>https://www.sreality.cz/cs/v2/estates/2641109580</t>
  </si>
  <si>
    <t>https://www.sreality.cz/cs/v2/estates/264053324</t>
  </si>
  <si>
    <t>https://www.sreality.cz/cs/v2/estates/1756176972</t>
  </si>
  <si>
    <t>https://www.sreality.cz/cs/v2/estates/685580876</t>
  </si>
  <si>
    <t>https://www.sreality.cz/cs/v2/estates/921510476</t>
  </si>
  <si>
    <t>https://www.sreality.cz/cs/v2/estates/2920096332</t>
  </si>
  <si>
    <t>https://www.sreality.cz/cs/v2/estates/1396515404</t>
  </si>
  <si>
    <t>https://www.sreality.cz/cs/v2/estates/1401758284</t>
  </si>
  <si>
    <t>https://www.sreality.cz/cs/v2/estates/627909196</t>
  </si>
  <si>
    <t>https://www.sreality.cz/cs/v2/estates/983441996</t>
  </si>
  <si>
    <t>https://www.sreality.cz/cs/v2/estates/3469615692</t>
  </si>
  <si>
    <t>https://www.sreality.cz/cs/v2/estates/2112758348</t>
  </si>
  <si>
    <t>https://www.sreality.cz/cs/v2/estates/1007559244</t>
  </si>
  <si>
    <t>https://www.sreality.cz/cs/v2/estates/2217615948</t>
  </si>
  <si>
    <t>https://www.sreality.cz/cs/v2/estates/1884168780</t>
  </si>
  <si>
    <t>https://www.sreality.cz/cs/v2/estates/2839667532</t>
  </si>
  <si>
    <t>https://www.sreality.cz/cs/v2/estates/2698977868</t>
  </si>
  <si>
    <t>https://www.sreality.cz/cs/v2/estates/2697929292</t>
  </si>
  <si>
    <t>https://www.sreality.cz/cs/v2/estates/1610555980</t>
  </si>
  <si>
    <t>https://www.sreality.cz/cs/v2/estates/1409229388</t>
  </si>
  <si>
    <t>https://www.sreality.cz/cs/v2/estates/2893988428</t>
  </si>
  <si>
    <t>https://www.sreality.cz/cs/v2/estates/3422851660</t>
  </si>
  <si>
    <t>https://www.sreality.cz/cs/v2/estates/589242956</t>
  </si>
  <si>
    <t>https://www.sreality.cz/cs/v2/estates/907208012</t>
  </si>
  <si>
    <t>https://www.sreality.cz/cs/v2/estates/1516184140</t>
  </si>
  <si>
    <t>https://www.sreality.cz/cs/v2/estates/3510817356</t>
  </si>
  <si>
    <t>https://www.sreality.cz/cs/v2/estates/560931404</t>
  </si>
  <si>
    <t>https://www.sreality.cz/cs/v2/estates/1653088844</t>
  </si>
  <si>
    <t>https://www.sreality.cz/cs/v2/estates/1839972940</t>
  </si>
  <si>
    <t>https://www.sreality.cz/cs/v2/estates/150062412</t>
  </si>
  <si>
    <t>https://www.sreality.cz/cs/v2/estates/3195544140</t>
  </si>
  <si>
    <t>https://www.sreality.cz/cs/v2/estates/2403869260</t>
  </si>
  <si>
    <t>https://www.sreality.cz/cs/v2/estates/3098092108</t>
  </si>
  <si>
    <t>https://www.sreality.cz/cs/v2/estates/2328437324</t>
  </si>
  <si>
    <t>https://www.sreality.cz/cs/v2/estates/3689551436</t>
  </si>
  <si>
    <t>https://www.sreality.cz/cs/v2/estates/115941964</t>
  </si>
  <si>
    <t>https://www.sreality.cz/cs/v2/estates/3624477260</t>
  </si>
  <si>
    <t>https://www.sreality.cz/cs/v2/estates/1047736908</t>
  </si>
  <si>
    <t>https://www.sreality.cz/cs/v2/estates/3093897804</t>
  </si>
  <si>
    <t>https://www.sreality.cz/cs/v2/estates/2624135756</t>
  </si>
  <si>
    <t>https://www.sreality.cz/cs/v2/estates/1539973708</t>
  </si>
  <si>
    <t>https://www.sreality.cz/cs/v2/estates/2447151692</t>
  </si>
  <si>
    <t>https://www.sreality.cz/cs/v2/estates/3690603084</t>
  </si>
  <si>
    <t>https://www.sreality.cz/cs/v2/estates/842670668</t>
  </si>
  <si>
    <t>https://www.sreality.cz/cs/v2/estates/1398415948</t>
  </si>
  <si>
    <t>https://www.sreality.cz/cs/v2/estates/2530943564</t>
  </si>
  <si>
    <t>https://www.sreality.cz/cs/v2/estates/4011532876</t>
  </si>
  <si>
    <t>https://www.sreality.cz/cs/v2/estates/1079714380</t>
  </si>
  <si>
    <t>https://www.sreality.cz/cs/v2/estates/2521506380</t>
  </si>
  <si>
    <t>https://www.sreality.cz/cs/v2/estates/3674399308</t>
  </si>
  <si>
    <t>https://www.sreality.cz/cs/v2/estates/3759395404</t>
  </si>
  <si>
    <t>https://www.sreality.cz/cs/v2/estates/1334063692</t>
  </si>
  <si>
    <t>https://www.sreality.cz/cs/v2/estates/981742156</t>
  </si>
  <si>
    <t>https://www.sreality.cz/cs/v2/estates/29635148</t>
  </si>
  <si>
    <t>https://www.sreality.cz/cs/v2/estates/467939916</t>
  </si>
  <si>
    <t>https://www.sreality.cz/cs/v2/estates/3504616012</t>
  </si>
  <si>
    <t>https://www.sreality.cz/cs/v2/estates/438579788</t>
  </si>
  <si>
    <t>https://www.sreality.cz/cs/v2/estates/2099524172</t>
  </si>
  <si>
    <t>https://www.sreality.cz/cs/v2/estates/1198797388</t>
  </si>
  <si>
    <t>https://www.sreality.cz/cs/v2/estates/2744463948</t>
  </si>
  <si>
    <t>https://www.sreality.cz/cs/v2/estates/3451204172</t>
  </si>
  <si>
    <t>https://www.sreality.cz/cs/v2/estates/3836031564</t>
  </si>
  <si>
    <t>https://www.sreality.cz/cs/v2/estates/2429891148</t>
  </si>
  <si>
    <t>https://www.sreality.cz/cs/v2/estates/2840367692</t>
  </si>
  <si>
    <t>https://www.sreality.cz/cs/v2/estates/3724882508</t>
  </si>
  <si>
    <t>https://www.sreality.cz/cs/v2/estates/2337616460</t>
  </si>
  <si>
    <t>https://www.sreality.cz/cs/v2/estates/3640198476</t>
  </si>
  <si>
    <t>https://www.sreality.cz/cs/v2/estates/3288491340</t>
  </si>
  <si>
    <t>https://www.sreality.cz/cs/v2/estates/117250396</t>
  </si>
  <si>
    <t>https://www.sreality.cz/cs/v2/estates/2946049356</t>
  </si>
  <si>
    <t>https://www.sreality.cz/cs/v2/estates/3920786764</t>
  </si>
  <si>
    <t>https://www.sreality.cz/cs/v2/estates/4140184140</t>
  </si>
  <si>
    <t>https://www.sreality.cz/cs/v2/estates/3459658316</t>
  </si>
  <si>
    <t>https://www.sreality.cz/cs/v2/estates/388379212</t>
  </si>
  <si>
    <t>https://www.sreality.cz/cs/v2/estates/4213359180</t>
  </si>
  <si>
    <t>https://www.sreality.cz/cs/v2/estates/2996253260</t>
  </si>
  <si>
    <t>https://www.sreality.cz/cs/v2/estates/365376076</t>
  </si>
  <si>
    <t>https://www.sreality.cz/cs/v2/estates/2232889932</t>
  </si>
  <si>
    <t>https://www.sreality.cz/cs/v2/estates/1158099532</t>
  </si>
  <si>
    <t>https://www.sreality.cz/cs/v2/estates/898520396</t>
  </si>
  <si>
    <t>https://www.sreality.cz/cs/v2/estates/1840226892</t>
  </si>
  <si>
    <t>https://www.sreality.cz/cs/v2/estates/291975756</t>
  </si>
  <si>
    <t>https://www.sreality.cz/cs/v2/estates/2127573580</t>
  </si>
  <si>
    <t>https://www.sreality.cz/cs/v2/estates/3093977180</t>
  </si>
  <si>
    <t>https://www.sreality.cz/cs/v2/estates/3075928652</t>
  </si>
  <si>
    <t>https://www.sreality.cz/cs/v2/estates/1664401996</t>
  </si>
  <si>
    <t>https://www.sreality.cz/cs/v2/estates/493851980</t>
  </si>
  <si>
    <t>https://www.sreality.cz/cs/v2/estates/2665493068</t>
  </si>
  <si>
    <t>https://www.sreality.cz/cs/v2/estates/1330655820</t>
  </si>
  <si>
    <t>https://www.sreality.cz/cs/v2/estates/3661640268</t>
  </si>
  <si>
    <t>https://www.sreality.cz/cs/v2/estates/3482399308</t>
  </si>
  <si>
    <t>https://www.sreality.cz/cs/v2/estates/479277644</t>
  </si>
  <si>
    <t>https://www.sreality.cz/cs/v2/estates/1821454924</t>
  </si>
  <si>
    <t>https://www.sreality.cz/cs/v2/estates/3700503116</t>
  </si>
  <si>
    <t>https://www.sreality.cz/cs/v2/estates/1822503500</t>
  </si>
  <si>
    <t>https://www.sreality.cz/cs/v2/estates/963719756</t>
  </si>
  <si>
    <t>https://www.sreality.cz/cs/v2/estates/3460678220</t>
  </si>
  <si>
    <t>https://www.sreality.cz/cs/v2/estates/4037071692</t>
  </si>
  <si>
    <t>https://www.sreality.cz/cs/v2/estates/4270970188</t>
  </si>
  <si>
    <t>https://www.sreality.cz/cs/v2/estates/2553426508</t>
  </si>
  <si>
    <t>https://www.sreality.cz/cs/v2/estates/3855996492</t>
  </si>
  <si>
    <t>https://www.sreality.cz/cs/v2/estates/1821741644</t>
  </si>
  <si>
    <t>https://www.sreality.cz/cs/v2/estates/1173500492</t>
  </si>
  <si>
    <t>https://www.sreality.cz/cs/v2/estates/2245088588</t>
  </si>
  <si>
    <t>https://www.sreality.cz/cs/v2/estates/3671274060</t>
  </si>
  <si>
    <t>https://www.sreality.cz/cs/v2/estates/3252892236</t>
  </si>
  <si>
    <t>https://www.sreality.cz/cs/v2/estates/979489356</t>
  </si>
  <si>
    <t>https://www.sreality.cz/cs/v2/estates/2892182092</t>
  </si>
  <si>
    <t>https://www.sreality.cz/cs/v2/estates/610480716</t>
  </si>
  <si>
    <t>https://www.sreality.cz/cs/v2/estates/2165518924</t>
  </si>
  <si>
    <t>https://www.sreality.cz/cs/v2/estates/4078711372</t>
  </si>
  <si>
    <t>https://www.sreality.cz/cs/v2/estates/3345773900</t>
  </si>
  <si>
    <t>https://www.sreality.cz/cs/v2/estates/2838245964</t>
  </si>
  <si>
    <t>https://www.sreality.cz/cs/v2/estates/1960759884</t>
  </si>
  <si>
    <t>https://www.sreality.cz/cs/v2/estates/3718665548</t>
  </si>
  <si>
    <t>https://www.sreality.cz/cs/v2/estates/4089480780</t>
  </si>
  <si>
    <t>https://www.sreality.cz/cs/v2/estates/47313484</t>
  </si>
  <si>
    <t>https://www.sreality.cz/cs/v2/estates/3533517388</t>
  </si>
  <si>
    <t>https://www.sreality.cz/cs/v2/estates/3712369996</t>
  </si>
  <si>
    <t>https://www.sreality.cz/cs/v2/estates/3030200908</t>
  </si>
  <si>
    <t>https://www.sreality.cz/cs/v2/estates/797782604</t>
  </si>
  <si>
    <t>https://www.sreality.cz/cs/v2/estates/1015886412</t>
  </si>
  <si>
    <t>https://www.sreality.cz/cs/v2/estates/59585100</t>
  </si>
  <si>
    <t>https://www.sreality.cz/cs/v2/estates/4119671372</t>
  </si>
  <si>
    <t>https://www.sreality.cz/cs/v2/estates/3703386700</t>
  </si>
  <si>
    <t>https://www.sreality.cz/cs/v2/estates/4272763468</t>
  </si>
  <si>
    <t>https://www.sreality.cz/cs/v2/estates/2614948428</t>
  </si>
  <si>
    <t>https://www.sreality.cz/cs/v2/estates/4231869004</t>
  </si>
  <si>
    <t>https://www.sreality.cz/cs/v2/estates/3179033164</t>
  </si>
  <si>
    <t>https://www.sreality.cz/cs/v2/estates/1294807628</t>
  </si>
  <si>
    <t>https://www.sreality.cz/cs/v2/estates/2358387788</t>
  </si>
  <si>
    <t>https://www.sreality.cz/cs/v2/estates/3532055116</t>
  </si>
  <si>
    <t>https://www.sreality.cz/cs/v2/estates/3700306508</t>
  </si>
  <si>
    <t>https://www.sreality.cz/cs/v2/estates/4159300172</t>
  </si>
  <si>
    <t>https://www.sreality.cz/cs/v2/estates/979952460</t>
  </si>
  <si>
    <t>https://www.sreality.cz/cs/v2/estates/2147365452</t>
  </si>
  <si>
    <t>https://www.sreality.cz/cs/v2/estates/2951623244</t>
  </si>
  <si>
    <t>https://www.sreality.cz/cs/v2/estates/2591212108</t>
  </si>
  <si>
    <t>https://www.sreality.cz/cs/v2/estates/1227764300</t>
  </si>
  <si>
    <t>https://www.sreality.cz/cs/v2/estates/2507326028</t>
  </si>
  <si>
    <t>https://www.sreality.cz/cs/v2/estates/1622332236</t>
  </si>
  <si>
    <t>https://www.sreality.cz/cs/v2/estates/1574908492</t>
  </si>
  <si>
    <t>https://www.sreality.cz/cs/v2/estates/3657351756</t>
  </si>
  <si>
    <t>https://www.sreality.cz/cs/v2/estates/271528524</t>
  </si>
  <si>
    <t>https://www.sreality.cz/cs/v2/estates/1234711116</t>
  </si>
  <si>
    <t>https://www.sreality.cz/cs/v2/estates/2800235084</t>
  </si>
  <si>
    <t>https://www.sreality.cz/cs/v2/estates/636076620</t>
  </si>
  <si>
    <t>https://www.sreality.cz/cs/v2/estates/3523752524</t>
  </si>
  <si>
    <t>https://www.sreality.cz/cs/v2/estates/3828888140</t>
  </si>
  <si>
    <t>https://www.sreality.cz/cs/v2/estates/1905865292</t>
  </si>
  <si>
    <t>https://www.sreality.cz/cs/v2/estates/1756967500</t>
  </si>
  <si>
    <t>https://www.sreality.cz/cs/v2/estates/1618276940</t>
  </si>
  <si>
    <t>https://www.sreality.cz/cs/v2/estates/2738811468</t>
  </si>
  <si>
    <t>https://www.sreality.cz/cs/v2/estates/998912588</t>
  </si>
  <si>
    <t>https://www.sreality.cz/cs/v2/estates/2061862220</t>
  </si>
  <si>
    <t>https://www.sreality.cz/cs/v2/estates/1269445196</t>
  </si>
  <si>
    <t>https://www.sreality.cz/cs/v2/estates/1208357452</t>
  </si>
  <si>
    <t>https://www.sreality.cz/cs/v2/estates/4253692492</t>
  </si>
  <si>
    <t>https://www.sreality.cz/cs/v2/estates/660222540</t>
  </si>
  <si>
    <t>https://www.sreality.cz/cs/v2/estates/1014641228</t>
  </si>
  <si>
    <t>https://www.sreality.cz/cs/v2/estates/2730177100</t>
  </si>
  <si>
    <t>https://www.sreality.cz/cs/v2/estates/1291530828</t>
  </si>
  <si>
    <t>https://www.sreality.cz/cs/v2/estates/2617979468</t>
  </si>
  <si>
    <t>https://www.sreality.cz/cs/v2/estates/1583731276</t>
  </si>
  <si>
    <t>https://www.sreality.cz/cs/v2/estates/45822540</t>
  </si>
  <si>
    <t>https://www.sreality.cz/cs/v2/estates/2583376460</t>
  </si>
  <si>
    <t>https://www.sreality.cz/cs/v2/estates/967098956</t>
  </si>
  <si>
    <t>https://www.sreality.cz/cs/v2/estates/1169474124</t>
  </si>
  <si>
    <t>https://www.sreality.cz/cs/v2/estates/3525624396</t>
  </si>
  <si>
    <t>https://www.sreality.cz/cs/v2/estates/1427489356</t>
  </si>
  <si>
    <t>https://www.sreality.cz/cs/v2/estates/2248524364</t>
  </si>
  <si>
    <t>https://www.sreality.cz/cs/v2/estates/1214370380</t>
  </si>
  <si>
    <t>https://www.sreality.cz/cs/v2/estates/4006003276</t>
  </si>
  <si>
    <t>https://www.sreality.cz/cs/v2/estates/2764489292</t>
  </si>
  <si>
    <t>https://www.sreality.cz/cs/v2/estates/1366737484</t>
  </si>
  <si>
    <t>https://www.sreality.cz/cs/v2/estates/3966157388</t>
  </si>
  <si>
    <t>https://www.sreality.cz/cs/v2/estates/2629288524</t>
  </si>
  <si>
    <t>https://www.sreality.cz/cs/v2/estates/856146508</t>
  </si>
  <si>
    <t>https://www.sreality.cz/cs/v2/estates/906478156</t>
  </si>
  <si>
    <t>https://www.sreality.cz/cs/v2/estates/2768749132</t>
  </si>
  <si>
    <t>https://www.sreality.cz/cs/v2/estates/3679961676</t>
  </si>
  <si>
    <t>https://www.sreality.cz/cs/v2/estates/3395797580</t>
  </si>
  <si>
    <t>https://www.sreality.cz/cs/v2/estates/4171285068</t>
  </si>
  <si>
    <t>https://www.sreality.cz/cs/v2/estates/397201996</t>
  </si>
  <si>
    <t>https://www.sreality.cz/cs/v2/estates/338739788</t>
  </si>
  <si>
    <t>https://www.sreality.cz/cs/v2/estates/2254243148</t>
  </si>
  <si>
    <t>https://www.sreality.cz/cs/v2/estates/2881679948</t>
  </si>
  <si>
    <t>https://www.sreality.cz/cs/v2/estates/1329709644</t>
  </si>
  <si>
    <t>https://www.sreality.cz/cs/v2/estates/2800927308</t>
  </si>
  <si>
    <t>https://www.sreality.cz/cs/v2/estates/621986380</t>
  </si>
  <si>
    <t>https://www.sreality.cz/cs/v2/estates/2201141836</t>
  </si>
  <si>
    <t>https://www.sreality.cz/cs/v2/estates/4177117772</t>
  </si>
  <si>
    <t>https://www.sreality.cz/cs/v2/estates/2181997132</t>
  </si>
  <si>
    <t>https://www.sreality.cz/cs/v2/estates/2186334796</t>
  </si>
  <si>
    <t>https://www.sreality.cz/cs/v2/estates/2315412812</t>
  </si>
  <si>
    <t>https://www.sreality.cz/cs/v2/estates/4275290700</t>
  </si>
  <si>
    <t>https://www.sreality.cz/cs/v2/estates/3570647628</t>
  </si>
  <si>
    <t>https://www.sreality.cz/cs/v2/estates/35832396</t>
  </si>
  <si>
    <t>https://www.sreality.cz/cs/v2/estates/4215521868</t>
  </si>
  <si>
    <t>https://www.sreality.cz/cs/v2/estates/1784922700</t>
  </si>
  <si>
    <t>https://www.sreality.cz/cs/v2/estates/834454092</t>
  </si>
  <si>
    <t>https://www.sreality.cz/cs/v2/estates/3084698188</t>
  </si>
  <si>
    <t>https://www.sreality.cz/cs/v2/estates/413975116</t>
  </si>
  <si>
    <t>https://www.sreality.cz/cs/v2/estates/2237678924</t>
  </si>
  <si>
    <t>https://www.sreality.cz/cs/v2/estates/2671559244</t>
  </si>
  <si>
    <t>https://www.sreality.cz/cs/v2/estates/1266467404</t>
  </si>
  <si>
    <t>https://www.sreality.cz/cs/v2/estates/4138582604</t>
  </si>
  <si>
    <t>https://www.sreality.cz/cs/v2/estates/2767045196</t>
  </si>
  <si>
    <t>https://www.sreality.cz/cs/v2/estates/856539724</t>
  </si>
  <si>
    <t>https://www.sreality.cz/cs/v2/estates/2067645004</t>
  </si>
  <si>
    <t>https://www.sreality.cz/cs/v2/estates/3559768652</t>
  </si>
  <si>
    <t>https://www.sreality.cz/cs/v2/estates/3477979724</t>
  </si>
  <si>
    <t>https://www.sreality.cz/cs/v2/estates/1817035340</t>
  </si>
  <si>
    <t>https://www.sreality.cz/cs/v2/estates/3212689996</t>
  </si>
  <si>
    <t>https://www.sreality.cz/cs/v2/estates/2716701260</t>
  </si>
  <si>
    <t>https://www.sreality.cz/cs/v2/estates/1210577484</t>
  </si>
  <si>
    <t>https://www.sreality.cz/cs/v2/estates/1062453836</t>
  </si>
  <si>
    <t>https://www.sreality.cz/cs/v2/estates/1197392460</t>
  </si>
  <si>
    <t>https://www.sreality.cz/cs/v2/estates/1923827020</t>
  </si>
  <si>
    <t>https://www.sreality.cz/cs/v2/estates/1837023820</t>
  </si>
  <si>
    <t>https://www.sreality.cz/cs/v2/estates/4019176012</t>
  </si>
  <si>
    <t>https://www.sreality.cz/cs/v2/estates/2895102540</t>
  </si>
  <si>
    <t>https://www.sreality.cz/cs/v2/estates/3908026956</t>
  </si>
  <si>
    <t>https://www.sreality.cz/cs/v2/estates/3029534028</t>
  </si>
  <si>
    <t>https://www.sreality.cz/cs/v2/estates/2909782604</t>
  </si>
  <si>
    <t>https://www.sreality.cz/cs/v2/estates/3089678924</t>
  </si>
  <si>
    <t>https://www.sreality.cz/cs/v2/estates/3077096012</t>
  </si>
  <si>
    <t>https://www.sreality.cz/cs/v2/estates/918143564</t>
  </si>
  <si>
    <t>https://www.sreality.cz/cs/v2/estates/1386857036</t>
  </si>
  <si>
    <t>https://www.sreality.cz/cs/v2/estates/719094348</t>
  </si>
  <si>
    <t>https://www.sreality.cz/cs/v2/estates/199000652</t>
  </si>
  <si>
    <t>https://www.sreality.cz/cs/v2/estates/2113331788</t>
  </si>
  <si>
    <t>https://www.sreality.cz/cs/v2/estates/2627387980</t>
  </si>
  <si>
    <t>https://www.sreality.cz/cs/v2/estates/2477441612</t>
  </si>
  <si>
    <t>https://www.sreality.cz/cs/v2/estates/721076812</t>
  </si>
  <si>
    <t>https://www.sreality.cz/cs/v2/estates/1761264204</t>
  </si>
  <si>
    <t>https://www.sreality.cz/cs/v2/estates/4025139788</t>
  </si>
  <si>
    <t>https://www.sreality.cz/cs/v2/estates/1558889036</t>
  </si>
  <si>
    <t>https://www.sreality.cz/cs/v2/estates/116048460</t>
  </si>
  <si>
    <t>https://www.sreality.cz/cs/v2/estates/621462092</t>
  </si>
  <si>
    <t>https://www.sreality.cz/cs/v2/estates/2642068044</t>
  </si>
  <si>
    <t>https://www.sreality.cz/cs/v2/estates/2896937548</t>
  </si>
  <si>
    <t>https://www.sreality.cz/cs/v2/estates/2088424012</t>
  </si>
  <si>
    <t>https://www.sreality.cz/cs/v2/estates/1170981452</t>
  </si>
  <si>
    <t>https://www.sreality.cz/cs/v2/estates/3665257804</t>
  </si>
  <si>
    <t>https://www.sreality.cz/cs/v2/estates/1399571020</t>
  </si>
  <si>
    <t>https://www.sreality.cz/cs/v2/estates/1297404492</t>
  </si>
  <si>
    <t>https://www.sreality.cz/cs/v2/estates/1364513356</t>
  </si>
  <si>
    <t>https://www.sreality.cz/cs/v2/estates/1114952268</t>
  </si>
  <si>
    <t>https://www.sreality.cz/cs/v2/estates/1655034444</t>
  </si>
  <si>
    <t>https://www.sreality.cz/cs/v2/estates/4004398412</t>
  </si>
  <si>
    <t>https://www.sreality.cz/cs/v2/estates/133550668</t>
  </si>
  <si>
    <t>https://www.sreality.cz/cs/v2/estates/1843778124</t>
  </si>
  <si>
    <t>https://www.sreality.cz/cs/v2/estates/3475362380</t>
  </si>
  <si>
    <t>https://www.sreality.cz/cs/v2/estates/2548798028</t>
  </si>
  <si>
    <t>https://www.sreality.cz/cs/v2/estates/2240205388</t>
  </si>
  <si>
    <t>https://www.sreality.cz/cs/v2/estates/1941361228</t>
  </si>
  <si>
    <t>https://www.sreality.cz/cs/v2/estates/3802583628</t>
  </si>
  <si>
    <t>https://www.sreality.cz/cs/v2/estates/2294731340</t>
  </si>
  <si>
    <t>https://www.sreality.cz/cs/v2/estates/1628885580</t>
  </si>
  <si>
    <t>https://www.sreality.cz/cs/v2/estates/1176949324</t>
  </si>
  <si>
    <t>https://www.sreality.cz/cs/v2/estates/3822572108</t>
  </si>
  <si>
    <t>https://www.sreality.cz/cs/v2/estates/1769640524</t>
  </si>
  <si>
    <t>https://www.sreality.cz/cs/v2/estates/3391607372</t>
  </si>
  <si>
    <t>https://www.sreality.cz/cs/v2/estates/4152615500</t>
  </si>
  <si>
    <t>https://www.sreality.cz/cs/v2/estates/3306259020</t>
  </si>
  <si>
    <t>https://www.sreality.cz/cs/v2/estates/2788217420</t>
  </si>
  <si>
    <t>https://www.sreality.cz/cs/v2/estates/1837311052</t>
  </si>
  <si>
    <t>https://www.sreality.cz/cs/v2/estates/4189246028</t>
  </si>
  <si>
    <t>https://www.sreality.cz/cs/v2/estates/3218264652</t>
  </si>
  <si>
    <t>https://www.sreality.cz/cs/v2/estates/2213728844</t>
  </si>
  <si>
    <t>https://www.sreality.cz/cs/v2/estates/3053638220</t>
  </si>
  <si>
    <t>https://www.sreality.cz/cs/v2/estates/827511372</t>
  </si>
  <si>
    <t>https://www.sreality.cz/cs/v2/estates/2704034140</t>
  </si>
  <si>
    <t>https://www.sreality.cz/cs/v2/estates/2424661324</t>
  </si>
  <si>
    <t>https://www.sreality.cz/cs/v2/estates/3846361676</t>
  </si>
  <si>
    <t>https://www.sreality.cz/cs/v2/estates/761451084</t>
  </si>
  <si>
    <t>https://www.sreality.cz/cs/v2/estates/2707608140</t>
  </si>
  <si>
    <t>https://www.sreality.cz/cs/v2/estates/2360595020</t>
  </si>
  <si>
    <t>https://www.sreality.cz/cs/v2/estates/2292437580</t>
  </si>
  <si>
    <t>https://www.sreality.cz/cs/v2/estates/3533951564</t>
  </si>
  <si>
    <t>https://www.sreality.cz/cs/v2/estates/2599670348</t>
  </si>
  <si>
    <t>https://www.sreality.cz/cs/v2/estates/3969110604</t>
  </si>
  <si>
    <t>https://www.sreality.cz/cs/v2/estates/507761228</t>
  </si>
  <si>
    <t>https://www.sreality.cz/cs/v2/estates/490984012</t>
  </si>
  <si>
    <t>https://www.sreality.cz/cs/v2/estates/815600716</t>
  </si>
  <si>
    <t>https://www.sreality.cz/cs/v2/estates/2641613388</t>
  </si>
  <si>
    <t>https://www.sreality.cz/cs/v2/estates/3474645580</t>
  </si>
  <si>
    <t>https://www.sreality.cz/cs/v2/estates/2445906508</t>
  </si>
  <si>
    <t>https://www.sreality.cz/cs/v2/estates/1025299020</t>
  </si>
  <si>
    <t>https://www.sreality.cz/cs/v2/estates/752476748</t>
  </si>
  <si>
    <t>https://www.sreality.cz/cs/v2/estates/664654412</t>
  </si>
  <si>
    <t>https://www.sreality.cz/cs/v2/estates/418239052</t>
  </si>
  <si>
    <t>https://www.sreality.cz/cs/v2/estates/1847448140</t>
  </si>
  <si>
    <t>https://www.sreality.cz/cs/v2/estates/169849420</t>
  </si>
  <si>
    <t>https://www.sreality.cz/cs/v2/estates/2664354380</t>
  </si>
  <si>
    <t>https://www.sreality.cz/cs/v2/estates/2573128268</t>
  </si>
  <si>
    <t>https://www.sreality.cz/cs/v2/estates/1982845516</t>
  </si>
  <si>
    <t>https://www.sreality.cz/cs/v2/estates/1834996300</t>
  </si>
  <si>
    <t>https://www.sreality.cz/cs/v2/estates/1918882380</t>
  </si>
  <si>
    <t>https://www.sreality.cz/cs/v2/estates/858649164</t>
  </si>
  <si>
    <t>https://www.sreality.cz/cs/v2/estates/1687417420</t>
  </si>
  <si>
    <t>https://www.sreality.cz/cs/v2/estates/1141887564</t>
  </si>
  <si>
    <t>https://www.sreality.cz/cs/v2/estates/3837317708</t>
  </si>
  <si>
    <t>https://www.sreality.cz/cs/v2/estates/507613772</t>
  </si>
  <si>
    <t>https://www.sreality.cz/cs/v2/estates/3666121292</t>
  </si>
  <si>
    <t>https://www.sreality.cz/cs/v2/estates/2888356428</t>
  </si>
  <si>
    <t>https://www.sreality.cz/cs/v2/estates/1898500684</t>
  </si>
  <si>
    <t>https://www.sreality.cz/cs/v2/estates/524866124</t>
  </si>
  <si>
    <t>https://www.sreality.cz/cs/v2/estates/2228810316</t>
  </si>
  <si>
    <t>https://www.sreality.cz/cs/v2/estates/4135113292</t>
  </si>
  <si>
    <t>https://www.sreality.cz/cs/v2/estates/4288979532</t>
  </si>
  <si>
    <t>https://www.sreality.cz/cs/v2/estates/160027212</t>
  </si>
  <si>
    <t>https://www.sreality.cz/cs/v2/estates/4231717708</t>
  </si>
  <si>
    <t>https://www.sreality.cz/cs/v2/estates/1116328524</t>
  </si>
  <si>
    <t>https://www.sreality.cz/cs/v2/estates/2452817228</t>
  </si>
  <si>
    <t>https://www.sreality.cz/cs/v2/estates/443281996</t>
  </si>
  <si>
    <t>https://www.sreality.cz/cs/v2/estates/711578188</t>
  </si>
  <si>
    <t>https://www.sreality.cz/cs/v2/estates/1053479500</t>
  </si>
  <si>
    <t>https://www.sreality.cz/cs/v2/estates/1276826188</t>
  </si>
  <si>
    <t>https://www.sreality.cz/cs/v2/estates/237687372</t>
  </si>
  <si>
    <t>https://www.sreality.cz/cs/v2/estates/2183844428</t>
  </si>
  <si>
    <t>https://www.sreality.cz/cs/v2/estates/3749368396</t>
  </si>
  <si>
    <t>https://www.sreality.cz/cs/v2/estates/1176162892</t>
  </si>
  <si>
    <t>https://www.sreality.cz/cs/v2/estates/4028289612</t>
  </si>
  <si>
    <t>https://www.sreality.cz/cs/v2/estates/2530988620</t>
  </si>
  <si>
    <t>https://www.sreality.cz/cs/v2/estates/2671215180</t>
  </si>
  <si>
    <t>https://www.sreality.cz/cs/v2/estates/4248556108</t>
  </si>
  <si>
    <t>https://www.sreality.cz/cs/v2/estates/2396316236</t>
  </si>
  <si>
    <t>https://www.sreality.cz/cs/v2/estates/2714034764</t>
  </si>
  <si>
    <t>https://www.sreality.cz/cs/v2/estates/1294656332</t>
  </si>
  <si>
    <t>https://www.sreality.cz/cs/v2/estates/2486215244</t>
  </si>
  <si>
    <t>https://www.sreality.cz/cs/v2/estates/3215471180</t>
  </si>
  <si>
    <t>https://www.sreality.cz/cs/v2/estates/457499212</t>
  </si>
  <si>
    <t>https://www.sreality.cz/cs/v2/estates/1011147340</t>
  </si>
  <si>
    <t>https://www.sreality.cz/cs/v2/estates/205840972</t>
  </si>
  <si>
    <t>https://www.sreality.cz/cs/v2/estates/2944787020</t>
  </si>
  <si>
    <t>https://www.sreality.cz/cs/v2/estates/2043011660</t>
  </si>
  <si>
    <t>https://www.sreality.cz/cs/v2/estates/1106633292</t>
  </si>
  <si>
    <t>https://www.sreality.cz/cs/v2/estates/1709015884</t>
  </si>
  <si>
    <t>https://www.sreality.cz/cs/v2/estates/1704387148</t>
  </si>
  <si>
    <t>https://www.sreality.cz/cs/v2/estates/4054245964</t>
  </si>
  <si>
    <t>https://www.sreality.cz/cs/v2/estates/3104236108</t>
  </si>
  <si>
    <t>https://www.sreality.cz/cs/v2/estates/197878860</t>
  </si>
  <si>
    <t>https://www.sreality.cz/cs/v2/estates/3930513996</t>
  </si>
  <si>
    <t>https://www.sreality.cz/cs/v2/estates/1836507724</t>
  </si>
  <si>
    <t>https://www.sreality.cz/cs/v2/estates/1735844428</t>
  </si>
  <si>
    <t>https://www.sreality.cz/cs/v2/estates/3173442124</t>
  </si>
  <si>
    <t>https://www.sreality.cz/cs/v2/estates/1190650444</t>
  </si>
  <si>
    <t>https://www.sreality.cz/cs/v2/estates/3690359132</t>
  </si>
  <si>
    <t>https://www.sreality.cz/cs/v2/estates/1254945356</t>
  </si>
  <si>
    <t>https://www.sreality.cz/cs/v2/estates/1966596684</t>
  </si>
  <si>
    <t>https://www.sreality.cz/cs/v2/estates/3829048908</t>
  </si>
  <si>
    <t>https://www.sreality.cz/cs/v2/estates/2281194828</t>
  </si>
  <si>
    <t>https://www.sreality.cz/cs/v2/estates/2550194764</t>
  </si>
  <si>
    <t>https://www.sreality.cz/cs/v2/estates/2885739084</t>
  </si>
  <si>
    <t>https://www.sreality.cz/cs/v2/estates/268493388</t>
  </si>
  <si>
    <t>https://www.sreality.cz/cs/v2/estates/1504830028</t>
  </si>
  <si>
    <t>https://www.sreality.cz/cs/v2/estates/1252123212</t>
  </si>
  <si>
    <t>https://www.sreality.cz/cs/v2/estates/3917476428</t>
  </si>
  <si>
    <t>https://www.sreality.cz/cs/v2/estates/3888243276</t>
  </si>
  <si>
    <t>https://www.sreality.cz/cs/v2/estates/1852219980</t>
  </si>
  <si>
    <t>https://www.sreality.cz/cs/v2/estates/456254028</t>
  </si>
  <si>
    <t>https://www.sreality.cz/cs/v2/estates/2299064908</t>
  </si>
  <si>
    <t>https://www.sreality.cz/cs/v2/estates/3499287116</t>
  </si>
  <si>
    <t>https://www.sreality.cz/cs/v2/estates/4278817356</t>
  </si>
  <si>
    <t>https://www.sreality.cz/cs/v2/estates/4107461196</t>
  </si>
  <si>
    <t>https://www.sreality.cz/cs/v2/estates/3242530124</t>
  </si>
  <si>
    <t>https://www.sreality.cz/cs/v2/estates/3327939916</t>
  </si>
  <si>
    <t>https://www.sreality.cz/cs/v2/estates/887284300</t>
  </si>
  <si>
    <t>https://www.sreality.cz/cs/v2/estates/1008984652</t>
  </si>
  <si>
    <t>https://www.sreality.cz/cs/v2/estates/1217192524</t>
  </si>
  <si>
    <t>https://www.sreality.cz/cs/v2/estates/797762124</t>
  </si>
  <si>
    <t>https://www.sreality.cz/cs/v2/estates/448131660</t>
  </si>
  <si>
    <t>https://www.sreality.cz/cs/v2/estates/1907028556</t>
  </si>
  <si>
    <t>https://www.sreality.cz/cs/v2/estates/1244521036</t>
  </si>
  <si>
    <t>https://www.sreality.cz/cs/v2/estates/3527095628</t>
  </si>
  <si>
    <t>https://www.sreality.cz/cs/v2/estates/1669849932</t>
  </si>
  <si>
    <t>https://www.sreality.cz/cs/v2/estates/1772020300</t>
  </si>
  <si>
    <t>https://www.sreality.cz/cs/v2/estates/2223956556</t>
  </si>
  <si>
    <t>https://www.sreality.cz/cs/v2/estates/1596228172</t>
  </si>
  <si>
    <t>https://www.sreality.cz/cs/v2/estates/1059054156</t>
  </si>
  <si>
    <t>https://www.sreality.cz/cs/v2/estates/1219027532</t>
  </si>
  <si>
    <t>https://www.sreality.cz/cs/v2/estates/2846417484</t>
  </si>
  <si>
    <t>https://www.sreality.cz/cs/v2/estates/2405455180</t>
  </si>
  <si>
    <t>https://www.sreality.cz/cs/v2/estates/1659494988</t>
  </si>
  <si>
    <t>https://www.sreality.cz/cs/v2/estates/777642572</t>
  </si>
  <si>
    <t>https://www.sreality.cz/cs/v2/estates/3267027532</t>
  </si>
  <si>
    <t>https://www.sreality.cz/cs/v2/estates/4055556684</t>
  </si>
  <si>
    <t>https://www.sreality.cz/cs/v2/estates/1852146252</t>
  </si>
  <si>
    <t>https://www.sreality.cz/cs/v2/estates/2857034316</t>
  </si>
  <si>
    <t>https://www.sreality.cz/cs/v2/estates/3125645900</t>
  </si>
  <si>
    <t>https://www.sreality.cz/cs/v2/estates/3383853644</t>
  </si>
  <si>
    <t>https://www.sreality.cz/cs/v2/estates/1593500236</t>
  </si>
  <si>
    <t>https://www.sreality.cz/cs/v2/estates/4168574284</t>
  </si>
  <si>
    <t>https://www.sreality.cz/cs/v2/estates/1274344012</t>
  </si>
  <si>
    <t>https://www.sreality.cz/cs/v2/estates/188019276</t>
  </si>
  <si>
    <t>https://www.sreality.cz/cs/v2/estates/13894988</t>
  </si>
  <si>
    <t>https://www.sreality.cz/cs/v2/estates/1241903692</t>
  </si>
  <si>
    <t>https://www.sreality.cz/cs/v2/estates/575009356</t>
  </si>
  <si>
    <t>https://www.sreality.cz/cs/v2/estates/2629235276</t>
  </si>
  <si>
    <t>https://www.sreality.cz/cs/v2/estates/3972461132</t>
  </si>
  <si>
    <t>https://www.sreality.cz/cs/v2/estates/2067198540</t>
  </si>
  <si>
    <t>https://www.sreality.cz/cs/v2/estates/3490116172</t>
  </si>
  <si>
    <t>https://www.sreality.cz/cs/v2/estates/1326519628</t>
  </si>
  <si>
    <t>https://www.sreality.cz/cs/v2/estates/3126547788</t>
  </si>
  <si>
    <t>https://www.sreality.cz/cs/v2/estates/1182200396</t>
  </si>
  <si>
    <t>https://www.sreality.cz/cs/v2/estates/2550453580</t>
  </si>
  <si>
    <t>https://www.sreality.cz/cs/v2/estates/4258424140</t>
  </si>
  <si>
    <t>https://www.sreality.cz/cs/v2/estates/1135080012</t>
  </si>
  <si>
    <t>https://www.sreality.cz/cs/v2/estates/2313613900</t>
  </si>
  <si>
    <t>https://www.sreality.cz/cs/v2/estates/4035441228</t>
  </si>
  <si>
    <t>https://www.sreality.cz/cs/v2/estates/2102915660</t>
  </si>
  <si>
    <t>https://www.sreality.cz/cs/v2/estates/2469589580</t>
  </si>
  <si>
    <t>https://www.sreality.cz/cs/v2/estates/1202778700</t>
  </si>
  <si>
    <t>https://www.sreality.cz/cs/v2/estates/3300979276</t>
  </si>
  <si>
    <t>https://www.sreality.cz/cs/v2/estates/223511116</t>
  </si>
  <si>
    <t>https://www.sreality.cz/cs/v2/estates/457102156</t>
  </si>
  <si>
    <t>https://www.sreality.cz/cs/v2/estates/933925452</t>
  </si>
  <si>
    <t>https://www.sreality.cz/cs/v2/estates/1929441868</t>
  </si>
  <si>
    <t>https://www.sreality.cz/cs/v2/estates/4014010956</t>
  </si>
  <si>
    <t>https://www.sreality.cz/cs/v2/estates/1272050252</t>
  </si>
  <si>
    <t>https://www.sreality.cz/cs/v2/estates/3394470476</t>
  </si>
  <si>
    <t>https://www.sreality.cz/cs/v2/estates/1911681612</t>
  </si>
  <si>
    <t>https://www.sreality.cz/cs/v2/estates/3377590860</t>
  </si>
  <si>
    <t>https://www.sreality.cz/cs/v2/estates/1720906316</t>
  </si>
  <si>
    <t>https://www.sreality.cz/cs/v2/estates/76739148</t>
  </si>
  <si>
    <t>https://www.sreality.cz/cs/v2/estates/3604148812</t>
  </si>
  <si>
    <t>https://www.sreality.cz/cs/v2/estates/3166892620</t>
  </si>
  <si>
    <t>https://www.sreality.cz/cs/v2/estates/731558476</t>
  </si>
  <si>
    <t>https://www.sreality.cz/cs/v2/estates/1417548364</t>
  </si>
  <si>
    <t>https://www.sreality.cz/cs/v2/estates/3487077196</t>
  </si>
  <si>
    <t>https://www.sreality.cz/cs/v2/estates/2607891788</t>
  </si>
  <si>
    <t>https://www.sreality.cz/cs/v2/estates/1642635852</t>
  </si>
  <si>
    <t>https://www.sreality.cz/cs/v2/estates/2273571404</t>
  </si>
  <si>
    <t>https://www.sreality.cz/cs/v2/estates/4272157260</t>
  </si>
  <si>
    <t>https://www.sreality.cz/cs/v2/estates/2699998540</t>
  </si>
  <si>
    <t>https://www.sreality.cz/cs/v2/estates/4061393484</t>
  </si>
  <si>
    <t>https://www.sreality.cz/cs/v2/estates/1086280268</t>
  </si>
  <si>
    <t>https://www.sreality.cz/cs/v2/estates/4075504972</t>
  </si>
  <si>
    <t>https://www.sreality.cz/cs/v2/estates/1944973900</t>
  </si>
  <si>
    <t>https://www.sreality.cz/cs/v2/estates/3860330316</t>
  </si>
  <si>
    <t>https://www.sreality.cz/cs/v2/estates/209580620</t>
  </si>
  <si>
    <t>https://www.sreality.cz/cs/v2/estates/495907404</t>
  </si>
  <si>
    <t>https://www.sreality.cz/cs/v2/estates/1507783244</t>
  </si>
  <si>
    <t>https://www.sreality.cz/cs/v2/estates/1863250508</t>
  </si>
  <si>
    <t>https://www.sreality.cz/cs/v2/estates/2963272268</t>
  </si>
  <si>
    <t>https://www.sreality.cz/cs/v2/estates/916997452</t>
  </si>
  <si>
    <t>https://www.sreality.cz/cs/v2/estates/2007560780</t>
  </si>
  <si>
    <t>https://www.sreality.cz/cs/v2/estates/295080524</t>
  </si>
  <si>
    <t>https://www.sreality.cz/cs/v2/estates/158921292</t>
  </si>
  <si>
    <t>https://www.sreality.cz/cs/v2/estates/2096755276</t>
  </si>
  <si>
    <t>https://www.sreality.cz/cs/v2/estates/3859411532</t>
  </si>
  <si>
    <t>https://www.sreality.cz/cs/v2/estates/1040511820</t>
  </si>
  <si>
    <t>https://www.sreality.cz/cs/v2/estates/2570187596</t>
  </si>
  <si>
    <t>https://www.sreality.cz/cs/v2/estates/3718869580</t>
  </si>
  <si>
    <t>https://www.sreality.cz/cs/v2/estates/2729177676</t>
  </si>
  <si>
    <t>https://www.sreality.cz/cs/v2/estates/4199281484</t>
  </si>
  <si>
    <t>https://www.sreality.cz/cs/v2/estates/109347404</t>
  </si>
  <si>
    <t>https://www.sreality.cz/cs/v2/estates/3155460684</t>
  </si>
  <si>
    <t>https://www.sreality.cz/cs/v2/estates/3325329996</t>
  </si>
  <si>
    <t>https://www.sreality.cz/cs/v2/estates/2771681868</t>
  </si>
  <si>
    <t>https://www.sreality.cz/cs/v2/estates/4113859148</t>
  </si>
  <si>
    <t>https://www.sreality.cz/cs/v2/estates/1383367244</t>
  </si>
  <si>
    <t>https://www.sreality.cz/cs/v2/estates/892633676</t>
  </si>
  <si>
    <t>https://www.sreality.cz/cs/v2/estates/1575867212</t>
  </si>
  <si>
    <t>https://www.sreality.cz/cs/v2/estates/3684008524</t>
  </si>
  <si>
    <t>https://www.sreality.cz/cs/v2/estates/1726317132</t>
  </si>
  <si>
    <t>https://www.sreality.cz/cs/v2/estates/3860169292</t>
  </si>
  <si>
    <t>https://www.sreality.cz/cs/v2/estates/1439072844</t>
  </si>
  <si>
    <t>https://www.sreality.cz/cs/v2/estates/317096524</t>
  </si>
  <si>
    <t>https://www.sreality.cz/cs/v2/estates/3244720716</t>
  </si>
  <si>
    <t>https://www.sreality.cz/cs/v2/estates/1334280780</t>
  </si>
  <si>
    <t>https://www.sreality.cz/cs/v2/estates/2713158220</t>
  </si>
  <si>
    <t>https://www.sreality.cz/cs/v2/estates/2260173388</t>
  </si>
  <si>
    <t>https://www.sreality.cz/cs/v2/estates/1833402956</t>
  </si>
  <si>
    <t>https://www.sreality.cz/cs/v2/estates/2187821644</t>
  </si>
  <si>
    <t>https://www.sreality.cz/cs/v2/estates/1065386572</t>
  </si>
  <si>
    <t>https://www.sreality.cz/cs/v2/estates/1082163788</t>
  </si>
  <si>
    <t>https://www.sreality.cz/cs/v2/estates/3153101388</t>
  </si>
  <si>
    <t>https://www.sreality.cz/cs/v2/estates/832836172</t>
  </si>
  <si>
    <t>https://www.sreality.cz/cs/v2/estates/2479416140</t>
  </si>
  <si>
    <t>https://www.sreality.cz/cs/v2/estates/2971697740</t>
  </si>
  <si>
    <t>https://www.sreality.cz/cs/v2/estates/2454749772</t>
  </si>
  <si>
    <t>https://www.sreality.cz/cs/v2/estates/356549196</t>
  </si>
  <si>
    <t>https://www.sreality.cz/cs/v2/estates/2809168460</t>
  </si>
  <si>
    <t>https://www.sreality.cz/cs/v2/estates/2658661708</t>
  </si>
  <si>
    <t>https://www.sreality.cz/cs/v2/estates/3591517772</t>
  </si>
  <si>
    <t>https://www.sreality.cz/cs/v2/estates/2177991244</t>
  </si>
  <si>
    <t>https://www.sreality.cz/cs/v2/estates/3416425036</t>
  </si>
  <si>
    <t>https://www.sreality.cz/cs/v2/estates/2606858828</t>
  </si>
  <si>
    <t>https://www.sreality.cz/cs/v2/estates/2199028300</t>
  </si>
  <si>
    <t>https://www.sreality.cz/cs/v2/estates/1124237900</t>
  </si>
  <si>
    <t>https://www.sreality.cz/cs/v2/estates/2658304588</t>
  </si>
  <si>
    <t>https://www.sreality.cz/cs/v2/estates/1616869724</t>
  </si>
  <si>
    <t>https://www.sreality.cz/cs/v2/estates/3079897676</t>
  </si>
  <si>
    <t>https://www.sreality.cz/cs/v2/estates/4222845516</t>
  </si>
  <si>
    <t>https://www.sreality.cz/cs/v2/estates/1169392204</t>
  </si>
  <si>
    <t>https://www.sreality.cz/cs/v2/estates/2006803788</t>
  </si>
  <si>
    <t>https://www.sreality.cz/cs/v2/estates/352270156</t>
  </si>
  <si>
    <t>https://www.sreality.cz/cs/v2/estates/1280082508</t>
  </si>
  <si>
    <t>https://www.sreality.cz/cs/v2/estates/3467477580</t>
  </si>
  <si>
    <t>https://www.sreality.cz/cs/v2/estates/3853353548</t>
  </si>
  <si>
    <t>https://www.sreality.cz/cs/v2/estates/282952268</t>
  </si>
  <si>
    <t>https://www.sreality.cz/cs/v2/estates/836665932</t>
  </si>
  <si>
    <t>https://www.sreality.cz/cs/v2/estates/2093908556</t>
  </si>
  <si>
    <t>https://www.sreality.cz/cs/v2/estates/4047405644</t>
  </si>
  <si>
    <t>https://www.sreality.cz/cs/v2/estates/1405059660</t>
  </si>
  <si>
    <t>https://www.sreality.cz/cs/v2/estates/913211980</t>
  </si>
  <si>
    <t>https://www.sreality.cz/cs/v2/estates/2490270284</t>
  </si>
  <si>
    <t>https://www.sreality.cz/cs/v2/estates/3550446156</t>
  </si>
  <si>
    <t>https://www.sreality.cz/cs/v2/estates/412058188</t>
  </si>
  <si>
    <t>https://www.sreality.cz/cs/v2/estates/4009722444</t>
  </si>
  <si>
    <t>https://www.sreality.cz/cs/v2/estates/2096071244</t>
  </si>
  <si>
    <t>https://www.sreality.cz/cs/v2/estates/3773531468</t>
  </si>
  <si>
    <t>https://www.sreality.cz/cs/v2/estates/326074956</t>
  </si>
  <si>
    <t>https://www.sreality.cz/cs/v2/estates/2416935500</t>
  </si>
  <si>
    <t>https://www.sreality.cz/cs/v2/estates/3336077900</t>
  </si>
  <si>
    <t>https://www.sreality.cz/cs/v2/estates/941130316</t>
  </si>
  <si>
    <t>https://www.sreality.cz/cs/v2/estates/774406732</t>
  </si>
  <si>
    <t>https://www.sreality.cz/cs/v2/estates/3863426380</t>
  </si>
  <si>
    <t>https://www.sreality.cz/cs/v2/estates/2957541964</t>
  </si>
  <si>
    <t>https://www.sreality.cz/cs/v2/estates/1639547468</t>
  </si>
  <si>
    <t>https://www.sreality.cz/cs/v2/estates/368956236</t>
  </si>
  <si>
    <t>https://www.sreality.cz/cs/v2/estates/3234431564</t>
  </si>
  <si>
    <t>https://www.sreality.cz/cs/v2/estates/168441164</t>
  </si>
  <si>
    <t>https://www.sreality.cz/cs/v2/estates/1622835788</t>
  </si>
  <si>
    <t>https://www.sreality.cz/cs/v2/estates/1392149068</t>
  </si>
  <si>
    <t>https://www.sreality.cz/cs/v2/estates/270172748</t>
  </si>
  <si>
    <t>https://www.sreality.cz/cs/v2/estates/3485480268</t>
  </si>
  <si>
    <t>https://www.sreality.cz/cs/v2/estates/1920631372</t>
  </si>
  <si>
    <t>https://www.sreality.cz/cs/v2/estates/684360268</t>
  </si>
  <si>
    <t>https://www.sreality.cz/cs/v2/estates/1256882764</t>
  </si>
  <si>
    <t>https://www.sreality.cz/cs/v2/estates/1915802444</t>
  </si>
  <si>
    <t>https://www.sreality.cz/cs/v2/estates/579568204</t>
  </si>
  <si>
    <t>https://www.sreality.cz/cs/v2/estates/3043935308</t>
  </si>
  <si>
    <t>https://www.sreality.cz/cs/v2/estates/3790758988</t>
  </si>
  <si>
    <t>https://www.sreality.cz/cs/v2/estates/3301303628</t>
  </si>
  <si>
    <t>https://www.sreality.cz/cs/v2/estates/3423876428</t>
  </si>
  <si>
    <t>https://www.sreality.cz/cs/v2/estates/3400353100</t>
  </si>
  <si>
    <t>https://www.sreality.cz/cs/v2/estates/3056304716</t>
  </si>
  <si>
    <t>https://www.sreality.cz/cs/v2/estates/3897262668</t>
  </si>
  <si>
    <t>https://www.sreality.cz/cs/v2/estates/3783316300</t>
  </si>
  <si>
    <t>https://www.sreality.cz/cs/v2/estates/2630128204</t>
  </si>
  <si>
    <t>https://www.sreality.cz/cs/v2/estates/3947139660</t>
  </si>
  <si>
    <t>https://www.sreality.cz/cs/v2/estates/90120780</t>
  </si>
  <si>
    <t>https://www.sreality.cz/cs/v2/estates/2817163852</t>
  </si>
  <si>
    <t>https://www.sreality.cz/cs/v2/estates/1637257804</t>
  </si>
  <si>
    <t>https://www.sreality.cz/cs/v2/estates/3829425484</t>
  </si>
  <si>
    <t>https://www.sreality.cz/cs/v2/estates/3585512012</t>
  </si>
  <si>
    <t>https://www.sreality.cz/cs/v2/estates/2046202444</t>
  </si>
  <si>
    <t>https://www.sreality.cz/cs/v2/estates/2220266060</t>
  </si>
  <si>
    <t>https://www.sreality.cz/cs/v2/estates/3198653004</t>
  </si>
  <si>
    <t>https://www.sreality.cz/cs/v2/estates/1454412364</t>
  </si>
  <si>
    <t>https://www.sreality.cz/cs/v2/estates/1089507916</t>
  </si>
  <si>
    <t>https://www.sreality.cz/cs/v2/estates/1258328652</t>
  </si>
  <si>
    <t>https://www.sreality.cz/cs/v2/estates/2868471116</t>
  </si>
  <si>
    <t>https://www.sreality.cz/cs/v2/estates/263295564</t>
  </si>
  <si>
    <t>https://www.sreality.cz/cs/v2/estates/748791628</t>
  </si>
  <si>
    <t>https://www.sreality.cz/cs/v2/estates/234984012</t>
  </si>
  <si>
    <t>https://www.sreality.cz/cs/v2/estates/982684236</t>
  </si>
  <si>
    <t>https://www.sreality.cz/cs/v2/estates/3956445772</t>
  </si>
  <si>
    <t>https://www.sreality.cz/cs/v2/estates/2344080204</t>
  </si>
  <si>
    <t>https://www.sreality.cz/cs/v2/estates/445878860</t>
  </si>
  <si>
    <t>https://www.sreality.cz/cs/v2/estates/3992162892</t>
  </si>
  <si>
    <t>https://www.sreality.cz/cs/v2/estates/4054028876</t>
  </si>
  <si>
    <t>https://www.sreality.cz/cs/v2/estates/306418252</t>
  </si>
  <si>
    <t>https://www.sreality.cz/cs/v2/estates/1701024332</t>
  </si>
  <si>
    <t>https://www.sreality.cz/cs/v2/estates/2979828300</t>
  </si>
  <si>
    <t>https://www.sreality.cz/cs/v2/estates/1899778636</t>
  </si>
  <si>
    <t>https://www.sreality.cz/cs/v2/estates/649957964</t>
  </si>
  <si>
    <t>https://www.sreality.cz/cs/v2/estates/1442681420</t>
  </si>
  <si>
    <t>https://www.sreality.cz/cs/v2/estates/515805772</t>
  </si>
  <si>
    <t>https://www.sreality.cz/cs/v2/estates/1320063564</t>
  </si>
  <si>
    <t>https://www.sreality.cz/cs/v2/estates/1838125644</t>
  </si>
  <si>
    <t>https://www.sreality.cz/cs/v2/estates/2047840844</t>
  </si>
  <si>
    <t>https://www.sreality.cz/cs/v2/estates/1868534348</t>
  </si>
  <si>
    <t>https://www.sreality.cz/cs/v2/estates/3210711628</t>
  </si>
  <si>
    <t>https://www.sreality.cz/cs/v2/estates/355709516</t>
  </si>
  <si>
    <t>https://www.sreality.cz/cs/v2/estates/197694028</t>
  </si>
  <si>
    <t>https://www.sreality.cz/cs/v2/estates/1224249932</t>
  </si>
  <si>
    <t>https://www.sreality.cz/cs/v2/estates/3105121612</t>
  </si>
  <si>
    <t>https://www.sreality.cz/cs/v2/estates/633901644</t>
  </si>
  <si>
    <t>https://www.sreality.cz/cs/v2/estates/1054446156</t>
  </si>
  <si>
    <t>https://www.sreality.cz/cs/v2/estates/4229534284</t>
  </si>
  <si>
    <t>https://www.sreality.cz/cs/v2/estates/39424588</t>
  </si>
  <si>
    <t>https://www.sreality.cz/cs/v2/estates/709464652</t>
  </si>
  <si>
    <t>https://www.sreality.cz/cs/v2/estates/3410596428</t>
  </si>
  <si>
    <t>https://www.sreality.cz/cs/v2/estates/407474764</t>
  </si>
  <si>
    <t>https://www.sreality.cz/cs/v2/estates/3516568140</t>
  </si>
  <si>
    <t>https://www.sreality.cz/cs/v2/estates/3473510988</t>
  </si>
  <si>
    <t>https://www.sreality.cz/cs/v2/estates/3726217804</t>
  </si>
  <si>
    <t>https://www.sreality.cz/cs/v2/estates/2749010508</t>
  </si>
  <si>
    <t>https://www.sreality.cz/cs/v2/estates/1398510156</t>
  </si>
  <si>
    <t>https://www.sreality.cz/cs/v2/estates/1061917260</t>
  </si>
  <si>
    <t>https://www.sreality.cz/cs/v2/estates/2810926412</t>
  </si>
  <si>
    <t>https://www.sreality.cz/cs/v2/estates/2937512780</t>
  </si>
  <si>
    <t>https://www.sreality.cz/cs/v2/estates/3899957836</t>
  </si>
  <si>
    <t>https://www.sreality.cz/cs/v2/estates/157528652</t>
  </si>
  <si>
    <t>https://www.sreality.cz/cs/v2/estates/289038924</t>
  </si>
  <si>
    <t>https://www.sreality.cz/cs/v2/estates/3066077772</t>
  </si>
  <si>
    <t>https://www.sreality.cz/cs/v2/estates/2875564620</t>
  </si>
  <si>
    <t>https://www.sreality.cz/cs/v2/estates/3925496396</t>
  </si>
  <si>
    <t>https://www.sreality.cz/cs/v2/estates/2258084428</t>
  </si>
  <si>
    <t>https://www.sreality.cz/cs/v2/estates/380084812</t>
  </si>
  <si>
    <t>https://www.sreality.cz/cs/v2/estates/416784972</t>
  </si>
  <si>
    <t>https://www.sreality.cz/cs/v2/estates/2295833164</t>
  </si>
  <si>
    <t>https://www.sreality.cz/cs/v2/estates/1297588812</t>
  </si>
  <si>
    <t>https://www.sreality.cz/cs/v2/estates/3768788300</t>
  </si>
  <si>
    <t>https://www.sreality.cz/cs/v2/estates/97559116</t>
  </si>
  <si>
    <t>https://www.sreality.cz/cs/v2/estates/1111532108</t>
  </si>
  <si>
    <t>https://www.sreality.cz/cs/v2/estates/1100063308</t>
  </si>
  <si>
    <t>https://www.sreality.cz/cs/v2/estates/2192679500</t>
  </si>
  <si>
    <t>https://www.sreality.cz/cs/v2/estates/799121996</t>
  </si>
  <si>
    <t>https://www.sreality.cz/cs/v2/estates/3067191884</t>
  </si>
  <si>
    <t>https://www.sreality.cz/cs/v2/estates/3958547020</t>
  </si>
  <si>
    <t>https://www.sreality.cz/cs/v2/estates/3396510284</t>
  </si>
  <si>
    <t>https://www.sreality.cz/cs/v2/estates/3279069772</t>
  </si>
  <si>
    <t>https://www.sreality.cz/cs/v2/estates/493072972</t>
  </si>
  <si>
    <t>https://www.sreality.cz/cs/v2/estates/4268155724</t>
  </si>
  <si>
    <t>https://www.sreality.cz/cs/v2/estates/750559820</t>
  </si>
  <si>
    <t>https://www.sreality.cz/cs/v2/estates/1024992588</t>
  </si>
  <si>
    <t>https://www.sreality.cz/cs/v2/estates/998023756</t>
  </si>
  <si>
    <t>https://www.sreality.cz/cs/v2/estates/3873284684</t>
  </si>
  <si>
    <t>https://www.sreality.cz/cs/v2/estates/3323830860</t>
  </si>
  <si>
    <t>https://www.sreality.cz/cs/v2/estates/3138795084</t>
  </si>
  <si>
    <t>https://www.sreality.cz/cs/v2/estates/1505314124</t>
  </si>
  <si>
    <t>https://www.sreality.cz/cs/v2/estates/3413025356</t>
  </si>
  <si>
    <t>https://www.sreality.cz/cs/v2/estates/3532481868</t>
  </si>
  <si>
    <t>https://www.sreality.cz/cs/v2/estates/596469068</t>
  </si>
  <si>
    <t>https://www.sreality.cz/cs/v2/estates/1765777996</t>
  </si>
  <si>
    <t>https://www.sreality.cz/cs/v2/estates/1495500108</t>
  </si>
  <si>
    <t>https://www.sreality.cz/cs/v2/estates/3473449548</t>
  </si>
  <si>
    <t>https://www.sreality.cz/cs/v2/estates/1062773324</t>
  </si>
  <si>
    <t>https://www.sreality.cz/cs/v2/estates/2557452876</t>
  </si>
  <si>
    <t>https://www.sreality.cz/cs/v2/estates/2638193228</t>
  </si>
  <si>
    <t>https://www.sreality.cz/cs/v2/estates/880386636</t>
  </si>
  <si>
    <t>https://www.sreality.cz/cs/v2/estates/934978124</t>
  </si>
  <si>
    <t>https://www.sreality.cz/cs/v2/estates/3552158284</t>
  </si>
  <si>
    <t>https://www.sreality.cz/cs/v2/estates/3366691404</t>
  </si>
  <si>
    <t>https://www.sreality.cz/cs/v2/estates/4010836812</t>
  </si>
  <si>
    <t>https://www.sreality.cz/cs/v2/estates/3915690572</t>
  </si>
  <si>
    <t>https://www.sreality.cz/cs/v2/estates/4251234892</t>
  </si>
  <si>
    <t>https://www.sreality.cz/cs/v2/estates/576041548</t>
  </si>
  <si>
    <t>https://www.sreality.cz/cs/v2/estates/3544560204</t>
  </si>
  <si>
    <t>https://www.sreality.cz/cs/v2/estates/267825740</t>
  </si>
  <si>
    <t>https://www.sreality.cz/cs/v2/estates/2094875724</t>
  </si>
  <si>
    <t>https://www.sreality.cz/cs/v2/estates/2779706188</t>
  </si>
  <si>
    <t>https://www.sreality.cz/cs/v2/estates/6795852</t>
  </si>
  <si>
    <t>https://www.sreality.cz/cs/v2/estates/2976363084</t>
  </si>
  <si>
    <t>https://www.sreality.cz/cs/v2/estates/3296178764</t>
  </si>
  <si>
    <t>https://www.sreality.cz/cs/v2/estates/3626021452</t>
  </si>
  <si>
    <t>https://www.sreality.cz/cs/v2/estates/2197926476</t>
  </si>
  <si>
    <t>https://www.sreality.cz/cs/v2/estates/1127330380</t>
  </si>
  <si>
    <t>https://www.sreality.cz/cs/v2/estates/1705198924</t>
  </si>
  <si>
    <t>https://www.sreality.cz/cs/v2/estates/3591549516</t>
  </si>
  <si>
    <t>https://www.sreality.cz/cs/v2/estates/2720182860</t>
  </si>
  <si>
    <t>https://www.sreality.cz/cs/v2/estates/1895982156</t>
  </si>
  <si>
    <t>https://www.sreality.cz/cs/v2/estates/1534308940</t>
  </si>
  <si>
    <t>https://www.sreality.cz/cs/v2/estates/765243980</t>
  </si>
  <si>
    <t>https://www.sreality.cz/cs/v2/estates/411873868</t>
  </si>
  <si>
    <t>https://www.sreality.cz/cs/v2/estates/3924603468</t>
  </si>
  <si>
    <t>https://www.sreality.cz/cs/v2/estates/3895243340</t>
  </si>
  <si>
    <t>https://www.sreality.cz/cs/v2/estates/462046540</t>
  </si>
  <si>
    <t>https://www.sreality.cz/cs/v2/estates/3330060876</t>
  </si>
  <si>
    <t>https://www.sreality.cz/cs/v2/estates/3809325644</t>
  </si>
  <si>
    <t>https://www.sreality.cz/cs/v2/estates/2650432844</t>
  </si>
  <si>
    <t>https://www.sreality.cz/cs/v2/estates/2141106764</t>
  </si>
  <si>
    <t>https://www.sreality.cz/cs/v2/estates/2162012748</t>
  </si>
  <si>
    <t>https://www.sreality.cz/cs/v2/estates/4131677516</t>
  </si>
  <si>
    <t>https://www.sreality.cz/cs/v2/estates/93209676</t>
  </si>
  <si>
    <t>https://www.sreality.cz/cs/v2/estates/239055436</t>
  </si>
  <si>
    <t>https://www.sreality.cz/cs/v2/estates/1229337676</t>
  </si>
  <si>
    <t>https://www.sreality.cz/cs/v2/estates/4266635852</t>
  </si>
  <si>
    <t>https://www.sreality.cz/cs/v2/estates/688435788</t>
  </si>
  <si>
    <t>https://www.sreality.cz/cs/v2/estates/539537996</t>
  </si>
  <si>
    <t>https://www.sreality.cz/cs/v2/estates/1456292940</t>
  </si>
  <si>
    <t>https://www.sreality.cz/cs/v2/estates/1405961292</t>
  </si>
  <si>
    <t>https://www.sreality.cz/cs/v2/estates/499991628</t>
  </si>
  <si>
    <t>https://www.sreality.cz/cs/v2/estates/3157897804</t>
  </si>
  <si>
    <t>https://www.sreality.cz/cs/v2/estates/1419424332</t>
  </si>
  <si>
    <t>https://www.sreality.cz/cs/v2/estates/713732684</t>
  </si>
  <si>
    <t>https://www.sreality.cz/cs/v2/estates/2860167756</t>
  </si>
  <si>
    <t>https://www.sreality.cz/cs/v2/estates/714846796</t>
  </si>
  <si>
    <t>https://www.sreality.cz/cs/v2/estates/647737932</t>
  </si>
  <si>
    <t>https://www.sreality.cz/cs/v2/estates/1501971788</t>
  </si>
  <si>
    <t>https://www.sreality.cz/cs/v2/estates/803620172</t>
  </si>
  <si>
    <t>https://www.sreality.cz/cs/v2/estates/2938520908</t>
  </si>
  <si>
    <t>https://www.sreality.cz/cs/v2/estates/412501324</t>
  </si>
  <si>
    <t>https://www.sreality.cz/cs/v2/estates/1754678604</t>
  </si>
  <si>
    <t>https://www.sreality.cz/cs/v2/estates/2529641804</t>
  </si>
  <si>
    <t>https://www.sreality.cz/cs/v2/estates/3713484108</t>
  </si>
  <si>
    <t>https://www.sreality.cz/cs/v2/estates/3277276492</t>
  </si>
  <si>
    <t>https://www.sreality.cz/cs/v2/estates/1048003916</t>
  </si>
  <si>
    <t>https://www.sreality.cz/cs/v2/estates/3090433100</t>
  </si>
  <si>
    <t>https://www.sreality.cz/cs/v2/estates/2746238284</t>
  </si>
  <si>
    <t>https://www.sreality.cz/cs/v2/estates/3289400396</t>
  </si>
  <si>
    <t>https://www.sreality.cz/cs/v2/estates/708855116</t>
  </si>
  <si>
    <t>https://www.sreality.cz/cs/v2/estates/2481206604</t>
  </si>
  <si>
    <t>https://www.sreality.cz/cs/v2/estates/2115061068</t>
  </si>
  <si>
    <t>https://www.sreality.cz/cs/v2/estates/1309754700</t>
  </si>
  <si>
    <t>https://www.sreality.cz/cs/v2/estates/3677439308</t>
  </si>
  <si>
    <t>https://www.sreality.cz/cs/v2/estates/16069964</t>
  </si>
  <si>
    <t>https://www.sreality.cz/cs/v2/estates/1181893964</t>
  </si>
  <si>
    <t>https://www.sreality.cz/cs/v2/estates/2747483468</t>
  </si>
  <si>
    <t>https://www.sreality.cz/cs/v2/estates/1587299660</t>
  </si>
  <si>
    <t>https://www.sreality.cz/cs/v2/estates/1334592844</t>
  </si>
  <si>
    <t>https://www.sreality.cz/cs/v2/estates/3123463500</t>
  </si>
  <si>
    <t>https://www.sreality.cz/cs/v2/estates/1472021836</t>
  </si>
  <si>
    <t>https://www.sreality.cz/cs/v2/estates/2235282764</t>
  </si>
  <si>
    <t>https://www.sreality.cz/cs/v2/estates/3389867340</t>
  </si>
  <si>
    <t>https://www.sreality.cz/cs/v2/estates/119358796</t>
  </si>
  <si>
    <t>https://www.sreality.cz/cs/v2/estates/639452492</t>
  </si>
  <si>
    <t>https://www.sreality.cz/cs/v2/estates/2518500684</t>
  </si>
  <si>
    <t>https://www.sreality.cz/cs/v2/estates/4294853964</t>
  </si>
  <si>
    <t>https://www.sreality.cz/cs/v2/estates/661538124</t>
  </si>
  <si>
    <t>https://www.sreality.cz/cs/v2/estates/2576094284</t>
  </si>
  <si>
    <t>https://www.sreality.cz/cs/v2/estates/3475981644</t>
  </si>
  <si>
    <t>https://www.sreality.cz/cs/v2/estates/1992836428</t>
  </si>
  <si>
    <t>https://www.sreality.cz/cs/v2/estates/1677280588</t>
  </si>
  <si>
    <t>https://www.sreality.cz/cs/v2/estates/407455052</t>
  </si>
  <si>
    <t>https://www.sreality.cz/cs/v2/estates/1099227724</t>
  </si>
  <si>
    <t>https://www.sreality.cz/cs/v2/estates/394937676</t>
  </si>
  <si>
    <t>https://www.sreality.cz/cs/v2/estates/1917470028</t>
  </si>
  <si>
    <t>https://www.sreality.cz/cs/v2/estates/2803713356</t>
  </si>
  <si>
    <t>https://www.sreality.cz/cs/v2/estates/2227914060</t>
  </si>
  <si>
    <t>https://www.sreality.cz/cs/v2/estates/2455455052</t>
  </si>
  <si>
    <t>https://www.sreality.cz/cs/v2/estates/1061897548</t>
  </si>
  <si>
    <t>https://www.sreality.cz/cs/v2/estates/746276172</t>
  </si>
  <si>
    <t>https://www.sreality.cz/cs/v2/estates/3365299532</t>
  </si>
  <si>
    <t>https://www.sreality.cz/cs/v2/estates/2305054028</t>
  </si>
  <si>
    <t>https://www.sreality.cz/cs/v2/estates/2075481420</t>
  </si>
  <si>
    <t>https://www.sreality.cz/cs/v2/estates/734352716</t>
  </si>
  <si>
    <t>https://www.sreality.cz/cs/v2/estates/2453669196</t>
  </si>
  <si>
    <t>https://www.sreality.cz/cs/v2/estates/2337690956</t>
  </si>
  <si>
    <t>https://www.sreality.cz/cs/v2/estates/4070004044</t>
  </si>
  <si>
    <t>https://www.sreality.cz/cs/v2/estates/3184162380</t>
  </si>
  <si>
    <t>https://www.sreality.cz/cs/v2/estates/3273086284</t>
  </si>
  <si>
    <t>https://www.sreality.cz/cs/v2/estates/3391395148</t>
  </si>
  <si>
    <t>https://www.sreality.cz/cs/v2/estates/2140230988</t>
  </si>
  <si>
    <t>https://www.sreality.cz/cs/v2/estates/3481359692</t>
  </si>
  <si>
    <t>https://www.sreality.cz/cs/v2/estates/1365046092</t>
  </si>
  <si>
    <t>https://www.sreality.cz/cs/v2/estates/1908561228</t>
  </si>
  <si>
    <t>https://www.sreality.cz/cs/v2/estates/4000535884</t>
  </si>
  <si>
    <t>https://www.sreality.cz/cs/v2/estates/94131532</t>
  </si>
  <si>
    <t>https://www.sreality.cz/cs/v2/estates/3169604940</t>
  </si>
  <si>
    <t>https://www.sreality.cz/cs/v2/estates/1166890316</t>
  </si>
  <si>
    <t>https://www.sreality.cz/cs/v2/estates/4294792524</t>
  </si>
  <si>
    <t>https://www.sreality.cz/cs/v2/estates/319640908</t>
  </si>
  <si>
    <t>https://www.sreality.cz/cs/v2/estates/2546641244</t>
  </si>
  <si>
    <t>https://www.sreality.cz/cs/v2/estates/1980947292</t>
  </si>
  <si>
    <t>https://www.sreality.cz/cs/v2/estates/4024325452</t>
  </si>
  <si>
    <t>https://www.sreality.cz/cs/v2/estates/3437122892</t>
  </si>
  <si>
    <t>https://www.sreality.cz/cs/v2/estates/1440634188</t>
  </si>
  <si>
    <t>https://www.sreality.cz/cs/v2/estates/544036172</t>
  </si>
  <si>
    <t>https://www.sreality.cz/cs/v2/estates/574510412</t>
  </si>
  <si>
    <t>https://www.sreality.cz/cs/v2/estates/3253687628</t>
  </si>
  <si>
    <t>https://www.sreality.cz/cs/v2/estates/776951116</t>
  </si>
  <si>
    <t>https://www.sreality.cz/cs/v2/estates/2707969356</t>
  </si>
  <si>
    <t>https://www.sreality.cz/cs/v2/estates/4203821148</t>
  </si>
  <si>
    <t>https://www.sreality.cz/cs/v2/estates/3005830476</t>
  </si>
  <si>
    <t>https://www.sreality.cz/cs/v2/estates/4046017868</t>
  </si>
  <si>
    <t>https://www.sreality.cz/cs/v2/estates/3733344604</t>
  </si>
  <si>
    <t>https://www.sreality.cz/cs/v2/estates/159077708</t>
  </si>
  <si>
    <t>https://www.sreality.cz/cs/v2/estates/2913232204</t>
  </si>
  <si>
    <t>https://www.sreality.cz/cs/v2/estates/2116314444</t>
  </si>
  <si>
    <t>https://www.sreality.cz/cs/v2/estates/3314902348</t>
  </si>
  <si>
    <t>https://www.sreality.cz/cs/v2/estates/2709873996</t>
  </si>
  <si>
    <t>https://www.sreality.cz/cs/v2/estates/2561566028</t>
  </si>
  <si>
    <t>https://www.sreality.cz/cs/v2/estates/337974348</t>
  </si>
  <si>
    <t>https://www.sreality.cz/cs/v2/estates/645363020</t>
  </si>
  <si>
    <t>https://www.sreality.cz/cs/v2/estates/4238370124</t>
  </si>
  <si>
    <t>https://www.sreality.cz/cs/v2/estates/844952908</t>
  </si>
  <si>
    <t>https://www.sreality.cz/cs/v2/estates/4094362956</t>
  </si>
  <si>
    <t>https://www.sreality.cz/cs/v2/estates/1468163404</t>
  </si>
  <si>
    <t>https://www.sreality.cz/cs/v2/estates/1003644236</t>
  </si>
  <si>
    <t>https://www.sreality.cz/cs/v2/estates/1641178444</t>
  </si>
  <si>
    <t>https://www.sreality.cz/cs/v2/estates/537027916</t>
  </si>
  <si>
    <t>https://www.sreality.cz/cs/v2/estates/2167563596</t>
  </si>
  <si>
    <t>https://www.sreality.cz/cs/v2/estates/727868748</t>
  </si>
  <si>
    <t>https://www.sreality.cz/cs/v2/estates/368207180</t>
  </si>
  <si>
    <t>https://www.sreality.cz/cs/v2/estates/3102958924</t>
  </si>
  <si>
    <t>https://www.sreality.cz/cs/v2/estates/3037947212</t>
  </si>
  <si>
    <t>https://www.sreality.cz/cs/v2/estates/1131537740</t>
  </si>
  <si>
    <t>https://www.sreality.cz/cs/v2/estates/8152396</t>
  </si>
  <si>
    <t>https://www.sreality.cz/cs/v2/estates/969762124</t>
  </si>
  <si>
    <t>https://www.sreality.cz/cs/v2/estates/1005413708</t>
  </si>
  <si>
    <t>https://www.sreality.cz/cs/v2/estates/1642947916</t>
  </si>
  <si>
    <t>https://www.sreality.cz/cs/v2/estates/1853711692</t>
  </si>
  <si>
    <t>https://www.sreality.cz/cs/v2/estates/2007983436</t>
  </si>
  <si>
    <t>https://www.sreality.cz/cs/v2/estates/1481184844</t>
  </si>
  <si>
    <t>https://www.sreality.cz/cs/v2/estates/2725578060</t>
  </si>
  <si>
    <t>https://www.sreality.cz/cs/v2/estates/2380817740</t>
  </si>
  <si>
    <t>https://www.sreality.cz/cs/v2/estates/1017734476</t>
  </si>
  <si>
    <t>https://www.sreality.cz/cs/v2/estates/726230348</t>
  </si>
  <si>
    <t>https://www.sreality.cz/cs/v2/estates/3816383820</t>
  </si>
  <si>
    <t>https://www.sreality.cz/cs/v2/estates/2006576476</t>
  </si>
  <si>
    <t>https://www.sreality.cz/cs/v2/estates/1677354316</t>
  </si>
  <si>
    <t>https://www.sreality.cz/cs/v2/estates/606758220</t>
  </si>
  <si>
    <t>https://www.sreality.cz/cs/v2/estates/1635345740</t>
  </si>
  <si>
    <t>https://www.sreality.cz/cs/v2/estates/4215956812</t>
  </si>
  <si>
    <t>https://www.sreality.cz/cs/v2/estates/4046153036</t>
  </si>
  <si>
    <t>https://www.sreality.cz/cs/v2/estates/3031725388</t>
  </si>
  <si>
    <t>https://www.sreality.cz/cs/v2/estates/2573952332</t>
  </si>
  <si>
    <t>https://www.sreality.cz/cs/v2/estates/1373926732</t>
  </si>
  <si>
    <t>https://www.sreality.cz/cs/v2/estates/2721346892</t>
  </si>
  <si>
    <t>https://www.sreality.cz/cs/v2/estates/2757064012</t>
  </si>
  <si>
    <t>https://www.sreality.cz/cs/v2/estates/431387980</t>
  </si>
  <si>
    <t>https://www.sreality.cz/cs/v2/estates/26244428</t>
  </si>
  <si>
    <t>https://www.sreality.cz/cs/v2/estates/3400561996</t>
  </si>
  <si>
    <t>https://www.sreality.cz/cs/v2/estates/2941285708</t>
  </si>
  <si>
    <t>https://www.sreality.cz/cs/v2/estates/4065359180</t>
  </si>
  <si>
    <t>https://www.sreality.cz/cs/v2/estates/2145482060</t>
  </si>
  <si>
    <t>https://www.sreality.cz/cs/v2/estates/272725324</t>
  </si>
  <si>
    <t>https://www.sreality.cz/cs/v2/estates/3245438284</t>
  </si>
  <si>
    <t>https://www.sreality.cz/cs/v2/estates/123827532</t>
  </si>
  <si>
    <t>https://www.sreality.cz/cs/v2/estates/3625088332</t>
  </si>
  <si>
    <t>https://www.sreality.cz/cs/v2/estates/2977068364</t>
  </si>
  <si>
    <t>https://www.sreality.cz/cs/v2/estates/1096971596</t>
  </si>
  <si>
    <t>https://www.sreality.cz/cs/v2/estates/4133647692</t>
  </si>
  <si>
    <t>https://www.sreality.cz/cs/v2/estates/3533469004</t>
  </si>
  <si>
    <t>https://www.sreality.cz/cs/v2/estates/1498182988</t>
  </si>
  <si>
    <t>https://www.sreality.cz/cs/v2/estates/3831330124</t>
  </si>
  <si>
    <t>https://www.sreality.cz/cs/v2/estates/156005708</t>
  </si>
  <si>
    <t>https://www.sreality.cz/cs/v2/estates/2977789260</t>
  </si>
  <si>
    <t>https://www.sreality.cz/cs/v2/estates/1438545228</t>
  </si>
  <si>
    <t>https://www.sreality.cz/cs/v2/estates/1068397900</t>
  </si>
  <si>
    <t>https://www.sreality.cz/cs/v2/estates/2719741260</t>
  </si>
  <si>
    <t>https://www.sreality.cz/cs/v2/estates/2719970636</t>
  </si>
  <si>
    <t>https://www.sreality.cz/cs/v2/estates/627012940</t>
  </si>
  <si>
    <t>https://www.sreality.cz/cs/v2/estates/2136503628</t>
  </si>
  <si>
    <t>https://www.sreality.cz/cs/v2/estates/2044294476</t>
  </si>
  <si>
    <t>https://www.sreality.cz/cs/v2/estates/1756001612</t>
  </si>
  <si>
    <t>https://www.sreality.cz/cs/v2/estates/388236620</t>
  </si>
  <si>
    <t>https://www.sreality.cz/cs/v2/estates/797246796</t>
  </si>
  <si>
    <t>https://www.sreality.cz/cs/v2/estates/2066023756</t>
  </si>
  <si>
    <t>https://www.sreality.cz/cs/v2/estates/2200241484</t>
  </si>
  <si>
    <t>https://www.sreality.cz/cs/v2/estates/3500541260</t>
  </si>
  <si>
    <t>https://www.sreality.cz/cs/v2/estates/3469083980</t>
  </si>
  <si>
    <t>https://www.sreality.cz/cs/v2/estates/1349911884</t>
  </si>
  <si>
    <t>https://www.sreality.cz/cs/v2/estates/238486860</t>
  </si>
  <si>
    <t>https://www.sreality.cz/cs/v2/estates/3823732044</t>
  </si>
  <si>
    <t>https://www.sreality.cz/cs/v2/estates/3233875276</t>
  </si>
  <si>
    <t>https://www.sreality.cz/cs/v2/estates/2370897228</t>
  </si>
  <si>
    <t>https://www.sreality.cz/cs/v2/estates/2561803596</t>
  </si>
  <si>
    <t>https://www.sreality.cz/cs/v2/estates/1933706572</t>
  </si>
  <si>
    <t>https://www.sreality.cz/cs/v2/estates/3387098444</t>
  </si>
  <si>
    <t>https://www.sreality.cz/cs/v2/estates/1406338380</t>
  </si>
  <si>
    <t>https://www.sreality.cz/cs/v2/estates/805881676</t>
  </si>
  <si>
    <t>https://www.sreality.cz/cs/v2/estates/1836364</t>
  </si>
  <si>
    <t>https://www.sreality.cz/cs/v2/estates/2832991564</t>
  </si>
  <si>
    <t>https://www.sreality.cz/cs/v2/estates/2326594892</t>
  </si>
  <si>
    <t>https://www.sreality.cz/cs/v2/estates/1022231884</t>
  </si>
  <si>
    <t>https://www.sreality.cz/cs/v2/estates/3790472524</t>
  </si>
  <si>
    <t>https://www.sreality.cz/cs/v2/estates/1595802956</t>
  </si>
  <si>
    <t>https://www.sreality.cz/cs/v2/estates/847119692</t>
  </si>
  <si>
    <t>https://www.sreality.cz/cs/v2/estates/3655271756</t>
  </si>
  <si>
    <t>https://www.sreality.cz/cs/v2/estates/3612677452</t>
  </si>
  <si>
    <t>https://www.sreality.cz/cs/v2/estates/1070138700</t>
  </si>
  <si>
    <t>https://www.sreality.cz/cs/v2/estates/154731852</t>
  </si>
  <si>
    <t>https://www.sreality.cz/cs/v2/estates/1667958092</t>
  </si>
  <si>
    <t>https://www.sreality.cz/cs/v2/estates/3039040844</t>
  </si>
  <si>
    <t>https://www.sreality.cz/cs/v2/estates/3740603724</t>
  </si>
  <si>
    <t>https://www.sreality.cz/cs/v2/estates/962925900</t>
  </si>
  <si>
    <t>https://www.sreality.cz/cs/v2/estates/729814348</t>
  </si>
  <si>
    <t>https://www.sreality.cz/cs/v2/estates/1529943372</t>
  </si>
  <si>
    <t>https://www.sreality.cz/cs/v2/estates/913380684</t>
  </si>
  <si>
    <t>https://www.sreality.cz/cs/v2/estates/3585217868</t>
  </si>
  <si>
    <t>https://www.sreality.cz/cs/v2/estates/4142011724</t>
  </si>
  <si>
    <t>https://www.sreality.cz/cs/v2/estates/514004300</t>
  </si>
  <si>
    <t>https://www.sreality.cz/cs/v2/estates/669193548</t>
  </si>
  <si>
    <t>https://www.sreality.cz/cs/v2/estates/15471948</t>
  </si>
  <si>
    <t>https://www.sreality.cz/cs/v2/estates/1780290892</t>
  </si>
  <si>
    <t>https://www.sreality.cz/cs/v2/estates/1750930764</t>
  </si>
  <si>
    <t>https://www.sreality.cz/cs/v2/estates/1599399244</t>
  </si>
  <si>
    <t>https://www.sreality.cz/cs/v2/estates/2333987660</t>
  </si>
  <si>
    <t>https://www.sreality.cz/cs/v2/estates/215241804</t>
  </si>
  <si>
    <t>https://www.sreality.cz/cs/v2/estates/2788103500</t>
  </si>
  <si>
    <t>https://www.sreality.cz/cs/v2/estates/3010401612</t>
  </si>
  <si>
    <t>https://www.sreality.cz/cs/v2/estates/3988264268</t>
  </si>
  <si>
    <t>https://www.sreality.cz/cs/v2/estates/3264877900</t>
  </si>
  <si>
    <t>https://www.sreality.cz/cs/v2/estates/4167701836</t>
  </si>
  <si>
    <t>https://www.sreality.cz/cs/v2/estates/1978238284</t>
  </si>
  <si>
    <t>https://www.sreality.cz/cs/v2/estates/851846476</t>
  </si>
  <si>
    <t>https://www.sreality.cz/cs/v2/estates/3731301708</t>
  </si>
  <si>
    <t>https://www.sreality.cz/cs/v2/estates/1181885772</t>
  </si>
  <si>
    <t>https://www.sreality.cz/cs/v2/estates/1214391628</t>
  </si>
  <si>
    <t>https://www.sreality.cz/cs/v2/estates/512501068</t>
  </si>
  <si>
    <t>https://www.sreality.cz/cs/v2/estates/616441164</t>
  </si>
  <si>
    <t>https://www.sreality.cz/cs/v2/estates/1541285196</t>
  </si>
  <si>
    <t>https://www.sreality.cz/cs/v2/estates/1875387724</t>
  </si>
  <si>
    <t>https://www.sreality.cz/cs/v2/estates/713631052</t>
  </si>
  <si>
    <t>https://www.sreality.cz/cs/v2/estates/3224053068</t>
  </si>
  <si>
    <t>https://www.sreality.cz/cs/v2/estates/3012834636</t>
  </si>
  <si>
    <t>https://www.sreality.cz/cs/v2/estates/3164878156</t>
  </si>
  <si>
    <t>https://www.sreality.cz/cs/v2/estates/2210739532</t>
  </si>
  <si>
    <t>https://www.sreality.cz/cs/v2/estates/259339596</t>
  </si>
  <si>
    <t>https://www.sreality.cz/cs/v2/estates/1989358924</t>
  </si>
  <si>
    <t>https://www.sreality.cz/cs/v2/estates/2040542540</t>
  </si>
  <si>
    <t>https://www.sreality.cz/cs/v2/estates/3704698188</t>
  </si>
  <si>
    <t>https://www.sreality.cz/cs/v2/estates/3555865932</t>
  </si>
  <si>
    <t>https://www.sreality.cz/cs/v2/estates/4100076876</t>
  </si>
  <si>
    <t>https://www.sreality.cz/cs/v2/estates/1056126284</t>
  </si>
  <si>
    <t>https://www.sreality.cz/cs/v2/estates/3695981900</t>
  </si>
  <si>
    <t>https://www.sreality.cz/cs/v2/estates/882718028</t>
  </si>
  <si>
    <t>https://www.sreality.cz/cs/v2/estates/4021826892</t>
  </si>
  <si>
    <t>https://www.sreality.cz/cs/v2/estates/2990224716</t>
  </si>
  <si>
    <t>https://www.sreality.cz/cs/v2/estates/1554367820</t>
  </si>
  <si>
    <t>https://www.sreality.cz/cs/v2/estates/3244008780</t>
  </si>
  <si>
    <t>https://www.sreality.cz/cs/v2/estates/3813066060</t>
  </si>
  <si>
    <t>https://www.sreality.cz/cs/v2/estates/395363660</t>
  </si>
  <si>
    <t>https://www.sreality.cz/cs/v2/estates/2247214412</t>
  </si>
  <si>
    <t>https://www.sreality.cz/cs/v2/estates/3176621132</t>
  </si>
  <si>
    <t>https://www.sreality.cz/cs/v2/estates/2074920268</t>
  </si>
  <si>
    <t>https://www.sreality.cz/cs/v2/estates/3872056652</t>
  </si>
  <si>
    <t>https://www.sreality.cz/cs/v2/estates/4273039180</t>
  </si>
  <si>
    <t>https://www.sreality.cz/cs/v2/estates/2291902028</t>
  </si>
  <si>
    <t>https://www.sreality.cz/cs/v2/estates/263788364</t>
  </si>
  <si>
    <t>https://www.sreality.cz/cs/v2/estates/1480677468</t>
  </si>
  <si>
    <t>https://www.sreality.cz/cs/v2/estates/2222249292</t>
  </si>
  <si>
    <t>https://www.sreality.cz/cs/v2/estates/3700806988</t>
  </si>
  <si>
    <t>https://www.sreality.cz/cs/v2/estates/3917862220</t>
  </si>
  <si>
    <t>https://www.sreality.cz/cs/v2/estates/2675607372</t>
  </si>
  <si>
    <t>https://www.sreality.cz/cs/v2/estates/3429356876</t>
  </si>
  <si>
    <t>https://www.sreality.cz/cs/v2/estates/3520320844</t>
  </si>
  <si>
    <t>https://www.sreality.cz/cs/v2/estates/3981301068</t>
  </si>
  <si>
    <t>https://www.sreality.cz/cs/v2/estates/645780812</t>
  </si>
  <si>
    <t>https://www.sreality.cz/cs/v2/estates/3244217676</t>
  </si>
  <si>
    <t>https://www.sreality.cz/cs/v2/estates/1246680396</t>
  </si>
  <si>
    <t>https://www.sreality.cz/cs/v2/estates/2409616716</t>
  </si>
  <si>
    <t>https://www.sreality.cz/cs/v2/estates/828298572</t>
  </si>
  <si>
    <t>https://www.sreality.cz/cs/v2/estates/1229903180</t>
  </si>
  <si>
    <t>https://www.sreality.cz/cs/v2/estates/1867437388</t>
  </si>
  <si>
    <t>https://www.sreality.cz/cs/v2/estates/2757678412</t>
  </si>
  <si>
    <t>https://www.sreality.cz/cs/v2/estates/1765332300</t>
  </si>
  <si>
    <t>https://www.sreality.cz/cs/v2/estates/1174066508</t>
  </si>
  <si>
    <t>https://www.sreality.cz/cs/v2/estates/4198159692</t>
  </si>
  <si>
    <t>https://www.sreality.cz/cs/v2/estates/2946626892</t>
  </si>
  <si>
    <t>https://www.sreality.cz/cs/v2/estates/2582111564</t>
  </si>
  <si>
    <t>https://www.sreality.cz/cs/v2/estates/1218569548</t>
  </si>
  <si>
    <t>https://www.sreality.cz/cs/v2/estates/4288865612</t>
  </si>
  <si>
    <t>https://www.sreality.cz/cs/v2/estates/1185146188</t>
  </si>
  <si>
    <t>https://www.sreality.cz/cs/v2/estates/1272767820</t>
  </si>
  <si>
    <t>https://www.sreality.cz/cs/v2/estates/1026352460</t>
  </si>
  <si>
    <t>https://www.sreality.cz/cs/v2/estates/4069237580</t>
  </si>
  <si>
    <t>https://www.sreality.cz/cs/v2/estates/2867959116</t>
  </si>
  <si>
    <t>https://www.sreality.cz/cs/v2/estates/2935564108</t>
  </si>
  <si>
    <t>https://www.sreality.cz/cs/v2/estates/1427240268</t>
  </si>
  <si>
    <t>https://www.sreality.cz/cs/v2/estates/2184766796</t>
  </si>
  <si>
    <t>https://www.sreality.cz/cs/v2/estates/3564500300</t>
  </si>
  <si>
    <t>https://www.sreality.cz/cs/v2/estates/2934043980</t>
  </si>
  <si>
    <t>https://www.sreality.cz/cs/v2/estates/3268670796</t>
  </si>
  <si>
    <t>https://www.sreality.cz/cs/v2/estates/1782080588</t>
  </si>
  <si>
    <t>https://www.sreality.cz/cs/v2/estates/2801214540</t>
  </si>
  <si>
    <t>https://www.sreality.cz/cs/v2/estates/1741149260</t>
  </si>
  <si>
    <t>https://www.sreality.cz/cs/v2/estates/3227055436</t>
  </si>
  <si>
    <t>https://www.sreality.cz/cs/v2/estates/3694793292</t>
  </si>
  <si>
    <t>https://www.sreality.cz/cs/v2/estates/1398404428</t>
  </si>
  <si>
    <t>https://www.sreality.cz/cs/v2/estates/3435496780</t>
  </si>
  <si>
    <t>https://www.sreality.cz/cs/v2/estates/2709387084</t>
  </si>
  <si>
    <t>https://www.sreality.cz/cs/v2/estates/3850732876</t>
  </si>
  <si>
    <t>https://www.sreality.cz/cs/v2/estates/1085703500</t>
  </si>
  <si>
    <t>https://www.sreality.cz/cs/v2/estates/1859552588</t>
  </si>
  <si>
    <t>https://www.sreality.cz/cs/v2/estates/74876236</t>
  </si>
  <si>
    <t>https://www.sreality.cz/cs/v2/estates/1166050636</t>
  </si>
  <si>
    <t>https://www.sreality.cz/cs/v2/estates/3985868108</t>
  </si>
  <si>
    <t>https://www.sreality.cz/cs/v2/estates/1759741260</t>
  </si>
  <si>
    <t>https://www.sreality.cz/cs/v2/estates/1474528588</t>
  </si>
  <si>
    <t>https://www.sreality.cz/cs/v2/estates/907248972</t>
  </si>
  <si>
    <t>https://www.sreality.cz/cs/v2/estates/1256424780</t>
  </si>
  <si>
    <t>https://www.sreality.cz/cs/v2/estates/3714942284</t>
  </si>
  <si>
    <t>https://www.sreality.cz/cs/v2/estates/2783937868</t>
  </si>
  <si>
    <t>https://www.sreality.cz/cs/v2/estates/2201367884</t>
  </si>
  <si>
    <t>https://www.sreality.cz/cs/v2/estates/2394522956</t>
  </si>
  <si>
    <t>https://www.sreality.cz/cs/v2/estates/3489236300</t>
  </si>
  <si>
    <t>https://www.sreality.cz/cs/v2/estates/3371795788</t>
  </si>
  <si>
    <t>https://www.sreality.cz/cs/v2/estates/1092191564</t>
  </si>
  <si>
    <t>https://www.sreality.cz/cs/v2/estates/3437921612</t>
  </si>
  <si>
    <t>https://www.sreality.cz/cs/v2/estates/434557772</t>
  </si>
  <si>
    <t>https://www.sreality.cz/cs/v2/estates/3998806604</t>
  </si>
  <si>
    <t>https://www.sreality.cz/cs/v2/estates/3650393420</t>
  </si>
  <si>
    <t>https://www.sreality.cz/cs/v2/estates/1604490572</t>
  </si>
  <si>
    <t>https://www.sreality.cz/cs/v2/estates/2073809740</t>
  </si>
  <si>
    <t>https://www.sreality.cz/cs/v2/estates/3289617740</t>
  </si>
  <si>
    <t>https://www.sreality.cz/cs/v2/estates/575751244</t>
  </si>
  <si>
    <t>https://www.sreality.cz/cs/v2/estates/887067980</t>
  </si>
  <si>
    <t>https://www.sreality.cz/cs/v2/estates/1440195916</t>
  </si>
  <si>
    <t>https://www.sreality.cz/cs/v2/estates/673293644</t>
  </si>
  <si>
    <t>https://www.sreality.cz/cs/v2/estates/39953740</t>
  </si>
  <si>
    <t>https://www.sreality.cz/cs/v2/estates/1033741644</t>
  </si>
  <si>
    <t>https://www.sreality.cz/cs/v2/estates/3291420236</t>
  </si>
  <si>
    <t>https://www.sreality.cz/cs/v2/estates/2214532684</t>
  </si>
  <si>
    <t>https://www.sreality.cz/cs/v2/estates/221881676</t>
  </si>
  <si>
    <t>https://www.sreality.cz/cs/v2/estates/2196481356</t>
  </si>
  <si>
    <t>https://www.sreality.cz/cs/v2/estates/3910472780</t>
  </si>
  <si>
    <t>https://www.sreality.cz/cs/v2/estates/4044666188</t>
  </si>
  <si>
    <t>https://www.sreality.cz/cs/v2/estates/172471628</t>
  </si>
  <si>
    <t>https://www.sreality.cz/cs/v2/estates/3498579020</t>
  </si>
  <si>
    <t>https://www.sreality.cz/cs/v2/estates/1638970700</t>
  </si>
  <si>
    <t>https://www.sreality.cz/cs/v2/estates/2316416332</t>
  </si>
  <si>
    <t>https://www.sreality.cz/cs/v2/estates/2602677580</t>
  </si>
  <si>
    <t>https://www.sreality.cz/cs/v2/estates/3895329868</t>
  </si>
  <si>
    <t>https://www.sreality.cz/cs/v2/estates/1345835852</t>
  </si>
  <si>
    <t>https://www.sreality.cz/cs/v2/estates/4218598732</t>
  </si>
  <si>
    <t>https://www.sreality.cz/cs/v2/estates/1646789196</t>
  </si>
  <si>
    <t>https://www.sreality.cz/cs/v2/estates/773633356</t>
  </si>
  <si>
    <t>https://www.sreality.cz/cs/v2/estates/892253516</t>
  </si>
  <si>
    <t>https://www.sreality.cz/cs/v2/estates/1721910348</t>
  </si>
  <si>
    <t>https://www.sreality.cz/cs/v2/estates/2680702028</t>
  </si>
  <si>
    <t>https://www.sreality.cz/cs/v2/estates/3642311756</t>
  </si>
  <si>
    <t>https://www.sreality.cz/cs/v2/estates/2648327244</t>
  </si>
  <si>
    <t>https://www.sreality.cz/cs/v2/estates/853165132</t>
  </si>
  <si>
    <t>https://www.sreality.cz/cs/v2/estates/4179313740</t>
  </si>
  <si>
    <t>https://www.sreality.cz/cs/v2/estates/3758834764</t>
  </si>
  <si>
    <t>https://www.sreality.cz/cs/v2/estates/418665548</t>
  </si>
  <si>
    <t>https://www.sreality.cz/cs/v2/estates/687166540</t>
  </si>
  <si>
    <t>https://www.sreality.cz/cs/v2/estates/3388298316</t>
  </si>
  <si>
    <t>https://www.sreality.cz/cs/v2/estates/1022710860</t>
  </si>
  <si>
    <t>https://www.sreality.cz/cs/v2/estates/277894220</t>
  </si>
  <si>
    <t>https://www.sreality.cz/cs/v2/estates/3603977292</t>
  </si>
  <si>
    <t>https://www.sreality.cz/cs/v2/estates/3206566988</t>
  </si>
  <si>
    <t>https://www.sreality.cz/cs/v2/estates/3974190156</t>
  </si>
  <si>
    <t>https://www.sreality.cz/cs/v2/estates/2831627340</t>
  </si>
  <si>
    <t>https://www.sreality.cz/cs/v2/estates/3768210508</t>
  </si>
  <si>
    <t>https://www.sreality.cz/cs/v2/estates/368727116</t>
  </si>
  <si>
    <t>https://www.sreality.cz/cs/v2/estates/4039402572</t>
  </si>
  <si>
    <t>https://www.sreality.cz/cs/v2/estates/220488780</t>
  </si>
  <si>
    <t>https://www.sreality.cz/cs/v2/estates/3221644364</t>
  </si>
  <si>
    <t>https://www.sreality.cz/cs/v2/estates/1258316876</t>
  </si>
  <si>
    <t>https://www.sreality.cz/cs/v2/estates/1220764748</t>
  </si>
  <si>
    <t>https://www.sreality.cz/cs/v2/estates/1715299404</t>
  </si>
  <si>
    <t>https://www.sreality.cz/cs/v2/estates/948462668</t>
  </si>
  <si>
    <t>https://www.sreality.cz/cs/v2/estates/2955179084</t>
  </si>
  <si>
    <t>https://www.sreality.cz/cs/v2/estates/3282465868</t>
  </si>
  <si>
    <t>https://www.sreality.cz/cs/v2/estates/1623028812</t>
  </si>
  <si>
    <t>https://www.sreality.cz/cs/v2/estates/982021196</t>
  </si>
  <si>
    <t>https://www.sreality.cz/cs/v2/estates/3790304332</t>
  </si>
  <si>
    <t>https://www.sreality.cz/cs/v2/estates/3727545164</t>
  </si>
  <si>
    <t>https://www.sreality.cz/cs/v2/estates/3726640204</t>
  </si>
  <si>
    <t>https://www.sreality.cz/cs/v2/estates/2249262156</t>
  </si>
  <si>
    <t>https://www.sreality.cz/cs/v2/estates/3591439436</t>
  </si>
  <si>
    <t>https://www.sreality.cz/cs/v2/estates/674104396</t>
  </si>
  <si>
    <t>https://www.sreality.cz/cs/v2/estates/774505548</t>
  </si>
  <si>
    <t>https://www.sreality.cz/cs/v2/estates/1670054988</t>
  </si>
  <si>
    <t>https://www.sreality.cz/cs/v2/estates/2212168780</t>
  </si>
  <si>
    <t>https://www.sreality.cz/cs/v2/estates/4016051276</t>
  </si>
  <si>
    <t>https://www.sreality.cz/cs/v2/estates/2525762636</t>
  </si>
  <si>
    <t>https://www.sreality.cz/cs/v2/estates/4241019724</t>
  </si>
  <si>
    <t>https://www.sreality.cz/cs/v2/estates/3478000716</t>
  </si>
  <si>
    <t>https://www.sreality.cz/cs/v2/estates/343384908</t>
  </si>
  <si>
    <t>https://www.sreality.cz/cs/v2/estates/2177466956</t>
  </si>
  <si>
    <t>https://www.sreality.cz/cs/v2/estates/1868239948</t>
  </si>
  <si>
    <t>https://www.sreality.cz/cs/v2/estates/967058508</t>
  </si>
  <si>
    <t>https://www.sreality.cz/cs/v2/estates/2021299020</t>
  </si>
  <si>
    <t>https://www.sreality.cz/cs/v2/estates/947790924</t>
  </si>
  <si>
    <t>https://www.sreality.cz/cs/v2/estates/3931227212</t>
  </si>
  <si>
    <t>https://www.sreality.cz/cs/v2/estates/2987316044</t>
  </si>
  <si>
    <t>https://www.sreality.cz/cs/v2/estates/1414411340</t>
  </si>
  <si>
    <t>https://www.sreality.cz/cs/v2/estates/4207883340</t>
  </si>
  <si>
    <t>https://www.sreality.cz/cs/v2/estates/3701224524</t>
  </si>
  <si>
    <t>https://www.sreality.cz/cs/v2/estates/4103455820</t>
  </si>
  <si>
    <t>https://www.sreality.cz/cs/v2/estates/865387596</t>
  </si>
  <si>
    <t>https://www.sreality.cz/cs/v2/estates/1680000076</t>
  </si>
  <si>
    <t>https://www.sreality.cz/cs/v2/estates/1168819276</t>
  </si>
  <si>
    <t>https://www.sreality.cz/cs/v2/estates/2782660428</t>
  </si>
  <si>
    <t>https://www.sreality.cz/cs/v2/estates/389928012</t>
  </si>
  <si>
    <t>https://www.sreality.cz/cs/v2/estates/3712410700</t>
  </si>
  <si>
    <t>https://www.sreality.cz/cs/v2/estates/1912599628</t>
  </si>
  <si>
    <t>https://www.sreality.cz/cs/v2/estates/1708229708</t>
  </si>
  <si>
    <t>https://www.sreality.cz/cs/v2/estates/2534253644</t>
  </si>
  <si>
    <t>https://www.sreality.cz/cs/v2/estates/1986962508</t>
  </si>
  <si>
    <t>https://www.sreality.cz/cs/v2/estates/3517208396</t>
  </si>
  <si>
    <t>https://www.sreality.cz/cs/v2/estates/1634817868</t>
  </si>
  <si>
    <t>https://www.sreality.cz/cs/v2/estates/741242700</t>
  </si>
  <si>
    <t>https://www.sreality.cz/cs/v2/estates/3753408332</t>
  </si>
  <si>
    <t>https://www.sreality.cz/cs/v2/estates/1277892428</t>
  </si>
  <si>
    <t>https://www.sreality.cz/cs/v2/estates/1367590732</t>
  </si>
  <si>
    <t>https://www.sreality.cz/cs/v2/estates/4013721420</t>
  </si>
  <si>
    <t>https://www.sreality.cz/cs/v2/estates/335587148</t>
  </si>
  <si>
    <t>https://www.sreality.cz/cs/v2/estates/623093580</t>
  </si>
  <si>
    <t>https://www.sreality.cz/cs/v2/estates/1610790732</t>
  </si>
  <si>
    <t>https://www.sreality.cz/cs/v2/estates/3563894604</t>
  </si>
  <si>
    <t>https://www.sreality.cz/cs/v2/estates/1266035548</t>
  </si>
  <si>
    <t>https://www.sreality.cz/cs/v2/estates/811947596</t>
  </si>
  <si>
    <t>https://www.sreality.cz/cs/v2/estates/2701547084</t>
  </si>
  <si>
    <t>https://www.sreality.cz/cs/v2/estates/2920437324</t>
  </si>
  <si>
    <t>https://www.sreality.cz/cs/v2/estates/2019452492</t>
  </si>
  <si>
    <t>https://www.sreality.cz/cs/v2/estates/4161365580</t>
  </si>
  <si>
    <t>https://www.sreality.cz/cs/v2/estates/1919276620</t>
  </si>
  <si>
    <t>https://www.sreality.cz/cs/v2/estates/4267562572</t>
  </si>
  <si>
    <t>https://www.sreality.cz/cs/v2/estates/557766220</t>
  </si>
  <si>
    <t>https://www.sreality.cz/cs/v2/estates/1238103628</t>
  </si>
  <si>
    <t>https://www.sreality.cz/cs/v2/estates/1876067916</t>
  </si>
  <si>
    <t>https://www.sreality.cz/cs/v2/estates/3586360908</t>
  </si>
  <si>
    <t>https://www.sreality.cz/cs/v2/estates/431658572</t>
  </si>
  <si>
    <t>https://www.sreality.cz/cs/v2/estates/858024284</t>
  </si>
  <si>
    <t>https://www.sreality.cz/cs/v2/estates/679307612</t>
  </si>
  <si>
    <t>https://www.sreality.cz/cs/v2/estates/748824924</t>
  </si>
  <si>
    <t>https://www.sreality.cz/cs/v2/estates/290572636</t>
  </si>
  <si>
    <t>https://www.sreality.cz/cs/v2/estates/3392715100</t>
  </si>
  <si>
    <t>https://www.sreality.cz/cs/v2/estates/4138031964</t>
  </si>
  <si>
    <t>https://www.sreality.cz/cs/v2/estates/930372444</t>
  </si>
  <si>
    <t>https://www.sreality.cz/cs/v2/estates/568731740</t>
  </si>
  <si>
    <t>https://www.sreality.cz/cs/v2/estates/3182442588</t>
  </si>
  <si>
    <t>https://www.sreality.cz/cs/v2/estates/1789061212</t>
  </si>
  <si>
    <t>https://www.sreality.cz/cs/v2/estates/1201703004</t>
  </si>
  <si>
    <t>https://www.sreality.cz/cs/v2/estates/1303927644</t>
  </si>
  <si>
    <t>https://www.sreality.cz/cs/v2/estates/1204054876</t>
  </si>
  <si>
    <t>https://www.sreality.cz/cs/v2/estates/1208040284</t>
  </si>
  <si>
    <t>https://www.sreality.cz/cs/v2/estates/997714780</t>
  </si>
  <si>
    <t>https://www.sreality.cz/cs/v2/estates/1128786780</t>
  </si>
  <si>
    <t>https://www.sreality.cz/cs/v2/estates/49449820</t>
  </si>
  <si>
    <t>https://www.sreality.cz/cs/v2/estates/3846982236</t>
  </si>
  <si>
    <t>https://www.sreality.cz/cs/v2/estates/174504540</t>
  </si>
  <si>
    <t>https://www.sreality.cz/cs/v2/estates/147995996</t>
  </si>
  <si>
    <t>https://www.sreality.cz/cs/v2/estates/1267142492</t>
  </si>
  <si>
    <t>https://www.sreality.cz/cs/v2/estates/2290552668</t>
  </si>
  <si>
    <t>https://www.sreality.cz/cs/v2/estates/2697285212</t>
  </si>
  <si>
    <t>https://www.sreality.cz/cs/v2/estates/2053972316</t>
  </si>
  <si>
    <t>https://www.sreality.cz/cs/v2/estates/162406748</t>
  </si>
  <si>
    <t>https://www.sreality.cz/cs/v2/estates/679939932</t>
  </si>
  <si>
    <t>koef</t>
  </si>
  <si>
    <t>Jiná</t>
  </si>
  <si>
    <t>Vstupní parametry (vyplňuje uživatel)</t>
  </si>
  <si>
    <t>Ulice</t>
  </si>
  <si>
    <t>Obec (např. Praha 5, Teplice)</t>
  </si>
  <si>
    <t>Obytná plocha domu (m²)</t>
  </si>
  <si>
    <t>Typ stavby</t>
  </si>
  <si>
    <t>Zateplený dům?</t>
  </si>
  <si>
    <t>Nová okna?</t>
  </si>
  <si>
    <t>(Auto) Okres pro zadanou obec</t>
  </si>
  <si>
    <t>Vypočtené koeficienty (neměňte)</t>
  </si>
  <si>
    <t>Koef. konstrukce</t>
  </si>
  <si>
    <t>Koef. stavu</t>
  </si>
  <si>
    <t>NE</t>
  </si>
  <si>
    <t>Mezivýpočet</t>
  </si>
  <si>
    <t>Filtrované ceny/m² – OBEC+TYP</t>
  </si>
  <si>
    <t>Filtrované ceny/m² – OKRES+TYP (fallback)</t>
  </si>
  <si>
    <t>median_OBEC_Typ</t>
  </si>
  <si>
    <t>median_OKRES_Typ</t>
  </si>
  <si>
    <t>median_final</t>
  </si>
  <si>
    <t>Cena (základ) = median_final × výměra</t>
  </si>
  <si>
    <t>Cena po koeficientech = × koef_konstrukce × koef_stavu</t>
  </si>
  <si>
    <t>Rozmezí (±10 %)</t>
  </si>
  <si>
    <t>MIN</t>
  </si>
  <si>
    <t>MAX</t>
  </si>
  <si>
    <t>Odhad tržní ceny domu (na základě vyplněných údajů)</t>
  </si>
  <si>
    <t>Obec</t>
  </si>
  <si>
    <t>Výměra (m²)</t>
  </si>
  <si>
    <t>Zateplení / Nová okna</t>
  </si>
  <si>
    <t>Odhad MIN</t>
  </si>
  <si>
    <t>Odhad MEDIAN (po koef.)</t>
  </si>
  <si>
    <t>Odhad MAX</t>
  </si>
  <si>
    <t>Jak používat tento soubor</t>
  </si>
  <si>
    <t>1) Na listu 'Vstup' zadejte: Ulici, Obec, Výměru, Typ stavby, Zateplení, Nová okna.</t>
  </si>
  <si>
    <t>2) Na listu 'Výstup' se automaticky spočítá odhad MIN / MEDIAN / MAX.</t>
  </si>
  <si>
    <t>3) Mediánová cena/m² se bere z listu 'AI_domy' (podle Obec+Typ), fallback je Okres+Typ.</t>
  </si>
  <si>
    <t>4) Koeficient stavu: ANO+ANO=1.3; jedno ANO=1.15; jinak 1.0. Koef. konstrukce dle listu 'Koeficienty'.</t>
  </si>
  <si>
    <t>5) Rozmezí ±10 % je aproximace P25–P75. Lze upravit podle potřeby.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</si>
</sst>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sreality.cz/cs/v2/estates/175567692" TargetMode="External"/><Relationship Id="rId2" Type="http://schemas.openxmlformats.org/officeDocument/2006/relationships/hyperlink" Target="https://www.sreality.cz/cs/v2/estates/249778764" TargetMode="External"/><Relationship Id="rId3" Type="http://schemas.openxmlformats.org/officeDocument/2006/relationships/hyperlink" Target="https://www.sreality.cz/cs/v2/estates/168481612" TargetMode="External"/><Relationship Id="rId4" Type="http://schemas.openxmlformats.org/officeDocument/2006/relationships/hyperlink" Target="https://www.sreality.cz/cs/v2/estates/1846907468" TargetMode="External"/><Relationship Id="rId5" Type="http://schemas.openxmlformats.org/officeDocument/2006/relationships/hyperlink" Target="https://www.sreality.cz/cs/v2/estates/1187435340" TargetMode="External"/><Relationship Id="rId6" Type="http://schemas.openxmlformats.org/officeDocument/2006/relationships/hyperlink" Target="https://www.sreality.cz/cs/v2/estates/3941691980" TargetMode="External"/><Relationship Id="rId7" Type="http://schemas.openxmlformats.org/officeDocument/2006/relationships/hyperlink" Target="https://www.sreality.cz/cs/v2/estates/3326558796" TargetMode="External"/><Relationship Id="rId8" Type="http://schemas.openxmlformats.org/officeDocument/2006/relationships/hyperlink" Target="https://www.sreality.cz/cs/v2/estates/1963041612" TargetMode="External"/><Relationship Id="rId9" Type="http://schemas.openxmlformats.org/officeDocument/2006/relationships/hyperlink" Target="https://www.sreality.cz/cs/v2/estates/1584095820" TargetMode="External"/><Relationship Id="rId10" Type="http://schemas.openxmlformats.org/officeDocument/2006/relationships/hyperlink" Target="https://www.sreality.cz/cs/v2/estates/935777100" TargetMode="External"/><Relationship Id="rId11" Type="http://schemas.openxmlformats.org/officeDocument/2006/relationships/hyperlink" Target="https://www.sreality.cz/cs/v2/estates/4096189260" TargetMode="External"/><Relationship Id="rId12" Type="http://schemas.openxmlformats.org/officeDocument/2006/relationships/hyperlink" Target="https://www.sreality.cz/cs/v2/estates/2755863116" TargetMode="External"/><Relationship Id="rId13" Type="http://schemas.openxmlformats.org/officeDocument/2006/relationships/hyperlink" Target="https://www.sreality.cz/cs/v2/estates/2460668748" TargetMode="External"/><Relationship Id="rId14" Type="http://schemas.openxmlformats.org/officeDocument/2006/relationships/hyperlink" Target="https://www.sreality.cz/cs/v2/estates/2814825292" TargetMode="External"/><Relationship Id="rId15" Type="http://schemas.openxmlformats.org/officeDocument/2006/relationships/hyperlink" Target="https://www.sreality.cz/cs/v2/estates/1764074060" TargetMode="External"/><Relationship Id="rId16" Type="http://schemas.openxmlformats.org/officeDocument/2006/relationships/hyperlink" Target="https://www.sreality.cz/cs/v2/estates/330015308" TargetMode="External"/><Relationship Id="rId17" Type="http://schemas.openxmlformats.org/officeDocument/2006/relationships/hyperlink" Target="https://www.sreality.cz/cs/v2/estates/3884343884" TargetMode="External"/><Relationship Id="rId18" Type="http://schemas.openxmlformats.org/officeDocument/2006/relationships/hyperlink" Target="https://www.sreality.cz/cs/v2/estates/2800526156" TargetMode="External"/><Relationship Id="rId19" Type="http://schemas.openxmlformats.org/officeDocument/2006/relationships/hyperlink" Target="https://www.sreality.cz/cs/v2/estates/2902188876" TargetMode="External"/><Relationship Id="rId20" Type="http://schemas.openxmlformats.org/officeDocument/2006/relationships/hyperlink" Target="https://www.sreality.cz/cs/v2/estates/2588398412" TargetMode="External"/><Relationship Id="rId21" Type="http://schemas.openxmlformats.org/officeDocument/2006/relationships/hyperlink" Target="https://www.sreality.cz/cs/v2/estates/4216775500" TargetMode="External"/><Relationship Id="rId22" Type="http://schemas.openxmlformats.org/officeDocument/2006/relationships/hyperlink" Target="https://www.sreality.cz/cs/v2/estates/4122645324" TargetMode="External"/><Relationship Id="rId23" Type="http://schemas.openxmlformats.org/officeDocument/2006/relationships/hyperlink" Target="https://www.sreality.cz/cs/v2/estates/2226643788" TargetMode="External"/><Relationship Id="rId24" Type="http://schemas.openxmlformats.org/officeDocument/2006/relationships/hyperlink" Target="https://www.sreality.cz/cs/v2/estates/927249228" TargetMode="External"/><Relationship Id="rId25" Type="http://schemas.openxmlformats.org/officeDocument/2006/relationships/hyperlink" Target="https://www.sreality.cz/cs/v2/estates/3641631564" TargetMode="External"/><Relationship Id="rId26" Type="http://schemas.openxmlformats.org/officeDocument/2006/relationships/hyperlink" Target="https://www.sreality.cz/cs/v2/estates/750572364" TargetMode="External"/><Relationship Id="rId27" Type="http://schemas.openxmlformats.org/officeDocument/2006/relationships/hyperlink" Target="https://www.sreality.cz/cs/v2/estates/3569800012" TargetMode="External"/><Relationship Id="rId28" Type="http://schemas.openxmlformats.org/officeDocument/2006/relationships/hyperlink" Target="https://www.sreality.cz/cs/v2/estates/29459276" TargetMode="External"/><Relationship Id="rId29" Type="http://schemas.openxmlformats.org/officeDocument/2006/relationships/hyperlink" Target="https://www.sreality.cz/cs/v2/estates/531620684" TargetMode="External"/><Relationship Id="rId30" Type="http://schemas.openxmlformats.org/officeDocument/2006/relationships/hyperlink" Target="https://www.sreality.cz/cs/v2/estates/695071564" TargetMode="External"/><Relationship Id="rId31" Type="http://schemas.openxmlformats.org/officeDocument/2006/relationships/hyperlink" Target="https://www.sreality.cz/cs/v2/estates/1883042636" TargetMode="External"/><Relationship Id="rId32" Type="http://schemas.openxmlformats.org/officeDocument/2006/relationships/hyperlink" Target="https://www.sreality.cz/cs/v2/estates/3173360460" TargetMode="External"/><Relationship Id="rId33" Type="http://schemas.openxmlformats.org/officeDocument/2006/relationships/hyperlink" Target="https://www.sreality.cz/cs/v2/estates/2169774668" TargetMode="External"/><Relationship Id="rId34" Type="http://schemas.openxmlformats.org/officeDocument/2006/relationships/hyperlink" Target="https://www.sreality.cz/cs/v2/estates/4074132812" TargetMode="External"/><Relationship Id="rId35" Type="http://schemas.openxmlformats.org/officeDocument/2006/relationships/hyperlink" Target="https://www.sreality.cz/cs/v2/estates/4236682060" TargetMode="External"/><Relationship Id="rId36" Type="http://schemas.openxmlformats.org/officeDocument/2006/relationships/hyperlink" Target="https://www.sreality.cz/cs/v2/estates/2810958668" TargetMode="External"/><Relationship Id="rId37" Type="http://schemas.openxmlformats.org/officeDocument/2006/relationships/hyperlink" Target="https://www.sreality.cz/cs/v2/estates/189702988" TargetMode="External"/><Relationship Id="rId38" Type="http://schemas.openxmlformats.org/officeDocument/2006/relationships/hyperlink" Target="https://www.sreality.cz/cs/v2/estates/3458466380" TargetMode="External"/><Relationship Id="rId39" Type="http://schemas.openxmlformats.org/officeDocument/2006/relationships/hyperlink" Target="https://www.sreality.cz/cs/v2/estates/3633783372" TargetMode="External"/><Relationship Id="rId40" Type="http://schemas.openxmlformats.org/officeDocument/2006/relationships/hyperlink" Target="https://www.sreality.cz/cs/v2/estates/597275468" TargetMode="External"/><Relationship Id="rId41" Type="http://schemas.openxmlformats.org/officeDocument/2006/relationships/hyperlink" Target="https://www.sreality.cz/cs/v2/estates/338031436" TargetMode="External"/><Relationship Id="rId42" Type="http://schemas.openxmlformats.org/officeDocument/2006/relationships/hyperlink" Target="https://www.sreality.cz/cs/v2/estates/2166747980" TargetMode="External"/><Relationship Id="rId43" Type="http://schemas.openxmlformats.org/officeDocument/2006/relationships/hyperlink" Target="https://www.sreality.cz/cs/v2/estates/470147916" TargetMode="External"/><Relationship Id="rId44" Type="http://schemas.openxmlformats.org/officeDocument/2006/relationships/hyperlink" Target="https://www.sreality.cz/cs/v2/estates/838390604" TargetMode="External"/><Relationship Id="rId45" Type="http://schemas.openxmlformats.org/officeDocument/2006/relationships/hyperlink" Target="https://www.sreality.cz/cs/v2/estates/2614092620" TargetMode="External"/><Relationship Id="rId46" Type="http://schemas.openxmlformats.org/officeDocument/2006/relationships/hyperlink" Target="https://www.sreality.cz/cs/v2/estates/3030819660" TargetMode="External"/><Relationship Id="rId47" Type="http://schemas.openxmlformats.org/officeDocument/2006/relationships/hyperlink" Target="https://www.sreality.cz/cs/v2/estates/681407052" TargetMode="External"/><Relationship Id="rId48" Type="http://schemas.openxmlformats.org/officeDocument/2006/relationships/hyperlink" Target="https://www.sreality.cz/cs/v2/estates/1754219084" TargetMode="External"/><Relationship Id="rId49" Type="http://schemas.openxmlformats.org/officeDocument/2006/relationships/hyperlink" Target="https://www.sreality.cz/cs/v2/estates/3469271884" TargetMode="External"/><Relationship Id="rId50" Type="http://schemas.openxmlformats.org/officeDocument/2006/relationships/hyperlink" Target="https://www.sreality.cz/cs/v2/estates/3075466060" TargetMode="External"/><Relationship Id="rId51" Type="http://schemas.openxmlformats.org/officeDocument/2006/relationships/hyperlink" Target="https://www.sreality.cz/cs/v2/estates/2138694476" TargetMode="External"/><Relationship Id="rId52" Type="http://schemas.openxmlformats.org/officeDocument/2006/relationships/hyperlink" Target="https://www.sreality.cz/cs/v2/estates/989254476" TargetMode="External"/><Relationship Id="rId53" Type="http://schemas.openxmlformats.org/officeDocument/2006/relationships/hyperlink" Target="https://www.sreality.cz/cs/v2/estates/1242202956" TargetMode="External"/><Relationship Id="rId54" Type="http://schemas.openxmlformats.org/officeDocument/2006/relationships/hyperlink" Target="https://www.sreality.cz/cs/v2/estates/4063892044" TargetMode="External"/><Relationship Id="rId55" Type="http://schemas.openxmlformats.org/officeDocument/2006/relationships/hyperlink" Target="https://www.sreality.cz/cs/v2/estates/2814108492" TargetMode="External"/><Relationship Id="rId56" Type="http://schemas.openxmlformats.org/officeDocument/2006/relationships/hyperlink" Target="https://www.sreality.cz/cs/v2/estates/3929707340" TargetMode="External"/><Relationship Id="rId57" Type="http://schemas.openxmlformats.org/officeDocument/2006/relationships/hyperlink" Target="https://www.sreality.cz/cs/v2/estates/515756876" TargetMode="External"/><Relationship Id="rId58" Type="http://schemas.openxmlformats.org/officeDocument/2006/relationships/hyperlink" Target="https://www.sreality.cz/cs/v2/estates/883675980" TargetMode="External"/><Relationship Id="rId59" Type="http://schemas.openxmlformats.org/officeDocument/2006/relationships/hyperlink" Target="https://www.sreality.cz/cs/v2/estates/1520739148" TargetMode="External"/><Relationship Id="rId60" Type="http://schemas.openxmlformats.org/officeDocument/2006/relationships/hyperlink" Target="https://www.sreality.cz/cs/v2/estates/2767819340" TargetMode="External"/><Relationship Id="rId61" Type="http://schemas.openxmlformats.org/officeDocument/2006/relationships/hyperlink" Target="https://www.sreality.cz/cs/v2/estates/2796389196" TargetMode="External"/><Relationship Id="rId62" Type="http://schemas.openxmlformats.org/officeDocument/2006/relationships/hyperlink" Target="https://www.sreality.cz/cs/v2/estates/2446521164" TargetMode="External"/><Relationship Id="rId63" Type="http://schemas.openxmlformats.org/officeDocument/2006/relationships/hyperlink" Target="https://www.sreality.cz/cs/v2/estates/611967820" TargetMode="External"/><Relationship Id="rId64" Type="http://schemas.openxmlformats.org/officeDocument/2006/relationships/hyperlink" Target="https://www.sreality.cz/cs/v2/estates/4258960204" TargetMode="External"/><Relationship Id="rId65" Type="http://schemas.openxmlformats.org/officeDocument/2006/relationships/hyperlink" Target="https://www.sreality.cz/cs/v2/estates/3919442764" TargetMode="External"/><Relationship Id="rId66" Type="http://schemas.openxmlformats.org/officeDocument/2006/relationships/hyperlink" Target="https://www.sreality.cz/cs/v2/estates/687264588" TargetMode="External"/><Relationship Id="rId67" Type="http://schemas.openxmlformats.org/officeDocument/2006/relationships/hyperlink" Target="https://www.sreality.cz/cs/v2/estates/2075521612" TargetMode="External"/><Relationship Id="rId68" Type="http://schemas.openxmlformats.org/officeDocument/2006/relationships/hyperlink" Target="https://www.sreality.cz/cs/v2/estates/1224135500" TargetMode="External"/><Relationship Id="rId69" Type="http://schemas.openxmlformats.org/officeDocument/2006/relationships/hyperlink" Target="https://www.sreality.cz/cs/v2/estates/2566312780" TargetMode="External"/><Relationship Id="rId70" Type="http://schemas.openxmlformats.org/officeDocument/2006/relationships/hyperlink" Target="https://www.sreality.cz/cs/v2/estates/2790253388" TargetMode="External"/><Relationship Id="rId71" Type="http://schemas.openxmlformats.org/officeDocument/2006/relationships/hyperlink" Target="https://www.sreality.cz/cs/v2/estates/3780109132" TargetMode="External"/><Relationship Id="rId72" Type="http://schemas.openxmlformats.org/officeDocument/2006/relationships/hyperlink" Target="https://www.sreality.cz/cs/v2/estates/3908490060" TargetMode="External"/><Relationship Id="rId73" Type="http://schemas.openxmlformats.org/officeDocument/2006/relationships/hyperlink" Target="https://www.sreality.cz/cs/v2/estates/3595952972" TargetMode="External"/><Relationship Id="rId74" Type="http://schemas.openxmlformats.org/officeDocument/2006/relationships/hyperlink" Target="https://www.sreality.cz/cs/v2/estates/1447027532" TargetMode="External"/><Relationship Id="rId75" Type="http://schemas.openxmlformats.org/officeDocument/2006/relationships/hyperlink" Target="https://www.sreality.cz/cs/v2/estates/1559294796" TargetMode="External"/><Relationship Id="rId76" Type="http://schemas.openxmlformats.org/officeDocument/2006/relationships/hyperlink" Target="https://www.sreality.cz/cs/v2/estates/4193702732" TargetMode="External"/><Relationship Id="rId77" Type="http://schemas.openxmlformats.org/officeDocument/2006/relationships/hyperlink" Target="https://www.sreality.cz/cs/v2/estates/2906379084" TargetMode="External"/><Relationship Id="rId78" Type="http://schemas.openxmlformats.org/officeDocument/2006/relationships/hyperlink" Target="https://www.sreality.cz/cs/v2/estates/3853484876" TargetMode="External"/><Relationship Id="rId79" Type="http://schemas.openxmlformats.org/officeDocument/2006/relationships/hyperlink" Target="https://www.sreality.cz/cs/v2/estates/854717260" TargetMode="External"/><Relationship Id="rId80" Type="http://schemas.openxmlformats.org/officeDocument/2006/relationships/hyperlink" Target="https://www.sreality.cz/cs/v2/estates/519492428" TargetMode="External"/><Relationship Id="rId81" Type="http://schemas.openxmlformats.org/officeDocument/2006/relationships/hyperlink" Target="https://www.sreality.cz/cs/v2/estates/789021516" TargetMode="External"/><Relationship Id="rId82" Type="http://schemas.openxmlformats.org/officeDocument/2006/relationships/hyperlink" Target="https://www.sreality.cz/cs/v2/estates/658518604" TargetMode="External"/><Relationship Id="rId83" Type="http://schemas.openxmlformats.org/officeDocument/2006/relationships/hyperlink" Target="https://www.sreality.cz/cs/v2/estates/490009420" TargetMode="External"/><Relationship Id="rId84" Type="http://schemas.openxmlformats.org/officeDocument/2006/relationships/hyperlink" Target="https://www.sreality.cz/cs/v2/estates/1615848268" TargetMode="External"/><Relationship Id="rId85" Type="http://schemas.openxmlformats.org/officeDocument/2006/relationships/hyperlink" Target="https://www.sreality.cz/cs/v2/estates/3579175756" TargetMode="External"/><Relationship Id="rId86" Type="http://schemas.openxmlformats.org/officeDocument/2006/relationships/hyperlink" Target="https://www.sreality.cz/cs/v2/estates/4182172492" TargetMode="External"/><Relationship Id="rId87" Type="http://schemas.openxmlformats.org/officeDocument/2006/relationships/hyperlink" Target="https://www.sreality.cz/cs/v2/estates/632111692" TargetMode="External"/><Relationship Id="rId88" Type="http://schemas.openxmlformats.org/officeDocument/2006/relationships/hyperlink" Target="https://www.sreality.cz/cs/v2/estates/559211340" TargetMode="External"/><Relationship Id="rId89" Type="http://schemas.openxmlformats.org/officeDocument/2006/relationships/hyperlink" Target="https://www.sreality.cz/cs/v2/estates/3434271564" TargetMode="External"/><Relationship Id="rId90" Type="http://schemas.openxmlformats.org/officeDocument/2006/relationships/hyperlink" Target="https://www.sreality.cz/cs/v2/estates/2140263244" TargetMode="External"/><Relationship Id="rId91" Type="http://schemas.openxmlformats.org/officeDocument/2006/relationships/hyperlink" Target="https://www.sreality.cz/cs/v2/estates/143635276" TargetMode="External"/><Relationship Id="rId92" Type="http://schemas.openxmlformats.org/officeDocument/2006/relationships/hyperlink" Target="https://www.sreality.cz/cs/v2/estates/4202292044" TargetMode="External"/><Relationship Id="rId93" Type="http://schemas.openxmlformats.org/officeDocument/2006/relationships/hyperlink" Target="https://www.sreality.cz/cs/v2/estates/811590476" TargetMode="External"/><Relationship Id="rId94" Type="http://schemas.openxmlformats.org/officeDocument/2006/relationships/hyperlink" Target="https://www.sreality.cz/cs/v2/estates/502715212" TargetMode="External"/><Relationship Id="rId95" Type="http://schemas.openxmlformats.org/officeDocument/2006/relationships/hyperlink" Target="https://www.sreality.cz/cs/v2/estates/642634572" TargetMode="External"/><Relationship Id="rId96" Type="http://schemas.openxmlformats.org/officeDocument/2006/relationships/hyperlink" Target="https://www.sreality.cz/cs/v2/estates/689529420" TargetMode="External"/><Relationship Id="rId97" Type="http://schemas.openxmlformats.org/officeDocument/2006/relationships/hyperlink" Target="https://www.sreality.cz/cs/v2/estates/2381763404" TargetMode="External"/><Relationship Id="rId98" Type="http://schemas.openxmlformats.org/officeDocument/2006/relationships/hyperlink" Target="https://www.sreality.cz/cs/v2/estates/1215623756" TargetMode="External"/><Relationship Id="rId99" Type="http://schemas.openxmlformats.org/officeDocument/2006/relationships/hyperlink" Target="https://www.sreality.cz/cs/v2/estates/375423820" TargetMode="External"/><Relationship Id="rId100" Type="http://schemas.openxmlformats.org/officeDocument/2006/relationships/hyperlink" Target="https://www.sreality.cz/cs/v2/estates/1742005068" TargetMode="External"/><Relationship Id="rId101" Type="http://schemas.openxmlformats.org/officeDocument/2006/relationships/hyperlink" Target="https://www.sreality.cz/cs/v2/estates/1062855500" TargetMode="External"/><Relationship Id="rId102" Type="http://schemas.openxmlformats.org/officeDocument/2006/relationships/hyperlink" Target="https://www.sreality.cz/cs/v2/estates/55567180" TargetMode="External"/><Relationship Id="rId103" Type="http://schemas.openxmlformats.org/officeDocument/2006/relationships/hyperlink" Target="https://www.sreality.cz/cs/v2/estates/2370822988" TargetMode="External"/><Relationship Id="rId104" Type="http://schemas.openxmlformats.org/officeDocument/2006/relationships/hyperlink" Target="https://www.sreality.cz/cs/v2/estates/3704939596" TargetMode="External"/><Relationship Id="rId105" Type="http://schemas.openxmlformats.org/officeDocument/2006/relationships/hyperlink" Target="https://www.sreality.cz/cs/v2/estates/2680357452" TargetMode="External"/><Relationship Id="rId106" Type="http://schemas.openxmlformats.org/officeDocument/2006/relationships/hyperlink" Target="https://www.sreality.cz/cs/v2/estates/4156089164" TargetMode="External"/><Relationship Id="rId107" Type="http://schemas.openxmlformats.org/officeDocument/2006/relationships/hyperlink" Target="https://www.sreality.cz/cs/v2/estates/3187733324" TargetMode="External"/><Relationship Id="rId108" Type="http://schemas.openxmlformats.org/officeDocument/2006/relationships/hyperlink" Target="https://www.sreality.cz/cs/v2/estates/1390969676" TargetMode="External"/><Relationship Id="rId109" Type="http://schemas.openxmlformats.org/officeDocument/2006/relationships/hyperlink" Target="https://www.sreality.cz/cs/v2/estates/503378764" TargetMode="External"/><Relationship Id="rId110" Type="http://schemas.openxmlformats.org/officeDocument/2006/relationships/hyperlink" Target="https://www.sreality.cz/cs/v2/estates/3057439564" TargetMode="External"/><Relationship Id="rId111" Type="http://schemas.openxmlformats.org/officeDocument/2006/relationships/hyperlink" Target="https://www.sreality.cz/cs/v2/estates/4222407500" TargetMode="External"/><Relationship Id="rId112" Type="http://schemas.openxmlformats.org/officeDocument/2006/relationships/hyperlink" Target="https://www.sreality.cz/cs/v2/estates/2764583500" TargetMode="External"/><Relationship Id="rId113" Type="http://schemas.openxmlformats.org/officeDocument/2006/relationships/hyperlink" Target="https://www.sreality.cz/cs/v2/estates/3888656972" TargetMode="External"/><Relationship Id="rId114" Type="http://schemas.openxmlformats.org/officeDocument/2006/relationships/hyperlink" Target="https://www.sreality.cz/cs/v2/estates/667431500" TargetMode="External"/><Relationship Id="rId115" Type="http://schemas.openxmlformats.org/officeDocument/2006/relationships/hyperlink" Target="https://www.sreality.cz/cs/v2/estates/1724396108" TargetMode="External"/><Relationship Id="rId116" Type="http://schemas.openxmlformats.org/officeDocument/2006/relationships/hyperlink" Target="https://www.sreality.cz/cs/v2/estates/862319436" TargetMode="External"/><Relationship Id="rId117" Type="http://schemas.openxmlformats.org/officeDocument/2006/relationships/hyperlink" Target="https://www.sreality.cz/cs/v2/estates/1902506828" TargetMode="External"/><Relationship Id="rId118" Type="http://schemas.openxmlformats.org/officeDocument/2006/relationships/hyperlink" Target="https://www.sreality.cz/cs/v2/estates/2741367628" TargetMode="External"/><Relationship Id="rId119" Type="http://schemas.openxmlformats.org/officeDocument/2006/relationships/hyperlink" Target="https://www.sreality.cz/cs/v2/estates/3880699212" TargetMode="External"/><Relationship Id="rId120" Type="http://schemas.openxmlformats.org/officeDocument/2006/relationships/hyperlink" Target="https://www.sreality.cz/cs/v2/estates/2988389708" TargetMode="External"/><Relationship Id="rId121" Type="http://schemas.openxmlformats.org/officeDocument/2006/relationships/hyperlink" Target="https://www.sreality.cz/cs/v2/estates/4242952780" TargetMode="External"/><Relationship Id="rId122" Type="http://schemas.openxmlformats.org/officeDocument/2006/relationships/hyperlink" Target="https://www.sreality.cz/cs/v2/estates/1741669708" TargetMode="External"/><Relationship Id="rId123" Type="http://schemas.openxmlformats.org/officeDocument/2006/relationships/hyperlink" Target="https://www.sreality.cz/cs/v2/estates/2448872268" TargetMode="External"/><Relationship Id="rId124" Type="http://schemas.openxmlformats.org/officeDocument/2006/relationships/hyperlink" Target="https://www.sreality.cz/cs/v2/estates/3791049548" TargetMode="External"/><Relationship Id="rId125" Type="http://schemas.openxmlformats.org/officeDocument/2006/relationships/hyperlink" Target="https://www.sreality.cz/cs/v2/estates/2267599692" TargetMode="External"/><Relationship Id="rId126" Type="http://schemas.openxmlformats.org/officeDocument/2006/relationships/hyperlink" Target="https://www.sreality.cz/cs/v2/estates/1892868940" TargetMode="External"/><Relationship Id="rId127" Type="http://schemas.openxmlformats.org/officeDocument/2006/relationships/hyperlink" Target="https://www.sreality.cz/cs/v2/estates/419791692" TargetMode="External"/><Relationship Id="rId128" Type="http://schemas.openxmlformats.org/officeDocument/2006/relationships/hyperlink" Target="https://www.sreality.cz/cs/v2/estates/590476108" TargetMode="External"/><Relationship Id="rId129" Type="http://schemas.openxmlformats.org/officeDocument/2006/relationships/hyperlink" Target="https://www.sreality.cz/cs/v2/estates/570413900" TargetMode="External"/><Relationship Id="rId130" Type="http://schemas.openxmlformats.org/officeDocument/2006/relationships/hyperlink" Target="https://www.sreality.cz/cs/v2/estates/308732748" TargetMode="External"/><Relationship Id="rId131" Type="http://schemas.openxmlformats.org/officeDocument/2006/relationships/hyperlink" Target="https://www.sreality.cz/cs/v2/estates/4176220748" TargetMode="External"/><Relationship Id="rId132" Type="http://schemas.openxmlformats.org/officeDocument/2006/relationships/hyperlink" Target="https://www.sreality.cz/cs/v2/estates/1744229196" TargetMode="External"/><Relationship Id="rId133" Type="http://schemas.openxmlformats.org/officeDocument/2006/relationships/hyperlink" Target="https://www.sreality.cz/cs/v2/estates/2081858124" TargetMode="External"/><Relationship Id="rId134" Type="http://schemas.openxmlformats.org/officeDocument/2006/relationships/hyperlink" Target="https://www.sreality.cz/cs/v2/estates/3336803148" TargetMode="External"/><Relationship Id="rId135" Type="http://schemas.openxmlformats.org/officeDocument/2006/relationships/hyperlink" Target="https://www.sreality.cz/cs/v2/estates/3173376844" TargetMode="External"/><Relationship Id="rId136" Type="http://schemas.openxmlformats.org/officeDocument/2006/relationships/hyperlink" Target="https://www.sreality.cz/cs/v2/estates/3086406476" TargetMode="External"/><Relationship Id="rId137" Type="http://schemas.openxmlformats.org/officeDocument/2006/relationships/hyperlink" Target="https://www.sreality.cz/cs/v2/estates/3961054028" TargetMode="External"/><Relationship Id="rId138" Type="http://schemas.openxmlformats.org/officeDocument/2006/relationships/hyperlink" Target="https://www.sreality.cz/cs/v2/estates/1041818444" TargetMode="External"/><Relationship Id="rId139" Type="http://schemas.openxmlformats.org/officeDocument/2006/relationships/hyperlink" Target="https://www.sreality.cz/cs/v2/estates/3749106508" TargetMode="External"/><Relationship Id="rId140" Type="http://schemas.openxmlformats.org/officeDocument/2006/relationships/hyperlink" Target="https://www.sreality.cz/cs/v2/estates/1026941772" TargetMode="External"/><Relationship Id="rId141" Type="http://schemas.openxmlformats.org/officeDocument/2006/relationships/hyperlink" Target="https://www.sreality.cz/cs/v2/estates/1821037388" TargetMode="External"/><Relationship Id="rId142" Type="http://schemas.openxmlformats.org/officeDocument/2006/relationships/hyperlink" Target="https://www.sreality.cz/cs/v2/estates/2224223052" TargetMode="External"/><Relationship Id="rId143" Type="http://schemas.openxmlformats.org/officeDocument/2006/relationships/hyperlink" Target="https://www.sreality.cz/cs/v2/estates/620155724" TargetMode="External"/><Relationship Id="rId144" Type="http://schemas.openxmlformats.org/officeDocument/2006/relationships/hyperlink" Target="https://www.sreality.cz/cs/v2/estates/1157026636" TargetMode="External"/><Relationship Id="rId145" Type="http://schemas.openxmlformats.org/officeDocument/2006/relationships/hyperlink" Target="https://www.sreality.cz/cs/v2/estates/3884266060" TargetMode="External"/><Relationship Id="rId146" Type="http://schemas.openxmlformats.org/officeDocument/2006/relationships/hyperlink" Target="https://www.sreality.cz/cs/v2/estates/4111766860" TargetMode="External"/><Relationship Id="rId147" Type="http://schemas.openxmlformats.org/officeDocument/2006/relationships/hyperlink" Target="https://www.sreality.cz/cs/v2/estates/2411184716" TargetMode="External"/><Relationship Id="rId148" Type="http://schemas.openxmlformats.org/officeDocument/2006/relationships/hyperlink" Target="https://www.sreality.cz/cs/v2/estates/837894732" TargetMode="External"/><Relationship Id="rId149" Type="http://schemas.openxmlformats.org/officeDocument/2006/relationships/hyperlink" Target="https://www.sreality.cz/cs/v2/estates/4126593868" TargetMode="External"/><Relationship Id="rId150" Type="http://schemas.openxmlformats.org/officeDocument/2006/relationships/hyperlink" Target="https://www.sreality.cz/cs/v2/estates/943563596" TargetMode="External"/><Relationship Id="rId151" Type="http://schemas.openxmlformats.org/officeDocument/2006/relationships/hyperlink" Target="https://www.sreality.cz/cs/v2/estates/984867660" TargetMode="External"/><Relationship Id="rId152" Type="http://schemas.openxmlformats.org/officeDocument/2006/relationships/hyperlink" Target="https://www.sreality.cz/cs/v2/estates/1497817932" TargetMode="External"/><Relationship Id="rId153" Type="http://schemas.openxmlformats.org/officeDocument/2006/relationships/hyperlink" Target="https://www.sreality.cz/cs/v2/estates/2330383180" TargetMode="External"/><Relationship Id="rId154" Type="http://schemas.openxmlformats.org/officeDocument/2006/relationships/hyperlink" Target="https://www.sreality.cz/cs/v2/estates/3702145612" TargetMode="External"/><Relationship Id="rId155" Type="http://schemas.openxmlformats.org/officeDocument/2006/relationships/hyperlink" Target="https://www.sreality.cz/cs/v2/estates/2281943884" TargetMode="External"/><Relationship Id="rId156" Type="http://schemas.openxmlformats.org/officeDocument/2006/relationships/hyperlink" Target="https://www.sreality.cz/cs/v2/estates/3333284684" TargetMode="External"/><Relationship Id="rId157" Type="http://schemas.openxmlformats.org/officeDocument/2006/relationships/hyperlink" Target="https://www.sreality.cz/cs/v2/estates/3766350668" TargetMode="External"/><Relationship Id="rId158" Type="http://schemas.openxmlformats.org/officeDocument/2006/relationships/hyperlink" Target="https://www.sreality.cz/cs/v2/estates/1532605260" TargetMode="External"/><Relationship Id="rId159" Type="http://schemas.openxmlformats.org/officeDocument/2006/relationships/hyperlink" Target="https://www.sreality.cz/cs/v2/estates/3072542028" TargetMode="External"/><Relationship Id="rId160" Type="http://schemas.openxmlformats.org/officeDocument/2006/relationships/hyperlink" Target="https://www.sreality.cz/cs/v2/estates/1741832780" TargetMode="External"/><Relationship Id="rId161" Type="http://schemas.openxmlformats.org/officeDocument/2006/relationships/hyperlink" Target="https://www.sreality.cz/cs/v2/estates/2105086540" TargetMode="External"/><Relationship Id="rId162" Type="http://schemas.openxmlformats.org/officeDocument/2006/relationships/hyperlink" Target="https://www.sreality.cz/cs/v2/estates/1601312076" TargetMode="External"/><Relationship Id="rId163" Type="http://schemas.openxmlformats.org/officeDocument/2006/relationships/hyperlink" Target="https://www.sreality.cz/cs/v2/estates/1443443276" TargetMode="External"/><Relationship Id="rId164" Type="http://schemas.openxmlformats.org/officeDocument/2006/relationships/hyperlink" Target="https://www.sreality.cz/cs/v2/estates/3962139212" TargetMode="External"/><Relationship Id="rId165" Type="http://schemas.openxmlformats.org/officeDocument/2006/relationships/hyperlink" Target="https://www.sreality.cz/cs/v2/estates/1208349516" TargetMode="External"/><Relationship Id="rId166" Type="http://schemas.openxmlformats.org/officeDocument/2006/relationships/hyperlink" Target="https://www.sreality.cz/cs/v2/estates/541725260" TargetMode="External"/><Relationship Id="rId167" Type="http://schemas.openxmlformats.org/officeDocument/2006/relationships/hyperlink" Target="https://www.sreality.cz/cs/v2/estates/2974651724" TargetMode="External"/><Relationship Id="rId168" Type="http://schemas.openxmlformats.org/officeDocument/2006/relationships/hyperlink" Target="https://www.sreality.cz/cs/v2/estates/270631500" TargetMode="External"/><Relationship Id="rId169" Type="http://schemas.openxmlformats.org/officeDocument/2006/relationships/hyperlink" Target="https://www.sreality.cz/cs/v2/estates/574485324" TargetMode="External"/><Relationship Id="rId170" Type="http://schemas.openxmlformats.org/officeDocument/2006/relationships/hyperlink" Target="https://www.sreality.cz/cs/v2/estates/1825968716" TargetMode="External"/><Relationship Id="rId171" Type="http://schemas.openxmlformats.org/officeDocument/2006/relationships/hyperlink" Target="https://www.sreality.cz/cs/v2/estates/3521475916" TargetMode="External"/><Relationship Id="rId172" Type="http://schemas.openxmlformats.org/officeDocument/2006/relationships/hyperlink" Target="https://www.sreality.cz/cs/v2/estates/596874060" TargetMode="External"/><Relationship Id="rId173" Type="http://schemas.openxmlformats.org/officeDocument/2006/relationships/hyperlink" Target="https://www.sreality.cz/cs/v2/estates/2893009484" TargetMode="External"/><Relationship Id="rId174" Type="http://schemas.openxmlformats.org/officeDocument/2006/relationships/hyperlink" Target="https://www.sreality.cz/cs/v2/estates/673203532" TargetMode="External"/><Relationship Id="rId175" Type="http://schemas.openxmlformats.org/officeDocument/2006/relationships/hyperlink" Target="https://www.sreality.cz/cs/v2/estates/1177719628" TargetMode="External"/><Relationship Id="rId176" Type="http://schemas.openxmlformats.org/officeDocument/2006/relationships/hyperlink" Target="https://www.sreality.cz/cs/v2/estates/1184326988" TargetMode="External"/><Relationship Id="rId177" Type="http://schemas.openxmlformats.org/officeDocument/2006/relationships/hyperlink" Target="https://www.sreality.cz/cs/v2/estates/488444492" TargetMode="External"/><Relationship Id="rId178" Type="http://schemas.openxmlformats.org/officeDocument/2006/relationships/hyperlink" Target="https://www.sreality.cz/cs/v2/estates/576185164" TargetMode="External"/><Relationship Id="rId179" Type="http://schemas.openxmlformats.org/officeDocument/2006/relationships/hyperlink" Target="https://www.sreality.cz/cs/v2/estates/2447172428" TargetMode="External"/><Relationship Id="rId180" Type="http://schemas.openxmlformats.org/officeDocument/2006/relationships/hyperlink" Target="https://www.sreality.cz/cs/v2/estates/411771468" TargetMode="External"/><Relationship Id="rId181" Type="http://schemas.openxmlformats.org/officeDocument/2006/relationships/hyperlink" Target="https://www.sreality.cz/cs/v2/estates/908321612" TargetMode="External"/><Relationship Id="rId182" Type="http://schemas.openxmlformats.org/officeDocument/2006/relationships/hyperlink" Target="https://www.sreality.cz/cs/v2/estates/3236475724" TargetMode="External"/><Relationship Id="rId183" Type="http://schemas.openxmlformats.org/officeDocument/2006/relationships/hyperlink" Target="https://www.sreality.cz/cs/v2/estates/2080699212" TargetMode="External"/><Relationship Id="rId184" Type="http://schemas.openxmlformats.org/officeDocument/2006/relationships/hyperlink" Target="https://www.sreality.cz/cs/v2/estates/3215385420" TargetMode="External"/><Relationship Id="rId185" Type="http://schemas.openxmlformats.org/officeDocument/2006/relationships/hyperlink" Target="https://www.sreality.cz/cs/v2/estates/2807579212" TargetMode="External"/><Relationship Id="rId186" Type="http://schemas.openxmlformats.org/officeDocument/2006/relationships/hyperlink" Target="https://www.sreality.cz/cs/v2/estates/2484056908" TargetMode="External"/><Relationship Id="rId187" Type="http://schemas.openxmlformats.org/officeDocument/2006/relationships/hyperlink" Target="https://www.sreality.cz/cs/v2/estates/3169243980" TargetMode="External"/><Relationship Id="rId188" Type="http://schemas.openxmlformats.org/officeDocument/2006/relationships/hyperlink" Target="https://www.sreality.cz/cs/v2/estates/2390815564" TargetMode="External"/><Relationship Id="rId189" Type="http://schemas.openxmlformats.org/officeDocument/2006/relationships/hyperlink" Target="https://www.sreality.cz/cs/v2/estates/2931336012" TargetMode="External"/><Relationship Id="rId190" Type="http://schemas.openxmlformats.org/officeDocument/2006/relationships/hyperlink" Target="https://www.sreality.cz/cs/v2/estates/1757516620" TargetMode="External"/><Relationship Id="rId191" Type="http://schemas.openxmlformats.org/officeDocument/2006/relationships/hyperlink" Target="https://www.sreality.cz/cs/v2/estates/3706114892" TargetMode="External"/><Relationship Id="rId192" Type="http://schemas.openxmlformats.org/officeDocument/2006/relationships/hyperlink" Target="https://www.sreality.cz/cs/v2/estates/1407664716" TargetMode="External"/><Relationship Id="rId193" Type="http://schemas.openxmlformats.org/officeDocument/2006/relationships/hyperlink" Target="https://www.sreality.cz/cs/v2/estates/1449321292" TargetMode="External"/><Relationship Id="rId194" Type="http://schemas.openxmlformats.org/officeDocument/2006/relationships/hyperlink" Target="https://www.sreality.cz/cs/v2/estates/2649150284" TargetMode="External"/><Relationship Id="rId195" Type="http://schemas.openxmlformats.org/officeDocument/2006/relationships/hyperlink" Target="https://www.sreality.cz/cs/v2/estates/3991327564" TargetMode="External"/><Relationship Id="rId196" Type="http://schemas.openxmlformats.org/officeDocument/2006/relationships/hyperlink" Target="https://www.sreality.cz/cs/v2/estates/536572492" TargetMode="External"/><Relationship Id="rId197" Type="http://schemas.openxmlformats.org/officeDocument/2006/relationships/hyperlink" Target="https://www.sreality.cz/cs/v2/estates/2704822860" TargetMode="External"/><Relationship Id="rId198" Type="http://schemas.openxmlformats.org/officeDocument/2006/relationships/hyperlink" Target="https://www.sreality.cz/cs/v2/estates/333894476" TargetMode="External"/><Relationship Id="rId199" Type="http://schemas.openxmlformats.org/officeDocument/2006/relationships/hyperlink" Target="https://www.sreality.cz/cs/v2/estates/241623884" TargetMode="External"/><Relationship Id="rId200" Type="http://schemas.openxmlformats.org/officeDocument/2006/relationships/hyperlink" Target="https://www.sreality.cz/cs/v2/estates/364991052" TargetMode="External"/><Relationship Id="rId201" Type="http://schemas.openxmlformats.org/officeDocument/2006/relationships/hyperlink" Target="https://www.sreality.cz/cs/v2/estates/528540492" TargetMode="External"/><Relationship Id="rId202" Type="http://schemas.openxmlformats.org/officeDocument/2006/relationships/hyperlink" Target="https://www.sreality.cz/cs/v2/estates/2716259148" TargetMode="External"/><Relationship Id="rId203" Type="http://schemas.openxmlformats.org/officeDocument/2006/relationships/hyperlink" Target="https://www.sreality.cz/cs/v2/estates/1269551948" TargetMode="External"/><Relationship Id="rId204" Type="http://schemas.openxmlformats.org/officeDocument/2006/relationships/hyperlink" Target="https://www.sreality.cz/cs/v2/estates/1501839948" TargetMode="External"/><Relationship Id="rId205" Type="http://schemas.openxmlformats.org/officeDocument/2006/relationships/hyperlink" Target="https://www.sreality.cz/cs/v2/estates/1759859276" TargetMode="External"/><Relationship Id="rId206" Type="http://schemas.openxmlformats.org/officeDocument/2006/relationships/hyperlink" Target="https://www.sreality.cz/cs/v2/estates/2017452876" TargetMode="External"/><Relationship Id="rId207" Type="http://schemas.openxmlformats.org/officeDocument/2006/relationships/hyperlink" Target="https://www.sreality.cz/cs/v2/estates/3545097036" TargetMode="External"/><Relationship Id="rId208" Type="http://schemas.openxmlformats.org/officeDocument/2006/relationships/hyperlink" Target="https://www.sreality.cz/cs/v2/estates/1552093772" TargetMode="External"/><Relationship Id="rId209" Type="http://schemas.openxmlformats.org/officeDocument/2006/relationships/hyperlink" Target="https://www.sreality.cz/cs/v2/estates/4058436428" TargetMode="External"/><Relationship Id="rId210" Type="http://schemas.openxmlformats.org/officeDocument/2006/relationships/hyperlink" Target="https://www.sreality.cz/cs/v2/estates/1934512716" TargetMode="External"/><Relationship Id="rId211" Type="http://schemas.openxmlformats.org/officeDocument/2006/relationships/hyperlink" Target="https://www.sreality.cz/cs/v2/estates/2303779660" TargetMode="External"/><Relationship Id="rId212" Type="http://schemas.openxmlformats.org/officeDocument/2006/relationships/hyperlink" Target="https://www.sreality.cz/cs/v2/estates/2281894732" TargetMode="External"/><Relationship Id="rId213" Type="http://schemas.openxmlformats.org/officeDocument/2006/relationships/hyperlink" Target="https://www.sreality.cz/cs/v2/estates/353416012" TargetMode="External"/><Relationship Id="rId214" Type="http://schemas.openxmlformats.org/officeDocument/2006/relationships/hyperlink" Target="https://www.sreality.cz/cs/v2/estates/1410380620" TargetMode="External"/><Relationship Id="rId215" Type="http://schemas.openxmlformats.org/officeDocument/2006/relationships/hyperlink" Target="https://www.sreality.cz/cs/v2/estates/1176208204" TargetMode="External"/><Relationship Id="rId216" Type="http://schemas.openxmlformats.org/officeDocument/2006/relationships/hyperlink" Target="https://www.sreality.cz/cs/v2/estates/1360556620" TargetMode="External"/><Relationship Id="rId217" Type="http://schemas.openxmlformats.org/officeDocument/2006/relationships/hyperlink" Target="https://www.sreality.cz/cs/v2/estates/2405020492" TargetMode="External"/><Relationship Id="rId218" Type="http://schemas.openxmlformats.org/officeDocument/2006/relationships/hyperlink" Target="https://www.sreality.cz/cs/v2/estates/1780331084" TargetMode="External"/><Relationship Id="rId219" Type="http://schemas.openxmlformats.org/officeDocument/2006/relationships/hyperlink" Target="https://www.sreality.cz/cs/v2/estates/350073676" TargetMode="External"/><Relationship Id="rId220" Type="http://schemas.openxmlformats.org/officeDocument/2006/relationships/hyperlink" Target="https://www.sreality.cz/cs/v2/estates/1152688716" TargetMode="External"/><Relationship Id="rId221" Type="http://schemas.openxmlformats.org/officeDocument/2006/relationships/hyperlink" Target="https://www.sreality.cz/cs/v2/estates/1911325516" TargetMode="External"/><Relationship Id="rId222" Type="http://schemas.openxmlformats.org/officeDocument/2006/relationships/hyperlink" Target="https://www.sreality.cz/cs/v2/estates/1960084044" TargetMode="External"/><Relationship Id="rId223" Type="http://schemas.openxmlformats.org/officeDocument/2006/relationships/hyperlink" Target="https://www.sreality.cz/cs/v2/estates/2005292364" TargetMode="External"/><Relationship Id="rId224" Type="http://schemas.openxmlformats.org/officeDocument/2006/relationships/hyperlink" Target="https://www.sreality.cz/cs/v2/estates/2813391692" TargetMode="External"/><Relationship Id="rId225" Type="http://schemas.openxmlformats.org/officeDocument/2006/relationships/hyperlink" Target="https://www.sreality.cz/cs/v2/estates/2886390604" TargetMode="External"/><Relationship Id="rId226" Type="http://schemas.openxmlformats.org/officeDocument/2006/relationships/hyperlink" Target="https://www.sreality.cz/cs/v2/estates/3225051724" TargetMode="External"/><Relationship Id="rId227" Type="http://schemas.openxmlformats.org/officeDocument/2006/relationships/hyperlink" Target="https://www.sreality.cz/cs/v2/estates/3730895692" TargetMode="External"/><Relationship Id="rId228" Type="http://schemas.openxmlformats.org/officeDocument/2006/relationships/hyperlink" Target="https://www.sreality.cz/cs/v2/estates/3491095372" TargetMode="External"/><Relationship Id="rId229" Type="http://schemas.openxmlformats.org/officeDocument/2006/relationships/hyperlink" Target="https://www.sreality.cz/cs/v2/estates/3529552716" TargetMode="External"/><Relationship Id="rId230" Type="http://schemas.openxmlformats.org/officeDocument/2006/relationships/hyperlink" Target="https://www.sreality.cz/cs/v2/estates/2347496268" TargetMode="External"/><Relationship Id="rId231" Type="http://schemas.openxmlformats.org/officeDocument/2006/relationships/hyperlink" Target="https://www.sreality.cz/cs/v2/estates/1200558668" TargetMode="External"/><Relationship Id="rId232" Type="http://schemas.openxmlformats.org/officeDocument/2006/relationships/hyperlink" Target="https://www.sreality.cz/cs/v2/estates/336876108" TargetMode="External"/><Relationship Id="rId233" Type="http://schemas.openxmlformats.org/officeDocument/2006/relationships/hyperlink" Target="https://www.sreality.cz/cs/v2/estates/3833693004" TargetMode="External"/><Relationship Id="rId234" Type="http://schemas.openxmlformats.org/officeDocument/2006/relationships/hyperlink" Target="https://www.sreality.cz/cs/v2/estates/3012617036" TargetMode="External"/><Relationship Id="rId235" Type="http://schemas.openxmlformats.org/officeDocument/2006/relationships/hyperlink" Target="https://www.sreality.cz/cs/v2/estates/1806685004" TargetMode="External"/><Relationship Id="rId236" Type="http://schemas.openxmlformats.org/officeDocument/2006/relationships/hyperlink" Target="https://www.sreality.cz/cs/v2/estates/2609070668" TargetMode="External"/><Relationship Id="rId237" Type="http://schemas.openxmlformats.org/officeDocument/2006/relationships/hyperlink" Target="https://www.sreality.cz/cs/v2/estates/170878796" TargetMode="External"/><Relationship Id="rId238" Type="http://schemas.openxmlformats.org/officeDocument/2006/relationships/hyperlink" Target="https://www.sreality.cz/cs/v2/estates/1588130636" TargetMode="External"/><Relationship Id="rId239" Type="http://schemas.openxmlformats.org/officeDocument/2006/relationships/hyperlink" Target="https://www.sreality.cz/cs/v2/estates/1875739468" TargetMode="External"/><Relationship Id="rId240" Type="http://schemas.openxmlformats.org/officeDocument/2006/relationships/hyperlink" Target="https://www.sreality.cz/cs/v2/estates/4268028748" TargetMode="External"/><Relationship Id="rId241" Type="http://schemas.openxmlformats.org/officeDocument/2006/relationships/hyperlink" Target="https://www.sreality.cz/cs/v2/estates/404149068" TargetMode="External"/><Relationship Id="rId242" Type="http://schemas.openxmlformats.org/officeDocument/2006/relationships/hyperlink" Target="https://www.sreality.cz/cs/v2/estates/4089631564" TargetMode="External"/><Relationship Id="rId243" Type="http://schemas.openxmlformats.org/officeDocument/2006/relationships/hyperlink" Target="https://www.sreality.cz/cs/v2/estates/433951308" TargetMode="External"/><Relationship Id="rId244" Type="http://schemas.openxmlformats.org/officeDocument/2006/relationships/hyperlink" Target="https://www.sreality.cz/cs/v2/estates/1975354188" TargetMode="External"/><Relationship Id="rId245" Type="http://schemas.openxmlformats.org/officeDocument/2006/relationships/hyperlink" Target="https://www.sreality.cz/cs/v2/estates/2395714380" TargetMode="External"/><Relationship Id="rId246" Type="http://schemas.openxmlformats.org/officeDocument/2006/relationships/hyperlink" Target="https://www.sreality.cz/cs/v2/estates/879379020" TargetMode="External"/><Relationship Id="rId247" Type="http://schemas.openxmlformats.org/officeDocument/2006/relationships/hyperlink" Target="https://www.sreality.cz/cs/v2/estates/3062621004" TargetMode="External"/><Relationship Id="rId248" Type="http://schemas.openxmlformats.org/officeDocument/2006/relationships/hyperlink" Target="https://www.sreality.cz/cs/v2/estates/1100518220" TargetMode="External"/><Relationship Id="rId249" Type="http://schemas.openxmlformats.org/officeDocument/2006/relationships/hyperlink" Target="https://www.sreality.cz/cs/v2/estates/3082457932" TargetMode="External"/><Relationship Id="rId250" Type="http://schemas.openxmlformats.org/officeDocument/2006/relationships/hyperlink" Target="https://www.sreality.cz/cs/v2/estates/3136676684" TargetMode="External"/><Relationship Id="rId251" Type="http://schemas.openxmlformats.org/officeDocument/2006/relationships/hyperlink" Target="https://www.sreality.cz/cs/v2/estates/2258690892" TargetMode="External"/><Relationship Id="rId252" Type="http://schemas.openxmlformats.org/officeDocument/2006/relationships/hyperlink" Target="https://www.sreality.cz/cs/v2/estates/2568409932" TargetMode="External"/><Relationship Id="rId253" Type="http://schemas.openxmlformats.org/officeDocument/2006/relationships/hyperlink" Target="https://www.sreality.cz/cs/v2/estates/1106223948" TargetMode="External"/><Relationship Id="rId254" Type="http://schemas.openxmlformats.org/officeDocument/2006/relationships/hyperlink" Target="https://www.sreality.cz/cs/v2/estates/129467212" TargetMode="External"/><Relationship Id="rId255" Type="http://schemas.openxmlformats.org/officeDocument/2006/relationships/hyperlink" Target="https://www.sreality.cz/cs/v2/estates/1504076364" TargetMode="External"/><Relationship Id="rId256" Type="http://schemas.openxmlformats.org/officeDocument/2006/relationships/hyperlink" Target="https://www.sreality.cz/cs/v2/estates/3292373836" TargetMode="External"/><Relationship Id="rId257" Type="http://schemas.openxmlformats.org/officeDocument/2006/relationships/hyperlink" Target="https://www.sreality.cz/cs/v2/estates/1041683276" TargetMode="External"/><Relationship Id="rId258" Type="http://schemas.openxmlformats.org/officeDocument/2006/relationships/hyperlink" Target="https://www.sreality.cz/cs/v2/estates/2726302796" TargetMode="External"/><Relationship Id="rId259" Type="http://schemas.openxmlformats.org/officeDocument/2006/relationships/hyperlink" Target="https://www.sreality.cz/cs/v2/estates/2776228684" TargetMode="External"/><Relationship Id="rId260" Type="http://schemas.openxmlformats.org/officeDocument/2006/relationships/hyperlink" Target="https://www.sreality.cz/cs/v2/estates/907174476" TargetMode="External"/><Relationship Id="rId261" Type="http://schemas.openxmlformats.org/officeDocument/2006/relationships/hyperlink" Target="https://www.sreality.cz/cs/v2/estates/3544581452" TargetMode="External"/><Relationship Id="rId262" Type="http://schemas.openxmlformats.org/officeDocument/2006/relationships/hyperlink" Target="https://www.sreality.cz/cs/v2/estates/90657356" TargetMode="External"/><Relationship Id="rId263" Type="http://schemas.openxmlformats.org/officeDocument/2006/relationships/hyperlink" Target="https://www.sreality.cz/cs/v2/estates/2081870668" TargetMode="External"/><Relationship Id="rId264" Type="http://schemas.openxmlformats.org/officeDocument/2006/relationships/hyperlink" Target="https://www.sreality.cz/cs/v2/estates/1276564300" TargetMode="External"/><Relationship Id="rId265" Type="http://schemas.openxmlformats.org/officeDocument/2006/relationships/hyperlink" Target="https://www.sreality.cz/cs/v2/estates/1395888972" TargetMode="External"/><Relationship Id="rId266" Type="http://schemas.openxmlformats.org/officeDocument/2006/relationships/hyperlink" Target="https://www.sreality.cz/cs/v2/estates/4166927692" TargetMode="External"/><Relationship Id="rId267" Type="http://schemas.openxmlformats.org/officeDocument/2006/relationships/hyperlink" Target="https://www.sreality.cz/cs/v2/estates/185070412" TargetMode="External"/><Relationship Id="rId268" Type="http://schemas.openxmlformats.org/officeDocument/2006/relationships/hyperlink" Target="https://www.sreality.cz/cs/v2/estates/2691916364" TargetMode="External"/><Relationship Id="rId269" Type="http://schemas.openxmlformats.org/officeDocument/2006/relationships/hyperlink" Target="https://www.sreality.cz/cs/v2/estates/4144558924" TargetMode="External"/><Relationship Id="rId270" Type="http://schemas.openxmlformats.org/officeDocument/2006/relationships/hyperlink" Target="https://www.sreality.cz/cs/v2/estates/2592441164" TargetMode="External"/><Relationship Id="rId271" Type="http://schemas.openxmlformats.org/officeDocument/2006/relationships/hyperlink" Target="https://www.sreality.cz/cs/v2/estates/3952321356" TargetMode="External"/><Relationship Id="rId272" Type="http://schemas.openxmlformats.org/officeDocument/2006/relationships/hyperlink" Target="https://www.sreality.cz/cs/v2/estates/1673355852" TargetMode="External"/><Relationship Id="rId273" Type="http://schemas.openxmlformats.org/officeDocument/2006/relationships/hyperlink" Target="https://www.sreality.cz/cs/v2/estates/1099281228" TargetMode="External"/><Relationship Id="rId274" Type="http://schemas.openxmlformats.org/officeDocument/2006/relationships/hyperlink" Target="https://www.sreality.cz/cs/v2/estates/3546985036" TargetMode="External"/><Relationship Id="rId275" Type="http://schemas.openxmlformats.org/officeDocument/2006/relationships/hyperlink" Target="https://www.sreality.cz/cs/v2/estates/3316486732" TargetMode="External"/><Relationship Id="rId276" Type="http://schemas.openxmlformats.org/officeDocument/2006/relationships/hyperlink" Target="https://www.sreality.cz/cs/v2/estates/506545484" TargetMode="External"/><Relationship Id="rId277" Type="http://schemas.openxmlformats.org/officeDocument/2006/relationships/hyperlink" Target="https://www.sreality.cz/cs/v2/estates/319898956" TargetMode="External"/><Relationship Id="rId278" Type="http://schemas.openxmlformats.org/officeDocument/2006/relationships/hyperlink" Target="https://www.sreality.cz/cs/v2/estates/2377822796" TargetMode="External"/><Relationship Id="rId279" Type="http://schemas.openxmlformats.org/officeDocument/2006/relationships/hyperlink" Target="https://www.sreality.cz/cs/v2/estates/1002738252" TargetMode="External"/><Relationship Id="rId280" Type="http://schemas.openxmlformats.org/officeDocument/2006/relationships/hyperlink" Target="https://www.sreality.cz/cs/v2/estates/2745471564" TargetMode="External"/><Relationship Id="rId281" Type="http://schemas.openxmlformats.org/officeDocument/2006/relationships/hyperlink" Target="https://www.sreality.cz/cs/v2/estates/853115468" TargetMode="External"/><Relationship Id="rId282" Type="http://schemas.openxmlformats.org/officeDocument/2006/relationships/hyperlink" Target="https://www.sreality.cz/cs/v2/estates/1703727948" TargetMode="External"/><Relationship Id="rId283" Type="http://schemas.openxmlformats.org/officeDocument/2006/relationships/hyperlink" Target="https://www.sreality.cz/cs/v2/estates/3526459980" TargetMode="External"/><Relationship Id="rId284" Type="http://schemas.openxmlformats.org/officeDocument/2006/relationships/hyperlink" Target="https://www.sreality.cz/cs/v2/estates/4239819340" TargetMode="External"/><Relationship Id="rId285" Type="http://schemas.openxmlformats.org/officeDocument/2006/relationships/hyperlink" Target="https://www.sreality.cz/cs/v2/estates/3519595084" TargetMode="External"/><Relationship Id="rId286" Type="http://schemas.openxmlformats.org/officeDocument/2006/relationships/hyperlink" Target="https://www.sreality.cz/cs/v2/estates/3754476108" TargetMode="External"/><Relationship Id="rId287" Type="http://schemas.openxmlformats.org/officeDocument/2006/relationships/hyperlink" Target="https://www.sreality.cz/cs/v2/estates/2245575244" TargetMode="External"/><Relationship Id="rId288" Type="http://schemas.openxmlformats.org/officeDocument/2006/relationships/hyperlink" Target="https://www.sreality.cz/cs/v2/estates/1272586828" TargetMode="External"/><Relationship Id="rId289" Type="http://schemas.openxmlformats.org/officeDocument/2006/relationships/hyperlink" Target="https://www.sreality.cz/cs/v2/estates/1927430732" TargetMode="External"/><Relationship Id="rId290" Type="http://schemas.openxmlformats.org/officeDocument/2006/relationships/hyperlink" Target="https://www.sreality.cz/cs/v2/estates/2797949516" TargetMode="External"/><Relationship Id="rId291" Type="http://schemas.openxmlformats.org/officeDocument/2006/relationships/hyperlink" Target="https://www.sreality.cz/cs/v2/estates/2625983052" TargetMode="External"/><Relationship Id="rId292" Type="http://schemas.openxmlformats.org/officeDocument/2006/relationships/hyperlink" Target="https://www.sreality.cz/cs/v2/estates/974893900" TargetMode="External"/><Relationship Id="rId293" Type="http://schemas.openxmlformats.org/officeDocument/2006/relationships/hyperlink" Target="https://www.sreality.cz/cs/v2/estates/507745100" TargetMode="External"/><Relationship Id="rId294" Type="http://schemas.openxmlformats.org/officeDocument/2006/relationships/hyperlink" Target="https://www.sreality.cz/cs/v2/estates/1832645452" TargetMode="External"/><Relationship Id="rId295" Type="http://schemas.openxmlformats.org/officeDocument/2006/relationships/hyperlink" Target="https://www.sreality.cz/cs/v2/estates/2242310988" TargetMode="External"/><Relationship Id="rId296" Type="http://schemas.openxmlformats.org/officeDocument/2006/relationships/hyperlink" Target="https://www.sreality.cz/cs/v2/estates/1666245452" TargetMode="External"/><Relationship Id="rId297" Type="http://schemas.openxmlformats.org/officeDocument/2006/relationships/hyperlink" Target="https://www.sreality.cz/cs/v2/estates/4274512716" TargetMode="External"/><Relationship Id="rId298" Type="http://schemas.openxmlformats.org/officeDocument/2006/relationships/hyperlink" Target="https://www.sreality.cz/cs/v2/estates/2394899020" TargetMode="External"/><Relationship Id="rId299" Type="http://schemas.openxmlformats.org/officeDocument/2006/relationships/hyperlink" Target="https://www.sreality.cz/cs/v2/estates/1720157004" TargetMode="External"/><Relationship Id="rId300" Type="http://schemas.openxmlformats.org/officeDocument/2006/relationships/hyperlink" Target="https://www.sreality.cz/cs/v2/estates/567992908" TargetMode="External"/><Relationship Id="rId301" Type="http://schemas.openxmlformats.org/officeDocument/2006/relationships/hyperlink" Target="https://www.sreality.cz/cs/v2/estates/4112700236" TargetMode="External"/><Relationship Id="rId302" Type="http://schemas.openxmlformats.org/officeDocument/2006/relationships/hyperlink" Target="https://www.sreality.cz/cs/v2/estates/3589899084" TargetMode="External"/><Relationship Id="rId303" Type="http://schemas.openxmlformats.org/officeDocument/2006/relationships/hyperlink" Target="https://www.sreality.cz/cs/v2/estates/1702879820" TargetMode="External"/><Relationship Id="rId304" Type="http://schemas.openxmlformats.org/officeDocument/2006/relationships/hyperlink" Target="https://www.sreality.cz/cs/v2/estates/4059292236" TargetMode="External"/><Relationship Id="rId305" Type="http://schemas.openxmlformats.org/officeDocument/2006/relationships/hyperlink" Target="https://www.sreality.cz/cs/v2/estates/2389738316" TargetMode="External"/><Relationship Id="rId306" Type="http://schemas.openxmlformats.org/officeDocument/2006/relationships/hyperlink" Target="https://www.sreality.cz/cs/v2/estates/1711334220" TargetMode="External"/><Relationship Id="rId307" Type="http://schemas.openxmlformats.org/officeDocument/2006/relationships/hyperlink" Target="https://www.sreality.cz/cs/v2/estates/179098444" TargetMode="External"/><Relationship Id="rId308" Type="http://schemas.openxmlformats.org/officeDocument/2006/relationships/hyperlink" Target="https://www.sreality.cz/cs/v2/estates/3833320268" TargetMode="External"/><Relationship Id="rId309" Type="http://schemas.openxmlformats.org/officeDocument/2006/relationships/hyperlink" Target="https://www.sreality.cz/cs/v2/estates/4228895564" TargetMode="External"/><Relationship Id="rId310" Type="http://schemas.openxmlformats.org/officeDocument/2006/relationships/hyperlink" Target="https://www.sreality.cz/cs/v2/estates/4011119180" TargetMode="External"/><Relationship Id="rId311" Type="http://schemas.openxmlformats.org/officeDocument/2006/relationships/hyperlink" Target="https://www.sreality.cz/cs/v2/estates/4263805772" TargetMode="External"/><Relationship Id="rId312" Type="http://schemas.openxmlformats.org/officeDocument/2006/relationships/hyperlink" Target="https://www.sreality.cz/cs/v2/estates/3535971148" TargetMode="External"/><Relationship Id="rId313" Type="http://schemas.openxmlformats.org/officeDocument/2006/relationships/hyperlink" Target="https://www.sreality.cz/cs/v2/estates/2590671692" TargetMode="External"/><Relationship Id="rId314" Type="http://schemas.openxmlformats.org/officeDocument/2006/relationships/hyperlink" Target="https://www.sreality.cz/cs/v2/estates/3960693324" TargetMode="External"/><Relationship Id="rId315" Type="http://schemas.openxmlformats.org/officeDocument/2006/relationships/hyperlink" Target="https://www.sreality.cz/cs/v2/estates/1276338764" TargetMode="External"/><Relationship Id="rId316" Type="http://schemas.openxmlformats.org/officeDocument/2006/relationships/hyperlink" Target="https://www.sreality.cz/cs/v2/estates/3412345420" TargetMode="External"/><Relationship Id="rId317" Type="http://schemas.openxmlformats.org/officeDocument/2006/relationships/hyperlink" Target="https://www.sreality.cz/cs/v2/estates/3675091532" TargetMode="External"/><Relationship Id="rId318" Type="http://schemas.openxmlformats.org/officeDocument/2006/relationships/hyperlink" Target="https://www.sreality.cz/cs/v2/estates/1422504780" TargetMode="External"/><Relationship Id="rId319" Type="http://schemas.openxmlformats.org/officeDocument/2006/relationships/hyperlink" Target="https://www.sreality.cz/cs/v2/estates/3028173388" TargetMode="External"/><Relationship Id="rId320" Type="http://schemas.openxmlformats.org/officeDocument/2006/relationships/hyperlink" Target="https://www.sreality.cz/cs/v2/estates/2701214284" TargetMode="External"/><Relationship Id="rId321" Type="http://schemas.openxmlformats.org/officeDocument/2006/relationships/hyperlink" Target="https://www.sreality.cz/cs/v2/estates/584471116" TargetMode="External"/><Relationship Id="rId322" Type="http://schemas.openxmlformats.org/officeDocument/2006/relationships/hyperlink" Target="https://www.sreality.cz/cs/v2/estates/1406554700" TargetMode="External"/><Relationship Id="rId323" Type="http://schemas.openxmlformats.org/officeDocument/2006/relationships/hyperlink" Target="https://www.sreality.cz/cs/v2/estates/1926648396" TargetMode="External"/><Relationship Id="rId324" Type="http://schemas.openxmlformats.org/officeDocument/2006/relationships/hyperlink" Target="https://www.sreality.cz/cs/v2/estates/3805696588" TargetMode="External"/><Relationship Id="rId325" Type="http://schemas.openxmlformats.org/officeDocument/2006/relationships/hyperlink" Target="https://www.sreality.cz/cs/v2/estates/2895618892" TargetMode="External"/><Relationship Id="rId326" Type="http://schemas.openxmlformats.org/officeDocument/2006/relationships/hyperlink" Target="https://www.sreality.cz/cs/v2/estates/1612559180" TargetMode="External"/><Relationship Id="rId327" Type="http://schemas.openxmlformats.org/officeDocument/2006/relationships/hyperlink" Target="https://www.sreality.cz/cs/v2/estates/2414121804" TargetMode="External"/><Relationship Id="rId328" Type="http://schemas.openxmlformats.org/officeDocument/2006/relationships/hyperlink" Target="https://www.sreality.cz/cs/v2/estates/889373260" TargetMode="External"/><Relationship Id="rId329" Type="http://schemas.openxmlformats.org/officeDocument/2006/relationships/hyperlink" Target="https://www.sreality.cz/cs/v2/estates/2982281804" TargetMode="External"/><Relationship Id="rId330" Type="http://schemas.openxmlformats.org/officeDocument/2006/relationships/hyperlink" Target="https://www.sreality.cz/cs/v2/estates/1720791628" TargetMode="External"/><Relationship Id="rId331" Type="http://schemas.openxmlformats.org/officeDocument/2006/relationships/hyperlink" Target="https://www.sreality.cz/cs/v2/estates/2461246284" TargetMode="External"/><Relationship Id="rId332" Type="http://schemas.openxmlformats.org/officeDocument/2006/relationships/hyperlink" Target="https://www.sreality.cz/cs/v2/estates/3505304396" TargetMode="External"/><Relationship Id="rId333" Type="http://schemas.openxmlformats.org/officeDocument/2006/relationships/hyperlink" Target="https://www.sreality.cz/cs/v2/estates/2028381004" TargetMode="External"/><Relationship Id="rId334" Type="http://schemas.openxmlformats.org/officeDocument/2006/relationships/hyperlink" Target="https://www.sreality.cz/cs/v2/estates/667538252" TargetMode="External"/><Relationship Id="rId335" Type="http://schemas.openxmlformats.org/officeDocument/2006/relationships/hyperlink" Target="https://www.sreality.cz/cs/v2/estates/2847221068" TargetMode="External"/><Relationship Id="rId336" Type="http://schemas.openxmlformats.org/officeDocument/2006/relationships/hyperlink" Target="https://www.sreality.cz/cs/v2/estates/595149388" TargetMode="External"/><Relationship Id="rId337" Type="http://schemas.openxmlformats.org/officeDocument/2006/relationships/hyperlink" Target="https://www.sreality.cz/cs/v2/estates/2502021964" TargetMode="External"/><Relationship Id="rId338" Type="http://schemas.openxmlformats.org/officeDocument/2006/relationships/hyperlink" Target="https://www.sreality.cz/cs/v2/estates/2011472716" TargetMode="External"/><Relationship Id="rId339" Type="http://schemas.openxmlformats.org/officeDocument/2006/relationships/hyperlink" Target="https://www.sreality.cz/cs/v2/estates/3988493132" TargetMode="External"/><Relationship Id="rId340" Type="http://schemas.openxmlformats.org/officeDocument/2006/relationships/hyperlink" Target="https://www.sreality.cz/cs/v2/estates/2280620876" TargetMode="External"/><Relationship Id="rId341" Type="http://schemas.openxmlformats.org/officeDocument/2006/relationships/hyperlink" Target="https://www.sreality.cz/cs/v2/estates/87454284" TargetMode="External"/><Relationship Id="rId342" Type="http://schemas.openxmlformats.org/officeDocument/2006/relationships/hyperlink" Target="https://www.sreality.cz/cs/v2/estates/3978265420" TargetMode="External"/><Relationship Id="rId343" Type="http://schemas.openxmlformats.org/officeDocument/2006/relationships/hyperlink" Target="https://www.sreality.cz/cs/v2/estates/1663603532" TargetMode="External"/><Relationship Id="rId344" Type="http://schemas.openxmlformats.org/officeDocument/2006/relationships/hyperlink" Target="https://www.sreality.cz/cs/v2/estates/2126926412" TargetMode="External"/><Relationship Id="rId345" Type="http://schemas.openxmlformats.org/officeDocument/2006/relationships/hyperlink" Target="https://www.sreality.cz/cs/v2/estates/2930152012" TargetMode="External"/><Relationship Id="rId346" Type="http://schemas.openxmlformats.org/officeDocument/2006/relationships/hyperlink" Target="https://www.sreality.cz/cs/v2/estates/3629662796" TargetMode="External"/><Relationship Id="rId347" Type="http://schemas.openxmlformats.org/officeDocument/2006/relationships/hyperlink" Target="https://www.sreality.cz/cs/v2/estates/664879692" TargetMode="External"/><Relationship Id="rId348" Type="http://schemas.openxmlformats.org/officeDocument/2006/relationships/hyperlink" Target="https://www.sreality.cz/cs/v2/estates/2447618892" TargetMode="External"/><Relationship Id="rId349" Type="http://schemas.openxmlformats.org/officeDocument/2006/relationships/hyperlink" Target="https://www.sreality.cz/cs/v2/estates/1777967948" TargetMode="External"/><Relationship Id="rId350" Type="http://schemas.openxmlformats.org/officeDocument/2006/relationships/hyperlink" Target="https://www.sreality.cz/cs/v2/estates/1510396748" TargetMode="External"/><Relationship Id="rId351" Type="http://schemas.openxmlformats.org/officeDocument/2006/relationships/hyperlink" Target="https://www.sreality.cz/cs/v2/estates/951841612" TargetMode="External"/><Relationship Id="rId352" Type="http://schemas.openxmlformats.org/officeDocument/2006/relationships/hyperlink" Target="https://www.sreality.cz/cs/v2/estates/2946495308" TargetMode="External"/><Relationship Id="rId353" Type="http://schemas.openxmlformats.org/officeDocument/2006/relationships/hyperlink" Target="https://www.sreality.cz/cs/v2/estates/782234444" TargetMode="External"/><Relationship Id="rId354" Type="http://schemas.openxmlformats.org/officeDocument/2006/relationships/hyperlink" Target="https://www.sreality.cz/cs/v2/estates/1611002700" TargetMode="External"/><Relationship Id="rId355" Type="http://schemas.openxmlformats.org/officeDocument/2006/relationships/hyperlink" Target="https://www.sreality.cz/cs/v2/estates/453432140" TargetMode="External"/><Relationship Id="rId356" Type="http://schemas.openxmlformats.org/officeDocument/2006/relationships/hyperlink" Target="https://www.sreality.cz/cs/v2/estates/372212556" TargetMode="External"/><Relationship Id="rId357" Type="http://schemas.openxmlformats.org/officeDocument/2006/relationships/hyperlink" Target="https://www.sreality.cz/cs/v2/estates/3568599884" TargetMode="External"/><Relationship Id="rId358" Type="http://schemas.openxmlformats.org/officeDocument/2006/relationships/hyperlink" Target="https://www.sreality.cz/cs/v2/estates/1795609420" TargetMode="External"/><Relationship Id="rId359" Type="http://schemas.openxmlformats.org/officeDocument/2006/relationships/hyperlink" Target="https://www.sreality.cz/cs/v2/estates/1611264844" TargetMode="External"/><Relationship Id="rId360" Type="http://schemas.openxmlformats.org/officeDocument/2006/relationships/hyperlink" Target="https://www.sreality.cz/cs/v2/estates/3370689356" TargetMode="External"/><Relationship Id="rId361" Type="http://schemas.openxmlformats.org/officeDocument/2006/relationships/hyperlink" Target="https://www.sreality.cz/cs/v2/estates/52183628" TargetMode="External"/><Relationship Id="rId362" Type="http://schemas.openxmlformats.org/officeDocument/2006/relationships/hyperlink" Target="https://www.sreality.cz/cs/v2/estates/325428044" TargetMode="External"/><Relationship Id="rId363" Type="http://schemas.openxmlformats.org/officeDocument/2006/relationships/hyperlink" Target="https://www.sreality.cz/cs/v2/estates/2339877708" TargetMode="External"/><Relationship Id="rId364" Type="http://schemas.openxmlformats.org/officeDocument/2006/relationships/hyperlink" Target="https://www.sreality.cz/cs/v2/estates/1633346124" TargetMode="External"/><Relationship Id="rId365" Type="http://schemas.openxmlformats.org/officeDocument/2006/relationships/hyperlink" Target="https://www.sreality.cz/cs/v2/estates/3961360972" TargetMode="External"/><Relationship Id="rId366" Type="http://schemas.openxmlformats.org/officeDocument/2006/relationships/hyperlink" Target="https://www.sreality.cz/cs/v2/estates/3299332940" TargetMode="External"/><Relationship Id="rId367" Type="http://schemas.openxmlformats.org/officeDocument/2006/relationships/hyperlink" Target="https://www.sreality.cz/cs/v2/estates/1644532556" TargetMode="External"/><Relationship Id="rId368" Type="http://schemas.openxmlformats.org/officeDocument/2006/relationships/hyperlink" Target="https://www.sreality.cz/cs/v2/estates/834990924" TargetMode="External"/><Relationship Id="rId369" Type="http://schemas.openxmlformats.org/officeDocument/2006/relationships/hyperlink" Target="https://www.sreality.cz/cs/v2/estates/956748620" TargetMode="External"/><Relationship Id="rId370" Type="http://schemas.openxmlformats.org/officeDocument/2006/relationships/hyperlink" Target="https://www.sreality.cz/cs/v2/estates/1086649164" TargetMode="External"/><Relationship Id="rId371" Type="http://schemas.openxmlformats.org/officeDocument/2006/relationships/hyperlink" Target="https://www.sreality.cz/cs/v2/estates/1394533196" TargetMode="External"/><Relationship Id="rId372" Type="http://schemas.openxmlformats.org/officeDocument/2006/relationships/hyperlink" Target="https://www.sreality.cz/cs/v2/estates/3373523788" TargetMode="External"/><Relationship Id="rId373" Type="http://schemas.openxmlformats.org/officeDocument/2006/relationships/hyperlink" Target="https://www.sreality.cz/cs/v2/estates/4177974092" TargetMode="External"/><Relationship Id="rId374" Type="http://schemas.openxmlformats.org/officeDocument/2006/relationships/hyperlink" Target="https://www.sreality.cz/cs/v2/estates/43615052" TargetMode="External"/><Relationship Id="rId375" Type="http://schemas.openxmlformats.org/officeDocument/2006/relationships/hyperlink" Target="https://www.sreality.cz/cs/v2/estates/503763788" TargetMode="External"/><Relationship Id="rId376" Type="http://schemas.openxmlformats.org/officeDocument/2006/relationships/hyperlink" Target="https://www.sreality.cz/cs/v2/estates/608645708" TargetMode="External"/><Relationship Id="rId377" Type="http://schemas.openxmlformats.org/officeDocument/2006/relationships/hyperlink" Target="https://www.sreality.cz/cs/v2/estates/2450399820" TargetMode="External"/><Relationship Id="rId378" Type="http://schemas.openxmlformats.org/officeDocument/2006/relationships/hyperlink" Target="https://www.sreality.cz/cs/v2/estates/363696972" TargetMode="External"/><Relationship Id="rId379" Type="http://schemas.openxmlformats.org/officeDocument/2006/relationships/hyperlink" Target="https://www.sreality.cz/cs/v2/estates/890172236" TargetMode="External"/><Relationship Id="rId380" Type="http://schemas.openxmlformats.org/officeDocument/2006/relationships/hyperlink" Target="https://www.sreality.cz/cs/v2/estates/1572926284" TargetMode="External"/><Relationship Id="rId381" Type="http://schemas.openxmlformats.org/officeDocument/2006/relationships/hyperlink" Target="https://www.sreality.cz/cs/v2/estates/737129292" TargetMode="External"/><Relationship Id="rId382" Type="http://schemas.openxmlformats.org/officeDocument/2006/relationships/hyperlink" Target="https://www.sreality.cz/cs/v2/estates/2668024652" TargetMode="External"/><Relationship Id="rId383" Type="http://schemas.openxmlformats.org/officeDocument/2006/relationships/hyperlink" Target="https://www.sreality.cz/cs/v2/estates/1461318476" TargetMode="External"/><Relationship Id="rId384" Type="http://schemas.openxmlformats.org/officeDocument/2006/relationships/hyperlink" Target="https://www.sreality.cz/cs/v2/estates/1543951180" TargetMode="External"/><Relationship Id="rId385" Type="http://schemas.openxmlformats.org/officeDocument/2006/relationships/hyperlink" Target="https://www.sreality.cz/cs/v2/estates/2886128460" TargetMode="External"/><Relationship Id="rId386" Type="http://schemas.openxmlformats.org/officeDocument/2006/relationships/hyperlink" Target="https://www.sreality.cz/cs/v2/estates/1862062924" TargetMode="External"/><Relationship Id="rId387" Type="http://schemas.openxmlformats.org/officeDocument/2006/relationships/hyperlink" Target="https://www.sreality.cz/cs/v2/estates/3078898252" TargetMode="External"/><Relationship Id="rId388" Type="http://schemas.openxmlformats.org/officeDocument/2006/relationships/hyperlink" Target="https://www.sreality.cz/cs/v2/estates/3928810060" TargetMode="External"/><Relationship Id="rId389" Type="http://schemas.openxmlformats.org/officeDocument/2006/relationships/hyperlink" Target="https://www.sreality.cz/cs/v2/estates/4096566092" TargetMode="External"/><Relationship Id="rId390" Type="http://schemas.openxmlformats.org/officeDocument/2006/relationships/hyperlink" Target="https://www.sreality.cz/cs/v2/estates/3422999372" TargetMode="External"/><Relationship Id="rId391" Type="http://schemas.openxmlformats.org/officeDocument/2006/relationships/hyperlink" Target="https://www.sreality.cz/cs/v2/estates/3735089996" TargetMode="External"/><Relationship Id="rId392" Type="http://schemas.openxmlformats.org/officeDocument/2006/relationships/hyperlink" Target="https://www.sreality.cz/cs/v2/estates/3708212044" TargetMode="External"/><Relationship Id="rId393" Type="http://schemas.openxmlformats.org/officeDocument/2006/relationships/hyperlink" Target="https://www.sreality.cz/cs/v2/estates/2308611676" TargetMode="External"/><Relationship Id="rId394" Type="http://schemas.openxmlformats.org/officeDocument/2006/relationships/hyperlink" Target="https://www.sreality.cz/cs/v2/estates/2231554892" TargetMode="External"/><Relationship Id="rId395" Type="http://schemas.openxmlformats.org/officeDocument/2006/relationships/hyperlink" Target="https://www.sreality.cz/cs/v2/estates/1368519500" TargetMode="External"/><Relationship Id="rId396" Type="http://schemas.openxmlformats.org/officeDocument/2006/relationships/hyperlink" Target="https://www.sreality.cz/cs/v2/estates/2758427212" TargetMode="External"/><Relationship Id="rId397" Type="http://schemas.openxmlformats.org/officeDocument/2006/relationships/hyperlink" Target="https://www.sreality.cz/cs/v2/estates/423916876" TargetMode="External"/><Relationship Id="rId398" Type="http://schemas.openxmlformats.org/officeDocument/2006/relationships/hyperlink" Target="https://www.sreality.cz/cs/v2/estates/3055588684" TargetMode="External"/><Relationship Id="rId399" Type="http://schemas.openxmlformats.org/officeDocument/2006/relationships/hyperlink" Target="https://www.sreality.cz/cs/v2/estates/367231564" TargetMode="External"/><Relationship Id="rId400" Type="http://schemas.openxmlformats.org/officeDocument/2006/relationships/hyperlink" Target="https://www.sreality.cz/cs/v2/estates/1611060044" TargetMode="External"/><Relationship Id="rId401" Type="http://schemas.openxmlformats.org/officeDocument/2006/relationships/hyperlink" Target="https://www.sreality.cz/cs/v2/estates/599896908" TargetMode="External"/><Relationship Id="rId402" Type="http://schemas.openxmlformats.org/officeDocument/2006/relationships/hyperlink" Target="https://www.sreality.cz/cs/v2/estates/1744868172" TargetMode="External"/><Relationship Id="rId403" Type="http://schemas.openxmlformats.org/officeDocument/2006/relationships/hyperlink" Target="https://www.sreality.cz/cs/v2/estates/2225529676" TargetMode="External"/><Relationship Id="rId404" Type="http://schemas.openxmlformats.org/officeDocument/2006/relationships/hyperlink" Target="https://www.sreality.cz/cs/v2/estates/2142737228" TargetMode="External"/><Relationship Id="rId405" Type="http://schemas.openxmlformats.org/officeDocument/2006/relationships/hyperlink" Target="https://www.sreality.cz/cs/v2/estates/3368813132" TargetMode="External"/><Relationship Id="rId406" Type="http://schemas.openxmlformats.org/officeDocument/2006/relationships/hyperlink" Target="https://www.sreality.cz/cs/v2/estates/3736707916" TargetMode="External"/><Relationship Id="rId407" Type="http://schemas.openxmlformats.org/officeDocument/2006/relationships/hyperlink" Target="https://www.sreality.cz/cs/v2/estates/1443287884" TargetMode="External"/><Relationship Id="rId408" Type="http://schemas.openxmlformats.org/officeDocument/2006/relationships/hyperlink" Target="https://www.sreality.cz/cs/v2/estates/2943242828" TargetMode="External"/><Relationship Id="rId409" Type="http://schemas.openxmlformats.org/officeDocument/2006/relationships/hyperlink" Target="https://www.sreality.cz/cs/v2/estates/793420620" TargetMode="External"/><Relationship Id="rId410" Type="http://schemas.openxmlformats.org/officeDocument/2006/relationships/hyperlink" Target="https://www.sreality.cz/cs/v2/estates/562905676" TargetMode="External"/><Relationship Id="rId411" Type="http://schemas.openxmlformats.org/officeDocument/2006/relationships/hyperlink" Target="https://www.sreality.cz/cs/v2/estates/445583948" TargetMode="External"/><Relationship Id="rId412" Type="http://schemas.openxmlformats.org/officeDocument/2006/relationships/hyperlink" Target="https://www.sreality.cz/cs/v2/estates/3158172492" TargetMode="External"/><Relationship Id="rId413" Type="http://schemas.openxmlformats.org/officeDocument/2006/relationships/hyperlink" Target="https://www.sreality.cz/cs/v2/estates/4021445196" TargetMode="External"/><Relationship Id="rId414" Type="http://schemas.openxmlformats.org/officeDocument/2006/relationships/hyperlink" Target="https://www.sreality.cz/cs/v2/estates/3312055116" TargetMode="External"/><Relationship Id="rId415" Type="http://schemas.openxmlformats.org/officeDocument/2006/relationships/hyperlink" Target="https://www.sreality.cz/cs/v2/estates/3768332876" TargetMode="External"/><Relationship Id="rId416" Type="http://schemas.openxmlformats.org/officeDocument/2006/relationships/hyperlink" Target="https://www.sreality.cz/cs/v2/estates/685806412" TargetMode="External"/><Relationship Id="rId417" Type="http://schemas.openxmlformats.org/officeDocument/2006/relationships/hyperlink" Target="https://www.sreality.cz/cs/v2/estates/78218060" TargetMode="External"/><Relationship Id="rId418" Type="http://schemas.openxmlformats.org/officeDocument/2006/relationships/hyperlink" Target="https://www.sreality.cz/cs/v2/estates/1165574732" TargetMode="External"/><Relationship Id="rId419" Type="http://schemas.openxmlformats.org/officeDocument/2006/relationships/hyperlink" Target="https://www.sreality.cz/cs/v2/estates/978494284" TargetMode="External"/><Relationship Id="rId420" Type="http://schemas.openxmlformats.org/officeDocument/2006/relationships/hyperlink" Target="https://www.sreality.cz/cs/v2/estates/1310585676" TargetMode="External"/><Relationship Id="rId421" Type="http://schemas.openxmlformats.org/officeDocument/2006/relationships/hyperlink" Target="https://www.sreality.cz/cs/v2/estates/2909201228" TargetMode="External"/><Relationship Id="rId422" Type="http://schemas.openxmlformats.org/officeDocument/2006/relationships/hyperlink" Target="https://www.sreality.cz/cs/v2/estates/2495025740" TargetMode="External"/><Relationship Id="rId423" Type="http://schemas.openxmlformats.org/officeDocument/2006/relationships/hyperlink" Target="https://www.sreality.cz/cs/v2/estates/3878196044" TargetMode="External"/><Relationship Id="rId424" Type="http://schemas.openxmlformats.org/officeDocument/2006/relationships/hyperlink" Target="https://www.sreality.cz/cs/v2/estates/299889484" TargetMode="External"/><Relationship Id="rId425" Type="http://schemas.openxmlformats.org/officeDocument/2006/relationships/hyperlink" Target="https://www.sreality.cz/cs/v2/estates/1979167308" TargetMode="External"/><Relationship Id="rId426" Type="http://schemas.openxmlformats.org/officeDocument/2006/relationships/hyperlink" Target="https://www.sreality.cz/cs/v2/estates/2517914188" TargetMode="External"/><Relationship Id="rId427" Type="http://schemas.openxmlformats.org/officeDocument/2006/relationships/hyperlink" Target="https://www.sreality.cz/cs/v2/estates/3786969932" TargetMode="External"/><Relationship Id="rId428" Type="http://schemas.openxmlformats.org/officeDocument/2006/relationships/hyperlink" Target="https://www.sreality.cz/cs/v2/estates/353891148" TargetMode="External"/><Relationship Id="rId429" Type="http://schemas.openxmlformats.org/officeDocument/2006/relationships/hyperlink" Target="https://www.sreality.cz/cs/v2/estates/2195915340" TargetMode="External"/><Relationship Id="rId430" Type="http://schemas.openxmlformats.org/officeDocument/2006/relationships/hyperlink" Target="https://www.sreality.cz/cs/v2/estates/795079500" TargetMode="External"/><Relationship Id="rId431" Type="http://schemas.openxmlformats.org/officeDocument/2006/relationships/hyperlink" Target="https://www.sreality.cz/cs/v2/estates/4192990028" TargetMode="External"/><Relationship Id="rId432" Type="http://schemas.openxmlformats.org/officeDocument/2006/relationships/hyperlink" Target="https://www.sreality.cz/cs/v2/estates/2476425804" TargetMode="External"/><Relationship Id="rId433" Type="http://schemas.openxmlformats.org/officeDocument/2006/relationships/hyperlink" Target="https://www.sreality.cz/cs/v2/estates/417708124" TargetMode="External"/><Relationship Id="rId434" Type="http://schemas.openxmlformats.org/officeDocument/2006/relationships/hyperlink" Target="https://www.sreality.cz/cs/v2/estates/423023436" TargetMode="External"/><Relationship Id="rId435" Type="http://schemas.openxmlformats.org/officeDocument/2006/relationships/hyperlink" Target="https://www.sreality.cz/cs/v2/estates/2118624076" TargetMode="External"/><Relationship Id="rId436" Type="http://schemas.openxmlformats.org/officeDocument/2006/relationships/hyperlink" Target="https://www.sreality.cz/cs/v2/estates/3957150284" TargetMode="External"/><Relationship Id="rId437" Type="http://schemas.openxmlformats.org/officeDocument/2006/relationships/hyperlink" Target="https://www.sreality.cz/cs/v2/estates/417502028" TargetMode="External"/><Relationship Id="rId438" Type="http://schemas.openxmlformats.org/officeDocument/2006/relationships/hyperlink" Target="https://www.sreality.cz/cs/v2/estates/740787020" TargetMode="External"/><Relationship Id="rId439" Type="http://schemas.openxmlformats.org/officeDocument/2006/relationships/hyperlink" Target="https://www.sreality.cz/cs/v2/estates/803557964" TargetMode="External"/><Relationship Id="rId440" Type="http://schemas.openxmlformats.org/officeDocument/2006/relationships/hyperlink" Target="https://www.sreality.cz/cs/v2/estates/2164249420" TargetMode="External"/><Relationship Id="rId441" Type="http://schemas.openxmlformats.org/officeDocument/2006/relationships/hyperlink" Target="https://www.sreality.cz/cs/v2/estates/1063256652" TargetMode="External"/><Relationship Id="rId442" Type="http://schemas.openxmlformats.org/officeDocument/2006/relationships/hyperlink" Target="https://www.sreality.cz/cs/v2/estates/2183652172" TargetMode="External"/><Relationship Id="rId443" Type="http://schemas.openxmlformats.org/officeDocument/2006/relationships/hyperlink" Target="https://www.sreality.cz/cs/v2/estates/2316022604" TargetMode="External"/><Relationship Id="rId444" Type="http://schemas.openxmlformats.org/officeDocument/2006/relationships/hyperlink" Target="https://www.sreality.cz/cs/v2/estates/847807308" TargetMode="External"/><Relationship Id="rId445" Type="http://schemas.openxmlformats.org/officeDocument/2006/relationships/hyperlink" Target="https://www.sreality.cz/cs/v2/estates/3972846412" TargetMode="External"/><Relationship Id="rId446" Type="http://schemas.openxmlformats.org/officeDocument/2006/relationships/hyperlink" Target="https://www.sreality.cz/cs/v2/estates/1839592268" TargetMode="External"/><Relationship Id="rId447" Type="http://schemas.openxmlformats.org/officeDocument/2006/relationships/hyperlink" Target="https://www.sreality.cz/cs/v2/estates/2444923724" TargetMode="External"/><Relationship Id="rId448" Type="http://schemas.openxmlformats.org/officeDocument/2006/relationships/hyperlink" Target="https://www.sreality.cz/cs/v2/estates/370065996" TargetMode="External"/><Relationship Id="rId449" Type="http://schemas.openxmlformats.org/officeDocument/2006/relationships/hyperlink" Target="https://www.sreality.cz/cs/v2/estates/1796063820" TargetMode="External"/><Relationship Id="rId450" Type="http://schemas.openxmlformats.org/officeDocument/2006/relationships/hyperlink" Target="https://www.sreality.cz/cs/v2/estates/1446642252" TargetMode="External"/><Relationship Id="rId451" Type="http://schemas.openxmlformats.org/officeDocument/2006/relationships/hyperlink" Target="https://www.sreality.cz/cs/v2/estates/3325784652" TargetMode="External"/><Relationship Id="rId452" Type="http://schemas.openxmlformats.org/officeDocument/2006/relationships/hyperlink" Target="https://www.sreality.cz/cs/v2/estates/2625237836" TargetMode="External"/><Relationship Id="rId453" Type="http://schemas.openxmlformats.org/officeDocument/2006/relationships/hyperlink" Target="https://www.sreality.cz/cs/v2/estates/1597428556" TargetMode="External"/><Relationship Id="rId454" Type="http://schemas.openxmlformats.org/officeDocument/2006/relationships/hyperlink" Target="https://www.sreality.cz/cs/v2/estates/1103749964" TargetMode="External"/><Relationship Id="rId455" Type="http://schemas.openxmlformats.org/officeDocument/2006/relationships/hyperlink" Target="https://www.sreality.cz/cs/v2/estates/161419852" TargetMode="External"/><Relationship Id="rId456" Type="http://schemas.openxmlformats.org/officeDocument/2006/relationships/hyperlink" Target="https://www.sreality.cz/cs/v2/estates/2805531212" TargetMode="External"/><Relationship Id="rId457" Type="http://schemas.openxmlformats.org/officeDocument/2006/relationships/hyperlink" Target="https://www.sreality.cz/cs/v2/estates/114402124" TargetMode="External"/><Relationship Id="rId458" Type="http://schemas.openxmlformats.org/officeDocument/2006/relationships/hyperlink" Target="https://www.sreality.cz/cs/v2/estates/3363799884" TargetMode="External"/><Relationship Id="rId459" Type="http://schemas.openxmlformats.org/officeDocument/2006/relationships/hyperlink" Target="https://www.sreality.cz/cs/v2/estates/1619087948" TargetMode="External"/><Relationship Id="rId460" Type="http://schemas.openxmlformats.org/officeDocument/2006/relationships/hyperlink" Target="https://www.sreality.cz/cs/v2/estates/412033612" TargetMode="External"/><Relationship Id="rId461" Type="http://schemas.openxmlformats.org/officeDocument/2006/relationships/hyperlink" Target="https://www.sreality.cz/cs/v2/estates/1133024076" TargetMode="External"/><Relationship Id="rId462" Type="http://schemas.openxmlformats.org/officeDocument/2006/relationships/hyperlink" Target="https://www.sreality.cz/cs/v2/estates/2835309132" TargetMode="External"/><Relationship Id="rId463" Type="http://schemas.openxmlformats.org/officeDocument/2006/relationships/hyperlink" Target="https://www.sreality.cz/cs/v2/estates/2366112332" TargetMode="External"/><Relationship Id="rId464" Type="http://schemas.openxmlformats.org/officeDocument/2006/relationships/hyperlink" Target="https://www.sreality.cz/cs/v2/estates/89473612" TargetMode="External"/><Relationship Id="rId465" Type="http://schemas.openxmlformats.org/officeDocument/2006/relationships/hyperlink" Target="https://www.sreality.cz/cs/v2/estates/956920396" TargetMode="External"/><Relationship Id="rId466" Type="http://schemas.openxmlformats.org/officeDocument/2006/relationships/hyperlink" Target="https://www.sreality.cz/cs/v2/estates/138957388" TargetMode="External"/><Relationship Id="rId467" Type="http://schemas.openxmlformats.org/officeDocument/2006/relationships/hyperlink" Target="https://www.sreality.cz/cs/v2/estates/4046369612" TargetMode="External"/><Relationship Id="rId468" Type="http://schemas.openxmlformats.org/officeDocument/2006/relationships/hyperlink" Target="https://www.sreality.cz/cs/v2/estates/2337141580" TargetMode="External"/><Relationship Id="rId469" Type="http://schemas.openxmlformats.org/officeDocument/2006/relationships/hyperlink" Target="https://www.sreality.cz/cs/v2/estates/1641870156" TargetMode="External"/><Relationship Id="rId470" Type="http://schemas.openxmlformats.org/officeDocument/2006/relationships/hyperlink" Target="https://www.sreality.cz/cs/v2/estates/2222867020" TargetMode="External"/><Relationship Id="rId471" Type="http://schemas.openxmlformats.org/officeDocument/2006/relationships/hyperlink" Target="https://www.sreality.cz/cs/v2/estates/1066640204" TargetMode="External"/><Relationship Id="rId472" Type="http://schemas.openxmlformats.org/officeDocument/2006/relationships/hyperlink" Target="https://www.sreality.cz/cs/v2/estates/1526457164" TargetMode="External"/><Relationship Id="rId473" Type="http://schemas.openxmlformats.org/officeDocument/2006/relationships/hyperlink" Target="https://www.sreality.cz/cs/v2/estates/1648530252" TargetMode="External"/><Relationship Id="rId474" Type="http://schemas.openxmlformats.org/officeDocument/2006/relationships/hyperlink" Target="https://www.sreality.cz/cs/v2/estates/1723781964" TargetMode="External"/><Relationship Id="rId475" Type="http://schemas.openxmlformats.org/officeDocument/2006/relationships/hyperlink" Target="https://www.sreality.cz/cs/v2/estates/2713637708" TargetMode="External"/><Relationship Id="rId476" Type="http://schemas.openxmlformats.org/officeDocument/2006/relationships/hyperlink" Target="https://www.sreality.cz/cs/v2/estates/29283148" TargetMode="External"/><Relationship Id="rId477" Type="http://schemas.openxmlformats.org/officeDocument/2006/relationships/hyperlink" Target="https://www.sreality.cz/cs/v2/estates/293433932" TargetMode="External"/><Relationship Id="rId478" Type="http://schemas.openxmlformats.org/officeDocument/2006/relationships/hyperlink" Target="https://www.sreality.cz/cs/v2/estates/799203916" TargetMode="External"/><Relationship Id="rId479" Type="http://schemas.openxmlformats.org/officeDocument/2006/relationships/hyperlink" Target="https://www.sreality.cz/cs/v2/estates/4068160076" TargetMode="External"/><Relationship Id="rId480" Type="http://schemas.openxmlformats.org/officeDocument/2006/relationships/hyperlink" Target="https://www.sreality.cz/cs/v2/estates/832238412" TargetMode="External"/><Relationship Id="rId481" Type="http://schemas.openxmlformats.org/officeDocument/2006/relationships/hyperlink" Target="https://www.sreality.cz/cs/v2/estates/2309313100" TargetMode="External"/><Relationship Id="rId482" Type="http://schemas.openxmlformats.org/officeDocument/2006/relationships/hyperlink" Target="https://www.sreality.cz/cs/v2/estates/2529354572" TargetMode="External"/><Relationship Id="rId483" Type="http://schemas.openxmlformats.org/officeDocument/2006/relationships/hyperlink" Target="https://www.sreality.cz/cs/v2/estates/3069240140" TargetMode="External"/><Relationship Id="rId484" Type="http://schemas.openxmlformats.org/officeDocument/2006/relationships/hyperlink" Target="https://www.sreality.cz/cs/v2/estates/2995639116" TargetMode="External"/><Relationship Id="rId485" Type="http://schemas.openxmlformats.org/officeDocument/2006/relationships/hyperlink" Target="https://www.sreality.cz/cs/v2/estates/3437138764" TargetMode="External"/><Relationship Id="rId486" Type="http://schemas.openxmlformats.org/officeDocument/2006/relationships/hyperlink" Target="https://www.sreality.cz/cs/v2/estates/4176560716" TargetMode="External"/><Relationship Id="rId487" Type="http://schemas.openxmlformats.org/officeDocument/2006/relationships/hyperlink" Target="https://www.sreality.cz/cs/v2/estates/3462869580" TargetMode="External"/><Relationship Id="rId488" Type="http://schemas.openxmlformats.org/officeDocument/2006/relationships/hyperlink" Target="https://www.sreality.cz/cs/v2/estates/2711097932" TargetMode="External"/><Relationship Id="rId489" Type="http://schemas.openxmlformats.org/officeDocument/2006/relationships/hyperlink" Target="https://www.sreality.cz/cs/v2/estates/2524213836" TargetMode="External"/><Relationship Id="rId490" Type="http://schemas.openxmlformats.org/officeDocument/2006/relationships/hyperlink" Target="https://www.sreality.cz/cs/v2/estates/1187861068" TargetMode="External"/><Relationship Id="rId491" Type="http://schemas.openxmlformats.org/officeDocument/2006/relationships/hyperlink" Target="https://www.sreality.cz/cs/v2/estates/3032040012" TargetMode="External"/><Relationship Id="rId492" Type="http://schemas.openxmlformats.org/officeDocument/2006/relationships/hyperlink" Target="https://www.sreality.cz/cs/v2/estates/2825040716" TargetMode="External"/><Relationship Id="rId493" Type="http://schemas.openxmlformats.org/officeDocument/2006/relationships/hyperlink" Target="https://www.sreality.cz/cs/v2/estates/1167307596" TargetMode="External"/><Relationship Id="rId494" Type="http://schemas.openxmlformats.org/officeDocument/2006/relationships/hyperlink" Target="https://www.sreality.cz/cs/v2/estates/2589950796" TargetMode="External"/><Relationship Id="rId495" Type="http://schemas.openxmlformats.org/officeDocument/2006/relationships/hyperlink" Target="https://www.sreality.cz/cs/v2/estates/547586892" TargetMode="External"/><Relationship Id="rId496" Type="http://schemas.openxmlformats.org/officeDocument/2006/relationships/hyperlink" Target="https://www.sreality.cz/cs/v2/estates/3571446604" TargetMode="External"/><Relationship Id="rId497" Type="http://schemas.openxmlformats.org/officeDocument/2006/relationships/hyperlink" Target="https://www.sreality.cz/cs/v2/estates/2978730828" TargetMode="External"/><Relationship Id="rId498" Type="http://schemas.openxmlformats.org/officeDocument/2006/relationships/hyperlink" Target="https://www.sreality.cz/cs/v2/estates/2425725772" TargetMode="External"/><Relationship Id="rId499" Type="http://schemas.openxmlformats.org/officeDocument/2006/relationships/hyperlink" Target="https://www.sreality.cz/cs/v2/estates/3469914956" TargetMode="External"/><Relationship Id="rId500" Type="http://schemas.openxmlformats.org/officeDocument/2006/relationships/hyperlink" Target="https://www.sreality.cz/cs/v2/estates/846635852" TargetMode="External"/><Relationship Id="rId501" Type="http://schemas.openxmlformats.org/officeDocument/2006/relationships/hyperlink" Target="https://www.sreality.cz/cs/v2/estates/2711651148" TargetMode="External"/><Relationship Id="rId502" Type="http://schemas.openxmlformats.org/officeDocument/2006/relationships/hyperlink" Target="https://www.sreality.cz/cs/v2/estates/575054668" TargetMode="External"/><Relationship Id="rId503" Type="http://schemas.openxmlformats.org/officeDocument/2006/relationships/hyperlink" Target="https://www.sreality.cz/cs/v2/estates/3912598348" TargetMode="External"/><Relationship Id="rId504" Type="http://schemas.openxmlformats.org/officeDocument/2006/relationships/hyperlink" Target="https://www.sreality.cz/cs/v2/estates/3945853772" TargetMode="External"/><Relationship Id="rId505" Type="http://schemas.openxmlformats.org/officeDocument/2006/relationships/hyperlink" Target="https://www.sreality.cz/cs/v2/estates/3728139084" TargetMode="External"/><Relationship Id="rId506" Type="http://schemas.openxmlformats.org/officeDocument/2006/relationships/hyperlink" Target="https://www.sreality.cz/cs/v2/estates/2720657996" TargetMode="External"/><Relationship Id="rId507" Type="http://schemas.openxmlformats.org/officeDocument/2006/relationships/hyperlink" Target="https://www.sreality.cz/cs/v2/estates/3005956684" TargetMode="External"/><Relationship Id="rId508" Type="http://schemas.openxmlformats.org/officeDocument/2006/relationships/hyperlink" Target="https://www.sreality.cz/cs/v2/estates/169444172" TargetMode="External"/><Relationship Id="rId509" Type="http://schemas.openxmlformats.org/officeDocument/2006/relationships/hyperlink" Target="https://www.sreality.cz/cs/v2/estates/51413836" TargetMode="External"/><Relationship Id="rId510" Type="http://schemas.openxmlformats.org/officeDocument/2006/relationships/hyperlink" Target="https://www.sreality.cz/cs/v2/estates/3778757196" TargetMode="External"/><Relationship Id="rId511" Type="http://schemas.openxmlformats.org/officeDocument/2006/relationships/hyperlink" Target="https://www.sreality.cz/cs/v2/estates/197686604" TargetMode="External"/><Relationship Id="rId512" Type="http://schemas.openxmlformats.org/officeDocument/2006/relationships/hyperlink" Target="https://www.sreality.cz/cs/v2/estates/2918945612" TargetMode="External"/><Relationship Id="rId513" Type="http://schemas.openxmlformats.org/officeDocument/2006/relationships/hyperlink" Target="https://www.sreality.cz/cs/v2/estates/939778892" TargetMode="External"/><Relationship Id="rId514" Type="http://schemas.openxmlformats.org/officeDocument/2006/relationships/hyperlink" Target="https://www.sreality.cz/cs/v2/estates/3577234764" TargetMode="External"/><Relationship Id="rId515" Type="http://schemas.openxmlformats.org/officeDocument/2006/relationships/hyperlink" Target="https://www.sreality.cz/cs/v2/estates/3123991116" TargetMode="External"/><Relationship Id="rId516" Type="http://schemas.openxmlformats.org/officeDocument/2006/relationships/hyperlink" Target="https://www.sreality.cz/cs/v2/estates/2281562700" TargetMode="External"/><Relationship Id="rId517" Type="http://schemas.openxmlformats.org/officeDocument/2006/relationships/hyperlink" Target="https://www.sreality.cz/cs/v2/estates/1387692876" TargetMode="External"/><Relationship Id="rId518" Type="http://schemas.openxmlformats.org/officeDocument/2006/relationships/hyperlink" Target="https://www.sreality.cz/cs/v2/estates/771334988" TargetMode="External"/><Relationship Id="rId519" Type="http://schemas.openxmlformats.org/officeDocument/2006/relationships/hyperlink" Target="https://www.sreality.cz/cs/v2/estates/2041860684" TargetMode="External"/><Relationship Id="rId520" Type="http://schemas.openxmlformats.org/officeDocument/2006/relationships/hyperlink" Target="https://www.sreality.cz/cs/v2/estates/2578613068" TargetMode="External"/><Relationship Id="rId521" Type="http://schemas.openxmlformats.org/officeDocument/2006/relationships/hyperlink" Target="https://www.sreality.cz/cs/v2/estates/1484162380" TargetMode="External"/><Relationship Id="rId522" Type="http://schemas.openxmlformats.org/officeDocument/2006/relationships/hyperlink" Target="https://www.sreality.cz/cs/v2/estates/1714869068" TargetMode="External"/><Relationship Id="rId523" Type="http://schemas.openxmlformats.org/officeDocument/2006/relationships/hyperlink" Target="https://www.sreality.cz/cs/v2/estates/1169724236" TargetMode="External"/><Relationship Id="rId524" Type="http://schemas.openxmlformats.org/officeDocument/2006/relationships/hyperlink" Target="https://www.sreality.cz/cs/v2/estates/3529933644" TargetMode="External"/><Relationship Id="rId525" Type="http://schemas.openxmlformats.org/officeDocument/2006/relationships/hyperlink" Target="https://www.sreality.cz/cs/v2/estates/3652617036" TargetMode="External"/><Relationship Id="rId526" Type="http://schemas.openxmlformats.org/officeDocument/2006/relationships/hyperlink" Target="https://www.sreality.cz/cs/v2/estates/1888346956" TargetMode="External"/><Relationship Id="rId527" Type="http://schemas.openxmlformats.org/officeDocument/2006/relationships/hyperlink" Target="https://www.sreality.cz/cs/v2/estates/2478572876" TargetMode="External"/><Relationship Id="rId528" Type="http://schemas.openxmlformats.org/officeDocument/2006/relationships/hyperlink" Target="https://www.sreality.cz/cs/v2/estates/878269004" TargetMode="External"/><Relationship Id="rId529" Type="http://schemas.openxmlformats.org/officeDocument/2006/relationships/hyperlink" Target="https://www.sreality.cz/cs/v2/estates/1578931020" TargetMode="External"/><Relationship Id="rId530" Type="http://schemas.openxmlformats.org/officeDocument/2006/relationships/hyperlink" Target="https://www.sreality.cz/cs/v2/estates/707760972" TargetMode="External"/><Relationship Id="rId531" Type="http://schemas.openxmlformats.org/officeDocument/2006/relationships/hyperlink" Target="https://www.sreality.cz/cs/v2/estates/3928986444" TargetMode="External"/><Relationship Id="rId532" Type="http://schemas.openxmlformats.org/officeDocument/2006/relationships/hyperlink" Target="https://www.sreality.cz/cs/v2/estates/3652408652" TargetMode="External"/><Relationship Id="rId533" Type="http://schemas.openxmlformats.org/officeDocument/2006/relationships/hyperlink" Target="https://www.sreality.cz/cs/v2/estates/45134668" TargetMode="External"/><Relationship Id="rId534" Type="http://schemas.openxmlformats.org/officeDocument/2006/relationships/hyperlink" Target="https://www.sreality.cz/cs/v2/estates/1853682508" TargetMode="External"/><Relationship Id="rId535" Type="http://schemas.openxmlformats.org/officeDocument/2006/relationships/hyperlink" Target="https://www.sreality.cz/cs/v2/estates/1088680780" TargetMode="External"/><Relationship Id="rId536" Type="http://schemas.openxmlformats.org/officeDocument/2006/relationships/hyperlink" Target="https://www.sreality.cz/cs/v2/estates/327541324" TargetMode="External"/><Relationship Id="rId537" Type="http://schemas.openxmlformats.org/officeDocument/2006/relationships/hyperlink" Target="https://www.sreality.cz/cs/v2/estates/3563881292" TargetMode="External"/><Relationship Id="rId538" Type="http://schemas.openxmlformats.org/officeDocument/2006/relationships/hyperlink" Target="https://www.sreality.cz/cs/v2/estates/2846544716" TargetMode="External"/><Relationship Id="rId539" Type="http://schemas.openxmlformats.org/officeDocument/2006/relationships/hyperlink" Target="https://www.sreality.cz/cs/v2/estates/1247400780" TargetMode="External"/><Relationship Id="rId540" Type="http://schemas.openxmlformats.org/officeDocument/2006/relationships/hyperlink" Target="https://www.sreality.cz/cs/v2/estates/3336389196" TargetMode="External"/><Relationship Id="rId541" Type="http://schemas.openxmlformats.org/officeDocument/2006/relationships/hyperlink" Target="https://www.sreality.cz/cs/v2/estates/2883511116" TargetMode="External"/><Relationship Id="rId542" Type="http://schemas.openxmlformats.org/officeDocument/2006/relationships/hyperlink" Target="https://www.sreality.cz/cs/v2/estates/2603537228" TargetMode="External"/><Relationship Id="rId543" Type="http://schemas.openxmlformats.org/officeDocument/2006/relationships/hyperlink" Target="https://www.sreality.cz/cs/v2/estates/4243649356" TargetMode="External"/><Relationship Id="rId544" Type="http://schemas.openxmlformats.org/officeDocument/2006/relationships/hyperlink" Target="https://www.sreality.cz/cs/v2/estates/1952178764" TargetMode="External"/><Relationship Id="rId545" Type="http://schemas.openxmlformats.org/officeDocument/2006/relationships/hyperlink" Target="https://www.sreality.cz/cs/v2/estates/3040240204" TargetMode="External"/><Relationship Id="rId546" Type="http://schemas.openxmlformats.org/officeDocument/2006/relationships/hyperlink" Target="https://www.sreality.cz/cs/v2/estates/886039372" TargetMode="External"/><Relationship Id="rId547" Type="http://schemas.openxmlformats.org/officeDocument/2006/relationships/hyperlink" Target="https://www.sreality.cz/cs/v2/estates/3524821836" TargetMode="External"/><Relationship Id="rId548" Type="http://schemas.openxmlformats.org/officeDocument/2006/relationships/hyperlink" Target="https://www.sreality.cz/cs/v2/estates/4014990156" TargetMode="External"/><Relationship Id="rId549" Type="http://schemas.openxmlformats.org/officeDocument/2006/relationships/hyperlink" Target="https://www.sreality.cz/cs/v2/estates/1799750220" TargetMode="External"/><Relationship Id="rId550" Type="http://schemas.openxmlformats.org/officeDocument/2006/relationships/hyperlink" Target="https://www.sreality.cz/cs/v2/estates/2231779916" TargetMode="External"/><Relationship Id="rId551" Type="http://schemas.openxmlformats.org/officeDocument/2006/relationships/hyperlink" Target="https://www.sreality.cz/cs/v2/estates/3512963916" TargetMode="External"/><Relationship Id="rId552" Type="http://schemas.openxmlformats.org/officeDocument/2006/relationships/hyperlink" Target="https://www.sreality.cz/cs/v2/estates/3201823564" TargetMode="External"/><Relationship Id="rId553" Type="http://schemas.openxmlformats.org/officeDocument/2006/relationships/hyperlink" Target="https://www.sreality.cz/cs/v2/estates/3629797964" TargetMode="External"/><Relationship Id="rId554" Type="http://schemas.openxmlformats.org/officeDocument/2006/relationships/hyperlink" Target="https://www.sreality.cz/cs/v2/estates/3243176780" TargetMode="External"/><Relationship Id="rId555" Type="http://schemas.openxmlformats.org/officeDocument/2006/relationships/hyperlink" Target="https://www.sreality.cz/cs/v2/estates/649585484" TargetMode="External"/><Relationship Id="rId556" Type="http://schemas.openxmlformats.org/officeDocument/2006/relationships/hyperlink" Target="https://www.sreality.cz/cs/v2/estates/2049364812" TargetMode="External"/><Relationship Id="rId557" Type="http://schemas.openxmlformats.org/officeDocument/2006/relationships/hyperlink" Target="https://www.sreality.cz/cs/v2/estates/3537953612" TargetMode="External"/><Relationship Id="rId558" Type="http://schemas.openxmlformats.org/officeDocument/2006/relationships/hyperlink" Target="https://www.sreality.cz/cs/v2/estates/3928413004" TargetMode="External"/><Relationship Id="rId559" Type="http://schemas.openxmlformats.org/officeDocument/2006/relationships/hyperlink" Target="https://www.sreality.cz/cs/v2/estates/1543480140" TargetMode="External"/><Relationship Id="rId560" Type="http://schemas.openxmlformats.org/officeDocument/2006/relationships/hyperlink" Target="https://www.sreality.cz/cs/v2/estates/1454723660" TargetMode="External"/><Relationship Id="rId561" Type="http://schemas.openxmlformats.org/officeDocument/2006/relationships/hyperlink" Target="https://www.sreality.cz/cs/v2/estates/3152430412" TargetMode="External"/><Relationship Id="rId562" Type="http://schemas.openxmlformats.org/officeDocument/2006/relationships/hyperlink" Target="https://www.sreality.cz/cs/v2/estates/339260236" TargetMode="External"/><Relationship Id="rId563" Type="http://schemas.openxmlformats.org/officeDocument/2006/relationships/hyperlink" Target="https://www.sreality.cz/cs/v2/estates/2218308428" TargetMode="External"/><Relationship Id="rId564" Type="http://schemas.openxmlformats.org/officeDocument/2006/relationships/hyperlink" Target="https://www.sreality.cz/cs/v2/estates/2212987724" TargetMode="External"/><Relationship Id="rId565" Type="http://schemas.openxmlformats.org/officeDocument/2006/relationships/hyperlink" Target="https://www.sreality.cz/cs/v2/estates/1549640524" TargetMode="External"/><Relationship Id="rId566" Type="http://schemas.openxmlformats.org/officeDocument/2006/relationships/hyperlink" Target="https://www.sreality.cz/cs/v2/estates/1442222924" TargetMode="External"/><Relationship Id="rId567" Type="http://schemas.openxmlformats.org/officeDocument/2006/relationships/hyperlink" Target="https://www.sreality.cz/cs/v2/estates/3198808908" TargetMode="External"/><Relationship Id="rId568" Type="http://schemas.openxmlformats.org/officeDocument/2006/relationships/hyperlink" Target="https://www.sreality.cz/cs/v2/estates/3044930380" TargetMode="External"/><Relationship Id="rId569" Type="http://schemas.openxmlformats.org/officeDocument/2006/relationships/hyperlink" Target="https://www.sreality.cz/cs/v2/estates/2284245836" TargetMode="External"/><Relationship Id="rId570" Type="http://schemas.openxmlformats.org/officeDocument/2006/relationships/hyperlink" Target="https://www.sreality.cz/cs/v2/estates/2922558284" TargetMode="External"/><Relationship Id="rId571" Type="http://schemas.openxmlformats.org/officeDocument/2006/relationships/hyperlink" Target="https://www.sreality.cz/cs/v2/estates/2774065996" TargetMode="External"/><Relationship Id="rId572" Type="http://schemas.openxmlformats.org/officeDocument/2006/relationships/hyperlink" Target="https://www.sreality.cz/cs/v2/estates/3710767948" TargetMode="External"/><Relationship Id="rId573" Type="http://schemas.openxmlformats.org/officeDocument/2006/relationships/hyperlink" Target="https://www.sreality.cz/cs/v2/estates/145875788" TargetMode="External"/><Relationship Id="rId574" Type="http://schemas.openxmlformats.org/officeDocument/2006/relationships/hyperlink" Target="https://www.sreality.cz/cs/v2/estates/1739715404" TargetMode="External"/><Relationship Id="rId575" Type="http://schemas.openxmlformats.org/officeDocument/2006/relationships/hyperlink" Target="https://www.sreality.cz/cs/v2/estates/1970229836" TargetMode="External"/><Relationship Id="rId576" Type="http://schemas.openxmlformats.org/officeDocument/2006/relationships/hyperlink" Target="https://www.sreality.cz/cs/v2/estates/3965580108" TargetMode="External"/><Relationship Id="rId577" Type="http://schemas.openxmlformats.org/officeDocument/2006/relationships/hyperlink" Target="https://www.sreality.cz/cs/v2/estates/3979408204" TargetMode="External"/><Relationship Id="rId578" Type="http://schemas.openxmlformats.org/officeDocument/2006/relationships/hyperlink" Target="https://www.sreality.cz/cs/v2/estates/3381846860" TargetMode="External"/><Relationship Id="rId579" Type="http://schemas.openxmlformats.org/officeDocument/2006/relationships/hyperlink" Target="https://www.sreality.cz/cs/v2/estates/648270668" TargetMode="External"/><Relationship Id="rId580" Type="http://schemas.openxmlformats.org/officeDocument/2006/relationships/hyperlink" Target="https://www.sreality.cz/cs/v2/estates/2762421580" TargetMode="External"/><Relationship Id="rId581" Type="http://schemas.openxmlformats.org/officeDocument/2006/relationships/hyperlink" Target="https://www.sreality.cz/cs/v2/estates/1262744396" TargetMode="External"/><Relationship Id="rId582" Type="http://schemas.openxmlformats.org/officeDocument/2006/relationships/hyperlink" Target="https://www.sreality.cz/cs/v2/estates/4057060172" TargetMode="External"/><Relationship Id="rId583" Type="http://schemas.openxmlformats.org/officeDocument/2006/relationships/hyperlink" Target="https://www.sreality.cz/cs/v2/estates/522638156" TargetMode="External"/><Relationship Id="rId584" Type="http://schemas.openxmlformats.org/officeDocument/2006/relationships/hyperlink" Target="https://www.sreality.cz/cs/v2/estates/3657462348" TargetMode="External"/><Relationship Id="rId585" Type="http://schemas.openxmlformats.org/officeDocument/2006/relationships/hyperlink" Target="https://www.sreality.cz/cs/v2/estates/3540568412" TargetMode="External"/><Relationship Id="rId586" Type="http://schemas.openxmlformats.org/officeDocument/2006/relationships/hyperlink" Target="https://www.sreality.cz/cs/v2/estates/3066913356" TargetMode="External"/><Relationship Id="rId587" Type="http://schemas.openxmlformats.org/officeDocument/2006/relationships/hyperlink" Target="https://www.sreality.cz/cs/v2/estates/1185325900" TargetMode="External"/><Relationship Id="rId588" Type="http://schemas.openxmlformats.org/officeDocument/2006/relationships/hyperlink" Target="https://www.sreality.cz/cs/v2/estates/4031112012" TargetMode="External"/><Relationship Id="rId589" Type="http://schemas.openxmlformats.org/officeDocument/2006/relationships/hyperlink" Target="https://www.sreality.cz/cs/v2/estates/884056908" TargetMode="External"/><Relationship Id="rId590" Type="http://schemas.openxmlformats.org/officeDocument/2006/relationships/hyperlink" Target="https://www.sreality.cz/cs/v2/estates/1871508300" TargetMode="External"/><Relationship Id="rId591" Type="http://schemas.openxmlformats.org/officeDocument/2006/relationships/hyperlink" Target="https://www.sreality.cz/cs/v2/estates/3448492876" TargetMode="External"/><Relationship Id="rId592" Type="http://schemas.openxmlformats.org/officeDocument/2006/relationships/hyperlink" Target="https://www.sreality.cz/cs/v2/estates/3696022348" TargetMode="External"/><Relationship Id="rId593" Type="http://schemas.openxmlformats.org/officeDocument/2006/relationships/hyperlink" Target="https://www.sreality.cz/cs/v2/estates/560091724" TargetMode="External"/><Relationship Id="rId594" Type="http://schemas.openxmlformats.org/officeDocument/2006/relationships/hyperlink" Target="https://www.sreality.cz/cs/v2/estates/3873342284" TargetMode="External"/><Relationship Id="rId595" Type="http://schemas.openxmlformats.org/officeDocument/2006/relationships/hyperlink" Target="https://www.sreality.cz/cs/v2/estates/740741964" TargetMode="External"/><Relationship Id="rId596" Type="http://schemas.openxmlformats.org/officeDocument/2006/relationships/hyperlink" Target="https://www.sreality.cz/cs/v2/estates/3248071500" TargetMode="External"/><Relationship Id="rId597" Type="http://schemas.openxmlformats.org/officeDocument/2006/relationships/hyperlink" Target="https://www.sreality.cz/cs/v2/estates/251392844" TargetMode="External"/><Relationship Id="rId598" Type="http://schemas.openxmlformats.org/officeDocument/2006/relationships/hyperlink" Target="https://www.sreality.cz/cs/v2/estates/2872853068" TargetMode="External"/><Relationship Id="rId599" Type="http://schemas.openxmlformats.org/officeDocument/2006/relationships/hyperlink" Target="https://www.sreality.cz/cs/v2/estates/3698393676" TargetMode="External"/><Relationship Id="rId600" Type="http://schemas.openxmlformats.org/officeDocument/2006/relationships/hyperlink" Target="https://www.sreality.cz/cs/v2/estates/2794156620" TargetMode="External"/><Relationship Id="rId601" Type="http://schemas.openxmlformats.org/officeDocument/2006/relationships/hyperlink" Target="https://www.sreality.cz/cs/v2/estates/214884940" TargetMode="External"/><Relationship Id="rId602" Type="http://schemas.openxmlformats.org/officeDocument/2006/relationships/hyperlink" Target="https://www.sreality.cz/cs/v2/estates/3026866764" TargetMode="External"/><Relationship Id="rId603" Type="http://schemas.openxmlformats.org/officeDocument/2006/relationships/hyperlink" Target="https://www.sreality.cz/cs/v2/estates/2431030092" TargetMode="External"/><Relationship Id="rId604" Type="http://schemas.openxmlformats.org/officeDocument/2006/relationships/hyperlink" Target="https://www.sreality.cz/cs/v2/estates/3262243660" TargetMode="External"/><Relationship Id="rId605" Type="http://schemas.openxmlformats.org/officeDocument/2006/relationships/hyperlink" Target="https://www.sreality.cz/cs/v2/estates/893494092" TargetMode="External"/><Relationship Id="rId606" Type="http://schemas.openxmlformats.org/officeDocument/2006/relationships/hyperlink" Target="https://www.sreality.cz/cs/v2/estates/2005828172" TargetMode="External"/><Relationship Id="rId607" Type="http://schemas.openxmlformats.org/officeDocument/2006/relationships/hyperlink" Target="https://www.sreality.cz/cs/v2/estates/1512043340" TargetMode="External"/><Relationship Id="rId608" Type="http://schemas.openxmlformats.org/officeDocument/2006/relationships/hyperlink" Target="https://www.sreality.cz/cs/v2/estates/3001021260" TargetMode="External"/><Relationship Id="rId609" Type="http://schemas.openxmlformats.org/officeDocument/2006/relationships/hyperlink" Target="https://www.sreality.cz/cs/v2/estates/1561625420" TargetMode="External"/><Relationship Id="rId610" Type="http://schemas.openxmlformats.org/officeDocument/2006/relationships/hyperlink" Target="https://www.sreality.cz/cs/v2/estates/2274935372" TargetMode="External"/><Relationship Id="rId611" Type="http://schemas.openxmlformats.org/officeDocument/2006/relationships/hyperlink" Target="https://www.sreality.cz/cs/v2/estates/1170391628" TargetMode="External"/><Relationship Id="rId612" Type="http://schemas.openxmlformats.org/officeDocument/2006/relationships/hyperlink" Target="https://www.sreality.cz/cs/v2/estates/608268876" TargetMode="External"/><Relationship Id="rId613" Type="http://schemas.openxmlformats.org/officeDocument/2006/relationships/hyperlink" Target="https://www.sreality.cz/cs/v2/estates/3846284876" TargetMode="External"/><Relationship Id="rId614" Type="http://schemas.openxmlformats.org/officeDocument/2006/relationships/hyperlink" Target="https://www.sreality.cz/cs/v2/estates/3744043852" TargetMode="External"/><Relationship Id="rId615" Type="http://schemas.openxmlformats.org/officeDocument/2006/relationships/hyperlink" Target="https://www.sreality.cz/cs/v2/estates/1370612556" TargetMode="External"/><Relationship Id="rId616" Type="http://schemas.openxmlformats.org/officeDocument/2006/relationships/hyperlink" Target="https://www.sreality.cz/cs/v2/estates/2331169612" TargetMode="External"/><Relationship Id="rId617" Type="http://schemas.openxmlformats.org/officeDocument/2006/relationships/hyperlink" Target="https://www.sreality.cz/cs/v2/estates/3729449804" TargetMode="External"/><Relationship Id="rId618" Type="http://schemas.openxmlformats.org/officeDocument/2006/relationships/hyperlink" Target="https://www.sreality.cz/cs/v2/estates/3430819148" TargetMode="External"/><Relationship Id="rId619" Type="http://schemas.openxmlformats.org/officeDocument/2006/relationships/hyperlink" Target="https://www.sreality.cz/cs/v2/estates/1590429004" TargetMode="External"/><Relationship Id="rId620" Type="http://schemas.openxmlformats.org/officeDocument/2006/relationships/hyperlink" Target="https://www.sreality.cz/cs/v2/estates/2158199372" TargetMode="External"/><Relationship Id="rId621" Type="http://schemas.openxmlformats.org/officeDocument/2006/relationships/hyperlink" Target="https://www.sreality.cz/cs/v2/estates/331842124" TargetMode="External"/><Relationship Id="rId622" Type="http://schemas.openxmlformats.org/officeDocument/2006/relationships/hyperlink" Target="https://www.sreality.cz/cs/v2/estates/2084528716" TargetMode="External"/><Relationship Id="rId623" Type="http://schemas.openxmlformats.org/officeDocument/2006/relationships/hyperlink" Target="https://www.sreality.cz/cs/v2/estates/3935359564" TargetMode="External"/><Relationship Id="rId624" Type="http://schemas.openxmlformats.org/officeDocument/2006/relationships/hyperlink" Target="https://www.sreality.cz/cs/v2/estates/188412748" TargetMode="External"/><Relationship Id="rId625" Type="http://schemas.openxmlformats.org/officeDocument/2006/relationships/hyperlink" Target="https://www.sreality.cz/cs/v2/estates/152101708" TargetMode="External"/><Relationship Id="rId626" Type="http://schemas.openxmlformats.org/officeDocument/2006/relationships/hyperlink" Target="https://www.sreality.cz/cs/v2/estates/709415756" TargetMode="External"/><Relationship Id="rId627" Type="http://schemas.openxmlformats.org/officeDocument/2006/relationships/hyperlink" Target="https://www.sreality.cz/cs/v2/estates/3004896588" TargetMode="External"/><Relationship Id="rId628" Type="http://schemas.openxmlformats.org/officeDocument/2006/relationships/hyperlink" Target="https://www.sreality.cz/cs/v2/estates/3054302028" TargetMode="External"/><Relationship Id="rId629" Type="http://schemas.openxmlformats.org/officeDocument/2006/relationships/hyperlink" Target="https://www.sreality.cz/cs/v2/estates/2050093900" TargetMode="External"/><Relationship Id="rId630" Type="http://schemas.openxmlformats.org/officeDocument/2006/relationships/hyperlink" Target="https://www.sreality.cz/cs/v2/estates/3158299468" TargetMode="External"/><Relationship Id="rId631" Type="http://schemas.openxmlformats.org/officeDocument/2006/relationships/hyperlink" Target="https://www.sreality.cz/cs/v2/estates/3326997324" TargetMode="External"/><Relationship Id="rId632" Type="http://schemas.openxmlformats.org/officeDocument/2006/relationships/hyperlink" Target="https://www.sreality.cz/cs/v2/estates/2182148940" TargetMode="External"/><Relationship Id="rId633" Type="http://schemas.openxmlformats.org/officeDocument/2006/relationships/hyperlink" Target="https://www.sreality.cz/cs/v2/estates/2058121804" TargetMode="External"/><Relationship Id="rId634" Type="http://schemas.openxmlformats.org/officeDocument/2006/relationships/hyperlink" Target="https://www.sreality.cz/cs/v2/estates/609018700" TargetMode="External"/><Relationship Id="rId635" Type="http://schemas.openxmlformats.org/officeDocument/2006/relationships/hyperlink" Target="https://www.sreality.cz/cs/v2/estates/3719357260" TargetMode="External"/><Relationship Id="rId636" Type="http://schemas.openxmlformats.org/officeDocument/2006/relationships/hyperlink" Target="https://www.sreality.cz/cs/v2/estates/3134759756" TargetMode="External"/><Relationship Id="rId637" Type="http://schemas.openxmlformats.org/officeDocument/2006/relationships/hyperlink" Target="https://www.sreality.cz/cs/v2/estates/1443271500" TargetMode="External"/><Relationship Id="rId638" Type="http://schemas.openxmlformats.org/officeDocument/2006/relationships/hyperlink" Target="https://www.sreality.cz/cs/v2/estates/2551681868" TargetMode="External"/><Relationship Id="rId639" Type="http://schemas.openxmlformats.org/officeDocument/2006/relationships/hyperlink" Target="https://www.sreality.cz/cs/v2/estates/1213322060" TargetMode="External"/><Relationship Id="rId640" Type="http://schemas.openxmlformats.org/officeDocument/2006/relationships/hyperlink" Target="https://www.sreality.cz/cs/v2/estates/1633309260" TargetMode="External"/><Relationship Id="rId641" Type="http://schemas.openxmlformats.org/officeDocument/2006/relationships/hyperlink" Target="https://www.sreality.cz/cs/v2/estates/291131980" TargetMode="External"/><Relationship Id="rId642" Type="http://schemas.openxmlformats.org/officeDocument/2006/relationships/hyperlink" Target="https://www.sreality.cz/cs/v2/estates/2819523404" TargetMode="External"/><Relationship Id="rId643" Type="http://schemas.openxmlformats.org/officeDocument/2006/relationships/hyperlink" Target="https://www.sreality.cz/cs/v2/estates/3876209228" TargetMode="External"/><Relationship Id="rId644" Type="http://schemas.openxmlformats.org/officeDocument/2006/relationships/hyperlink" Target="https://www.sreality.cz/cs/v2/estates/586584908" TargetMode="External"/><Relationship Id="rId645" Type="http://schemas.openxmlformats.org/officeDocument/2006/relationships/hyperlink" Target="https://www.sreality.cz/cs/v2/estates/10539852" TargetMode="External"/><Relationship Id="rId646" Type="http://schemas.openxmlformats.org/officeDocument/2006/relationships/hyperlink" Target="https://www.sreality.cz/cs/v2/estates/1629934412" TargetMode="External"/><Relationship Id="rId647" Type="http://schemas.openxmlformats.org/officeDocument/2006/relationships/hyperlink" Target="https://www.sreality.cz/cs/v2/estates/1377333836" TargetMode="External"/><Relationship Id="rId648" Type="http://schemas.openxmlformats.org/officeDocument/2006/relationships/hyperlink" Target="https://www.sreality.cz/cs/v2/estates/1221026380" TargetMode="External"/><Relationship Id="rId649" Type="http://schemas.openxmlformats.org/officeDocument/2006/relationships/hyperlink" Target="https://www.sreality.cz/cs/v2/estates/391238476" TargetMode="External"/><Relationship Id="rId650" Type="http://schemas.openxmlformats.org/officeDocument/2006/relationships/hyperlink" Target="https://www.sreality.cz/cs/v2/estates/1490867020" TargetMode="External"/><Relationship Id="rId651" Type="http://schemas.openxmlformats.org/officeDocument/2006/relationships/hyperlink" Target="https://www.sreality.cz/cs/v2/estates/4007449420" TargetMode="External"/><Relationship Id="rId652" Type="http://schemas.openxmlformats.org/officeDocument/2006/relationships/hyperlink" Target="https://www.sreality.cz/cs/v2/estates/1071436620" TargetMode="External"/><Relationship Id="rId653" Type="http://schemas.openxmlformats.org/officeDocument/2006/relationships/hyperlink" Target="https://www.sreality.cz/cs/v2/estates/2166805324" TargetMode="External"/><Relationship Id="rId654" Type="http://schemas.openxmlformats.org/officeDocument/2006/relationships/hyperlink" Target="https://www.sreality.cz/cs/v2/estates/193401420" TargetMode="External"/><Relationship Id="rId655" Type="http://schemas.openxmlformats.org/officeDocument/2006/relationships/hyperlink" Target="https://www.sreality.cz/cs/v2/estates/3178095436" TargetMode="External"/><Relationship Id="rId656" Type="http://schemas.openxmlformats.org/officeDocument/2006/relationships/hyperlink" Target="https://www.sreality.cz/cs/v2/estates/3123446348" TargetMode="External"/><Relationship Id="rId657" Type="http://schemas.openxmlformats.org/officeDocument/2006/relationships/hyperlink" Target="https://www.sreality.cz/cs/v2/estates/1176949580" TargetMode="External"/><Relationship Id="rId658" Type="http://schemas.openxmlformats.org/officeDocument/2006/relationships/hyperlink" Target="https://www.sreality.cz/cs/v2/estates/3861304140" TargetMode="External"/><Relationship Id="rId659" Type="http://schemas.openxmlformats.org/officeDocument/2006/relationships/hyperlink" Target="https://www.sreality.cz/cs/v2/estates/503833420" TargetMode="External"/><Relationship Id="rId660" Type="http://schemas.openxmlformats.org/officeDocument/2006/relationships/hyperlink" Target="https://www.sreality.cz/cs/v2/estates/2348241484" TargetMode="External"/><Relationship Id="rId661" Type="http://schemas.openxmlformats.org/officeDocument/2006/relationships/hyperlink" Target="https://www.sreality.cz/cs/v2/estates/1332081484" TargetMode="External"/><Relationship Id="rId662" Type="http://schemas.openxmlformats.org/officeDocument/2006/relationships/hyperlink" Target="https://www.sreality.cz/cs/v2/estates/584491852" TargetMode="External"/><Relationship Id="rId663" Type="http://schemas.openxmlformats.org/officeDocument/2006/relationships/hyperlink" Target="https://www.sreality.cz/cs/v2/estates/628486988" TargetMode="External"/><Relationship Id="rId664" Type="http://schemas.openxmlformats.org/officeDocument/2006/relationships/hyperlink" Target="https://www.sreality.cz/cs/v2/estates/603972428" TargetMode="External"/><Relationship Id="rId665" Type="http://schemas.openxmlformats.org/officeDocument/2006/relationships/hyperlink" Target="https://www.sreality.cz/cs/v2/estates/708166220" TargetMode="External"/><Relationship Id="rId666" Type="http://schemas.openxmlformats.org/officeDocument/2006/relationships/hyperlink" Target="https://www.sreality.cz/cs/v2/estates/113476428" TargetMode="External"/><Relationship Id="rId667" Type="http://schemas.openxmlformats.org/officeDocument/2006/relationships/hyperlink" Target="https://www.sreality.cz/cs/v2/estates/2526802764" TargetMode="External"/><Relationship Id="rId668" Type="http://schemas.openxmlformats.org/officeDocument/2006/relationships/hyperlink" Target="https://www.sreality.cz/cs/v2/estates/2599060044" TargetMode="External"/><Relationship Id="rId669" Type="http://schemas.openxmlformats.org/officeDocument/2006/relationships/hyperlink" Target="https://www.sreality.cz/cs/v2/estates/3865613132" TargetMode="External"/><Relationship Id="rId670" Type="http://schemas.openxmlformats.org/officeDocument/2006/relationships/hyperlink" Target="https://www.sreality.cz/cs/v2/estates/4216181580" TargetMode="External"/><Relationship Id="rId671" Type="http://schemas.openxmlformats.org/officeDocument/2006/relationships/hyperlink" Target="https://www.sreality.cz/cs/v2/estates/3938104140" TargetMode="External"/><Relationship Id="rId672" Type="http://schemas.openxmlformats.org/officeDocument/2006/relationships/hyperlink" Target="https://www.sreality.cz/cs/v2/estates/3155952716" TargetMode="External"/><Relationship Id="rId673" Type="http://schemas.openxmlformats.org/officeDocument/2006/relationships/hyperlink" Target="https://www.sreality.cz/cs/v2/estates/2761431132" TargetMode="External"/><Relationship Id="rId674" Type="http://schemas.openxmlformats.org/officeDocument/2006/relationships/hyperlink" Target="https://www.sreality.cz/cs/v2/estates/1965478732" TargetMode="External"/><Relationship Id="rId675" Type="http://schemas.openxmlformats.org/officeDocument/2006/relationships/hyperlink" Target="https://www.sreality.cz/cs/v2/estates/3388859212" TargetMode="External"/><Relationship Id="rId676" Type="http://schemas.openxmlformats.org/officeDocument/2006/relationships/hyperlink" Target="https://www.sreality.cz/cs/v2/estates/3741180748" TargetMode="External"/><Relationship Id="rId677" Type="http://schemas.openxmlformats.org/officeDocument/2006/relationships/hyperlink" Target="https://www.sreality.cz/cs/v2/estates/2381505356" TargetMode="External"/><Relationship Id="rId678" Type="http://schemas.openxmlformats.org/officeDocument/2006/relationships/hyperlink" Target="https://www.sreality.cz/cs/v2/estates/1844634444" TargetMode="External"/><Relationship Id="rId679" Type="http://schemas.openxmlformats.org/officeDocument/2006/relationships/hyperlink" Target="https://www.sreality.cz/cs/v2/estates/4251378508" TargetMode="External"/><Relationship Id="rId680" Type="http://schemas.openxmlformats.org/officeDocument/2006/relationships/hyperlink" Target="https://www.sreality.cz/cs/v2/estates/2020836172" TargetMode="External"/><Relationship Id="rId681" Type="http://schemas.openxmlformats.org/officeDocument/2006/relationships/hyperlink" Target="https://www.sreality.cz/cs/v2/estates/2743169612" TargetMode="External"/><Relationship Id="rId682" Type="http://schemas.openxmlformats.org/officeDocument/2006/relationships/hyperlink" Target="https://www.sreality.cz/cs/v2/estates/1190257484" TargetMode="External"/><Relationship Id="rId683" Type="http://schemas.openxmlformats.org/officeDocument/2006/relationships/hyperlink" Target="https://www.sreality.cz/cs/v2/estates/3175236172" TargetMode="External"/><Relationship Id="rId684" Type="http://schemas.openxmlformats.org/officeDocument/2006/relationships/hyperlink" Target="https://www.sreality.cz/cs/v2/estates/4199994188" TargetMode="External"/><Relationship Id="rId685" Type="http://schemas.openxmlformats.org/officeDocument/2006/relationships/hyperlink" Target="https://www.sreality.cz/cs/v2/estates/2447204940" TargetMode="External"/><Relationship Id="rId686" Type="http://schemas.openxmlformats.org/officeDocument/2006/relationships/hyperlink" Target="https://www.sreality.cz/cs/v2/estates/1386086988" TargetMode="External"/><Relationship Id="rId687" Type="http://schemas.openxmlformats.org/officeDocument/2006/relationships/hyperlink" Target="https://www.sreality.cz/cs/v2/estates/1965917004" TargetMode="External"/><Relationship Id="rId688" Type="http://schemas.openxmlformats.org/officeDocument/2006/relationships/hyperlink" Target="https://www.sreality.cz/cs/v2/estates/3493761868" TargetMode="External"/><Relationship Id="rId689" Type="http://schemas.openxmlformats.org/officeDocument/2006/relationships/hyperlink" Target="https://www.sreality.cz/cs/v2/estates/954192716" TargetMode="External"/><Relationship Id="rId690" Type="http://schemas.openxmlformats.org/officeDocument/2006/relationships/hyperlink" Target="https://www.sreality.cz/cs/v2/estates/1632998220" TargetMode="External"/><Relationship Id="rId691" Type="http://schemas.openxmlformats.org/officeDocument/2006/relationships/hyperlink" Target="https://www.sreality.cz/cs/v2/estates/3144979276" TargetMode="External"/><Relationship Id="rId692" Type="http://schemas.openxmlformats.org/officeDocument/2006/relationships/hyperlink" Target="https://www.sreality.cz/cs/v2/estates/624481100" TargetMode="External"/><Relationship Id="rId693" Type="http://schemas.openxmlformats.org/officeDocument/2006/relationships/hyperlink" Target="https://www.sreality.cz/cs/v2/estates/1663697484" TargetMode="External"/><Relationship Id="rId694" Type="http://schemas.openxmlformats.org/officeDocument/2006/relationships/hyperlink" Target="https://www.sreality.cz/cs/v2/estates/1800852300" TargetMode="External"/><Relationship Id="rId695" Type="http://schemas.openxmlformats.org/officeDocument/2006/relationships/hyperlink" Target="https://www.sreality.cz/cs/v2/estates/3235312460" TargetMode="External"/><Relationship Id="rId696" Type="http://schemas.openxmlformats.org/officeDocument/2006/relationships/hyperlink" Target="https://www.sreality.cz/cs/v2/estates/2340795212" TargetMode="External"/><Relationship Id="rId697" Type="http://schemas.openxmlformats.org/officeDocument/2006/relationships/hyperlink" Target="https://www.sreality.cz/cs/v2/estates/817357644" TargetMode="External"/><Relationship Id="rId698" Type="http://schemas.openxmlformats.org/officeDocument/2006/relationships/hyperlink" Target="https://www.sreality.cz/cs/v2/estates/2356839244" TargetMode="External"/><Relationship Id="rId699" Type="http://schemas.openxmlformats.org/officeDocument/2006/relationships/hyperlink" Target="https://www.sreality.cz/cs/v2/estates/2018956108" TargetMode="External"/><Relationship Id="rId700" Type="http://schemas.openxmlformats.org/officeDocument/2006/relationships/hyperlink" Target="https://www.sreality.cz/cs/v2/estates/2841039692" TargetMode="External"/><Relationship Id="rId701" Type="http://schemas.openxmlformats.org/officeDocument/2006/relationships/hyperlink" Target="https://www.sreality.cz/cs/v2/estates/2124161612" TargetMode="External"/><Relationship Id="rId702" Type="http://schemas.openxmlformats.org/officeDocument/2006/relationships/hyperlink" Target="https://www.sreality.cz/cs/v2/estates/939987532" TargetMode="External"/><Relationship Id="rId703" Type="http://schemas.openxmlformats.org/officeDocument/2006/relationships/hyperlink" Target="https://www.sreality.cz/cs/v2/estates/1468273228" TargetMode="External"/><Relationship Id="rId704" Type="http://schemas.openxmlformats.org/officeDocument/2006/relationships/hyperlink" Target="https://www.sreality.cz/cs/v2/estates/129847884" TargetMode="External"/><Relationship Id="rId705" Type="http://schemas.openxmlformats.org/officeDocument/2006/relationships/hyperlink" Target="https://www.sreality.cz/cs/v2/estates/3924661068" TargetMode="External"/><Relationship Id="rId706" Type="http://schemas.openxmlformats.org/officeDocument/2006/relationships/hyperlink" Target="https://www.sreality.cz/cs/v2/estates/2081391436" TargetMode="External"/><Relationship Id="rId707" Type="http://schemas.openxmlformats.org/officeDocument/2006/relationships/hyperlink" Target="https://www.sreality.cz/cs/v2/estates/3463836492" TargetMode="External"/><Relationship Id="rId708" Type="http://schemas.openxmlformats.org/officeDocument/2006/relationships/hyperlink" Target="https://www.sreality.cz/cs/v2/estates/1286792012" TargetMode="External"/><Relationship Id="rId709" Type="http://schemas.openxmlformats.org/officeDocument/2006/relationships/hyperlink" Target="https://www.sreality.cz/cs/v2/estates/1695671116" TargetMode="External"/><Relationship Id="rId710" Type="http://schemas.openxmlformats.org/officeDocument/2006/relationships/hyperlink" Target="https://www.sreality.cz/cs/v2/estates/1594823756" TargetMode="External"/><Relationship Id="rId711" Type="http://schemas.openxmlformats.org/officeDocument/2006/relationships/hyperlink" Target="https://www.sreality.cz/cs/v2/estates/2357368396" TargetMode="External"/><Relationship Id="rId712" Type="http://schemas.openxmlformats.org/officeDocument/2006/relationships/hyperlink" Target="https://www.sreality.cz/cs/v2/estates/2802365004" TargetMode="External"/><Relationship Id="rId713" Type="http://schemas.openxmlformats.org/officeDocument/2006/relationships/hyperlink" Target="https://www.sreality.cz/cs/v2/estates/1104470860" TargetMode="External"/><Relationship Id="rId714" Type="http://schemas.openxmlformats.org/officeDocument/2006/relationships/hyperlink" Target="https://www.sreality.cz/cs/v2/estates/446149452" TargetMode="External"/><Relationship Id="rId715" Type="http://schemas.openxmlformats.org/officeDocument/2006/relationships/hyperlink" Target="https://www.sreality.cz/cs/v2/estates/3713454924" TargetMode="External"/><Relationship Id="rId716" Type="http://schemas.openxmlformats.org/officeDocument/2006/relationships/hyperlink" Target="https://www.sreality.cz/cs/v2/estates/592200268" TargetMode="External"/><Relationship Id="rId717" Type="http://schemas.openxmlformats.org/officeDocument/2006/relationships/hyperlink" Target="https://www.sreality.cz/cs/v2/estates/2211312460" TargetMode="External"/><Relationship Id="rId718" Type="http://schemas.openxmlformats.org/officeDocument/2006/relationships/hyperlink" Target="https://www.sreality.cz/cs/v2/estates/155275852" TargetMode="External"/><Relationship Id="rId719" Type="http://schemas.openxmlformats.org/officeDocument/2006/relationships/hyperlink" Target="https://www.sreality.cz/cs/v2/estates/274125644" TargetMode="External"/><Relationship Id="rId720" Type="http://schemas.openxmlformats.org/officeDocument/2006/relationships/hyperlink" Target="https://www.sreality.cz/cs/v2/estates/2540053068" TargetMode="External"/><Relationship Id="rId721" Type="http://schemas.openxmlformats.org/officeDocument/2006/relationships/hyperlink" Target="https://www.sreality.cz/cs/v2/estates/943379276" TargetMode="External"/><Relationship Id="rId722" Type="http://schemas.openxmlformats.org/officeDocument/2006/relationships/hyperlink" Target="https://www.sreality.cz/cs/v2/estates/925553484" TargetMode="External"/><Relationship Id="rId723" Type="http://schemas.openxmlformats.org/officeDocument/2006/relationships/hyperlink" Target="https://www.sreality.cz/cs/v2/estates/2472776524" TargetMode="External"/><Relationship Id="rId724" Type="http://schemas.openxmlformats.org/officeDocument/2006/relationships/hyperlink" Target="https://www.sreality.cz/cs/v2/estates/4046041932" TargetMode="External"/><Relationship Id="rId725" Type="http://schemas.openxmlformats.org/officeDocument/2006/relationships/hyperlink" Target="https://www.sreality.cz/cs/v2/estates/4132885324" TargetMode="External"/><Relationship Id="rId726" Type="http://schemas.openxmlformats.org/officeDocument/2006/relationships/hyperlink" Target="https://www.sreality.cz/cs/v2/estates/2842747724" TargetMode="External"/><Relationship Id="rId727" Type="http://schemas.openxmlformats.org/officeDocument/2006/relationships/hyperlink" Target="https://www.sreality.cz/cs/v2/estates/3650859852" TargetMode="External"/><Relationship Id="rId728" Type="http://schemas.openxmlformats.org/officeDocument/2006/relationships/hyperlink" Target="https://www.sreality.cz/cs/v2/estates/479847244" TargetMode="External"/><Relationship Id="rId729" Type="http://schemas.openxmlformats.org/officeDocument/2006/relationships/hyperlink" Target="https://www.sreality.cz/cs/v2/estates/977789516" TargetMode="External"/><Relationship Id="rId730" Type="http://schemas.openxmlformats.org/officeDocument/2006/relationships/hyperlink" Target="https://www.sreality.cz/cs/v2/estates/2466485068" TargetMode="External"/><Relationship Id="rId731" Type="http://schemas.openxmlformats.org/officeDocument/2006/relationships/hyperlink" Target="https://www.sreality.cz/cs/v2/estates/1856418636" TargetMode="External"/><Relationship Id="rId732" Type="http://schemas.openxmlformats.org/officeDocument/2006/relationships/hyperlink" Target="https://www.sreality.cz/cs/v2/estates/2810487372" TargetMode="External"/><Relationship Id="rId733" Type="http://schemas.openxmlformats.org/officeDocument/2006/relationships/hyperlink" Target="https://www.sreality.cz/cs/v2/estates/3096007244" TargetMode="External"/><Relationship Id="rId734" Type="http://schemas.openxmlformats.org/officeDocument/2006/relationships/hyperlink" Target="https://www.sreality.cz/cs/v2/estates/1942357324" TargetMode="External"/><Relationship Id="rId735" Type="http://schemas.openxmlformats.org/officeDocument/2006/relationships/hyperlink" Target="https://www.sreality.cz/cs/v2/estates/4223722060" TargetMode="External"/><Relationship Id="rId736" Type="http://schemas.openxmlformats.org/officeDocument/2006/relationships/hyperlink" Target="https://www.sreality.cz/cs/v2/estates/1318421324" TargetMode="External"/><Relationship Id="rId737" Type="http://schemas.openxmlformats.org/officeDocument/2006/relationships/hyperlink" Target="https://www.sreality.cz/cs/v2/estates/679752268" TargetMode="External"/><Relationship Id="rId738" Type="http://schemas.openxmlformats.org/officeDocument/2006/relationships/hyperlink" Target="https://www.sreality.cz/cs/v2/estates/2382783052" TargetMode="External"/><Relationship Id="rId739" Type="http://schemas.openxmlformats.org/officeDocument/2006/relationships/hyperlink" Target="https://www.sreality.cz/cs/v2/estates/821584460" TargetMode="External"/><Relationship Id="rId740" Type="http://schemas.openxmlformats.org/officeDocument/2006/relationships/hyperlink" Target="https://www.sreality.cz/cs/v2/estates/1026843212" TargetMode="External"/><Relationship Id="rId741" Type="http://schemas.openxmlformats.org/officeDocument/2006/relationships/hyperlink" Target="https://www.sreality.cz/cs/v2/estates/1049248332" TargetMode="External"/><Relationship Id="rId742" Type="http://schemas.openxmlformats.org/officeDocument/2006/relationships/hyperlink" Target="https://www.sreality.cz/cs/v2/estates/1492734540" TargetMode="External"/><Relationship Id="rId743" Type="http://schemas.openxmlformats.org/officeDocument/2006/relationships/hyperlink" Target="https://www.sreality.cz/cs/v2/estates/1595306572" TargetMode="External"/><Relationship Id="rId744" Type="http://schemas.openxmlformats.org/officeDocument/2006/relationships/hyperlink" Target="https://www.sreality.cz/cs/v2/estates/4150952780" TargetMode="External"/><Relationship Id="rId745" Type="http://schemas.openxmlformats.org/officeDocument/2006/relationships/hyperlink" Target="https://www.sreality.cz/cs/v2/estates/1560994636" TargetMode="External"/><Relationship Id="rId746" Type="http://schemas.openxmlformats.org/officeDocument/2006/relationships/hyperlink" Target="https://www.sreality.cz/cs/v2/estates/1567290188" TargetMode="External"/><Relationship Id="rId747" Type="http://schemas.openxmlformats.org/officeDocument/2006/relationships/hyperlink" Target="https://www.sreality.cz/cs/v2/estates/3070669644" TargetMode="External"/><Relationship Id="rId748" Type="http://schemas.openxmlformats.org/officeDocument/2006/relationships/hyperlink" Target="https://www.sreality.cz/cs/v2/estates/3352379980" TargetMode="External"/><Relationship Id="rId749" Type="http://schemas.openxmlformats.org/officeDocument/2006/relationships/hyperlink" Target="https://www.sreality.cz/cs/v2/estates/3947725644" TargetMode="External"/><Relationship Id="rId750" Type="http://schemas.openxmlformats.org/officeDocument/2006/relationships/hyperlink" Target="https://www.sreality.cz/cs/v2/estates/2448742220" TargetMode="External"/><Relationship Id="rId751" Type="http://schemas.openxmlformats.org/officeDocument/2006/relationships/hyperlink" Target="https://www.sreality.cz/cs/v2/estates/3217322572" TargetMode="External"/><Relationship Id="rId752" Type="http://schemas.openxmlformats.org/officeDocument/2006/relationships/hyperlink" Target="https://www.sreality.cz/cs/v2/estates/3551064652" TargetMode="External"/><Relationship Id="rId753" Type="http://schemas.openxmlformats.org/officeDocument/2006/relationships/hyperlink" Target="https://www.sreality.cz/cs/v2/estates/1250141004" TargetMode="External"/><Relationship Id="rId754" Type="http://schemas.openxmlformats.org/officeDocument/2006/relationships/hyperlink" Target="https://www.sreality.cz/cs/v2/estates/2127332172" TargetMode="External"/><Relationship Id="rId755" Type="http://schemas.openxmlformats.org/officeDocument/2006/relationships/hyperlink" Target="https://www.sreality.cz/cs/v2/estates/2247791436" TargetMode="External"/><Relationship Id="rId756" Type="http://schemas.openxmlformats.org/officeDocument/2006/relationships/hyperlink" Target="https://www.sreality.cz/cs/v2/estates/2295718732" TargetMode="External"/><Relationship Id="rId757" Type="http://schemas.openxmlformats.org/officeDocument/2006/relationships/hyperlink" Target="https://www.sreality.cz/cs/v2/estates/3383685964" TargetMode="External"/><Relationship Id="rId758" Type="http://schemas.openxmlformats.org/officeDocument/2006/relationships/hyperlink" Target="https://www.sreality.cz/cs/v2/estates/3524608588" TargetMode="External"/><Relationship Id="rId759" Type="http://schemas.openxmlformats.org/officeDocument/2006/relationships/hyperlink" Target="https://www.sreality.cz/cs/v2/estates/3944337996" TargetMode="External"/><Relationship Id="rId760" Type="http://schemas.openxmlformats.org/officeDocument/2006/relationships/hyperlink" Target="https://www.sreality.cz/cs/v2/estates/1670370124" TargetMode="External"/><Relationship Id="rId761" Type="http://schemas.openxmlformats.org/officeDocument/2006/relationships/hyperlink" Target="https://www.sreality.cz/cs/v2/estates/2103112524" TargetMode="External"/><Relationship Id="rId762" Type="http://schemas.openxmlformats.org/officeDocument/2006/relationships/hyperlink" Target="https://www.sreality.cz/cs/v2/estates/3736724300" TargetMode="External"/><Relationship Id="rId763" Type="http://schemas.openxmlformats.org/officeDocument/2006/relationships/hyperlink" Target="https://www.sreality.cz/cs/v2/estates/321188684" TargetMode="External"/><Relationship Id="rId764" Type="http://schemas.openxmlformats.org/officeDocument/2006/relationships/hyperlink" Target="https://www.sreality.cz/cs/v2/estates/553247564" TargetMode="External"/><Relationship Id="rId765" Type="http://schemas.openxmlformats.org/officeDocument/2006/relationships/hyperlink" Target="https://www.sreality.cz/cs/v2/estates/1907221324" TargetMode="External"/><Relationship Id="rId766" Type="http://schemas.openxmlformats.org/officeDocument/2006/relationships/hyperlink" Target="https://www.sreality.cz/cs/v2/estates/2135266124" TargetMode="External"/><Relationship Id="rId767" Type="http://schemas.openxmlformats.org/officeDocument/2006/relationships/hyperlink" Target="https://www.sreality.cz/cs/v2/estates/117691212" TargetMode="External"/><Relationship Id="rId768" Type="http://schemas.openxmlformats.org/officeDocument/2006/relationships/hyperlink" Target="https://www.sreality.cz/cs/v2/estates/2679472972" TargetMode="External"/><Relationship Id="rId769" Type="http://schemas.openxmlformats.org/officeDocument/2006/relationships/hyperlink" Target="https://www.sreality.cz/cs/v2/estates/4164453196" TargetMode="External"/><Relationship Id="rId770" Type="http://schemas.openxmlformats.org/officeDocument/2006/relationships/hyperlink" Target="https://www.sreality.cz/cs/v2/estates/4045071180" TargetMode="External"/><Relationship Id="rId771" Type="http://schemas.openxmlformats.org/officeDocument/2006/relationships/hyperlink" Target="https://www.sreality.cz/cs/v2/estates/3020596044" TargetMode="External"/><Relationship Id="rId772" Type="http://schemas.openxmlformats.org/officeDocument/2006/relationships/hyperlink" Target="https://www.sreality.cz/cs/v2/estates/3516461900" TargetMode="External"/><Relationship Id="rId773" Type="http://schemas.openxmlformats.org/officeDocument/2006/relationships/hyperlink" Target="https://www.sreality.cz/cs/v2/estates/2581951052" TargetMode="External"/><Relationship Id="rId774" Type="http://schemas.openxmlformats.org/officeDocument/2006/relationships/hyperlink" Target="https://www.sreality.cz/cs/v2/estates/1945752396" TargetMode="External"/><Relationship Id="rId775" Type="http://schemas.openxmlformats.org/officeDocument/2006/relationships/hyperlink" Target="https://www.sreality.cz/cs/v2/estates/3468464972" TargetMode="External"/><Relationship Id="rId776" Type="http://schemas.openxmlformats.org/officeDocument/2006/relationships/hyperlink" Target="https://www.sreality.cz/cs/v2/estates/2040902476" TargetMode="External"/><Relationship Id="rId777" Type="http://schemas.openxmlformats.org/officeDocument/2006/relationships/hyperlink" Target="https://www.sreality.cz/cs/v2/estates/1627415884" TargetMode="External"/><Relationship Id="rId778" Type="http://schemas.openxmlformats.org/officeDocument/2006/relationships/hyperlink" Target="https://www.sreality.cz/cs/v2/estates/2322592588" TargetMode="External"/><Relationship Id="rId779" Type="http://schemas.openxmlformats.org/officeDocument/2006/relationships/hyperlink" Target="https://www.sreality.cz/cs/v2/estates/2189312588" TargetMode="External"/><Relationship Id="rId780" Type="http://schemas.openxmlformats.org/officeDocument/2006/relationships/hyperlink" Target="https://www.sreality.cz/cs/v2/estates/3095384908" TargetMode="External"/><Relationship Id="rId781" Type="http://schemas.openxmlformats.org/officeDocument/2006/relationships/hyperlink" Target="https://www.sreality.cz/cs/v2/estates/3793060684" TargetMode="External"/><Relationship Id="rId782" Type="http://schemas.openxmlformats.org/officeDocument/2006/relationships/hyperlink" Target="https://www.sreality.cz/cs/v2/estates/3077174092" TargetMode="External"/><Relationship Id="rId783" Type="http://schemas.openxmlformats.org/officeDocument/2006/relationships/hyperlink" Target="https://www.sreality.cz/cs/v2/estates/4165391180" TargetMode="External"/><Relationship Id="rId784" Type="http://schemas.openxmlformats.org/officeDocument/2006/relationships/hyperlink" Target="https://www.sreality.cz/cs/v2/estates/236421964" TargetMode="External"/><Relationship Id="rId785" Type="http://schemas.openxmlformats.org/officeDocument/2006/relationships/hyperlink" Target="https://www.sreality.cz/cs/v2/estates/1284080460" TargetMode="External"/><Relationship Id="rId786" Type="http://schemas.openxmlformats.org/officeDocument/2006/relationships/hyperlink" Target="https://www.sreality.cz/cs/v2/estates/3167413068" TargetMode="External"/><Relationship Id="rId787" Type="http://schemas.openxmlformats.org/officeDocument/2006/relationships/hyperlink" Target="https://www.sreality.cz/cs/v2/estates/2945180492" TargetMode="External"/><Relationship Id="rId788" Type="http://schemas.openxmlformats.org/officeDocument/2006/relationships/hyperlink" Target="https://www.sreality.cz/cs/v2/estates/424072012" TargetMode="External"/><Relationship Id="rId789" Type="http://schemas.openxmlformats.org/officeDocument/2006/relationships/hyperlink" Target="https://www.sreality.cz/cs/v2/estates/4143354700" TargetMode="External"/><Relationship Id="rId790" Type="http://schemas.openxmlformats.org/officeDocument/2006/relationships/hyperlink" Target="https://www.sreality.cz/cs/v2/estates/3658486348" TargetMode="External"/><Relationship Id="rId791" Type="http://schemas.openxmlformats.org/officeDocument/2006/relationships/hyperlink" Target="https://www.sreality.cz/cs/v2/estates/4102521676" TargetMode="External"/><Relationship Id="rId792" Type="http://schemas.openxmlformats.org/officeDocument/2006/relationships/hyperlink" Target="https://www.sreality.cz/cs/v2/estates/3361198924" TargetMode="External"/><Relationship Id="rId793" Type="http://schemas.openxmlformats.org/officeDocument/2006/relationships/hyperlink" Target="https://www.sreality.cz/cs/v2/estates/1457349196" TargetMode="External"/><Relationship Id="rId794" Type="http://schemas.openxmlformats.org/officeDocument/2006/relationships/hyperlink" Target="https://www.sreality.cz/cs/v2/estates/546435916" TargetMode="External"/><Relationship Id="rId795" Type="http://schemas.openxmlformats.org/officeDocument/2006/relationships/hyperlink" Target="https://www.sreality.cz/cs/v2/estates/946590540" TargetMode="External"/><Relationship Id="rId796" Type="http://schemas.openxmlformats.org/officeDocument/2006/relationships/hyperlink" Target="https://www.sreality.cz/cs/v2/estates/1596035660" TargetMode="External"/><Relationship Id="rId797" Type="http://schemas.openxmlformats.org/officeDocument/2006/relationships/hyperlink" Target="https://www.sreality.cz/cs/v2/estates/776393548" TargetMode="External"/><Relationship Id="rId798" Type="http://schemas.openxmlformats.org/officeDocument/2006/relationships/hyperlink" Target="https://www.sreality.cz/cs/v2/estates/997323340" TargetMode="External"/><Relationship Id="rId799" Type="http://schemas.openxmlformats.org/officeDocument/2006/relationships/hyperlink" Target="https://www.sreality.cz/cs/v2/estates/2953364044" TargetMode="External"/><Relationship Id="rId800" Type="http://schemas.openxmlformats.org/officeDocument/2006/relationships/hyperlink" Target="https://www.sreality.cz/cs/v2/estates/2623816268" TargetMode="External"/><Relationship Id="rId801" Type="http://schemas.openxmlformats.org/officeDocument/2006/relationships/hyperlink" Target="https://www.sreality.cz/cs/v2/estates/2899170124" TargetMode="External"/><Relationship Id="rId802" Type="http://schemas.openxmlformats.org/officeDocument/2006/relationships/hyperlink" Target="https://www.sreality.cz/cs/v2/estates/2814272076" TargetMode="External"/><Relationship Id="rId803" Type="http://schemas.openxmlformats.org/officeDocument/2006/relationships/hyperlink" Target="https://www.sreality.cz/cs/v2/estates/3048899404" TargetMode="External"/><Relationship Id="rId804" Type="http://schemas.openxmlformats.org/officeDocument/2006/relationships/hyperlink" Target="https://www.sreality.cz/cs/v2/estates/2537022284" TargetMode="External"/><Relationship Id="rId805" Type="http://schemas.openxmlformats.org/officeDocument/2006/relationships/hyperlink" Target="https://www.sreality.cz/cs/v2/estates/3096113996" TargetMode="External"/><Relationship Id="rId806" Type="http://schemas.openxmlformats.org/officeDocument/2006/relationships/hyperlink" Target="https://www.sreality.cz/cs/v2/estates/1162908492" TargetMode="External"/><Relationship Id="rId807" Type="http://schemas.openxmlformats.org/officeDocument/2006/relationships/hyperlink" Target="https://www.sreality.cz/cs/v2/estates/2655441740" TargetMode="External"/><Relationship Id="rId808" Type="http://schemas.openxmlformats.org/officeDocument/2006/relationships/hyperlink" Target="https://www.sreality.cz/cs/v2/estates/1822454348" TargetMode="External"/><Relationship Id="rId809" Type="http://schemas.openxmlformats.org/officeDocument/2006/relationships/hyperlink" Target="https://www.sreality.cz/cs/v2/estates/1112601420" TargetMode="External"/><Relationship Id="rId810" Type="http://schemas.openxmlformats.org/officeDocument/2006/relationships/hyperlink" Target="https://www.sreality.cz/cs/v2/estates/1456226892" TargetMode="External"/><Relationship Id="rId811" Type="http://schemas.openxmlformats.org/officeDocument/2006/relationships/hyperlink" Target="https://www.sreality.cz/cs/v2/estates/3201401676" TargetMode="External"/><Relationship Id="rId812" Type="http://schemas.openxmlformats.org/officeDocument/2006/relationships/hyperlink" Target="https://www.sreality.cz/cs/v2/estates/3283173964" TargetMode="External"/><Relationship Id="rId813" Type="http://schemas.openxmlformats.org/officeDocument/2006/relationships/hyperlink" Target="https://www.sreality.cz/cs/v2/estates/3859776332" TargetMode="External"/><Relationship Id="rId814" Type="http://schemas.openxmlformats.org/officeDocument/2006/relationships/hyperlink" Target="https://www.sreality.cz/cs/v2/estates/2889151308" TargetMode="External"/><Relationship Id="rId815" Type="http://schemas.openxmlformats.org/officeDocument/2006/relationships/hyperlink" Target="https://www.sreality.cz/cs/v2/estates/834872396" TargetMode="External"/><Relationship Id="rId816" Type="http://schemas.openxmlformats.org/officeDocument/2006/relationships/hyperlink" Target="https://www.sreality.cz/cs/v2/estates/4016259660" TargetMode="External"/><Relationship Id="rId817" Type="http://schemas.openxmlformats.org/officeDocument/2006/relationships/hyperlink" Target="https://www.sreality.cz/cs/v2/estates/2742195020" TargetMode="External"/><Relationship Id="rId818" Type="http://schemas.openxmlformats.org/officeDocument/2006/relationships/hyperlink" Target="https://www.sreality.cz/cs/v2/estates/2636968780" TargetMode="External"/><Relationship Id="rId819" Type="http://schemas.openxmlformats.org/officeDocument/2006/relationships/hyperlink" Target="https://www.sreality.cz/cs/v2/estates/3463705420" TargetMode="External"/><Relationship Id="rId820" Type="http://schemas.openxmlformats.org/officeDocument/2006/relationships/hyperlink" Target="https://www.sreality.cz/cs/v2/estates/2503238220" TargetMode="External"/><Relationship Id="rId821" Type="http://schemas.openxmlformats.org/officeDocument/2006/relationships/hyperlink" Target="https://www.sreality.cz/cs/v2/estates/1204962636" TargetMode="External"/><Relationship Id="rId822" Type="http://schemas.openxmlformats.org/officeDocument/2006/relationships/hyperlink" Target="https://www.sreality.cz/cs/v2/estates/3064390220" TargetMode="External"/><Relationship Id="rId823" Type="http://schemas.openxmlformats.org/officeDocument/2006/relationships/hyperlink" Target="https://www.sreality.cz/cs/v2/estates/3310961228" TargetMode="External"/><Relationship Id="rId824" Type="http://schemas.openxmlformats.org/officeDocument/2006/relationships/hyperlink" Target="https://www.sreality.cz/cs/v2/estates/371839564" TargetMode="External"/><Relationship Id="rId825" Type="http://schemas.openxmlformats.org/officeDocument/2006/relationships/hyperlink" Target="https://www.sreality.cz/cs/v2/estates/1720574540" TargetMode="External"/><Relationship Id="rId826" Type="http://schemas.openxmlformats.org/officeDocument/2006/relationships/hyperlink" Target="https://www.sreality.cz/cs/v2/estates/2155598412" TargetMode="External"/><Relationship Id="rId827" Type="http://schemas.openxmlformats.org/officeDocument/2006/relationships/hyperlink" Target="https://www.sreality.cz/cs/v2/estates/3376796236" TargetMode="External"/><Relationship Id="rId828" Type="http://schemas.openxmlformats.org/officeDocument/2006/relationships/hyperlink" Target="https://www.sreality.cz/cs/v2/estates/1591735116" TargetMode="External"/><Relationship Id="rId829" Type="http://schemas.openxmlformats.org/officeDocument/2006/relationships/hyperlink" Target="https://www.sreality.cz/cs/v2/estates/2055983948" TargetMode="External"/><Relationship Id="rId830" Type="http://schemas.openxmlformats.org/officeDocument/2006/relationships/hyperlink" Target="https://www.sreality.cz/cs/v2/estates/1323139916" TargetMode="External"/><Relationship Id="rId831" Type="http://schemas.openxmlformats.org/officeDocument/2006/relationships/hyperlink" Target="https://www.sreality.cz/cs/v2/estates/1509929804" TargetMode="External"/><Relationship Id="rId832" Type="http://schemas.openxmlformats.org/officeDocument/2006/relationships/hyperlink" Target="https://www.sreality.cz/cs/v2/estates/4293489228" TargetMode="External"/><Relationship Id="rId833" Type="http://schemas.openxmlformats.org/officeDocument/2006/relationships/hyperlink" Target="https://www.sreality.cz/cs/v2/estates/2270429772" TargetMode="External"/><Relationship Id="rId834" Type="http://schemas.openxmlformats.org/officeDocument/2006/relationships/hyperlink" Target="https://www.sreality.cz/cs/v2/estates/157266764" TargetMode="External"/><Relationship Id="rId835" Type="http://schemas.openxmlformats.org/officeDocument/2006/relationships/hyperlink" Target="https://www.sreality.cz/cs/v2/estates/268276556" TargetMode="External"/><Relationship Id="rId836" Type="http://schemas.openxmlformats.org/officeDocument/2006/relationships/hyperlink" Target="https://www.sreality.cz/cs/v2/estates/352551756" TargetMode="External"/><Relationship Id="rId837" Type="http://schemas.openxmlformats.org/officeDocument/2006/relationships/hyperlink" Target="https://www.sreality.cz/cs/v2/estates/633176908" TargetMode="External"/><Relationship Id="rId838" Type="http://schemas.openxmlformats.org/officeDocument/2006/relationships/hyperlink" Target="https://www.sreality.cz/cs/v2/estates/2674369356" TargetMode="External"/><Relationship Id="rId839" Type="http://schemas.openxmlformats.org/officeDocument/2006/relationships/hyperlink" Target="https://www.sreality.cz/cs/v2/estates/632410956" TargetMode="External"/><Relationship Id="rId840" Type="http://schemas.openxmlformats.org/officeDocument/2006/relationships/hyperlink" Target="https://www.sreality.cz/cs/v2/estates/1761530700" TargetMode="External"/><Relationship Id="rId841" Type="http://schemas.openxmlformats.org/officeDocument/2006/relationships/hyperlink" Target="https://www.sreality.cz/cs/v2/estates/2743128908" TargetMode="External"/><Relationship Id="rId842" Type="http://schemas.openxmlformats.org/officeDocument/2006/relationships/hyperlink" Target="https://www.sreality.cz/cs/v2/estates/3833787212" TargetMode="External"/><Relationship Id="rId843" Type="http://schemas.openxmlformats.org/officeDocument/2006/relationships/hyperlink" Target="https://www.sreality.cz/cs/v2/estates/549819212" TargetMode="External"/><Relationship Id="rId844" Type="http://schemas.openxmlformats.org/officeDocument/2006/relationships/hyperlink" Target="https://www.sreality.cz/cs/v2/estates/934400844" TargetMode="External"/><Relationship Id="rId845" Type="http://schemas.openxmlformats.org/officeDocument/2006/relationships/hyperlink" Target="https://www.sreality.cz/cs/v2/estates/864133964" TargetMode="External"/><Relationship Id="rId846" Type="http://schemas.openxmlformats.org/officeDocument/2006/relationships/hyperlink" Target="https://www.sreality.cz/cs/v2/estates/1242334028" TargetMode="External"/><Relationship Id="rId847" Type="http://schemas.openxmlformats.org/officeDocument/2006/relationships/hyperlink" Target="https://www.sreality.cz/cs/v2/estates/2610680652" TargetMode="External"/><Relationship Id="rId848" Type="http://schemas.openxmlformats.org/officeDocument/2006/relationships/hyperlink" Target="https://www.sreality.cz/cs/v2/estates/4282831692" TargetMode="External"/><Relationship Id="rId849" Type="http://schemas.openxmlformats.org/officeDocument/2006/relationships/hyperlink" Target="https://www.sreality.cz/cs/v2/estates/3253916492" TargetMode="External"/><Relationship Id="rId850" Type="http://schemas.openxmlformats.org/officeDocument/2006/relationships/hyperlink" Target="https://www.sreality.cz/cs/v2/estates/2213729100" TargetMode="External"/><Relationship Id="rId851" Type="http://schemas.openxmlformats.org/officeDocument/2006/relationships/hyperlink" Target="https://www.sreality.cz/cs/v2/estates/3646522188" TargetMode="External"/><Relationship Id="rId852" Type="http://schemas.openxmlformats.org/officeDocument/2006/relationships/hyperlink" Target="https://www.sreality.cz/cs/v2/estates/2132251468" TargetMode="External"/><Relationship Id="rId853" Type="http://schemas.openxmlformats.org/officeDocument/2006/relationships/hyperlink" Target="https://www.sreality.cz/cs/v2/estates/1711854412" TargetMode="External"/><Relationship Id="rId854" Type="http://schemas.openxmlformats.org/officeDocument/2006/relationships/hyperlink" Target="https://www.sreality.cz/cs/v2/estates/3077276492" TargetMode="External"/><Relationship Id="rId855" Type="http://schemas.openxmlformats.org/officeDocument/2006/relationships/hyperlink" Target="https://www.sreality.cz/cs/v2/estates/721605452" TargetMode="External"/><Relationship Id="rId856" Type="http://schemas.openxmlformats.org/officeDocument/2006/relationships/hyperlink" Target="https://www.sreality.cz/cs/v2/estates/4219401036" TargetMode="External"/><Relationship Id="rId857" Type="http://schemas.openxmlformats.org/officeDocument/2006/relationships/hyperlink" Target="https://www.sreality.cz/cs/v2/estates/3867333452" TargetMode="External"/><Relationship Id="rId858" Type="http://schemas.openxmlformats.org/officeDocument/2006/relationships/hyperlink" Target="https://www.sreality.cz/cs/v2/estates/2047140684" TargetMode="External"/><Relationship Id="rId859" Type="http://schemas.openxmlformats.org/officeDocument/2006/relationships/hyperlink" Target="https://www.sreality.cz/cs/v2/estates/3362382668" TargetMode="External"/><Relationship Id="rId860" Type="http://schemas.openxmlformats.org/officeDocument/2006/relationships/hyperlink" Target="https://www.sreality.cz/cs/v2/estates/3427590988" TargetMode="External"/><Relationship Id="rId861" Type="http://schemas.openxmlformats.org/officeDocument/2006/relationships/hyperlink" Target="https://www.sreality.cz/cs/v2/estates/3521893196" TargetMode="External"/><Relationship Id="rId862" Type="http://schemas.openxmlformats.org/officeDocument/2006/relationships/hyperlink" Target="https://www.sreality.cz/cs/v2/estates/2700534604" TargetMode="External"/><Relationship Id="rId863" Type="http://schemas.openxmlformats.org/officeDocument/2006/relationships/hyperlink" Target="https://www.sreality.cz/cs/v2/estates/2832720716" TargetMode="External"/><Relationship Id="rId864" Type="http://schemas.openxmlformats.org/officeDocument/2006/relationships/hyperlink" Target="https://www.sreality.cz/cs/v2/estates/3384402764" TargetMode="External"/><Relationship Id="rId865" Type="http://schemas.openxmlformats.org/officeDocument/2006/relationships/hyperlink" Target="https://www.sreality.cz/cs/v2/estates/3491996492" TargetMode="External"/><Relationship Id="rId866" Type="http://schemas.openxmlformats.org/officeDocument/2006/relationships/hyperlink" Target="https://www.sreality.cz/cs/v2/estates/2036290124" TargetMode="External"/><Relationship Id="rId867" Type="http://schemas.openxmlformats.org/officeDocument/2006/relationships/hyperlink" Target="https://www.sreality.cz/cs/v2/estates/2901672524" TargetMode="External"/><Relationship Id="rId868" Type="http://schemas.openxmlformats.org/officeDocument/2006/relationships/hyperlink" Target="https://www.sreality.cz/cs/v2/estates/1767428940" TargetMode="External"/><Relationship Id="rId869" Type="http://schemas.openxmlformats.org/officeDocument/2006/relationships/hyperlink" Target="https://www.sreality.cz/cs/v2/estates/194814796" TargetMode="External"/><Relationship Id="rId870" Type="http://schemas.openxmlformats.org/officeDocument/2006/relationships/hyperlink" Target="https://www.sreality.cz/cs/v2/estates/444191564" TargetMode="External"/><Relationship Id="rId871" Type="http://schemas.openxmlformats.org/officeDocument/2006/relationships/hyperlink" Target="https://www.sreality.cz/cs/v2/estates/722719564" TargetMode="External"/><Relationship Id="rId872" Type="http://schemas.openxmlformats.org/officeDocument/2006/relationships/hyperlink" Target="https://www.sreality.cz/cs/v2/estates/1320256332" TargetMode="External"/><Relationship Id="rId873" Type="http://schemas.openxmlformats.org/officeDocument/2006/relationships/hyperlink" Target="https://www.sreality.cz/cs/v2/estates/1786368844" TargetMode="External"/><Relationship Id="rId874" Type="http://schemas.openxmlformats.org/officeDocument/2006/relationships/hyperlink" Target="https://www.sreality.cz/cs/v2/estates/4191482700" TargetMode="External"/><Relationship Id="rId875" Type="http://schemas.openxmlformats.org/officeDocument/2006/relationships/hyperlink" Target="https://www.sreality.cz/cs/v2/estates/4206248524" TargetMode="External"/><Relationship Id="rId876" Type="http://schemas.openxmlformats.org/officeDocument/2006/relationships/hyperlink" Target="https://www.sreality.cz/cs/v2/estates/415675212" TargetMode="External"/><Relationship Id="rId877" Type="http://schemas.openxmlformats.org/officeDocument/2006/relationships/hyperlink" Target="https://www.sreality.cz/cs/v2/estates/2503574348" TargetMode="External"/><Relationship Id="rId878" Type="http://schemas.openxmlformats.org/officeDocument/2006/relationships/hyperlink" Target="https://www.sreality.cz/cs/v2/estates/3570701132" TargetMode="External"/><Relationship Id="rId879" Type="http://schemas.openxmlformats.org/officeDocument/2006/relationships/hyperlink" Target="https://www.sreality.cz/cs/v2/estates/3632960332" TargetMode="External"/><Relationship Id="rId880" Type="http://schemas.openxmlformats.org/officeDocument/2006/relationships/hyperlink" Target="https://www.sreality.cz/cs/v2/estates/1135473484" TargetMode="External"/><Relationship Id="rId881" Type="http://schemas.openxmlformats.org/officeDocument/2006/relationships/hyperlink" Target="https://www.sreality.cz/cs/v2/estates/3083858764" TargetMode="External"/><Relationship Id="rId882" Type="http://schemas.openxmlformats.org/officeDocument/2006/relationships/hyperlink" Target="https://www.sreality.cz/cs/v2/estates/919597900" TargetMode="External"/><Relationship Id="rId883" Type="http://schemas.openxmlformats.org/officeDocument/2006/relationships/hyperlink" Target="https://www.sreality.cz/cs/v2/estates/4139705164" TargetMode="External"/><Relationship Id="rId884" Type="http://schemas.openxmlformats.org/officeDocument/2006/relationships/hyperlink" Target="https://www.sreality.cz/cs/v2/estates/2900554572" TargetMode="External"/><Relationship Id="rId885" Type="http://schemas.openxmlformats.org/officeDocument/2006/relationships/hyperlink" Target="https://www.sreality.cz/cs/v2/estates/3361141580" TargetMode="External"/><Relationship Id="rId886" Type="http://schemas.openxmlformats.org/officeDocument/2006/relationships/hyperlink" Target="https://www.sreality.cz/cs/v2/estates/537375564" TargetMode="External"/><Relationship Id="rId887" Type="http://schemas.openxmlformats.org/officeDocument/2006/relationships/hyperlink" Target="https://www.sreality.cz/cs/v2/estates/1707958860" TargetMode="External"/><Relationship Id="rId888" Type="http://schemas.openxmlformats.org/officeDocument/2006/relationships/hyperlink" Target="https://www.sreality.cz/cs/v2/estates/421286476" TargetMode="External"/><Relationship Id="rId889" Type="http://schemas.openxmlformats.org/officeDocument/2006/relationships/hyperlink" Target="https://www.sreality.cz/cs/v2/estates/2345575244" TargetMode="External"/><Relationship Id="rId890" Type="http://schemas.openxmlformats.org/officeDocument/2006/relationships/hyperlink" Target="https://www.sreality.cz/cs/v2/estates/12866124" TargetMode="External"/><Relationship Id="rId891" Type="http://schemas.openxmlformats.org/officeDocument/2006/relationships/hyperlink" Target="https://www.sreality.cz/cs/v2/estates/922632780" TargetMode="External"/><Relationship Id="rId892" Type="http://schemas.openxmlformats.org/officeDocument/2006/relationships/hyperlink" Target="https://www.sreality.cz/cs/v2/estates/3233423948" TargetMode="External"/><Relationship Id="rId893" Type="http://schemas.openxmlformats.org/officeDocument/2006/relationships/hyperlink" Target="https://www.sreality.cz/cs/v2/estates/3624555084" TargetMode="External"/><Relationship Id="rId894" Type="http://schemas.openxmlformats.org/officeDocument/2006/relationships/hyperlink" Target="https://www.sreality.cz/cs/v2/estates/2461090380" TargetMode="External"/><Relationship Id="rId895" Type="http://schemas.openxmlformats.org/officeDocument/2006/relationships/hyperlink" Target="https://www.sreality.cz/cs/v2/estates/2851242828" TargetMode="External"/><Relationship Id="rId896" Type="http://schemas.openxmlformats.org/officeDocument/2006/relationships/hyperlink" Target="https://www.sreality.cz/cs/v2/estates/3502891852" TargetMode="External"/><Relationship Id="rId897" Type="http://schemas.openxmlformats.org/officeDocument/2006/relationships/hyperlink" Target="https://www.sreality.cz/cs/v2/estates/1714881100" TargetMode="External"/><Relationship Id="rId898" Type="http://schemas.openxmlformats.org/officeDocument/2006/relationships/hyperlink" Target="https://www.sreality.cz/cs/v2/estates/3005923916" TargetMode="External"/><Relationship Id="rId899" Type="http://schemas.openxmlformats.org/officeDocument/2006/relationships/hyperlink" Target="https://www.sreality.cz/cs/v2/estates/2146341708" TargetMode="External"/><Relationship Id="rId900" Type="http://schemas.openxmlformats.org/officeDocument/2006/relationships/hyperlink" Target="https://www.sreality.cz/cs/v2/estates/3728773964" TargetMode="External"/><Relationship Id="rId901" Type="http://schemas.openxmlformats.org/officeDocument/2006/relationships/hyperlink" Target="https://www.sreality.cz/cs/v2/estates/2101793612" TargetMode="External"/><Relationship Id="rId902" Type="http://schemas.openxmlformats.org/officeDocument/2006/relationships/hyperlink" Target="https://www.sreality.cz/cs/v2/estates/2419827532" TargetMode="External"/><Relationship Id="rId903" Type="http://schemas.openxmlformats.org/officeDocument/2006/relationships/hyperlink" Target="https://www.sreality.cz/cs/v2/estates/785588812" TargetMode="External"/><Relationship Id="rId904" Type="http://schemas.openxmlformats.org/officeDocument/2006/relationships/hyperlink" Target="https://www.sreality.cz/cs/v2/estates/3391136588" TargetMode="External"/><Relationship Id="rId905" Type="http://schemas.openxmlformats.org/officeDocument/2006/relationships/hyperlink" Target="https://www.sreality.cz/cs/v2/estates/43103564" TargetMode="External"/><Relationship Id="rId906" Type="http://schemas.openxmlformats.org/officeDocument/2006/relationships/hyperlink" Target="https://www.sreality.cz/cs/v2/estates/40392012" TargetMode="External"/><Relationship Id="rId907" Type="http://schemas.openxmlformats.org/officeDocument/2006/relationships/hyperlink" Target="https://www.sreality.cz/cs/v2/estates/2125226572" TargetMode="External"/><Relationship Id="rId908" Type="http://schemas.openxmlformats.org/officeDocument/2006/relationships/hyperlink" Target="https://www.sreality.cz/cs/v2/estates/1068261964" TargetMode="External"/><Relationship Id="rId909" Type="http://schemas.openxmlformats.org/officeDocument/2006/relationships/hyperlink" Target="https://www.sreality.cz/cs/v2/estates/1617007436" TargetMode="External"/><Relationship Id="rId910" Type="http://schemas.openxmlformats.org/officeDocument/2006/relationships/hyperlink" Target="https://www.sreality.cz/cs/v2/estates/1193145164" TargetMode="External"/><Relationship Id="rId911" Type="http://schemas.openxmlformats.org/officeDocument/2006/relationships/hyperlink" Target="https://www.sreality.cz/cs/v2/estates/3002167884" TargetMode="External"/><Relationship Id="rId912" Type="http://schemas.openxmlformats.org/officeDocument/2006/relationships/hyperlink" Target="https://www.sreality.cz/cs/v2/estates/3047072588" TargetMode="External"/><Relationship Id="rId913" Type="http://schemas.openxmlformats.org/officeDocument/2006/relationships/hyperlink" Target="https://www.sreality.cz/cs/v2/estates/144609868" TargetMode="External"/><Relationship Id="rId914" Type="http://schemas.openxmlformats.org/officeDocument/2006/relationships/hyperlink" Target="https://www.sreality.cz/cs/v2/estates/3213013836" TargetMode="External"/><Relationship Id="rId915" Type="http://schemas.openxmlformats.org/officeDocument/2006/relationships/hyperlink" Target="https://www.sreality.cz/cs/v2/estates/1302639436" TargetMode="External"/><Relationship Id="rId916" Type="http://schemas.openxmlformats.org/officeDocument/2006/relationships/hyperlink" Target="https://www.sreality.cz/cs/v2/estates/1874637644" TargetMode="External"/><Relationship Id="rId917" Type="http://schemas.openxmlformats.org/officeDocument/2006/relationships/hyperlink" Target="https://www.sreality.cz/cs/v2/estates/3062776396" TargetMode="External"/><Relationship Id="rId918" Type="http://schemas.openxmlformats.org/officeDocument/2006/relationships/hyperlink" Target="https://www.sreality.cz/cs/v2/estates/1795924812" TargetMode="External"/><Relationship Id="rId919" Type="http://schemas.openxmlformats.org/officeDocument/2006/relationships/hyperlink" Target="https://www.sreality.cz/cs/v2/estates/1188708940" TargetMode="External"/><Relationship Id="rId920" Type="http://schemas.openxmlformats.org/officeDocument/2006/relationships/hyperlink" Target="https://www.sreality.cz/cs/v2/estates/2010239820" TargetMode="External"/><Relationship Id="rId921" Type="http://schemas.openxmlformats.org/officeDocument/2006/relationships/hyperlink" Target="https://www.sreality.cz/cs/v2/estates/2775011916" TargetMode="External"/><Relationship Id="rId922" Type="http://schemas.openxmlformats.org/officeDocument/2006/relationships/hyperlink" Target="https://www.sreality.cz/cs/v2/estates/1067737676" TargetMode="External"/><Relationship Id="rId923" Type="http://schemas.openxmlformats.org/officeDocument/2006/relationships/hyperlink" Target="https://www.sreality.cz/cs/v2/estates/1854759500" TargetMode="External"/><Relationship Id="rId924" Type="http://schemas.openxmlformats.org/officeDocument/2006/relationships/hyperlink" Target="https://www.sreality.cz/cs/v2/estates/1650287180" TargetMode="External"/><Relationship Id="rId925" Type="http://schemas.openxmlformats.org/officeDocument/2006/relationships/hyperlink" Target="https://www.sreality.cz/cs/v2/estates/2940625484" TargetMode="External"/><Relationship Id="rId926" Type="http://schemas.openxmlformats.org/officeDocument/2006/relationships/hyperlink" Target="https://www.sreality.cz/cs/v2/estates/3324113740" TargetMode="External"/><Relationship Id="rId927" Type="http://schemas.openxmlformats.org/officeDocument/2006/relationships/hyperlink" Target="https://www.sreality.cz/cs/v2/estates/1939685964" TargetMode="External"/><Relationship Id="rId928" Type="http://schemas.openxmlformats.org/officeDocument/2006/relationships/hyperlink" Target="https://www.sreality.cz/cs/v2/estates/249987660" TargetMode="External"/><Relationship Id="rId929" Type="http://schemas.openxmlformats.org/officeDocument/2006/relationships/hyperlink" Target="https://www.sreality.cz/cs/v2/estates/2194997836" TargetMode="External"/><Relationship Id="rId930" Type="http://schemas.openxmlformats.org/officeDocument/2006/relationships/hyperlink" Target="https://www.sreality.cz/cs/v2/estates/2337800780" TargetMode="External"/><Relationship Id="rId931" Type="http://schemas.openxmlformats.org/officeDocument/2006/relationships/hyperlink" Target="https://www.sreality.cz/cs/v2/estates/244650572" TargetMode="External"/><Relationship Id="rId932" Type="http://schemas.openxmlformats.org/officeDocument/2006/relationships/hyperlink" Target="https://www.sreality.cz/cs/v2/estates/3174163020" TargetMode="External"/><Relationship Id="rId933" Type="http://schemas.openxmlformats.org/officeDocument/2006/relationships/hyperlink" Target="https://www.sreality.cz/cs/v2/estates/3762737996" TargetMode="External"/><Relationship Id="rId934" Type="http://schemas.openxmlformats.org/officeDocument/2006/relationships/hyperlink" Target="https://www.sreality.cz/cs/v2/estates/4154581580" TargetMode="External"/><Relationship Id="rId935" Type="http://schemas.openxmlformats.org/officeDocument/2006/relationships/hyperlink" Target="https://www.sreality.cz/cs/v2/estates/2234860108" TargetMode="External"/><Relationship Id="rId936" Type="http://schemas.openxmlformats.org/officeDocument/2006/relationships/hyperlink" Target="https://www.sreality.cz/cs/v2/estates/1967625036" TargetMode="External"/><Relationship Id="rId937" Type="http://schemas.openxmlformats.org/officeDocument/2006/relationships/hyperlink" Target="https://www.sreality.cz/cs/v2/estates/1604551500" TargetMode="External"/><Relationship Id="rId938" Type="http://schemas.openxmlformats.org/officeDocument/2006/relationships/hyperlink" Target="https://www.sreality.cz/cs/v2/estates/3087835980" TargetMode="External"/><Relationship Id="rId939" Type="http://schemas.openxmlformats.org/officeDocument/2006/relationships/hyperlink" Target="https://www.sreality.cz/cs/v2/estates/3793769036" TargetMode="External"/><Relationship Id="rId940" Type="http://schemas.openxmlformats.org/officeDocument/2006/relationships/hyperlink" Target="https://www.sreality.cz/cs/v2/estates/3874329420" TargetMode="External"/><Relationship Id="rId941" Type="http://schemas.openxmlformats.org/officeDocument/2006/relationships/hyperlink" Target="https://www.sreality.cz/cs/v2/estates/3084255820" TargetMode="External"/><Relationship Id="rId942" Type="http://schemas.openxmlformats.org/officeDocument/2006/relationships/hyperlink" Target="https://www.sreality.cz/cs/v2/estates/2251514444" TargetMode="External"/><Relationship Id="rId943" Type="http://schemas.openxmlformats.org/officeDocument/2006/relationships/hyperlink" Target="https://www.sreality.cz/cs/v2/estates/2990908236" TargetMode="External"/><Relationship Id="rId944" Type="http://schemas.openxmlformats.org/officeDocument/2006/relationships/hyperlink" Target="https://www.sreality.cz/cs/v2/estates/1887265356" TargetMode="External"/><Relationship Id="rId945" Type="http://schemas.openxmlformats.org/officeDocument/2006/relationships/hyperlink" Target="https://www.sreality.cz/cs/v2/estates/1363596108" TargetMode="External"/><Relationship Id="rId946" Type="http://schemas.openxmlformats.org/officeDocument/2006/relationships/hyperlink" Target="https://www.sreality.cz/cs/v2/estates/2705773388" TargetMode="External"/><Relationship Id="rId947" Type="http://schemas.openxmlformats.org/officeDocument/2006/relationships/hyperlink" Target="https://www.sreality.cz/cs/v2/estates/797111116" TargetMode="External"/><Relationship Id="rId948" Type="http://schemas.openxmlformats.org/officeDocument/2006/relationships/hyperlink" Target="https://www.sreality.cz/cs/v2/estates/1486410572" TargetMode="External"/><Relationship Id="rId949" Type="http://schemas.openxmlformats.org/officeDocument/2006/relationships/hyperlink" Target="https://www.sreality.cz/cs/v2/estates/523297612" TargetMode="External"/><Relationship Id="rId950" Type="http://schemas.openxmlformats.org/officeDocument/2006/relationships/hyperlink" Target="https://www.sreality.cz/cs/v2/estates/935318348" TargetMode="External"/><Relationship Id="rId951" Type="http://schemas.openxmlformats.org/officeDocument/2006/relationships/hyperlink" Target="https://www.sreality.cz/cs/v2/estates/304075596" TargetMode="External"/><Relationship Id="rId952" Type="http://schemas.openxmlformats.org/officeDocument/2006/relationships/hyperlink" Target="https://www.sreality.cz/cs/v2/estates/3885552460" TargetMode="External"/><Relationship Id="rId953" Type="http://schemas.openxmlformats.org/officeDocument/2006/relationships/hyperlink" Target="https://www.sreality.cz/cs/v2/estates/712430412" TargetMode="External"/><Relationship Id="rId954" Type="http://schemas.openxmlformats.org/officeDocument/2006/relationships/hyperlink" Target="https://www.sreality.cz/cs/v2/estates/2468336460" TargetMode="External"/><Relationship Id="rId955" Type="http://schemas.openxmlformats.org/officeDocument/2006/relationships/hyperlink" Target="https://www.sreality.cz/cs/v2/estates/2488193868" TargetMode="External"/><Relationship Id="rId956" Type="http://schemas.openxmlformats.org/officeDocument/2006/relationships/hyperlink" Target="https://www.sreality.cz/cs/v2/estates/1917031244" TargetMode="External"/><Relationship Id="rId957" Type="http://schemas.openxmlformats.org/officeDocument/2006/relationships/hyperlink" Target="https://www.sreality.cz/cs/v2/estates/2046686028" TargetMode="External"/><Relationship Id="rId958" Type="http://schemas.openxmlformats.org/officeDocument/2006/relationships/hyperlink" Target="https://www.sreality.cz/cs/v2/estates/895472460" TargetMode="External"/><Relationship Id="rId959" Type="http://schemas.openxmlformats.org/officeDocument/2006/relationships/hyperlink" Target="https://www.sreality.cz/cs/v2/estates/2289488716" TargetMode="External"/><Relationship Id="rId960" Type="http://schemas.openxmlformats.org/officeDocument/2006/relationships/hyperlink" Target="https://www.sreality.cz/cs/v2/estates/695653196" TargetMode="External"/><Relationship Id="rId961" Type="http://schemas.openxmlformats.org/officeDocument/2006/relationships/hyperlink" Target="https://www.sreality.cz/cs/v2/estates/2037830476" TargetMode="External"/><Relationship Id="rId962" Type="http://schemas.openxmlformats.org/officeDocument/2006/relationships/hyperlink" Target="https://www.sreality.cz/cs/v2/estates/4269200204" TargetMode="External"/><Relationship Id="rId963" Type="http://schemas.openxmlformats.org/officeDocument/2006/relationships/hyperlink" Target="https://www.sreality.cz/cs/v2/estates/527881036" TargetMode="External"/><Relationship Id="rId964" Type="http://schemas.openxmlformats.org/officeDocument/2006/relationships/hyperlink" Target="https://www.sreality.cz/cs/v2/estates/2583614284" TargetMode="External"/><Relationship Id="rId965" Type="http://schemas.openxmlformats.org/officeDocument/2006/relationships/hyperlink" Target="https://www.sreality.cz/cs/v2/estates/3366232652" TargetMode="External"/><Relationship Id="rId966" Type="http://schemas.openxmlformats.org/officeDocument/2006/relationships/hyperlink" Target="https://www.sreality.cz/cs/v2/estates/1553978188" TargetMode="External"/><Relationship Id="rId967" Type="http://schemas.openxmlformats.org/officeDocument/2006/relationships/hyperlink" Target="https://www.sreality.cz/cs/v2/estates/2088162124" TargetMode="External"/><Relationship Id="rId968" Type="http://schemas.openxmlformats.org/officeDocument/2006/relationships/hyperlink" Target="https://www.sreality.cz/cs/v2/estates/2625033036" TargetMode="External"/><Relationship Id="rId969" Type="http://schemas.openxmlformats.org/officeDocument/2006/relationships/hyperlink" Target="https://www.sreality.cz/cs/v2/estates/1031197516" TargetMode="External"/><Relationship Id="rId970" Type="http://schemas.openxmlformats.org/officeDocument/2006/relationships/hyperlink" Target="https://www.sreality.cz/cs/v2/estates/4146258764" TargetMode="External"/><Relationship Id="rId971" Type="http://schemas.openxmlformats.org/officeDocument/2006/relationships/hyperlink" Target="https://www.sreality.cz/cs/v2/estates/2293150540" TargetMode="External"/><Relationship Id="rId972" Type="http://schemas.openxmlformats.org/officeDocument/2006/relationships/hyperlink" Target="https://www.sreality.cz/cs/v2/estates/2848342604" TargetMode="External"/><Relationship Id="rId973" Type="http://schemas.openxmlformats.org/officeDocument/2006/relationships/hyperlink" Target="https://www.sreality.cz/cs/v2/estates/4021514828" TargetMode="External"/><Relationship Id="rId974" Type="http://schemas.openxmlformats.org/officeDocument/2006/relationships/hyperlink" Target="https://www.sreality.cz/cs/v2/estates/3971076940" TargetMode="External"/><Relationship Id="rId975" Type="http://schemas.openxmlformats.org/officeDocument/2006/relationships/hyperlink" Target="https://www.sreality.cz/cs/v2/estates/2735448908" TargetMode="External"/><Relationship Id="rId976" Type="http://schemas.openxmlformats.org/officeDocument/2006/relationships/hyperlink" Target="https://www.sreality.cz/cs/v2/estates/2105832780" TargetMode="External"/><Relationship Id="rId977" Type="http://schemas.openxmlformats.org/officeDocument/2006/relationships/hyperlink" Target="https://www.sreality.cz/cs/v2/estates/1453105740" TargetMode="External"/><Relationship Id="rId978" Type="http://schemas.openxmlformats.org/officeDocument/2006/relationships/hyperlink" Target="https://www.sreality.cz/cs/v2/estates/3898004044" TargetMode="External"/><Relationship Id="rId979" Type="http://schemas.openxmlformats.org/officeDocument/2006/relationships/hyperlink" Target="https://www.sreality.cz/cs/v2/estates/2994131788" TargetMode="External"/><Relationship Id="rId980" Type="http://schemas.openxmlformats.org/officeDocument/2006/relationships/hyperlink" Target="https://www.sreality.cz/cs/v2/estates/3743404876" TargetMode="External"/><Relationship Id="rId981" Type="http://schemas.openxmlformats.org/officeDocument/2006/relationships/hyperlink" Target="https://www.sreality.cz/cs/v2/estates/3531002700" TargetMode="External"/><Relationship Id="rId982" Type="http://schemas.openxmlformats.org/officeDocument/2006/relationships/hyperlink" Target="https://www.sreality.cz/cs/v2/estates/1937167180" TargetMode="External"/><Relationship Id="rId983" Type="http://schemas.openxmlformats.org/officeDocument/2006/relationships/hyperlink" Target="https://www.sreality.cz/cs/v2/estates/171561804" TargetMode="External"/><Relationship Id="rId984" Type="http://schemas.openxmlformats.org/officeDocument/2006/relationships/hyperlink" Target="https://www.sreality.cz/cs/v2/estates/293000012" TargetMode="External"/><Relationship Id="rId985" Type="http://schemas.openxmlformats.org/officeDocument/2006/relationships/hyperlink" Target="https://www.sreality.cz/cs/v2/estates/645321548" TargetMode="External"/><Relationship Id="rId986" Type="http://schemas.openxmlformats.org/officeDocument/2006/relationships/hyperlink" Target="https://www.sreality.cz/cs/v2/estates/1467405132" TargetMode="External"/><Relationship Id="rId987" Type="http://schemas.openxmlformats.org/officeDocument/2006/relationships/hyperlink" Target="https://www.sreality.cz/cs/v2/estates/1685508940" TargetMode="External"/><Relationship Id="rId988" Type="http://schemas.openxmlformats.org/officeDocument/2006/relationships/hyperlink" Target="https://www.sreality.cz/cs/v2/estates/4257207116" TargetMode="External"/><Relationship Id="rId989" Type="http://schemas.openxmlformats.org/officeDocument/2006/relationships/hyperlink" Target="https://www.sreality.cz/cs/v2/estates/2309268044" TargetMode="External"/><Relationship Id="rId990" Type="http://schemas.openxmlformats.org/officeDocument/2006/relationships/hyperlink" Target="https://www.sreality.cz/cs/v2/estates/1404936780" TargetMode="External"/><Relationship Id="rId991" Type="http://schemas.openxmlformats.org/officeDocument/2006/relationships/hyperlink" Target="https://www.sreality.cz/cs/v2/estates/904889164" TargetMode="External"/><Relationship Id="rId992" Type="http://schemas.openxmlformats.org/officeDocument/2006/relationships/hyperlink" Target="https://www.sreality.cz/cs/v2/estates/1541464908" TargetMode="External"/><Relationship Id="rId993" Type="http://schemas.openxmlformats.org/officeDocument/2006/relationships/hyperlink" Target="https://www.sreality.cz/cs/v2/estates/174510924" TargetMode="External"/><Relationship Id="rId994" Type="http://schemas.openxmlformats.org/officeDocument/2006/relationships/hyperlink" Target="https://www.sreality.cz/cs/v2/estates/279958348" TargetMode="External"/><Relationship Id="rId995" Type="http://schemas.openxmlformats.org/officeDocument/2006/relationships/hyperlink" Target="https://www.sreality.cz/cs/v2/estates/3395736396" TargetMode="External"/><Relationship Id="rId996" Type="http://schemas.openxmlformats.org/officeDocument/2006/relationships/hyperlink" Target="https://www.sreality.cz/cs/v2/estates/3426251340" TargetMode="External"/><Relationship Id="rId997" Type="http://schemas.openxmlformats.org/officeDocument/2006/relationships/hyperlink" Target="https://www.sreality.cz/cs/v2/estates/3144078156" TargetMode="External"/><Relationship Id="rId998" Type="http://schemas.openxmlformats.org/officeDocument/2006/relationships/hyperlink" Target="https://www.sreality.cz/cs/v2/estates/2338771788" TargetMode="External"/><Relationship Id="rId999" Type="http://schemas.openxmlformats.org/officeDocument/2006/relationships/hyperlink" Target="https://www.sreality.cz/cs/v2/estates/807535180" TargetMode="External"/><Relationship Id="rId1000" Type="http://schemas.openxmlformats.org/officeDocument/2006/relationships/hyperlink" Target="https://www.sreality.cz/cs/v2/estates/1462321740" TargetMode="External"/><Relationship Id="rId1001" Type="http://schemas.openxmlformats.org/officeDocument/2006/relationships/hyperlink" Target="https://www.sreality.cz/cs/v2/estates/3945169740" TargetMode="External"/><Relationship Id="rId1002" Type="http://schemas.openxmlformats.org/officeDocument/2006/relationships/hyperlink" Target="https://www.sreality.cz/cs/v2/estates/2227827532" TargetMode="External"/><Relationship Id="rId1003" Type="http://schemas.openxmlformats.org/officeDocument/2006/relationships/hyperlink" Target="https://www.sreality.cz/cs/v2/estates/3899052876" TargetMode="External"/><Relationship Id="rId1004" Type="http://schemas.openxmlformats.org/officeDocument/2006/relationships/hyperlink" Target="https://www.sreality.cz/cs/v2/estates/963040076" TargetMode="External"/><Relationship Id="rId1005" Type="http://schemas.openxmlformats.org/officeDocument/2006/relationships/hyperlink" Target="https://www.sreality.cz/cs/v2/estates/2231337804" TargetMode="External"/><Relationship Id="rId1006" Type="http://schemas.openxmlformats.org/officeDocument/2006/relationships/hyperlink" Target="https://www.sreality.cz/cs/v2/estates/4017623628" TargetMode="External"/><Relationship Id="rId1007" Type="http://schemas.openxmlformats.org/officeDocument/2006/relationships/hyperlink" Target="https://www.sreality.cz/cs/v2/estates/90337868" TargetMode="External"/><Relationship Id="rId1008" Type="http://schemas.openxmlformats.org/officeDocument/2006/relationships/hyperlink" Target="https://www.sreality.cz/cs/v2/estates/2074239564" TargetMode="External"/><Relationship Id="rId1009" Type="http://schemas.openxmlformats.org/officeDocument/2006/relationships/hyperlink" Target="https://www.sreality.cz/cs/v2/estates/3027718732" TargetMode="External"/><Relationship Id="rId1010" Type="http://schemas.openxmlformats.org/officeDocument/2006/relationships/hyperlink" Target="https://www.sreality.cz/cs/v2/estates/3715683148" TargetMode="External"/><Relationship Id="rId1011" Type="http://schemas.openxmlformats.org/officeDocument/2006/relationships/hyperlink" Target="https://www.sreality.cz/cs/v2/estates/1904202572" TargetMode="External"/><Relationship Id="rId1012" Type="http://schemas.openxmlformats.org/officeDocument/2006/relationships/hyperlink" Target="https://www.sreality.cz/cs/v2/estates/3076453196" TargetMode="External"/><Relationship Id="rId1013" Type="http://schemas.openxmlformats.org/officeDocument/2006/relationships/hyperlink" Target="https://www.sreality.cz/cs/v2/estates/795267916" TargetMode="External"/><Relationship Id="rId1014" Type="http://schemas.openxmlformats.org/officeDocument/2006/relationships/hyperlink" Target="https://www.sreality.cz/cs/v2/estates/2579915340" TargetMode="External"/><Relationship Id="rId1015" Type="http://schemas.openxmlformats.org/officeDocument/2006/relationships/hyperlink" Target="https://www.sreality.cz/cs/v2/estates/3797930828" TargetMode="External"/><Relationship Id="rId1016" Type="http://schemas.openxmlformats.org/officeDocument/2006/relationships/hyperlink" Target="https://www.sreality.cz/cs/v2/estates/2215019340" TargetMode="External"/><Relationship Id="rId1017" Type="http://schemas.openxmlformats.org/officeDocument/2006/relationships/hyperlink" Target="https://www.sreality.cz/cs/v2/estates/765691212" TargetMode="External"/><Relationship Id="rId1018" Type="http://schemas.openxmlformats.org/officeDocument/2006/relationships/hyperlink" Target="https://www.sreality.cz/cs/v2/estates/1017021004" TargetMode="External"/><Relationship Id="rId1019" Type="http://schemas.openxmlformats.org/officeDocument/2006/relationships/hyperlink" Target="https://www.sreality.cz/cs/v2/estates/3979952716" TargetMode="External"/><Relationship Id="rId1020" Type="http://schemas.openxmlformats.org/officeDocument/2006/relationships/hyperlink" Target="https://www.sreality.cz/cs/v2/estates/1840239436" TargetMode="External"/><Relationship Id="rId1021" Type="http://schemas.openxmlformats.org/officeDocument/2006/relationships/hyperlink" Target="https://www.sreality.cz/cs/v2/estates/348558156" TargetMode="External"/><Relationship Id="rId1022" Type="http://schemas.openxmlformats.org/officeDocument/2006/relationships/hyperlink" Target="https://www.sreality.cz/cs/v2/estates/993456972" TargetMode="External"/><Relationship Id="rId1023" Type="http://schemas.openxmlformats.org/officeDocument/2006/relationships/hyperlink" Target="https://www.sreality.cz/cs/v2/estates/1420227404" TargetMode="External"/><Relationship Id="rId1024" Type="http://schemas.openxmlformats.org/officeDocument/2006/relationships/hyperlink" Target="https://www.sreality.cz/cs/v2/estates/425648972" TargetMode="External"/><Relationship Id="rId1025" Type="http://schemas.openxmlformats.org/officeDocument/2006/relationships/hyperlink" Target="https://www.sreality.cz/cs/v2/estates/641176396" TargetMode="External"/><Relationship Id="rId1026" Type="http://schemas.openxmlformats.org/officeDocument/2006/relationships/hyperlink" Target="https://www.sreality.cz/cs/v2/estates/3225916236" TargetMode="External"/><Relationship Id="rId1027" Type="http://schemas.openxmlformats.org/officeDocument/2006/relationships/hyperlink" Target="https://www.sreality.cz/cs/v2/estates/74494796" TargetMode="External"/><Relationship Id="rId1028" Type="http://schemas.openxmlformats.org/officeDocument/2006/relationships/hyperlink" Target="https://www.sreality.cz/cs/v2/estates/752059212" TargetMode="External"/><Relationship Id="rId1029" Type="http://schemas.openxmlformats.org/officeDocument/2006/relationships/hyperlink" Target="https://www.sreality.cz/cs/v2/estates/850666060" TargetMode="External"/><Relationship Id="rId1030" Type="http://schemas.openxmlformats.org/officeDocument/2006/relationships/hyperlink" Target="https://www.sreality.cz/cs/v2/estates/1476191052" TargetMode="External"/><Relationship Id="rId1031" Type="http://schemas.openxmlformats.org/officeDocument/2006/relationships/hyperlink" Target="https://www.sreality.cz/cs/v2/estates/1818743628" TargetMode="External"/><Relationship Id="rId1032" Type="http://schemas.openxmlformats.org/officeDocument/2006/relationships/hyperlink" Target="https://www.sreality.cz/cs/v2/estates/3647853388" TargetMode="External"/><Relationship Id="rId1033" Type="http://schemas.openxmlformats.org/officeDocument/2006/relationships/hyperlink" Target="https://www.sreality.cz/cs/v2/estates/902124108" TargetMode="External"/><Relationship Id="rId1034" Type="http://schemas.openxmlformats.org/officeDocument/2006/relationships/hyperlink" Target="https://www.sreality.cz/cs/v2/estates/138928972" TargetMode="External"/><Relationship Id="rId1035" Type="http://schemas.openxmlformats.org/officeDocument/2006/relationships/hyperlink" Target="https://www.sreality.cz/cs/v2/estates/606097996" TargetMode="External"/><Relationship Id="rId1036" Type="http://schemas.openxmlformats.org/officeDocument/2006/relationships/hyperlink" Target="https://www.sreality.cz/cs/v2/estates/3243082572" TargetMode="External"/><Relationship Id="rId1037" Type="http://schemas.openxmlformats.org/officeDocument/2006/relationships/hyperlink" Target="https://www.sreality.cz/cs/v2/estates/3104408396" TargetMode="External"/><Relationship Id="rId1038" Type="http://schemas.openxmlformats.org/officeDocument/2006/relationships/hyperlink" Target="https://www.sreality.cz/cs/v2/estates/275174220" TargetMode="External"/><Relationship Id="rId1039" Type="http://schemas.openxmlformats.org/officeDocument/2006/relationships/hyperlink" Target="https://www.sreality.cz/cs/v2/estates/2911015756" TargetMode="External"/><Relationship Id="rId1040" Type="http://schemas.openxmlformats.org/officeDocument/2006/relationships/hyperlink" Target="https://www.sreality.cz/cs/v2/estates/382698316" TargetMode="External"/><Relationship Id="rId1041" Type="http://schemas.openxmlformats.org/officeDocument/2006/relationships/hyperlink" Target="https://www.sreality.cz/cs/v2/estates/496755532" TargetMode="External"/><Relationship Id="rId1042" Type="http://schemas.openxmlformats.org/officeDocument/2006/relationships/hyperlink" Target="https://www.sreality.cz/cs/v2/estates/84796236" TargetMode="External"/><Relationship Id="rId1043" Type="http://schemas.openxmlformats.org/officeDocument/2006/relationships/hyperlink" Target="https://www.sreality.cz/cs/v2/estates/4145861452" TargetMode="External"/><Relationship Id="rId1044" Type="http://schemas.openxmlformats.org/officeDocument/2006/relationships/hyperlink" Target="https://www.sreality.cz/cs/v2/estates/242410316" TargetMode="External"/><Relationship Id="rId1045" Type="http://schemas.openxmlformats.org/officeDocument/2006/relationships/hyperlink" Target="https://www.sreality.cz/cs/v2/estates/2159366732" TargetMode="External"/><Relationship Id="rId1046" Type="http://schemas.openxmlformats.org/officeDocument/2006/relationships/hyperlink" Target="https://www.sreality.cz/cs/v2/estates/1226679116" TargetMode="External"/><Relationship Id="rId1047" Type="http://schemas.openxmlformats.org/officeDocument/2006/relationships/hyperlink" Target="https://www.sreality.cz/cs/v2/estates/2994971468" TargetMode="External"/><Relationship Id="rId1048" Type="http://schemas.openxmlformats.org/officeDocument/2006/relationships/hyperlink" Target="https://www.sreality.cz/cs/v2/estates/1866961740" TargetMode="External"/><Relationship Id="rId1049" Type="http://schemas.openxmlformats.org/officeDocument/2006/relationships/hyperlink" Target="https://www.sreality.cz/cs/v2/estates/107402060" TargetMode="External"/><Relationship Id="rId1050" Type="http://schemas.openxmlformats.org/officeDocument/2006/relationships/hyperlink" Target="https://www.sreality.cz/cs/v2/estates/727966540" TargetMode="External"/><Relationship Id="rId1051" Type="http://schemas.openxmlformats.org/officeDocument/2006/relationships/hyperlink" Target="https://www.sreality.cz/cs/v2/estates/1790243660" TargetMode="External"/><Relationship Id="rId1052" Type="http://schemas.openxmlformats.org/officeDocument/2006/relationships/hyperlink" Target="https://www.sreality.cz/cs/v2/estates/1409672012" TargetMode="External"/><Relationship Id="rId1053" Type="http://schemas.openxmlformats.org/officeDocument/2006/relationships/hyperlink" Target="https://www.sreality.cz/cs/v2/estates/2139537996" TargetMode="External"/><Relationship Id="rId1054" Type="http://schemas.openxmlformats.org/officeDocument/2006/relationships/hyperlink" Target="https://www.sreality.cz/cs/v2/estates/3328627532" TargetMode="External"/><Relationship Id="rId1055" Type="http://schemas.openxmlformats.org/officeDocument/2006/relationships/hyperlink" Target="https://www.sreality.cz/cs/v2/estates/905024332" TargetMode="External"/><Relationship Id="rId1056" Type="http://schemas.openxmlformats.org/officeDocument/2006/relationships/hyperlink" Target="https://www.sreality.cz/cs/v2/estates/1185534796" TargetMode="External"/><Relationship Id="rId1057" Type="http://schemas.openxmlformats.org/officeDocument/2006/relationships/hyperlink" Target="https://www.sreality.cz/cs/v2/estates/3998798668" TargetMode="External"/><Relationship Id="rId1058" Type="http://schemas.openxmlformats.org/officeDocument/2006/relationships/hyperlink" Target="https://www.sreality.cz/cs/v2/estates/3631928140" TargetMode="External"/><Relationship Id="rId1059" Type="http://schemas.openxmlformats.org/officeDocument/2006/relationships/hyperlink" Target="https://www.sreality.cz/cs/v2/estates/610718540" TargetMode="External"/><Relationship Id="rId1060" Type="http://schemas.openxmlformats.org/officeDocument/2006/relationships/hyperlink" Target="https://www.sreality.cz/cs/v2/estates/4050743884" TargetMode="External"/><Relationship Id="rId1061" Type="http://schemas.openxmlformats.org/officeDocument/2006/relationships/hyperlink" Target="https://www.sreality.cz/cs/v2/estates/2586825548" TargetMode="External"/><Relationship Id="rId1062" Type="http://schemas.openxmlformats.org/officeDocument/2006/relationships/hyperlink" Target="https://www.sreality.cz/cs/v2/estates/3831944012" TargetMode="External"/><Relationship Id="rId1063" Type="http://schemas.openxmlformats.org/officeDocument/2006/relationships/hyperlink" Target="https://www.sreality.cz/cs/v2/estates/4117156684" TargetMode="External"/><Relationship Id="rId1064" Type="http://schemas.openxmlformats.org/officeDocument/2006/relationships/hyperlink" Target="https://www.sreality.cz/cs/v2/estates/171369292" TargetMode="External"/><Relationship Id="rId1065" Type="http://schemas.openxmlformats.org/officeDocument/2006/relationships/hyperlink" Target="https://www.sreality.cz/cs/v2/estates/580354892" TargetMode="External"/><Relationship Id="rId1066" Type="http://schemas.openxmlformats.org/officeDocument/2006/relationships/hyperlink" Target="https://www.sreality.cz/cs/v2/estates/3327320908" TargetMode="External"/><Relationship Id="rId1067" Type="http://schemas.openxmlformats.org/officeDocument/2006/relationships/hyperlink" Target="https://www.sreality.cz/cs/v2/estates/3797332812" TargetMode="External"/><Relationship Id="rId1068" Type="http://schemas.openxmlformats.org/officeDocument/2006/relationships/hyperlink" Target="https://www.sreality.cz/cs/v2/estates/4134204236" TargetMode="External"/><Relationship Id="rId1069" Type="http://schemas.openxmlformats.org/officeDocument/2006/relationships/hyperlink" Target="https://www.sreality.cz/cs/v2/estates/1070392140" TargetMode="External"/><Relationship Id="rId1070" Type="http://schemas.openxmlformats.org/officeDocument/2006/relationships/hyperlink" Target="https://www.sreality.cz/cs/v2/estates/1316483916" TargetMode="External"/><Relationship Id="rId1071" Type="http://schemas.openxmlformats.org/officeDocument/2006/relationships/hyperlink" Target="https://www.sreality.cz/cs/v2/estates/2879668812" TargetMode="External"/><Relationship Id="rId1072" Type="http://schemas.openxmlformats.org/officeDocument/2006/relationships/hyperlink" Target="https://www.sreality.cz/cs/v2/estates/3319305036" TargetMode="External"/><Relationship Id="rId1073" Type="http://schemas.openxmlformats.org/officeDocument/2006/relationships/hyperlink" Target="https://www.sreality.cz/cs/v2/estates/4000510796" TargetMode="External"/><Relationship Id="rId1074" Type="http://schemas.openxmlformats.org/officeDocument/2006/relationships/hyperlink" Target="https://www.sreality.cz/cs/v2/estates/4068664140" TargetMode="External"/><Relationship Id="rId1075" Type="http://schemas.openxmlformats.org/officeDocument/2006/relationships/hyperlink" Target="https://www.sreality.cz/cs/v2/estates/1880421196" TargetMode="External"/><Relationship Id="rId1076" Type="http://schemas.openxmlformats.org/officeDocument/2006/relationships/hyperlink" Target="https://www.sreality.cz/cs/v2/estates/3365188428" TargetMode="External"/><Relationship Id="rId1077" Type="http://schemas.openxmlformats.org/officeDocument/2006/relationships/hyperlink" Target="https://www.sreality.cz/cs/v2/estates/2777473868" TargetMode="External"/><Relationship Id="rId1078" Type="http://schemas.openxmlformats.org/officeDocument/2006/relationships/hyperlink" Target="https://www.sreality.cz/cs/v2/estates/352777036" TargetMode="External"/><Relationship Id="rId1079" Type="http://schemas.openxmlformats.org/officeDocument/2006/relationships/hyperlink" Target="https://www.sreality.cz/cs/v2/estates/2333209420" TargetMode="External"/><Relationship Id="rId1080" Type="http://schemas.openxmlformats.org/officeDocument/2006/relationships/hyperlink" Target="https://www.sreality.cz/cs/v2/estates/258359884" TargetMode="External"/><Relationship Id="rId1081" Type="http://schemas.openxmlformats.org/officeDocument/2006/relationships/hyperlink" Target="https://www.sreality.cz/cs/v2/estates/1424806732" TargetMode="External"/><Relationship Id="rId1082" Type="http://schemas.openxmlformats.org/officeDocument/2006/relationships/hyperlink" Target="https://www.sreality.cz/cs/v2/estates/879162188" TargetMode="External"/><Relationship Id="rId1083" Type="http://schemas.openxmlformats.org/officeDocument/2006/relationships/hyperlink" Target="https://www.sreality.cz/cs/v2/estates/2152743500" TargetMode="External"/><Relationship Id="rId1084" Type="http://schemas.openxmlformats.org/officeDocument/2006/relationships/hyperlink" Target="https://www.sreality.cz/cs/v2/estates/2663576396" TargetMode="External"/><Relationship Id="rId1085" Type="http://schemas.openxmlformats.org/officeDocument/2006/relationships/hyperlink" Target="https://www.sreality.cz/cs/v2/estates/2095908172" TargetMode="External"/><Relationship Id="rId1086" Type="http://schemas.openxmlformats.org/officeDocument/2006/relationships/hyperlink" Target="https://www.sreality.cz/cs/v2/estates/2656727628" TargetMode="External"/><Relationship Id="rId1087" Type="http://schemas.openxmlformats.org/officeDocument/2006/relationships/hyperlink" Target="https://www.sreality.cz/cs/v2/estates/1676141388" TargetMode="External"/><Relationship Id="rId1088" Type="http://schemas.openxmlformats.org/officeDocument/2006/relationships/hyperlink" Target="https://www.sreality.cz/cs/v2/estates/2712662860" TargetMode="External"/><Relationship Id="rId1089" Type="http://schemas.openxmlformats.org/officeDocument/2006/relationships/hyperlink" Target="https://www.sreality.cz/cs/v2/estates/2083549772" TargetMode="External"/><Relationship Id="rId1090" Type="http://schemas.openxmlformats.org/officeDocument/2006/relationships/hyperlink" Target="https://www.sreality.cz/cs/v2/estates/618902348" TargetMode="External"/><Relationship Id="rId1091" Type="http://schemas.openxmlformats.org/officeDocument/2006/relationships/hyperlink" Target="https://www.sreality.cz/cs/v2/estates/2554385228" TargetMode="External"/><Relationship Id="rId1092" Type="http://schemas.openxmlformats.org/officeDocument/2006/relationships/hyperlink" Target="https://www.sreality.cz/cs/v2/estates/3365393228" TargetMode="External"/><Relationship Id="rId1093" Type="http://schemas.openxmlformats.org/officeDocument/2006/relationships/hyperlink" Target="https://www.sreality.cz/cs/v2/estates/926962252" TargetMode="External"/><Relationship Id="rId1094" Type="http://schemas.openxmlformats.org/officeDocument/2006/relationships/hyperlink" Target="https://www.sreality.cz/cs/v2/estates/2578567756" TargetMode="External"/><Relationship Id="rId1095" Type="http://schemas.openxmlformats.org/officeDocument/2006/relationships/hyperlink" Target="https://www.sreality.cz/cs/v2/estates/1994425164" TargetMode="External"/><Relationship Id="rId1096" Type="http://schemas.openxmlformats.org/officeDocument/2006/relationships/hyperlink" Target="https://www.sreality.cz/cs/v2/estates/2223559500" TargetMode="External"/><Relationship Id="rId1097" Type="http://schemas.openxmlformats.org/officeDocument/2006/relationships/hyperlink" Target="https://www.sreality.cz/cs/v2/estates/1378280268" TargetMode="External"/><Relationship Id="rId1098" Type="http://schemas.openxmlformats.org/officeDocument/2006/relationships/hyperlink" Target="https://www.sreality.cz/cs/v2/estates/1551229772" TargetMode="External"/><Relationship Id="rId1099" Type="http://schemas.openxmlformats.org/officeDocument/2006/relationships/hyperlink" Target="https://www.sreality.cz/cs/v2/estates/2529227596" TargetMode="External"/><Relationship Id="rId1100" Type="http://schemas.openxmlformats.org/officeDocument/2006/relationships/hyperlink" Target="https://www.sreality.cz/cs/v2/estates/1855838028" TargetMode="External"/><Relationship Id="rId1101" Type="http://schemas.openxmlformats.org/officeDocument/2006/relationships/hyperlink" Target="https://www.sreality.cz/cs/v2/estates/2689651276" TargetMode="External"/><Relationship Id="rId1102" Type="http://schemas.openxmlformats.org/officeDocument/2006/relationships/hyperlink" Target="https://www.sreality.cz/cs/v2/estates/3908387404" TargetMode="External"/><Relationship Id="rId1103" Type="http://schemas.openxmlformats.org/officeDocument/2006/relationships/hyperlink" Target="https://www.sreality.cz/cs/v2/estates/1239368268" TargetMode="External"/><Relationship Id="rId1104" Type="http://schemas.openxmlformats.org/officeDocument/2006/relationships/hyperlink" Target="https://www.sreality.cz/cs/v2/estates/1540981580" TargetMode="External"/><Relationship Id="rId1105" Type="http://schemas.openxmlformats.org/officeDocument/2006/relationships/hyperlink" Target="https://www.sreality.cz/cs/v2/estates/3482833740" TargetMode="External"/><Relationship Id="rId1106" Type="http://schemas.openxmlformats.org/officeDocument/2006/relationships/hyperlink" Target="https://www.sreality.cz/cs/v2/estates/542045772" TargetMode="External"/><Relationship Id="rId1107" Type="http://schemas.openxmlformats.org/officeDocument/2006/relationships/hyperlink" Target="https://www.sreality.cz/cs/v2/estates/992040268" TargetMode="External"/><Relationship Id="rId1108" Type="http://schemas.openxmlformats.org/officeDocument/2006/relationships/hyperlink" Target="https://www.sreality.cz/cs/v2/estates/1148166732" TargetMode="External"/><Relationship Id="rId1109" Type="http://schemas.openxmlformats.org/officeDocument/2006/relationships/hyperlink" Target="https://www.sreality.cz/cs/v2/estates/2353914444" TargetMode="External"/><Relationship Id="rId1110" Type="http://schemas.openxmlformats.org/officeDocument/2006/relationships/hyperlink" Target="https://www.sreality.cz/cs/v2/estates/4145685068" TargetMode="External"/><Relationship Id="rId1111" Type="http://schemas.openxmlformats.org/officeDocument/2006/relationships/hyperlink" Target="https://www.sreality.cz/cs/v2/estates/3540849228" TargetMode="External"/><Relationship Id="rId1112" Type="http://schemas.openxmlformats.org/officeDocument/2006/relationships/hyperlink" Target="https://www.sreality.cz/cs/v2/estates/3550376524" TargetMode="External"/><Relationship Id="rId1113" Type="http://schemas.openxmlformats.org/officeDocument/2006/relationships/hyperlink" Target="https://www.sreality.cz/cs/v2/estates/2459255372" TargetMode="External"/><Relationship Id="rId1114" Type="http://schemas.openxmlformats.org/officeDocument/2006/relationships/hyperlink" Target="https://www.sreality.cz/cs/v2/estates/3633034060" TargetMode="External"/><Relationship Id="rId1115" Type="http://schemas.openxmlformats.org/officeDocument/2006/relationships/hyperlink" Target="https://www.sreality.cz/cs/v2/estates/670081868" TargetMode="External"/><Relationship Id="rId1116" Type="http://schemas.openxmlformats.org/officeDocument/2006/relationships/hyperlink" Target="https://www.sreality.cz/cs/v2/estates/506983244" TargetMode="External"/><Relationship Id="rId1117" Type="http://schemas.openxmlformats.org/officeDocument/2006/relationships/hyperlink" Target="https://www.sreality.cz/cs/v2/estates/2591023948" TargetMode="External"/><Relationship Id="rId1118" Type="http://schemas.openxmlformats.org/officeDocument/2006/relationships/hyperlink" Target="https://www.sreality.cz/cs/v2/estates/968942412" TargetMode="External"/><Relationship Id="rId1119" Type="http://schemas.openxmlformats.org/officeDocument/2006/relationships/hyperlink" Target="https://www.sreality.cz/cs/v2/estates/1452819788" TargetMode="External"/><Relationship Id="rId1120" Type="http://schemas.openxmlformats.org/officeDocument/2006/relationships/hyperlink" Target="https://www.sreality.cz/cs/v2/estates/2358760268" TargetMode="External"/><Relationship Id="rId1121" Type="http://schemas.openxmlformats.org/officeDocument/2006/relationships/hyperlink" Target="https://www.sreality.cz/cs/v2/estates/3176788812" TargetMode="External"/><Relationship Id="rId1122" Type="http://schemas.openxmlformats.org/officeDocument/2006/relationships/hyperlink" Target="https://www.sreality.cz/cs/v2/estates/2084897356" TargetMode="External"/><Relationship Id="rId1123" Type="http://schemas.openxmlformats.org/officeDocument/2006/relationships/hyperlink" Target="https://www.sreality.cz/cs/v2/estates/1349813068" TargetMode="External"/><Relationship Id="rId1124" Type="http://schemas.openxmlformats.org/officeDocument/2006/relationships/hyperlink" Target="https://www.sreality.cz/cs/v2/estates/964617036" TargetMode="External"/><Relationship Id="rId1125" Type="http://schemas.openxmlformats.org/officeDocument/2006/relationships/hyperlink" Target="https://www.sreality.cz/cs/v2/estates/2118382412" TargetMode="External"/><Relationship Id="rId1126" Type="http://schemas.openxmlformats.org/officeDocument/2006/relationships/hyperlink" Target="https://www.sreality.cz/cs/v2/estates/2199966540" TargetMode="External"/><Relationship Id="rId1127" Type="http://schemas.openxmlformats.org/officeDocument/2006/relationships/hyperlink" Target="https://www.sreality.cz/cs/v2/estates/3775583052" TargetMode="External"/><Relationship Id="rId1128" Type="http://schemas.openxmlformats.org/officeDocument/2006/relationships/hyperlink" Target="https://www.sreality.cz/cs/v2/estates/207880780" TargetMode="External"/><Relationship Id="rId1129" Type="http://schemas.openxmlformats.org/officeDocument/2006/relationships/hyperlink" Target="https://www.sreality.cz/cs/v2/estates/1071858252" TargetMode="External"/><Relationship Id="rId1130" Type="http://schemas.openxmlformats.org/officeDocument/2006/relationships/hyperlink" Target="https://www.sreality.cz/cs/v2/estates/1692594764" TargetMode="External"/><Relationship Id="rId1131" Type="http://schemas.openxmlformats.org/officeDocument/2006/relationships/hyperlink" Target="https://www.sreality.cz/cs/v2/estates/2037768780" TargetMode="External"/><Relationship Id="rId1132" Type="http://schemas.openxmlformats.org/officeDocument/2006/relationships/hyperlink" Target="https://www.sreality.cz/cs/v2/estates/1220769100" TargetMode="External"/><Relationship Id="rId1133" Type="http://schemas.openxmlformats.org/officeDocument/2006/relationships/hyperlink" Target="https://www.sreality.cz/cs/v2/estates/1829339724" TargetMode="External"/><Relationship Id="rId1134" Type="http://schemas.openxmlformats.org/officeDocument/2006/relationships/hyperlink" Target="https://www.sreality.cz/cs/v2/estates/3103917388" TargetMode="External"/><Relationship Id="rId1135" Type="http://schemas.openxmlformats.org/officeDocument/2006/relationships/hyperlink" Target="https://www.sreality.cz/cs/v2/estates/2487456588" TargetMode="External"/><Relationship Id="rId1136" Type="http://schemas.openxmlformats.org/officeDocument/2006/relationships/hyperlink" Target="https://www.sreality.cz/cs/v2/estates/3491660620" TargetMode="External"/><Relationship Id="rId1137" Type="http://schemas.openxmlformats.org/officeDocument/2006/relationships/hyperlink" Target="https://www.sreality.cz/cs/v2/estates/3665786188" TargetMode="External"/><Relationship Id="rId1138" Type="http://schemas.openxmlformats.org/officeDocument/2006/relationships/hyperlink" Target="https://www.sreality.cz/cs/v2/estates/4090221388" TargetMode="External"/><Relationship Id="rId1139" Type="http://schemas.openxmlformats.org/officeDocument/2006/relationships/hyperlink" Target="https://www.sreality.cz/cs/v2/estates/2130895692" TargetMode="External"/><Relationship Id="rId1140" Type="http://schemas.openxmlformats.org/officeDocument/2006/relationships/hyperlink" Target="https://www.sreality.cz/cs/v2/estates/2723140428" TargetMode="External"/><Relationship Id="rId1141" Type="http://schemas.openxmlformats.org/officeDocument/2006/relationships/hyperlink" Target="https://www.sreality.cz/cs/v2/estates/1170182988" TargetMode="External"/><Relationship Id="rId1142" Type="http://schemas.openxmlformats.org/officeDocument/2006/relationships/hyperlink" Target="https://www.sreality.cz/cs/v2/estates/2524488524" TargetMode="External"/><Relationship Id="rId1143" Type="http://schemas.openxmlformats.org/officeDocument/2006/relationships/hyperlink" Target="https://www.sreality.cz/cs/v2/estates/3081982540" TargetMode="External"/><Relationship Id="rId1144" Type="http://schemas.openxmlformats.org/officeDocument/2006/relationships/hyperlink" Target="https://www.sreality.cz/cs/v2/estates/3229741900" TargetMode="External"/><Relationship Id="rId1145" Type="http://schemas.openxmlformats.org/officeDocument/2006/relationships/hyperlink" Target="https://www.sreality.cz/cs/v2/estates/3446965068" TargetMode="External"/><Relationship Id="rId1146" Type="http://schemas.openxmlformats.org/officeDocument/2006/relationships/hyperlink" Target="https://www.sreality.cz/cs/v2/estates/4165776204" TargetMode="External"/><Relationship Id="rId1147" Type="http://schemas.openxmlformats.org/officeDocument/2006/relationships/hyperlink" Target="https://www.sreality.cz/cs/v2/estates/174564172" TargetMode="External"/><Relationship Id="rId1148" Type="http://schemas.openxmlformats.org/officeDocument/2006/relationships/hyperlink" Target="https://www.sreality.cz/cs/v2/estates/437531212" TargetMode="External"/><Relationship Id="rId1149" Type="http://schemas.openxmlformats.org/officeDocument/2006/relationships/hyperlink" Target="https://www.sreality.cz/cs/v2/estates/1368085068" TargetMode="External"/><Relationship Id="rId1150" Type="http://schemas.openxmlformats.org/officeDocument/2006/relationships/hyperlink" Target="https://www.sreality.cz/cs/v2/estates/2564158028" TargetMode="External"/><Relationship Id="rId1151" Type="http://schemas.openxmlformats.org/officeDocument/2006/relationships/hyperlink" Target="https://www.sreality.cz/cs/v2/estates/3980677708" TargetMode="External"/><Relationship Id="rId1152" Type="http://schemas.openxmlformats.org/officeDocument/2006/relationships/hyperlink" Target="https://www.sreality.cz/cs/v2/estates/699364684" TargetMode="External"/><Relationship Id="rId1153" Type="http://schemas.openxmlformats.org/officeDocument/2006/relationships/hyperlink" Target="https://www.sreality.cz/cs/v2/estates/3840336716" TargetMode="External"/><Relationship Id="rId1154" Type="http://schemas.openxmlformats.org/officeDocument/2006/relationships/hyperlink" Target="https://www.sreality.cz/cs/v2/estates/2484769612" TargetMode="External"/><Relationship Id="rId1155" Type="http://schemas.openxmlformats.org/officeDocument/2006/relationships/hyperlink" Target="https://www.sreality.cz/cs/v2/estates/3452527180" TargetMode="External"/><Relationship Id="rId1156" Type="http://schemas.openxmlformats.org/officeDocument/2006/relationships/hyperlink" Target="https://www.sreality.cz/cs/v2/estates/962486860" TargetMode="External"/><Relationship Id="rId1157" Type="http://schemas.openxmlformats.org/officeDocument/2006/relationships/hyperlink" Target="https://www.sreality.cz/cs/v2/estates/1808053068" TargetMode="External"/><Relationship Id="rId1158" Type="http://schemas.openxmlformats.org/officeDocument/2006/relationships/hyperlink" Target="https://www.sreality.cz/cs/v2/estates/1875243852" TargetMode="External"/><Relationship Id="rId1159" Type="http://schemas.openxmlformats.org/officeDocument/2006/relationships/hyperlink" Target="https://www.sreality.cz/cs/v2/estates/1946776140" TargetMode="External"/><Relationship Id="rId1160" Type="http://schemas.openxmlformats.org/officeDocument/2006/relationships/hyperlink" Target="https://www.sreality.cz/cs/v2/estates/4256125516" TargetMode="External"/><Relationship Id="rId1161" Type="http://schemas.openxmlformats.org/officeDocument/2006/relationships/hyperlink" Target="https://www.sreality.cz/cs/v2/estates/838808140" TargetMode="External"/><Relationship Id="rId1162" Type="http://schemas.openxmlformats.org/officeDocument/2006/relationships/hyperlink" Target="https://www.sreality.cz/cs/v2/estates/1029329484" TargetMode="External"/><Relationship Id="rId1163" Type="http://schemas.openxmlformats.org/officeDocument/2006/relationships/hyperlink" Target="https://www.sreality.cz/cs/v2/estates/788947532" TargetMode="External"/><Relationship Id="rId1164" Type="http://schemas.openxmlformats.org/officeDocument/2006/relationships/hyperlink" Target="https://www.sreality.cz/cs/v2/estates/1043641164" TargetMode="External"/><Relationship Id="rId1165" Type="http://schemas.openxmlformats.org/officeDocument/2006/relationships/hyperlink" Target="https://www.sreality.cz/cs/v2/estates/2615857996" TargetMode="External"/><Relationship Id="rId1166" Type="http://schemas.openxmlformats.org/officeDocument/2006/relationships/hyperlink" Target="https://www.sreality.cz/cs/v2/estates/3054601036" TargetMode="External"/><Relationship Id="rId1167" Type="http://schemas.openxmlformats.org/officeDocument/2006/relationships/hyperlink" Target="https://www.sreality.cz/cs/v2/estates/3645662540" TargetMode="External"/><Relationship Id="rId1168" Type="http://schemas.openxmlformats.org/officeDocument/2006/relationships/hyperlink" Target="https://www.sreality.cz/cs/v2/estates/4085802316" TargetMode="External"/><Relationship Id="rId1169" Type="http://schemas.openxmlformats.org/officeDocument/2006/relationships/hyperlink" Target="https://www.sreality.cz/cs/v2/estates/1012314956" TargetMode="External"/><Relationship Id="rId1170" Type="http://schemas.openxmlformats.org/officeDocument/2006/relationships/hyperlink" Target="https://www.sreality.cz/cs/v2/estates/3692471116" TargetMode="External"/><Relationship Id="rId1171" Type="http://schemas.openxmlformats.org/officeDocument/2006/relationships/hyperlink" Target="https://www.sreality.cz/cs/v2/estates/1442554700" TargetMode="External"/><Relationship Id="rId1172" Type="http://schemas.openxmlformats.org/officeDocument/2006/relationships/hyperlink" Target="https://www.sreality.cz/cs/v2/estates/2658247500" TargetMode="External"/><Relationship Id="rId1173" Type="http://schemas.openxmlformats.org/officeDocument/2006/relationships/hyperlink" Target="https://www.sreality.cz/cs/v2/estates/2934494028" TargetMode="External"/><Relationship Id="rId1174" Type="http://schemas.openxmlformats.org/officeDocument/2006/relationships/hyperlink" Target="https://www.sreality.cz/cs/v2/estates/4179038796" TargetMode="External"/><Relationship Id="rId1175" Type="http://schemas.openxmlformats.org/officeDocument/2006/relationships/hyperlink" Target="https://www.sreality.cz/cs/v2/estates/3686114124" TargetMode="External"/><Relationship Id="rId1176" Type="http://schemas.openxmlformats.org/officeDocument/2006/relationships/hyperlink" Target="https://www.sreality.cz/cs/v2/estates/3412390732" TargetMode="External"/><Relationship Id="rId1177" Type="http://schemas.openxmlformats.org/officeDocument/2006/relationships/hyperlink" Target="https://www.sreality.cz/cs/v2/estates/3332539212" TargetMode="External"/><Relationship Id="rId1178" Type="http://schemas.openxmlformats.org/officeDocument/2006/relationships/hyperlink" Target="https://www.sreality.cz/cs/v2/estates/641041228" TargetMode="External"/><Relationship Id="rId1179" Type="http://schemas.openxmlformats.org/officeDocument/2006/relationships/hyperlink" Target="https://www.sreality.cz/cs/v2/estates/3509945164" TargetMode="External"/><Relationship Id="rId1180" Type="http://schemas.openxmlformats.org/officeDocument/2006/relationships/hyperlink" Target="https://www.sreality.cz/cs/v2/estates/452305740" TargetMode="External"/><Relationship Id="rId1181" Type="http://schemas.openxmlformats.org/officeDocument/2006/relationships/hyperlink" Target="https://www.sreality.cz/cs/v2/estates/2555568972" TargetMode="External"/><Relationship Id="rId1182" Type="http://schemas.openxmlformats.org/officeDocument/2006/relationships/hyperlink" Target="https://www.sreality.cz/cs/v2/estates/1628431180" TargetMode="External"/><Relationship Id="rId1183" Type="http://schemas.openxmlformats.org/officeDocument/2006/relationships/hyperlink" Target="https://www.sreality.cz/cs/v2/estates/2117043020" TargetMode="External"/><Relationship Id="rId1184" Type="http://schemas.openxmlformats.org/officeDocument/2006/relationships/hyperlink" Target="https://www.sreality.cz/cs/v2/estates/1808917324" TargetMode="External"/><Relationship Id="rId1185" Type="http://schemas.openxmlformats.org/officeDocument/2006/relationships/hyperlink" Target="https://www.sreality.cz/cs/v2/estates/1621218124" TargetMode="External"/><Relationship Id="rId1186" Type="http://schemas.openxmlformats.org/officeDocument/2006/relationships/hyperlink" Target="https://www.sreality.cz/cs/v2/estates/1258062668" TargetMode="External"/><Relationship Id="rId1187" Type="http://schemas.openxmlformats.org/officeDocument/2006/relationships/hyperlink" Target="https://www.sreality.cz/cs/v2/estates/1419236172" TargetMode="External"/><Relationship Id="rId1188" Type="http://schemas.openxmlformats.org/officeDocument/2006/relationships/hyperlink" Target="https://www.sreality.cz/cs/v2/estates/472281676" TargetMode="External"/><Relationship Id="rId1189" Type="http://schemas.openxmlformats.org/officeDocument/2006/relationships/hyperlink" Target="https://www.sreality.cz/cs/v2/estates/2761413452" TargetMode="External"/><Relationship Id="rId1190" Type="http://schemas.openxmlformats.org/officeDocument/2006/relationships/hyperlink" Target="https://www.sreality.cz/cs/v2/estates/530572108" TargetMode="External"/><Relationship Id="rId1191" Type="http://schemas.openxmlformats.org/officeDocument/2006/relationships/hyperlink" Target="https://www.sreality.cz/cs/v2/estates/2340565580" TargetMode="External"/><Relationship Id="rId1192" Type="http://schemas.openxmlformats.org/officeDocument/2006/relationships/hyperlink" Target="https://www.sreality.cz/cs/v2/estates/527074124" TargetMode="External"/><Relationship Id="rId1193" Type="http://schemas.openxmlformats.org/officeDocument/2006/relationships/hyperlink" Target="https://www.sreality.cz/cs/v2/estates/2878198604" TargetMode="External"/><Relationship Id="rId1194" Type="http://schemas.openxmlformats.org/officeDocument/2006/relationships/hyperlink" Target="https://www.sreality.cz/cs/v2/estates/3644711756" TargetMode="External"/><Relationship Id="rId1195" Type="http://schemas.openxmlformats.org/officeDocument/2006/relationships/hyperlink" Target="https://www.sreality.cz/cs/v2/estates/3916227404" TargetMode="External"/><Relationship Id="rId1196" Type="http://schemas.openxmlformats.org/officeDocument/2006/relationships/hyperlink" Target="https://www.sreality.cz/cs/v2/estates/2468041292" TargetMode="External"/><Relationship Id="rId1197" Type="http://schemas.openxmlformats.org/officeDocument/2006/relationships/hyperlink" Target="https://www.sreality.cz/cs/v2/estates/733598540" TargetMode="External"/><Relationship Id="rId1198" Type="http://schemas.openxmlformats.org/officeDocument/2006/relationships/hyperlink" Target="https://www.sreality.cz/cs/v2/estates/2204103500" TargetMode="External"/><Relationship Id="rId1199" Type="http://schemas.openxmlformats.org/officeDocument/2006/relationships/hyperlink" Target="https://www.sreality.cz/cs/v2/estates/193450828" TargetMode="External"/><Relationship Id="rId1200" Type="http://schemas.openxmlformats.org/officeDocument/2006/relationships/hyperlink" Target="https://www.sreality.cz/cs/v2/estates/1759797836" TargetMode="External"/><Relationship Id="rId1201" Type="http://schemas.openxmlformats.org/officeDocument/2006/relationships/hyperlink" Target="https://www.sreality.cz/cs/v2/estates/2451931980" TargetMode="External"/><Relationship Id="rId1202" Type="http://schemas.openxmlformats.org/officeDocument/2006/relationships/hyperlink" Target="https://www.sreality.cz/cs/v2/estates/416305740" TargetMode="External"/><Relationship Id="rId1203" Type="http://schemas.openxmlformats.org/officeDocument/2006/relationships/hyperlink" Target="https://www.sreality.cz/cs/v2/estates/3632780108" TargetMode="External"/><Relationship Id="rId1204" Type="http://schemas.openxmlformats.org/officeDocument/2006/relationships/hyperlink" Target="https://www.sreality.cz/cs/v2/estates/546362700" TargetMode="External"/><Relationship Id="rId1205" Type="http://schemas.openxmlformats.org/officeDocument/2006/relationships/hyperlink" Target="https://www.sreality.cz/cs/v2/estates/2735567436" TargetMode="External"/><Relationship Id="rId1206" Type="http://schemas.openxmlformats.org/officeDocument/2006/relationships/hyperlink" Target="https://www.sreality.cz/cs/v2/estates/1602388812" TargetMode="External"/><Relationship Id="rId1207" Type="http://schemas.openxmlformats.org/officeDocument/2006/relationships/hyperlink" Target="https://www.sreality.cz/cs/v2/estates/244519500" TargetMode="External"/><Relationship Id="rId1208" Type="http://schemas.openxmlformats.org/officeDocument/2006/relationships/hyperlink" Target="https://www.sreality.cz/cs/v2/estates/1049088844" TargetMode="External"/><Relationship Id="rId1209" Type="http://schemas.openxmlformats.org/officeDocument/2006/relationships/hyperlink" Target="https://www.sreality.cz/cs/v2/estates/3725058892" TargetMode="External"/><Relationship Id="rId1210" Type="http://schemas.openxmlformats.org/officeDocument/2006/relationships/hyperlink" Target="https://www.sreality.cz/cs/v2/estates/3376407372" TargetMode="External"/><Relationship Id="rId1211" Type="http://schemas.openxmlformats.org/officeDocument/2006/relationships/hyperlink" Target="https://www.sreality.cz/cs/v2/estates/2368533068" TargetMode="External"/><Relationship Id="rId1212" Type="http://schemas.openxmlformats.org/officeDocument/2006/relationships/hyperlink" Target="https://www.sreality.cz/cs/v2/estates/2956621132" TargetMode="External"/><Relationship Id="rId1213" Type="http://schemas.openxmlformats.org/officeDocument/2006/relationships/hyperlink" Target="https://www.sreality.cz/cs/v2/estates/4091793996" TargetMode="External"/><Relationship Id="rId1214" Type="http://schemas.openxmlformats.org/officeDocument/2006/relationships/hyperlink" Target="https://www.sreality.cz/cs/v2/estates/2032628300" TargetMode="External"/><Relationship Id="rId1215" Type="http://schemas.openxmlformats.org/officeDocument/2006/relationships/hyperlink" Target="https://www.sreality.cz/cs/v2/estates/2007507532" TargetMode="External"/><Relationship Id="rId1216" Type="http://schemas.openxmlformats.org/officeDocument/2006/relationships/hyperlink" Target="https://www.sreality.cz/cs/v2/estates/3047469900" TargetMode="External"/><Relationship Id="rId1217" Type="http://schemas.openxmlformats.org/officeDocument/2006/relationships/hyperlink" Target="https://www.sreality.cz/cs/v2/estates/1212674892" TargetMode="External"/><Relationship Id="rId1218" Type="http://schemas.openxmlformats.org/officeDocument/2006/relationships/hyperlink" Target="https://www.sreality.cz/cs/v2/estates/2911359820" TargetMode="External"/><Relationship Id="rId1219" Type="http://schemas.openxmlformats.org/officeDocument/2006/relationships/hyperlink" Target="https://www.sreality.cz/cs/v2/estates/499081804" TargetMode="External"/><Relationship Id="rId1220" Type="http://schemas.openxmlformats.org/officeDocument/2006/relationships/hyperlink" Target="https://www.sreality.cz/cs/v2/estates/1597092684" TargetMode="External"/><Relationship Id="rId1221" Type="http://schemas.openxmlformats.org/officeDocument/2006/relationships/hyperlink" Target="https://www.sreality.cz/cs/v2/estates/368091980" TargetMode="External"/><Relationship Id="rId1222" Type="http://schemas.openxmlformats.org/officeDocument/2006/relationships/hyperlink" Target="https://www.sreality.cz/cs/v2/estates/3654058828" TargetMode="External"/><Relationship Id="rId1223" Type="http://schemas.openxmlformats.org/officeDocument/2006/relationships/hyperlink" Target="https://www.sreality.cz/cs/v2/estates/33223500" TargetMode="External"/><Relationship Id="rId1224" Type="http://schemas.openxmlformats.org/officeDocument/2006/relationships/hyperlink" Target="https://www.sreality.cz/cs/v2/estates/1300546124" TargetMode="External"/><Relationship Id="rId1225" Type="http://schemas.openxmlformats.org/officeDocument/2006/relationships/hyperlink" Target="https://www.sreality.cz/cs/v2/estates/1590395724" TargetMode="External"/><Relationship Id="rId1226" Type="http://schemas.openxmlformats.org/officeDocument/2006/relationships/hyperlink" Target="https://www.sreality.cz/cs/v2/estates/939492172" TargetMode="External"/><Relationship Id="rId1227" Type="http://schemas.openxmlformats.org/officeDocument/2006/relationships/hyperlink" Target="https://www.sreality.cz/cs/v2/estates/1653068620" TargetMode="External"/><Relationship Id="rId1228" Type="http://schemas.openxmlformats.org/officeDocument/2006/relationships/hyperlink" Target="https://www.sreality.cz/cs/v2/estates/1941017420" TargetMode="External"/><Relationship Id="rId1229" Type="http://schemas.openxmlformats.org/officeDocument/2006/relationships/hyperlink" Target="https://www.sreality.cz/cs/v2/estates/1691013964" TargetMode="External"/><Relationship Id="rId1230" Type="http://schemas.openxmlformats.org/officeDocument/2006/relationships/hyperlink" Target="https://www.sreality.cz/cs/v2/estates/2995245900" TargetMode="External"/><Relationship Id="rId1231" Type="http://schemas.openxmlformats.org/officeDocument/2006/relationships/hyperlink" Target="https://www.sreality.cz/cs/v2/estates/1276109644" TargetMode="External"/><Relationship Id="rId1232" Type="http://schemas.openxmlformats.org/officeDocument/2006/relationships/hyperlink" Target="https://www.sreality.cz/cs/v2/estates/2254566220" TargetMode="External"/><Relationship Id="rId1233" Type="http://schemas.openxmlformats.org/officeDocument/2006/relationships/hyperlink" Target="https://www.sreality.cz/cs/v2/estates/2141798988" TargetMode="External"/><Relationship Id="rId1234" Type="http://schemas.openxmlformats.org/officeDocument/2006/relationships/hyperlink" Target="https://www.sreality.cz/cs/v2/estates/716886860" TargetMode="External"/><Relationship Id="rId1235" Type="http://schemas.openxmlformats.org/officeDocument/2006/relationships/hyperlink" Target="https://www.sreality.cz/cs/v2/estates/739812172" TargetMode="External"/><Relationship Id="rId1236" Type="http://schemas.openxmlformats.org/officeDocument/2006/relationships/hyperlink" Target="https://www.sreality.cz/cs/v2/estates/1132974924" TargetMode="External"/><Relationship Id="rId1237" Type="http://schemas.openxmlformats.org/officeDocument/2006/relationships/hyperlink" Target="https://www.sreality.cz/cs/v2/estates/1692250956" TargetMode="External"/><Relationship Id="rId1238" Type="http://schemas.openxmlformats.org/officeDocument/2006/relationships/hyperlink" Target="https://www.sreality.cz/cs/v2/estates/126522188" TargetMode="External"/><Relationship Id="rId1239" Type="http://schemas.openxmlformats.org/officeDocument/2006/relationships/hyperlink" Target="https://www.sreality.cz/cs/v2/estates/2064487244" TargetMode="External"/><Relationship Id="rId1240" Type="http://schemas.openxmlformats.org/officeDocument/2006/relationships/hyperlink" Target="https://www.sreality.cz/cs/v2/estates/3532182348" TargetMode="External"/><Relationship Id="rId1241" Type="http://schemas.openxmlformats.org/officeDocument/2006/relationships/hyperlink" Target="https://www.sreality.cz/cs/v2/estates/1386443340" TargetMode="External"/><Relationship Id="rId1242" Type="http://schemas.openxmlformats.org/officeDocument/2006/relationships/hyperlink" Target="https://www.sreality.cz/cs/v2/estates/1473180492" TargetMode="External"/><Relationship Id="rId1243" Type="http://schemas.openxmlformats.org/officeDocument/2006/relationships/hyperlink" Target="https://www.sreality.cz/cs/v2/estates/514192204" TargetMode="External"/><Relationship Id="rId1244" Type="http://schemas.openxmlformats.org/officeDocument/2006/relationships/hyperlink" Target="https://www.sreality.cz/cs/v2/estates/38658892" TargetMode="External"/><Relationship Id="rId1245" Type="http://schemas.openxmlformats.org/officeDocument/2006/relationships/hyperlink" Target="https://www.sreality.cz/cs/v2/estates/1351078732" TargetMode="External"/><Relationship Id="rId1246" Type="http://schemas.openxmlformats.org/officeDocument/2006/relationships/hyperlink" Target="https://www.sreality.cz/cs/v2/estates/1337791052" TargetMode="External"/><Relationship Id="rId1247" Type="http://schemas.openxmlformats.org/officeDocument/2006/relationships/hyperlink" Target="https://www.sreality.cz/cs/v2/estates/4189917772" TargetMode="External"/><Relationship Id="rId1248" Type="http://schemas.openxmlformats.org/officeDocument/2006/relationships/hyperlink" Target="https://www.sreality.cz/cs/v2/estates/294114124" TargetMode="External"/><Relationship Id="rId1249" Type="http://schemas.openxmlformats.org/officeDocument/2006/relationships/hyperlink" Target="https://www.sreality.cz/cs/v2/estates/582521676" TargetMode="External"/><Relationship Id="rId1250" Type="http://schemas.openxmlformats.org/officeDocument/2006/relationships/hyperlink" Target="https://www.sreality.cz/cs/v2/estates/2699666252" TargetMode="External"/><Relationship Id="rId1251" Type="http://schemas.openxmlformats.org/officeDocument/2006/relationships/hyperlink" Target="https://www.sreality.cz/cs/v2/estates/241620300" TargetMode="External"/><Relationship Id="rId1252" Type="http://schemas.openxmlformats.org/officeDocument/2006/relationships/hyperlink" Target="https://www.sreality.cz/cs/v2/estates/4265128780" TargetMode="External"/><Relationship Id="rId1253" Type="http://schemas.openxmlformats.org/officeDocument/2006/relationships/hyperlink" Target="https://www.sreality.cz/cs/v2/estates/2451628876" TargetMode="External"/><Relationship Id="rId1254" Type="http://schemas.openxmlformats.org/officeDocument/2006/relationships/hyperlink" Target="https://www.sreality.cz/cs/v2/estates/3809866572" TargetMode="External"/><Relationship Id="rId1255" Type="http://schemas.openxmlformats.org/officeDocument/2006/relationships/hyperlink" Target="https://www.sreality.cz/cs/v2/estates/303428428" TargetMode="External"/><Relationship Id="rId1256" Type="http://schemas.openxmlformats.org/officeDocument/2006/relationships/hyperlink" Target="https://www.sreality.cz/cs/v2/estates/1669104460" TargetMode="External"/><Relationship Id="rId1257" Type="http://schemas.openxmlformats.org/officeDocument/2006/relationships/hyperlink" Target="https://www.sreality.cz/cs/v2/estates/4051075916" TargetMode="External"/><Relationship Id="rId1258" Type="http://schemas.openxmlformats.org/officeDocument/2006/relationships/hyperlink" Target="https://www.sreality.cz/cs/v2/estates/3459707724" TargetMode="External"/><Relationship Id="rId1259" Type="http://schemas.openxmlformats.org/officeDocument/2006/relationships/hyperlink" Target="https://www.sreality.cz/cs/v2/estates/1183306572" TargetMode="External"/><Relationship Id="rId1260" Type="http://schemas.openxmlformats.org/officeDocument/2006/relationships/hyperlink" Target="https://www.sreality.cz/cs/v2/estates/248116044" TargetMode="External"/><Relationship Id="rId1261" Type="http://schemas.openxmlformats.org/officeDocument/2006/relationships/hyperlink" Target="https://www.sreality.cz/cs/v2/estates/1457107788" TargetMode="External"/><Relationship Id="rId1262" Type="http://schemas.openxmlformats.org/officeDocument/2006/relationships/hyperlink" Target="https://www.sreality.cz/cs/v2/estates/985125708" TargetMode="External"/><Relationship Id="rId1263" Type="http://schemas.openxmlformats.org/officeDocument/2006/relationships/hyperlink" Target="https://www.sreality.cz/cs/v2/estates/2864173900" TargetMode="External"/><Relationship Id="rId1264" Type="http://schemas.openxmlformats.org/officeDocument/2006/relationships/hyperlink" Target="https://www.sreality.cz/cs/v2/estates/3178926924" TargetMode="External"/><Relationship Id="rId1265" Type="http://schemas.openxmlformats.org/officeDocument/2006/relationships/hyperlink" Target="https://www.sreality.cz/cs/v2/estates/1913221708" TargetMode="External"/><Relationship Id="rId1266" Type="http://schemas.openxmlformats.org/officeDocument/2006/relationships/hyperlink" Target="https://www.sreality.cz/cs/v2/estates/996123468" TargetMode="External"/><Relationship Id="rId1267" Type="http://schemas.openxmlformats.org/officeDocument/2006/relationships/hyperlink" Target="https://www.sreality.cz/cs/v2/estates/2654118732" TargetMode="External"/><Relationship Id="rId1268" Type="http://schemas.openxmlformats.org/officeDocument/2006/relationships/hyperlink" Target="https://www.sreality.cz/cs/v2/estates/4097069644" TargetMode="External"/><Relationship Id="rId1269" Type="http://schemas.openxmlformats.org/officeDocument/2006/relationships/hyperlink" Target="https://www.sreality.cz/cs/v2/estates/1695798092" TargetMode="External"/><Relationship Id="rId1270" Type="http://schemas.openxmlformats.org/officeDocument/2006/relationships/hyperlink" Target="https://www.sreality.cz/cs/v2/estates/2877579852" TargetMode="External"/><Relationship Id="rId1271" Type="http://schemas.openxmlformats.org/officeDocument/2006/relationships/hyperlink" Target="https://www.sreality.cz/cs/v2/estates/1881387852" TargetMode="External"/><Relationship Id="rId1272" Type="http://schemas.openxmlformats.org/officeDocument/2006/relationships/hyperlink" Target="https://www.sreality.cz/cs/v2/estates/3572355916" TargetMode="External"/><Relationship Id="rId1273" Type="http://schemas.openxmlformats.org/officeDocument/2006/relationships/hyperlink" Target="https://www.sreality.cz/cs/v2/estates/3736589132" TargetMode="External"/><Relationship Id="rId1274" Type="http://schemas.openxmlformats.org/officeDocument/2006/relationships/hyperlink" Target="https://www.sreality.cz/cs/v2/estates/2767569484" TargetMode="External"/><Relationship Id="rId1275" Type="http://schemas.openxmlformats.org/officeDocument/2006/relationships/hyperlink" Target="https://www.sreality.cz/cs/v2/estates/3828872012" TargetMode="External"/><Relationship Id="rId1276" Type="http://schemas.openxmlformats.org/officeDocument/2006/relationships/hyperlink" Target="https://www.sreality.cz/cs/v2/estates/2006225740" TargetMode="External"/><Relationship Id="rId1277" Type="http://schemas.openxmlformats.org/officeDocument/2006/relationships/hyperlink" Target="https://www.sreality.cz/cs/v2/estates/4234990412" TargetMode="External"/><Relationship Id="rId1278" Type="http://schemas.openxmlformats.org/officeDocument/2006/relationships/hyperlink" Target="https://www.sreality.cz/cs/v2/estates/2304733772" TargetMode="External"/><Relationship Id="rId1279" Type="http://schemas.openxmlformats.org/officeDocument/2006/relationships/hyperlink" Target="https://www.sreality.cz/cs/v2/estates/1193611852" TargetMode="External"/><Relationship Id="rId1280" Type="http://schemas.openxmlformats.org/officeDocument/2006/relationships/hyperlink" Target="https://www.sreality.cz/cs/v2/estates/109896524" TargetMode="External"/><Relationship Id="rId1281" Type="http://schemas.openxmlformats.org/officeDocument/2006/relationships/hyperlink" Target="https://www.sreality.cz/cs/v2/estates/258175564" TargetMode="External"/><Relationship Id="rId1282" Type="http://schemas.openxmlformats.org/officeDocument/2006/relationships/hyperlink" Target="https://www.sreality.cz/cs/v2/estates/4061233996" TargetMode="External"/><Relationship Id="rId1283" Type="http://schemas.openxmlformats.org/officeDocument/2006/relationships/hyperlink" Target="https://www.sreality.cz/cs/v2/estates/3456750412" TargetMode="External"/><Relationship Id="rId1284" Type="http://schemas.openxmlformats.org/officeDocument/2006/relationships/hyperlink" Target="https://www.sreality.cz/cs/v2/estates/2819617612" TargetMode="External"/><Relationship Id="rId1285" Type="http://schemas.openxmlformats.org/officeDocument/2006/relationships/hyperlink" Target="https://www.sreality.cz/cs/v2/estates/528454476" TargetMode="External"/><Relationship Id="rId1286" Type="http://schemas.openxmlformats.org/officeDocument/2006/relationships/hyperlink" Target="https://www.sreality.cz/cs/v2/estates/2563027788" TargetMode="External"/><Relationship Id="rId1287" Type="http://schemas.openxmlformats.org/officeDocument/2006/relationships/hyperlink" Target="https://www.sreality.cz/cs/v2/estates/4062548812" TargetMode="External"/><Relationship Id="rId1288" Type="http://schemas.openxmlformats.org/officeDocument/2006/relationships/hyperlink" Target="https://www.sreality.cz/cs/v2/estates/881320780" TargetMode="External"/><Relationship Id="rId1289" Type="http://schemas.openxmlformats.org/officeDocument/2006/relationships/hyperlink" Target="https://www.sreality.cz/cs/v2/estates/3848266572" TargetMode="External"/><Relationship Id="rId1290" Type="http://schemas.openxmlformats.org/officeDocument/2006/relationships/hyperlink" Target="https://www.sreality.cz/cs/v2/estates/696759116" TargetMode="External"/><Relationship Id="rId1291" Type="http://schemas.openxmlformats.org/officeDocument/2006/relationships/hyperlink" Target="https://www.sreality.cz/cs/v2/estates/853017164" TargetMode="External"/><Relationship Id="rId1292" Type="http://schemas.openxmlformats.org/officeDocument/2006/relationships/hyperlink" Target="https://www.sreality.cz/cs/v2/estates/1149002316" TargetMode="External"/><Relationship Id="rId1293" Type="http://schemas.openxmlformats.org/officeDocument/2006/relationships/hyperlink" Target="https://www.sreality.cz/cs/v2/estates/3891721036" TargetMode="External"/><Relationship Id="rId1294" Type="http://schemas.openxmlformats.org/officeDocument/2006/relationships/hyperlink" Target="https://www.sreality.cz/cs/v2/estates/3672322636" TargetMode="External"/><Relationship Id="rId1295" Type="http://schemas.openxmlformats.org/officeDocument/2006/relationships/hyperlink" Target="https://www.sreality.cz/cs/v2/estates/2746733388" TargetMode="External"/><Relationship Id="rId1296" Type="http://schemas.openxmlformats.org/officeDocument/2006/relationships/hyperlink" Target="https://www.sreality.cz/cs/v2/estates/2007823180" TargetMode="External"/><Relationship Id="rId1297" Type="http://schemas.openxmlformats.org/officeDocument/2006/relationships/hyperlink" Target="https://www.sreality.cz/cs/v2/estates/357173068" TargetMode="External"/><Relationship Id="rId1298" Type="http://schemas.openxmlformats.org/officeDocument/2006/relationships/hyperlink" Target="https://www.sreality.cz/cs/v2/estates/3786920780" TargetMode="External"/><Relationship Id="rId1299" Type="http://schemas.openxmlformats.org/officeDocument/2006/relationships/hyperlink" Target="https://www.sreality.cz/cs/v2/estates/2548343628" TargetMode="External"/><Relationship Id="rId1300" Type="http://schemas.openxmlformats.org/officeDocument/2006/relationships/hyperlink" Target="https://www.sreality.cz/cs/v2/estates/4139242316" TargetMode="External"/><Relationship Id="rId1301" Type="http://schemas.openxmlformats.org/officeDocument/2006/relationships/hyperlink" Target="https://www.sreality.cz/cs/v2/estates/2580915020" TargetMode="External"/><Relationship Id="rId1302" Type="http://schemas.openxmlformats.org/officeDocument/2006/relationships/hyperlink" Target="https://www.sreality.cz/cs/v2/estates/1880331084" TargetMode="External"/><Relationship Id="rId1303" Type="http://schemas.openxmlformats.org/officeDocument/2006/relationships/hyperlink" Target="https://www.sreality.cz/cs/v2/estates/1331622732" TargetMode="External"/><Relationship Id="rId1304" Type="http://schemas.openxmlformats.org/officeDocument/2006/relationships/hyperlink" Target="https://www.sreality.cz/cs/v2/estates/1137636172" TargetMode="External"/><Relationship Id="rId1305" Type="http://schemas.openxmlformats.org/officeDocument/2006/relationships/hyperlink" Target="https://www.sreality.cz/cs/v2/estates/2032128844" TargetMode="External"/><Relationship Id="rId1306" Type="http://schemas.openxmlformats.org/officeDocument/2006/relationships/hyperlink" Target="https://www.sreality.cz/cs/v2/estates/2196820812" TargetMode="External"/><Relationship Id="rId1307" Type="http://schemas.openxmlformats.org/officeDocument/2006/relationships/hyperlink" Target="https://www.sreality.cz/cs/v2/estates/1455350604" TargetMode="External"/><Relationship Id="rId1308" Type="http://schemas.openxmlformats.org/officeDocument/2006/relationships/hyperlink" Target="https://www.sreality.cz/cs/v2/estates/4281270860" TargetMode="External"/><Relationship Id="rId1309" Type="http://schemas.openxmlformats.org/officeDocument/2006/relationships/hyperlink" Target="https://www.sreality.cz/cs/v2/estates/1233687372" TargetMode="External"/><Relationship Id="rId1310" Type="http://schemas.openxmlformats.org/officeDocument/2006/relationships/hyperlink" Target="https://www.sreality.cz/cs/v2/estates/463163980" TargetMode="External"/><Relationship Id="rId1311" Type="http://schemas.openxmlformats.org/officeDocument/2006/relationships/hyperlink" Target="https://www.sreality.cz/cs/v2/estates/3848950348" TargetMode="External"/><Relationship Id="rId1312" Type="http://schemas.openxmlformats.org/officeDocument/2006/relationships/hyperlink" Target="https://www.sreality.cz/cs/v2/estates/3397112652" TargetMode="External"/><Relationship Id="rId1313" Type="http://schemas.openxmlformats.org/officeDocument/2006/relationships/hyperlink" Target="https://www.sreality.cz/cs/v2/estates/95933260" TargetMode="External"/><Relationship Id="rId1314" Type="http://schemas.openxmlformats.org/officeDocument/2006/relationships/hyperlink" Target="https://www.sreality.cz/cs/v2/estates/3532579660" TargetMode="External"/><Relationship Id="rId1315" Type="http://schemas.openxmlformats.org/officeDocument/2006/relationships/hyperlink" Target="https://www.sreality.cz/cs/v2/estates/1753588556" TargetMode="External"/><Relationship Id="rId1316" Type="http://schemas.openxmlformats.org/officeDocument/2006/relationships/hyperlink" Target="https://www.sreality.cz/cs/v2/estates/1738527308" TargetMode="External"/><Relationship Id="rId1317" Type="http://schemas.openxmlformats.org/officeDocument/2006/relationships/hyperlink" Target="https://www.sreality.cz/cs/v2/estates/4214760012" TargetMode="External"/><Relationship Id="rId1318" Type="http://schemas.openxmlformats.org/officeDocument/2006/relationships/hyperlink" Target="https://www.sreality.cz/cs/v2/estates/4231680588" TargetMode="External"/><Relationship Id="rId1319" Type="http://schemas.openxmlformats.org/officeDocument/2006/relationships/hyperlink" Target="https://www.sreality.cz/cs/v2/estates/3807294284" TargetMode="External"/><Relationship Id="rId1320" Type="http://schemas.openxmlformats.org/officeDocument/2006/relationships/hyperlink" Target="https://www.sreality.cz/cs/v2/estates/2812801868" TargetMode="External"/><Relationship Id="rId1321" Type="http://schemas.openxmlformats.org/officeDocument/2006/relationships/hyperlink" Target="https://www.sreality.cz/cs/v2/estates/3953644364" TargetMode="External"/><Relationship Id="rId1322" Type="http://schemas.openxmlformats.org/officeDocument/2006/relationships/hyperlink" Target="https://www.sreality.cz/cs/v2/estates/1009877836" TargetMode="External"/><Relationship Id="rId1323" Type="http://schemas.openxmlformats.org/officeDocument/2006/relationships/hyperlink" Target="https://www.sreality.cz/cs/v2/estates/2319794764" TargetMode="External"/><Relationship Id="rId1324" Type="http://schemas.openxmlformats.org/officeDocument/2006/relationships/hyperlink" Target="https://www.sreality.cz/cs/v2/estates/2551755596" TargetMode="External"/><Relationship Id="rId1325" Type="http://schemas.openxmlformats.org/officeDocument/2006/relationships/hyperlink" Target="https://www.sreality.cz/cs/v2/estates/3230262092" TargetMode="External"/><Relationship Id="rId1326" Type="http://schemas.openxmlformats.org/officeDocument/2006/relationships/hyperlink" Target="https://www.sreality.cz/cs/v2/estates/2309477196" TargetMode="External"/><Relationship Id="rId1327" Type="http://schemas.openxmlformats.org/officeDocument/2006/relationships/hyperlink" Target="https://www.sreality.cz/cs/v2/estates/2661798732" TargetMode="External"/><Relationship Id="rId1328" Type="http://schemas.openxmlformats.org/officeDocument/2006/relationships/hyperlink" Target="https://www.sreality.cz/cs/v2/estates/3418653516" TargetMode="External"/><Relationship Id="rId1329" Type="http://schemas.openxmlformats.org/officeDocument/2006/relationships/hyperlink" Target="https://www.sreality.cz/cs/v2/estates/3635516236" TargetMode="External"/><Relationship Id="rId1330" Type="http://schemas.openxmlformats.org/officeDocument/2006/relationships/hyperlink" Target="https://www.sreality.cz/cs/v2/estates/1604834124" TargetMode="External"/><Relationship Id="rId1331" Type="http://schemas.openxmlformats.org/officeDocument/2006/relationships/hyperlink" Target="https://www.sreality.cz/cs/v2/estates/1209066316" TargetMode="External"/><Relationship Id="rId1332" Type="http://schemas.openxmlformats.org/officeDocument/2006/relationships/hyperlink" Target="https://www.sreality.cz/cs/v2/estates/3205161804" TargetMode="External"/><Relationship Id="rId1333" Type="http://schemas.openxmlformats.org/officeDocument/2006/relationships/hyperlink" Target="https://www.sreality.cz/cs/v2/estates/2108150604" TargetMode="External"/><Relationship Id="rId1334" Type="http://schemas.openxmlformats.org/officeDocument/2006/relationships/hyperlink" Target="https://www.sreality.cz/cs/v2/estates/1174528844" TargetMode="External"/><Relationship Id="rId1335" Type="http://schemas.openxmlformats.org/officeDocument/2006/relationships/hyperlink" Target="https://www.sreality.cz/cs/v2/estates/849859404" TargetMode="External"/><Relationship Id="rId1336" Type="http://schemas.openxmlformats.org/officeDocument/2006/relationships/hyperlink" Target="https://www.sreality.cz/cs/v2/estates/1184195148" TargetMode="External"/><Relationship Id="rId1337" Type="http://schemas.openxmlformats.org/officeDocument/2006/relationships/hyperlink" Target="https://www.sreality.cz/cs/v2/estates/124482124" TargetMode="External"/><Relationship Id="rId1338" Type="http://schemas.openxmlformats.org/officeDocument/2006/relationships/hyperlink" Target="https://www.sreality.cz/cs/v2/estates/3530220364" TargetMode="External"/><Relationship Id="rId1339" Type="http://schemas.openxmlformats.org/officeDocument/2006/relationships/hyperlink" Target="https://www.sreality.cz/cs/v2/estates/1847480908" TargetMode="External"/><Relationship Id="rId1340" Type="http://schemas.openxmlformats.org/officeDocument/2006/relationships/hyperlink" Target="https://www.sreality.cz/cs/v2/estates/883311180" TargetMode="External"/><Relationship Id="rId1341" Type="http://schemas.openxmlformats.org/officeDocument/2006/relationships/hyperlink" Target="https://www.sreality.cz/cs/v2/estates/1377477452" TargetMode="External"/><Relationship Id="rId1342" Type="http://schemas.openxmlformats.org/officeDocument/2006/relationships/hyperlink" Target="https://www.sreality.cz/cs/v2/estates/3865150284" TargetMode="External"/><Relationship Id="rId1343" Type="http://schemas.openxmlformats.org/officeDocument/2006/relationships/hyperlink" Target="https://www.sreality.cz/cs/v2/estates/3014120268" TargetMode="External"/><Relationship Id="rId1344" Type="http://schemas.openxmlformats.org/officeDocument/2006/relationships/hyperlink" Target="https://www.sreality.cz/cs/v2/estates/3341595468" TargetMode="External"/><Relationship Id="rId1345" Type="http://schemas.openxmlformats.org/officeDocument/2006/relationships/hyperlink" Target="https://www.sreality.cz/cs/v2/estates/3570656076" TargetMode="External"/><Relationship Id="rId1346" Type="http://schemas.openxmlformats.org/officeDocument/2006/relationships/hyperlink" Target="https://www.sreality.cz/cs/v2/estates/3550991180" TargetMode="External"/><Relationship Id="rId1347" Type="http://schemas.openxmlformats.org/officeDocument/2006/relationships/hyperlink" Target="https://www.sreality.cz/cs/v2/estates/604496716" TargetMode="External"/><Relationship Id="rId1348" Type="http://schemas.openxmlformats.org/officeDocument/2006/relationships/hyperlink" Target="https://www.sreality.cz/cs/v2/estates/2299949644" TargetMode="External"/><Relationship Id="rId1349" Type="http://schemas.openxmlformats.org/officeDocument/2006/relationships/hyperlink" Target="https://www.sreality.cz/cs/v2/estates/4054307660" TargetMode="External"/><Relationship Id="rId1350" Type="http://schemas.openxmlformats.org/officeDocument/2006/relationships/hyperlink" Target="https://www.sreality.cz/cs/v2/estates/3714826828" TargetMode="External"/><Relationship Id="rId1351" Type="http://schemas.openxmlformats.org/officeDocument/2006/relationships/hyperlink" Target="https://www.sreality.cz/cs/v2/estates/4182676300" TargetMode="External"/><Relationship Id="rId1352" Type="http://schemas.openxmlformats.org/officeDocument/2006/relationships/hyperlink" Target="https://www.sreality.cz/cs/v2/estates/2279510860" TargetMode="External"/><Relationship Id="rId1353" Type="http://schemas.openxmlformats.org/officeDocument/2006/relationships/hyperlink" Target="https://www.sreality.cz/cs/v2/estates/1607770956" TargetMode="External"/><Relationship Id="rId1354" Type="http://schemas.openxmlformats.org/officeDocument/2006/relationships/hyperlink" Target="https://www.sreality.cz/cs/v2/estates/1202180940" TargetMode="External"/><Relationship Id="rId1355" Type="http://schemas.openxmlformats.org/officeDocument/2006/relationships/hyperlink" Target="https://www.sreality.cz/cs/v2/estates/3789349708" TargetMode="External"/><Relationship Id="rId1356" Type="http://schemas.openxmlformats.org/officeDocument/2006/relationships/hyperlink" Target="https://www.sreality.cz/cs/v2/estates/883413836" TargetMode="External"/><Relationship Id="rId1357" Type="http://schemas.openxmlformats.org/officeDocument/2006/relationships/hyperlink" Target="https://www.sreality.cz/cs/v2/estates/1927078732" TargetMode="External"/><Relationship Id="rId1358" Type="http://schemas.openxmlformats.org/officeDocument/2006/relationships/hyperlink" Target="https://www.sreality.cz/cs/v2/estates/3092374348" TargetMode="External"/><Relationship Id="rId1359" Type="http://schemas.openxmlformats.org/officeDocument/2006/relationships/hyperlink" Target="https://www.sreality.cz/cs/v2/estates/3474846540" TargetMode="External"/><Relationship Id="rId1360" Type="http://schemas.openxmlformats.org/officeDocument/2006/relationships/hyperlink" Target="https://www.sreality.cz/cs/v2/estates/4110201420" TargetMode="External"/><Relationship Id="rId1361" Type="http://schemas.openxmlformats.org/officeDocument/2006/relationships/hyperlink" Target="https://www.sreality.cz/cs/v2/estates/2348705100" TargetMode="External"/><Relationship Id="rId1362" Type="http://schemas.openxmlformats.org/officeDocument/2006/relationships/hyperlink" Target="https://www.sreality.cz/cs/v2/estates/4073161292" TargetMode="External"/><Relationship Id="rId1363" Type="http://schemas.openxmlformats.org/officeDocument/2006/relationships/hyperlink" Target="https://www.sreality.cz/cs/v2/estates/4282208844" TargetMode="External"/><Relationship Id="rId1364" Type="http://schemas.openxmlformats.org/officeDocument/2006/relationships/hyperlink" Target="https://www.sreality.cz/cs/v2/estates/3392070476" TargetMode="External"/><Relationship Id="rId1365" Type="http://schemas.openxmlformats.org/officeDocument/2006/relationships/hyperlink" Target="https://www.sreality.cz/cs/v2/estates/4234637900" TargetMode="External"/><Relationship Id="rId1366" Type="http://schemas.openxmlformats.org/officeDocument/2006/relationships/hyperlink" Target="https://www.sreality.cz/cs/v2/estates/1039614540" TargetMode="External"/><Relationship Id="rId1367" Type="http://schemas.openxmlformats.org/officeDocument/2006/relationships/hyperlink" Target="https://www.sreality.cz/cs/v2/estates/1655372" TargetMode="External"/><Relationship Id="rId1368" Type="http://schemas.openxmlformats.org/officeDocument/2006/relationships/hyperlink" Target="https://www.sreality.cz/cs/v2/estates/2159424076" TargetMode="External"/><Relationship Id="rId1369" Type="http://schemas.openxmlformats.org/officeDocument/2006/relationships/hyperlink" Target="https://www.sreality.cz/cs/v2/estates/2274701900" TargetMode="External"/><Relationship Id="rId1370" Type="http://schemas.openxmlformats.org/officeDocument/2006/relationships/hyperlink" Target="https://www.sreality.cz/cs/v2/estates/2861429580" TargetMode="External"/><Relationship Id="rId1371" Type="http://schemas.openxmlformats.org/officeDocument/2006/relationships/hyperlink" Target="https://www.sreality.cz/cs/v2/estates/3228267084" TargetMode="External"/><Relationship Id="rId1372" Type="http://schemas.openxmlformats.org/officeDocument/2006/relationships/hyperlink" Target="https://www.sreality.cz/cs/v2/estates/718787404" TargetMode="External"/><Relationship Id="rId1373" Type="http://schemas.openxmlformats.org/officeDocument/2006/relationships/hyperlink" Target="https://www.sreality.cz/cs/v2/estates/3799581260" TargetMode="External"/><Relationship Id="rId1374" Type="http://schemas.openxmlformats.org/officeDocument/2006/relationships/hyperlink" Target="https://www.sreality.cz/cs/v2/estates/4116439884" TargetMode="External"/><Relationship Id="rId1375" Type="http://schemas.openxmlformats.org/officeDocument/2006/relationships/hyperlink" Target="https://www.sreality.cz/cs/v2/estates/3524653900" TargetMode="External"/><Relationship Id="rId1376" Type="http://schemas.openxmlformats.org/officeDocument/2006/relationships/hyperlink" Target="https://www.sreality.cz/cs/v2/estates/2875474508" TargetMode="External"/><Relationship Id="rId1377" Type="http://schemas.openxmlformats.org/officeDocument/2006/relationships/hyperlink" Target="https://www.sreality.cz/cs/v2/estates/3319010636" TargetMode="External"/><Relationship Id="rId1378" Type="http://schemas.openxmlformats.org/officeDocument/2006/relationships/hyperlink" Target="https://www.sreality.cz/cs/v2/estates/29922124" TargetMode="External"/><Relationship Id="rId1379" Type="http://schemas.openxmlformats.org/officeDocument/2006/relationships/hyperlink" Target="https://www.sreality.cz/cs/v2/estates/2472567372" TargetMode="External"/><Relationship Id="rId1380" Type="http://schemas.openxmlformats.org/officeDocument/2006/relationships/hyperlink" Target="https://www.sreality.cz/cs/v2/estates/1518019148" TargetMode="External"/><Relationship Id="rId1381" Type="http://schemas.openxmlformats.org/officeDocument/2006/relationships/hyperlink" Target="https://www.sreality.cz/cs/v2/estates/3638022988" TargetMode="External"/><Relationship Id="rId1382" Type="http://schemas.openxmlformats.org/officeDocument/2006/relationships/hyperlink" Target="https://www.sreality.cz/cs/v2/estates/702010188" TargetMode="External"/><Relationship Id="rId1383" Type="http://schemas.openxmlformats.org/officeDocument/2006/relationships/hyperlink" Target="https://www.sreality.cz/cs/v2/estates/2261967692" TargetMode="External"/><Relationship Id="rId1384" Type="http://schemas.openxmlformats.org/officeDocument/2006/relationships/hyperlink" Target="https://www.sreality.cz/cs/v2/estates/389075788" TargetMode="External"/><Relationship Id="rId1385" Type="http://schemas.openxmlformats.org/officeDocument/2006/relationships/hyperlink" Target="https://www.sreality.cz/cs/v2/estates/2044187468" TargetMode="External"/><Relationship Id="rId1386" Type="http://schemas.openxmlformats.org/officeDocument/2006/relationships/hyperlink" Target="https://www.sreality.cz/cs/v2/estates/4171924300" TargetMode="External"/><Relationship Id="rId1387" Type="http://schemas.openxmlformats.org/officeDocument/2006/relationships/hyperlink" Target="https://www.sreality.cz/cs/v2/estates/507986508" TargetMode="External"/><Relationship Id="rId1388" Type="http://schemas.openxmlformats.org/officeDocument/2006/relationships/hyperlink" Target="https://www.sreality.cz/cs/v2/estates/3606238028" TargetMode="External"/><Relationship Id="rId1389" Type="http://schemas.openxmlformats.org/officeDocument/2006/relationships/hyperlink" Target="https://www.sreality.cz/cs/v2/estates/2855866956" TargetMode="External"/><Relationship Id="rId1390" Type="http://schemas.openxmlformats.org/officeDocument/2006/relationships/hyperlink" Target="https://www.sreality.cz/cs/v2/estates/3852788556" TargetMode="External"/><Relationship Id="rId1391" Type="http://schemas.openxmlformats.org/officeDocument/2006/relationships/hyperlink" Target="https://www.sreality.cz/cs/v2/estates/1424790348" TargetMode="External"/><Relationship Id="rId1392" Type="http://schemas.openxmlformats.org/officeDocument/2006/relationships/hyperlink" Target="https://www.sreality.cz/cs/v2/estates/4049122124" TargetMode="External"/><Relationship Id="rId1393" Type="http://schemas.openxmlformats.org/officeDocument/2006/relationships/hyperlink" Target="https://www.sreality.cz/cs/v2/estates/135193420" TargetMode="External"/><Relationship Id="rId1394" Type="http://schemas.openxmlformats.org/officeDocument/2006/relationships/hyperlink" Target="https://www.sreality.cz/cs/v2/estates/2512970572" TargetMode="External"/><Relationship Id="rId1395" Type="http://schemas.openxmlformats.org/officeDocument/2006/relationships/hyperlink" Target="https://www.sreality.cz/cs/v2/estates/3986727756" TargetMode="External"/><Relationship Id="rId1396" Type="http://schemas.openxmlformats.org/officeDocument/2006/relationships/hyperlink" Target="https://www.sreality.cz/cs/v2/estates/4031374156" TargetMode="External"/><Relationship Id="rId1397" Type="http://schemas.openxmlformats.org/officeDocument/2006/relationships/hyperlink" Target="https://www.sreality.cz/cs/v2/estates/1943524172" TargetMode="External"/><Relationship Id="rId1398" Type="http://schemas.openxmlformats.org/officeDocument/2006/relationships/hyperlink" Target="https://www.sreality.cz/cs/v2/estates/2352866124" TargetMode="External"/><Relationship Id="rId1399" Type="http://schemas.openxmlformats.org/officeDocument/2006/relationships/hyperlink" Target="https://www.sreality.cz/cs/v2/estates/1641534284" TargetMode="External"/><Relationship Id="rId1400" Type="http://schemas.openxmlformats.org/officeDocument/2006/relationships/hyperlink" Target="https://www.sreality.cz/cs/v2/estates/2983711564" TargetMode="External"/><Relationship Id="rId1401" Type="http://schemas.openxmlformats.org/officeDocument/2006/relationships/hyperlink" Target="https://www.sreality.cz/cs/v2/estates/2156237644" TargetMode="External"/><Relationship Id="rId1402" Type="http://schemas.openxmlformats.org/officeDocument/2006/relationships/hyperlink" Target="https://www.sreality.cz/cs/v2/estates/141148748" TargetMode="External"/><Relationship Id="rId1403" Type="http://schemas.openxmlformats.org/officeDocument/2006/relationships/hyperlink" Target="https://www.sreality.cz/cs/v2/estates/1129206348" TargetMode="External"/><Relationship Id="rId1404" Type="http://schemas.openxmlformats.org/officeDocument/2006/relationships/hyperlink" Target="https://www.sreality.cz/cs/v2/estates/2135008076" TargetMode="External"/><Relationship Id="rId1405" Type="http://schemas.openxmlformats.org/officeDocument/2006/relationships/hyperlink" Target="https://www.sreality.cz/cs/v2/estates/3746124364" TargetMode="External"/><Relationship Id="rId1406" Type="http://schemas.openxmlformats.org/officeDocument/2006/relationships/hyperlink" Target="https://www.sreality.cz/cs/v2/estates/460558924" TargetMode="External"/><Relationship Id="rId1407" Type="http://schemas.openxmlformats.org/officeDocument/2006/relationships/hyperlink" Target="https://www.sreality.cz/cs/v2/estates/2959573836" TargetMode="External"/><Relationship Id="rId1408" Type="http://schemas.openxmlformats.org/officeDocument/2006/relationships/hyperlink" Target="https://www.sreality.cz/cs/v2/estates/3510940492" TargetMode="External"/><Relationship Id="rId1409" Type="http://schemas.openxmlformats.org/officeDocument/2006/relationships/hyperlink" Target="https://www.sreality.cz/cs/v2/estates/3641938764" TargetMode="External"/><Relationship Id="rId1410" Type="http://schemas.openxmlformats.org/officeDocument/2006/relationships/hyperlink" Target="https://www.sreality.cz/cs/v2/estates/3671409228" TargetMode="External"/><Relationship Id="rId1411" Type="http://schemas.openxmlformats.org/officeDocument/2006/relationships/hyperlink" Target="https://www.sreality.cz/cs/v2/estates/202433356" TargetMode="External"/><Relationship Id="rId1412" Type="http://schemas.openxmlformats.org/officeDocument/2006/relationships/hyperlink" Target="https://www.sreality.cz/cs/v2/estates/3057308492" TargetMode="External"/><Relationship Id="rId1413" Type="http://schemas.openxmlformats.org/officeDocument/2006/relationships/hyperlink" Target="https://www.sreality.cz/cs/v2/estates/1188549452" TargetMode="External"/><Relationship Id="rId1414" Type="http://schemas.openxmlformats.org/officeDocument/2006/relationships/hyperlink" Target="https://www.sreality.cz/cs/v2/estates/486310476" TargetMode="External"/><Relationship Id="rId1415" Type="http://schemas.openxmlformats.org/officeDocument/2006/relationships/hyperlink" Target="https://www.sreality.cz/cs/v2/estates/3106116428" TargetMode="External"/><Relationship Id="rId1416" Type="http://schemas.openxmlformats.org/officeDocument/2006/relationships/hyperlink" Target="https://www.sreality.cz/cs/v2/estates/289752396" TargetMode="External"/><Relationship Id="rId1417" Type="http://schemas.openxmlformats.org/officeDocument/2006/relationships/hyperlink" Target="https://www.sreality.cz/cs/v2/estates/2815939404" TargetMode="External"/><Relationship Id="rId1418" Type="http://schemas.openxmlformats.org/officeDocument/2006/relationships/hyperlink" Target="https://www.sreality.cz/cs/v2/estates/3624018508" TargetMode="External"/><Relationship Id="rId1419" Type="http://schemas.openxmlformats.org/officeDocument/2006/relationships/hyperlink" Target="https://www.sreality.cz/cs/v2/estates/2281841228" TargetMode="External"/><Relationship Id="rId1420" Type="http://schemas.openxmlformats.org/officeDocument/2006/relationships/hyperlink" Target="https://www.sreality.cz/cs/v2/estates/2919785036" TargetMode="External"/><Relationship Id="rId1421" Type="http://schemas.openxmlformats.org/officeDocument/2006/relationships/hyperlink" Target="https://www.sreality.cz/cs/v2/estates/910140236" TargetMode="External"/><Relationship Id="rId1422" Type="http://schemas.openxmlformats.org/officeDocument/2006/relationships/hyperlink" Target="https://www.sreality.cz/cs/v2/estates/3399328588" TargetMode="External"/><Relationship Id="rId1423" Type="http://schemas.openxmlformats.org/officeDocument/2006/relationships/hyperlink" Target="https://www.sreality.cz/cs/v2/estates/2738848588" TargetMode="External"/><Relationship Id="rId1424" Type="http://schemas.openxmlformats.org/officeDocument/2006/relationships/hyperlink" Target="https://www.sreality.cz/cs/v2/estates/3581010764" TargetMode="External"/><Relationship Id="rId1425" Type="http://schemas.openxmlformats.org/officeDocument/2006/relationships/hyperlink" Target="https://www.sreality.cz/cs/v2/estates/2228736844" TargetMode="External"/><Relationship Id="rId1426" Type="http://schemas.openxmlformats.org/officeDocument/2006/relationships/hyperlink" Target="https://www.sreality.cz/cs/v2/estates/45847372" TargetMode="External"/><Relationship Id="rId1427" Type="http://schemas.openxmlformats.org/officeDocument/2006/relationships/hyperlink" Target="https://www.sreality.cz/cs/v2/estates/2106717004" TargetMode="External"/><Relationship Id="rId1428" Type="http://schemas.openxmlformats.org/officeDocument/2006/relationships/hyperlink" Target="https://www.sreality.cz/cs/v2/estates/3895853644" TargetMode="External"/><Relationship Id="rId1429" Type="http://schemas.openxmlformats.org/officeDocument/2006/relationships/hyperlink" Target="https://www.sreality.cz/cs/v2/estates/2345128780" TargetMode="External"/><Relationship Id="rId1430" Type="http://schemas.openxmlformats.org/officeDocument/2006/relationships/hyperlink" Target="https://www.sreality.cz/cs/v2/estates/3023942476" TargetMode="External"/><Relationship Id="rId1431" Type="http://schemas.openxmlformats.org/officeDocument/2006/relationships/hyperlink" Target="https://www.sreality.cz/cs/v2/estates/3687306060" TargetMode="External"/><Relationship Id="rId1432" Type="http://schemas.openxmlformats.org/officeDocument/2006/relationships/hyperlink" Target="https://www.sreality.cz/cs/v2/estates/3569791820" TargetMode="External"/><Relationship Id="rId1433" Type="http://schemas.openxmlformats.org/officeDocument/2006/relationships/hyperlink" Target="https://www.sreality.cz/cs/v2/estates/1606128460" TargetMode="External"/><Relationship Id="rId1434" Type="http://schemas.openxmlformats.org/officeDocument/2006/relationships/hyperlink" Target="https://www.sreality.cz/cs/v2/estates/386048844" TargetMode="External"/><Relationship Id="rId1435" Type="http://schemas.openxmlformats.org/officeDocument/2006/relationships/hyperlink" Target="https://www.sreality.cz/cs/v2/estates/2041242444" TargetMode="External"/><Relationship Id="rId1436" Type="http://schemas.openxmlformats.org/officeDocument/2006/relationships/hyperlink" Target="https://www.sreality.cz/cs/v2/estates/732754764" TargetMode="External"/><Relationship Id="rId1437" Type="http://schemas.openxmlformats.org/officeDocument/2006/relationships/hyperlink" Target="https://www.sreality.cz/cs/v2/estates/3019158348" TargetMode="External"/><Relationship Id="rId1438" Type="http://schemas.openxmlformats.org/officeDocument/2006/relationships/hyperlink" Target="https://www.sreality.cz/cs/v2/estates/3986006860" TargetMode="External"/><Relationship Id="rId1439" Type="http://schemas.openxmlformats.org/officeDocument/2006/relationships/hyperlink" Target="https://www.sreality.cz/cs/v2/estates/3654894156" TargetMode="External"/><Relationship Id="rId1440" Type="http://schemas.openxmlformats.org/officeDocument/2006/relationships/hyperlink" Target="https://www.sreality.cz/cs/v2/estates/2217591372" TargetMode="External"/><Relationship Id="rId1441" Type="http://schemas.openxmlformats.org/officeDocument/2006/relationships/hyperlink" Target="https://www.sreality.cz/cs/v2/estates/553391436" TargetMode="External"/><Relationship Id="rId1442" Type="http://schemas.openxmlformats.org/officeDocument/2006/relationships/hyperlink" Target="https://www.sreality.cz/cs/v2/estates/4186641740" TargetMode="External"/><Relationship Id="rId1443" Type="http://schemas.openxmlformats.org/officeDocument/2006/relationships/hyperlink" Target="https://www.sreality.cz/cs/v2/estates/1338495820" TargetMode="External"/><Relationship Id="rId1444" Type="http://schemas.openxmlformats.org/officeDocument/2006/relationships/hyperlink" Target="https://www.sreality.cz/cs/v2/estates/3130889036" TargetMode="External"/><Relationship Id="rId1445" Type="http://schemas.openxmlformats.org/officeDocument/2006/relationships/hyperlink" Target="https://www.sreality.cz/cs/v2/estates/2394477388" TargetMode="External"/><Relationship Id="rId1446" Type="http://schemas.openxmlformats.org/officeDocument/2006/relationships/hyperlink" Target="https://www.sreality.cz/cs/v2/estates/1610257228" TargetMode="External"/><Relationship Id="rId1447" Type="http://schemas.openxmlformats.org/officeDocument/2006/relationships/hyperlink" Target="https://www.sreality.cz/cs/v2/estates/1234887500" TargetMode="External"/><Relationship Id="rId1448" Type="http://schemas.openxmlformats.org/officeDocument/2006/relationships/hyperlink" Target="https://www.sreality.cz/cs/v2/estates/884548684" TargetMode="External"/><Relationship Id="rId1449" Type="http://schemas.openxmlformats.org/officeDocument/2006/relationships/hyperlink" Target="https://www.sreality.cz/cs/v2/estates/2257781324" TargetMode="External"/><Relationship Id="rId1450" Type="http://schemas.openxmlformats.org/officeDocument/2006/relationships/hyperlink" Target="https://www.sreality.cz/cs/v2/estates/4099834700" TargetMode="External"/><Relationship Id="rId1451" Type="http://schemas.openxmlformats.org/officeDocument/2006/relationships/hyperlink" Target="https://www.sreality.cz/cs/v2/estates/3435647820" TargetMode="External"/><Relationship Id="rId1452" Type="http://schemas.openxmlformats.org/officeDocument/2006/relationships/hyperlink" Target="https://www.sreality.cz/cs/v2/estates/1200816716" TargetMode="External"/><Relationship Id="rId1453" Type="http://schemas.openxmlformats.org/officeDocument/2006/relationships/hyperlink" Target="https://www.sreality.cz/cs/v2/estates/3063087692" TargetMode="External"/><Relationship Id="rId1454" Type="http://schemas.openxmlformats.org/officeDocument/2006/relationships/hyperlink" Target="https://www.sreality.cz/cs/v2/estates/3180614220" TargetMode="External"/><Relationship Id="rId1455" Type="http://schemas.openxmlformats.org/officeDocument/2006/relationships/hyperlink" Target="https://www.sreality.cz/cs/v2/estates/1438229324" TargetMode="External"/><Relationship Id="rId1456" Type="http://schemas.openxmlformats.org/officeDocument/2006/relationships/hyperlink" Target="https://www.sreality.cz/cs/v2/estates/519545676" TargetMode="External"/><Relationship Id="rId1457" Type="http://schemas.openxmlformats.org/officeDocument/2006/relationships/hyperlink" Target="https://www.sreality.cz/cs/v2/estates/1394963020" TargetMode="External"/><Relationship Id="rId1458" Type="http://schemas.openxmlformats.org/officeDocument/2006/relationships/hyperlink" Target="https://www.sreality.cz/cs/v2/estates/2064495436" TargetMode="External"/><Relationship Id="rId1459" Type="http://schemas.openxmlformats.org/officeDocument/2006/relationships/hyperlink" Target="https://www.sreality.cz/cs/v2/estates/2147472204" TargetMode="External"/><Relationship Id="rId1460" Type="http://schemas.openxmlformats.org/officeDocument/2006/relationships/hyperlink" Target="https://www.sreality.cz/cs/v2/estates/3821843276" TargetMode="External"/><Relationship Id="rId1461" Type="http://schemas.openxmlformats.org/officeDocument/2006/relationships/hyperlink" Target="https://www.sreality.cz/cs/v2/estates/3390300748" TargetMode="External"/><Relationship Id="rId1462" Type="http://schemas.openxmlformats.org/officeDocument/2006/relationships/hyperlink" Target="https://www.sreality.cz/cs/v2/estates/3167286092" TargetMode="External"/><Relationship Id="rId1463" Type="http://schemas.openxmlformats.org/officeDocument/2006/relationships/hyperlink" Target="https://www.sreality.cz/cs/v2/estates/3856917068" TargetMode="External"/><Relationship Id="rId1464" Type="http://schemas.openxmlformats.org/officeDocument/2006/relationships/hyperlink" Target="https://www.sreality.cz/cs/v2/estates/1925698380" TargetMode="External"/><Relationship Id="rId1465" Type="http://schemas.openxmlformats.org/officeDocument/2006/relationships/hyperlink" Target="https://www.sreality.cz/cs/v2/estates/1120392012" TargetMode="External"/><Relationship Id="rId1466" Type="http://schemas.openxmlformats.org/officeDocument/2006/relationships/hyperlink" Target="https://www.sreality.cz/cs/v2/estates/2893189964" TargetMode="External"/><Relationship Id="rId1467" Type="http://schemas.openxmlformats.org/officeDocument/2006/relationships/hyperlink" Target="https://www.sreality.cz/cs/v2/estates/2462569292" TargetMode="External"/><Relationship Id="rId1468" Type="http://schemas.openxmlformats.org/officeDocument/2006/relationships/hyperlink" Target="https://www.sreality.cz/cs/v2/estates/63427404" TargetMode="External"/><Relationship Id="rId1469" Type="http://schemas.openxmlformats.org/officeDocument/2006/relationships/hyperlink" Target="https://www.sreality.cz/cs/v2/estates/572908364" TargetMode="External"/><Relationship Id="rId1470" Type="http://schemas.openxmlformats.org/officeDocument/2006/relationships/hyperlink" Target="https://www.sreality.cz/cs/v2/estates/4089959244" TargetMode="External"/><Relationship Id="rId1471" Type="http://schemas.openxmlformats.org/officeDocument/2006/relationships/hyperlink" Target="https://www.sreality.cz/cs/v2/estates/1970782796" TargetMode="External"/><Relationship Id="rId1472" Type="http://schemas.openxmlformats.org/officeDocument/2006/relationships/hyperlink" Target="https://www.sreality.cz/cs/v2/estates/1527509836" TargetMode="External"/><Relationship Id="rId1473" Type="http://schemas.openxmlformats.org/officeDocument/2006/relationships/hyperlink" Target="https://www.sreality.cz/cs/v2/estates/2856297292" TargetMode="External"/><Relationship Id="rId1474" Type="http://schemas.openxmlformats.org/officeDocument/2006/relationships/hyperlink" Target="https://www.sreality.cz/cs/v2/estates/2651775820" TargetMode="External"/><Relationship Id="rId1475" Type="http://schemas.openxmlformats.org/officeDocument/2006/relationships/hyperlink" Target="https://www.sreality.cz/cs/v2/estates/2800553052" TargetMode="External"/><Relationship Id="rId1476" Type="http://schemas.openxmlformats.org/officeDocument/2006/relationships/hyperlink" Target="https://www.sreality.cz/cs/v2/estates/2768220748" TargetMode="External"/><Relationship Id="rId1477" Type="http://schemas.openxmlformats.org/officeDocument/2006/relationships/hyperlink" Target="https://www.sreality.cz/cs/v2/estates/83866188" TargetMode="External"/><Relationship Id="rId1478" Type="http://schemas.openxmlformats.org/officeDocument/2006/relationships/hyperlink" Target="https://www.sreality.cz/cs/v2/estates/1772380748" TargetMode="External"/><Relationship Id="rId1479" Type="http://schemas.openxmlformats.org/officeDocument/2006/relationships/hyperlink" Target="https://www.sreality.cz/cs/v2/estates/520287052" TargetMode="External"/><Relationship Id="rId1480" Type="http://schemas.openxmlformats.org/officeDocument/2006/relationships/hyperlink" Target="https://www.sreality.cz/cs/v2/estates/4140290892" TargetMode="External"/><Relationship Id="rId1481" Type="http://schemas.openxmlformats.org/officeDocument/2006/relationships/hyperlink" Target="https://www.sreality.cz/cs/v2/estates/319345484" TargetMode="External"/><Relationship Id="rId1482" Type="http://schemas.openxmlformats.org/officeDocument/2006/relationships/hyperlink" Target="https://www.sreality.cz/cs/v2/estates/2278019916" TargetMode="External"/><Relationship Id="rId1483" Type="http://schemas.openxmlformats.org/officeDocument/2006/relationships/hyperlink" Target="https://www.sreality.cz/cs/v2/estates/3454464844" TargetMode="External"/><Relationship Id="rId1484" Type="http://schemas.openxmlformats.org/officeDocument/2006/relationships/hyperlink" Target="https://www.sreality.cz/cs/v2/estates/2892600140" TargetMode="External"/><Relationship Id="rId1485" Type="http://schemas.openxmlformats.org/officeDocument/2006/relationships/hyperlink" Target="https://www.sreality.cz/cs/v2/estates/856290124" TargetMode="External"/><Relationship Id="rId1486" Type="http://schemas.openxmlformats.org/officeDocument/2006/relationships/hyperlink" Target="https://www.sreality.cz/cs/v2/estates/1358820172" TargetMode="External"/><Relationship Id="rId1487" Type="http://schemas.openxmlformats.org/officeDocument/2006/relationships/hyperlink" Target="https://www.sreality.cz/cs/v2/estates/1227911756" TargetMode="External"/><Relationship Id="rId1488" Type="http://schemas.openxmlformats.org/officeDocument/2006/relationships/hyperlink" Target="https://www.sreality.cz/cs/v2/estates/1682883148" TargetMode="External"/><Relationship Id="rId1489" Type="http://schemas.openxmlformats.org/officeDocument/2006/relationships/hyperlink" Target="https://www.sreality.cz/cs/v2/estates/955765580" TargetMode="External"/><Relationship Id="rId1490" Type="http://schemas.openxmlformats.org/officeDocument/2006/relationships/hyperlink" Target="https://www.sreality.cz/cs/v2/estates/2834813772" TargetMode="External"/><Relationship Id="rId1491" Type="http://schemas.openxmlformats.org/officeDocument/2006/relationships/hyperlink" Target="https://www.sreality.cz/cs/v2/estates/2314720076" TargetMode="External"/><Relationship Id="rId1492" Type="http://schemas.openxmlformats.org/officeDocument/2006/relationships/hyperlink" Target="https://www.sreality.cz/cs/v2/estates/1032422220" TargetMode="External"/><Relationship Id="rId1493" Type="http://schemas.openxmlformats.org/officeDocument/2006/relationships/hyperlink" Target="https://www.sreality.cz/cs/v2/estates/2130170700" TargetMode="External"/><Relationship Id="rId1494" Type="http://schemas.openxmlformats.org/officeDocument/2006/relationships/hyperlink" Target="https://www.sreality.cz/cs/v2/estates/2149155660" TargetMode="External"/><Relationship Id="rId1495" Type="http://schemas.openxmlformats.org/officeDocument/2006/relationships/hyperlink" Target="https://www.sreality.cz/cs/v2/estates/1757586252" TargetMode="External"/><Relationship Id="rId1496" Type="http://schemas.openxmlformats.org/officeDocument/2006/relationships/hyperlink" Target="https://www.sreality.cz/cs/v2/estates/128160588" TargetMode="External"/><Relationship Id="rId1497" Type="http://schemas.openxmlformats.org/officeDocument/2006/relationships/hyperlink" Target="https://www.sreality.cz/cs/v2/estates/267899724" TargetMode="External"/><Relationship Id="rId1498" Type="http://schemas.openxmlformats.org/officeDocument/2006/relationships/hyperlink" Target="https://www.sreality.cz/cs/v2/estates/1610077004" TargetMode="External"/><Relationship Id="rId1499" Type="http://schemas.openxmlformats.org/officeDocument/2006/relationships/hyperlink" Target="https://www.sreality.cz/cs/v2/estates/3733025356" TargetMode="External"/><Relationship Id="rId1500" Type="http://schemas.openxmlformats.org/officeDocument/2006/relationships/hyperlink" Target="https://www.sreality.cz/cs/v2/estates/399364940" TargetMode="External"/><Relationship Id="rId1501" Type="http://schemas.openxmlformats.org/officeDocument/2006/relationships/hyperlink" Target="https://www.sreality.cz/cs/v2/estates/3274826572" TargetMode="External"/><Relationship Id="rId1502" Type="http://schemas.openxmlformats.org/officeDocument/2006/relationships/hyperlink" Target="https://www.sreality.cz/cs/v2/estates/4294431564" TargetMode="External"/><Relationship Id="rId1503" Type="http://schemas.openxmlformats.org/officeDocument/2006/relationships/hyperlink" Target="https://www.sreality.cz/cs/v2/estates/2113393484" TargetMode="External"/><Relationship Id="rId1504" Type="http://schemas.openxmlformats.org/officeDocument/2006/relationships/hyperlink" Target="https://www.sreality.cz/cs/v2/estates/1558549324" TargetMode="External"/><Relationship Id="rId1505" Type="http://schemas.openxmlformats.org/officeDocument/2006/relationships/hyperlink" Target="https://www.sreality.cz/cs/v2/estates/1823995468" TargetMode="External"/><Relationship Id="rId1506" Type="http://schemas.openxmlformats.org/officeDocument/2006/relationships/hyperlink" Target="https://www.sreality.cz/cs/v2/estates/3863282252" TargetMode="External"/><Relationship Id="rId1507" Type="http://schemas.openxmlformats.org/officeDocument/2006/relationships/hyperlink" Target="https://www.sreality.cz/cs/v2/estates/1609732940" TargetMode="External"/><Relationship Id="rId1508" Type="http://schemas.openxmlformats.org/officeDocument/2006/relationships/hyperlink" Target="https://www.sreality.cz/cs/v2/estates/1629311564" TargetMode="External"/><Relationship Id="rId1509" Type="http://schemas.openxmlformats.org/officeDocument/2006/relationships/hyperlink" Target="https://www.sreality.cz/cs/v2/estates/3486688076" TargetMode="External"/><Relationship Id="rId1510" Type="http://schemas.openxmlformats.org/officeDocument/2006/relationships/hyperlink" Target="https://www.sreality.cz/cs/v2/estates/4076327756" TargetMode="External"/><Relationship Id="rId1511" Type="http://schemas.openxmlformats.org/officeDocument/2006/relationships/hyperlink" Target="https://www.sreality.cz/cs/v2/estates/3019363148" TargetMode="External"/><Relationship Id="rId1512" Type="http://schemas.openxmlformats.org/officeDocument/2006/relationships/hyperlink" Target="https://www.sreality.cz/cs/v2/estates/2214056780" TargetMode="External"/><Relationship Id="rId1513" Type="http://schemas.openxmlformats.org/officeDocument/2006/relationships/hyperlink" Target="https://www.sreality.cz/cs/v2/estates/2481386316" TargetMode="External"/><Relationship Id="rId1514" Type="http://schemas.openxmlformats.org/officeDocument/2006/relationships/hyperlink" Target="https://www.sreality.cz/cs/v2/estates/4201632588" TargetMode="External"/><Relationship Id="rId1515" Type="http://schemas.openxmlformats.org/officeDocument/2006/relationships/hyperlink" Target="https://www.sreality.cz/cs/v2/estates/3254244172" TargetMode="External"/><Relationship Id="rId1516" Type="http://schemas.openxmlformats.org/officeDocument/2006/relationships/hyperlink" Target="https://www.sreality.cz/cs/v2/estates/2595181132" TargetMode="External"/><Relationship Id="rId1517" Type="http://schemas.openxmlformats.org/officeDocument/2006/relationships/hyperlink" Target="https://www.sreality.cz/cs/v2/estates/3335762764" TargetMode="External"/><Relationship Id="rId1518" Type="http://schemas.openxmlformats.org/officeDocument/2006/relationships/hyperlink" Target="https://www.sreality.cz/cs/v2/estates/689079116" TargetMode="External"/><Relationship Id="rId1519" Type="http://schemas.openxmlformats.org/officeDocument/2006/relationships/hyperlink" Target="https://www.sreality.cz/cs/v2/estates/20439884" TargetMode="External"/><Relationship Id="rId1520" Type="http://schemas.openxmlformats.org/officeDocument/2006/relationships/hyperlink" Target="https://www.sreality.cz/cs/v2/estates/670552908" TargetMode="External"/><Relationship Id="rId1521" Type="http://schemas.openxmlformats.org/officeDocument/2006/relationships/hyperlink" Target="https://www.sreality.cz/cs/v2/estates/741204812" TargetMode="External"/><Relationship Id="rId1522" Type="http://schemas.openxmlformats.org/officeDocument/2006/relationships/hyperlink" Target="https://www.sreality.cz/cs/v2/estates/1510171212" TargetMode="External"/><Relationship Id="rId1523" Type="http://schemas.openxmlformats.org/officeDocument/2006/relationships/hyperlink" Target="https://www.sreality.cz/cs/v2/estates/1655251532" TargetMode="External"/><Relationship Id="rId1524" Type="http://schemas.openxmlformats.org/officeDocument/2006/relationships/hyperlink" Target="https://www.sreality.cz/cs/v2/estates/2721117004" TargetMode="External"/><Relationship Id="rId1525" Type="http://schemas.openxmlformats.org/officeDocument/2006/relationships/hyperlink" Target="https://www.sreality.cz/cs/v2/estates/1868051020" TargetMode="External"/><Relationship Id="rId1526" Type="http://schemas.openxmlformats.org/officeDocument/2006/relationships/hyperlink" Target="https://www.sreality.cz/cs/v2/estates/424981324" TargetMode="External"/><Relationship Id="rId1527" Type="http://schemas.openxmlformats.org/officeDocument/2006/relationships/hyperlink" Target="https://www.sreality.cz/cs/v2/estates/2000241228" TargetMode="External"/><Relationship Id="rId1528" Type="http://schemas.openxmlformats.org/officeDocument/2006/relationships/hyperlink" Target="https://www.sreality.cz/cs/v2/estates/2211509068" TargetMode="External"/><Relationship Id="rId1529" Type="http://schemas.openxmlformats.org/officeDocument/2006/relationships/hyperlink" Target="https://www.sreality.cz/cs/v2/estates/406602316" TargetMode="External"/><Relationship Id="rId1530" Type="http://schemas.openxmlformats.org/officeDocument/2006/relationships/hyperlink" Target="https://www.sreality.cz/cs/v2/estates/856855372" TargetMode="External"/><Relationship Id="rId1531" Type="http://schemas.openxmlformats.org/officeDocument/2006/relationships/hyperlink" Target="https://www.sreality.cz/cs/v2/estates/1551733580" TargetMode="External"/><Relationship Id="rId1532" Type="http://schemas.openxmlformats.org/officeDocument/2006/relationships/hyperlink" Target="https://www.sreality.cz/cs/v2/estates/3091886668" TargetMode="External"/><Relationship Id="rId1533" Type="http://schemas.openxmlformats.org/officeDocument/2006/relationships/hyperlink" Target="https://www.sreality.cz/cs/v2/estates/2551775820" TargetMode="External"/><Relationship Id="rId1534" Type="http://schemas.openxmlformats.org/officeDocument/2006/relationships/hyperlink" Target="https://www.sreality.cz/cs/v2/estates/1541919564" TargetMode="External"/><Relationship Id="rId1535" Type="http://schemas.openxmlformats.org/officeDocument/2006/relationships/hyperlink" Target="https://www.sreality.cz/cs/v2/estates/3976229452" TargetMode="External"/><Relationship Id="rId1536" Type="http://schemas.openxmlformats.org/officeDocument/2006/relationships/hyperlink" Target="https://www.sreality.cz/cs/v2/estates/2317779788" TargetMode="External"/><Relationship Id="rId1537" Type="http://schemas.openxmlformats.org/officeDocument/2006/relationships/hyperlink" Target="https://www.sreality.cz/cs/v2/estates/3365950028" TargetMode="External"/><Relationship Id="rId1538" Type="http://schemas.openxmlformats.org/officeDocument/2006/relationships/hyperlink" Target="https://www.sreality.cz/cs/v2/estates/3079357004" TargetMode="External"/><Relationship Id="rId1539" Type="http://schemas.openxmlformats.org/officeDocument/2006/relationships/hyperlink" Target="https://www.sreality.cz/cs/v2/estates/2582106956" TargetMode="External"/><Relationship Id="rId1540" Type="http://schemas.openxmlformats.org/officeDocument/2006/relationships/hyperlink" Target="https://www.sreality.cz/cs/v2/estates/3924284236" TargetMode="External"/><Relationship Id="rId1541" Type="http://schemas.openxmlformats.org/officeDocument/2006/relationships/hyperlink" Target="https://www.sreality.cz/cs/v2/estates/2736136780" TargetMode="External"/><Relationship Id="rId1542" Type="http://schemas.openxmlformats.org/officeDocument/2006/relationships/hyperlink" Target="https://www.sreality.cz/cs/v2/estates/3878085452" TargetMode="External"/><Relationship Id="rId1543" Type="http://schemas.openxmlformats.org/officeDocument/2006/relationships/hyperlink" Target="https://www.sreality.cz/cs/v2/estates/1055380300" TargetMode="External"/><Relationship Id="rId1544" Type="http://schemas.openxmlformats.org/officeDocument/2006/relationships/hyperlink" Target="https://www.sreality.cz/cs/v2/estates/2024575820" TargetMode="External"/><Relationship Id="rId1545" Type="http://schemas.openxmlformats.org/officeDocument/2006/relationships/hyperlink" Target="https://www.sreality.cz/cs/v2/estates/2763191628" TargetMode="External"/><Relationship Id="rId1546" Type="http://schemas.openxmlformats.org/officeDocument/2006/relationships/hyperlink" Target="https://www.sreality.cz/cs/v2/estates/233296716" TargetMode="External"/><Relationship Id="rId1547" Type="http://schemas.openxmlformats.org/officeDocument/2006/relationships/hyperlink" Target="https://www.sreality.cz/cs/v2/estates/1575473996" TargetMode="External"/><Relationship Id="rId1548" Type="http://schemas.openxmlformats.org/officeDocument/2006/relationships/hyperlink" Target="https://www.sreality.cz/cs/v2/estates/417735244" TargetMode="External"/><Relationship Id="rId1549" Type="http://schemas.openxmlformats.org/officeDocument/2006/relationships/hyperlink" Target="https://www.sreality.cz/cs/v2/estates/1885209164" TargetMode="External"/><Relationship Id="rId1550" Type="http://schemas.openxmlformats.org/officeDocument/2006/relationships/hyperlink" Target="https://www.sreality.cz/cs/v2/estates/1412137548" TargetMode="External"/><Relationship Id="rId1551" Type="http://schemas.openxmlformats.org/officeDocument/2006/relationships/hyperlink" Target="https://www.sreality.cz/cs/v2/estates/91587404" TargetMode="External"/><Relationship Id="rId1552" Type="http://schemas.openxmlformats.org/officeDocument/2006/relationships/hyperlink" Target="https://www.sreality.cz/cs/v2/estates/3635524428" TargetMode="External"/><Relationship Id="rId1553" Type="http://schemas.openxmlformats.org/officeDocument/2006/relationships/hyperlink" Target="https://www.sreality.cz/cs/v2/estates/3167220556" TargetMode="External"/><Relationship Id="rId1554" Type="http://schemas.openxmlformats.org/officeDocument/2006/relationships/hyperlink" Target="https://www.sreality.cz/cs/v2/estates/128377676" TargetMode="External"/><Relationship Id="rId1555" Type="http://schemas.openxmlformats.org/officeDocument/2006/relationships/hyperlink" Target="https://www.sreality.cz/cs/v2/estates/2127483724" TargetMode="External"/><Relationship Id="rId1556" Type="http://schemas.openxmlformats.org/officeDocument/2006/relationships/hyperlink" Target="https://www.sreality.cz/cs/v2/estates/3774010188" TargetMode="External"/><Relationship Id="rId1557" Type="http://schemas.openxmlformats.org/officeDocument/2006/relationships/hyperlink" Target="https://www.sreality.cz/cs/v2/estates/767332940" TargetMode="External"/><Relationship Id="rId1558" Type="http://schemas.openxmlformats.org/officeDocument/2006/relationships/hyperlink" Target="https://www.sreality.cz/cs/v2/estates/2857673548" TargetMode="External"/><Relationship Id="rId1559" Type="http://schemas.openxmlformats.org/officeDocument/2006/relationships/hyperlink" Target="https://www.sreality.cz/cs/v2/estates/300405580" TargetMode="External"/><Relationship Id="rId1560" Type="http://schemas.openxmlformats.org/officeDocument/2006/relationships/hyperlink" Target="https://www.sreality.cz/cs/v2/estates/2709427020" TargetMode="External"/><Relationship Id="rId1561" Type="http://schemas.openxmlformats.org/officeDocument/2006/relationships/hyperlink" Target="https://www.sreality.cz/cs/v2/estates/1307468" TargetMode="External"/><Relationship Id="rId1562" Type="http://schemas.openxmlformats.org/officeDocument/2006/relationships/hyperlink" Target="https://www.sreality.cz/cs/v2/estates/2675025228" TargetMode="External"/><Relationship Id="rId1563" Type="http://schemas.openxmlformats.org/officeDocument/2006/relationships/hyperlink" Target="https://www.sreality.cz/cs/v2/estates/2681111372" TargetMode="External"/><Relationship Id="rId1564" Type="http://schemas.openxmlformats.org/officeDocument/2006/relationships/hyperlink" Target="https://www.sreality.cz/cs/v2/estates/2044531276" TargetMode="External"/><Relationship Id="rId1565" Type="http://schemas.openxmlformats.org/officeDocument/2006/relationships/hyperlink" Target="https://www.sreality.cz/cs/v2/estates/3383376476" TargetMode="External"/><Relationship Id="rId1566" Type="http://schemas.openxmlformats.org/officeDocument/2006/relationships/hyperlink" Target="https://www.sreality.cz/cs/v2/estates/730239820" TargetMode="External"/><Relationship Id="rId1567" Type="http://schemas.openxmlformats.org/officeDocument/2006/relationships/hyperlink" Target="https://www.sreality.cz/cs/v2/estates/3945951820" TargetMode="External"/><Relationship Id="rId1568" Type="http://schemas.openxmlformats.org/officeDocument/2006/relationships/hyperlink" Target="https://www.sreality.cz/cs/v2/estates/1102820172" TargetMode="External"/><Relationship Id="rId1569" Type="http://schemas.openxmlformats.org/officeDocument/2006/relationships/hyperlink" Target="https://www.sreality.cz/cs/v2/estates/947003980" TargetMode="External"/><Relationship Id="rId1570" Type="http://schemas.openxmlformats.org/officeDocument/2006/relationships/hyperlink" Target="https://www.sreality.cz/cs/v2/estates/850195276" TargetMode="External"/><Relationship Id="rId1571" Type="http://schemas.openxmlformats.org/officeDocument/2006/relationships/hyperlink" Target="https://www.sreality.cz/cs/v2/estates/4159165260" TargetMode="External"/><Relationship Id="rId1572" Type="http://schemas.openxmlformats.org/officeDocument/2006/relationships/hyperlink" Target="https://www.sreality.cz/cs/v2/estates/3353858892" TargetMode="External"/><Relationship Id="rId1573" Type="http://schemas.openxmlformats.org/officeDocument/2006/relationships/hyperlink" Target="https://www.sreality.cz/cs/v2/estates/3878986572" TargetMode="External"/><Relationship Id="rId1574" Type="http://schemas.openxmlformats.org/officeDocument/2006/relationships/hyperlink" Target="https://www.sreality.cz/cs/v2/estates/765363020" TargetMode="External"/><Relationship Id="rId1575" Type="http://schemas.openxmlformats.org/officeDocument/2006/relationships/hyperlink" Target="https://www.sreality.cz/cs/v2/estates/1381933900" TargetMode="External"/><Relationship Id="rId1576" Type="http://schemas.openxmlformats.org/officeDocument/2006/relationships/hyperlink" Target="https://www.sreality.cz/cs/v2/estates/1963950924" TargetMode="External"/><Relationship Id="rId1577" Type="http://schemas.openxmlformats.org/officeDocument/2006/relationships/hyperlink" Target="https://www.sreality.cz/cs/v2/estates/3188699980" TargetMode="External"/><Relationship Id="rId1578" Type="http://schemas.openxmlformats.org/officeDocument/2006/relationships/hyperlink" Target="https://www.sreality.cz/cs/v2/estates/4223267660" TargetMode="External"/><Relationship Id="rId1579" Type="http://schemas.openxmlformats.org/officeDocument/2006/relationships/hyperlink" Target="https://www.sreality.cz/cs/v2/estates/974639948" TargetMode="External"/><Relationship Id="rId1580" Type="http://schemas.openxmlformats.org/officeDocument/2006/relationships/hyperlink" Target="https://www.sreality.cz/cs/v2/estates/3878417228" TargetMode="External"/><Relationship Id="rId1581" Type="http://schemas.openxmlformats.org/officeDocument/2006/relationships/hyperlink" Target="https://www.sreality.cz/cs/v2/estates/700789324" TargetMode="External"/><Relationship Id="rId1582" Type="http://schemas.openxmlformats.org/officeDocument/2006/relationships/hyperlink" Target="https://www.sreality.cz/cs/v2/estates/3616842572" TargetMode="External"/><Relationship Id="rId1583" Type="http://schemas.openxmlformats.org/officeDocument/2006/relationships/hyperlink" Target="https://www.sreality.cz/cs/v2/estates/2319754060" TargetMode="External"/><Relationship Id="rId1584" Type="http://schemas.openxmlformats.org/officeDocument/2006/relationships/hyperlink" Target="https://www.sreality.cz/cs/v2/estates/2269111116" TargetMode="External"/><Relationship Id="rId1585" Type="http://schemas.openxmlformats.org/officeDocument/2006/relationships/hyperlink" Target="https://www.sreality.cz/cs/v2/estates/700142156" TargetMode="External"/><Relationship Id="rId1586" Type="http://schemas.openxmlformats.org/officeDocument/2006/relationships/hyperlink" Target="https://www.sreality.cz/cs/v2/estates/519037772" TargetMode="External"/><Relationship Id="rId1587" Type="http://schemas.openxmlformats.org/officeDocument/2006/relationships/hyperlink" Target="https://www.sreality.cz/cs/v2/estates/2571035468" TargetMode="External"/><Relationship Id="rId1588" Type="http://schemas.openxmlformats.org/officeDocument/2006/relationships/hyperlink" Target="https://www.sreality.cz/cs/v2/estates/2347426636" TargetMode="External"/><Relationship Id="rId1589" Type="http://schemas.openxmlformats.org/officeDocument/2006/relationships/hyperlink" Target="https://www.sreality.cz/cs/v2/estates/270287436" TargetMode="External"/><Relationship Id="rId1590" Type="http://schemas.openxmlformats.org/officeDocument/2006/relationships/hyperlink" Target="https://www.sreality.cz/cs/v2/estates/2748879692" TargetMode="External"/><Relationship Id="rId1591" Type="http://schemas.openxmlformats.org/officeDocument/2006/relationships/hyperlink" Target="https://www.sreality.cz/cs/v2/estates/4127212108" TargetMode="External"/><Relationship Id="rId1592" Type="http://schemas.openxmlformats.org/officeDocument/2006/relationships/hyperlink" Target="https://www.sreality.cz/cs/v2/estates/588587596" TargetMode="External"/><Relationship Id="rId1593" Type="http://schemas.openxmlformats.org/officeDocument/2006/relationships/hyperlink" Target="https://www.sreality.cz/cs/v2/estates/2411430732" TargetMode="External"/><Relationship Id="rId1594" Type="http://schemas.openxmlformats.org/officeDocument/2006/relationships/hyperlink" Target="https://www.sreality.cz/cs/v2/estates/99721804" TargetMode="External"/><Relationship Id="rId1595" Type="http://schemas.openxmlformats.org/officeDocument/2006/relationships/hyperlink" Target="https://www.sreality.cz/cs/v2/estates/3264901708" TargetMode="External"/><Relationship Id="rId1596" Type="http://schemas.openxmlformats.org/officeDocument/2006/relationships/hyperlink" Target="https://www.sreality.cz/cs/v2/estates/1554293580" TargetMode="External"/><Relationship Id="rId1597" Type="http://schemas.openxmlformats.org/officeDocument/2006/relationships/hyperlink" Target="https://www.sreality.cz/cs/v2/estates/552420684" TargetMode="External"/><Relationship Id="rId1598" Type="http://schemas.openxmlformats.org/officeDocument/2006/relationships/hyperlink" Target="https://www.sreality.cz/cs/v2/estates/1357931084" TargetMode="External"/><Relationship Id="rId1599" Type="http://schemas.openxmlformats.org/officeDocument/2006/relationships/hyperlink" Target="https://www.sreality.cz/cs/v2/estates/1336099404" TargetMode="External"/><Relationship Id="rId1600" Type="http://schemas.openxmlformats.org/officeDocument/2006/relationships/hyperlink" Target="https://www.sreality.cz/cs/v2/estates/2071085644" TargetMode="External"/><Relationship Id="rId1601" Type="http://schemas.openxmlformats.org/officeDocument/2006/relationships/hyperlink" Target="https://www.sreality.cz/cs/v2/estates/1425400652" TargetMode="External"/><Relationship Id="rId1602" Type="http://schemas.openxmlformats.org/officeDocument/2006/relationships/hyperlink" Target="https://www.sreality.cz/cs/v2/estates/2519024204" TargetMode="External"/><Relationship Id="rId1603" Type="http://schemas.openxmlformats.org/officeDocument/2006/relationships/hyperlink" Target="https://www.sreality.cz/cs/v2/estates/657630028" TargetMode="External"/><Relationship Id="rId1604" Type="http://schemas.openxmlformats.org/officeDocument/2006/relationships/hyperlink" Target="https://www.sreality.cz/cs/v2/estates/1008194380" TargetMode="External"/><Relationship Id="rId1605" Type="http://schemas.openxmlformats.org/officeDocument/2006/relationships/hyperlink" Target="https://www.sreality.cz/cs/v2/estates/3749876556" TargetMode="External"/><Relationship Id="rId1606" Type="http://schemas.openxmlformats.org/officeDocument/2006/relationships/hyperlink" Target="https://www.sreality.cz/cs/v2/estates/1101497164" TargetMode="External"/><Relationship Id="rId1607" Type="http://schemas.openxmlformats.org/officeDocument/2006/relationships/hyperlink" Target="https://www.sreality.cz/cs/v2/estates/4015706956" TargetMode="External"/><Relationship Id="rId1608" Type="http://schemas.openxmlformats.org/officeDocument/2006/relationships/hyperlink" Target="https://www.sreality.cz/cs/v2/estates/1606198092" TargetMode="External"/><Relationship Id="rId1609" Type="http://schemas.openxmlformats.org/officeDocument/2006/relationships/hyperlink" Target="https://www.sreality.cz/cs/v2/estates/2126947148" TargetMode="External"/><Relationship Id="rId1610" Type="http://schemas.openxmlformats.org/officeDocument/2006/relationships/hyperlink" Target="https://www.sreality.cz/cs/v2/estates/156049996" TargetMode="External"/><Relationship Id="rId1611" Type="http://schemas.openxmlformats.org/officeDocument/2006/relationships/hyperlink" Target="https://www.sreality.cz/cs/v2/estates/2148762444" TargetMode="External"/><Relationship Id="rId1612" Type="http://schemas.openxmlformats.org/officeDocument/2006/relationships/hyperlink" Target="https://www.sreality.cz/cs/v2/estates/2311889740" TargetMode="External"/><Relationship Id="rId1613" Type="http://schemas.openxmlformats.org/officeDocument/2006/relationships/hyperlink" Target="https://www.sreality.cz/cs/v2/estates/4156572236" TargetMode="External"/><Relationship Id="rId1614" Type="http://schemas.openxmlformats.org/officeDocument/2006/relationships/hyperlink" Target="https://www.sreality.cz/cs/v2/estates/1049817932" TargetMode="External"/><Relationship Id="rId1615" Type="http://schemas.openxmlformats.org/officeDocument/2006/relationships/hyperlink" Target="https://www.sreality.cz/cs/v2/estates/3096199756" TargetMode="External"/><Relationship Id="rId1616" Type="http://schemas.openxmlformats.org/officeDocument/2006/relationships/hyperlink" Target="https://www.sreality.cz/cs/v2/estates/3838567756" TargetMode="External"/><Relationship Id="rId1617" Type="http://schemas.openxmlformats.org/officeDocument/2006/relationships/hyperlink" Target="https://www.sreality.cz/cs/v2/estates/3270370124" TargetMode="External"/><Relationship Id="rId1618" Type="http://schemas.openxmlformats.org/officeDocument/2006/relationships/hyperlink" Target="https://www.sreality.cz/cs/v2/estates/756827468" TargetMode="External"/><Relationship Id="rId1619" Type="http://schemas.openxmlformats.org/officeDocument/2006/relationships/hyperlink" Target="https://www.sreality.cz/cs/v2/estates/1726866252" TargetMode="External"/><Relationship Id="rId1620" Type="http://schemas.openxmlformats.org/officeDocument/2006/relationships/hyperlink" Target="https://www.sreality.cz/cs/v2/estates/3347772236" TargetMode="External"/><Relationship Id="rId1621" Type="http://schemas.openxmlformats.org/officeDocument/2006/relationships/hyperlink" Target="https://www.sreality.cz/cs/v2/estates/3106923340" TargetMode="External"/><Relationship Id="rId1622" Type="http://schemas.openxmlformats.org/officeDocument/2006/relationships/hyperlink" Target="https://www.sreality.cz/cs/v2/estates/2561454924" TargetMode="External"/><Relationship Id="rId1623" Type="http://schemas.openxmlformats.org/officeDocument/2006/relationships/hyperlink" Target="https://www.sreality.cz/cs/v2/estates/2071978828" TargetMode="External"/><Relationship Id="rId1624" Type="http://schemas.openxmlformats.org/officeDocument/2006/relationships/hyperlink" Target="https://www.sreality.cz/cs/v2/estates/2256237132" TargetMode="External"/><Relationship Id="rId1625" Type="http://schemas.openxmlformats.org/officeDocument/2006/relationships/hyperlink" Target="https://www.sreality.cz/cs/v2/estates/2833887820" TargetMode="External"/><Relationship Id="rId1626" Type="http://schemas.openxmlformats.org/officeDocument/2006/relationships/hyperlink" Target="https://www.sreality.cz/cs/v2/estates/313737804" TargetMode="External"/><Relationship Id="rId1627" Type="http://schemas.openxmlformats.org/officeDocument/2006/relationships/hyperlink" Target="https://www.sreality.cz/cs/v2/estates/3429823308" TargetMode="External"/><Relationship Id="rId1628" Type="http://schemas.openxmlformats.org/officeDocument/2006/relationships/hyperlink" Target="https://www.sreality.cz/cs/v2/estates/617861964" TargetMode="External"/><Relationship Id="rId1629" Type="http://schemas.openxmlformats.org/officeDocument/2006/relationships/hyperlink" Target="https://www.sreality.cz/cs/v2/estates/1318835020" TargetMode="External"/><Relationship Id="rId1630" Type="http://schemas.openxmlformats.org/officeDocument/2006/relationships/hyperlink" Target="https://www.sreality.cz/cs/v2/estates/66139468" TargetMode="External"/><Relationship Id="rId1631" Type="http://schemas.openxmlformats.org/officeDocument/2006/relationships/hyperlink" Target="https://www.sreality.cz/cs/v2/estates/3105445452" TargetMode="External"/><Relationship Id="rId1632" Type="http://schemas.openxmlformats.org/officeDocument/2006/relationships/hyperlink" Target="https://www.sreality.cz/cs/v2/estates/3618169676" TargetMode="External"/><Relationship Id="rId1633" Type="http://schemas.openxmlformats.org/officeDocument/2006/relationships/hyperlink" Target="https://www.sreality.cz/cs/v2/estates/102224716" TargetMode="External"/><Relationship Id="rId1634" Type="http://schemas.openxmlformats.org/officeDocument/2006/relationships/hyperlink" Target="https://www.sreality.cz/cs/v2/estates/2536694604" TargetMode="External"/><Relationship Id="rId1635" Type="http://schemas.openxmlformats.org/officeDocument/2006/relationships/hyperlink" Target="https://www.sreality.cz/cs/v2/estates/1127605068" TargetMode="External"/><Relationship Id="rId1636" Type="http://schemas.openxmlformats.org/officeDocument/2006/relationships/hyperlink" Target="https://www.sreality.cz/cs/v2/estates/540336972" TargetMode="External"/><Relationship Id="rId1637" Type="http://schemas.openxmlformats.org/officeDocument/2006/relationships/hyperlink" Target="https://www.sreality.cz/cs/v2/estates/3967603532" TargetMode="External"/><Relationship Id="rId1638" Type="http://schemas.openxmlformats.org/officeDocument/2006/relationships/hyperlink" Target="https://www.sreality.cz/cs/v2/estates/603886412" TargetMode="External"/><Relationship Id="rId1639" Type="http://schemas.openxmlformats.org/officeDocument/2006/relationships/hyperlink" Target="https://www.sreality.cz/cs/v2/estates/2552464204" TargetMode="External"/><Relationship Id="rId1640" Type="http://schemas.openxmlformats.org/officeDocument/2006/relationships/hyperlink" Target="https://www.sreality.cz/cs/v2/estates/2786579276" TargetMode="External"/><Relationship Id="rId1641" Type="http://schemas.openxmlformats.org/officeDocument/2006/relationships/hyperlink" Target="https://www.sreality.cz/cs/v2/estates/3647177548" TargetMode="External"/><Relationship Id="rId1642" Type="http://schemas.openxmlformats.org/officeDocument/2006/relationships/hyperlink" Target="https://www.sreality.cz/cs/v2/estates/3310174796" TargetMode="External"/><Relationship Id="rId1643" Type="http://schemas.openxmlformats.org/officeDocument/2006/relationships/hyperlink" Target="https://www.sreality.cz/cs/v2/estates/605541196" TargetMode="External"/><Relationship Id="rId1644" Type="http://schemas.openxmlformats.org/officeDocument/2006/relationships/hyperlink" Target="https://www.sreality.cz/cs/v2/estates/2484589388" TargetMode="External"/><Relationship Id="rId1645" Type="http://schemas.openxmlformats.org/officeDocument/2006/relationships/hyperlink" Target="https://www.sreality.cz/cs/v2/estates/2093290828" TargetMode="External"/><Relationship Id="rId1646" Type="http://schemas.openxmlformats.org/officeDocument/2006/relationships/hyperlink" Target="https://www.sreality.cz/cs/v2/estates/1151488588" TargetMode="External"/><Relationship Id="rId1647" Type="http://schemas.openxmlformats.org/officeDocument/2006/relationships/hyperlink" Target="https://www.sreality.cz/cs/v2/estates/85447500" TargetMode="External"/><Relationship Id="rId1648" Type="http://schemas.openxmlformats.org/officeDocument/2006/relationships/hyperlink" Target="https://www.sreality.cz/cs/v2/estates/3682849612" TargetMode="External"/><Relationship Id="rId1649" Type="http://schemas.openxmlformats.org/officeDocument/2006/relationships/hyperlink" Target="https://www.sreality.cz/cs/v2/estates/3752055628" TargetMode="External"/><Relationship Id="rId1650" Type="http://schemas.openxmlformats.org/officeDocument/2006/relationships/hyperlink" Target="https://www.sreality.cz/cs/v2/estates/3674919756" TargetMode="External"/><Relationship Id="rId1651" Type="http://schemas.openxmlformats.org/officeDocument/2006/relationships/hyperlink" Target="https://www.sreality.cz/cs/v2/estates/2709910348" TargetMode="External"/><Relationship Id="rId1652" Type="http://schemas.openxmlformats.org/officeDocument/2006/relationships/hyperlink" Target="https://www.sreality.cz/cs/v2/estates/207913804" TargetMode="External"/><Relationship Id="rId1653" Type="http://schemas.openxmlformats.org/officeDocument/2006/relationships/hyperlink" Target="https://www.sreality.cz/cs/v2/estates/3976696652" TargetMode="External"/><Relationship Id="rId1654" Type="http://schemas.openxmlformats.org/officeDocument/2006/relationships/hyperlink" Target="https://www.sreality.cz/cs/v2/estates/4224881484" TargetMode="External"/><Relationship Id="rId1655" Type="http://schemas.openxmlformats.org/officeDocument/2006/relationships/hyperlink" Target="https://www.sreality.cz/cs/v2/estates/2252071756" TargetMode="External"/><Relationship Id="rId1656" Type="http://schemas.openxmlformats.org/officeDocument/2006/relationships/hyperlink" Target="https://www.sreality.cz/cs/v2/estates/3808830796" TargetMode="External"/><Relationship Id="rId1657" Type="http://schemas.openxmlformats.org/officeDocument/2006/relationships/hyperlink" Target="https://www.sreality.cz/cs/v2/estates/1213547084" TargetMode="External"/><Relationship Id="rId1658" Type="http://schemas.openxmlformats.org/officeDocument/2006/relationships/hyperlink" Target="https://www.sreality.cz/cs/v2/estates/436720460" TargetMode="External"/><Relationship Id="rId1659" Type="http://schemas.openxmlformats.org/officeDocument/2006/relationships/hyperlink" Target="https://www.sreality.cz/cs/v2/estates/3860080988" TargetMode="External"/><Relationship Id="rId1660" Type="http://schemas.openxmlformats.org/officeDocument/2006/relationships/hyperlink" Target="https://www.sreality.cz/cs/v2/estates/1411650892" TargetMode="External"/><Relationship Id="rId1661" Type="http://schemas.openxmlformats.org/officeDocument/2006/relationships/hyperlink" Target="https://www.sreality.cz/cs/v2/estates/3694322252" TargetMode="External"/><Relationship Id="rId1662" Type="http://schemas.openxmlformats.org/officeDocument/2006/relationships/hyperlink" Target="https://www.sreality.cz/cs/v2/estates/2142179916" TargetMode="External"/><Relationship Id="rId1663" Type="http://schemas.openxmlformats.org/officeDocument/2006/relationships/hyperlink" Target="https://www.sreality.cz/cs/v2/estates/993633100" TargetMode="External"/><Relationship Id="rId1664" Type="http://schemas.openxmlformats.org/officeDocument/2006/relationships/hyperlink" Target="https://www.sreality.cz/cs/v2/estates/2732122956" TargetMode="External"/><Relationship Id="rId1665" Type="http://schemas.openxmlformats.org/officeDocument/2006/relationships/hyperlink" Target="https://www.sreality.cz/cs/v2/estates/769758028" TargetMode="External"/><Relationship Id="rId1666" Type="http://schemas.openxmlformats.org/officeDocument/2006/relationships/hyperlink" Target="https://www.sreality.cz/cs/v2/estates/2297271116" TargetMode="External"/><Relationship Id="rId1667" Type="http://schemas.openxmlformats.org/officeDocument/2006/relationships/hyperlink" Target="https://www.sreality.cz/cs/v2/estates/2755388236" TargetMode="External"/><Relationship Id="rId1668" Type="http://schemas.openxmlformats.org/officeDocument/2006/relationships/hyperlink" Target="https://www.sreality.cz/cs/v2/estates/3121075020" TargetMode="External"/><Relationship Id="rId1669" Type="http://schemas.openxmlformats.org/officeDocument/2006/relationships/hyperlink" Target="https://www.sreality.cz/cs/v2/estates/487350860" TargetMode="External"/><Relationship Id="rId1670" Type="http://schemas.openxmlformats.org/officeDocument/2006/relationships/hyperlink" Target="https://www.sreality.cz/cs/v2/estates/840934220" TargetMode="External"/><Relationship Id="rId1671" Type="http://schemas.openxmlformats.org/officeDocument/2006/relationships/hyperlink" Target="https://www.sreality.cz/cs/v2/estates/2064110412" TargetMode="External"/><Relationship Id="rId1672" Type="http://schemas.openxmlformats.org/officeDocument/2006/relationships/hyperlink" Target="https://www.sreality.cz/cs/v2/estates/1258804044" TargetMode="External"/><Relationship Id="rId1673" Type="http://schemas.openxmlformats.org/officeDocument/2006/relationships/hyperlink" Target="https://www.sreality.cz/cs/v2/estates/1759880012" TargetMode="External"/><Relationship Id="rId1674" Type="http://schemas.openxmlformats.org/officeDocument/2006/relationships/hyperlink" Target="https://www.sreality.cz/cs/v2/estates/3943158604" TargetMode="External"/><Relationship Id="rId1675" Type="http://schemas.openxmlformats.org/officeDocument/2006/relationships/hyperlink" Target="https://www.sreality.cz/cs/v2/estates/2819085132" TargetMode="External"/><Relationship Id="rId1676" Type="http://schemas.openxmlformats.org/officeDocument/2006/relationships/hyperlink" Target="https://www.sreality.cz/cs/v2/estates/3434861388" TargetMode="External"/><Relationship Id="rId1677" Type="http://schemas.openxmlformats.org/officeDocument/2006/relationships/hyperlink" Target="https://www.sreality.cz/cs/v2/estates/214590028" TargetMode="External"/><Relationship Id="rId1678" Type="http://schemas.openxmlformats.org/officeDocument/2006/relationships/hyperlink" Target="https://www.sreality.cz/cs/v2/estates/217940812" TargetMode="External"/><Relationship Id="rId1679" Type="http://schemas.openxmlformats.org/officeDocument/2006/relationships/hyperlink" Target="https://www.sreality.cz/cs/v2/estates/3851264588" TargetMode="External"/><Relationship Id="rId1680" Type="http://schemas.openxmlformats.org/officeDocument/2006/relationships/hyperlink" Target="https://www.sreality.cz/cs/v2/estates/1443357516" TargetMode="External"/><Relationship Id="rId1681" Type="http://schemas.openxmlformats.org/officeDocument/2006/relationships/hyperlink" Target="https://www.sreality.cz/cs/v2/estates/4042674764" TargetMode="External"/><Relationship Id="rId1682" Type="http://schemas.openxmlformats.org/officeDocument/2006/relationships/hyperlink" Target="https://www.sreality.cz/cs/v2/estates/1109631820" TargetMode="External"/><Relationship Id="rId1683" Type="http://schemas.openxmlformats.org/officeDocument/2006/relationships/hyperlink" Target="https://www.sreality.cz/cs/v2/estates/3239764812" TargetMode="External"/><Relationship Id="rId1684" Type="http://schemas.openxmlformats.org/officeDocument/2006/relationships/hyperlink" Target="https://www.sreality.cz/cs/v2/estates/2114442060" TargetMode="External"/><Relationship Id="rId1685" Type="http://schemas.openxmlformats.org/officeDocument/2006/relationships/hyperlink" Target="https://www.sreality.cz/cs/v2/estates/2916451148" TargetMode="External"/><Relationship Id="rId1686" Type="http://schemas.openxmlformats.org/officeDocument/2006/relationships/hyperlink" Target="https://www.sreality.cz/cs/v2/estates/1226830412" TargetMode="External"/><Relationship Id="rId1687" Type="http://schemas.openxmlformats.org/officeDocument/2006/relationships/hyperlink" Target="https://www.sreality.cz/cs/v2/estates/2651312972" TargetMode="External"/><Relationship Id="rId1688" Type="http://schemas.openxmlformats.org/officeDocument/2006/relationships/hyperlink" Target="https://www.sreality.cz/cs/v2/estates/1670095692" TargetMode="External"/><Relationship Id="rId1689" Type="http://schemas.openxmlformats.org/officeDocument/2006/relationships/hyperlink" Target="https://www.sreality.cz/cs/v2/estates/994304844" TargetMode="External"/><Relationship Id="rId1690" Type="http://schemas.openxmlformats.org/officeDocument/2006/relationships/hyperlink" Target="https://www.sreality.cz/cs/v2/estates/2119795532" TargetMode="External"/><Relationship Id="rId1691" Type="http://schemas.openxmlformats.org/officeDocument/2006/relationships/hyperlink" Target="https://www.sreality.cz/cs/v2/estates/252171084" TargetMode="External"/><Relationship Id="rId1692" Type="http://schemas.openxmlformats.org/officeDocument/2006/relationships/hyperlink" Target="https://www.sreality.cz/cs/v2/estates/3526816588" TargetMode="External"/><Relationship Id="rId1693" Type="http://schemas.openxmlformats.org/officeDocument/2006/relationships/hyperlink" Target="https://www.sreality.cz/cs/v2/estates/4223005516" TargetMode="External"/><Relationship Id="rId1694" Type="http://schemas.openxmlformats.org/officeDocument/2006/relationships/hyperlink" Target="https://www.sreality.cz/cs/v2/estates/2936525644" TargetMode="External"/><Relationship Id="rId1695" Type="http://schemas.openxmlformats.org/officeDocument/2006/relationships/hyperlink" Target="https://www.sreality.cz/cs/v2/estates/1216119372" TargetMode="External"/><Relationship Id="rId1696" Type="http://schemas.openxmlformats.org/officeDocument/2006/relationships/hyperlink" Target="https://www.sreality.cz/cs/v2/estates/1188885324" TargetMode="External"/><Relationship Id="rId1697" Type="http://schemas.openxmlformats.org/officeDocument/2006/relationships/hyperlink" Target="https://www.sreality.cz/cs/v2/estates/2520576844" TargetMode="External"/><Relationship Id="rId1698" Type="http://schemas.openxmlformats.org/officeDocument/2006/relationships/hyperlink" Target="https://www.sreality.cz/cs/v2/estates/2634535756" TargetMode="External"/><Relationship Id="rId1699" Type="http://schemas.openxmlformats.org/officeDocument/2006/relationships/hyperlink" Target="https://www.sreality.cz/cs/v2/estates/1320108620" TargetMode="External"/><Relationship Id="rId1700" Type="http://schemas.openxmlformats.org/officeDocument/2006/relationships/hyperlink" Target="https://www.sreality.cz/cs/v2/estates/1234625356" TargetMode="External"/><Relationship Id="rId1701" Type="http://schemas.openxmlformats.org/officeDocument/2006/relationships/hyperlink" Target="https://www.sreality.cz/cs/v2/estates/1956246348" TargetMode="External"/><Relationship Id="rId1702" Type="http://schemas.openxmlformats.org/officeDocument/2006/relationships/hyperlink" Target="https://www.sreality.cz/cs/v2/estates/2074329676" TargetMode="External"/><Relationship Id="rId1703" Type="http://schemas.openxmlformats.org/officeDocument/2006/relationships/hyperlink" Target="https://www.sreality.cz/cs/v2/estates/4046775116" TargetMode="External"/><Relationship Id="rId1704" Type="http://schemas.openxmlformats.org/officeDocument/2006/relationships/hyperlink" Target="https://www.sreality.cz/cs/v2/estates/2748953420" TargetMode="External"/><Relationship Id="rId1705" Type="http://schemas.openxmlformats.org/officeDocument/2006/relationships/hyperlink" Target="https://www.sreality.cz/cs/v2/estates/2576134988" TargetMode="External"/><Relationship Id="rId1706" Type="http://schemas.openxmlformats.org/officeDocument/2006/relationships/hyperlink" Target="https://www.sreality.cz/cs/v2/estates/416592716" TargetMode="External"/><Relationship Id="rId1707" Type="http://schemas.openxmlformats.org/officeDocument/2006/relationships/hyperlink" Target="https://www.sreality.cz/cs/v2/estates/3300565836" TargetMode="External"/><Relationship Id="rId1708" Type="http://schemas.openxmlformats.org/officeDocument/2006/relationships/hyperlink" Target="https://www.sreality.cz/cs/v2/estates/3533951820" TargetMode="External"/><Relationship Id="rId1709" Type="http://schemas.openxmlformats.org/officeDocument/2006/relationships/hyperlink" Target="https://www.sreality.cz/cs/v2/estates/3003634508" TargetMode="External"/><Relationship Id="rId1710" Type="http://schemas.openxmlformats.org/officeDocument/2006/relationships/hyperlink" Target="https://www.sreality.cz/cs/v2/estates/3533902412" TargetMode="External"/><Relationship Id="rId1711" Type="http://schemas.openxmlformats.org/officeDocument/2006/relationships/hyperlink" Target="https://www.sreality.cz/cs/v2/estates/2198328140" TargetMode="External"/><Relationship Id="rId1712" Type="http://schemas.openxmlformats.org/officeDocument/2006/relationships/hyperlink" Target="https://www.sreality.cz/cs/v2/estates/477799244" TargetMode="External"/><Relationship Id="rId1713" Type="http://schemas.openxmlformats.org/officeDocument/2006/relationships/hyperlink" Target="https://www.sreality.cz/cs/v2/estates/3758609228" TargetMode="External"/><Relationship Id="rId1714" Type="http://schemas.openxmlformats.org/officeDocument/2006/relationships/hyperlink" Target="https://www.sreality.cz/cs/v2/estates/17290060" TargetMode="External"/><Relationship Id="rId1715" Type="http://schemas.openxmlformats.org/officeDocument/2006/relationships/hyperlink" Target="https://www.sreality.cz/cs/v2/estates/307819340" TargetMode="External"/><Relationship Id="rId1716" Type="http://schemas.openxmlformats.org/officeDocument/2006/relationships/hyperlink" Target="https://www.sreality.cz/cs/v2/estates/1350935372" TargetMode="External"/><Relationship Id="rId1717" Type="http://schemas.openxmlformats.org/officeDocument/2006/relationships/hyperlink" Target="https://www.sreality.cz/cs/v2/estates/3878347596" TargetMode="External"/><Relationship Id="rId1718" Type="http://schemas.openxmlformats.org/officeDocument/2006/relationships/hyperlink" Target="https://www.sreality.cz/cs/v2/estates/3074790220" TargetMode="External"/><Relationship Id="rId1719" Type="http://schemas.openxmlformats.org/officeDocument/2006/relationships/hyperlink" Target="https://www.sreality.cz/cs/v2/estates/654824268" TargetMode="External"/><Relationship Id="rId1720" Type="http://schemas.openxmlformats.org/officeDocument/2006/relationships/hyperlink" Target="https://www.sreality.cz/cs/v2/estates/2002707276" TargetMode="External"/><Relationship Id="rId1721" Type="http://schemas.openxmlformats.org/officeDocument/2006/relationships/hyperlink" Target="https://www.sreality.cz/cs/v2/estates/3034899276" TargetMode="External"/><Relationship Id="rId1722" Type="http://schemas.openxmlformats.org/officeDocument/2006/relationships/hyperlink" Target="https://www.sreality.cz/cs/v2/estates/2716357196" TargetMode="External"/><Relationship Id="rId1723" Type="http://schemas.openxmlformats.org/officeDocument/2006/relationships/hyperlink" Target="https://www.sreality.cz/cs/v2/estates/406282828" TargetMode="External"/><Relationship Id="rId1724" Type="http://schemas.openxmlformats.org/officeDocument/2006/relationships/hyperlink" Target="https://www.sreality.cz/cs/v2/estates/610423372" TargetMode="External"/><Relationship Id="rId1725" Type="http://schemas.openxmlformats.org/officeDocument/2006/relationships/hyperlink" Target="https://www.sreality.cz/cs/v2/estates/3342099020" TargetMode="External"/><Relationship Id="rId1726" Type="http://schemas.openxmlformats.org/officeDocument/2006/relationships/hyperlink" Target="https://www.sreality.cz/cs/v2/estates/859824972" TargetMode="External"/><Relationship Id="rId1727" Type="http://schemas.openxmlformats.org/officeDocument/2006/relationships/hyperlink" Target="https://www.sreality.cz/cs/v2/estates/1622557260" TargetMode="External"/><Relationship Id="rId1728" Type="http://schemas.openxmlformats.org/officeDocument/2006/relationships/hyperlink" Target="https://www.sreality.cz/cs/v2/estates/2007384652" TargetMode="External"/><Relationship Id="rId1729" Type="http://schemas.openxmlformats.org/officeDocument/2006/relationships/hyperlink" Target="https://www.sreality.cz/cs/v2/estates/2611262284" TargetMode="External"/><Relationship Id="rId1730" Type="http://schemas.openxmlformats.org/officeDocument/2006/relationships/hyperlink" Target="https://www.sreality.cz/cs/v2/estates/3545121356" TargetMode="External"/><Relationship Id="rId1731" Type="http://schemas.openxmlformats.org/officeDocument/2006/relationships/hyperlink" Target="https://www.sreality.cz/cs/v2/estates/3721306956" TargetMode="External"/><Relationship Id="rId1732" Type="http://schemas.openxmlformats.org/officeDocument/2006/relationships/hyperlink" Target="https://www.sreality.cz/cs/v2/estates/902751052" TargetMode="External"/><Relationship Id="rId1733" Type="http://schemas.openxmlformats.org/officeDocument/2006/relationships/hyperlink" Target="https://www.sreality.cz/cs/v2/estates/1172562764" TargetMode="External"/><Relationship Id="rId1734" Type="http://schemas.openxmlformats.org/officeDocument/2006/relationships/hyperlink" Target="https://www.sreality.cz/cs/v2/estates/2508841804" TargetMode="External"/><Relationship Id="rId1735" Type="http://schemas.openxmlformats.org/officeDocument/2006/relationships/hyperlink" Target="https://www.sreality.cz/cs/v2/estates/2598097740" TargetMode="External"/><Relationship Id="rId1736" Type="http://schemas.openxmlformats.org/officeDocument/2006/relationships/hyperlink" Target="https://www.sreality.cz/cs/v2/estates/4117934924" TargetMode="External"/><Relationship Id="rId1737" Type="http://schemas.openxmlformats.org/officeDocument/2006/relationships/hyperlink" Target="https://www.sreality.cz/cs/v2/estates/1689051980" TargetMode="External"/><Relationship Id="rId1738" Type="http://schemas.openxmlformats.org/officeDocument/2006/relationships/hyperlink" Target="https://www.sreality.cz/cs/v2/estates/2681684556" TargetMode="External"/><Relationship Id="rId1739" Type="http://schemas.openxmlformats.org/officeDocument/2006/relationships/hyperlink" Target="https://www.sreality.cz/cs/v2/estates/3477066572" TargetMode="External"/><Relationship Id="rId1740" Type="http://schemas.openxmlformats.org/officeDocument/2006/relationships/hyperlink" Target="https://www.sreality.cz/cs/v2/estates/1405547340" TargetMode="External"/><Relationship Id="rId1741" Type="http://schemas.openxmlformats.org/officeDocument/2006/relationships/hyperlink" Target="https://www.sreality.cz/cs/v2/estates/2408772428" TargetMode="External"/><Relationship Id="rId1742" Type="http://schemas.openxmlformats.org/officeDocument/2006/relationships/hyperlink" Target="https://www.sreality.cz/cs/v2/estates/188207948" TargetMode="External"/><Relationship Id="rId1743" Type="http://schemas.openxmlformats.org/officeDocument/2006/relationships/hyperlink" Target="https://www.sreality.cz/cs/v2/estates/240968524" TargetMode="External"/><Relationship Id="rId1744" Type="http://schemas.openxmlformats.org/officeDocument/2006/relationships/hyperlink" Target="https://www.sreality.cz/cs/v2/estates/2670084684" TargetMode="External"/><Relationship Id="rId1745" Type="http://schemas.openxmlformats.org/officeDocument/2006/relationships/hyperlink" Target="https://www.sreality.cz/cs/v2/estates/2408506188" TargetMode="External"/><Relationship Id="rId1746" Type="http://schemas.openxmlformats.org/officeDocument/2006/relationships/hyperlink" Target="https://www.sreality.cz/cs/v2/estates/1228395340" TargetMode="External"/><Relationship Id="rId1747" Type="http://schemas.openxmlformats.org/officeDocument/2006/relationships/hyperlink" Target="https://www.sreality.cz/cs/v2/estates/4039000652" TargetMode="External"/><Relationship Id="rId1748" Type="http://schemas.openxmlformats.org/officeDocument/2006/relationships/hyperlink" Target="https://www.sreality.cz/cs/v2/estates/3461690700" TargetMode="External"/><Relationship Id="rId1749" Type="http://schemas.openxmlformats.org/officeDocument/2006/relationships/hyperlink" Target="https://www.sreality.cz/cs/v2/estates/777618252" TargetMode="External"/><Relationship Id="rId1750" Type="http://schemas.openxmlformats.org/officeDocument/2006/relationships/hyperlink" Target="https://www.sreality.cz/cs/v2/estates/347423308" TargetMode="External"/><Relationship Id="rId1751" Type="http://schemas.openxmlformats.org/officeDocument/2006/relationships/hyperlink" Target="https://www.sreality.cz/cs/v2/estates/1027068748" TargetMode="External"/><Relationship Id="rId1752" Type="http://schemas.openxmlformats.org/officeDocument/2006/relationships/hyperlink" Target="https://www.sreality.cz/cs/v2/estates/221762380" TargetMode="External"/><Relationship Id="rId1753" Type="http://schemas.openxmlformats.org/officeDocument/2006/relationships/hyperlink" Target="https://www.sreality.cz/cs/v2/estates/3904303948" TargetMode="External"/><Relationship Id="rId1754" Type="http://schemas.openxmlformats.org/officeDocument/2006/relationships/hyperlink" Target="https://www.sreality.cz/cs/v2/estates/2975044428" TargetMode="External"/><Relationship Id="rId1755" Type="http://schemas.openxmlformats.org/officeDocument/2006/relationships/hyperlink" Target="https://www.sreality.cz/cs/v2/estates/2789008204" TargetMode="External"/><Relationship Id="rId1756" Type="http://schemas.openxmlformats.org/officeDocument/2006/relationships/hyperlink" Target="https://www.sreality.cz/cs/v2/estates/2660422476" TargetMode="External"/><Relationship Id="rId1757" Type="http://schemas.openxmlformats.org/officeDocument/2006/relationships/hyperlink" Target="https://www.sreality.cz/cs/v2/estates/2643030604" TargetMode="External"/><Relationship Id="rId1758" Type="http://schemas.openxmlformats.org/officeDocument/2006/relationships/hyperlink" Target="https://www.sreality.cz/cs/v2/estates/3315458892" TargetMode="External"/><Relationship Id="rId1759" Type="http://schemas.openxmlformats.org/officeDocument/2006/relationships/hyperlink" Target="https://www.sreality.cz/cs/v2/estates/1977869132" TargetMode="External"/><Relationship Id="rId1760" Type="http://schemas.openxmlformats.org/officeDocument/2006/relationships/hyperlink" Target="https://www.sreality.cz/cs/v2/estates/4179878732" TargetMode="External"/><Relationship Id="rId1761" Type="http://schemas.openxmlformats.org/officeDocument/2006/relationships/hyperlink" Target="https://www.sreality.cz/cs/v2/estates/1978590028" TargetMode="External"/><Relationship Id="rId1762" Type="http://schemas.openxmlformats.org/officeDocument/2006/relationships/hyperlink" Target="https://www.sreality.cz/cs/v2/estates/322429772" TargetMode="External"/><Relationship Id="rId1763" Type="http://schemas.openxmlformats.org/officeDocument/2006/relationships/hyperlink" Target="https://www.sreality.cz/cs/v2/estates/590861132" TargetMode="External"/><Relationship Id="rId1764" Type="http://schemas.openxmlformats.org/officeDocument/2006/relationships/hyperlink" Target="https://www.sreality.cz/cs/v2/estates/751297356" TargetMode="External"/><Relationship Id="rId1765" Type="http://schemas.openxmlformats.org/officeDocument/2006/relationships/hyperlink" Target="https://www.sreality.cz/cs/v2/estates/2528236364" TargetMode="External"/><Relationship Id="rId1766" Type="http://schemas.openxmlformats.org/officeDocument/2006/relationships/hyperlink" Target="https://www.sreality.cz/cs/v2/estates/951055180" TargetMode="External"/><Relationship Id="rId1767" Type="http://schemas.openxmlformats.org/officeDocument/2006/relationships/hyperlink" Target="https://www.sreality.cz/cs/v2/estates/4078871372" TargetMode="External"/><Relationship Id="rId1768" Type="http://schemas.openxmlformats.org/officeDocument/2006/relationships/hyperlink" Target="https://www.sreality.cz/cs/v2/estates/3099374412" TargetMode="External"/><Relationship Id="rId1769" Type="http://schemas.openxmlformats.org/officeDocument/2006/relationships/hyperlink" Target="https://www.sreality.cz/cs/v2/estates/2061099852" TargetMode="External"/><Relationship Id="rId1770" Type="http://schemas.openxmlformats.org/officeDocument/2006/relationships/hyperlink" Target="https://www.sreality.cz/cs/v2/estates/1679930188" TargetMode="External"/><Relationship Id="rId1771" Type="http://schemas.openxmlformats.org/officeDocument/2006/relationships/hyperlink" Target="https://www.sreality.cz/cs/v2/estates/2329821772" TargetMode="External"/><Relationship Id="rId1772" Type="http://schemas.openxmlformats.org/officeDocument/2006/relationships/hyperlink" Target="https://www.sreality.cz/cs/v2/estates/2585199180" TargetMode="External"/><Relationship Id="rId1773" Type="http://schemas.openxmlformats.org/officeDocument/2006/relationships/hyperlink" Target="https://www.sreality.cz/cs/v2/estates/1262674764" TargetMode="External"/><Relationship Id="rId1774" Type="http://schemas.openxmlformats.org/officeDocument/2006/relationships/hyperlink" Target="https://www.sreality.cz/cs/v2/estates/83206988" TargetMode="External"/><Relationship Id="rId1775" Type="http://schemas.openxmlformats.org/officeDocument/2006/relationships/hyperlink" Target="https://www.sreality.cz/cs/v2/estates/3751121740" TargetMode="External"/><Relationship Id="rId1776" Type="http://schemas.openxmlformats.org/officeDocument/2006/relationships/hyperlink" Target="https://www.sreality.cz/cs/v2/estates/984404812" TargetMode="External"/><Relationship Id="rId1777" Type="http://schemas.openxmlformats.org/officeDocument/2006/relationships/hyperlink" Target="https://www.sreality.cz/cs/v2/estates/2427310924" TargetMode="External"/><Relationship Id="rId1778" Type="http://schemas.openxmlformats.org/officeDocument/2006/relationships/hyperlink" Target="https://www.sreality.cz/cs/v2/estates/1896846156" TargetMode="External"/><Relationship Id="rId1779" Type="http://schemas.openxmlformats.org/officeDocument/2006/relationships/hyperlink" Target="https://www.sreality.cz/cs/v2/estates/1710223948" TargetMode="External"/><Relationship Id="rId1780" Type="http://schemas.openxmlformats.org/officeDocument/2006/relationships/hyperlink" Target="https://www.sreality.cz/cs/v2/estates/3670209356" TargetMode="External"/><Relationship Id="rId1781" Type="http://schemas.openxmlformats.org/officeDocument/2006/relationships/hyperlink" Target="https://www.sreality.cz/cs/v2/estates/3810083404" TargetMode="External"/><Relationship Id="rId1782" Type="http://schemas.openxmlformats.org/officeDocument/2006/relationships/hyperlink" Target="https://www.sreality.cz/cs/v2/estates/2503463756" TargetMode="External"/><Relationship Id="rId1783" Type="http://schemas.openxmlformats.org/officeDocument/2006/relationships/hyperlink" Target="https://www.sreality.cz/cs/v2/estates/646501196" TargetMode="External"/><Relationship Id="rId1784" Type="http://schemas.openxmlformats.org/officeDocument/2006/relationships/hyperlink" Target="https://www.sreality.cz/cs/v2/estates/107897420" TargetMode="External"/><Relationship Id="rId1785" Type="http://schemas.openxmlformats.org/officeDocument/2006/relationships/hyperlink" Target="https://www.sreality.cz/cs/v2/estates/1736868684" TargetMode="External"/><Relationship Id="rId1786" Type="http://schemas.openxmlformats.org/officeDocument/2006/relationships/hyperlink" Target="https://www.sreality.cz/cs/v2/estates/497033804" TargetMode="External"/><Relationship Id="rId1787" Type="http://schemas.openxmlformats.org/officeDocument/2006/relationships/hyperlink" Target="https://www.sreality.cz/cs/v2/estates/1943728972" TargetMode="External"/><Relationship Id="rId1788" Type="http://schemas.openxmlformats.org/officeDocument/2006/relationships/hyperlink" Target="https://www.sreality.cz/cs/v2/estates/3044012876" TargetMode="External"/><Relationship Id="rId1789" Type="http://schemas.openxmlformats.org/officeDocument/2006/relationships/hyperlink" Target="https://www.sreality.cz/cs/v2/estates/2516473164" TargetMode="External"/><Relationship Id="rId1790" Type="http://schemas.openxmlformats.org/officeDocument/2006/relationships/hyperlink" Target="https://www.sreality.cz/cs/v2/estates/3846406988" TargetMode="External"/><Relationship Id="rId1791" Type="http://schemas.openxmlformats.org/officeDocument/2006/relationships/hyperlink" Target="https://www.sreality.cz/cs/v2/estates/813753164" TargetMode="External"/><Relationship Id="rId1792" Type="http://schemas.openxmlformats.org/officeDocument/2006/relationships/hyperlink" Target="https://www.sreality.cz/cs/v2/estates/102081356" TargetMode="External"/><Relationship Id="rId1793" Type="http://schemas.openxmlformats.org/officeDocument/2006/relationships/hyperlink" Target="https://www.sreality.cz/cs/v2/estates/1993118540" TargetMode="External"/><Relationship Id="rId1794" Type="http://schemas.openxmlformats.org/officeDocument/2006/relationships/hyperlink" Target="https://www.sreality.cz/cs/v2/estates/2802029388" TargetMode="External"/><Relationship Id="rId1795" Type="http://schemas.openxmlformats.org/officeDocument/2006/relationships/hyperlink" Target="https://www.sreality.cz/cs/v2/estates/3886252876" TargetMode="External"/><Relationship Id="rId1796" Type="http://schemas.openxmlformats.org/officeDocument/2006/relationships/hyperlink" Target="https://www.sreality.cz/cs/v2/estates/1011471180" TargetMode="External"/><Relationship Id="rId1797" Type="http://schemas.openxmlformats.org/officeDocument/2006/relationships/hyperlink" Target="https://www.sreality.cz/cs/v2/estates/564552268" TargetMode="External"/><Relationship Id="rId1798" Type="http://schemas.openxmlformats.org/officeDocument/2006/relationships/hyperlink" Target="https://www.sreality.cz/cs/v2/estates/62755660" TargetMode="External"/><Relationship Id="rId1799" Type="http://schemas.openxmlformats.org/officeDocument/2006/relationships/hyperlink" Target="https://www.sreality.cz/cs/v2/estates/1406419532" TargetMode="External"/><Relationship Id="rId1800" Type="http://schemas.openxmlformats.org/officeDocument/2006/relationships/hyperlink" Target="https://www.sreality.cz/cs/v2/estates/2306970444" TargetMode="External"/><Relationship Id="rId1801" Type="http://schemas.openxmlformats.org/officeDocument/2006/relationships/hyperlink" Target="https://www.sreality.cz/cs/v2/estates/3684885324" TargetMode="External"/><Relationship Id="rId1802" Type="http://schemas.openxmlformats.org/officeDocument/2006/relationships/hyperlink" Target="https://www.sreality.cz/cs/v2/estates/3727151948" TargetMode="External"/><Relationship Id="rId1803" Type="http://schemas.openxmlformats.org/officeDocument/2006/relationships/hyperlink" Target="https://www.sreality.cz/cs/v2/estates/3306570316" TargetMode="External"/><Relationship Id="rId1804" Type="http://schemas.openxmlformats.org/officeDocument/2006/relationships/hyperlink" Target="https://www.sreality.cz/cs/v2/estates/2072503116" TargetMode="External"/><Relationship Id="rId1805" Type="http://schemas.openxmlformats.org/officeDocument/2006/relationships/hyperlink" Target="https://www.sreality.cz/cs/v2/estates/3107967820" TargetMode="External"/><Relationship Id="rId1806" Type="http://schemas.openxmlformats.org/officeDocument/2006/relationships/hyperlink" Target="https://www.sreality.cz/cs/v2/estates/3351438156" TargetMode="External"/><Relationship Id="rId1807" Type="http://schemas.openxmlformats.org/officeDocument/2006/relationships/hyperlink" Target="https://www.sreality.cz/cs/v2/estates/2878767948" TargetMode="External"/><Relationship Id="rId1808" Type="http://schemas.openxmlformats.org/officeDocument/2006/relationships/hyperlink" Target="https://www.sreality.cz/cs/v2/estates/4012364620" TargetMode="External"/><Relationship Id="rId1809" Type="http://schemas.openxmlformats.org/officeDocument/2006/relationships/hyperlink" Target="https://www.sreality.cz/cs/v2/estates/2789462860" TargetMode="External"/><Relationship Id="rId1810" Type="http://schemas.openxmlformats.org/officeDocument/2006/relationships/hyperlink" Target="https://www.sreality.cz/cs/v2/estates/1546113868" TargetMode="External"/><Relationship Id="rId1811" Type="http://schemas.openxmlformats.org/officeDocument/2006/relationships/hyperlink" Target="https://www.sreality.cz/cs/v2/estates/1731625804" TargetMode="External"/><Relationship Id="rId1812" Type="http://schemas.openxmlformats.org/officeDocument/2006/relationships/hyperlink" Target="https://www.sreality.cz/cs/v2/estates/3237188428" TargetMode="External"/><Relationship Id="rId1813" Type="http://schemas.openxmlformats.org/officeDocument/2006/relationships/hyperlink" Target="https://www.sreality.cz/cs/v2/estates/1403904588" TargetMode="External"/><Relationship Id="rId1814" Type="http://schemas.openxmlformats.org/officeDocument/2006/relationships/hyperlink" Target="https://www.sreality.cz/cs/v2/estates/2707149644" TargetMode="External"/><Relationship Id="rId1815" Type="http://schemas.openxmlformats.org/officeDocument/2006/relationships/hyperlink" Target="https://www.sreality.cz/cs/v2/estates/3675513676" TargetMode="External"/><Relationship Id="rId1816" Type="http://schemas.openxmlformats.org/officeDocument/2006/relationships/hyperlink" Target="https://www.sreality.cz/cs/v2/estates/2349912652" TargetMode="External"/><Relationship Id="rId1817" Type="http://schemas.openxmlformats.org/officeDocument/2006/relationships/hyperlink" Target="https://www.sreality.cz/cs/v2/estates/365724492" TargetMode="External"/><Relationship Id="rId1818" Type="http://schemas.openxmlformats.org/officeDocument/2006/relationships/hyperlink" Target="https://www.sreality.cz/cs/v2/estates/1729401676" TargetMode="External"/><Relationship Id="rId1819" Type="http://schemas.openxmlformats.org/officeDocument/2006/relationships/hyperlink" Target="https://www.sreality.cz/cs/v2/estates/105271884" TargetMode="External"/><Relationship Id="rId1820" Type="http://schemas.openxmlformats.org/officeDocument/2006/relationships/hyperlink" Target="https://www.sreality.cz/cs/v2/estates/3537032012" TargetMode="External"/><Relationship Id="rId1821" Type="http://schemas.openxmlformats.org/officeDocument/2006/relationships/hyperlink" Target="https://www.sreality.cz/cs/v2/estates/1556472652" TargetMode="External"/><Relationship Id="rId1822" Type="http://schemas.openxmlformats.org/officeDocument/2006/relationships/hyperlink" Target="https://www.sreality.cz/cs/v2/estates/3334841164" TargetMode="External"/><Relationship Id="rId1823" Type="http://schemas.openxmlformats.org/officeDocument/2006/relationships/hyperlink" Target="https://www.sreality.cz/cs/v2/estates/3196056396" TargetMode="External"/><Relationship Id="rId1824" Type="http://schemas.openxmlformats.org/officeDocument/2006/relationships/hyperlink" Target="https://www.sreality.cz/cs/v2/estates/4292473676" TargetMode="External"/><Relationship Id="rId1825" Type="http://schemas.openxmlformats.org/officeDocument/2006/relationships/hyperlink" Target="https://www.sreality.cz/cs/v2/estates/1336976204" TargetMode="External"/><Relationship Id="rId1826" Type="http://schemas.openxmlformats.org/officeDocument/2006/relationships/hyperlink" Target="https://www.sreality.cz/cs/v2/estates/1846256460" TargetMode="External"/><Relationship Id="rId1827" Type="http://schemas.openxmlformats.org/officeDocument/2006/relationships/hyperlink" Target="https://www.sreality.cz/cs/v2/estates/1910879052" TargetMode="External"/><Relationship Id="rId1828" Type="http://schemas.openxmlformats.org/officeDocument/2006/relationships/hyperlink" Target="https://www.sreality.cz/cs/v2/estates/547713612" TargetMode="External"/><Relationship Id="rId1829" Type="http://schemas.openxmlformats.org/officeDocument/2006/relationships/hyperlink" Target="https://www.sreality.cz/cs/v2/estates/3695522380" TargetMode="External"/><Relationship Id="rId1830" Type="http://schemas.openxmlformats.org/officeDocument/2006/relationships/hyperlink" Target="https://www.sreality.cz/cs/v2/estates/813695564" TargetMode="External"/><Relationship Id="rId1831" Type="http://schemas.openxmlformats.org/officeDocument/2006/relationships/hyperlink" Target="https://www.sreality.cz/cs/v2/estates/905548620" TargetMode="External"/><Relationship Id="rId1832" Type="http://schemas.openxmlformats.org/officeDocument/2006/relationships/hyperlink" Target="https://www.sreality.cz/cs/v2/estates/911008332" TargetMode="External"/><Relationship Id="rId1833" Type="http://schemas.openxmlformats.org/officeDocument/2006/relationships/hyperlink" Target="https://www.sreality.cz/cs/v2/estates/2470171468" TargetMode="External"/><Relationship Id="rId1834" Type="http://schemas.openxmlformats.org/officeDocument/2006/relationships/hyperlink" Target="https://www.sreality.cz/cs/v2/estates/2810561100" TargetMode="External"/><Relationship Id="rId1835" Type="http://schemas.openxmlformats.org/officeDocument/2006/relationships/hyperlink" Target="https://www.sreality.cz/cs/v2/estates/1090724428" TargetMode="External"/><Relationship Id="rId1836" Type="http://schemas.openxmlformats.org/officeDocument/2006/relationships/hyperlink" Target="https://www.sreality.cz/cs/v2/estates/2641556300" TargetMode="External"/><Relationship Id="rId1837" Type="http://schemas.openxmlformats.org/officeDocument/2006/relationships/hyperlink" Target="https://www.sreality.cz/cs/v2/estates/382645068" TargetMode="External"/><Relationship Id="rId1838" Type="http://schemas.openxmlformats.org/officeDocument/2006/relationships/hyperlink" Target="https://www.sreality.cz/cs/v2/estates/120165196" TargetMode="External"/><Relationship Id="rId1839" Type="http://schemas.openxmlformats.org/officeDocument/2006/relationships/hyperlink" Target="https://www.sreality.cz/cs/v2/estates/3890148172" TargetMode="External"/><Relationship Id="rId1840" Type="http://schemas.openxmlformats.org/officeDocument/2006/relationships/hyperlink" Target="https://www.sreality.cz/cs/v2/estates/2866578252" TargetMode="External"/><Relationship Id="rId1841" Type="http://schemas.openxmlformats.org/officeDocument/2006/relationships/hyperlink" Target="https://www.sreality.cz/cs/v2/estates/103273292" TargetMode="External"/><Relationship Id="rId1842" Type="http://schemas.openxmlformats.org/officeDocument/2006/relationships/hyperlink" Target="https://www.sreality.cz/cs/v2/estates/1467069260" TargetMode="External"/><Relationship Id="rId1843" Type="http://schemas.openxmlformats.org/officeDocument/2006/relationships/hyperlink" Target="https://www.sreality.cz/cs/v2/estates/3477074508" TargetMode="External"/><Relationship Id="rId1844" Type="http://schemas.openxmlformats.org/officeDocument/2006/relationships/hyperlink" Target="https://www.sreality.cz/cs/v2/estates/304083532" TargetMode="External"/><Relationship Id="rId1845" Type="http://schemas.openxmlformats.org/officeDocument/2006/relationships/hyperlink" Target="https://www.sreality.cz/cs/v2/estates/399958860" TargetMode="External"/><Relationship Id="rId1846" Type="http://schemas.openxmlformats.org/officeDocument/2006/relationships/hyperlink" Target="https://www.sreality.cz/cs/v2/estates/2311881548" TargetMode="External"/><Relationship Id="rId1847" Type="http://schemas.openxmlformats.org/officeDocument/2006/relationships/hyperlink" Target="https://www.sreality.cz/cs/v2/estates/1004905292" TargetMode="External"/><Relationship Id="rId1848" Type="http://schemas.openxmlformats.org/officeDocument/2006/relationships/hyperlink" Target="https://www.sreality.cz/cs/v2/estates/2503946828" TargetMode="External"/><Relationship Id="rId1849" Type="http://schemas.openxmlformats.org/officeDocument/2006/relationships/hyperlink" Target="https://www.sreality.cz/cs/v2/estates/3324498764" TargetMode="External"/><Relationship Id="rId1850" Type="http://schemas.openxmlformats.org/officeDocument/2006/relationships/hyperlink" Target="https://www.sreality.cz/cs/v2/estates/2123285836" TargetMode="External"/><Relationship Id="rId1851" Type="http://schemas.openxmlformats.org/officeDocument/2006/relationships/hyperlink" Target="https://www.sreality.cz/cs/v2/estates/305123916" TargetMode="External"/><Relationship Id="rId1852" Type="http://schemas.openxmlformats.org/officeDocument/2006/relationships/hyperlink" Target="https://www.sreality.cz/cs/v2/estates/3372778316" TargetMode="External"/><Relationship Id="rId1853" Type="http://schemas.openxmlformats.org/officeDocument/2006/relationships/hyperlink" Target="https://www.sreality.cz/cs/v2/estates/2273735244" TargetMode="External"/><Relationship Id="rId1854" Type="http://schemas.openxmlformats.org/officeDocument/2006/relationships/hyperlink" Target="https://www.sreality.cz/cs/v2/estates/4228768588" TargetMode="External"/><Relationship Id="rId1855" Type="http://schemas.openxmlformats.org/officeDocument/2006/relationships/hyperlink" Target="https://www.sreality.cz/cs/v2/estates/3143455308" TargetMode="External"/><Relationship Id="rId1856" Type="http://schemas.openxmlformats.org/officeDocument/2006/relationships/hyperlink" Target="https://www.sreality.cz/cs/v2/estates/2820358732" TargetMode="External"/><Relationship Id="rId1857" Type="http://schemas.openxmlformats.org/officeDocument/2006/relationships/hyperlink" Target="https://www.sreality.cz/cs/v2/estates/2936963916" TargetMode="External"/><Relationship Id="rId1858" Type="http://schemas.openxmlformats.org/officeDocument/2006/relationships/hyperlink" Target="https://www.sreality.cz/cs/v2/estates/2927854412" TargetMode="External"/><Relationship Id="rId1859" Type="http://schemas.openxmlformats.org/officeDocument/2006/relationships/hyperlink" Target="https://www.sreality.cz/cs/v2/estates/2379129676" TargetMode="External"/><Relationship Id="rId1860" Type="http://schemas.openxmlformats.org/officeDocument/2006/relationships/hyperlink" Target="https://www.sreality.cz/cs/v2/estates/3230896972" TargetMode="External"/><Relationship Id="rId1861" Type="http://schemas.openxmlformats.org/officeDocument/2006/relationships/hyperlink" Target="https://www.sreality.cz/cs/v2/estates/1100575308" TargetMode="External"/><Relationship Id="rId1862" Type="http://schemas.openxmlformats.org/officeDocument/2006/relationships/hyperlink" Target="https://www.sreality.cz/cs/v2/estates/689472332" TargetMode="External"/><Relationship Id="rId1863" Type="http://schemas.openxmlformats.org/officeDocument/2006/relationships/hyperlink" Target="https://www.sreality.cz/cs/v2/estates/2177667916" TargetMode="External"/><Relationship Id="rId1864" Type="http://schemas.openxmlformats.org/officeDocument/2006/relationships/hyperlink" Target="https://www.sreality.cz/cs/v2/estates/518275660" TargetMode="External"/><Relationship Id="rId1865" Type="http://schemas.openxmlformats.org/officeDocument/2006/relationships/hyperlink" Target="https://www.sreality.cz/cs/v2/estates/1197003596" TargetMode="External"/><Relationship Id="rId1866" Type="http://schemas.openxmlformats.org/officeDocument/2006/relationships/hyperlink" Target="https://www.sreality.cz/cs/v2/estates/2936197964" TargetMode="External"/><Relationship Id="rId1867" Type="http://schemas.openxmlformats.org/officeDocument/2006/relationships/hyperlink" Target="https://www.sreality.cz/cs/v2/estates/4183065420" TargetMode="External"/><Relationship Id="rId1868" Type="http://schemas.openxmlformats.org/officeDocument/2006/relationships/hyperlink" Target="https://www.sreality.cz/cs/v2/estates/727176012" TargetMode="External"/><Relationship Id="rId1869" Type="http://schemas.openxmlformats.org/officeDocument/2006/relationships/hyperlink" Target="https://www.sreality.cz/cs/v2/estates/139973452" TargetMode="External"/><Relationship Id="rId1870" Type="http://schemas.openxmlformats.org/officeDocument/2006/relationships/hyperlink" Target="https://www.sreality.cz/cs/v2/estates/2884952908" TargetMode="External"/><Relationship Id="rId1871" Type="http://schemas.openxmlformats.org/officeDocument/2006/relationships/hyperlink" Target="https://www.sreality.cz/cs/v2/estates/767353676" TargetMode="External"/><Relationship Id="rId1872" Type="http://schemas.openxmlformats.org/officeDocument/2006/relationships/hyperlink" Target="https://www.sreality.cz/cs/v2/estates/4045992780" TargetMode="External"/><Relationship Id="rId1873" Type="http://schemas.openxmlformats.org/officeDocument/2006/relationships/hyperlink" Target="https://www.sreality.cz/cs/v2/estates/276083532" TargetMode="External"/><Relationship Id="rId1874" Type="http://schemas.openxmlformats.org/officeDocument/2006/relationships/hyperlink" Target="https://www.sreality.cz/cs/v2/estates/1383215692" TargetMode="External"/><Relationship Id="rId1875" Type="http://schemas.openxmlformats.org/officeDocument/2006/relationships/hyperlink" Target="https://www.sreality.cz/cs/v2/estates/2529096524" TargetMode="External"/><Relationship Id="rId1876" Type="http://schemas.openxmlformats.org/officeDocument/2006/relationships/hyperlink" Target="https://www.sreality.cz/cs/v2/estates/1137763148" TargetMode="External"/><Relationship Id="rId1877" Type="http://schemas.openxmlformats.org/officeDocument/2006/relationships/hyperlink" Target="https://www.sreality.cz/cs/v2/estates/537101132" TargetMode="External"/><Relationship Id="rId1878" Type="http://schemas.openxmlformats.org/officeDocument/2006/relationships/hyperlink" Target="https://www.sreality.cz/cs/v2/estates/3744764748" TargetMode="External"/><Relationship Id="rId1879" Type="http://schemas.openxmlformats.org/officeDocument/2006/relationships/hyperlink" Target="https://www.sreality.cz/cs/v2/estates/1305539404" TargetMode="External"/><Relationship Id="rId1880" Type="http://schemas.openxmlformats.org/officeDocument/2006/relationships/hyperlink" Target="https://www.sreality.cz/cs/v2/estates/3982619468" TargetMode="External"/><Relationship Id="rId1881" Type="http://schemas.openxmlformats.org/officeDocument/2006/relationships/hyperlink" Target="https://www.sreality.cz/cs/v2/estates/3503141708" TargetMode="External"/><Relationship Id="rId1882" Type="http://schemas.openxmlformats.org/officeDocument/2006/relationships/hyperlink" Target="https://www.sreality.cz/cs/v2/estates/2672742988" TargetMode="External"/><Relationship Id="rId1883" Type="http://schemas.openxmlformats.org/officeDocument/2006/relationships/hyperlink" Target="https://www.sreality.cz/cs/v2/estates/3123348300" TargetMode="External"/><Relationship Id="rId1884" Type="http://schemas.openxmlformats.org/officeDocument/2006/relationships/hyperlink" Target="https://www.sreality.cz/cs/v2/estates/44651084" TargetMode="External"/><Relationship Id="rId1885" Type="http://schemas.openxmlformats.org/officeDocument/2006/relationships/hyperlink" Target="https://www.sreality.cz/cs/v2/estates/3143603020" TargetMode="External"/><Relationship Id="rId1886" Type="http://schemas.openxmlformats.org/officeDocument/2006/relationships/hyperlink" Target="https://www.sreality.cz/cs/v2/estates/3542684236" TargetMode="External"/><Relationship Id="rId1887" Type="http://schemas.openxmlformats.org/officeDocument/2006/relationships/hyperlink" Target="https://www.sreality.cz/cs/v2/estates/2730734412" TargetMode="External"/><Relationship Id="rId1888" Type="http://schemas.openxmlformats.org/officeDocument/2006/relationships/hyperlink" Target="https://www.sreality.cz/cs/v2/estates/3011248716" TargetMode="External"/><Relationship Id="rId1889" Type="http://schemas.openxmlformats.org/officeDocument/2006/relationships/hyperlink" Target="https://www.sreality.cz/cs/v2/estates/990290764" TargetMode="External"/><Relationship Id="rId1890" Type="http://schemas.openxmlformats.org/officeDocument/2006/relationships/hyperlink" Target="https://www.sreality.cz/cs/v2/estates/1744483148" TargetMode="External"/><Relationship Id="rId1891" Type="http://schemas.openxmlformats.org/officeDocument/2006/relationships/hyperlink" Target="https://www.sreality.cz/cs/v2/estates/2080850508" TargetMode="External"/><Relationship Id="rId1892" Type="http://schemas.openxmlformats.org/officeDocument/2006/relationships/hyperlink" Target="https://www.sreality.cz/cs/v2/estates/3638968908" TargetMode="External"/><Relationship Id="rId1893" Type="http://schemas.openxmlformats.org/officeDocument/2006/relationships/hyperlink" Target="https://www.sreality.cz/cs/v2/estates/3292320588" TargetMode="External"/><Relationship Id="rId1894" Type="http://schemas.openxmlformats.org/officeDocument/2006/relationships/hyperlink" Target="https://www.sreality.cz/cs/v2/estates/3954021196" TargetMode="External"/><Relationship Id="rId1895" Type="http://schemas.openxmlformats.org/officeDocument/2006/relationships/hyperlink" Target="https://www.sreality.cz/cs/v2/estates/1935647564" TargetMode="External"/><Relationship Id="rId1896" Type="http://schemas.openxmlformats.org/officeDocument/2006/relationships/hyperlink" Target="https://www.sreality.cz/cs/v2/estates/814584652" TargetMode="External"/><Relationship Id="rId1897" Type="http://schemas.openxmlformats.org/officeDocument/2006/relationships/hyperlink" Target="https://www.sreality.cz/cs/v2/estates/2016535372" TargetMode="External"/><Relationship Id="rId1898" Type="http://schemas.openxmlformats.org/officeDocument/2006/relationships/hyperlink" Target="https://www.sreality.cz/cs/v2/estates/3785421644" TargetMode="External"/><Relationship Id="rId1899" Type="http://schemas.openxmlformats.org/officeDocument/2006/relationships/hyperlink" Target="https://www.sreality.cz/cs/v2/estates/10937164" TargetMode="External"/><Relationship Id="rId1900" Type="http://schemas.openxmlformats.org/officeDocument/2006/relationships/hyperlink" Target="https://www.sreality.cz/cs/v2/estates/3678270284" TargetMode="External"/><Relationship Id="rId1901" Type="http://schemas.openxmlformats.org/officeDocument/2006/relationships/hyperlink" Target="https://www.sreality.cz/cs/v2/estates/1706816332" TargetMode="External"/><Relationship Id="rId1902" Type="http://schemas.openxmlformats.org/officeDocument/2006/relationships/hyperlink" Target="https://www.sreality.cz/cs/v2/estates/2102907724" TargetMode="External"/><Relationship Id="rId1903" Type="http://schemas.openxmlformats.org/officeDocument/2006/relationships/hyperlink" Target="https://www.sreality.cz/cs/v2/estates/1156174668" TargetMode="External"/><Relationship Id="rId1904" Type="http://schemas.openxmlformats.org/officeDocument/2006/relationships/hyperlink" Target="https://www.sreality.cz/cs/v2/estates/423555916" TargetMode="External"/><Relationship Id="rId1905" Type="http://schemas.openxmlformats.org/officeDocument/2006/relationships/hyperlink" Target="https://www.sreality.cz/cs/v2/estates/1094447948" TargetMode="External"/><Relationship Id="rId1906" Type="http://schemas.openxmlformats.org/officeDocument/2006/relationships/hyperlink" Target="https://www.sreality.cz/cs/v2/estates/3430667084" TargetMode="External"/><Relationship Id="rId1907" Type="http://schemas.openxmlformats.org/officeDocument/2006/relationships/hyperlink" Target="https://www.sreality.cz/cs/v2/estates/1346540364" TargetMode="External"/><Relationship Id="rId1908" Type="http://schemas.openxmlformats.org/officeDocument/2006/relationships/hyperlink" Target="https://www.sreality.cz/cs/v2/estates/3311821388" TargetMode="External"/><Relationship Id="rId1909" Type="http://schemas.openxmlformats.org/officeDocument/2006/relationships/hyperlink" Target="https://www.sreality.cz/cs/v2/estates/2941150540" TargetMode="External"/><Relationship Id="rId1910" Type="http://schemas.openxmlformats.org/officeDocument/2006/relationships/hyperlink" Target="https://www.sreality.cz/cs/v2/estates/3165345100" TargetMode="External"/><Relationship Id="rId1911" Type="http://schemas.openxmlformats.org/officeDocument/2006/relationships/hyperlink" Target="https://www.sreality.cz/cs/v2/estates/1377493836" TargetMode="External"/><Relationship Id="rId1912" Type="http://schemas.openxmlformats.org/officeDocument/2006/relationships/hyperlink" Target="https://www.sreality.cz/cs/v2/estates/241955660" TargetMode="External"/><Relationship Id="rId1913" Type="http://schemas.openxmlformats.org/officeDocument/2006/relationships/hyperlink" Target="https://www.sreality.cz/cs/v2/estates/290779980" TargetMode="External"/><Relationship Id="rId1914" Type="http://schemas.openxmlformats.org/officeDocument/2006/relationships/hyperlink" Target="https://www.sreality.cz/cs/v2/estates/1283646540" TargetMode="External"/><Relationship Id="rId1915" Type="http://schemas.openxmlformats.org/officeDocument/2006/relationships/hyperlink" Target="https://www.sreality.cz/cs/v2/estates/2151023180" TargetMode="External"/><Relationship Id="rId1916" Type="http://schemas.openxmlformats.org/officeDocument/2006/relationships/hyperlink" Target="https://www.sreality.cz/cs/v2/estates/2513744716" TargetMode="External"/><Relationship Id="rId1917" Type="http://schemas.openxmlformats.org/officeDocument/2006/relationships/hyperlink" Target="https://www.sreality.cz/cs/v2/estates/3446584140" TargetMode="External"/><Relationship Id="rId1918" Type="http://schemas.openxmlformats.org/officeDocument/2006/relationships/hyperlink" Target="https://www.sreality.cz/cs/v2/estates/1890636620" TargetMode="External"/><Relationship Id="rId1919" Type="http://schemas.openxmlformats.org/officeDocument/2006/relationships/hyperlink" Target="https://www.sreality.cz/cs/v2/estates/3346301772" TargetMode="External"/><Relationship Id="rId1920" Type="http://schemas.openxmlformats.org/officeDocument/2006/relationships/hyperlink" Target="https://www.sreality.cz/cs/v2/estates/1079497548" TargetMode="External"/><Relationship Id="rId1921" Type="http://schemas.openxmlformats.org/officeDocument/2006/relationships/hyperlink" Target="https://www.sreality.cz/cs/v2/estates/4088259404" TargetMode="External"/><Relationship Id="rId1922" Type="http://schemas.openxmlformats.org/officeDocument/2006/relationships/hyperlink" Target="https://www.sreality.cz/cs/v2/estates/3875672652" TargetMode="External"/><Relationship Id="rId1923" Type="http://schemas.openxmlformats.org/officeDocument/2006/relationships/hyperlink" Target="https://www.sreality.cz/cs/v2/estates/253444684" TargetMode="External"/><Relationship Id="rId1924" Type="http://schemas.openxmlformats.org/officeDocument/2006/relationships/hyperlink" Target="https://www.sreality.cz/cs/v2/estates/4014294092" TargetMode="External"/><Relationship Id="rId1925" Type="http://schemas.openxmlformats.org/officeDocument/2006/relationships/hyperlink" Target="https://www.sreality.cz/cs/v2/estates/3758170700" TargetMode="External"/><Relationship Id="rId1926" Type="http://schemas.openxmlformats.org/officeDocument/2006/relationships/hyperlink" Target="https://www.sreality.cz/cs/v2/estates/374854476" TargetMode="External"/><Relationship Id="rId1927" Type="http://schemas.openxmlformats.org/officeDocument/2006/relationships/hyperlink" Target="https://www.sreality.cz/cs/v2/estates/138273612" TargetMode="External"/><Relationship Id="rId1928" Type="http://schemas.openxmlformats.org/officeDocument/2006/relationships/hyperlink" Target="https://www.sreality.cz/cs/v2/estates/660067148" TargetMode="External"/><Relationship Id="rId1929" Type="http://schemas.openxmlformats.org/officeDocument/2006/relationships/hyperlink" Target="https://www.sreality.cz/cs/v2/estates/1959482700" TargetMode="External"/><Relationship Id="rId1930" Type="http://schemas.openxmlformats.org/officeDocument/2006/relationships/hyperlink" Target="https://www.sreality.cz/cs/v2/estates/2066186828" TargetMode="External"/><Relationship Id="rId1931" Type="http://schemas.openxmlformats.org/officeDocument/2006/relationships/hyperlink" Target="https://www.sreality.cz/cs/v2/estates/1956864588" TargetMode="External"/><Relationship Id="rId1932" Type="http://schemas.openxmlformats.org/officeDocument/2006/relationships/hyperlink" Target="https://www.sreality.cz/cs/v2/estates/667165260" TargetMode="External"/><Relationship Id="rId1933" Type="http://schemas.openxmlformats.org/officeDocument/2006/relationships/hyperlink" Target="https://www.sreality.cz/cs/v2/estates/3497128780" TargetMode="External"/><Relationship Id="rId1934" Type="http://schemas.openxmlformats.org/officeDocument/2006/relationships/hyperlink" Target="https://www.sreality.cz/cs/v2/estates/709350220" TargetMode="External"/><Relationship Id="rId1935" Type="http://schemas.openxmlformats.org/officeDocument/2006/relationships/hyperlink" Target="https://www.sreality.cz/cs/v2/estates/3307057996" TargetMode="External"/><Relationship Id="rId1936" Type="http://schemas.openxmlformats.org/officeDocument/2006/relationships/hyperlink" Target="https://www.sreality.cz/cs/v2/estates/3311194956" TargetMode="External"/><Relationship Id="rId1937" Type="http://schemas.openxmlformats.org/officeDocument/2006/relationships/hyperlink" Target="https://www.sreality.cz/cs/v2/estates/3767718732" TargetMode="External"/><Relationship Id="rId1938" Type="http://schemas.openxmlformats.org/officeDocument/2006/relationships/hyperlink" Target="https://www.sreality.cz/cs/v2/estates/492692044" TargetMode="External"/><Relationship Id="rId1939" Type="http://schemas.openxmlformats.org/officeDocument/2006/relationships/hyperlink" Target="https://www.sreality.cz/cs/v2/estates/4146848588" TargetMode="External"/><Relationship Id="rId1940" Type="http://schemas.openxmlformats.org/officeDocument/2006/relationships/hyperlink" Target="https://www.sreality.cz/cs/v2/estates/3930575692" TargetMode="External"/><Relationship Id="rId1941" Type="http://schemas.openxmlformats.org/officeDocument/2006/relationships/hyperlink" Target="https://www.sreality.cz/cs/v2/estates/1381192268" TargetMode="External"/><Relationship Id="rId1942" Type="http://schemas.openxmlformats.org/officeDocument/2006/relationships/hyperlink" Target="https://www.sreality.cz/cs/v2/estates/2970571340" TargetMode="External"/><Relationship Id="rId1943" Type="http://schemas.openxmlformats.org/officeDocument/2006/relationships/hyperlink" Target="https://www.sreality.cz/cs/v2/estates/1093391180" TargetMode="External"/><Relationship Id="rId1944" Type="http://schemas.openxmlformats.org/officeDocument/2006/relationships/hyperlink" Target="https://www.sreality.cz/cs/v2/estates/1270346572" TargetMode="External"/><Relationship Id="rId1945" Type="http://schemas.openxmlformats.org/officeDocument/2006/relationships/hyperlink" Target="https://www.sreality.cz/cs/v2/estates/2682933836" TargetMode="External"/><Relationship Id="rId1946" Type="http://schemas.openxmlformats.org/officeDocument/2006/relationships/hyperlink" Target="https://www.sreality.cz/cs/v2/estates/1868297036" TargetMode="External"/><Relationship Id="rId1947" Type="http://schemas.openxmlformats.org/officeDocument/2006/relationships/hyperlink" Target="https://www.sreality.cz/cs/v2/estates/229372748" TargetMode="External"/><Relationship Id="rId1948" Type="http://schemas.openxmlformats.org/officeDocument/2006/relationships/hyperlink" Target="https://www.sreality.cz/cs/v2/estates/4215964236" TargetMode="External"/><Relationship Id="rId1949" Type="http://schemas.openxmlformats.org/officeDocument/2006/relationships/hyperlink" Target="https://www.sreality.cz/cs/v2/estates/2598228812" TargetMode="External"/><Relationship Id="rId1950" Type="http://schemas.openxmlformats.org/officeDocument/2006/relationships/hyperlink" Target="https://www.sreality.cz/cs/v2/estates/1531433804" TargetMode="External"/><Relationship Id="rId1951" Type="http://schemas.openxmlformats.org/officeDocument/2006/relationships/hyperlink" Target="https://www.sreality.cz/cs/v2/estates/2873611084" TargetMode="External"/><Relationship Id="rId1952" Type="http://schemas.openxmlformats.org/officeDocument/2006/relationships/hyperlink" Target="https://www.sreality.cz/cs/v2/estates/4056322636" TargetMode="External"/><Relationship Id="rId1953" Type="http://schemas.openxmlformats.org/officeDocument/2006/relationships/hyperlink" Target="https://www.sreality.cz/cs/v2/estates/3768226636" TargetMode="External"/><Relationship Id="rId1954" Type="http://schemas.openxmlformats.org/officeDocument/2006/relationships/hyperlink" Target="https://www.sreality.cz/cs/v2/estates/2034750284" TargetMode="External"/><Relationship Id="rId1955" Type="http://schemas.openxmlformats.org/officeDocument/2006/relationships/hyperlink" Target="https://www.sreality.cz/cs/v2/estates/799957580" TargetMode="External"/><Relationship Id="rId1956" Type="http://schemas.openxmlformats.org/officeDocument/2006/relationships/hyperlink" Target="https://www.sreality.cz/cs/v2/estates/2741065036" TargetMode="External"/><Relationship Id="rId1957" Type="http://schemas.openxmlformats.org/officeDocument/2006/relationships/hyperlink" Target="https://www.sreality.cz/cs/v2/estates/4118168140" TargetMode="External"/><Relationship Id="rId1958" Type="http://schemas.openxmlformats.org/officeDocument/2006/relationships/hyperlink" Target="https://www.sreality.cz/cs/v2/estates/2396685132" TargetMode="External"/><Relationship Id="rId1959" Type="http://schemas.openxmlformats.org/officeDocument/2006/relationships/hyperlink" Target="https://www.sreality.cz/cs/v2/estates/107664204" TargetMode="External"/><Relationship Id="rId1960" Type="http://schemas.openxmlformats.org/officeDocument/2006/relationships/hyperlink" Target="https://www.sreality.cz/cs/v2/estates/792236876" TargetMode="External"/><Relationship Id="rId1961" Type="http://schemas.openxmlformats.org/officeDocument/2006/relationships/hyperlink" Target="https://www.sreality.cz/cs/v2/estates/2186420812" TargetMode="External"/><Relationship Id="rId1962" Type="http://schemas.openxmlformats.org/officeDocument/2006/relationships/hyperlink" Target="https://www.sreality.cz/cs/v2/estates/2832110412" TargetMode="External"/><Relationship Id="rId1963" Type="http://schemas.openxmlformats.org/officeDocument/2006/relationships/hyperlink" Target="https://www.sreality.cz/cs/v2/estates/1189974860" TargetMode="External"/><Relationship Id="rId1964" Type="http://schemas.openxmlformats.org/officeDocument/2006/relationships/hyperlink" Target="https://www.sreality.cz/cs/v2/estates/3035485004" TargetMode="External"/><Relationship Id="rId1965" Type="http://schemas.openxmlformats.org/officeDocument/2006/relationships/hyperlink" Target="https://www.sreality.cz/cs/v2/estates/1911849804" TargetMode="External"/><Relationship Id="rId1966" Type="http://schemas.openxmlformats.org/officeDocument/2006/relationships/hyperlink" Target="https://www.sreality.cz/cs/v2/estates/4129194828" TargetMode="External"/><Relationship Id="rId1967" Type="http://schemas.openxmlformats.org/officeDocument/2006/relationships/hyperlink" Target="https://www.sreality.cz/cs/v2/estates/3785941836" TargetMode="External"/><Relationship Id="rId1968" Type="http://schemas.openxmlformats.org/officeDocument/2006/relationships/hyperlink" Target="https://www.sreality.cz/cs/v2/estates/3375293260" TargetMode="External"/><Relationship Id="rId1969" Type="http://schemas.openxmlformats.org/officeDocument/2006/relationships/hyperlink" Target="https://www.sreality.cz/cs/v2/estates/2678621004" TargetMode="External"/><Relationship Id="rId1970" Type="http://schemas.openxmlformats.org/officeDocument/2006/relationships/hyperlink" Target="https://www.sreality.cz/cs/v2/estates/3596542796" TargetMode="External"/><Relationship Id="rId1971" Type="http://schemas.openxmlformats.org/officeDocument/2006/relationships/hyperlink" Target="https://www.sreality.cz/cs/v2/estates/516477516" TargetMode="External"/><Relationship Id="rId1972" Type="http://schemas.openxmlformats.org/officeDocument/2006/relationships/hyperlink" Target="https://www.sreality.cz/cs/v2/estates/1954345804" TargetMode="External"/><Relationship Id="rId1973" Type="http://schemas.openxmlformats.org/officeDocument/2006/relationships/hyperlink" Target="https://www.sreality.cz/cs/v2/estates/1913168716" TargetMode="External"/><Relationship Id="rId1974" Type="http://schemas.openxmlformats.org/officeDocument/2006/relationships/hyperlink" Target="https://www.sreality.cz/cs/v2/estates/4148679500" TargetMode="External"/><Relationship Id="rId1975" Type="http://schemas.openxmlformats.org/officeDocument/2006/relationships/hyperlink" Target="https://www.sreality.cz/cs/v2/estates/931353164" TargetMode="External"/><Relationship Id="rId1976" Type="http://schemas.openxmlformats.org/officeDocument/2006/relationships/hyperlink" Target="https://www.sreality.cz/cs/v2/estates/1199674188" TargetMode="External"/><Relationship Id="rId1977" Type="http://schemas.openxmlformats.org/officeDocument/2006/relationships/hyperlink" Target="https://www.sreality.cz/cs/v2/estates/3951743820" TargetMode="External"/><Relationship Id="rId1978" Type="http://schemas.openxmlformats.org/officeDocument/2006/relationships/hyperlink" Target="https://www.sreality.cz/cs/v2/estates/1126679628" TargetMode="External"/><Relationship Id="rId1979" Type="http://schemas.openxmlformats.org/officeDocument/2006/relationships/hyperlink" Target="https://www.sreality.cz/cs/v2/estates/3555856972" TargetMode="External"/><Relationship Id="rId1980" Type="http://schemas.openxmlformats.org/officeDocument/2006/relationships/hyperlink" Target="https://www.sreality.cz/cs/v2/estates/3648516940" TargetMode="External"/><Relationship Id="rId1981" Type="http://schemas.openxmlformats.org/officeDocument/2006/relationships/hyperlink" Target="https://www.sreality.cz/cs/v2/estates/2150675276" TargetMode="External"/><Relationship Id="rId1982" Type="http://schemas.openxmlformats.org/officeDocument/2006/relationships/hyperlink" Target="https://www.sreality.cz/cs/v2/estates/3102774092" TargetMode="External"/><Relationship Id="rId1983" Type="http://schemas.openxmlformats.org/officeDocument/2006/relationships/hyperlink" Target="https://www.sreality.cz/cs/v2/estates/2055496268" TargetMode="External"/><Relationship Id="rId1984" Type="http://schemas.openxmlformats.org/officeDocument/2006/relationships/hyperlink" Target="https://www.sreality.cz/cs/v2/estates/3704484684" TargetMode="External"/><Relationship Id="rId1985" Type="http://schemas.openxmlformats.org/officeDocument/2006/relationships/hyperlink" Target="https://www.sreality.cz/cs/v2/estates/3622024012" TargetMode="External"/><Relationship Id="rId1986" Type="http://schemas.openxmlformats.org/officeDocument/2006/relationships/hyperlink" Target="https://www.sreality.cz/cs/v2/estates/3108201036" TargetMode="External"/><Relationship Id="rId1987" Type="http://schemas.openxmlformats.org/officeDocument/2006/relationships/hyperlink" Target="https://www.sreality.cz/cs/v2/estates/4165682508" TargetMode="External"/><Relationship Id="rId1988" Type="http://schemas.openxmlformats.org/officeDocument/2006/relationships/hyperlink" Target="https://www.sreality.cz/cs/v2/estates/3637396044" TargetMode="External"/><Relationship Id="rId1989" Type="http://schemas.openxmlformats.org/officeDocument/2006/relationships/hyperlink" Target="https://www.sreality.cz/cs/v2/estates/463254348" TargetMode="External"/><Relationship Id="rId1990" Type="http://schemas.openxmlformats.org/officeDocument/2006/relationships/hyperlink" Target="https://www.sreality.cz/cs/v2/estates/789795404" TargetMode="External"/><Relationship Id="rId1991" Type="http://schemas.openxmlformats.org/officeDocument/2006/relationships/hyperlink" Target="https://www.sreality.cz/cs/v2/estates/2504454988" TargetMode="External"/><Relationship Id="rId1992" Type="http://schemas.openxmlformats.org/officeDocument/2006/relationships/hyperlink" Target="https://www.sreality.cz/cs/v2/estates/1111028556" TargetMode="External"/><Relationship Id="rId1993" Type="http://schemas.openxmlformats.org/officeDocument/2006/relationships/hyperlink" Target="https://www.sreality.cz/cs/v2/estates/2021118796" TargetMode="External"/><Relationship Id="rId1994" Type="http://schemas.openxmlformats.org/officeDocument/2006/relationships/hyperlink" Target="https://www.sreality.cz/cs/v2/estates/77833036" TargetMode="External"/><Relationship Id="rId1995" Type="http://schemas.openxmlformats.org/officeDocument/2006/relationships/hyperlink" Target="https://www.sreality.cz/cs/v2/estates/77833036" TargetMode="External"/><Relationship Id="rId1996" Type="http://schemas.openxmlformats.org/officeDocument/2006/relationships/hyperlink" Target="https://www.sreality.cz/cs/v2/estates/1199674188" TargetMode="External"/><Relationship Id="rId1997" Type="http://schemas.openxmlformats.org/officeDocument/2006/relationships/hyperlink" Target="https://www.sreality.cz/cs/v2/estates/3951743820" TargetMode="External"/><Relationship Id="rId1998" Type="http://schemas.openxmlformats.org/officeDocument/2006/relationships/hyperlink" Target="https://www.sreality.cz/cs/v2/estates/1126679628" TargetMode="External"/><Relationship Id="rId1999" Type="http://schemas.openxmlformats.org/officeDocument/2006/relationships/hyperlink" Target="https://www.sreality.cz/cs/v2/estates/3555856972" TargetMode="External"/><Relationship Id="rId2000" Type="http://schemas.openxmlformats.org/officeDocument/2006/relationships/hyperlink" Target="https://www.sreality.cz/cs/v2/estates/3648516940" TargetMode="External"/><Relationship Id="rId2001" Type="http://schemas.openxmlformats.org/officeDocument/2006/relationships/hyperlink" Target="https://www.sreality.cz/cs/v2/estates/2150675276" TargetMode="External"/><Relationship Id="rId2002" Type="http://schemas.openxmlformats.org/officeDocument/2006/relationships/hyperlink" Target="https://www.sreality.cz/cs/v2/estates/3102774092" TargetMode="External"/><Relationship Id="rId2003" Type="http://schemas.openxmlformats.org/officeDocument/2006/relationships/hyperlink" Target="https://www.sreality.cz/cs/v2/estates/2055496268" TargetMode="External"/><Relationship Id="rId2004" Type="http://schemas.openxmlformats.org/officeDocument/2006/relationships/hyperlink" Target="https://www.sreality.cz/cs/v2/estates/3704484684" TargetMode="External"/><Relationship Id="rId2005" Type="http://schemas.openxmlformats.org/officeDocument/2006/relationships/hyperlink" Target="https://www.sreality.cz/cs/v2/estates/3622024012" TargetMode="External"/><Relationship Id="rId2006" Type="http://schemas.openxmlformats.org/officeDocument/2006/relationships/hyperlink" Target="https://www.sreality.cz/cs/v2/estates/3108201036" TargetMode="External"/><Relationship Id="rId2007" Type="http://schemas.openxmlformats.org/officeDocument/2006/relationships/hyperlink" Target="https://www.sreality.cz/cs/v2/estates/4165682508" TargetMode="External"/><Relationship Id="rId2008" Type="http://schemas.openxmlformats.org/officeDocument/2006/relationships/hyperlink" Target="https://www.sreality.cz/cs/v2/estates/3637396044" TargetMode="External"/><Relationship Id="rId2009" Type="http://schemas.openxmlformats.org/officeDocument/2006/relationships/hyperlink" Target="https://www.sreality.cz/cs/v2/estates/463254348" TargetMode="External"/><Relationship Id="rId2010" Type="http://schemas.openxmlformats.org/officeDocument/2006/relationships/hyperlink" Target="https://www.sreality.cz/cs/v2/estates/789795404" TargetMode="External"/><Relationship Id="rId2011" Type="http://schemas.openxmlformats.org/officeDocument/2006/relationships/hyperlink" Target="https://www.sreality.cz/cs/v2/estates/2504454988" TargetMode="External"/><Relationship Id="rId2012" Type="http://schemas.openxmlformats.org/officeDocument/2006/relationships/hyperlink" Target="https://www.sreality.cz/cs/v2/estates/1111028556" TargetMode="External"/><Relationship Id="rId2013" Type="http://schemas.openxmlformats.org/officeDocument/2006/relationships/hyperlink" Target="https://www.sreality.cz/cs/v2/estates/2021118796" TargetMode="External"/><Relationship Id="rId2014" Type="http://schemas.openxmlformats.org/officeDocument/2006/relationships/hyperlink" Target="https://www.sreality.cz/cs/v2/estates/77833036" TargetMode="External"/><Relationship Id="rId2015" Type="http://schemas.openxmlformats.org/officeDocument/2006/relationships/hyperlink" Target="https://www.sreality.cz/cs/v2/estates/77833036" TargetMode="External"/><Relationship Id="rId2016" Type="http://schemas.openxmlformats.org/officeDocument/2006/relationships/hyperlink" Target="https://www.sreality.cz/cs/v2/estates/3732394828" TargetMode="External"/><Relationship Id="rId2017" Type="http://schemas.openxmlformats.org/officeDocument/2006/relationships/hyperlink" Target="https://www.sreality.cz/cs/v2/estates/2303619660" TargetMode="External"/><Relationship Id="rId2018" Type="http://schemas.openxmlformats.org/officeDocument/2006/relationships/hyperlink" Target="https://www.sreality.cz/cs/v2/estates/611025740" TargetMode="External"/><Relationship Id="rId2019" Type="http://schemas.openxmlformats.org/officeDocument/2006/relationships/hyperlink" Target="https://www.sreality.cz/cs/v2/estates/1124500300" TargetMode="External"/><Relationship Id="rId2020" Type="http://schemas.openxmlformats.org/officeDocument/2006/relationships/hyperlink" Target="https://www.sreality.cz/cs/v2/estates/74814284" TargetMode="External"/><Relationship Id="rId2021" Type="http://schemas.openxmlformats.org/officeDocument/2006/relationships/hyperlink" Target="https://www.sreality.cz/cs/v2/estates/1318908748" TargetMode="External"/><Relationship Id="rId2022" Type="http://schemas.openxmlformats.org/officeDocument/2006/relationships/hyperlink" Target="https://www.sreality.cz/cs/v2/estates/170123852" TargetMode="External"/><Relationship Id="rId2023" Type="http://schemas.openxmlformats.org/officeDocument/2006/relationships/hyperlink" Target="https://www.sreality.cz/cs/v2/estates/4256322124" TargetMode="External"/><Relationship Id="rId2024" Type="http://schemas.openxmlformats.org/officeDocument/2006/relationships/hyperlink" Target="https://www.sreality.cz/cs/v2/estates/1244312396" TargetMode="External"/><Relationship Id="rId2025" Type="http://schemas.openxmlformats.org/officeDocument/2006/relationships/hyperlink" Target="https://www.sreality.cz/cs/v2/estates/2380788556" TargetMode="External"/><Relationship Id="rId2026" Type="http://schemas.openxmlformats.org/officeDocument/2006/relationships/hyperlink" Target="https://www.sreality.cz/cs/v2/estates/3415114572" TargetMode="External"/><Relationship Id="rId2027" Type="http://schemas.openxmlformats.org/officeDocument/2006/relationships/hyperlink" Target="https://www.sreality.cz/cs/v2/estates/777478732" TargetMode="External"/><Relationship Id="rId2028" Type="http://schemas.openxmlformats.org/officeDocument/2006/relationships/hyperlink" Target="https://www.sreality.cz/cs/v2/estates/2614289228" TargetMode="External"/><Relationship Id="rId2029" Type="http://schemas.openxmlformats.org/officeDocument/2006/relationships/hyperlink" Target="https://www.sreality.cz/cs/v2/estates/2490426188" TargetMode="External"/><Relationship Id="rId2030" Type="http://schemas.openxmlformats.org/officeDocument/2006/relationships/hyperlink" Target="https://www.sreality.cz/cs/v2/estates/3720577868" TargetMode="External"/><Relationship Id="rId2031" Type="http://schemas.openxmlformats.org/officeDocument/2006/relationships/hyperlink" Target="https://www.sreality.cz/cs/v2/estates/2260853580" TargetMode="External"/><Relationship Id="rId2032" Type="http://schemas.openxmlformats.org/officeDocument/2006/relationships/hyperlink" Target="https://www.sreality.cz/cs/v2/estates/3144737612" TargetMode="External"/><Relationship Id="rId2033" Type="http://schemas.openxmlformats.org/officeDocument/2006/relationships/hyperlink" Target="https://www.sreality.cz/cs/v2/estates/83882828" TargetMode="External"/><Relationship Id="rId2034" Type="http://schemas.openxmlformats.org/officeDocument/2006/relationships/hyperlink" Target="https://www.sreality.cz/cs/v2/estates/2996876108" TargetMode="External"/><Relationship Id="rId2035" Type="http://schemas.openxmlformats.org/officeDocument/2006/relationships/hyperlink" Target="https://www.sreality.cz/cs/v2/estates/3297829708" TargetMode="External"/><Relationship Id="rId2036" Type="http://schemas.openxmlformats.org/officeDocument/2006/relationships/hyperlink" Target="https://www.sreality.cz/cs/v2/estates/2591785804" TargetMode="External"/><Relationship Id="rId2037" Type="http://schemas.openxmlformats.org/officeDocument/2006/relationships/hyperlink" Target="https://www.sreality.cz/cs/v2/estates/2216628812" TargetMode="External"/><Relationship Id="rId2038" Type="http://schemas.openxmlformats.org/officeDocument/2006/relationships/hyperlink" Target="https://www.sreality.cz/cs/v2/estates/1417888332" TargetMode="External"/><Relationship Id="rId2039" Type="http://schemas.openxmlformats.org/officeDocument/2006/relationships/hyperlink" Target="https://www.sreality.cz/cs/v2/estates/4256359244" TargetMode="External"/><Relationship Id="rId2040" Type="http://schemas.openxmlformats.org/officeDocument/2006/relationships/hyperlink" Target="https://www.sreality.cz/cs/v2/estates/221754188" TargetMode="External"/><Relationship Id="rId2041" Type="http://schemas.openxmlformats.org/officeDocument/2006/relationships/hyperlink" Target="https://www.sreality.cz/cs/v2/estates/3195900748" TargetMode="External"/><Relationship Id="rId2042" Type="http://schemas.openxmlformats.org/officeDocument/2006/relationships/hyperlink" Target="https://www.sreality.cz/cs/v2/estates/3538400076" TargetMode="External"/><Relationship Id="rId2043" Type="http://schemas.openxmlformats.org/officeDocument/2006/relationships/hyperlink" Target="https://www.sreality.cz/cs/v2/estates/1438163532" TargetMode="External"/><Relationship Id="rId2044" Type="http://schemas.openxmlformats.org/officeDocument/2006/relationships/hyperlink" Target="https://www.sreality.cz/cs/v2/estates/1719292492" TargetMode="External"/><Relationship Id="rId2045" Type="http://schemas.openxmlformats.org/officeDocument/2006/relationships/hyperlink" Target="https://www.sreality.cz/cs/v2/estates/2147095116" TargetMode="External"/><Relationship Id="rId2046" Type="http://schemas.openxmlformats.org/officeDocument/2006/relationships/hyperlink" Target="https://www.sreality.cz/cs/v2/estates/886158156" TargetMode="External"/><Relationship Id="rId2047" Type="http://schemas.openxmlformats.org/officeDocument/2006/relationships/hyperlink" Target="https://www.sreality.cz/cs/v2/estates/1843106636" TargetMode="External"/><Relationship Id="rId2048" Type="http://schemas.openxmlformats.org/officeDocument/2006/relationships/hyperlink" Target="https://www.sreality.cz/cs/v2/estates/225788492" TargetMode="External"/><Relationship Id="rId2049" Type="http://schemas.openxmlformats.org/officeDocument/2006/relationships/hyperlink" Target="https://www.sreality.cz/cs/v2/estates/1172108108" TargetMode="External"/><Relationship Id="rId2050" Type="http://schemas.openxmlformats.org/officeDocument/2006/relationships/hyperlink" Target="https://www.sreality.cz/cs/v2/estates/1247232588" TargetMode="External"/><Relationship Id="rId2051" Type="http://schemas.openxmlformats.org/officeDocument/2006/relationships/hyperlink" Target="https://www.sreality.cz/cs/v2/estates/1377342284" TargetMode="External"/><Relationship Id="rId2052" Type="http://schemas.openxmlformats.org/officeDocument/2006/relationships/hyperlink" Target="https://www.sreality.cz/cs/v2/estates/1459942220" TargetMode="External"/><Relationship Id="rId2053" Type="http://schemas.openxmlformats.org/officeDocument/2006/relationships/hyperlink" Target="https://www.sreality.cz/cs/v2/estates/461648460" TargetMode="External"/><Relationship Id="rId2054" Type="http://schemas.openxmlformats.org/officeDocument/2006/relationships/hyperlink" Target="https://www.sreality.cz/cs/v2/estates/2437673804" TargetMode="External"/><Relationship Id="rId2055" Type="http://schemas.openxmlformats.org/officeDocument/2006/relationships/hyperlink" Target="https://www.sreality.cz/cs/v2/estates/4178633548" TargetMode="External"/><Relationship Id="rId2056" Type="http://schemas.openxmlformats.org/officeDocument/2006/relationships/hyperlink" Target="https://www.sreality.cz/cs/v2/estates/3783512652" TargetMode="External"/><Relationship Id="rId2057" Type="http://schemas.openxmlformats.org/officeDocument/2006/relationships/hyperlink" Target="https://www.sreality.cz/cs/v2/estates/6570572" TargetMode="External"/><Relationship Id="rId2058" Type="http://schemas.openxmlformats.org/officeDocument/2006/relationships/hyperlink" Target="https://www.sreality.cz/cs/v2/estates/2492388172" TargetMode="External"/><Relationship Id="rId2059" Type="http://schemas.openxmlformats.org/officeDocument/2006/relationships/hyperlink" Target="https://www.sreality.cz/cs/v2/estates/815768396" TargetMode="External"/><Relationship Id="rId2060" Type="http://schemas.openxmlformats.org/officeDocument/2006/relationships/hyperlink" Target="https://www.sreality.cz/cs/v2/estates/2126905932" TargetMode="External"/><Relationship Id="rId2061" Type="http://schemas.openxmlformats.org/officeDocument/2006/relationships/hyperlink" Target="https://www.sreality.cz/cs/v2/estates/3691610956" TargetMode="External"/><Relationship Id="rId2062" Type="http://schemas.openxmlformats.org/officeDocument/2006/relationships/hyperlink" Target="https://www.sreality.cz/cs/v2/estates/2627097164" TargetMode="External"/><Relationship Id="rId2063" Type="http://schemas.openxmlformats.org/officeDocument/2006/relationships/hyperlink" Target="https://www.sreality.cz/cs/v2/estates/1343742796" TargetMode="External"/><Relationship Id="rId2064" Type="http://schemas.openxmlformats.org/officeDocument/2006/relationships/hyperlink" Target="https://www.sreality.cz/cs/v2/estates/3696067404" TargetMode="External"/><Relationship Id="rId2065" Type="http://schemas.openxmlformats.org/officeDocument/2006/relationships/hyperlink" Target="https://www.sreality.cz/cs/v2/estates/259547724" TargetMode="External"/><Relationship Id="rId2066" Type="http://schemas.openxmlformats.org/officeDocument/2006/relationships/hyperlink" Target="https://www.sreality.cz/cs/v2/estates/2015941452" TargetMode="External"/><Relationship Id="rId2067" Type="http://schemas.openxmlformats.org/officeDocument/2006/relationships/hyperlink" Target="https://www.sreality.cz/cs/v2/estates/3208172364" TargetMode="External"/><Relationship Id="rId2068" Type="http://schemas.openxmlformats.org/officeDocument/2006/relationships/hyperlink" Target="https://www.sreality.cz/cs/v2/estates/3097600844" TargetMode="External"/><Relationship Id="rId2069" Type="http://schemas.openxmlformats.org/officeDocument/2006/relationships/hyperlink" Target="https://www.sreality.cz/cs/v2/estates/2589754188" TargetMode="External"/><Relationship Id="rId2070" Type="http://schemas.openxmlformats.org/officeDocument/2006/relationships/hyperlink" Target="https://www.sreality.cz/cs/v2/estates/1967931980" TargetMode="External"/><Relationship Id="rId2071" Type="http://schemas.openxmlformats.org/officeDocument/2006/relationships/hyperlink" Target="https://www.sreality.cz/cs/v2/estates/4029805388" TargetMode="External"/><Relationship Id="rId2072" Type="http://schemas.openxmlformats.org/officeDocument/2006/relationships/hyperlink" Target="https://www.sreality.cz/cs/v2/estates/3635389260" TargetMode="External"/><Relationship Id="rId2073" Type="http://schemas.openxmlformats.org/officeDocument/2006/relationships/hyperlink" Target="https://www.sreality.cz/cs/v2/estates/874746700" TargetMode="External"/><Relationship Id="rId2074" Type="http://schemas.openxmlformats.org/officeDocument/2006/relationships/hyperlink" Target="https://www.sreality.cz/cs/v2/estates/2884215628" TargetMode="External"/><Relationship Id="rId2075" Type="http://schemas.openxmlformats.org/officeDocument/2006/relationships/hyperlink" Target="https://www.sreality.cz/cs/v2/estates/475525708" TargetMode="External"/><Relationship Id="rId2076" Type="http://schemas.openxmlformats.org/officeDocument/2006/relationships/hyperlink" Target="https://www.sreality.cz/cs/v2/estates/1907417932" TargetMode="External"/><Relationship Id="rId2077" Type="http://schemas.openxmlformats.org/officeDocument/2006/relationships/hyperlink" Target="https://www.sreality.cz/cs/v2/estates/688624460" TargetMode="External"/><Relationship Id="rId2078" Type="http://schemas.openxmlformats.org/officeDocument/2006/relationships/hyperlink" Target="https://www.sreality.cz/cs/v2/estates/4191609676" TargetMode="External"/><Relationship Id="rId2079" Type="http://schemas.openxmlformats.org/officeDocument/2006/relationships/hyperlink" Target="https://www.sreality.cz/cs/v2/estates/2905318220" TargetMode="External"/><Relationship Id="rId2080" Type="http://schemas.openxmlformats.org/officeDocument/2006/relationships/hyperlink" Target="https://www.sreality.cz/cs/v2/estates/429167436" TargetMode="External"/><Relationship Id="rId2081" Type="http://schemas.openxmlformats.org/officeDocument/2006/relationships/hyperlink" Target="https://www.sreality.cz/cs/v2/estates/1244246604" TargetMode="External"/><Relationship Id="rId2082" Type="http://schemas.openxmlformats.org/officeDocument/2006/relationships/hyperlink" Target="https://www.sreality.cz/cs/v2/estates/1781437260" TargetMode="External"/><Relationship Id="rId2083" Type="http://schemas.openxmlformats.org/officeDocument/2006/relationships/hyperlink" Target="https://www.sreality.cz/cs/v2/estates/439415628" TargetMode="External"/><Relationship Id="rId2084" Type="http://schemas.openxmlformats.org/officeDocument/2006/relationships/hyperlink" Target="https://www.sreality.cz/cs/v2/estates/1728893772" TargetMode="External"/><Relationship Id="rId2085" Type="http://schemas.openxmlformats.org/officeDocument/2006/relationships/hyperlink" Target="https://www.sreality.cz/cs/v2/estates/3407663948" TargetMode="External"/><Relationship Id="rId2086" Type="http://schemas.openxmlformats.org/officeDocument/2006/relationships/hyperlink" Target="https://www.sreality.cz/cs/v2/estates/3398173260" TargetMode="External"/><Relationship Id="rId2087" Type="http://schemas.openxmlformats.org/officeDocument/2006/relationships/hyperlink" Target="https://www.sreality.cz/cs/v2/estates/2000151372" TargetMode="External"/><Relationship Id="rId2088" Type="http://schemas.openxmlformats.org/officeDocument/2006/relationships/hyperlink" Target="https://www.sreality.cz/cs/v2/estates/2539250508" TargetMode="External"/><Relationship Id="rId2089" Type="http://schemas.openxmlformats.org/officeDocument/2006/relationships/hyperlink" Target="https://www.sreality.cz/cs/v2/estates/3157254988" TargetMode="External"/><Relationship Id="rId2090" Type="http://schemas.openxmlformats.org/officeDocument/2006/relationships/hyperlink" Target="https://www.sreality.cz/cs/v2/estates/3757523532" TargetMode="External"/><Relationship Id="rId2091" Type="http://schemas.openxmlformats.org/officeDocument/2006/relationships/hyperlink" Target="https://www.sreality.cz/cs/v2/estates/1227862860" TargetMode="External"/><Relationship Id="rId2092" Type="http://schemas.openxmlformats.org/officeDocument/2006/relationships/hyperlink" Target="https://www.sreality.cz/cs/v2/estates/4256784972" TargetMode="External"/><Relationship Id="rId2093" Type="http://schemas.openxmlformats.org/officeDocument/2006/relationships/hyperlink" Target="https://www.sreality.cz/cs/v2/estates/1318101836" TargetMode="External"/><Relationship Id="rId2094" Type="http://schemas.openxmlformats.org/officeDocument/2006/relationships/hyperlink" Target="https://www.sreality.cz/cs/v2/estates/2962707020" TargetMode="External"/><Relationship Id="rId2095" Type="http://schemas.openxmlformats.org/officeDocument/2006/relationships/hyperlink" Target="https://www.sreality.cz/cs/v2/estates/2317390668" TargetMode="External"/><Relationship Id="rId2096" Type="http://schemas.openxmlformats.org/officeDocument/2006/relationships/hyperlink" Target="https://www.sreality.cz/cs/v2/estates/4094104140" TargetMode="External"/><Relationship Id="rId2097" Type="http://schemas.openxmlformats.org/officeDocument/2006/relationships/hyperlink" Target="https://www.sreality.cz/cs/v2/estates/611832652" TargetMode="External"/><Relationship Id="rId2098" Type="http://schemas.openxmlformats.org/officeDocument/2006/relationships/hyperlink" Target="https://www.sreality.cz/cs/v2/estates/4025787212" TargetMode="External"/><Relationship Id="rId2099" Type="http://schemas.openxmlformats.org/officeDocument/2006/relationships/hyperlink" Target="https://www.sreality.cz/cs/v2/estates/1528984140" TargetMode="External"/><Relationship Id="rId2100" Type="http://schemas.openxmlformats.org/officeDocument/2006/relationships/hyperlink" Target="https://www.sreality.cz/cs/v2/estates/4079309388" TargetMode="External"/><Relationship Id="rId2101" Type="http://schemas.openxmlformats.org/officeDocument/2006/relationships/hyperlink" Target="https://www.sreality.cz/cs/v2/estates/1802810188" TargetMode="External"/><Relationship Id="rId2102" Type="http://schemas.openxmlformats.org/officeDocument/2006/relationships/hyperlink" Target="https://www.sreality.cz/cs/v2/estates/435286860" TargetMode="External"/><Relationship Id="rId2103" Type="http://schemas.openxmlformats.org/officeDocument/2006/relationships/hyperlink" Target="https://www.sreality.cz/cs/v2/estates/1198957388" TargetMode="External"/><Relationship Id="rId2104" Type="http://schemas.openxmlformats.org/officeDocument/2006/relationships/hyperlink" Target="https://www.sreality.cz/cs/v2/estates/2297082444" TargetMode="External"/><Relationship Id="rId2105" Type="http://schemas.openxmlformats.org/officeDocument/2006/relationships/hyperlink" Target="https://www.sreality.cz/cs/v2/estates/2914165580" TargetMode="External"/><Relationship Id="rId2106" Type="http://schemas.openxmlformats.org/officeDocument/2006/relationships/hyperlink" Target="https://www.sreality.cz/cs/v2/estates/2237789004" TargetMode="External"/><Relationship Id="rId2107" Type="http://schemas.openxmlformats.org/officeDocument/2006/relationships/hyperlink" Target="https://www.sreality.cz/cs/v2/estates/2233561676" TargetMode="External"/><Relationship Id="rId2108" Type="http://schemas.openxmlformats.org/officeDocument/2006/relationships/hyperlink" Target="https://www.sreality.cz/cs/v2/estates/3728012108" TargetMode="External"/><Relationship Id="rId2109" Type="http://schemas.openxmlformats.org/officeDocument/2006/relationships/hyperlink" Target="https://www.sreality.cz/cs/v2/estates/3901924172" TargetMode="External"/><Relationship Id="rId2110" Type="http://schemas.openxmlformats.org/officeDocument/2006/relationships/hyperlink" Target="https://www.sreality.cz/cs/v2/estates/2490880844" TargetMode="External"/><Relationship Id="rId2111" Type="http://schemas.openxmlformats.org/officeDocument/2006/relationships/hyperlink" Target="https://www.sreality.cz/cs/v2/estates/2036474444" TargetMode="External"/><Relationship Id="rId2112" Type="http://schemas.openxmlformats.org/officeDocument/2006/relationships/hyperlink" Target="https://www.sreality.cz/cs/v2/estates/833262412" TargetMode="External"/><Relationship Id="rId2113" Type="http://schemas.openxmlformats.org/officeDocument/2006/relationships/hyperlink" Target="https://www.sreality.cz/cs/v2/estates/1782031180" TargetMode="External"/><Relationship Id="rId2114" Type="http://schemas.openxmlformats.org/officeDocument/2006/relationships/hyperlink" Target="https://www.sreality.cz/cs/v2/estates/718836556" TargetMode="External"/><Relationship Id="rId2115" Type="http://schemas.openxmlformats.org/officeDocument/2006/relationships/hyperlink" Target="https://www.sreality.cz/cs/v2/estates/2791936844" TargetMode="External"/><Relationship Id="rId2116" Type="http://schemas.openxmlformats.org/officeDocument/2006/relationships/hyperlink" Target="https://www.sreality.cz/cs/v2/estates/1579656012" TargetMode="External"/><Relationship Id="rId2117" Type="http://schemas.openxmlformats.org/officeDocument/2006/relationships/hyperlink" Target="https://www.sreality.cz/cs/v2/estates/437166924" TargetMode="External"/><Relationship Id="rId2118" Type="http://schemas.openxmlformats.org/officeDocument/2006/relationships/hyperlink" Target="https://www.sreality.cz/cs/v2/estates/781820748" TargetMode="External"/><Relationship Id="rId2119" Type="http://schemas.openxmlformats.org/officeDocument/2006/relationships/hyperlink" Target="https://www.sreality.cz/cs/v2/estates/4118270796" TargetMode="External"/><Relationship Id="rId2120" Type="http://schemas.openxmlformats.org/officeDocument/2006/relationships/hyperlink" Target="https://www.sreality.cz/cs/v2/estates/1163559756" TargetMode="External"/><Relationship Id="rId2121" Type="http://schemas.openxmlformats.org/officeDocument/2006/relationships/hyperlink" Target="https://www.sreality.cz/cs/v2/estates/3312964428" TargetMode="External"/><Relationship Id="rId2122" Type="http://schemas.openxmlformats.org/officeDocument/2006/relationships/hyperlink" Target="https://www.sreality.cz/cs/v2/estates/443011916" TargetMode="External"/><Relationship Id="rId2123" Type="http://schemas.openxmlformats.org/officeDocument/2006/relationships/hyperlink" Target="https://www.sreality.cz/cs/v2/estates/849130316" TargetMode="External"/><Relationship Id="rId2124" Type="http://schemas.openxmlformats.org/officeDocument/2006/relationships/hyperlink" Target="https://www.sreality.cz/cs/v2/estates/3149505356" TargetMode="External"/><Relationship Id="rId2125" Type="http://schemas.openxmlformats.org/officeDocument/2006/relationships/hyperlink" Target="https://www.sreality.cz/cs/v2/estates/2047099468" TargetMode="External"/><Relationship Id="rId2126" Type="http://schemas.openxmlformats.org/officeDocument/2006/relationships/hyperlink" Target="https://www.sreality.cz/cs/v2/estates/2523079756" TargetMode="External"/><Relationship Id="rId2127" Type="http://schemas.openxmlformats.org/officeDocument/2006/relationships/hyperlink" Target="https://www.sreality.cz/cs/v2/estates/3173569356" TargetMode="External"/><Relationship Id="rId2128" Type="http://schemas.openxmlformats.org/officeDocument/2006/relationships/hyperlink" Target="https://www.sreality.cz/cs/v2/estates/4172825164" TargetMode="External"/><Relationship Id="rId2129" Type="http://schemas.openxmlformats.org/officeDocument/2006/relationships/hyperlink" Target="https://www.sreality.cz/cs/v2/estates/322519628" TargetMode="External"/><Relationship Id="rId2130" Type="http://schemas.openxmlformats.org/officeDocument/2006/relationships/hyperlink" Target="https://www.sreality.cz/cs/v2/estates/1999000140" TargetMode="External"/><Relationship Id="rId2131" Type="http://schemas.openxmlformats.org/officeDocument/2006/relationships/hyperlink" Target="https://www.sreality.cz/cs/v2/estates/2741457484" TargetMode="External"/><Relationship Id="rId2132" Type="http://schemas.openxmlformats.org/officeDocument/2006/relationships/hyperlink" Target="https://www.sreality.cz/cs/v2/estates/693133900" TargetMode="External"/><Relationship Id="rId2133" Type="http://schemas.openxmlformats.org/officeDocument/2006/relationships/hyperlink" Target="https://www.sreality.cz/cs/v2/estates/2060255820" TargetMode="External"/><Relationship Id="rId2134" Type="http://schemas.openxmlformats.org/officeDocument/2006/relationships/hyperlink" Target="https://www.sreality.cz/cs/v2/estates/2258162508" TargetMode="External"/><Relationship Id="rId2135" Type="http://schemas.openxmlformats.org/officeDocument/2006/relationships/hyperlink" Target="https://www.sreality.cz/cs/v2/estates/3934102348" TargetMode="External"/><Relationship Id="rId2136" Type="http://schemas.openxmlformats.org/officeDocument/2006/relationships/hyperlink" Target="https://www.sreality.cz/cs/v2/estates/2476954956" TargetMode="External"/><Relationship Id="rId2137" Type="http://schemas.openxmlformats.org/officeDocument/2006/relationships/hyperlink" Target="https://www.sreality.cz/cs/v2/estates/3318063948" TargetMode="External"/><Relationship Id="rId2138" Type="http://schemas.openxmlformats.org/officeDocument/2006/relationships/hyperlink" Target="https://www.sreality.cz/cs/v2/estates/3537101644" TargetMode="External"/><Relationship Id="rId2139" Type="http://schemas.openxmlformats.org/officeDocument/2006/relationships/hyperlink" Target="https://www.sreality.cz/cs/v2/estates/4234310988" TargetMode="External"/><Relationship Id="rId2140" Type="http://schemas.openxmlformats.org/officeDocument/2006/relationships/hyperlink" Target="https://www.sreality.cz/cs/v2/estates/2457916236" TargetMode="External"/><Relationship Id="rId2141" Type="http://schemas.openxmlformats.org/officeDocument/2006/relationships/hyperlink" Target="https://www.sreality.cz/cs/v2/estates/2117137228" TargetMode="External"/><Relationship Id="rId2142" Type="http://schemas.openxmlformats.org/officeDocument/2006/relationships/hyperlink" Target="https://www.sreality.cz/cs/v2/estates/2235011660" TargetMode="External"/><Relationship Id="rId2143" Type="http://schemas.openxmlformats.org/officeDocument/2006/relationships/hyperlink" Target="https://www.sreality.cz/cs/v2/estates/1968427852" TargetMode="External"/><Relationship Id="rId2144" Type="http://schemas.openxmlformats.org/officeDocument/2006/relationships/hyperlink" Target="https://www.sreality.cz/cs/v2/estates/3027686220" TargetMode="External"/><Relationship Id="rId2145" Type="http://schemas.openxmlformats.org/officeDocument/2006/relationships/hyperlink" Target="https://www.sreality.cz/cs/v2/estates/3160920908" TargetMode="External"/><Relationship Id="rId2146" Type="http://schemas.openxmlformats.org/officeDocument/2006/relationships/hyperlink" Target="https://www.sreality.cz/cs/v2/estates/761779020" TargetMode="External"/><Relationship Id="rId2147" Type="http://schemas.openxmlformats.org/officeDocument/2006/relationships/hyperlink" Target="https://www.sreality.cz/cs/v2/estates/2206663244" TargetMode="External"/><Relationship Id="rId2148" Type="http://schemas.openxmlformats.org/officeDocument/2006/relationships/hyperlink" Target="https://www.sreality.cz/cs/v2/estates/1667748684" TargetMode="External"/><Relationship Id="rId2149" Type="http://schemas.openxmlformats.org/officeDocument/2006/relationships/hyperlink" Target="https://www.sreality.cz/cs/v2/estates/543675212" TargetMode="External"/><Relationship Id="rId2150" Type="http://schemas.openxmlformats.org/officeDocument/2006/relationships/hyperlink" Target="https://www.sreality.cz/cs/v2/estates/2410041932" TargetMode="External"/><Relationship Id="rId2151" Type="http://schemas.openxmlformats.org/officeDocument/2006/relationships/hyperlink" Target="https://www.sreality.cz/cs/v2/estates/2634253132" TargetMode="External"/><Relationship Id="rId2152" Type="http://schemas.openxmlformats.org/officeDocument/2006/relationships/hyperlink" Target="https://www.sreality.cz/cs/v2/estates/3621184332" TargetMode="External"/><Relationship Id="rId2153" Type="http://schemas.openxmlformats.org/officeDocument/2006/relationships/hyperlink" Target="https://www.sreality.cz/cs/v2/estates/1405670220" TargetMode="External"/><Relationship Id="rId2154" Type="http://schemas.openxmlformats.org/officeDocument/2006/relationships/hyperlink" Target="https://www.sreality.cz/cs/v2/estates/661115724" TargetMode="External"/><Relationship Id="rId2155" Type="http://schemas.openxmlformats.org/officeDocument/2006/relationships/hyperlink" Target="https://www.sreality.cz/cs/v2/estates/2003293004" TargetMode="External"/><Relationship Id="rId2156" Type="http://schemas.openxmlformats.org/officeDocument/2006/relationships/hyperlink" Target="https://www.sreality.cz/cs/v2/estates/2540163916" TargetMode="External"/><Relationship Id="rId2157" Type="http://schemas.openxmlformats.org/officeDocument/2006/relationships/hyperlink" Target="https://www.sreality.cz/cs/v2/estates/1132847948" TargetMode="External"/><Relationship Id="rId2158" Type="http://schemas.openxmlformats.org/officeDocument/2006/relationships/hyperlink" Target="https://www.sreality.cz/cs/v2/estates/1641009996" TargetMode="External"/><Relationship Id="rId2159" Type="http://schemas.openxmlformats.org/officeDocument/2006/relationships/hyperlink" Target="https://www.sreality.cz/cs/v2/estates/1753191244" TargetMode="External"/><Relationship Id="rId2160" Type="http://schemas.openxmlformats.org/officeDocument/2006/relationships/hyperlink" Target="https://www.sreality.cz/cs/v2/estates/2596160076" TargetMode="External"/><Relationship Id="rId2161" Type="http://schemas.openxmlformats.org/officeDocument/2006/relationships/hyperlink" Target="https://www.sreality.cz/cs/v2/estates/3175056204" TargetMode="External"/><Relationship Id="rId2162" Type="http://schemas.openxmlformats.org/officeDocument/2006/relationships/hyperlink" Target="https://www.sreality.cz/cs/v2/estates/406824268" TargetMode="External"/><Relationship Id="rId2163" Type="http://schemas.openxmlformats.org/officeDocument/2006/relationships/hyperlink" Target="https://www.sreality.cz/cs/v2/estates/1701303116" TargetMode="External"/><Relationship Id="rId2164" Type="http://schemas.openxmlformats.org/officeDocument/2006/relationships/hyperlink" Target="https://www.sreality.cz/cs/v2/estates/1383867724" TargetMode="External"/><Relationship Id="rId2165" Type="http://schemas.openxmlformats.org/officeDocument/2006/relationships/hyperlink" Target="https://www.sreality.cz/cs/v2/estates/3570389836" TargetMode="External"/><Relationship Id="rId2166" Type="http://schemas.openxmlformats.org/officeDocument/2006/relationships/hyperlink" Target="https://www.sreality.cz/cs/v2/estates/1438852428" TargetMode="External"/><Relationship Id="rId2167" Type="http://schemas.openxmlformats.org/officeDocument/2006/relationships/hyperlink" Target="https://www.sreality.cz/cs/v2/estates/3599663692" TargetMode="External"/><Relationship Id="rId2168" Type="http://schemas.openxmlformats.org/officeDocument/2006/relationships/hyperlink" Target="https://www.sreality.cz/cs/v2/estates/2291192652" TargetMode="External"/><Relationship Id="rId2169" Type="http://schemas.openxmlformats.org/officeDocument/2006/relationships/hyperlink" Target="https://www.sreality.cz/cs/v2/estates/302314316" TargetMode="External"/><Relationship Id="rId2170" Type="http://schemas.openxmlformats.org/officeDocument/2006/relationships/hyperlink" Target="https://www.sreality.cz/cs/v2/estates/3890500172" TargetMode="External"/><Relationship Id="rId2171" Type="http://schemas.openxmlformats.org/officeDocument/2006/relationships/hyperlink" Target="https://www.sreality.cz/cs/v2/estates/1572569932" TargetMode="External"/><Relationship Id="rId2172" Type="http://schemas.openxmlformats.org/officeDocument/2006/relationships/hyperlink" Target="https://www.sreality.cz/cs/v2/estates/3626148684" TargetMode="External"/><Relationship Id="rId2173" Type="http://schemas.openxmlformats.org/officeDocument/2006/relationships/hyperlink" Target="https://www.sreality.cz/cs/v2/estates/1697817420" TargetMode="External"/><Relationship Id="rId2174" Type="http://schemas.openxmlformats.org/officeDocument/2006/relationships/hyperlink" Target="https://www.sreality.cz/cs/v2/estates/2274231628" TargetMode="External"/><Relationship Id="rId2175" Type="http://schemas.openxmlformats.org/officeDocument/2006/relationships/hyperlink" Target="https://www.sreality.cz/cs/v2/estates/2035090764" TargetMode="External"/><Relationship Id="rId2176" Type="http://schemas.openxmlformats.org/officeDocument/2006/relationships/hyperlink" Target="https://www.sreality.cz/cs/v2/estates/3009487436" TargetMode="External"/><Relationship Id="rId2177" Type="http://schemas.openxmlformats.org/officeDocument/2006/relationships/hyperlink" Target="https://www.sreality.cz/cs/v2/estates/3982565964" TargetMode="External"/><Relationship Id="rId2178" Type="http://schemas.openxmlformats.org/officeDocument/2006/relationships/hyperlink" Target="https://www.sreality.cz/cs/v2/estates/4157686348" TargetMode="External"/><Relationship Id="rId2179" Type="http://schemas.openxmlformats.org/officeDocument/2006/relationships/hyperlink" Target="https://www.sreality.cz/cs/v2/estates/3774308940" TargetMode="External"/><Relationship Id="rId2180" Type="http://schemas.openxmlformats.org/officeDocument/2006/relationships/hyperlink" Target="https://www.sreality.cz/cs/v2/estates/3750794060" TargetMode="External"/><Relationship Id="rId2181" Type="http://schemas.openxmlformats.org/officeDocument/2006/relationships/hyperlink" Target="https://www.sreality.cz/cs/v2/estates/549225292" TargetMode="External"/><Relationship Id="rId2182" Type="http://schemas.openxmlformats.org/officeDocument/2006/relationships/hyperlink" Target="https://www.sreality.cz/cs/v2/estates/3188650828" TargetMode="External"/><Relationship Id="rId2183" Type="http://schemas.openxmlformats.org/officeDocument/2006/relationships/hyperlink" Target="https://www.sreality.cz/cs/v2/estates/4085773132" TargetMode="External"/><Relationship Id="rId2184" Type="http://schemas.openxmlformats.org/officeDocument/2006/relationships/hyperlink" Target="https://www.sreality.cz/cs/v2/estates/2089866060" TargetMode="External"/><Relationship Id="rId2185" Type="http://schemas.openxmlformats.org/officeDocument/2006/relationships/hyperlink" Target="https://www.sreality.cz/cs/v2/estates/402305868" TargetMode="External"/><Relationship Id="rId2186" Type="http://schemas.openxmlformats.org/officeDocument/2006/relationships/hyperlink" Target="https://www.sreality.cz/cs/v2/estates/454091596" TargetMode="External"/><Relationship Id="rId2187" Type="http://schemas.openxmlformats.org/officeDocument/2006/relationships/hyperlink" Target="https://www.sreality.cz/cs/v2/estates/181830476" TargetMode="External"/><Relationship Id="rId2188" Type="http://schemas.openxmlformats.org/officeDocument/2006/relationships/hyperlink" Target="https://www.sreality.cz/cs/v2/estates/3448820556" TargetMode="External"/><Relationship Id="rId2189" Type="http://schemas.openxmlformats.org/officeDocument/2006/relationships/hyperlink" Target="https://www.sreality.cz/cs/v2/estates/4111594316" TargetMode="External"/><Relationship Id="rId2190" Type="http://schemas.openxmlformats.org/officeDocument/2006/relationships/hyperlink" Target="https://www.sreality.cz/cs/v2/estates/1256579916" TargetMode="External"/><Relationship Id="rId2191" Type="http://schemas.openxmlformats.org/officeDocument/2006/relationships/hyperlink" Target="https://www.sreality.cz/cs/v2/estates/3225989964" TargetMode="External"/><Relationship Id="rId2192" Type="http://schemas.openxmlformats.org/officeDocument/2006/relationships/hyperlink" Target="https://www.sreality.cz/cs/v2/estates/2190529356" TargetMode="External"/><Relationship Id="rId2193" Type="http://schemas.openxmlformats.org/officeDocument/2006/relationships/hyperlink" Target="https://www.sreality.cz/cs/v2/estates/596693836" TargetMode="External"/><Relationship Id="rId2194" Type="http://schemas.openxmlformats.org/officeDocument/2006/relationships/hyperlink" Target="https://www.sreality.cz/cs/v2/estates/3875619404" TargetMode="External"/><Relationship Id="rId2195" Type="http://schemas.openxmlformats.org/officeDocument/2006/relationships/hyperlink" Target="https://www.sreality.cz/cs/v2/estates/1133564748" TargetMode="External"/><Relationship Id="rId2196" Type="http://schemas.openxmlformats.org/officeDocument/2006/relationships/hyperlink" Target="https://www.sreality.cz/cs/v2/estates/2475742028" TargetMode="External"/><Relationship Id="rId2197" Type="http://schemas.openxmlformats.org/officeDocument/2006/relationships/hyperlink" Target="https://www.sreality.cz/cs/v2/estates/3817919308" TargetMode="External"/><Relationship Id="rId2198" Type="http://schemas.openxmlformats.org/officeDocument/2006/relationships/hyperlink" Target="https://www.sreality.cz/cs/v2/estates/135717708" TargetMode="External"/><Relationship Id="rId2199" Type="http://schemas.openxmlformats.org/officeDocument/2006/relationships/hyperlink" Target="https://www.sreality.cz/cs/v2/estates/294703948" TargetMode="External"/><Relationship Id="rId2200" Type="http://schemas.openxmlformats.org/officeDocument/2006/relationships/hyperlink" Target="https://www.sreality.cz/cs/v2/estates/214602572" TargetMode="External"/><Relationship Id="rId2201" Type="http://schemas.openxmlformats.org/officeDocument/2006/relationships/hyperlink" Target="https://www.sreality.cz/cs/v2/estates/1456399180" TargetMode="External"/><Relationship Id="rId2202" Type="http://schemas.openxmlformats.org/officeDocument/2006/relationships/hyperlink" Target="https://www.sreality.cz/cs/v2/estates/11551308" TargetMode="External"/><Relationship Id="rId2203" Type="http://schemas.openxmlformats.org/officeDocument/2006/relationships/hyperlink" Target="https://www.sreality.cz/cs/v2/estates/2670081100" TargetMode="External"/><Relationship Id="rId2204" Type="http://schemas.openxmlformats.org/officeDocument/2006/relationships/hyperlink" Target="https://www.sreality.cz/cs/v2/estates/3737793100" TargetMode="External"/><Relationship Id="rId2205" Type="http://schemas.openxmlformats.org/officeDocument/2006/relationships/hyperlink" Target="https://www.sreality.cz/cs/v2/estates/493531980" TargetMode="External"/><Relationship Id="rId2206" Type="http://schemas.openxmlformats.org/officeDocument/2006/relationships/hyperlink" Target="https://www.sreality.cz/cs/v2/estates/3404366668" TargetMode="External"/><Relationship Id="rId2207" Type="http://schemas.openxmlformats.org/officeDocument/2006/relationships/hyperlink" Target="https://www.sreality.cz/cs/v2/estates/2864948044" TargetMode="External"/><Relationship Id="rId2208" Type="http://schemas.openxmlformats.org/officeDocument/2006/relationships/hyperlink" Target="https://www.sreality.cz/cs/v2/estates/2347402060" TargetMode="External"/><Relationship Id="rId2209" Type="http://schemas.openxmlformats.org/officeDocument/2006/relationships/hyperlink" Target="https://www.sreality.cz/cs/v2/estates/821768780" TargetMode="External"/><Relationship Id="rId2210" Type="http://schemas.openxmlformats.org/officeDocument/2006/relationships/hyperlink" Target="https://www.sreality.cz/cs/v2/estates/3858448972" TargetMode="External"/><Relationship Id="rId2211" Type="http://schemas.openxmlformats.org/officeDocument/2006/relationships/hyperlink" Target="https://www.sreality.cz/cs/v2/estates/1167119180" TargetMode="External"/><Relationship Id="rId2212" Type="http://schemas.openxmlformats.org/officeDocument/2006/relationships/hyperlink" Target="https://www.sreality.cz/cs/v2/estates/303383116" TargetMode="External"/><Relationship Id="rId2213" Type="http://schemas.openxmlformats.org/officeDocument/2006/relationships/hyperlink" Target="https://www.sreality.cz/cs/v2/estates/1168200268" TargetMode="External"/><Relationship Id="rId2214" Type="http://schemas.openxmlformats.org/officeDocument/2006/relationships/hyperlink" Target="https://www.sreality.cz/cs/v2/estates/484394060" TargetMode="External"/><Relationship Id="rId2215" Type="http://schemas.openxmlformats.org/officeDocument/2006/relationships/hyperlink" Target="https://www.sreality.cz/cs/v2/estates/2158387788" TargetMode="External"/><Relationship Id="rId2216" Type="http://schemas.openxmlformats.org/officeDocument/2006/relationships/hyperlink" Target="https://www.sreality.cz/cs/v2/estates/3205104204" TargetMode="External"/><Relationship Id="rId2217" Type="http://schemas.openxmlformats.org/officeDocument/2006/relationships/hyperlink" Target="https://www.sreality.cz/cs/v2/estates/2857276236" TargetMode="External"/><Relationship Id="rId2218" Type="http://schemas.openxmlformats.org/officeDocument/2006/relationships/hyperlink" Target="https://www.sreality.cz/cs/v2/estates/4096180812" TargetMode="External"/><Relationship Id="rId2219" Type="http://schemas.openxmlformats.org/officeDocument/2006/relationships/hyperlink" Target="https://www.sreality.cz/cs/v2/estates/3123302988" TargetMode="External"/><Relationship Id="rId2220" Type="http://schemas.openxmlformats.org/officeDocument/2006/relationships/hyperlink" Target="https://www.sreality.cz/cs/v2/estates/3139294028" TargetMode="External"/><Relationship Id="rId2221" Type="http://schemas.openxmlformats.org/officeDocument/2006/relationships/hyperlink" Target="https://www.sreality.cz/cs/v2/estates/4185969484" TargetMode="External"/><Relationship Id="rId2222" Type="http://schemas.openxmlformats.org/officeDocument/2006/relationships/hyperlink" Target="https://www.sreality.cz/cs/v2/estates/3026424652" TargetMode="External"/><Relationship Id="rId2223" Type="http://schemas.openxmlformats.org/officeDocument/2006/relationships/hyperlink" Target="https://www.sreality.cz/cs/v2/estates/120566604" TargetMode="External"/><Relationship Id="rId2224" Type="http://schemas.openxmlformats.org/officeDocument/2006/relationships/hyperlink" Target="https://www.sreality.cz/cs/v2/estates/2438497100" TargetMode="External"/><Relationship Id="rId2225" Type="http://schemas.openxmlformats.org/officeDocument/2006/relationships/hyperlink" Target="https://www.sreality.cz/cs/v2/estates/2087904076" TargetMode="External"/><Relationship Id="rId2226" Type="http://schemas.openxmlformats.org/officeDocument/2006/relationships/hyperlink" Target="https://www.sreality.cz/cs/v2/estates/3495613260" TargetMode="External"/><Relationship Id="rId2227" Type="http://schemas.openxmlformats.org/officeDocument/2006/relationships/hyperlink" Target="https://www.sreality.cz/cs/v2/estates/4118733644" TargetMode="External"/><Relationship Id="rId2228" Type="http://schemas.openxmlformats.org/officeDocument/2006/relationships/hyperlink" Target="https://www.sreality.cz/cs/v2/estates/2787484492" TargetMode="External"/><Relationship Id="rId2229" Type="http://schemas.openxmlformats.org/officeDocument/2006/relationships/hyperlink" Target="https://www.sreality.cz/cs/v2/estates/6001484" TargetMode="External"/><Relationship Id="rId2230" Type="http://schemas.openxmlformats.org/officeDocument/2006/relationships/hyperlink" Target="https://www.sreality.cz/cs/v2/estates/4018197324" TargetMode="External"/><Relationship Id="rId2231" Type="http://schemas.openxmlformats.org/officeDocument/2006/relationships/hyperlink" Target="https://www.sreality.cz/cs/v2/estates/4230566476" TargetMode="External"/><Relationship Id="rId2232" Type="http://schemas.openxmlformats.org/officeDocument/2006/relationships/hyperlink" Target="https://www.sreality.cz/cs/v2/estates/3961824076" TargetMode="External"/><Relationship Id="rId2233" Type="http://schemas.openxmlformats.org/officeDocument/2006/relationships/hyperlink" Target="https://www.sreality.cz/cs/v2/estates/4045529932" TargetMode="External"/><Relationship Id="rId2234" Type="http://schemas.openxmlformats.org/officeDocument/2006/relationships/hyperlink" Target="https://www.sreality.cz/cs/v2/estates/1968300876" TargetMode="External"/><Relationship Id="rId2235" Type="http://schemas.openxmlformats.org/officeDocument/2006/relationships/hyperlink" Target="https://www.sreality.cz/cs/v2/estates/2737558348" TargetMode="External"/><Relationship Id="rId2236" Type="http://schemas.openxmlformats.org/officeDocument/2006/relationships/hyperlink" Target="https://www.sreality.cz/cs/v2/estates/4289131340" TargetMode="External"/><Relationship Id="rId2237" Type="http://schemas.openxmlformats.org/officeDocument/2006/relationships/hyperlink" Target="https://www.sreality.cz/cs/v2/estates/114537292" TargetMode="External"/><Relationship Id="rId2238" Type="http://schemas.openxmlformats.org/officeDocument/2006/relationships/hyperlink" Target="https://www.sreality.cz/cs/v2/estates/344871500" TargetMode="External"/><Relationship Id="rId2239" Type="http://schemas.openxmlformats.org/officeDocument/2006/relationships/hyperlink" Target="https://www.sreality.cz/cs/v2/estates/504157004" TargetMode="External"/><Relationship Id="rId2240" Type="http://schemas.openxmlformats.org/officeDocument/2006/relationships/hyperlink" Target="https://www.sreality.cz/cs/v2/estates/976151372" TargetMode="External"/><Relationship Id="rId2241" Type="http://schemas.openxmlformats.org/officeDocument/2006/relationships/hyperlink" Target="https://www.sreality.cz/cs/v2/estates/1203888972" TargetMode="External"/><Relationship Id="rId2242" Type="http://schemas.openxmlformats.org/officeDocument/2006/relationships/hyperlink" Target="https://www.sreality.cz/cs/v2/estates/1966138188" TargetMode="External"/><Relationship Id="rId2243" Type="http://schemas.openxmlformats.org/officeDocument/2006/relationships/hyperlink" Target="https://www.sreality.cz/cs/v2/estates/3318829644" TargetMode="External"/><Relationship Id="rId2244" Type="http://schemas.openxmlformats.org/officeDocument/2006/relationships/hyperlink" Target="https://www.sreality.cz/cs/v2/estates/3519513420" TargetMode="External"/><Relationship Id="rId2245" Type="http://schemas.openxmlformats.org/officeDocument/2006/relationships/hyperlink" Target="https://www.sreality.cz/cs/v2/estates/3179336524" TargetMode="External"/><Relationship Id="rId2246" Type="http://schemas.openxmlformats.org/officeDocument/2006/relationships/hyperlink" Target="https://www.sreality.cz/cs/v2/estates/2014540364" TargetMode="External"/><Relationship Id="rId2247" Type="http://schemas.openxmlformats.org/officeDocument/2006/relationships/hyperlink" Target="https://www.sreality.cz/cs/v2/estates/4159935308" TargetMode="External"/><Relationship Id="rId2248" Type="http://schemas.openxmlformats.org/officeDocument/2006/relationships/hyperlink" Target="https://www.sreality.cz/cs/v2/estates/254866252" TargetMode="External"/><Relationship Id="rId2249" Type="http://schemas.openxmlformats.org/officeDocument/2006/relationships/hyperlink" Target="https://www.sreality.cz/cs/v2/estates/3702563404" TargetMode="External"/><Relationship Id="rId2250" Type="http://schemas.openxmlformats.org/officeDocument/2006/relationships/hyperlink" Target="https://www.sreality.cz/cs/v2/estates/4060214092" TargetMode="External"/><Relationship Id="rId2251" Type="http://schemas.openxmlformats.org/officeDocument/2006/relationships/hyperlink" Target="https://www.sreality.cz/cs/v2/estates/1810092876" TargetMode="External"/><Relationship Id="rId2252" Type="http://schemas.openxmlformats.org/officeDocument/2006/relationships/hyperlink" Target="https://www.sreality.cz/cs/v2/estates/3637171020" TargetMode="External"/><Relationship Id="rId2253" Type="http://schemas.openxmlformats.org/officeDocument/2006/relationships/hyperlink" Target="https://www.sreality.cz/cs/v2/estates/2423059276" TargetMode="External"/><Relationship Id="rId2254" Type="http://schemas.openxmlformats.org/officeDocument/2006/relationships/hyperlink" Target="https://www.sreality.cz/cs/v2/estates/3990291532" TargetMode="External"/><Relationship Id="rId2255" Type="http://schemas.openxmlformats.org/officeDocument/2006/relationships/hyperlink" Target="https://www.sreality.cz/cs/v2/estates/4245443148" TargetMode="External"/><Relationship Id="rId2256" Type="http://schemas.openxmlformats.org/officeDocument/2006/relationships/hyperlink" Target="https://www.sreality.cz/cs/v2/estates/166040396" TargetMode="External"/><Relationship Id="rId2257" Type="http://schemas.openxmlformats.org/officeDocument/2006/relationships/hyperlink" Target="https://www.sreality.cz/cs/v2/estates/2549498444" TargetMode="External"/><Relationship Id="rId2258" Type="http://schemas.openxmlformats.org/officeDocument/2006/relationships/hyperlink" Target="https://www.sreality.cz/cs/v2/estates/2034467660" TargetMode="External"/><Relationship Id="rId2259" Type="http://schemas.openxmlformats.org/officeDocument/2006/relationships/hyperlink" Target="https://www.sreality.cz/cs/v2/estates/2664714828" TargetMode="External"/><Relationship Id="rId2260" Type="http://schemas.openxmlformats.org/officeDocument/2006/relationships/hyperlink" Target="https://www.sreality.cz/cs/v2/estates/214532940" TargetMode="External"/><Relationship Id="rId2261" Type="http://schemas.openxmlformats.org/officeDocument/2006/relationships/hyperlink" Target="https://www.sreality.cz/cs/v2/estates/1074459468" TargetMode="External"/><Relationship Id="rId2262" Type="http://schemas.openxmlformats.org/officeDocument/2006/relationships/hyperlink" Target="https://www.sreality.cz/cs/v2/estates/2048795212" TargetMode="External"/><Relationship Id="rId2263" Type="http://schemas.openxmlformats.org/officeDocument/2006/relationships/hyperlink" Target="https://www.sreality.cz/cs/v2/estates/4206068556" TargetMode="External"/><Relationship Id="rId2264" Type="http://schemas.openxmlformats.org/officeDocument/2006/relationships/hyperlink" Target="https://www.sreality.cz/cs/v2/estates/2961232716" TargetMode="External"/><Relationship Id="rId2265" Type="http://schemas.openxmlformats.org/officeDocument/2006/relationships/hyperlink" Target="https://www.sreality.cz/cs/v2/estates/3498103628" TargetMode="External"/><Relationship Id="rId2266" Type="http://schemas.openxmlformats.org/officeDocument/2006/relationships/hyperlink" Target="https://www.sreality.cz/cs/v2/estates/2812318540" TargetMode="External"/><Relationship Id="rId2267" Type="http://schemas.openxmlformats.org/officeDocument/2006/relationships/hyperlink" Target="https://www.sreality.cz/cs/v2/estates/109105996" TargetMode="External"/><Relationship Id="rId2268" Type="http://schemas.openxmlformats.org/officeDocument/2006/relationships/hyperlink" Target="https://www.sreality.cz/cs/v2/estates/1107948364" TargetMode="External"/><Relationship Id="rId2269" Type="http://schemas.openxmlformats.org/officeDocument/2006/relationships/hyperlink" Target="https://www.sreality.cz/cs/v2/estates/2129589068" TargetMode="External"/><Relationship Id="rId2270" Type="http://schemas.openxmlformats.org/officeDocument/2006/relationships/hyperlink" Target="https://www.sreality.cz/cs/v2/estates/2896511564" TargetMode="External"/><Relationship Id="rId2271" Type="http://schemas.openxmlformats.org/officeDocument/2006/relationships/hyperlink" Target="https://www.sreality.cz/cs/v2/estates/3686978380" TargetMode="External"/><Relationship Id="rId2272" Type="http://schemas.openxmlformats.org/officeDocument/2006/relationships/hyperlink" Target="https://www.sreality.cz/cs/v2/estates/1672123212" TargetMode="External"/><Relationship Id="rId2273" Type="http://schemas.openxmlformats.org/officeDocument/2006/relationships/hyperlink" Target="https://www.sreality.cz/cs/v2/estates/509580108" TargetMode="External"/><Relationship Id="rId2274" Type="http://schemas.openxmlformats.org/officeDocument/2006/relationships/hyperlink" Target="https://www.sreality.cz/cs/v2/estates/756736588" TargetMode="External"/><Relationship Id="rId2275" Type="http://schemas.openxmlformats.org/officeDocument/2006/relationships/hyperlink" Target="https://www.sreality.cz/cs/v2/estates/3071021644" TargetMode="External"/><Relationship Id="rId2276" Type="http://schemas.openxmlformats.org/officeDocument/2006/relationships/hyperlink" Target="https://www.sreality.cz/cs/v2/estates/3367031628" TargetMode="External"/><Relationship Id="rId2277" Type="http://schemas.openxmlformats.org/officeDocument/2006/relationships/hyperlink" Target="https://www.sreality.cz/cs/v2/estates/2576601932" TargetMode="External"/><Relationship Id="rId2278" Type="http://schemas.openxmlformats.org/officeDocument/2006/relationships/hyperlink" Target="https://www.sreality.cz/cs/v2/estates/2268177228" TargetMode="External"/><Relationship Id="rId2279" Type="http://schemas.openxmlformats.org/officeDocument/2006/relationships/hyperlink" Target="https://www.sreality.cz/cs/v2/estates/2801726284" TargetMode="External"/><Relationship Id="rId2280" Type="http://schemas.openxmlformats.org/officeDocument/2006/relationships/hyperlink" Target="https://www.sreality.cz/cs/v2/estates/2845369164" TargetMode="External"/><Relationship Id="rId2281" Type="http://schemas.openxmlformats.org/officeDocument/2006/relationships/hyperlink" Target="https://www.sreality.cz/cs/v2/estates/3112338252" TargetMode="External"/><Relationship Id="rId2282" Type="http://schemas.openxmlformats.org/officeDocument/2006/relationships/hyperlink" Target="https://www.sreality.cz/cs/v2/estates/3584090956" TargetMode="External"/><Relationship Id="rId2283" Type="http://schemas.openxmlformats.org/officeDocument/2006/relationships/hyperlink" Target="https://www.sreality.cz/cs/v2/estates/3635577676" TargetMode="External"/><Relationship Id="rId2284" Type="http://schemas.openxmlformats.org/officeDocument/2006/relationships/hyperlink" Target="https://www.sreality.cz/cs/v2/estates/1883407180" TargetMode="External"/><Relationship Id="rId2285" Type="http://schemas.openxmlformats.org/officeDocument/2006/relationships/hyperlink" Target="https://www.sreality.cz/cs/v2/estates/3835855692" TargetMode="External"/><Relationship Id="rId2286" Type="http://schemas.openxmlformats.org/officeDocument/2006/relationships/hyperlink" Target="https://www.sreality.cz/cs/v2/estates/4184945228" TargetMode="External"/><Relationship Id="rId2287" Type="http://schemas.openxmlformats.org/officeDocument/2006/relationships/hyperlink" Target="https://www.sreality.cz/cs/v2/estates/1352483404" TargetMode="External"/><Relationship Id="rId2288" Type="http://schemas.openxmlformats.org/officeDocument/2006/relationships/hyperlink" Target="https://www.sreality.cz/cs/v2/estates/2239750988" TargetMode="External"/><Relationship Id="rId2289" Type="http://schemas.openxmlformats.org/officeDocument/2006/relationships/hyperlink" Target="https://www.sreality.cz/cs/v2/estates/1765270348" TargetMode="External"/><Relationship Id="rId2290" Type="http://schemas.openxmlformats.org/officeDocument/2006/relationships/hyperlink" Target="https://www.sreality.cz/cs/v2/estates/2246161228" TargetMode="External"/><Relationship Id="rId2291" Type="http://schemas.openxmlformats.org/officeDocument/2006/relationships/hyperlink" Target="https://www.sreality.cz/cs/v2/estates/1547305548" TargetMode="External"/><Relationship Id="rId2292" Type="http://schemas.openxmlformats.org/officeDocument/2006/relationships/hyperlink" Target="https://www.sreality.cz/cs/v2/estates/1619039052" TargetMode="External"/><Relationship Id="rId2293" Type="http://schemas.openxmlformats.org/officeDocument/2006/relationships/hyperlink" Target="https://www.sreality.cz/cs/v2/estates/2396267084" TargetMode="External"/><Relationship Id="rId2294" Type="http://schemas.openxmlformats.org/officeDocument/2006/relationships/hyperlink" Target="https://www.sreality.cz/cs/v2/estates/3826422604" TargetMode="External"/><Relationship Id="rId2295" Type="http://schemas.openxmlformats.org/officeDocument/2006/relationships/hyperlink" Target="https://www.sreality.cz/cs/v2/estates/1572467532" TargetMode="External"/><Relationship Id="rId2296" Type="http://schemas.openxmlformats.org/officeDocument/2006/relationships/hyperlink" Target="https://www.sreality.cz/cs/v2/estates/2109469516" TargetMode="External"/><Relationship Id="rId2297" Type="http://schemas.openxmlformats.org/officeDocument/2006/relationships/hyperlink" Target="https://www.sreality.cz/cs/v2/estates/3503485772" TargetMode="External"/><Relationship Id="rId2298" Type="http://schemas.openxmlformats.org/officeDocument/2006/relationships/hyperlink" Target="https://www.sreality.cz/cs/v2/estates/622686796" TargetMode="External"/><Relationship Id="rId2299" Type="http://schemas.openxmlformats.org/officeDocument/2006/relationships/hyperlink" Target="https://www.sreality.cz/cs/v2/estates/3224216396" TargetMode="External"/><Relationship Id="rId2300" Type="http://schemas.openxmlformats.org/officeDocument/2006/relationships/hyperlink" Target="https://www.sreality.cz/cs/v2/estates/740922188" TargetMode="External"/><Relationship Id="rId2301" Type="http://schemas.openxmlformats.org/officeDocument/2006/relationships/hyperlink" Target="https://www.sreality.cz/cs/v2/estates/1927017292" TargetMode="External"/><Relationship Id="rId2302" Type="http://schemas.openxmlformats.org/officeDocument/2006/relationships/hyperlink" Target="https://www.sreality.cz/cs/v2/estates/2382361164" TargetMode="External"/><Relationship Id="rId2303" Type="http://schemas.openxmlformats.org/officeDocument/2006/relationships/hyperlink" Target="https://www.sreality.cz/cs/v2/estates/3652244300" TargetMode="External"/><Relationship Id="rId2304" Type="http://schemas.openxmlformats.org/officeDocument/2006/relationships/hyperlink" Target="https://www.sreality.cz/cs/v2/estates/2125517644" TargetMode="External"/><Relationship Id="rId2305" Type="http://schemas.openxmlformats.org/officeDocument/2006/relationships/hyperlink" Target="https://www.sreality.cz/cs/v2/estates/3133387596" TargetMode="External"/><Relationship Id="rId2306" Type="http://schemas.openxmlformats.org/officeDocument/2006/relationships/hyperlink" Target="https://www.sreality.cz/cs/v2/estates/1631769676" TargetMode="External"/><Relationship Id="rId2307" Type="http://schemas.openxmlformats.org/officeDocument/2006/relationships/hyperlink" Target="https://www.sreality.cz/cs/v2/estates/1651258956" TargetMode="External"/><Relationship Id="rId2308" Type="http://schemas.openxmlformats.org/officeDocument/2006/relationships/hyperlink" Target="https://www.sreality.cz/cs/v2/estates/2519426124" TargetMode="External"/><Relationship Id="rId2309" Type="http://schemas.openxmlformats.org/officeDocument/2006/relationships/hyperlink" Target="https://www.sreality.cz/cs/v2/estates/3167769676" TargetMode="External"/><Relationship Id="rId2310" Type="http://schemas.openxmlformats.org/officeDocument/2006/relationships/hyperlink" Target="https://www.sreality.cz/cs/v2/estates/1817564492" TargetMode="External"/><Relationship Id="rId2311" Type="http://schemas.openxmlformats.org/officeDocument/2006/relationships/hyperlink" Target="https://www.sreality.cz/cs/v2/estates/2090362188" TargetMode="External"/><Relationship Id="rId2312" Type="http://schemas.openxmlformats.org/officeDocument/2006/relationships/hyperlink" Target="https://www.sreality.cz/cs/v2/estates/2171245132" TargetMode="External"/><Relationship Id="rId2313" Type="http://schemas.openxmlformats.org/officeDocument/2006/relationships/hyperlink" Target="https://www.sreality.cz/cs/v2/estates/2802713932" TargetMode="External"/><Relationship Id="rId2314" Type="http://schemas.openxmlformats.org/officeDocument/2006/relationships/hyperlink" Target="https://www.sreality.cz/cs/v2/estates/2860418380" TargetMode="External"/><Relationship Id="rId2315" Type="http://schemas.openxmlformats.org/officeDocument/2006/relationships/hyperlink" Target="https://www.sreality.cz/cs/v2/estates/3546104908" TargetMode="External"/><Relationship Id="rId2316" Type="http://schemas.openxmlformats.org/officeDocument/2006/relationships/hyperlink" Target="https://www.sreality.cz/cs/v2/estates/3726771532" TargetMode="External"/><Relationship Id="rId2317" Type="http://schemas.openxmlformats.org/officeDocument/2006/relationships/hyperlink" Target="https://www.sreality.cz/cs/v2/estates/3751306572" TargetMode="External"/><Relationship Id="rId2318" Type="http://schemas.openxmlformats.org/officeDocument/2006/relationships/hyperlink" Target="https://www.sreality.cz/cs/v2/estates/3737051724" TargetMode="External"/><Relationship Id="rId2319" Type="http://schemas.openxmlformats.org/officeDocument/2006/relationships/hyperlink" Target="https://www.sreality.cz/cs/v2/estates/482882124" TargetMode="External"/><Relationship Id="rId2320" Type="http://schemas.openxmlformats.org/officeDocument/2006/relationships/hyperlink" Target="https://www.sreality.cz/cs/v2/estates/708694604" TargetMode="External"/><Relationship Id="rId2321" Type="http://schemas.openxmlformats.org/officeDocument/2006/relationships/hyperlink" Target="https://www.sreality.cz/cs/v2/estates/793457228" TargetMode="External"/><Relationship Id="rId2322" Type="http://schemas.openxmlformats.org/officeDocument/2006/relationships/hyperlink" Target="https://www.sreality.cz/cs/v2/estates/1556013644" TargetMode="External"/><Relationship Id="rId2323" Type="http://schemas.openxmlformats.org/officeDocument/2006/relationships/hyperlink" Target="https://www.sreality.cz/cs/v2/estates/2143216204" TargetMode="External"/><Relationship Id="rId2324" Type="http://schemas.openxmlformats.org/officeDocument/2006/relationships/hyperlink" Target="https://www.sreality.cz/cs/v2/estates/2451051084" TargetMode="External"/><Relationship Id="rId2325" Type="http://schemas.openxmlformats.org/officeDocument/2006/relationships/hyperlink" Target="https://www.sreality.cz/cs/v2/estates/2780766796" TargetMode="External"/><Relationship Id="rId2326" Type="http://schemas.openxmlformats.org/officeDocument/2006/relationships/hyperlink" Target="https://www.sreality.cz/cs/v2/estates/1632698956" TargetMode="External"/><Relationship Id="rId2327" Type="http://schemas.openxmlformats.org/officeDocument/2006/relationships/hyperlink" Target="https://www.sreality.cz/cs/v2/estates/3511747148" TargetMode="External"/><Relationship Id="rId2328" Type="http://schemas.openxmlformats.org/officeDocument/2006/relationships/hyperlink" Target="https://www.sreality.cz/cs/v2/estates/3924234828" TargetMode="External"/><Relationship Id="rId2329" Type="http://schemas.openxmlformats.org/officeDocument/2006/relationships/hyperlink" Target="https://www.sreality.cz/cs/v2/estates/2716236" TargetMode="External"/><Relationship Id="rId2330" Type="http://schemas.openxmlformats.org/officeDocument/2006/relationships/hyperlink" Target="https://www.sreality.cz/cs/v2/estates/799412812" TargetMode="External"/><Relationship Id="rId2331" Type="http://schemas.openxmlformats.org/officeDocument/2006/relationships/hyperlink" Target="https://www.sreality.cz/cs/v2/estates/871854668" TargetMode="External"/><Relationship Id="rId2332" Type="http://schemas.openxmlformats.org/officeDocument/2006/relationships/hyperlink" Target="https://www.sreality.cz/cs/v2/estates/1932096076" TargetMode="External"/><Relationship Id="rId2333" Type="http://schemas.openxmlformats.org/officeDocument/2006/relationships/hyperlink" Target="https://www.sreality.cz/cs/v2/estates/2557375052" TargetMode="External"/><Relationship Id="rId2334" Type="http://schemas.openxmlformats.org/officeDocument/2006/relationships/hyperlink" Target="https://www.sreality.cz/cs/v2/estates/2784039500" TargetMode="External"/><Relationship Id="rId2335" Type="http://schemas.openxmlformats.org/officeDocument/2006/relationships/hyperlink" Target="https://www.sreality.cz/cs/v2/estates/3129438796" TargetMode="External"/><Relationship Id="rId2336" Type="http://schemas.openxmlformats.org/officeDocument/2006/relationships/hyperlink" Target="https://www.sreality.cz/cs/v2/estates/3864068684" TargetMode="External"/><Relationship Id="rId2337" Type="http://schemas.openxmlformats.org/officeDocument/2006/relationships/hyperlink" Target="https://www.sreality.cz/cs/v2/estates/4025745996" TargetMode="External"/><Relationship Id="rId2338" Type="http://schemas.openxmlformats.org/officeDocument/2006/relationships/hyperlink" Target="https://www.sreality.cz/cs/v2/estates/298668620" TargetMode="External"/><Relationship Id="rId2339" Type="http://schemas.openxmlformats.org/officeDocument/2006/relationships/hyperlink" Target="https://www.sreality.cz/cs/v2/estates/828662348" TargetMode="External"/><Relationship Id="rId2340" Type="http://schemas.openxmlformats.org/officeDocument/2006/relationships/hyperlink" Target="https://www.sreality.cz/cs/v2/estates/936202828" TargetMode="External"/><Relationship Id="rId2341" Type="http://schemas.openxmlformats.org/officeDocument/2006/relationships/hyperlink" Target="https://www.sreality.cz/cs/v2/estates/1775981132" TargetMode="External"/><Relationship Id="rId2342" Type="http://schemas.openxmlformats.org/officeDocument/2006/relationships/hyperlink" Target="https://www.sreality.cz/cs/v2/estates/272130636" TargetMode="External"/><Relationship Id="rId2343" Type="http://schemas.openxmlformats.org/officeDocument/2006/relationships/hyperlink" Target="https://www.sreality.cz/cs/v2/estates/322527820" TargetMode="External"/><Relationship Id="rId2344" Type="http://schemas.openxmlformats.org/officeDocument/2006/relationships/hyperlink" Target="https://www.sreality.cz/cs/v2/estates/797794892" TargetMode="External"/><Relationship Id="rId2345" Type="http://schemas.openxmlformats.org/officeDocument/2006/relationships/hyperlink" Target="https://www.sreality.cz/cs/v2/estates/1672503884" TargetMode="External"/><Relationship Id="rId2346" Type="http://schemas.openxmlformats.org/officeDocument/2006/relationships/hyperlink" Target="https://www.sreality.cz/cs/v2/estates/1957061196" TargetMode="External"/><Relationship Id="rId2347" Type="http://schemas.openxmlformats.org/officeDocument/2006/relationships/hyperlink" Target="https://www.sreality.cz/cs/v2/estates/2695578188" TargetMode="External"/><Relationship Id="rId2348" Type="http://schemas.openxmlformats.org/officeDocument/2006/relationships/hyperlink" Target="https://www.sreality.cz/cs/v2/estates/3014681164" TargetMode="External"/><Relationship Id="rId2349" Type="http://schemas.openxmlformats.org/officeDocument/2006/relationships/hyperlink" Target="https://www.sreality.cz/cs/v2/estates/225264204" TargetMode="External"/><Relationship Id="rId2350" Type="http://schemas.openxmlformats.org/officeDocument/2006/relationships/hyperlink" Target="https://www.sreality.cz/cs/v2/estates/796373836" TargetMode="External"/><Relationship Id="rId2351" Type="http://schemas.openxmlformats.org/officeDocument/2006/relationships/hyperlink" Target="https://www.sreality.cz/cs/v2/estates/1113473612" TargetMode="External"/><Relationship Id="rId2352" Type="http://schemas.openxmlformats.org/officeDocument/2006/relationships/hyperlink" Target="https://www.sreality.cz/cs/v2/estates/1588937292" TargetMode="External"/><Relationship Id="rId2353" Type="http://schemas.openxmlformats.org/officeDocument/2006/relationships/hyperlink" Target="https://www.sreality.cz/cs/v2/estates/1786884940" TargetMode="External"/><Relationship Id="rId2354" Type="http://schemas.openxmlformats.org/officeDocument/2006/relationships/hyperlink" Target="https://www.sreality.cz/cs/v2/estates/2086486604" TargetMode="External"/><Relationship Id="rId2355" Type="http://schemas.openxmlformats.org/officeDocument/2006/relationships/hyperlink" Target="https://www.sreality.cz/cs/v2/estates/2660123212" TargetMode="External"/><Relationship Id="rId2356" Type="http://schemas.openxmlformats.org/officeDocument/2006/relationships/hyperlink" Target="https://www.sreality.cz/cs/v2/estates/2761310796" TargetMode="External"/><Relationship Id="rId2357" Type="http://schemas.openxmlformats.org/officeDocument/2006/relationships/hyperlink" Target="https://www.sreality.cz/cs/v2/estates/2920723276" TargetMode="External"/><Relationship Id="rId2358" Type="http://schemas.openxmlformats.org/officeDocument/2006/relationships/hyperlink" Target="https://www.sreality.cz/cs/v2/estates/3977491276" TargetMode="External"/><Relationship Id="rId2359" Type="http://schemas.openxmlformats.org/officeDocument/2006/relationships/hyperlink" Target="https://www.sreality.cz/cs/v2/estates/1348842316" TargetMode="External"/><Relationship Id="rId2360" Type="http://schemas.openxmlformats.org/officeDocument/2006/relationships/hyperlink" Target="https://www.sreality.cz/cs/v2/estates/1884176972" TargetMode="External"/><Relationship Id="rId2361" Type="http://schemas.openxmlformats.org/officeDocument/2006/relationships/hyperlink" Target="https://www.sreality.cz/cs/v2/estates/3094262604" TargetMode="External"/><Relationship Id="rId2362" Type="http://schemas.openxmlformats.org/officeDocument/2006/relationships/hyperlink" Target="https://www.sreality.cz/cs/v2/estates/162837324" TargetMode="External"/><Relationship Id="rId2363" Type="http://schemas.openxmlformats.org/officeDocument/2006/relationships/hyperlink" Target="https://www.sreality.cz/cs/v2/estates/240558924" TargetMode="External"/><Relationship Id="rId2364" Type="http://schemas.openxmlformats.org/officeDocument/2006/relationships/hyperlink" Target="https://www.sreality.cz/cs/v2/estates/1062515532" TargetMode="External"/><Relationship Id="rId2365" Type="http://schemas.openxmlformats.org/officeDocument/2006/relationships/hyperlink" Target="https://www.sreality.cz/cs/v2/estates/2245305164" TargetMode="External"/><Relationship Id="rId2366" Type="http://schemas.openxmlformats.org/officeDocument/2006/relationships/hyperlink" Target="https://www.sreality.cz/cs/v2/estates/2295964492" TargetMode="External"/><Relationship Id="rId2367" Type="http://schemas.openxmlformats.org/officeDocument/2006/relationships/hyperlink" Target="https://www.sreality.cz/cs/v2/estates/2487919436" TargetMode="External"/><Relationship Id="rId2368" Type="http://schemas.openxmlformats.org/officeDocument/2006/relationships/hyperlink" Target="https://www.sreality.cz/cs/v2/estates/3212550988" TargetMode="External"/><Relationship Id="rId2369" Type="http://schemas.openxmlformats.org/officeDocument/2006/relationships/hyperlink" Target="https://www.sreality.cz/cs/v2/estates/3448410956" TargetMode="External"/><Relationship Id="rId2370" Type="http://schemas.openxmlformats.org/officeDocument/2006/relationships/hyperlink" Target="https://www.sreality.cz/cs/v2/estates/3869680460" TargetMode="External"/><Relationship Id="rId2371" Type="http://schemas.openxmlformats.org/officeDocument/2006/relationships/hyperlink" Target="https://www.sreality.cz/cs/v2/estates/1257349964" TargetMode="External"/><Relationship Id="rId2372" Type="http://schemas.openxmlformats.org/officeDocument/2006/relationships/hyperlink" Target="https://www.sreality.cz/cs/v2/estates/3102057292" TargetMode="External"/><Relationship Id="rId2373" Type="http://schemas.openxmlformats.org/officeDocument/2006/relationships/hyperlink" Target="https://www.sreality.cz/cs/v2/estates/3128599372" TargetMode="External"/><Relationship Id="rId2374" Type="http://schemas.openxmlformats.org/officeDocument/2006/relationships/hyperlink" Target="https://www.sreality.cz/cs/v2/estates/3545277260" TargetMode="External"/><Relationship Id="rId2375" Type="http://schemas.openxmlformats.org/officeDocument/2006/relationships/hyperlink" Target="https://www.sreality.cz/cs/v2/estates/407737164" TargetMode="External"/><Relationship Id="rId2376" Type="http://schemas.openxmlformats.org/officeDocument/2006/relationships/hyperlink" Target="https://www.sreality.cz/cs/v2/estates/1095078732" TargetMode="External"/><Relationship Id="rId2377" Type="http://schemas.openxmlformats.org/officeDocument/2006/relationships/hyperlink" Target="https://www.sreality.cz/cs/v2/estates/1128764236" TargetMode="External"/><Relationship Id="rId2378" Type="http://schemas.openxmlformats.org/officeDocument/2006/relationships/hyperlink" Target="https://www.sreality.cz/cs/v2/estates/1877840716" TargetMode="External"/><Relationship Id="rId2379" Type="http://schemas.openxmlformats.org/officeDocument/2006/relationships/hyperlink" Target="https://www.sreality.cz/cs/v2/estates/3488387916" TargetMode="External"/><Relationship Id="rId2380" Type="http://schemas.openxmlformats.org/officeDocument/2006/relationships/hyperlink" Target="https://www.sreality.cz/cs/v2/estates/4050686796" TargetMode="External"/><Relationship Id="rId2381" Type="http://schemas.openxmlformats.org/officeDocument/2006/relationships/hyperlink" Target="https://www.sreality.cz/cs/v2/estates/114393932" TargetMode="External"/><Relationship Id="rId2382" Type="http://schemas.openxmlformats.org/officeDocument/2006/relationships/hyperlink" Target="https://www.sreality.cz/cs/v2/estates/541717324" TargetMode="External"/><Relationship Id="rId2383" Type="http://schemas.openxmlformats.org/officeDocument/2006/relationships/hyperlink" Target="https://www.sreality.cz/cs/v2/estates/1279296332" TargetMode="External"/><Relationship Id="rId2384" Type="http://schemas.openxmlformats.org/officeDocument/2006/relationships/hyperlink" Target="https://www.sreality.cz/cs/v2/estates/1373238092" TargetMode="External"/><Relationship Id="rId2385" Type="http://schemas.openxmlformats.org/officeDocument/2006/relationships/hyperlink" Target="https://www.sreality.cz/cs/v2/estates/1924170572" TargetMode="External"/><Relationship Id="rId2386" Type="http://schemas.openxmlformats.org/officeDocument/2006/relationships/hyperlink" Target="https://www.sreality.cz/cs/v2/estates/2301592396" TargetMode="External"/><Relationship Id="rId2387" Type="http://schemas.openxmlformats.org/officeDocument/2006/relationships/hyperlink" Target="https://www.sreality.cz/cs/v2/estates/2397631308" TargetMode="External"/><Relationship Id="rId2388" Type="http://schemas.openxmlformats.org/officeDocument/2006/relationships/hyperlink" Target="https://www.sreality.cz/cs/v2/estates/2682843980" TargetMode="External"/><Relationship Id="rId2389" Type="http://schemas.openxmlformats.org/officeDocument/2006/relationships/hyperlink" Target="https://www.sreality.cz/cs/v2/estates/2715415372" TargetMode="External"/><Relationship Id="rId2390" Type="http://schemas.openxmlformats.org/officeDocument/2006/relationships/hyperlink" Target="https://www.sreality.cz/cs/v2/estates/2756215628" TargetMode="External"/><Relationship Id="rId2391" Type="http://schemas.openxmlformats.org/officeDocument/2006/relationships/hyperlink" Target="https://www.sreality.cz/cs/v2/estates/2896003916" TargetMode="External"/><Relationship Id="rId2392" Type="http://schemas.openxmlformats.org/officeDocument/2006/relationships/hyperlink" Target="https://www.sreality.cz/cs/v2/estates/3784962892" TargetMode="External"/><Relationship Id="rId2393" Type="http://schemas.openxmlformats.org/officeDocument/2006/relationships/hyperlink" Target="https://www.sreality.cz/cs/v2/estates/4255904588" TargetMode="External"/><Relationship Id="rId2394" Type="http://schemas.openxmlformats.org/officeDocument/2006/relationships/hyperlink" Target="https://www.sreality.cz/cs/v2/estates/81519436" TargetMode="External"/><Relationship Id="rId2395" Type="http://schemas.openxmlformats.org/officeDocument/2006/relationships/hyperlink" Target="https://www.sreality.cz/cs/v2/estates/83948364" TargetMode="External"/><Relationship Id="rId2396" Type="http://schemas.openxmlformats.org/officeDocument/2006/relationships/hyperlink" Target="https://www.sreality.cz/cs/v2/estates/223867724" TargetMode="External"/><Relationship Id="rId2397" Type="http://schemas.openxmlformats.org/officeDocument/2006/relationships/hyperlink" Target="https://www.sreality.cz/cs/v2/estates/556987212" TargetMode="External"/><Relationship Id="rId2398" Type="http://schemas.openxmlformats.org/officeDocument/2006/relationships/hyperlink" Target="https://www.sreality.cz/cs/v2/estates/621601612" TargetMode="External"/><Relationship Id="rId2399" Type="http://schemas.openxmlformats.org/officeDocument/2006/relationships/hyperlink" Target="https://www.sreality.cz/cs/v2/estates/1026286412" TargetMode="External"/><Relationship Id="rId2400" Type="http://schemas.openxmlformats.org/officeDocument/2006/relationships/hyperlink" Target="https://www.sreality.cz/cs/v2/estates/1391915852" TargetMode="External"/><Relationship Id="rId2401" Type="http://schemas.openxmlformats.org/officeDocument/2006/relationships/hyperlink" Target="https://www.sreality.cz/cs/v2/estates/1597170508" TargetMode="External"/><Relationship Id="rId2402" Type="http://schemas.openxmlformats.org/officeDocument/2006/relationships/hyperlink" Target="https://www.sreality.cz/cs/v2/estates/2964255564" TargetMode="External"/><Relationship Id="rId2403" Type="http://schemas.openxmlformats.org/officeDocument/2006/relationships/hyperlink" Target="https://www.sreality.cz/cs/v2/estates/3490640716" TargetMode="External"/><Relationship Id="rId2404" Type="http://schemas.openxmlformats.org/officeDocument/2006/relationships/hyperlink" Target="https://www.sreality.cz/cs/v2/estates/3512853324" TargetMode="External"/><Relationship Id="rId2405" Type="http://schemas.openxmlformats.org/officeDocument/2006/relationships/hyperlink" Target="https://www.sreality.cz/cs/v2/estates/4192793420" TargetMode="External"/><Relationship Id="rId2406" Type="http://schemas.openxmlformats.org/officeDocument/2006/relationships/hyperlink" Target="https://www.sreality.cz/cs/v2/estates/4203733836" TargetMode="External"/><Relationship Id="rId2407" Type="http://schemas.openxmlformats.org/officeDocument/2006/relationships/hyperlink" Target="https://www.sreality.cz/cs/v2/estates/398517068" TargetMode="External"/><Relationship Id="rId2408" Type="http://schemas.openxmlformats.org/officeDocument/2006/relationships/hyperlink" Target="https://www.sreality.cz/cs/v2/estates/2292310860" TargetMode="External"/><Relationship Id="rId2409" Type="http://schemas.openxmlformats.org/officeDocument/2006/relationships/hyperlink" Target="https://www.sreality.cz/cs/v2/estates/60285772" TargetMode="External"/><Relationship Id="rId2410" Type="http://schemas.openxmlformats.org/officeDocument/2006/relationships/hyperlink" Target="https://www.sreality.cz/cs/v2/estates/420930380" TargetMode="External"/><Relationship Id="rId2411" Type="http://schemas.openxmlformats.org/officeDocument/2006/relationships/hyperlink" Target="https://www.sreality.cz/cs/v2/estates/1417077580" TargetMode="External"/><Relationship Id="rId2412" Type="http://schemas.openxmlformats.org/officeDocument/2006/relationships/hyperlink" Target="https://www.sreality.cz/cs/v2/estates/2961630028" TargetMode="External"/><Relationship Id="rId2413" Type="http://schemas.openxmlformats.org/officeDocument/2006/relationships/hyperlink" Target="https://www.sreality.cz/cs/v2/estates/1286525772" TargetMode="External"/><Relationship Id="rId2414" Type="http://schemas.openxmlformats.org/officeDocument/2006/relationships/hyperlink" Target="https://www.sreality.cz/cs/v2/estates/1756287820" TargetMode="External"/><Relationship Id="rId2415" Type="http://schemas.openxmlformats.org/officeDocument/2006/relationships/hyperlink" Target="https://www.sreality.cz/cs/v2/estates/2041500492" TargetMode="External"/><Relationship Id="rId2416" Type="http://schemas.openxmlformats.org/officeDocument/2006/relationships/hyperlink" Target="https://www.sreality.cz/cs/v2/estates/2408436556" TargetMode="External"/><Relationship Id="rId2417" Type="http://schemas.openxmlformats.org/officeDocument/2006/relationships/hyperlink" Target="https://www.sreality.cz/cs/v2/estates/2468668236" TargetMode="External"/><Relationship Id="rId2418" Type="http://schemas.openxmlformats.org/officeDocument/2006/relationships/hyperlink" Target="https://www.sreality.cz/cs/v2/estates/2913915724" TargetMode="External"/><Relationship Id="rId2419" Type="http://schemas.openxmlformats.org/officeDocument/2006/relationships/hyperlink" Target="https://www.sreality.cz/cs/v2/estates/3217150796" TargetMode="External"/><Relationship Id="rId2420" Type="http://schemas.openxmlformats.org/officeDocument/2006/relationships/hyperlink" Target="https://www.sreality.cz/cs/v2/estates/3594507084" TargetMode="External"/><Relationship Id="rId2421" Type="http://schemas.openxmlformats.org/officeDocument/2006/relationships/hyperlink" Target="https://www.sreality.cz/cs/v2/estates/2684453708" TargetMode="External"/><Relationship Id="rId2422" Type="http://schemas.openxmlformats.org/officeDocument/2006/relationships/hyperlink" Target="https://www.sreality.cz/cs/v2/estates/3665417036" TargetMode="External"/><Relationship Id="rId2423" Type="http://schemas.openxmlformats.org/officeDocument/2006/relationships/hyperlink" Target="https://www.sreality.cz/cs/v2/estates/1887994700" TargetMode="External"/><Relationship Id="rId2424" Type="http://schemas.openxmlformats.org/officeDocument/2006/relationships/hyperlink" Target="https://www.sreality.cz/cs/v2/estates/1246646860" TargetMode="External"/><Relationship Id="rId2425" Type="http://schemas.openxmlformats.org/officeDocument/2006/relationships/hyperlink" Target="https://www.sreality.cz/cs/v2/estates/2360398668" TargetMode="External"/><Relationship Id="rId2426" Type="http://schemas.openxmlformats.org/officeDocument/2006/relationships/hyperlink" Target="https://www.sreality.cz/cs/v2/estates/2645611340" TargetMode="External"/><Relationship Id="rId2427" Type="http://schemas.openxmlformats.org/officeDocument/2006/relationships/hyperlink" Target="https://www.sreality.cz/cs/v2/estates/1943786316" TargetMode="External"/><Relationship Id="rId2428" Type="http://schemas.openxmlformats.org/officeDocument/2006/relationships/hyperlink" Target="https://www.sreality.cz/cs/v2/estates/1387320140" TargetMode="External"/><Relationship Id="rId2429" Type="http://schemas.openxmlformats.org/officeDocument/2006/relationships/hyperlink" Target="https://www.sreality.cz/cs/v2/estates/821732172" TargetMode="External"/><Relationship Id="rId2430" Type="http://schemas.openxmlformats.org/officeDocument/2006/relationships/hyperlink" Target="https://www.sreality.cz/cs/v2/estates/3266368332" TargetMode="External"/><Relationship Id="rId2431" Type="http://schemas.openxmlformats.org/officeDocument/2006/relationships/hyperlink" Target="https://www.sreality.cz/cs/v2/estates/330355532" TargetMode="External"/><Relationship Id="rId2432" Type="http://schemas.openxmlformats.org/officeDocument/2006/relationships/hyperlink" Target="https://www.sreality.cz/cs/v2/estates/2515808844" TargetMode="External"/><Relationship Id="rId2433" Type="http://schemas.openxmlformats.org/officeDocument/2006/relationships/hyperlink" Target="https://www.sreality.cz/cs/v2/estates/3298869836" TargetMode="External"/><Relationship Id="rId2434" Type="http://schemas.openxmlformats.org/officeDocument/2006/relationships/hyperlink" Target="https://www.sreality.cz/cs/v2/estates/601444940" TargetMode="External"/><Relationship Id="rId2435" Type="http://schemas.openxmlformats.org/officeDocument/2006/relationships/hyperlink" Target="https://www.sreality.cz/cs/v2/estates/2905653836" TargetMode="External"/><Relationship Id="rId2436" Type="http://schemas.openxmlformats.org/officeDocument/2006/relationships/hyperlink" Target="https://www.sreality.cz/cs/v2/estates/3034497612" TargetMode="External"/><Relationship Id="rId2437" Type="http://schemas.openxmlformats.org/officeDocument/2006/relationships/hyperlink" Target="https://www.sreality.cz/cs/v2/estates/395932236" TargetMode="External"/><Relationship Id="rId2438" Type="http://schemas.openxmlformats.org/officeDocument/2006/relationships/hyperlink" Target="https://www.sreality.cz/cs/v2/estates/2209403724" TargetMode="External"/><Relationship Id="rId2439" Type="http://schemas.openxmlformats.org/officeDocument/2006/relationships/hyperlink" Target="https://www.sreality.cz/cs/v2/estates/3551581004" TargetMode="External"/><Relationship Id="rId2440" Type="http://schemas.openxmlformats.org/officeDocument/2006/relationships/hyperlink" Target="https://www.sreality.cz/cs/v2/estates/2761532236" TargetMode="External"/><Relationship Id="rId2441" Type="http://schemas.openxmlformats.org/officeDocument/2006/relationships/hyperlink" Target="https://www.sreality.cz/cs/v2/estates/2241438540" TargetMode="External"/><Relationship Id="rId2442" Type="http://schemas.openxmlformats.org/officeDocument/2006/relationships/hyperlink" Target="https://www.sreality.cz/cs/v2/estates/1488798284" TargetMode="External"/><Relationship Id="rId2443" Type="http://schemas.openxmlformats.org/officeDocument/2006/relationships/hyperlink" Target="https://www.sreality.cz/cs/v2/estates/683754060" TargetMode="External"/><Relationship Id="rId2444" Type="http://schemas.openxmlformats.org/officeDocument/2006/relationships/hyperlink" Target="https://www.sreality.cz/cs/v2/estates/2473780044" TargetMode="External"/><Relationship Id="rId2445" Type="http://schemas.openxmlformats.org/officeDocument/2006/relationships/hyperlink" Target="https://www.sreality.cz/cs/v2/estates/3460358988" TargetMode="External"/><Relationship Id="rId2446" Type="http://schemas.openxmlformats.org/officeDocument/2006/relationships/hyperlink" Target="https://www.sreality.cz/cs/v2/estates/1085330252" TargetMode="External"/><Relationship Id="rId2447" Type="http://schemas.openxmlformats.org/officeDocument/2006/relationships/hyperlink" Target="https://www.sreality.cz/cs/v2/estates/3988697932" TargetMode="External"/><Relationship Id="rId2448" Type="http://schemas.openxmlformats.org/officeDocument/2006/relationships/hyperlink" Target="https://www.sreality.cz/cs/v2/estates/3138556748" TargetMode="External"/><Relationship Id="rId2449" Type="http://schemas.openxmlformats.org/officeDocument/2006/relationships/hyperlink" Target="https://www.sreality.cz/cs/v2/estates/1684136780" TargetMode="External"/><Relationship Id="rId2450" Type="http://schemas.openxmlformats.org/officeDocument/2006/relationships/hyperlink" Target="https://www.sreality.cz/cs/v2/estates/3102200396" TargetMode="External"/><Relationship Id="rId2451" Type="http://schemas.openxmlformats.org/officeDocument/2006/relationships/hyperlink" Target="https://www.sreality.cz/cs/v2/estates/2598883916" TargetMode="External"/><Relationship Id="rId2452" Type="http://schemas.openxmlformats.org/officeDocument/2006/relationships/hyperlink" Target="https://www.sreality.cz/cs/v2/estates/1722864460" TargetMode="External"/><Relationship Id="rId2453" Type="http://schemas.openxmlformats.org/officeDocument/2006/relationships/hyperlink" Target="https://www.sreality.cz/cs/v2/estates/3255010124" TargetMode="External"/><Relationship Id="rId2454" Type="http://schemas.openxmlformats.org/officeDocument/2006/relationships/hyperlink" Target="https://www.sreality.cz/cs/v2/estates/1585574732" TargetMode="External"/><Relationship Id="rId2455" Type="http://schemas.openxmlformats.org/officeDocument/2006/relationships/hyperlink" Target="https://www.sreality.cz/cs/v2/estates/2247176780" TargetMode="External"/><Relationship Id="rId2456" Type="http://schemas.openxmlformats.org/officeDocument/2006/relationships/hyperlink" Target="https://www.sreality.cz/cs/v2/estates/3720971084" TargetMode="External"/><Relationship Id="rId2457" Type="http://schemas.openxmlformats.org/officeDocument/2006/relationships/hyperlink" Target="https://www.sreality.cz/cs/v2/estates/966480460" TargetMode="External"/><Relationship Id="rId2458" Type="http://schemas.openxmlformats.org/officeDocument/2006/relationships/hyperlink" Target="https://www.sreality.cz/cs/v2/estates/567169612" TargetMode="External"/><Relationship Id="rId2459" Type="http://schemas.openxmlformats.org/officeDocument/2006/relationships/hyperlink" Target="https://www.sreality.cz/cs/v2/estates/2443739980" TargetMode="External"/><Relationship Id="rId2460" Type="http://schemas.openxmlformats.org/officeDocument/2006/relationships/hyperlink" Target="https://www.sreality.cz/cs/v2/estates/3050127948" TargetMode="External"/><Relationship Id="rId2461" Type="http://schemas.openxmlformats.org/officeDocument/2006/relationships/hyperlink" Target="https://www.sreality.cz/cs/v2/estates/3118854988" TargetMode="External"/><Relationship Id="rId2462" Type="http://schemas.openxmlformats.org/officeDocument/2006/relationships/hyperlink" Target="https://www.sreality.cz/cs/v2/estates/2476471116" TargetMode="External"/><Relationship Id="rId2463" Type="http://schemas.openxmlformats.org/officeDocument/2006/relationships/hyperlink" Target="https://www.sreality.cz/cs/v2/estates/3663725132" TargetMode="External"/><Relationship Id="rId2464" Type="http://schemas.openxmlformats.org/officeDocument/2006/relationships/hyperlink" Target="https://www.sreality.cz/cs/v2/estates/4214063948" TargetMode="External"/><Relationship Id="rId2465" Type="http://schemas.openxmlformats.org/officeDocument/2006/relationships/hyperlink" Target="https://www.sreality.cz/cs/v2/estates/2893796172" TargetMode="External"/><Relationship Id="rId2466" Type="http://schemas.openxmlformats.org/officeDocument/2006/relationships/hyperlink" Target="https://www.sreality.cz/cs/v2/estates/495785036" TargetMode="External"/><Relationship Id="rId2467" Type="http://schemas.openxmlformats.org/officeDocument/2006/relationships/hyperlink" Target="https://www.sreality.cz/cs/v2/estates/3379405644" TargetMode="External"/><Relationship Id="rId2468" Type="http://schemas.openxmlformats.org/officeDocument/2006/relationships/hyperlink" Target="https://www.sreality.cz/cs/v2/estates/1986839116" TargetMode="External"/><Relationship Id="rId2469" Type="http://schemas.openxmlformats.org/officeDocument/2006/relationships/hyperlink" Target="https://www.sreality.cz/cs/v2/estates/3923505740" TargetMode="External"/><Relationship Id="rId2470" Type="http://schemas.openxmlformats.org/officeDocument/2006/relationships/hyperlink" Target="https://www.sreality.cz/cs/v2/estates/4264919884" TargetMode="External"/><Relationship Id="rId2471" Type="http://schemas.openxmlformats.org/officeDocument/2006/relationships/hyperlink" Target="https://www.sreality.cz/cs/v2/estates/2544948044" TargetMode="External"/><Relationship Id="rId2472" Type="http://schemas.openxmlformats.org/officeDocument/2006/relationships/hyperlink" Target="https://www.sreality.cz/cs/v2/estates/3382989388" TargetMode="External"/><Relationship Id="rId2473" Type="http://schemas.openxmlformats.org/officeDocument/2006/relationships/hyperlink" Target="https://www.sreality.cz/cs/v2/estates/3741025100" TargetMode="External"/><Relationship Id="rId2474" Type="http://schemas.openxmlformats.org/officeDocument/2006/relationships/hyperlink" Target="https://www.sreality.cz/cs/v2/estates/78320204" TargetMode="External"/><Relationship Id="rId2475" Type="http://schemas.openxmlformats.org/officeDocument/2006/relationships/hyperlink" Target="https://www.sreality.cz/cs/v2/estates/1279152716" TargetMode="External"/><Relationship Id="rId2476" Type="http://schemas.openxmlformats.org/officeDocument/2006/relationships/hyperlink" Target="https://www.sreality.cz/cs/v2/estates/1836946252" TargetMode="External"/><Relationship Id="rId2477" Type="http://schemas.openxmlformats.org/officeDocument/2006/relationships/hyperlink" Target="https://www.sreality.cz/cs/v2/estates/3678184268" TargetMode="External"/><Relationship Id="rId2478" Type="http://schemas.openxmlformats.org/officeDocument/2006/relationships/hyperlink" Target="https://www.sreality.cz/cs/v2/estates/718263116" TargetMode="External"/><Relationship Id="rId2479" Type="http://schemas.openxmlformats.org/officeDocument/2006/relationships/hyperlink" Target="https://www.sreality.cz/cs/v2/estates/3764749132" TargetMode="External"/><Relationship Id="rId2480" Type="http://schemas.openxmlformats.org/officeDocument/2006/relationships/hyperlink" Target="https://www.sreality.cz/cs/v2/estates/2206196300" TargetMode="External"/><Relationship Id="rId2481" Type="http://schemas.openxmlformats.org/officeDocument/2006/relationships/hyperlink" Target="https://www.sreality.cz/cs/v2/estates/2373329484" TargetMode="External"/><Relationship Id="rId2482" Type="http://schemas.openxmlformats.org/officeDocument/2006/relationships/hyperlink" Target="https://www.sreality.cz/cs/v2/estates/1819644748" TargetMode="External"/><Relationship Id="rId2483" Type="http://schemas.openxmlformats.org/officeDocument/2006/relationships/hyperlink" Target="https://www.sreality.cz/cs/v2/estates/4105229132" TargetMode="External"/><Relationship Id="rId2484" Type="http://schemas.openxmlformats.org/officeDocument/2006/relationships/hyperlink" Target="https://www.sreality.cz/cs/v2/estates/3299922764" TargetMode="External"/><Relationship Id="rId2485" Type="http://schemas.openxmlformats.org/officeDocument/2006/relationships/hyperlink" Target="https://www.sreality.cz/cs/v2/estates/3048264524" TargetMode="External"/><Relationship Id="rId2486" Type="http://schemas.openxmlformats.org/officeDocument/2006/relationships/hyperlink" Target="https://www.sreality.cz/cs/v2/estates/715182924" TargetMode="External"/><Relationship Id="rId2487" Type="http://schemas.openxmlformats.org/officeDocument/2006/relationships/hyperlink" Target="https://www.sreality.cz/cs/v2/estates/222155596" TargetMode="External"/><Relationship Id="rId2488" Type="http://schemas.openxmlformats.org/officeDocument/2006/relationships/hyperlink" Target="https://www.sreality.cz/cs/v2/estates/1252053836" TargetMode="External"/><Relationship Id="rId2489" Type="http://schemas.openxmlformats.org/officeDocument/2006/relationships/hyperlink" Target="https://www.sreality.cz/cs/v2/estates/1764401996" TargetMode="External"/><Relationship Id="rId2490" Type="http://schemas.openxmlformats.org/officeDocument/2006/relationships/hyperlink" Target="https://www.sreality.cz/cs/v2/estates/195089228" TargetMode="External"/><Relationship Id="rId2491" Type="http://schemas.openxmlformats.org/officeDocument/2006/relationships/hyperlink" Target="https://www.sreality.cz/cs/v2/estates/1778684748" TargetMode="External"/><Relationship Id="rId2492" Type="http://schemas.openxmlformats.org/officeDocument/2006/relationships/hyperlink" Target="https://www.sreality.cz/cs/v2/estates/2879443788" TargetMode="External"/><Relationship Id="rId2493" Type="http://schemas.openxmlformats.org/officeDocument/2006/relationships/hyperlink" Target="https://www.sreality.cz/cs/v2/estates/1120785228" TargetMode="External"/><Relationship Id="rId2494" Type="http://schemas.openxmlformats.org/officeDocument/2006/relationships/hyperlink" Target="https://www.sreality.cz/cs/v2/estates/1501160268" TargetMode="External"/><Relationship Id="rId2495" Type="http://schemas.openxmlformats.org/officeDocument/2006/relationships/hyperlink" Target="https://www.sreality.cz/cs/v2/estates/3942310732" TargetMode="External"/><Relationship Id="rId2496" Type="http://schemas.openxmlformats.org/officeDocument/2006/relationships/hyperlink" Target="https://www.sreality.cz/cs/v2/estates/3416314700" TargetMode="External"/><Relationship Id="rId2497" Type="http://schemas.openxmlformats.org/officeDocument/2006/relationships/hyperlink" Target="https://www.sreality.cz/cs/v2/estates/1548133196" TargetMode="External"/><Relationship Id="rId2498" Type="http://schemas.openxmlformats.org/officeDocument/2006/relationships/hyperlink" Target="https://www.sreality.cz/cs/v2/estates/2292241228" TargetMode="External"/><Relationship Id="rId2499" Type="http://schemas.openxmlformats.org/officeDocument/2006/relationships/hyperlink" Target="https://www.sreality.cz/cs/v2/estates/3406062924" TargetMode="External"/><Relationship Id="rId2500" Type="http://schemas.openxmlformats.org/officeDocument/2006/relationships/hyperlink" Target="https://www.sreality.cz/cs/v2/estates/558859084" TargetMode="External"/><Relationship Id="rId2501" Type="http://schemas.openxmlformats.org/officeDocument/2006/relationships/hyperlink" Target="https://www.sreality.cz/cs/v2/estates/1843864140" TargetMode="External"/><Relationship Id="rId2502" Type="http://schemas.openxmlformats.org/officeDocument/2006/relationships/hyperlink" Target="https://www.sreality.cz/cs/v2/estates/639029836" TargetMode="External"/><Relationship Id="rId2503" Type="http://schemas.openxmlformats.org/officeDocument/2006/relationships/hyperlink" Target="https://www.sreality.cz/cs/v2/estates/3086406220" TargetMode="External"/><Relationship Id="rId2504" Type="http://schemas.openxmlformats.org/officeDocument/2006/relationships/hyperlink" Target="https://www.sreality.cz/cs/v2/estates/2173616716" TargetMode="External"/><Relationship Id="rId2505" Type="http://schemas.openxmlformats.org/officeDocument/2006/relationships/hyperlink" Target="https://www.sreality.cz/cs/v2/estates/213717580" TargetMode="External"/><Relationship Id="rId2506" Type="http://schemas.openxmlformats.org/officeDocument/2006/relationships/hyperlink" Target="https://www.sreality.cz/cs/v2/estates/3593106764" TargetMode="External"/><Relationship Id="rId2507" Type="http://schemas.openxmlformats.org/officeDocument/2006/relationships/hyperlink" Target="https://www.sreality.cz/cs/v2/estates/765084236" TargetMode="External"/><Relationship Id="rId2508" Type="http://schemas.openxmlformats.org/officeDocument/2006/relationships/hyperlink" Target="https://www.sreality.cz/cs/v2/estates/3708371532" TargetMode="External"/><Relationship Id="rId2509" Type="http://schemas.openxmlformats.org/officeDocument/2006/relationships/hyperlink" Target="https://www.sreality.cz/cs/v2/estates/4255175500" TargetMode="External"/><Relationship Id="rId2510" Type="http://schemas.openxmlformats.org/officeDocument/2006/relationships/hyperlink" Target="https://www.sreality.cz/cs/v2/estates/3449869132" TargetMode="External"/><Relationship Id="rId2511" Type="http://schemas.openxmlformats.org/officeDocument/2006/relationships/hyperlink" Target="https://www.sreality.cz/cs/v2/estates/2996884300" TargetMode="External"/><Relationship Id="rId2512" Type="http://schemas.openxmlformats.org/officeDocument/2006/relationships/hyperlink" Target="https://www.sreality.cz/cs/v2/estates/362857036" TargetMode="External"/><Relationship Id="rId2513" Type="http://schemas.openxmlformats.org/officeDocument/2006/relationships/hyperlink" Target="https://www.sreality.cz/cs/v2/estates/3294483276" TargetMode="External"/><Relationship Id="rId2514" Type="http://schemas.openxmlformats.org/officeDocument/2006/relationships/hyperlink" Target="https://www.sreality.cz/cs/v2/estates/1352717132" TargetMode="External"/><Relationship Id="rId2515" Type="http://schemas.openxmlformats.org/officeDocument/2006/relationships/hyperlink" Target="https://www.sreality.cz/cs/v2/estates/1655624524" TargetMode="External"/><Relationship Id="rId2516" Type="http://schemas.openxmlformats.org/officeDocument/2006/relationships/hyperlink" Target="https://www.sreality.cz/cs/v2/estates/2294850380" TargetMode="External"/><Relationship Id="rId2517" Type="http://schemas.openxmlformats.org/officeDocument/2006/relationships/hyperlink" Target="https://www.sreality.cz/cs/v2/estates/277779276" TargetMode="External"/><Relationship Id="rId2518" Type="http://schemas.openxmlformats.org/officeDocument/2006/relationships/hyperlink" Target="https://www.sreality.cz/cs/v2/estates/1765687884" TargetMode="External"/><Relationship Id="rId2519" Type="http://schemas.openxmlformats.org/officeDocument/2006/relationships/hyperlink" Target="https://www.sreality.cz/cs/v2/estates/3869299532" TargetMode="External"/><Relationship Id="rId2520" Type="http://schemas.openxmlformats.org/officeDocument/2006/relationships/hyperlink" Target="https://www.sreality.cz/cs/v2/estates/3121284428" TargetMode="External"/><Relationship Id="rId2521" Type="http://schemas.openxmlformats.org/officeDocument/2006/relationships/hyperlink" Target="https://www.sreality.cz/cs/v2/estates/3043001164" TargetMode="External"/><Relationship Id="rId2522" Type="http://schemas.openxmlformats.org/officeDocument/2006/relationships/hyperlink" Target="https://www.sreality.cz/cs/v2/estates/3679871564" TargetMode="External"/><Relationship Id="rId2523" Type="http://schemas.openxmlformats.org/officeDocument/2006/relationships/hyperlink" Target="https://www.sreality.cz/cs/v2/estates/3202130764" TargetMode="External"/><Relationship Id="rId2524" Type="http://schemas.openxmlformats.org/officeDocument/2006/relationships/hyperlink" Target="https://www.sreality.cz/cs/v2/estates/123855692" TargetMode="External"/><Relationship Id="rId2525" Type="http://schemas.openxmlformats.org/officeDocument/2006/relationships/hyperlink" Target="https://www.sreality.cz/cs/v2/estates/4154512204" TargetMode="External"/><Relationship Id="rId2526" Type="http://schemas.openxmlformats.org/officeDocument/2006/relationships/hyperlink" Target="https://www.sreality.cz/cs/v2/estates/535397196" TargetMode="External"/><Relationship Id="rId2527" Type="http://schemas.openxmlformats.org/officeDocument/2006/relationships/hyperlink" Target="https://www.sreality.cz/cs/v2/estates/2498721100" TargetMode="External"/><Relationship Id="rId2528" Type="http://schemas.openxmlformats.org/officeDocument/2006/relationships/hyperlink" Target="https://www.sreality.cz/cs/v2/estates/4258169420" TargetMode="External"/><Relationship Id="rId2529" Type="http://schemas.openxmlformats.org/officeDocument/2006/relationships/hyperlink" Target="https://www.sreality.cz/cs/v2/estates/2938078028" TargetMode="External"/><Relationship Id="rId2530" Type="http://schemas.openxmlformats.org/officeDocument/2006/relationships/hyperlink" Target="https://www.sreality.cz/cs/v2/estates/3349205836" TargetMode="External"/><Relationship Id="rId2531" Type="http://schemas.openxmlformats.org/officeDocument/2006/relationships/hyperlink" Target="https://www.sreality.cz/cs/v2/estates/191410764" TargetMode="External"/><Relationship Id="rId2532" Type="http://schemas.openxmlformats.org/officeDocument/2006/relationships/hyperlink" Target="https://www.sreality.cz/cs/v2/estates/583193420" TargetMode="External"/><Relationship Id="rId2533" Type="http://schemas.openxmlformats.org/officeDocument/2006/relationships/hyperlink" Target="https://www.sreality.cz/cs/v2/estates/2998039884" TargetMode="External"/><Relationship Id="rId2534" Type="http://schemas.openxmlformats.org/officeDocument/2006/relationships/hyperlink" Target="https://www.sreality.cz/cs/v2/estates/4224037452" TargetMode="External"/><Relationship Id="rId2535" Type="http://schemas.openxmlformats.org/officeDocument/2006/relationships/hyperlink" Target="https://www.sreality.cz/cs/v2/estates/2945851980" TargetMode="External"/><Relationship Id="rId2536" Type="http://schemas.openxmlformats.org/officeDocument/2006/relationships/hyperlink" Target="https://www.sreality.cz/cs/v2/estates/2964902732" TargetMode="External"/><Relationship Id="rId2537" Type="http://schemas.openxmlformats.org/officeDocument/2006/relationships/hyperlink" Target="https://www.sreality.cz/cs/v2/estates/631296844" TargetMode="External"/><Relationship Id="rId2538" Type="http://schemas.openxmlformats.org/officeDocument/2006/relationships/hyperlink" Target="https://www.sreality.cz/cs/v2/estates/2905035340" TargetMode="External"/><Relationship Id="rId2539" Type="http://schemas.openxmlformats.org/officeDocument/2006/relationships/hyperlink" Target="https://www.sreality.cz/cs/v2/estates/1523450444" TargetMode="External"/><Relationship Id="rId2540" Type="http://schemas.openxmlformats.org/officeDocument/2006/relationships/hyperlink" Target="https://www.sreality.cz/cs/v2/estates/4251981132" TargetMode="External"/><Relationship Id="rId2541" Type="http://schemas.openxmlformats.org/officeDocument/2006/relationships/hyperlink" Target="https://www.sreality.cz/cs/v2/estates/1300337484" TargetMode="External"/><Relationship Id="rId2542" Type="http://schemas.openxmlformats.org/officeDocument/2006/relationships/hyperlink" Target="https://www.sreality.cz/cs/v2/estates/2502988364" TargetMode="External"/><Relationship Id="rId2543" Type="http://schemas.openxmlformats.org/officeDocument/2006/relationships/hyperlink" Target="https://www.sreality.cz/cs/v2/estates/761348684" TargetMode="External"/><Relationship Id="rId2544" Type="http://schemas.openxmlformats.org/officeDocument/2006/relationships/hyperlink" Target="https://www.sreality.cz/cs/v2/estates/314016588" TargetMode="External"/><Relationship Id="rId2545" Type="http://schemas.openxmlformats.org/officeDocument/2006/relationships/hyperlink" Target="https://www.sreality.cz/cs/v2/estates/4251755340" TargetMode="External"/><Relationship Id="rId2546" Type="http://schemas.openxmlformats.org/officeDocument/2006/relationships/hyperlink" Target="https://www.sreality.cz/cs/v2/estates/3852178252" TargetMode="External"/><Relationship Id="rId2547" Type="http://schemas.openxmlformats.org/officeDocument/2006/relationships/hyperlink" Target="https://www.sreality.cz/cs/v2/estates/2026951500" TargetMode="External"/><Relationship Id="rId2548" Type="http://schemas.openxmlformats.org/officeDocument/2006/relationships/hyperlink" Target="https://www.sreality.cz/cs/v2/estates/2915881804" TargetMode="External"/><Relationship Id="rId2549" Type="http://schemas.openxmlformats.org/officeDocument/2006/relationships/hyperlink" Target="https://www.sreality.cz/cs/v2/estates/3366228812" TargetMode="External"/><Relationship Id="rId2550" Type="http://schemas.openxmlformats.org/officeDocument/2006/relationships/hyperlink" Target="https://www.sreality.cz/cs/v2/estates/800105292" TargetMode="External"/><Relationship Id="rId2551" Type="http://schemas.openxmlformats.org/officeDocument/2006/relationships/hyperlink" Target="https://www.sreality.cz/cs/v2/estates/2777899596" TargetMode="External"/><Relationship Id="rId2552" Type="http://schemas.openxmlformats.org/officeDocument/2006/relationships/hyperlink" Target="https://www.sreality.cz/cs/v2/estates/172217164" TargetMode="External"/><Relationship Id="rId2553" Type="http://schemas.openxmlformats.org/officeDocument/2006/relationships/hyperlink" Target="https://www.sreality.cz/cs/v2/estates/3990004556" TargetMode="External"/><Relationship Id="rId2554" Type="http://schemas.openxmlformats.org/officeDocument/2006/relationships/hyperlink" Target="https://www.sreality.cz/cs/v2/estates/3617248076" TargetMode="External"/><Relationship Id="rId2555" Type="http://schemas.openxmlformats.org/officeDocument/2006/relationships/hyperlink" Target="https://www.sreality.cz/cs/v2/estates/2045571916" TargetMode="External"/><Relationship Id="rId2556" Type="http://schemas.openxmlformats.org/officeDocument/2006/relationships/hyperlink" Target="https://www.sreality.cz/cs/v2/estates/1837818700" TargetMode="External"/><Relationship Id="rId2557" Type="http://schemas.openxmlformats.org/officeDocument/2006/relationships/hyperlink" Target="https://www.sreality.cz/cs/v2/estates/2169361228" TargetMode="External"/><Relationship Id="rId2558" Type="http://schemas.openxmlformats.org/officeDocument/2006/relationships/hyperlink" Target="https://www.sreality.cz/cs/v2/estates/225420108" TargetMode="External"/><Relationship Id="rId2559" Type="http://schemas.openxmlformats.org/officeDocument/2006/relationships/hyperlink" Target="https://www.sreality.cz/cs/v2/estates/3580068684" TargetMode="External"/><Relationship Id="rId2560" Type="http://schemas.openxmlformats.org/officeDocument/2006/relationships/hyperlink" Target="https://www.sreality.cz/cs/v2/estates/4249789260" TargetMode="External"/><Relationship Id="rId2561" Type="http://schemas.openxmlformats.org/officeDocument/2006/relationships/hyperlink" Target="https://www.sreality.cz/cs/v2/estates/3436237644" TargetMode="External"/><Relationship Id="rId2562" Type="http://schemas.openxmlformats.org/officeDocument/2006/relationships/hyperlink" Target="https://www.sreality.cz/cs/v2/estates/2379273036" TargetMode="External"/><Relationship Id="rId2563" Type="http://schemas.openxmlformats.org/officeDocument/2006/relationships/hyperlink" Target="https://www.sreality.cz/cs/v2/estates/377922124" TargetMode="External"/><Relationship Id="rId2564" Type="http://schemas.openxmlformats.org/officeDocument/2006/relationships/hyperlink" Target="https://www.sreality.cz/cs/v2/estates/3721450316" TargetMode="External"/><Relationship Id="rId2565" Type="http://schemas.openxmlformats.org/officeDocument/2006/relationships/hyperlink" Target="https://www.sreality.cz/cs/v2/estates/1125901132" TargetMode="External"/><Relationship Id="rId2566" Type="http://schemas.openxmlformats.org/officeDocument/2006/relationships/hyperlink" Target="https://www.sreality.cz/cs/v2/estates/2463159116" TargetMode="External"/><Relationship Id="rId2567" Type="http://schemas.openxmlformats.org/officeDocument/2006/relationships/hyperlink" Target="https://www.sreality.cz/cs/v2/estates/1160635212" TargetMode="External"/><Relationship Id="rId2568" Type="http://schemas.openxmlformats.org/officeDocument/2006/relationships/hyperlink" Target="https://www.sreality.cz/cs/v2/estates/2449793868" TargetMode="External"/><Relationship Id="rId2569" Type="http://schemas.openxmlformats.org/officeDocument/2006/relationships/hyperlink" Target="https://www.sreality.cz/cs/v2/estates/2241905228" TargetMode="External"/><Relationship Id="rId2570" Type="http://schemas.openxmlformats.org/officeDocument/2006/relationships/hyperlink" Target="https://www.sreality.cz/cs/v2/estates/2057229132" TargetMode="External"/><Relationship Id="rId2571" Type="http://schemas.openxmlformats.org/officeDocument/2006/relationships/hyperlink" Target="https://www.sreality.cz/cs/v2/estates/282121036" TargetMode="External"/><Relationship Id="rId2572" Type="http://schemas.openxmlformats.org/officeDocument/2006/relationships/hyperlink" Target="https://www.sreality.cz/cs/v2/estates/1330963276" TargetMode="External"/><Relationship Id="rId2573" Type="http://schemas.openxmlformats.org/officeDocument/2006/relationships/hyperlink" Target="https://www.sreality.cz/cs/v2/estates/4289786444" TargetMode="External"/><Relationship Id="rId2574" Type="http://schemas.openxmlformats.org/officeDocument/2006/relationships/hyperlink" Target="https://www.sreality.cz/cs/v2/estates/567333708" TargetMode="External"/><Relationship Id="rId2575" Type="http://schemas.openxmlformats.org/officeDocument/2006/relationships/hyperlink" Target="https://www.sreality.cz/cs/v2/estates/3367412556" TargetMode="External"/><Relationship Id="rId2576" Type="http://schemas.openxmlformats.org/officeDocument/2006/relationships/hyperlink" Target="https://www.sreality.cz/cs/v2/estates/4145890636" TargetMode="External"/><Relationship Id="rId2577" Type="http://schemas.openxmlformats.org/officeDocument/2006/relationships/hyperlink" Target="https://www.sreality.cz/cs/v2/estates/1892893260" TargetMode="External"/><Relationship Id="rId2578" Type="http://schemas.openxmlformats.org/officeDocument/2006/relationships/hyperlink" Target="https://www.sreality.cz/cs/v2/estates/114348876" TargetMode="External"/><Relationship Id="rId2579" Type="http://schemas.openxmlformats.org/officeDocument/2006/relationships/hyperlink" Target="https://www.sreality.cz/cs/v2/estates/3422176588" TargetMode="External"/><Relationship Id="rId2580" Type="http://schemas.openxmlformats.org/officeDocument/2006/relationships/hyperlink" Target="https://www.sreality.cz/cs/v2/estates/2996782412" TargetMode="External"/><Relationship Id="rId2581" Type="http://schemas.openxmlformats.org/officeDocument/2006/relationships/hyperlink" Target="https://www.sreality.cz/cs/v2/estates/1178448716" TargetMode="External"/><Relationship Id="rId2582" Type="http://schemas.openxmlformats.org/officeDocument/2006/relationships/hyperlink" Target="https://www.sreality.cz/cs/v2/estates/625402444" TargetMode="External"/><Relationship Id="rId2583" Type="http://schemas.openxmlformats.org/officeDocument/2006/relationships/hyperlink" Target="https://www.sreality.cz/cs/v2/estates/399561548" TargetMode="External"/><Relationship Id="rId2584" Type="http://schemas.openxmlformats.org/officeDocument/2006/relationships/hyperlink" Target="https://www.sreality.cz/cs/v2/estates/1741738828" TargetMode="External"/><Relationship Id="rId2585" Type="http://schemas.openxmlformats.org/officeDocument/2006/relationships/hyperlink" Target="https://www.sreality.cz/cs/v2/estates/3620787020" TargetMode="External"/><Relationship Id="rId2586" Type="http://schemas.openxmlformats.org/officeDocument/2006/relationships/hyperlink" Target="https://www.sreality.cz/cs/v2/estates/2496713548" TargetMode="External"/><Relationship Id="rId2587" Type="http://schemas.openxmlformats.org/officeDocument/2006/relationships/hyperlink" Target="https://www.sreality.cz/cs/v2/estates/2137428812" TargetMode="External"/><Relationship Id="rId2588" Type="http://schemas.openxmlformats.org/officeDocument/2006/relationships/hyperlink" Target="https://www.sreality.cz/cs/v2/estates/2568999500" TargetMode="External"/><Relationship Id="rId2589" Type="http://schemas.openxmlformats.org/officeDocument/2006/relationships/hyperlink" Target="https://www.sreality.cz/cs/v2/estates/2476659532" TargetMode="External"/><Relationship Id="rId2590" Type="http://schemas.openxmlformats.org/officeDocument/2006/relationships/hyperlink" Target="https://www.sreality.cz/cs/v2/estates/3470713676" TargetMode="External"/><Relationship Id="rId2591" Type="http://schemas.openxmlformats.org/officeDocument/2006/relationships/hyperlink" Target="https://www.sreality.cz/cs/v2/estates/47153996" TargetMode="External"/><Relationship Id="rId2592" Type="http://schemas.openxmlformats.org/officeDocument/2006/relationships/hyperlink" Target="https://www.sreality.cz/cs/v2/estates/2335326796" TargetMode="External"/><Relationship Id="rId2593" Type="http://schemas.openxmlformats.org/officeDocument/2006/relationships/hyperlink" Target="https://www.sreality.cz/cs/v2/estates/4223923020" TargetMode="External"/><Relationship Id="rId2594" Type="http://schemas.openxmlformats.org/officeDocument/2006/relationships/hyperlink" Target="https://www.sreality.cz/cs/v2/estates/1322025804" TargetMode="External"/><Relationship Id="rId2595" Type="http://schemas.openxmlformats.org/officeDocument/2006/relationships/hyperlink" Target="https://www.sreality.cz/cs/v2/estates/1318572620" TargetMode="External"/><Relationship Id="rId2596" Type="http://schemas.openxmlformats.org/officeDocument/2006/relationships/hyperlink" Target="https://www.sreality.cz/cs/v2/estates/1578029900" TargetMode="External"/><Relationship Id="rId2597" Type="http://schemas.openxmlformats.org/officeDocument/2006/relationships/hyperlink" Target="https://www.sreality.cz/cs/v2/estates/3929731916" TargetMode="External"/><Relationship Id="rId2598" Type="http://schemas.openxmlformats.org/officeDocument/2006/relationships/hyperlink" Target="https://www.sreality.cz/cs/v2/estates/1730007884" TargetMode="External"/><Relationship Id="rId2599" Type="http://schemas.openxmlformats.org/officeDocument/2006/relationships/hyperlink" Target="https://www.sreality.cz/cs/v2/estates/2948649804" TargetMode="External"/><Relationship Id="rId2600" Type="http://schemas.openxmlformats.org/officeDocument/2006/relationships/hyperlink" Target="https://www.sreality.cz/cs/v2/estates/482399052" TargetMode="External"/><Relationship Id="rId2601" Type="http://schemas.openxmlformats.org/officeDocument/2006/relationships/hyperlink" Target="https://www.sreality.cz/cs/v2/estates/3045167948" TargetMode="External"/><Relationship Id="rId2602" Type="http://schemas.openxmlformats.org/officeDocument/2006/relationships/hyperlink" Target="https://www.sreality.cz/cs/v2/estates/2284880716" TargetMode="External"/><Relationship Id="rId2603" Type="http://schemas.openxmlformats.org/officeDocument/2006/relationships/hyperlink" Target="https://www.sreality.cz/cs/v2/estates/3166753612" TargetMode="External"/><Relationship Id="rId2604" Type="http://schemas.openxmlformats.org/officeDocument/2006/relationships/hyperlink" Target="https://www.sreality.cz/cs/v2/estates/3703624524" TargetMode="External"/><Relationship Id="rId2605" Type="http://schemas.openxmlformats.org/officeDocument/2006/relationships/hyperlink" Target="https://www.sreality.cz/cs/v2/estates/767611724" TargetMode="External"/><Relationship Id="rId2606" Type="http://schemas.openxmlformats.org/officeDocument/2006/relationships/hyperlink" Target="https://www.sreality.cz/cs/v2/estates/2646659916" TargetMode="External"/><Relationship Id="rId2607" Type="http://schemas.openxmlformats.org/officeDocument/2006/relationships/hyperlink" Target="https://www.sreality.cz/cs/v2/estates/3113349964" TargetMode="External"/><Relationship Id="rId2608" Type="http://schemas.openxmlformats.org/officeDocument/2006/relationships/hyperlink" Target="https://www.sreality.cz/cs/v2/estates/3015758668" TargetMode="External"/><Relationship Id="rId2609" Type="http://schemas.openxmlformats.org/officeDocument/2006/relationships/hyperlink" Target="https://www.sreality.cz/cs/v2/estates/3220230732" TargetMode="External"/><Relationship Id="rId2610" Type="http://schemas.openxmlformats.org/officeDocument/2006/relationships/hyperlink" Target="https://www.sreality.cz/cs/v2/estates/2098525004" TargetMode="External"/><Relationship Id="rId2611" Type="http://schemas.openxmlformats.org/officeDocument/2006/relationships/hyperlink" Target="https://www.sreality.cz/cs/v2/estates/255914828" TargetMode="External"/><Relationship Id="rId2612" Type="http://schemas.openxmlformats.org/officeDocument/2006/relationships/hyperlink" Target="https://www.sreality.cz/cs/v2/estates/2220720716" TargetMode="External"/><Relationship Id="rId2613" Type="http://schemas.openxmlformats.org/officeDocument/2006/relationships/hyperlink" Target="https://www.sreality.cz/cs/v2/estates/1118384716" TargetMode="External"/><Relationship Id="rId2614" Type="http://schemas.openxmlformats.org/officeDocument/2006/relationships/hyperlink" Target="https://www.sreality.cz/cs/v2/estates/834720588" TargetMode="External"/><Relationship Id="rId2615" Type="http://schemas.openxmlformats.org/officeDocument/2006/relationships/hyperlink" Target="https://www.sreality.cz/cs/v2/estates/2634998604" TargetMode="External"/><Relationship Id="rId2616" Type="http://schemas.openxmlformats.org/officeDocument/2006/relationships/hyperlink" Target="https://www.sreality.cz/cs/v2/estates/1886626380" TargetMode="External"/><Relationship Id="rId2617" Type="http://schemas.openxmlformats.org/officeDocument/2006/relationships/hyperlink" Target="https://www.sreality.cz/cs/v2/estates/3881357900" TargetMode="External"/><Relationship Id="rId2618" Type="http://schemas.openxmlformats.org/officeDocument/2006/relationships/hyperlink" Target="https://www.sreality.cz/cs/v2/estates/951272524" TargetMode="External"/><Relationship Id="rId2619" Type="http://schemas.openxmlformats.org/officeDocument/2006/relationships/hyperlink" Target="https://www.sreality.cz/cs/v2/estates/3223425868" TargetMode="External"/><Relationship Id="rId2620" Type="http://schemas.openxmlformats.org/officeDocument/2006/relationships/hyperlink" Target="https://www.sreality.cz/cs/v2/estates/154334028" TargetMode="External"/><Relationship Id="rId2621" Type="http://schemas.openxmlformats.org/officeDocument/2006/relationships/hyperlink" Target="https://www.sreality.cz/cs/v2/estates/1618731852" TargetMode="External"/><Relationship Id="rId2622" Type="http://schemas.openxmlformats.org/officeDocument/2006/relationships/hyperlink" Target="https://www.sreality.cz/cs/v2/estates/3078607692" TargetMode="External"/><Relationship Id="rId2623" Type="http://schemas.openxmlformats.org/officeDocument/2006/relationships/hyperlink" Target="https://www.sreality.cz/cs/v2/estates/3600639308" TargetMode="External"/><Relationship Id="rId2624" Type="http://schemas.openxmlformats.org/officeDocument/2006/relationships/hyperlink" Target="https://www.sreality.cz/cs/v2/estates/3625189964" TargetMode="External"/><Relationship Id="rId2625" Type="http://schemas.openxmlformats.org/officeDocument/2006/relationships/hyperlink" Target="https://www.sreality.cz/cs/v2/estates/4269269836" TargetMode="External"/><Relationship Id="rId2626" Type="http://schemas.openxmlformats.org/officeDocument/2006/relationships/hyperlink" Target="https://www.sreality.cz/cs/v2/estates/1707135820" TargetMode="External"/><Relationship Id="rId2627" Type="http://schemas.openxmlformats.org/officeDocument/2006/relationships/hyperlink" Target="https://www.sreality.cz/cs/v2/estates/3586184012" TargetMode="External"/><Relationship Id="rId2628" Type="http://schemas.openxmlformats.org/officeDocument/2006/relationships/hyperlink" Target="https://www.sreality.cz/cs/v2/estates/1417101900" TargetMode="External"/><Relationship Id="rId2629" Type="http://schemas.openxmlformats.org/officeDocument/2006/relationships/hyperlink" Target="https://www.sreality.cz/cs/v2/estates/2830385740" TargetMode="External"/><Relationship Id="rId2630" Type="http://schemas.openxmlformats.org/officeDocument/2006/relationships/hyperlink" Target="https://www.sreality.cz/cs/v2/estates/2421416780" TargetMode="External"/><Relationship Id="rId2631" Type="http://schemas.openxmlformats.org/officeDocument/2006/relationships/hyperlink" Target="https://www.sreality.cz/cs/v2/estates/2823676748" TargetMode="External"/><Relationship Id="rId2632" Type="http://schemas.openxmlformats.org/officeDocument/2006/relationships/hyperlink" Target="https://www.sreality.cz/cs/v2/estates/2180035404" TargetMode="External"/><Relationship Id="rId2633" Type="http://schemas.openxmlformats.org/officeDocument/2006/relationships/hyperlink" Target="https://www.sreality.cz/cs/v2/estates/3917984588" TargetMode="External"/><Relationship Id="rId2634" Type="http://schemas.openxmlformats.org/officeDocument/2006/relationships/hyperlink" Target="https://www.sreality.cz/cs/v2/estates/3191964492" TargetMode="External"/><Relationship Id="rId2635" Type="http://schemas.openxmlformats.org/officeDocument/2006/relationships/hyperlink" Target="https://www.sreality.cz/cs/v2/estates/2649924172" TargetMode="External"/><Relationship Id="rId2636" Type="http://schemas.openxmlformats.org/officeDocument/2006/relationships/hyperlink" Target="https://www.sreality.cz/cs/v2/estates/93831756" TargetMode="External"/><Relationship Id="rId2637" Type="http://schemas.openxmlformats.org/officeDocument/2006/relationships/hyperlink" Target="https://www.sreality.cz/cs/v2/estates/2157429324" TargetMode="External"/><Relationship Id="rId2638" Type="http://schemas.openxmlformats.org/officeDocument/2006/relationships/hyperlink" Target="https://www.sreality.cz/cs/v2/estates/1822044748" TargetMode="External"/><Relationship Id="rId2639" Type="http://schemas.openxmlformats.org/officeDocument/2006/relationships/hyperlink" Target="https://www.sreality.cz/cs/v2/estates/4230124364" TargetMode="External"/><Relationship Id="rId2640" Type="http://schemas.openxmlformats.org/officeDocument/2006/relationships/hyperlink" Target="https://www.sreality.cz/cs/v2/estates/1336734284" TargetMode="External"/><Relationship Id="rId2641" Type="http://schemas.openxmlformats.org/officeDocument/2006/relationships/hyperlink" Target="https://www.sreality.cz/cs/v2/estates/3751400012" TargetMode="External"/><Relationship Id="rId2642" Type="http://schemas.openxmlformats.org/officeDocument/2006/relationships/hyperlink" Target="https://www.sreality.cz/cs/v2/estates/2130326092" TargetMode="External"/><Relationship Id="rId2643" Type="http://schemas.openxmlformats.org/officeDocument/2006/relationships/hyperlink" Target="https://www.sreality.cz/cs/v2/estates/2624795212" TargetMode="External"/><Relationship Id="rId2644" Type="http://schemas.openxmlformats.org/officeDocument/2006/relationships/hyperlink" Target="https://www.sreality.cz/cs/v2/estates/2508378956" TargetMode="External"/><Relationship Id="rId2645" Type="http://schemas.openxmlformats.org/officeDocument/2006/relationships/hyperlink" Target="https://www.sreality.cz/cs/v2/estates/2558591564" TargetMode="External"/><Relationship Id="rId2646" Type="http://schemas.openxmlformats.org/officeDocument/2006/relationships/hyperlink" Target="https://www.sreality.cz/cs/v2/estates/3389088332" TargetMode="External"/><Relationship Id="rId2647" Type="http://schemas.openxmlformats.org/officeDocument/2006/relationships/hyperlink" Target="https://www.sreality.cz/cs/v2/estates/917000780" TargetMode="External"/><Relationship Id="rId2648" Type="http://schemas.openxmlformats.org/officeDocument/2006/relationships/hyperlink" Target="https://www.sreality.cz/cs/v2/estates/1016676940" TargetMode="External"/><Relationship Id="rId2649" Type="http://schemas.openxmlformats.org/officeDocument/2006/relationships/hyperlink" Target="https://www.sreality.cz/cs/v2/estates/1977516876" TargetMode="External"/><Relationship Id="rId2650" Type="http://schemas.openxmlformats.org/officeDocument/2006/relationships/hyperlink" Target="https://www.sreality.cz/cs/v2/estates/532280140" TargetMode="External"/><Relationship Id="rId2651" Type="http://schemas.openxmlformats.org/officeDocument/2006/relationships/hyperlink" Target="https://www.sreality.cz/cs/v2/estates/3647726412" TargetMode="External"/><Relationship Id="rId2652" Type="http://schemas.openxmlformats.org/officeDocument/2006/relationships/hyperlink" Target="https://www.sreality.cz/cs/v2/estates/3922256716" TargetMode="External"/><Relationship Id="rId2653" Type="http://schemas.openxmlformats.org/officeDocument/2006/relationships/hyperlink" Target="https://www.sreality.cz/cs/v2/estates/1100866380" TargetMode="External"/><Relationship Id="rId2654" Type="http://schemas.openxmlformats.org/officeDocument/2006/relationships/hyperlink" Target="https://www.sreality.cz/cs/v2/estates/898425676" TargetMode="External"/><Relationship Id="rId2655" Type="http://schemas.openxmlformats.org/officeDocument/2006/relationships/hyperlink" Target="https://www.sreality.cz/cs/v2/estates/2641351500" TargetMode="External"/><Relationship Id="rId2656" Type="http://schemas.openxmlformats.org/officeDocument/2006/relationships/hyperlink" Target="https://www.sreality.cz/cs/v2/estates/3471889228" TargetMode="External"/><Relationship Id="rId2657" Type="http://schemas.openxmlformats.org/officeDocument/2006/relationships/hyperlink" Target="https://www.sreality.cz/cs/v2/estates/2157413196" TargetMode="External"/><Relationship Id="rId2658" Type="http://schemas.openxmlformats.org/officeDocument/2006/relationships/hyperlink" Target="https://www.sreality.cz/cs/v2/estates/2642146124" TargetMode="External"/><Relationship Id="rId2659" Type="http://schemas.openxmlformats.org/officeDocument/2006/relationships/hyperlink" Target="https://www.sreality.cz/cs/v2/estates/1288718156" TargetMode="External"/><Relationship Id="rId2660" Type="http://schemas.openxmlformats.org/officeDocument/2006/relationships/hyperlink" Target="https://www.sreality.cz/cs/v2/estates/2130022988" TargetMode="External"/><Relationship Id="rId2661" Type="http://schemas.openxmlformats.org/officeDocument/2006/relationships/hyperlink" Target="https://www.sreality.cz/cs/v2/estates/2590696268" TargetMode="External"/><Relationship Id="rId2662" Type="http://schemas.openxmlformats.org/officeDocument/2006/relationships/hyperlink" Target="https://www.sreality.cz/cs/v2/estates/3736314700" TargetMode="External"/><Relationship Id="rId2663" Type="http://schemas.openxmlformats.org/officeDocument/2006/relationships/hyperlink" Target="https://www.sreality.cz/cs/v2/estates/233886540" TargetMode="External"/><Relationship Id="rId2664" Type="http://schemas.openxmlformats.org/officeDocument/2006/relationships/hyperlink" Target="https://www.sreality.cz/cs/v2/estates/1165853516" TargetMode="External"/><Relationship Id="rId2665" Type="http://schemas.openxmlformats.org/officeDocument/2006/relationships/hyperlink" Target="https://www.sreality.cz/cs/v2/estates/1873077068" TargetMode="External"/><Relationship Id="rId2666" Type="http://schemas.openxmlformats.org/officeDocument/2006/relationships/hyperlink" Target="https://www.sreality.cz/cs/v2/estates/655995724" TargetMode="External"/><Relationship Id="rId2667" Type="http://schemas.openxmlformats.org/officeDocument/2006/relationships/hyperlink" Target="https://www.sreality.cz/cs/v2/estates/376717900" TargetMode="External"/><Relationship Id="rId2668" Type="http://schemas.openxmlformats.org/officeDocument/2006/relationships/hyperlink" Target="https://www.sreality.cz/cs/v2/estates/1036214860" TargetMode="External"/><Relationship Id="rId2669" Type="http://schemas.openxmlformats.org/officeDocument/2006/relationships/hyperlink" Target="https://www.sreality.cz/cs/v2/estates/1983144524" TargetMode="External"/><Relationship Id="rId2670" Type="http://schemas.openxmlformats.org/officeDocument/2006/relationships/hyperlink" Target="https://www.sreality.cz/cs/v2/estates/2419041100" TargetMode="External"/><Relationship Id="rId2671" Type="http://schemas.openxmlformats.org/officeDocument/2006/relationships/hyperlink" Target="https://www.sreality.cz/cs/v2/estates/3750715980" TargetMode="External"/><Relationship Id="rId2672" Type="http://schemas.openxmlformats.org/officeDocument/2006/relationships/hyperlink" Target="https://www.sreality.cz/cs/v2/estates/1945162572" TargetMode="External"/><Relationship Id="rId2673" Type="http://schemas.openxmlformats.org/officeDocument/2006/relationships/hyperlink" Target="https://www.sreality.cz/cs/v2/estates/727896908" TargetMode="External"/><Relationship Id="rId2674" Type="http://schemas.openxmlformats.org/officeDocument/2006/relationships/hyperlink" Target="https://www.sreality.cz/cs/v2/estates/266896204" TargetMode="External"/><Relationship Id="rId2675" Type="http://schemas.openxmlformats.org/officeDocument/2006/relationships/hyperlink" Target="https://www.sreality.cz/cs/v2/estates/1671448140" TargetMode="External"/><Relationship Id="rId2676" Type="http://schemas.openxmlformats.org/officeDocument/2006/relationships/hyperlink" Target="https://www.sreality.cz/cs/v2/estates/2522506316" TargetMode="External"/><Relationship Id="rId2677" Type="http://schemas.openxmlformats.org/officeDocument/2006/relationships/hyperlink" Target="https://www.sreality.cz/cs/v2/estates/269386316" TargetMode="External"/><Relationship Id="rId2678" Type="http://schemas.openxmlformats.org/officeDocument/2006/relationships/hyperlink" Target="https://www.sreality.cz/cs/v2/estates/2957357900" TargetMode="External"/><Relationship Id="rId2679" Type="http://schemas.openxmlformats.org/officeDocument/2006/relationships/hyperlink" Target="https://www.sreality.cz/cs/v2/estates/2496701004" TargetMode="External"/><Relationship Id="rId2680" Type="http://schemas.openxmlformats.org/officeDocument/2006/relationships/hyperlink" Target="https://www.sreality.cz/cs/v2/estates/3606844748" TargetMode="External"/><Relationship Id="rId2681" Type="http://schemas.openxmlformats.org/officeDocument/2006/relationships/hyperlink" Target="https://www.sreality.cz/cs/v2/estates/2966057548" TargetMode="External"/><Relationship Id="rId2682" Type="http://schemas.openxmlformats.org/officeDocument/2006/relationships/hyperlink" Target="https://www.sreality.cz/cs/v2/estates/3893420876" TargetMode="External"/><Relationship Id="rId2683" Type="http://schemas.openxmlformats.org/officeDocument/2006/relationships/hyperlink" Target="https://www.sreality.cz/cs/v2/estates/2101334860" TargetMode="External"/><Relationship Id="rId2684" Type="http://schemas.openxmlformats.org/officeDocument/2006/relationships/hyperlink" Target="https://www.sreality.cz/cs/v2/estates/580539724" TargetMode="External"/><Relationship Id="rId2685" Type="http://schemas.openxmlformats.org/officeDocument/2006/relationships/hyperlink" Target="https://www.sreality.cz/cs/v2/estates/2162639436" TargetMode="External"/><Relationship Id="rId2686" Type="http://schemas.openxmlformats.org/officeDocument/2006/relationships/hyperlink" Target="https://www.sreality.cz/cs/v2/estates/4092019276" TargetMode="External"/><Relationship Id="rId2687" Type="http://schemas.openxmlformats.org/officeDocument/2006/relationships/hyperlink" Target="https://www.sreality.cz/cs/v2/estates/2075775820" TargetMode="External"/><Relationship Id="rId2688" Type="http://schemas.openxmlformats.org/officeDocument/2006/relationships/hyperlink" Target="https://www.sreality.cz/cs/v2/estates/833073996" TargetMode="External"/><Relationship Id="rId2689" Type="http://schemas.openxmlformats.org/officeDocument/2006/relationships/hyperlink" Target="https://www.sreality.cz/cs/v2/estates/513360460" TargetMode="External"/><Relationship Id="rId2690" Type="http://schemas.openxmlformats.org/officeDocument/2006/relationships/hyperlink" Target="https://www.sreality.cz/cs/v2/estates/2430374732" TargetMode="External"/><Relationship Id="rId2691" Type="http://schemas.openxmlformats.org/officeDocument/2006/relationships/hyperlink" Target="https://www.sreality.cz/cs/v2/estates/467718988" TargetMode="External"/><Relationship Id="rId2692" Type="http://schemas.openxmlformats.org/officeDocument/2006/relationships/hyperlink" Target="https://www.sreality.cz/cs/v2/estates/685822796" TargetMode="External"/><Relationship Id="rId2693" Type="http://schemas.openxmlformats.org/officeDocument/2006/relationships/hyperlink" Target="https://www.sreality.cz/cs/v2/estates/4053046092" TargetMode="External"/><Relationship Id="rId2694" Type="http://schemas.openxmlformats.org/officeDocument/2006/relationships/hyperlink" Target="https://www.sreality.cz/cs/v2/estates/1061716812" TargetMode="External"/><Relationship Id="rId2695" Type="http://schemas.openxmlformats.org/officeDocument/2006/relationships/hyperlink" Target="https://www.sreality.cz/cs/v2/estates/2149765964" TargetMode="External"/><Relationship Id="rId2696" Type="http://schemas.openxmlformats.org/officeDocument/2006/relationships/hyperlink" Target="https://www.sreality.cz/cs/v2/estates/3868447564" TargetMode="External"/><Relationship Id="rId2697" Type="http://schemas.openxmlformats.org/officeDocument/2006/relationships/hyperlink" Target="https://www.sreality.cz/cs/v2/estates/56812364" TargetMode="External"/><Relationship Id="rId2698" Type="http://schemas.openxmlformats.org/officeDocument/2006/relationships/hyperlink" Target="https://www.sreality.cz/cs/v2/estates/3910005580" TargetMode="External"/><Relationship Id="rId2699" Type="http://schemas.openxmlformats.org/officeDocument/2006/relationships/hyperlink" Target="https://www.sreality.cz/cs/v2/estates/4201898828" TargetMode="External"/><Relationship Id="rId2700" Type="http://schemas.openxmlformats.org/officeDocument/2006/relationships/hyperlink" Target="https://www.sreality.cz/cs/v2/estates/35316556" TargetMode="External"/><Relationship Id="rId2701" Type="http://schemas.openxmlformats.org/officeDocument/2006/relationships/hyperlink" Target="https://www.sreality.cz/cs/v2/estates/638120780" TargetMode="External"/><Relationship Id="rId2702" Type="http://schemas.openxmlformats.org/officeDocument/2006/relationships/hyperlink" Target="https://www.sreality.cz/cs/v2/estates/212591436" TargetMode="External"/><Relationship Id="rId2703" Type="http://schemas.openxmlformats.org/officeDocument/2006/relationships/hyperlink" Target="https://www.sreality.cz/cs/v2/estates/377770572" TargetMode="External"/><Relationship Id="rId2704" Type="http://schemas.openxmlformats.org/officeDocument/2006/relationships/hyperlink" Target="https://www.sreality.cz/cs/v2/estates/413029708" TargetMode="External"/><Relationship Id="rId2705" Type="http://schemas.openxmlformats.org/officeDocument/2006/relationships/hyperlink" Target="https://www.sreality.cz/cs/v2/estates/3654005324" TargetMode="External"/><Relationship Id="rId2706" Type="http://schemas.openxmlformats.org/officeDocument/2006/relationships/hyperlink" Target="https://www.sreality.cz/cs/v2/estates/760428108" TargetMode="External"/><Relationship Id="rId2707" Type="http://schemas.openxmlformats.org/officeDocument/2006/relationships/hyperlink" Target="https://www.sreality.cz/cs/v2/estates/216060748" TargetMode="External"/><Relationship Id="rId2708" Type="http://schemas.openxmlformats.org/officeDocument/2006/relationships/hyperlink" Target="https://www.sreality.cz/cs/v2/estates/1927336780" TargetMode="External"/><Relationship Id="rId2709" Type="http://schemas.openxmlformats.org/officeDocument/2006/relationships/hyperlink" Target="https://www.sreality.cz/cs/v2/estates/900457036" TargetMode="External"/><Relationship Id="rId2710" Type="http://schemas.openxmlformats.org/officeDocument/2006/relationships/hyperlink" Target="https://www.sreality.cz/cs/v2/estates/1182341468" TargetMode="External"/><Relationship Id="rId2711" Type="http://schemas.openxmlformats.org/officeDocument/2006/relationships/hyperlink" Target="https://www.sreality.cz/cs/v2/estates/3883473244" TargetMode="External"/><Relationship Id="rId2712" Type="http://schemas.openxmlformats.org/officeDocument/2006/relationships/hyperlink" Target="https://www.sreality.cz/cs/v2/estates/3905802828" TargetMode="External"/><Relationship Id="rId2713" Type="http://schemas.openxmlformats.org/officeDocument/2006/relationships/hyperlink" Target="https://www.sreality.cz/cs/v2/estates/1156923980" TargetMode="External"/><Relationship Id="rId2714" Type="http://schemas.openxmlformats.org/officeDocument/2006/relationships/hyperlink" Target="https://www.sreality.cz/cs/v2/estates/2228204364" TargetMode="External"/><Relationship Id="rId2715" Type="http://schemas.openxmlformats.org/officeDocument/2006/relationships/hyperlink" Target="https://www.sreality.cz/cs/v2/estates/452526668" TargetMode="External"/><Relationship Id="rId2716" Type="http://schemas.openxmlformats.org/officeDocument/2006/relationships/hyperlink" Target="https://www.sreality.cz/cs/v2/estates/4125192780" TargetMode="External"/><Relationship Id="rId2717" Type="http://schemas.openxmlformats.org/officeDocument/2006/relationships/hyperlink" Target="https://www.sreality.cz/cs/v2/estates/3873391180" TargetMode="External"/><Relationship Id="rId2718" Type="http://schemas.openxmlformats.org/officeDocument/2006/relationships/hyperlink" Target="https://www.sreality.cz/cs/v2/estates/230625868" TargetMode="External"/><Relationship Id="rId2719" Type="http://schemas.openxmlformats.org/officeDocument/2006/relationships/hyperlink" Target="https://www.sreality.cz/cs/v2/estates/3163525964" TargetMode="External"/><Relationship Id="rId2720" Type="http://schemas.openxmlformats.org/officeDocument/2006/relationships/hyperlink" Target="https://www.sreality.cz/cs/v2/estates/4287599436" TargetMode="External"/><Relationship Id="rId2721" Type="http://schemas.openxmlformats.org/officeDocument/2006/relationships/hyperlink" Target="https://www.sreality.cz/cs/v2/estates/20677452" TargetMode="External"/><Relationship Id="rId2722" Type="http://schemas.openxmlformats.org/officeDocument/2006/relationships/hyperlink" Target="https://www.sreality.cz/cs/v2/estates/3584082508" TargetMode="External"/><Relationship Id="rId2723" Type="http://schemas.openxmlformats.org/officeDocument/2006/relationships/hyperlink" Target="https://www.sreality.cz/cs/v2/estates/538739532" TargetMode="External"/><Relationship Id="rId2724" Type="http://schemas.openxmlformats.org/officeDocument/2006/relationships/hyperlink" Target="https://www.sreality.cz/cs/v2/estates/664846924" TargetMode="External"/><Relationship Id="rId2725" Type="http://schemas.openxmlformats.org/officeDocument/2006/relationships/hyperlink" Target="https://www.sreality.cz/cs/v2/estates/3687424844" TargetMode="External"/><Relationship Id="rId2726" Type="http://schemas.openxmlformats.org/officeDocument/2006/relationships/hyperlink" Target="https://www.sreality.cz/cs/v2/estates/513864524" TargetMode="External"/><Relationship Id="rId2727" Type="http://schemas.openxmlformats.org/officeDocument/2006/relationships/hyperlink" Target="https://www.sreality.cz/cs/v2/estates/2731729484" TargetMode="External"/><Relationship Id="rId2728" Type="http://schemas.openxmlformats.org/officeDocument/2006/relationships/hyperlink" Target="https://www.sreality.cz/cs/v2/estates/2799752012" TargetMode="External"/><Relationship Id="rId2729" Type="http://schemas.openxmlformats.org/officeDocument/2006/relationships/hyperlink" Target="https://www.sreality.cz/cs/v2/estates/400610124" TargetMode="External"/><Relationship Id="rId2730" Type="http://schemas.openxmlformats.org/officeDocument/2006/relationships/hyperlink" Target="https://www.sreality.cz/cs/v2/estates/3817890380" TargetMode="External"/><Relationship Id="rId2731" Type="http://schemas.openxmlformats.org/officeDocument/2006/relationships/hyperlink" Target="https://www.sreality.cz/cs/v2/estates/2512376652" TargetMode="External"/><Relationship Id="rId2732" Type="http://schemas.openxmlformats.org/officeDocument/2006/relationships/hyperlink" Target="https://www.sreality.cz/cs/v2/estates/1151456076" TargetMode="External"/><Relationship Id="rId2733" Type="http://schemas.openxmlformats.org/officeDocument/2006/relationships/hyperlink" Target="https://www.sreality.cz/cs/v2/estates/1953907276" TargetMode="External"/><Relationship Id="rId2734" Type="http://schemas.openxmlformats.org/officeDocument/2006/relationships/hyperlink" Target="https://www.sreality.cz/cs/v2/estates/618713932" TargetMode="External"/><Relationship Id="rId2735" Type="http://schemas.openxmlformats.org/officeDocument/2006/relationships/hyperlink" Target="https://www.sreality.cz/cs/v2/estates/1960891212" TargetMode="External"/><Relationship Id="rId2736" Type="http://schemas.openxmlformats.org/officeDocument/2006/relationships/hyperlink" Target="https://www.sreality.cz/cs/v2/estates/1779487564" TargetMode="External"/><Relationship Id="rId2737" Type="http://schemas.openxmlformats.org/officeDocument/2006/relationships/hyperlink" Target="https://www.sreality.cz/cs/v2/estates/3658535756" TargetMode="External"/><Relationship Id="rId2738" Type="http://schemas.openxmlformats.org/officeDocument/2006/relationships/hyperlink" Target="https://www.sreality.cz/cs/v2/estates/329163596" TargetMode="External"/><Relationship Id="rId2739" Type="http://schemas.openxmlformats.org/officeDocument/2006/relationships/hyperlink" Target="https://www.sreality.cz/cs/v2/estates/3696091980" TargetMode="External"/><Relationship Id="rId2740" Type="http://schemas.openxmlformats.org/officeDocument/2006/relationships/hyperlink" Target="https://www.sreality.cz/cs/v2/estates/2715800396" TargetMode="External"/><Relationship Id="rId2741" Type="http://schemas.openxmlformats.org/officeDocument/2006/relationships/hyperlink" Target="https://www.sreality.cz/cs/v2/estates/2064700236" TargetMode="External"/><Relationship Id="rId2742" Type="http://schemas.openxmlformats.org/officeDocument/2006/relationships/hyperlink" Target="https://www.sreality.cz/cs/v2/estates/4221162316" TargetMode="External"/><Relationship Id="rId2743" Type="http://schemas.openxmlformats.org/officeDocument/2006/relationships/hyperlink" Target="https://www.sreality.cz/cs/v2/estates/1259393868" TargetMode="External"/><Relationship Id="rId2744" Type="http://schemas.openxmlformats.org/officeDocument/2006/relationships/hyperlink" Target="https://www.sreality.cz/cs/v2/estates/664654668" TargetMode="External"/><Relationship Id="rId2745" Type="http://schemas.openxmlformats.org/officeDocument/2006/relationships/hyperlink" Target="https://www.sreality.cz/cs/v2/estates/3860648780" TargetMode="External"/><Relationship Id="rId2746" Type="http://schemas.openxmlformats.org/officeDocument/2006/relationships/hyperlink" Target="https://www.sreality.cz/cs/v2/estates/940626764" TargetMode="External"/><Relationship Id="rId2747" Type="http://schemas.openxmlformats.org/officeDocument/2006/relationships/hyperlink" Target="https://www.sreality.cz/cs/v2/estates/2606011212" TargetMode="External"/><Relationship Id="rId2748" Type="http://schemas.openxmlformats.org/officeDocument/2006/relationships/hyperlink" Target="https://www.sreality.cz/cs/v2/estates/1957397324" TargetMode="External"/><Relationship Id="rId2749" Type="http://schemas.openxmlformats.org/officeDocument/2006/relationships/hyperlink" Target="https://www.sreality.cz/cs/v2/estates/4007215692" TargetMode="External"/><Relationship Id="rId2750" Type="http://schemas.openxmlformats.org/officeDocument/2006/relationships/hyperlink" Target="https://www.sreality.cz/cs/v2/estates/3767419468" TargetMode="External"/><Relationship Id="rId2751" Type="http://schemas.openxmlformats.org/officeDocument/2006/relationships/hyperlink" Target="https://www.sreality.cz/cs/v2/estates/3897660236" TargetMode="External"/><Relationship Id="rId2752" Type="http://schemas.openxmlformats.org/officeDocument/2006/relationships/hyperlink" Target="https://www.sreality.cz/cs/v2/estates/2693415500" TargetMode="External"/><Relationship Id="rId2753" Type="http://schemas.openxmlformats.org/officeDocument/2006/relationships/hyperlink" Target="https://www.sreality.cz/cs/v2/estates/204706636" TargetMode="External"/><Relationship Id="rId2754" Type="http://schemas.openxmlformats.org/officeDocument/2006/relationships/hyperlink" Target="https://www.sreality.cz/cs/v2/estates/2426753612" TargetMode="External"/><Relationship Id="rId2755" Type="http://schemas.openxmlformats.org/officeDocument/2006/relationships/hyperlink" Target="https://www.sreality.cz/cs/v2/estates/1517937228" TargetMode="External"/><Relationship Id="rId2756" Type="http://schemas.openxmlformats.org/officeDocument/2006/relationships/hyperlink" Target="https://www.sreality.cz/cs/v2/estates/1958966604" TargetMode="External"/><Relationship Id="rId2757" Type="http://schemas.openxmlformats.org/officeDocument/2006/relationships/hyperlink" Target="https://www.sreality.cz/cs/v2/estates/3171545932" TargetMode="External"/><Relationship Id="rId2758" Type="http://schemas.openxmlformats.org/officeDocument/2006/relationships/hyperlink" Target="https://www.sreality.cz/cs/v2/estates/1216000588" TargetMode="External"/><Relationship Id="rId2759" Type="http://schemas.openxmlformats.org/officeDocument/2006/relationships/hyperlink" Target="https://www.sreality.cz/cs/v2/estates/1585481036" TargetMode="External"/><Relationship Id="rId2760" Type="http://schemas.openxmlformats.org/officeDocument/2006/relationships/hyperlink" Target="https://www.sreality.cz/cs/v2/estates/2780726092" TargetMode="External"/><Relationship Id="rId2761" Type="http://schemas.openxmlformats.org/officeDocument/2006/relationships/hyperlink" Target="https://www.sreality.cz/cs/v2/estates/3473986380" TargetMode="External"/><Relationship Id="rId2762" Type="http://schemas.openxmlformats.org/officeDocument/2006/relationships/hyperlink" Target="https://www.sreality.cz/cs/v2/estates/3294081868" TargetMode="External"/><Relationship Id="rId2763" Type="http://schemas.openxmlformats.org/officeDocument/2006/relationships/hyperlink" Target="https://www.sreality.cz/cs/v2/estates/858383180" TargetMode="External"/><Relationship Id="rId2764" Type="http://schemas.openxmlformats.org/officeDocument/2006/relationships/hyperlink" Target="https://www.sreality.cz/cs/v2/estates/3704877900" TargetMode="External"/><Relationship Id="rId2765" Type="http://schemas.openxmlformats.org/officeDocument/2006/relationships/hyperlink" Target="https://www.sreality.cz/cs/v2/estates/884490828" TargetMode="External"/><Relationship Id="rId2766" Type="http://schemas.openxmlformats.org/officeDocument/2006/relationships/hyperlink" Target="https://www.sreality.cz/cs/v2/estates/1351455564" TargetMode="External"/><Relationship Id="rId2767" Type="http://schemas.openxmlformats.org/officeDocument/2006/relationships/hyperlink" Target="https://www.sreality.cz/cs/v2/estates/3853337164" TargetMode="External"/><Relationship Id="rId2768" Type="http://schemas.openxmlformats.org/officeDocument/2006/relationships/hyperlink" Target="https://www.sreality.cz/cs/v2/estates/2474242892" TargetMode="External"/><Relationship Id="rId2769" Type="http://schemas.openxmlformats.org/officeDocument/2006/relationships/hyperlink" Target="https://www.sreality.cz/cs/v2/estates/2052297548" TargetMode="External"/><Relationship Id="rId2770" Type="http://schemas.openxmlformats.org/officeDocument/2006/relationships/hyperlink" Target="https://www.sreality.cz/cs/v2/estates/3688813388" TargetMode="External"/><Relationship Id="rId2771" Type="http://schemas.openxmlformats.org/officeDocument/2006/relationships/hyperlink" Target="https://www.sreality.cz/cs/v2/estates/4061188940" TargetMode="External"/><Relationship Id="rId2772" Type="http://schemas.openxmlformats.org/officeDocument/2006/relationships/hyperlink" Target="https://www.sreality.cz/cs/v2/estates/1108148812" TargetMode="External"/><Relationship Id="rId2773" Type="http://schemas.openxmlformats.org/officeDocument/2006/relationships/hyperlink" Target="https://www.sreality.cz/cs/v2/estates/3801797452" TargetMode="External"/><Relationship Id="rId2774" Type="http://schemas.openxmlformats.org/officeDocument/2006/relationships/hyperlink" Target="https://www.sreality.cz/cs/v2/estates/3759199052" TargetMode="External"/><Relationship Id="rId2775" Type="http://schemas.openxmlformats.org/officeDocument/2006/relationships/hyperlink" Target="https://www.sreality.cz/cs/v2/estates/823186252" TargetMode="External"/><Relationship Id="rId2776" Type="http://schemas.openxmlformats.org/officeDocument/2006/relationships/hyperlink" Target="https://www.sreality.cz/cs/v2/estates/780706636" TargetMode="External"/><Relationship Id="rId2777" Type="http://schemas.openxmlformats.org/officeDocument/2006/relationships/hyperlink" Target="https://www.sreality.cz/cs/v2/estates/738054988" TargetMode="External"/><Relationship Id="rId2778" Type="http://schemas.openxmlformats.org/officeDocument/2006/relationships/hyperlink" Target="https://www.sreality.cz/cs/v2/estates/2116150092" TargetMode="External"/><Relationship Id="rId2779" Type="http://schemas.openxmlformats.org/officeDocument/2006/relationships/hyperlink" Target="https://www.sreality.cz/cs/v2/estates/2680398668" TargetMode="External"/><Relationship Id="rId2780" Type="http://schemas.openxmlformats.org/officeDocument/2006/relationships/hyperlink" Target="https://www.sreality.cz/cs/v2/estates/2573198156" TargetMode="External"/><Relationship Id="rId2781" Type="http://schemas.openxmlformats.org/officeDocument/2006/relationships/hyperlink" Target="https://www.sreality.cz/cs/v2/estates/2707825228" TargetMode="External"/><Relationship Id="rId2782" Type="http://schemas.openxmlformats.org/officeDocument/2006/relationships/hyperlink" Target="https://www.sreality.cz/cs/v2/estates/4038857292" TargetMode="External"/><Relationship Id="rId2783" Type="http://schemas.openxmlformats.org/officeDocument/2006/relationships/hyperlink" Target="https://www.sreality.cz/cs/v2/estates/655414092" TargetMode="External"/><Relationship Id="rId2784" Type="http://schemas.openxmlformats.org/officeDocument/2006/relationships/hyperlink" Target="https://www.sreality.cz/cs/v2/estates/1792009036" TargetMode="External"/><Relationship Id="rId2785" Type="http://schemas.openxmlformats.org/officeDocument/2006/relationships/hyperlink" Target="https://www.sreality.cz/cs/v2/estates/3851457356" TargetMode="External"/><Relationship Id="rId2786" Type="http://schemas.openxmlformats.org/officeDocument/2006/relationships/hyperlink" Target="https://www.sreality.cz/cs/v2/estates/1410388812" TargetMode="External"/><Relationship Id="rId2787" Type="http://schemas.openxmlformats.org/officeDocument/2006/relationships/hyperlink" Target="https://www.sreality.cz/cs/v2/estates/1740485452" TargetMode="External"/><Relationship Id="rId2788" Type="http://schemas.openxmlformats.org/officeDocument/2006/relationships/hyperlink" Target="https://www.sreality.cz/cs/v2/estates/339977036" TargetMode="External"/><Relationship Id="rId2789" Type="http://schemas.openxmlformats.org/officeDocument/2006/relationships/hyperlink" Target="https://www.sreality.cz/cs/v2/estates/2292736588" TargetMode="External"/><Relationship Id="rId2790" Type="http://schemas.openxmlformats.org/officeDocument/2006/relationships/hyperlink" Target="https://www.sreality.cz/cs/v2/estates/1413997388" TargetMode="External"/><Relationship Id="rId2791" Type="http://schemas.openxmlformats.org/officeDocument/2006/relationships/hyperlink" Target="https://www.sreality.cz/cs/v2/estates/554402636" TargetMode="External"/><Relationship Id="rId2792" Type="http://schemas.openxmlformats.org/officeDocument/2006/relationships/hyperlink" Target="https://www.sreality.cz/cs/v2/estates/1323164492" TargetMode="External"/><Relationship Id="rId2793" Type="http://schemas.openxmlformats.org/officeDocument/2006/relationships/hyperlink" Target="https://www.sreality.cz/cs/v2/estates/2156196684" TargetMode="External"/><Relationship Id="rId2794" Type="http://schemas.openxmlformats.org/officeDocument/2006/relationships/hyperlink" Target="https://www.sreality.cz/cs/v2/estates/299950924" TargetMode="External"/><Relationship Id="rId2795" Type="http://schemas.openxmlformats.org/officeDocument/2006/relationships/hyperlink" Target="https://www.sreality.cz/cs/v2/estates/1697977676" TargetMode="External"/><Relationship Id="rId2796" Type="http://schemas.openxmlformats.org/officeDocument/2006/relationships/hyperlink" Target="https://www.sreality.cz/cs/v2/estates/752083788" TargetMode="External"/><Relationship Id="rId2797" Type="http://schemas.openxmlformats.org/officeDocument/2006/relationships/hyperlink" Target="https://www.sreality.cz/cs/v2/estates/159224652" TargetMode="External"/><Relationship Id="rId2798" Type="http://schemas.openxmlformats.org/officeDocument/2006/relationships/hyperlink" Target="https://www.sreality.cz/cs/v2/estates/445506380" TargetMode="External"/><Relationship Id="rId2799" Type="http://schemas.openxmlformats.org/officeDocument/2006/relationships/hyperlink" Target="https://www.sreality.cz/cs/v2/estates/2899956300" TargetMode="External"/><Relationship Id="rId2800" Type="http://schemas.openxmlformats.org/officeDocument/2006/relationships/hyperlink" Target="https://www.sreality.cz/cs/v2/estates/1376903756" TargetMode="External"/><Relationship Id="rId2801" Type="http://schemas.openxmlformats.org/officeDocument/2006/relationships/hyperlink" Target="https://www.sreality.cz/cs/v2/estates/3361534796" TargetMode="External"/><Relationship Id="rId2802" Type="http://schemas.openxmlformats.org/officeDocument/2006/relationships/hyperlink" Target="https://www.sreality.cz/cs/v2/estates/687919948" TargetMode="External"/><Relationship Id="rId2803" Type="http://schemas.openxmlformats.org/officeDocument/2006/relationships/hyperlink" Target="https://www.sreality.cz/cs/v2/estates/2030097228" TargetMode="External"/><Relationship Id="rId2804" Type="http://schemas.openxmlformats.org/officeDocument/2006/relationships/hyperlink" Target="https://www.sreality.cz/cs/v2/estates/3931443788" TargetMode="External"/><Relationship Id="rId2805" Type="http://schemas.openxmlformats.org/officeDocument/2006/relationships/hyperlink" Target="https://www.sreality.cz/cs/v2/estates/2060345932" TargetMode="External"/><Relationship Id="rId2806" Type="http://schemas.openxmlformats.org/officeDocument/2006/relationships/hyperlink" Target="https://www.sreality.cz/cs/v2/estates/4261466956" TargetMode="External"/><Relationship Id="rId2807" Type="http://schemas.openxmlformats.org/officeDocument/2006/relationships/hyperlink" Target="https://www.sreality.cz/cs/v2/estates/2666181452" TargetMode="External"/><Relationship Id="rId2808" Type="http://schemas.openxmlformats.org/officeDocument/2006/relationships/hyperlink" Target="https://www.sreality.cz/cs/v2/estates/1001603660" TargetMode="External"/><Relationship Id="rId2809" Type="http://schemas.openxmlformats.org/officeDocument/2006/relationships/hyperlink" Target="https://www.sreality.cz/cs/v2/estates/3031552844" TargetMode="External"/><Relationship Id="rId2810" Type="http://schemas.openxmlformats.org/officeDocument/2006/relationships/hyperlink" Target="https://www.sreality.cz/cs/v2/estates/1918956364" TargetMode="External"/><Relationship Id="rId2811" Type="http://schemas.openxmlformats.org/officeDocument/2006/relationships/hyperlink" Target="https://www.sreality.cz/cs/v2/estates/199484236" TargetMode="External"/><Relationship Id="rId2812" Type="http://schemas.openxmlformats.org/officeDocument/2006/relationships/hyperlink" Target="https://www.sreality.cz/cs/v2/estates/611775308" TargetMode="External"/><Relationship Id="rId2813" Type="http://schemas.openxmlformats.org/officeDocument/2006/relationships/hyperlink" Target="https://www.sreality.cz/cs/v2/estates/1014469964" TargetMode="External"/><Relationship Id="rId2814" Type="http://schemas.openxmlformats.org/officeDocument/2006/relationships/hyperlink" Target="https://www.sreality.cz/cs/v2/estates/2988172108" TargetMode="External"/><Relationship Id="rId2815" Type="http://schemas.openxmlformats.org/officeDocument/2006/relationships/hyperlink" Target="https://www.sreality.cz/cs/v2/estates/3012391500" TargetMode="External"/><Relationship Id="rId2816" Type="http://schemas.openxmlformats.org/officeDocument/2006/relationships/hyperlink" Target="https://www.sreality.cz/cs/v2/estates/1834845004" TargetMode="External"/><Relationship Id="rId2817" Type="http://schemas.openxmlformats.org/officeDocument/2006/relationships/hyperlink" Target="https://www.sreality.cz/cs/v2/estates/2693100108" TargetMode="External"/><Relationship Id="rId2818" Type="http://schemas.openxmlformats.org/officeDocument/2006/relationships/hyperlink" Target="https://www.sreality.cz/cs/v2/estates/2725770060" TargetMode="External"/><Relationship Id="rId2819" Type="http://schemas.openxmlformats.org/officeDocument/2006/relationships/hyperlink" Target="https://www.sreality.cz/cs/v2/estates/1454600780" TargetMode="External"/><Relationship Id="rId2820" Type="http://schemas.openxmlformats.org/officeDocument/2006/relationships/hyperlink" Target="https://www.sreality.cz/cs/v2/estates/633328460" TargetMode="External"/><Relationship Id="rId2821" Type="http://schemas.openxmlformats.org/officeDocument/2006/relationships/hyperlink" Target="https://www.sreality.cz/cs/v2/estates/2933584716" TargetMode="External"/><Relationship Id="rId2822" Type="http://schemas.openxmlformats.org/officeDocument/2006/relationships/hyperlink" Target="https://www.sreality.cz/cs/v2/estates/3416453964" TargetMode="External"/><Relationship Id="rId2823" Type="http://schemas.openxmlformats.org/officeDocument/2006/relationships/hyperlink" Target="https://www.sreality.cz/cs/v2/estates/1942528844" TargetMode="External"/><Relationship Id="rId2824" Type="http://schemas.openxmlformats.org/officeDocument/2006/relationships/hyperlink" Target="https://www.sreality.cz/cs/v2/estates/2164314956" TargetMode="External"/><Relationship Id="rId2825" Type="http://schemas.openxmlformats.org/officeDocument/2006/relationships/hyperlink" Target="https://www.sreality.cz/cs/v2/estates/3104363340" TargetMode="External"/><Relationship Id="rId2826" Type="http://schemas.openxmlformats.org/officeDocument/2006/relationships/hyperlink" Target="https://www.sreality.cz/cs/v2/estates/4159284044" TargetMode="External"/><Relationship Id="rId2827" Type="http://schemas.openxmlformats.org/officeDocument/2006/relationships/hyperlink" Target="https://www.sreality.cz/cs/v2/estates/117494604" TargetMode="External"/><Relationship Id="rId2828" Type="http://schemas.openxmlformats.org/officeDocument/2006/relationships/hyperlink" Target="https://www.sreality.cz/cs/v2/estates/2801849164" TargetMode="External"/><Relationship Id="rId2829" Type="http://schemas.openxmlformats.org/officeDocument/2006/relationships/hyperlink" Target="https://www.sreality.cz/cs/v2/estates/240599628" TargetMode="External"/><Relationship Id="rId2830" Type="http://schemas.openxmlformats.org/officeDocument/2006/relationships/hyperlink" Target="https://www.sreality.cz/cs/v2/estates/1050633292" TargetMode="External"/><Relationship Id="rId2831" Type="http://schemas.openxmlformats.org/officeDocument/2006/relationships/hyperlink" Target="https://www.sreality.cz/cs/v2/estates/2723459916" TargetMode="External"/><Relationship Id="rId2832" Type="http://schemas.openxmlformats.org/officeDocument/2006/relationships/hyperlink" Target="https://www.sreality.cz/cs/v2/estates/635237196" TargetMode="External"/><Relationship Id="rId2833" Type="http://schemas.openxmlformats.org/officeDocument/2006/relationships/hyperlink" Target="https://www.sreality.cz/cs/v2/estates/3082003276" TargetMode="External"/><Relationship Id="rId2834" Type="http://schemas.openxmlformats.org/officeDocument/2006/relationships/hyperlink" Target="https://www.sreality.cz/cs/v2/estates/3353645900" TargetMode="External"/><Relationship Id="rId2835" Type="http://schemas.openxmlformats.org/officeDocument/2006/relationships/hyperlink" Target="https://www.sreality.cz/cs/v2/estates/1693336908" TargetMode="External"/><Relationship Id="rId2836" Type="http://schemas.openxmlformats.org/officeDocument/2006/relationships/hyperlink" Target="https://www.sreality.cz/cs/v2/estates/2962969164" TargetMode="External"/><Relationship Id="rId2837" Type="http://schemas.openxmlformats.org/officeDocument/2006/relationships/hyperlink" Target="https://www.sreality.cz/cs/v2/estates/3138417228" TargetMode="External"/><Relationship Id="rId2838" Type="http://schemas.openxmlformats.org/officeDocument/2006/relationships/hyperlink" Target="https://www.sreality.cz/cs/v2/estates/4279141196" TargetMode="External"/><Relationship Id="rId2839" Type="http://schemas.openxmlformats.org/officeDocument/2006/relationships/hyperlink" Target="https://www.sreality.cz/cs/v2/estates/3927261772" TargetMode="External"/><Relationship Id="rId2840" Type="http://schemas.openxmlformats.org/officeDocument/2006/relationships/hyperlink" Target="https://www.sreality.cz/cs/v2/estates/1923310156" TargetMode="External"/><Relationship Id="rId2841" Type="http://schemas.openxmlformats.org/officeDocument/2006/relationships/hyperlink" Target="https://www.sreality.cz/cs/v2/estates/2538779468" TargetMode="External"/><Relationship Id="rId2842" Type="http://schemas.openxmlformats.org/officeDocument/2006/relationships/hyperlink" Target="https://www.sreality.cz/cs/v2/estates/3999251292" TargetMode="External"/><Relationship Id="rId2843" Type="http://schemas.openxmlformats.org/officeDocument/2006/relationships/hyperlink" Target="https://www.sreality.cz/cs/v2/estates/3331621708" TargetMode="External"/><Relationship Id="rId2844" Type="http://schemas.openxmlformats.org/officeDocument/2006/relationships/hyperlink" Target="https://www.sreality.cz/cs/v2/estates/4150194764" TargetMode="External"/><Relationship Id="rId2845" Type="http://schemas.openxmlformats.org/officeDocument/2006/relationships/hyperlink" Target="https://www.sreality.cz/cs/v2/estates/1541670220" TargetMode="External"/><Relationship Id="rId2846" Type="http://schemas.openxmlformats.org/officeDocument/2006/relationships/hyperlink" Target="https://www.sreality.cz/cs/v2/estates/539992908" TargetMode="External"/><Relationship Id="rId2847" Type="http://schemas.openxmlformats.org/officeDocument/2006/relationships/hyperlink" Target="https://www.sreality.cz/cs/v2/estates/1940173388" TargetMode="External"/><Relationship Id="rId2848" Type="http://schemas.openxmlformats.org/officeDocument/2006/relationships/hyperlink" Target="https://www.sreality.cz/cs/v2/estates/1121944396" TargetMode="External"/><Relationship Id="rId2849" Type="http://schemas.openxmlformats.org/officeDocument/2006/relationships/hyperlink" Target="https://www.sreality.cz/cs/v2/estates/1683747660" TargetMode="External"/><Relationship Id="rId2850" Type="http://schemas.openxmlformats.org/officeDocument/2006/relationships/hyperlink" Target="https://www.sreality.cz/cs/v2/estates/4292449100" TargetMode="External"/><Relationship Id="rId2851" Type="http://schemas.openxmlformats.org/officeDocument/2006/relationships/hyperlink" Target="https://www.sreality.cz/cs/v2/estates/2481611340" TargetMode="External"/><Relationship Id="rId2852" Type="http://schemas.openxmlformats.org/officeDocument/2006/relationships/hyperlink" Target="https://www.sreality.cz/cs/v2/estates/3420353868" TargetMode="External"/><Relationship Id="rId2853" Type="http://schemas.openxmlformats.org/officeDocument/2006/relationships/hyperlink" Target="https://www.sreality.cz/cs/v2/estates/4044284748" TargetMode="External"/><Relationship Id="rId2854" Type="http://schemas.openxmlformats.org/officeDocument/2006/relationships/hyperlink" Target="https://www.sreality.cz/cs/v2/estates/2376135500" TargetMode="External"/><Relationship Id="rId2855" Type="http://schemas.openxmlformats.org/officeDocument/2006/relationships/hyperlink" Target="https://www.sreality.cz/cs/v2/estates/2838549324" TargetMode="External"/><Relationship Id="rId2856" Type="http://schemas.openxmlformats.org/officeDocument/2006/relationships/hyperlink" Target="https://www.sreality.cz/cs/v2/estates/4180726604" TargetMode="External"/><Relationship Id="rId2857" Type="http://schemas.openxmlformats.org/officeDocument/2006/relationships/hyperlink" Target="https://www.sreality.cz/cs/v2/estates/2834555724" TargetMode="External"/><Relationship Id="rId2858" Type="http://schemas.openxmlformats.org/officeDocument/2006/relationships/hyperlink" Target="https://www.sreality.cz/cs/v2/estates/2385564492" TargetMode="External"/><Relationship Id="rId2859" Type="http://schemas.openxmlformats.org/officeDocument/2006/relationships/hyperlink" Target="https://www.sreality.cz/cs/v2/estates/3386303308" TargetMode="External"/><Relationship Id="rId2860" Type="http://schemas.openxmlformats.org/officeDocument/2006/relationships/hyperlink" Target="https://www.sreality.cz/cs/v2/estates/1623253836" TargetMode="External"/><Relationship Id="rId2861" Type="http://schemas.openxmlformats.org/officeDocument/2006/relationships/hyperlink" Target="https://www.sreality.cz/cs/v2/estates/1182851916" TargetMode="External"/><Relationship Id="rId2862" Type="http://schemas.openxmlformats.org/officeDocument/2006/relationships/hyperlink" Target="https://www.sreality.cz/cs/v2/estates/4034978636" TargetMode="External"/><Relationship Id="rId2863" Type="http://schemas.openxmlformats.org/officeDocument/2006/relationships/hyperlink" Target="https://www.sreality.cz/cs/v2/estates/1003090764" TargetMode="External"/><Relationship Id="rId2864" Type="http://schemas.openxmlformats.org/officeDocument/2006/relationships/hyperlink" Target="https://www.sreality.cz/cs/v2/estates/1788928844" TargetMode="External"/><Relationship Id="rId2865" Type="http://schemas.openxmlformats.org/officeDocument/2006/relationships/hyperlink" Target="https://www.sreality.cz/cs/v2/estates/198898508" TargetMode="External"/><Relationship Id="rId2866" Type="http://schemas.openxmlformats.org/officeDocument/2006/relationships/hyperlink" Target="https://www.sreality.cz/cs/v2/estates/2613285708" TargetMode="External"/><Relationship Id="rId2867" Type="http://schemas.openxmlformats.org/officeDocument/2006/relationships/hyperlink" Target="https://www.sreality.cz/cs/v2/estates/3315528524" TargetMode="External"/><Relationship Id="rId2868" Type="http://schemas.openxmlformats.org/officeDocument/2006/relationships/hyperlink" Target="https://www.sreality.cz/cs/v2/estates/2445361740" TargetMode="External"/><Relationship Id="rId2869" Type="http://schemas.openxmlformats.org/officeDocument/2006/relationships/hyperlink" Target="https://www.sreality.cz/cs/v2/estates/3373052748" TargetMode="External"/><Relationship Id="rId2870" Type="http://schemas.openxmlformats.org/officeDocument/2006/relationships/hyperlink" Target="https://www.sreality.cz/cs/v2/estates/3292926540" TargetMode="External"/><Relationship Id="rId2871" Type="http://schemas.openxmlformats.org/officeDocument/2006/relationships/hyperlink" Target="https://www.sreality.cz/cs/v2/estates/3916829260" TargetMode="External"/><Relationship Id="rId2872" Type="http://schemas.openxmlformats.org/officeDocument/2006/relationships/hyperlink" Target="https://www.sreality.cz/cs/v2/estates/15688268" TargetMode="External"/><Relationship Id="rId2873" Type="http://schemas.openxmlformats.org/officeDocument/2006/relationships/hyperlink" Target="https://www.sreality.cz/cs/v2/estates/2687345484" TargetMode="External"/><Relationship Id="rId2874" Type="http://schemas.openxmlformats.org/officeDocument/2006/relationships/hyperlink" Target="https://www.sreality.cz/cs/v2/estates/3871687244" TargetMode="External"/><Relationship Id="rId2875" Type="http://schemas.openxmlformats.org/officeDocument/2006/relationships/hyperlink" Target="https://www.sreality.cz/cs/v2/estates/2955989836" TargetMode="External"/><Relationship Id="rId2876" Type="http://schemas.openxmlformats.org/officeDocument/2006/relationships/hyperlink" Target="https://www.sreality.cz/cs/v2/estates/2150683468" TargetMode="External"/><Relationship Id="rId2877" Type="http://schemas.openxmlformats.org/officeDocument/2006/relationships/hyperlink" Target="https://www.sreality.cz/cs/v2/estates/4079018828" TargetMode="External"/><Relationship Id="rId2878" Type="http://schemas.openxmlformats.org/officeDocument/2006/relationships/hyperlink" Target="https://www.sreality.cz/cs/v2/estates/1066390348" TargetMode="External"/><Relationship Id="rId2879" Type="http://schemas.openxmlformats.org/officeDocument/2006/relationships/hyperlink" Target="https://www.sreality.cz/cs/v2/estates/2413028172" TargetMode="External"/><Relationship Id="rId2880" Type="http://schemas.openxmlformats.org/officeDocument/2006/relationships/hyperlink" Target="https://www.sreality.cz/cs/v2/estates/1035436876" TargetMode="External"/><Relationship Id="rId2881" Type="http://schemas.openxmlformats.org/officeDocument/2006/relationships/hyperlink" Target="https://www.sreality.cz/cs/v2/estates/1731253068" TargetMode="External"/><Relationship Id="rId2882" Type="http://schemas.openxmlformats.org/officeDocument/2006/relationships/hyperlink" Target="https://www.sreality.cz/cs/v2/estates/4263989836" TargetMode="External"/><Relationship Id="rId2883" Type="http://schemas.openxmlformats.org/officeDocument/2006/relationships/hyperlink" Target="https://www.sreality.cz/cs/v2/estates/3610301260" TargetMode="External"/><Relationship Id="rId2884" Type="http://schemas.openxmlformats.org/officeDocument/2006/relationships/hyperlink" Target="https://www.sreality.cz/cs/v2/estates/3993555788" TargetMode="External"/><Relationship Id="rId2885" Type="http://schemas.openxmlformats.org/officeDocument/2006/relationships/hyperlink" Target="https://www.sreality.cz/cs/v2/estates/1780536140" TargetMode="External"/><Relationship Id="rId2886" Type="http://schemas.openxmlformats.org/officeDocument/2006/relationships/hyperlink" Target="https://www.sreality.cz/cs/v2/estates/3113251404" TargetMode="External"/><Relationship Id="rId2887" Type="http://schemas.openxmlformats.org/officeDocument/2006/relationships/hyperlink" Target="https://www.sreality.cz/cs/v2/estates/2317407052" TargetMode="External"/><Relationship Id="rId2888" Type="http://schemas.openxmlformats.org/officeDocument/2006/relationships/hyperlink" Target="https://www.sreality.cz/cs/v2/estates/3659584332" TargetMode="External"/><Relationship Id="rId2889" Type="http://schemas.openxmlformats.org/officeDocument/2006/relationships/hyperlink" Target="https://www.sreality.cz/cs/v2/estates/2546221644" TargetMode="External"/><Relationship Id="rId2890" Type="http://schemas.openxmlformats.org/officeDocument/2006/relationships/hyperlink" Target="https://www.sreality.cz/cs/v2/estates/496415564" TargetMode="External"/><Relationship Id="rId2891" Type="http://schemas.openxmlformats.org/officeDocument/2006/relationships/hyperlink" Target="https://www.sreality.cz/cs/v2/estates/3777868620" TargetMode="External"/><Relationship Id="rId2892" Type="http://schemas.openxmlformats.org/officeDocument/2006/relationships/hyperlink" Target="https://www.sreality.cz/cs/v2/estates/3908207436" TargetMode="External"/><Relationship Id="rId2893" Type="http://schemas.openxmlformats.org/officeDocument/2006/relationships/hyperlink" Target="https://www.sreality.cz/cs/v2/estates/1733161804" TargetMode="External"/><Relationship Id="rId2894" Type="http://schemas.openxmlformats.org/officeDocument/2006/relationships/hyperlink" Target="https://www.sreality.cz/cs/v2/estates/283960140" TargetMode="External"/><Relationship Id="rId2895" Type="http://schemas.openxmlformats.org/officeDocument/2006/relationships/hyperlink" Target="https://www.sreality.cz/cs/v2/estates/941675340" TargetMode="External"/><Relationship Id="rId2896" Type="http://schemas.openxmlformats.org/officeDocument/2006/relationships/hyperlink" Target="https://www.sreality.cz/cs/v2/estates/1152045644" TargetMode="External"/><Relationship Id="rId2897" Type="http://schemas.openxmlformats.org/officeDocument/2006/relationships/hyperlink" Target="https://www.sreality.cz/cs/v2/estates/2510074700" TargetMode="External"/><Relationship Id="rId2898" Type="http://schemas.openxmlformats.org/officeDocument/2006/relationships/hyperlink" Target="https://www.sreality.cz/cs/v2/estates/1477919308" TargetMode="External"/><Relationship Id="rId2899" Type="http://schemas.openxmlformats.org/officeDocument/2006/relationships/hyperlink" Target="https://www.sreality.cz/cs/v2/estates/3622195788" TargetMode="External"/><Relationship Id="rId2900" Type="http://schemas.openxmlformats.org/officeDocument/2006/relationships/hyperlink" Target="https://www.sreality.cz/cs/v2/estates/2116080460" TargetMode="External"/><Relationship Id="rId2901" Type="http://schemas.openxmlformats.org/officeDocument/2006/relationships/hyperlink" Target="https://www.sreality.cz/cs/v2/estates/3995128652" TargetMode="External"/><Relationship Id="rId2902" Type="http://schemas.openxmlformats.org/officeDocument/2006/relationships/hyperlink" Target="https://www.sreality.cz/cs/v2/estates/1981080396" TargetMode="External"/><Relationship Id="rId2903" Type="http://schemas.openxmlformats.org/officeDocument/2006/relationships/hyperlink" Target="https://www.sreality.cz/cs/v2/estates/4280341324" TargetMode="External"/><Relationship Id="rId2904" Type="http://schemas.openxmlformats.org/officeDocument/2006/relationships/hyperlink" Target="https://www.sreality.cz/cs/v2/estates/445375308" TargetMode="External"/><Relationship Id="rId2905" Type="http://schemas.openxmlformats.org/officeDocument/2006/relationships/hyperlink" Target="https://www.sreality.cz/cs/v2/estates/3475034956" TargetMode="External"/><Relationship Id="rId2906" Type="http://schemas.openxmlformats.org/officeDocument/2006/relationships/hyperlink" Target="https://www.sreality.cz/cs/v2/estates/383247180" TargetMode="External"/><Relationship Id="rId2907" Type="http://schemas.openxmlformats.org/officeDocument/2006/relationships/hyperlink" Target="https://www.sreality.cz/cs/v2/estates/1911390796" TargetMode="External"/><Relationship Id="rId2908" Type="http://schemas.openxmlformats.org/officeDocument/2006/relationships/hyperlink" Target="https://www.sreality.cz/cs/v2/estates/1976017740" TargetMode="External"/><Relationship Id="rId2909" Type="http://schemas.openxmlformats.org/officeDocument/2006/relationships/hyperlink" Target="https://www.sreality.cz/cs/v2/estates/2226189132" TargetMode="External"/><Relationship Id="rId2910" Type="http://schemas.openxmlformats.org/officeDocument/2006/relationships/hyperlink" Target="https://www.sreality.cz/cs/v2/estates/252814156" TargetMode="External"/><Relationship Id="rId2911" Type="http://schemas.openxmlformats.org/officeDocument/2006/relationships/hyperlink" Target="https://www.sreality.cz/cs/v2/estates/4056212300" TargetMode="External"/><Relationship Id="rId2912" Type="http://schemas.openxmlformats.org/officeDocument/2006/relationships/hyperlink" Target="https://www.sreality.cz/cs/v2/estates/1653728076" TargetMode="External"/><Relationship Id="rId2913" Type="http://schemas.openxmlformats.org/officeDocument/2006/relationships/hyperlink" Target="https://www.sreality.cz/cs/v2/estates/3578864204" TargetMode="External"/><Relationship Id="rId2914" Type="http://schemas.openxmlformats.org/officeDocument/2006/relationships/hyperlink" Target="https://www.sreality.cz/cs/v2/estates/985330508" TargetMode="External"/><Relationship Id="rId2915" Type="http://schemas.openxmlformats.org/officeDocument/2006/relationships/hyperlink" Target="https://www.sreality.cz/cs/v2/estates/4129219404" TargetMode="External"/><Relationship Id="rId2916" Type="http://schemas.openxmlformats.org/officeDocument/2006/relationships/hyperlink" Target="https://www.sreality.cz/cs/v2/estates/298349900" TargetMode="External"/><Relationship Id="rId2917" Type="http://schemas.openxmlformats.org/officeDocument/2006/relationships/hyperlink" Target="https://www.sreality.cz/cs/v2/estates/797594188" TargetMode="External"/><Relationship Id="rId2918" Type="http://schemas.openxmlformats.org/officeDocument/2006/relationships/hyperlink" Target="https://www.sreality.cz/cs/v2/estates/2692174412" TargetMode="External"/><Relationship Id="rId2919" Type="http://schemas.openxmlformats.org/officeDocument/2006/relationships/hyperlink" Target="https://www.sreality.cz/cs/v2/estates/3608506956" TargetMode="External"/><Relationship Id="rId2920" Type="http://schemas.openxmlformats.org/officeDocument/2006/relationships/hyperlink" Target="https://www.sreality.cz/cs/v2/estates/587064140" TargetMode="External"/><Relationship Id="rId2921" Type="http://schemas.openxmlformats.org/officeDocument/2006/relationships/hyperlink" Target="https://www.sreality.cz/cs/v2/estates/4021072716" TargetMode="External"/><Relationship Id="rId2922" Type="http://schemas.openxmlformats.org/officeDocument/2006/relationships/hyperlink" Target="https://www.sreality.cz/cs/v2/estates/1958323020" TargetMode="External"/><Relationship Id="rId2923" Type="http://schemas.openxmlformats.org/officeDocument/2006/relationships/hyperlink" Target="https://www.sreality.cz/cs/v2/estates/1794290508" TargetMode="External"/><Relationship Id="rId2924" Type="http://schemas.openxmlformats.org/officeDocument/2006/relationships/hyperlink" Target="https://www.sreality.cz/cs/v2/estates/785945420" TargetMode="External"/><Relationship Id="rId2925" Type="http://schemas.openxmlformats.org/officeDocument/2006/relationships/hyperlink" Target="https://www.sreality.cz/cs/v2/estates/1156502348" TargetMode="External"/><Relationship Id="rId2926" Type="http://schemas.openxmlformats.org/officeDocument/2006/relationships/hyperlink" Target="https://www.sreality.cz/cs/v2/estates/512676684" TargetMode="External"/><Relationship Id="rId2927" Type="http://schemas.openxmlformats.org/officeDocument/2006/relationships/hyperlink" Target="https://www.sreality.cz/cs/v2/estates/234197836" TargetMode="External"/><Relationship Id="rId2928" Type="http://schemas.openxmlformats.org/officeDocument/2006/relationships/hyperlink" Target="https://www.sreality.cz/cs/v2/estates/2306884172" TargetMode="External"/><Relationship Id="rId2929" Type="http://schemas.openxmlformats.org/officeDocument/2006/relationships/hyperlink" Target="https://www.sreality.cz/cs/v2/estates/635495244" TargetMode="External"/><Relationship Id="rId2930" Type="http://schemas.openxmlformats.org/officeDocument/2006/relationships/hyperlink" Target="https://www.sreality.cz/cs/v2/estates/225944396" TargetMode="External"/><Relationship Id="rId2931" Type="http://schemas.openxmlformats.org/officeDocument/2006/relationships/hyperlink" Target="https://www.sreality.cz/cs/v2/estates/821520204" TargetMode="External"/><Relationship Id="rId2932" Type="http://schemas.openxmlformats.org/officeDocument/2006/relationships/hyperlink" Target="https://www.sreality.cz/cs/v2/estates/1509517132" TargetMode="External"/><Relationship Id="rId2933" Type="http://schemas.openxmlformats.org/officeDocument/2006/relationships/hyperlink" Target="https://www.sreality.cz/cs/v2/estates/3511210828" TargetMode="External"/><Relationship Id="rId2934" Type="http://schemas.openxmlformats.org/officeDocument/2006/relationships/hyperlink" Target="https://www.sreality.cz/cs/v2/estates/58745420" TargetMode="External"/><Relationship Id="rId2935" Type="http://schemas.openxmlformats.org/officeDocument/2006/relationships/hyperlink" Target="https://www.sreality.cz/cs/v2/estates/582415180" TargetMode="External"/><Relationship Id="rId2936" Type="http://schemas.openxmlformats.org/officeDocument/2006/relationships/hyperlink" Target="https://www.sreality.cz/cs/v2/estates/867558220" TargetMode="External"/><Relationship Id="rId2937" Type="http://schemas.openxmlformats.org/officeDocument/2006/relationships/hyperlink" Target="https://www.sreality.cz/cs/v2/estates/3914388300" TargetMode="External"/><Relationship Id="rId2938" Type="http://schemas.openxmlformats.org/officeDocument/2006/relationships/hyperlink" Target="https://www.sreality.cz/cs/v2/estates/1647567692" TargetMode="External"/><Relationship Id="rId2939" Type="http://schemas.openxmlformats.org/officeDocument/2006/relationships/hyperlink" Target="https://www.sreality.cz/cs/v2/estates/1867567948" TargetMode="External"/><Relationship Id="rId2940" Type="http://schemas.openxmlformats.org/officeDocument/2006/relationships/hyperlink" Target="https://www.sreality.cz/cs/v2/estates/2404438860" TargetMode="External"/><Relationship Id="rId2941" Type="http://schemas.openxmlformats.org/officeDocument/2006/relationships/hyperlink" Target="https://www.sreality.cz/cs/v2/estates/2324484940" TargetMode="External"/><Relationship Id="rId2942" Type="http://schemas.openxmlformats.org/officeDocument/2006/relationships/hyperlink" Target="https://www.sreality.cz/cs/v2/estates/3311297100" TargetMode="External"/><Relationship Id="rId2943" Type="http://schemas.openxmlformats.org/officeDocument/2006/relationships/hyperlink" Target="https://www.sreality.cz/cs/v2/estates/1977463628" TargetMode="External"/><Relationship Id="rId2944" Type="http://schemas.openxmlformats.org/officeDocument/2006/relationships/hyperlink" Target="https://www.sreality.cz/cs/v2/estates/3871322956" TargetMode="External"/><Relationship Id="rId2945" Type="http://schemas.openxmlformats.org/officeDocument/2006/relationships/hyperlink" Target="https://www.sreality.cz/cs/v2/estates/2898191180" TargetMode="External"/><Relationship Id="rId2946" Type="http://schemas.openxmlformats.org/officeDocument/2006/relationships/hyperlink" Target="https://www.sreality.cz/cs/v2/estates/4221559628" TargetMode="External"/><Relationship Id="rId2947" Type="http://schemas.openxmlformats.org/officeDocument/2006/relationships/hyperlink" Target="https://www.sreality.cz/cs/v2/estates/3905700428" TargetMode="External"/><Relationship Id="rId2948" Type="http://schemas.openxmlformats.org/officeDocument/2006/relationships/hyperlink" Target="https://www.sreality.cz/cs/v2/estates/1347474252" TargetMode="External"/><Relationship Id="rId2949" Type="http://schemas.openxmlformats.org/officeDocument/2006/relationships/hyperlink" Target="https://www.sreality.cz/cs/v2/estates/2551313228" TargetMode="External"/><Relationship Id="rId2950" Type="http://schemas.openxmlformats.org/officeDocument/2006/relationships/hyperlink" Target="https://www.sreality.cz/cs/v2/estates/436712268" TargetMode="External"/><Relationship Id="rId2951" Type="http://schemas.openxmlformats.org/officeDocument/2006/relationships/hyperlink" Target="https://www.sreality.cz/cs/v2/estates/1643901772" TargetMode="External"/><Relationship Id="rId2952" Type="http://schemas.openxmlformats.org/officeDocument/2006/relationships/hyperlink" Target="https://www.sreality.cz/cs/v2/estates/971232076" TargetMode="External"/><Relationship Id="rId2953" Type="http://schemas.openxmlformats.org/officeDocument/2006/relationships/hyperlink" Target="https://www.sreality.cz/cs/v2/estates/528048716" TargetMode="External"/><Relationship Id="rId2954" Type="http://schemas.openxmlformats.org/officeDocument/2006/relationships/hyperlink" Target="https://www.sreality.cz/cs/v2/estates/2807092044" TargetMode="External"/><Relationship Id="rId2955" Type="http://schemas.openxmlformats.org/officeDocument/2006/relationships/hyperlink" Target="https://www.sreality.cz/cs/v2/estates/2414711628" TargetMode="External"/><Relationship Id="rId2956" Type="http://schemas.openxmlformats.org/officeDocument/2006/relationships/hyperlink" Target="https://www.sreality.cz/cs/v2/estates/1968231244" TargetMode="External"/><Relationship Id="rId2957" Type="http://schemas.openxmlformats.org/officeDocument/2006/relationships/hyperlink" Target="https://www.sreality.cz/cs/v2/estates/3874689612" TargetMode="External"/><Relationship Id="rId2958" Type="http://schemas.openxmlformats.org/officeDocument/2006/relationships/hyperlink" Target="https://www.sreality.cz/cs/v2/estates/3216499532" TargetMode="External"/><Relationship Id="rId2959" Type="http://schemas.openxmlformats.org/officeDocument/2006/relationships/hyperlink" Target="https://www.sreality.cz/cs/v2/estates/2348462924" TargetMode="External"/><Relationship Id="rId2960" Type="http://schemas.openxmlformats.org/officeDocument/2006/relationships/hyperlink" Target="https://www.sreality.cz/cs/v2/estates/1704559436" TargetMode="External"/><Relationship Id="rId2961" Type="http://schemas.openxmlformats.org/officeDocument/2006/relationships/hyperlink" Target="https://www.sreality.cz/cs/v2/estates/1080632652" TargetMode="External"/><Relationship Id="rId2962" Type="http://schemas.openxmlformats.org/officeDocument/2006/relationships/hyperlink" Target="https://www.sreality.cz/cs/v2/estates/1212207948" TargetMode="External"/><Relationship Id="rId2963" Type="http://schemas.openxmlformats.org/officeDocument/2006/relationships/hyperlink" Target="https://www.sreality.cz/cs/v2/estates/739017548" TargetMode="External"/><Relationship Id="rId2964" Type="http://schemas.openxmlformats.org/officeDocument/2006/relationships/hyperlink" Target="https://www.sreality.cz/cs/v2/estates/155243340" TargetMode="External"/><Relationship Id="rId2965" Type="http://schemas.openxmlformats.org/officeDocument/2006/relationships/hyperlink" Target="https://www.sreality.cz/cs/v2/estates/2867393356" TargetMode="External"/><Relationship Id="rId2966" Type="http://schemas.openxmlformats.org/officeDocument/2006/relationships/hyperlink" Target="https://www.sreality.cz/cs/v2/estates/4256342860" TargetMode="External"/><Relationship Id="rId2967" Type="http://schemas.openxmlformats.org/officeDocument/2006/relationships/hyperlink" Target="https://www.sreality.cz/cs/v2/estates/3376468812" TargetMode="External"/><Relationship Id="rId2968" Type="http://schemas.openxmlformats.org/officeDocument/2006/relationships/hyperlink" Target="https://www.sreality.cz/cs/v2/estates/2606240332" TargetMode="External"/><Relationship Id="rId2969" Type="http://schemas.openxmlformats.org/officeDocument/2006/relationships/hyperlink" Target="https://www.sreality.cz/cs/v2/estates/273474380" TargetMode="External"/><Relationship Id="rId2970" Type="http://schemas.openxmlformats.org/officeDocument/2006/relationships/hyperlink" Target="https://www.sreality.cz/cs/v2/estates/2386613068" TargetMode="External"/><Relationship Id="rId2971" Type="http://schemas.openxmlformats.org/officeDocument/2006/relationships/hyperlink" Target="https://www.sreality.cz/cs/v2/estates/7205708" TargetMode="External"/><Relationship Id="rId2972" Type="http://schemas.openxmlformats.org/officeDocument/2006/relationships/hyperlink" Target="https://www.sreality.cz/cs/v2/estates/3408806476" TargetMode="External"/><Relationship Id="rId2973" Type="http://schemas.openxmlformats.org/officeDocument/2006/relationships/hyperlink" Target="https://www.sreality.cz/cs/v2/estates/2245063500" TargetMode="External"/><Relationship Id="rId2974" Type="http://schemas.openxmlformats.org/officeDocument/2006/relationships/hyperlink" Target="https://www.sreality.cz/cs/v2/estates/1550312268" TargetMode="External"/><Relationship Id="rId2975" Type="http://schemas.openxmlformats.org/officeDocument/2006/relationships/hyperlink" Target="https://www.sreality.cz/cs/v2/estates/2550256460" TargetMode="External"/><Relationship Id="rId2976" Type="http://schemas.openxmlformats.org/officeDocument/2006/relationships/hyperlink" Target="https://www.sreality.cz/cs/v2/estates/1581773388" TargetMode="External"/><Relationship Id="rId2977" Type="http://schemas.openxmlformats.org/officeDocument/2006/relationships/hyperlink" Target="https://www.sreality.cz/cs/v2/estates/1651520076" TargetMode="External"/><Relationship Id="rId2978" Type="http://schemas.openxmlformats.org/officeDocument/2006/relationships/hyperlink" Target="https://www.sreality.cz/cs/v2/estates/2851361356" TargetMode="External"/><Relationship Id="rId2979" Type="http://schemas.openxmlformats.org/officeDocument/2006/relationships/hyperlink" Target="https://www.sreality.cz/cs/v2/estates/4267500364" TargetMode="External"/><Relationship Id="rId2980" Type="http://schemas.openxmlformats.org/officeDocument/2006/relationships/hyperlink" Target="https://www.sreality.cz/cs/v2/estates/2123752268" TargetMode="External"/><Relationship Id="rId2981" Type="http://schemas.openxmlformats.org/officeDocument/2006/relationships/hyperlink" Target="https://www.sreality.cz/cs/v2/estates/4256146252" TargetMode="External"/><Relationship Id="rId2982" Type="http://schemas.openxmlformats.org/officeDocument/2006/relationships/hyperlink" Target="https://www.sreality.cz/cs/v2/estates/1221518156" TargetMode="External"/><Relationship Id="rId2983" Type="http://schemas.openxmlformats.org/officeDocument/2006/relationships/hyperlink" Target="https://www.sreality.cz/cs/v2/estates/3187835724" TargetMode="External"/><Relationship Id="rId2984" Type="http://schemas.openxmlformats.org/officeDocument/2006/relationships/hyperlink" Target="https://www.sreality.cz/cs/v2/estates/1222026060" TargetMode="External"/><Relationship Id="rId2985" Type="http://schemas.openxmlformats.org/officeDocument/2006/relationships/hyperlink" Target="https://www.sreality.cz/cs/v2/estates/2366616396" TargetMode="External"/><Relationship Id="rId2986" Type="http://schemas.openxmlformats.org/officeDocument/2006/relationships/hyperlink" Target="https://www.sreality.cz/cs/v2/estates/3712013132" TargetMode="External"/><Relationship Id="rId2987" Type="http://schemas.openxmlformats.org/officeDocument/2006/relationships/hyperlink" Target="https://www.sreality.cz/cs/v2/estates/3649876812" TargetMode="External"/><Relationship Id="rId2988" Type="http://schemas.openxmlformats.org/officeDocument/2006/relationships/hyperlink" Target="https://www.sreality.cz/cs/v2/estates/1438704460" TargetMode="External"/><Relationship Id="rId2989" Type="http://schemas.openxmlformats.org/officeDocument/2006/relationships/hyperlink" Target="https://www.sreality.cz/cs/v2/estates/331014988" TargetMode="External"/><Relationship Id="rId2990" Type="http://schemas.openxmlformats.org/officeDocument/2006/relationships/hyperlink" Target="https://www.sreality.cz/cs/v2/estates/859886412" TargetMode="External"/><Relationship Id="rId2991" Type="http://schemas.openxmlformats.org/officeDocument/2006/relationships/hyperlink" Target="https://www.sreality.cz/cs/v2/estates/54580044" TargetMode="External"/><Relationship Id="rId2992" Type="http://schemas.openxmlformats.org/officeDocument/2006/relationships/hyperlink" Target="https://www.sreality.cz/cs/v2/estates/2076939084" TargetMode="External"/><Relationship Id="rId2993" Type="http://schemas.openxmlformats.org/officeDocument/2006/relationships/hyperlink" Target="https://www.sreality.cz/cs/v2/estates/1508275532" TargetMode="External"/><Relationship Id="rId2994" Type="http://schemas.openxmlformats.org/officeDocument/2006/relationships/hyperlink" Target="https://www.sreality.cz/cs/v2/estates/1263243852" TargetMode="External"/><Relationship Id="rId2995" Type="http://schemas.openxmlformats.org/officeDocument/2006/relationships/hyperlink" Target="https://www.sreality.cz/cs/v2/estates/119726924" TargetMode="External"/><Relationship Id="rId2996" Type="http://schemas.openxmlformats.org/officeDocument/2006/relationships/hyperlink" Target="https://www.sreality.cz/cs/v2/estates/3501056844" TargetMode="External"/><Relationship Id="rId2997" Type="http://schemas.openxmlformats.org/officeDocument/2006/relationships/hyperlink" Target="https://www.sreality.cz/cs/v2/estates/2256724812" TargetMode="External"/><Relationship Id="rId2998" Type="http://schemas.openxmlformats.org/officeDocument/2006/relationships/hyperlink" Target="https://www.sreality.cz/cs/v2/estates/1275106124" TargetMode="External"/><Relationship Id="rId2999" Type="http://schemas.openxmlformats.org/officeDocument/2006/relationships/hyperlink" Target="https://www.sreality.cz/cs/v2/estates/352899916" TargetMode="External"/><Relationship Id="rId3000" Type="http://schemas.openxmlformats.org/officeDocument/2006/relationships/hyperlink" Target="https://www.sreality.cz/cs/v2/estates/2881278796" TargetMode="External"/><Relationship Id="rId3001" Type="http://schemas.openxmlformats.org/officeDocument/2006/relationships/hyperlink" Target="https://www.sreality.cz/cs/v2/estates/3352965708" TargetMode="External"/><Relationship Id="rId3002" Type="http://schemas.openxmlformats.org/officeDocument/2006/relationships/hyperlink" Target="https://www.sreality.cz/cs/v2/estates/2098594380" TargetMode="External"/><Relationship Id="rId3003" Type="http://schemas.openxmlformats.org/officeDocument/2006/relationships/hyperlink" Target="https://www.sreality.cz/cs/v2/estates/1896710988" TargetMode="External"/><Relationship Id="rId3004" Type="http://schemas.openxmlformats.org/officeDocument/2006/relationships/hyperlink" Target="https://www.sreality.cz/cs/v2/estates/2477187916" TargetMode="External"/><Relationship Id="rId3005" Type="http://schemas.openxmlformats.org/officeDocument/2006/relationships/hyperlink" Target="https://www.sreality.cz/cs/v2/estates/557896524" TargetMode="External"/><Relationship Id="rId3006" Type="http://schemas.openxmlformats.org/officeDocument/2006/relationships/hyperlink" Target="https://www.sreality.cz/cs/v2/estates/3519411020" TargetMode="External"/><Relationship Id="rId3007" Type="http://schemas.openxmlformats.org/officeDocument/2006/relationships/hyperlink" Target="https://www.sreality.cz/cs/v2/estates/1935626828" TargetMode="External"/><Relationship Id="rId3008" Type="http://schemas.openxmlformats.org/officeDocument/2006/relationships/hyperlink" Target="https://www.sreality.cz/cs/v2/estates/3258184524" TargetMode="External"/><Relationship Id="rId3009" Type="http://schemas.openxmlformats.org/officeDocument/2006/relationships/hyperlink" Target="https://www.sreality.cz/cs/v2/estates/373445196" TargetMode="External"/><Relationship Id="rId3010" Type="http://schemas.openxmlformats.org/officeDocument/2006/relationships/hyperlink" Target="https://www.sreality.cz/cs/v2/estates/1815847756" TargetMode="External"/><Relationship Id="rId3011" Type="http://schemas.openxmlformats.org/officeDocument/2006/relationships/hyperlink" Target="https://www.sreality.cz/cs/v2/estates/3840705356" TargetMode="External"/><Relationship Id="rId3012" Type="http://schemas.openxmlformats.org/officeDocument/2006/relationships/hyperlink" Target="https://www.sreality.cz/cs/v2/estates/117891916" TargetMode="External"/><Relationship Id="rId3013" Type="http://schemas.openxmlformats.org/officeDocument/2006/relationships/hyperlink" Target="https://www.sreality.cz/cs/v2/estates/3326137164" TargetMode="External"/><Relationship Id="rId3014" Type="http://schemas.openxmlformats.org/officeDocument/2006/relationships/hyperlink" Target="https://www.sreality.cz/cs/v2/estates/2319438668" TargetMode="External"/><Relationship Id="rId3015" Type="http://schemas.openxmlformats.org/officeDocument/2006/relationships/hyperlink" Target="https://www.sreality.cz/cs/v2/estates/3286160204" TargetMode="External"/><Relationship Id="rId3016" Type="http://schemas.openxmlformats.org/officeDocument/2006/relationships/hyperlink" Target="https://www.sreality.cz/cs/v2/estates/390124364" TargetMode="External"/><Relationship Id="rId3017" Type="http://schemas.openxmlformats.org/officeDocument/2006/relationships/hyperlink" Target="https://www.sreality.cz/cs/v2/estates/3088835404" TargetMode="External"/><Relationship Id="rId3018" Type="http://schemas.openxmlformats.org/officeDocument/2006/relationships/hyperlink" Target="https://www.sreality.cz/cs/v2/estates/4178305868" TargetMode="External"/><Relationship Id="rId3019" Type="http://schemas.openxmlformats.org/officeDocument/2006/relationships/hyperlink" Target="https://www.sreality.cz/cs/v2/estates/3074478924" TargetMode="External"/><Relationship Id="rId3020" Type="http://schemas.openxmlformats.org/officeDocument/2006/relationships/hyperlink" Target="https://www.sreality.cz/cs/v2/estates/466051660" TargetMode="External"/><Relationship Id="rId3021" Type="http://schemas.openxmlformats.org/officeDocument/2006/relationships/hyperlink" Target="https://www.sreality.cz/cs/v2/estates/2030494540" TargetMode="External"/><Relationship Id="rId3022" Type="http://schemas.openxmlformats.org/officeDocument/2006/relationships/hyperlink" Target="https://www.sreality.cz/cs/v2/estates/1876664908" TargetMode="External"/><Relationship Id="rId3023" Type="http://schemas.openxmlformats.org/officeDocument/2006/relationships/hyperlink" Target="https://www.sreality.cz/cs/v2/estates/1967706956" TargetMode="External"/><Relationship Id="rId3024" Type="http://schemas.openxmlformats.org/officeDocument/2006/relationships/hyperlink" Target="https://www.sreality.cz/cs/v2/estates/4077564748" TargetMode="External"/><Relationship Id="rId3025" Type="http://schemas.openxmlformats.org/officeDocument/2006/relationships/hyperlink" Target="https://www.sreality.cz/cs/v2/estates/3475800908" TargetMode="External"/><Relationship Id="rId3026" Type="http://schemas.openxmlformats.org/officeDocument/2006/relationships/hyperlink" Target="https://www.sreality.cz/cs/v2/estates/4237271884" TargetMode="External"/><Relationship Id="rId3027" Type="http://schemas.openxmlformats.org/officeDocument/2006/relationships/hyperlink" Target="https://www.sreality.cz/cs/v2/estates/873742924" TargetMode="External"/><Relationship Id="rId3028" Type="http://schemas.openxmlformats.org/officeDocument/2006/relationships/hyperlink" Target="https://www.sreality.cz/cs/v2/estates/2445238860" TargetMode="External"/><Relationship Id="rId3029" Type="http://schemas.openxmlformats.org/officeDocument/2006/relationships/hyperlink" Target="https://www.sreality.cz/cs/v2/estates/437683020" TargetMode="External"/><Relationship Id="rId3030" Type="http://schemas.openxmlformats.org/officeDocument/2006/relationships/hyperlink" Target="https://www.sreality.cz/cs/v2/estates/973787980" TargetMode="External"/><Relationship Id="rId3031" Type="http://schemas.openxmlformats.org/officeDocument/2006/relationships/hyperlink" Target="https://www.sreality.cz/cs/v2/estates/1710113356" TargetMode="External"/><Relationship Id="rId3032" Type="http://schemas.openxmlformats.org/officeDocument/2006/relationships/hyperlink" Target="https://www.sreality.cz/cs/v2/estates/145859404" TargetMode="External"/><Relationship Id="rId3033" Type="http://schemas.openxmlformats.org/officeDocument/2006/relationships/hyperlink" Target="https://www.sreality.cz/cs/v2/estates/3983397708" TargetMode="External"/><Relationship Id="rId3034" Type="http://schemas.openxmlformats.org/officeDocument/2006/relationships/hyperlink" Target="https://www.sreality.cz/cs/v2/estates/1430303564" TargetMode="External"/><Relationship Id="rId3035" Type="http://schemas.openxmlformats.org/officeDocument/2006/relationships/hyperlink" Target="https://www.sreality.cz/cs/v2/estates/3712209740" TargetMode="External"/><Relationship Id="rId3036" Type="http://schemas.openxmlformats.org/officeDocument/2006/relationships/hyperlink" Target="https://www.sreality.cz/cs/v2/estates/3617706828" TargetMode="External"/><Relationship Id="rId3037" Type="http://schemas.openxmlformats.org/officeDocument/2006/relationships/hyperlink" Target="https://www.sreality.cz/cs/v2/estates/1299239756" TargetMode="External"/><Relationship Id="rId3038" Type="http://schemas.openxmlformats.org/officeDocument/2006/relationships/hyperlink" Target="https://www.sreality.cz/cs/v2/estates/2878706508" TargetMode="External"/><Relationship Id="rId3039" Type="http://schemas.openxmlformats.org/officeDocument/2006/relationships/hyperlink" Target="https://www.sreality.cz/cs/v2/estates/1913381708" TargetMode="External"/><Relationship Id="rId3040" Type="http://schemas.openxmlformats.org/officeDocument/2006/relationships/hyperlink" Target="https://www.sreality.cz/cs/v2/estates/2023482188" TargetMode="External"/><Relationship Id="rId3041" Type="http://schemas.openxmlformats.org/officeDocument/2006/relationships/hyperlink" Target="https://www.sreality.cz/cs/v2/estates/1340724044" TargetMode="External"/><Relationship Id="rId3042" Type="http://schemas.openxmlformats.org/officeDocument/2006/relationships/hyperlink" Target="https://www.sreality.cz/cs/v2/estates/776983116" TargetMode="External"/><Relationship Id="rId3043" Type="http://schemas.openxmlformats.org/officeDocument/2006/relationships/hyperlink" Target="https://www.sreality.cz/cs/v2/estates/56468300" TargetMode="External"/><Relationship Id="rId3044" Type="http://schemas.openxmlformats.org/officeDocument/2006/relationships/hyperlink" Target="https://www.sreality.cz/cs/v2/estates/1311433548" TargetMode="External"/><Relationship Id="rId3045" Type="http://schemas.openxmlformats.org/officeDocument/2006/relationships/hyperlink" Target="https://www.sreality.cz/cs/v2/estates/326161228" TargetMode="External"/><Relationship Id="rId3046" Type="http://schemas.openxmlformats.org/officeDocument/2006/relationships/hyperlink" Target="https://www.sreality.cz/cs/v2/estates/2140758604" TargetMode="External"/><Relationship Id="rId3047" Type="http://schemas.openxmlformats.org/officeDocument/2006/relationships/hyperlink" Target="https://www.sreality.cz/cs/v2/estates/3309647180" TargetMode="External"/><Relationship Id="rId3048" Type="http://schemas.openxmlformats.org/officeDocument/2006/relationships/hyperlink" Target="https://www.sreality.cz/cs/v2/estates/4022915916" TargetMode="External"/><Relationship Id="rId3049" Type="http://schemas.openxmlformats.org/officeDocument/2006/relationships/hyperlink" Target="https://www.sreality.cz/cs/v2/estates/3186606668" TargetMode="External"/><Relationship Id="rId3050" Type="http://schemas.openxmlformats.org/officeDocument/2006/relationships/hyperlink" Target="https://www.sreality.cz/cs/v2/estates/2180825676" TargetMode="External"/><Relationship Id="rId3051" Type="http://schemas.openxmlformats.org/officeDocument/2006/relationships/hyperlink" Target="https://www.sreality.cz/cs/v2/estates/3782746700" TargetMode="External"/><Relationship Id="rId3052" Type="http://schemas.openxmlformats.org/officeDocument/2006/relationships/hyperlink" Target="https://www.sreality.cz/cs/v2/estates/4065317708" TargetMode="External"/><Relationship Id="rId3053" Type="http://schemas.openxmlformats.org/officeDocument/2006/relationships/hyperlink" Target="https://www.sreality.cz/cs/v2/estates/957928268" TargetMode="External"/><Relationship Id="rId3054" Type="http://schemas.openxmlformats.org/officeDocument/2006/relationships/hyperlink" Target="https://www.sreality.cz/cs/v2/estates/648803660" TargetMode="External"/><Relationship Id="rId3055" Type="http://schemas.openxmlformats.org/officeDocument/2006/relationships/hyperlink" Target="https://www.sreality.cz/cs/v2/estates/2425385548" TargetMode="External"/><Relationship Id="rId3056" Type="http://schemas.openxmlformats.org/officeDocument/2006/relationships/hyperlink" Target="https://www.sreality.cz/cs/v2/estates/2115797836" TargetMode="External"/><Relationship Id="rId3057" Type="http://schemas.openxmlformats.org/officeDocument/2006/relationships/hyperlink" Target="https://www.sreality.cz/cs/v2/estates/975631180" TargetMode="External"/><Relationship Id="rId3058" Type="http://schemas.openxmlformats.org/officeDocument/2006/relationships/hyperlink" Target="https://www.sreality.cz/cs/v2/estates/2558255948" TargetMode="External"/><Relationship Id="rId3059" Type="http://schemas.openxmlformats.org/officeDocument/2006/relationships/hyperlink" Target="https://www.sreality.cz/cs/v2/estates/788742732" TargetMode="External"/><Relationship Id="rId3060" Type="http://schemas.openxmlformats.org/officeDocument/2006/relationships/hyperlink" Target="https://www.sreality.cz/cs/v2/estates/3063613260" TargetMode="External"/><Relationship Id="rId3061" Type="http://schemas.openxmlformats.org/officeDocument/2006/relationships/hyperlink" Target="https://www.sreality.cz/cs/v2/estates/2147914572" TargetMode="External"/><Relationship Id="rId3062" Type="http://schemas.openxmlformats.org/officeDocument/2006/relationships/hyperlink" Target="https://www.sreality.cz/cs/v2/estates/3722909004" TargetMode="External"/><Relationship Id="rId3063" Type="http://schemas.openxmlformats.org/officeDocument/2006/relationships/hyperlink" Target="https://www.sreality.cz/cs/v2/estates/3704541772" TargetMode="External"/><Relationship Id="rId3064" Type="http://schemas.openxmlformats.org/officeDocument/2006/relationships/hyperlink" Target="https://www.sreality.cz/cs/v2/estates/1647891276" TargetMode="External"/><Relationship Id="rId3065" Type="http://schemas.openxmlformats.org/officeDocument/2006/relationships/hyperlink" Target="https://www.sreality.cz/cs/v2/estates/3202995020" TargetMode="External"/><Relationship Id="rId3066" Type="http://schemas.openxmlformats.org/officeDocument/2006/relationships/hyperlink" Target="https://www.sreality.cz/cs/v2/estates/3060847436" TargetMode="External"/><Relationship Id="rId3067" Type="http://schemas.openxmlformats.org/officeDocument/2006/relationships/hyperlink" Target="https://www.sreality.cz/cs/v2/estates/94102092" TargetMode="External"/><Relationship Id="rId3068" Type="http://schemas.openxmlformats.org/officeDocument/2006/relationships/hyperlink" Target="https://www.sreality.cz/cs/v2/estates/3137528652" TargetMode="External"/><Relationship Id="rId3069" Type="http://schemas.openxmlformats.org/officeDocument/2006/relationships/hyperlink" Target="https://www.sreality.cz/cs/v2/estates/344150604" TargetMode="External"/><Relationship Id="rId3070" Type="http://schemas.openxmlformats.org/officeDocument/2006/relationships/hyperlink" Target="https://www.sreality.cz/cs/v2/estates/2162262860" TargetMode="External"/><Relationship Id="rId3071" Type="http://schemas.openxmlformats.org/officeDocument/2006/relationships/hyperlink" Target="https://www.sreality.cz/cs/v2/estates/3167388492" TargetMode="External"/><Relationship Id="rId3072" Type="http://schemas.openxmlformats.org/officeDocument/2006/relationships/hyperlink" Target="https://www.sreality.cz/cs/v2/estates/3597718348" TargetMode="External"/><Relationship Id="rId3073" Type="http://schemas.openxmlformats.org/officeDocument/2006/relationships/hyperlink" Target="https://www.sreality.cz/cs/v2/estates/2981720652" TargetMode="External"/><Relationship Id="rId3074" Type="http://schemas.openxmlformats.org/officeDocument/2006/relationships/hyperlink" Target="https://www.sreality.cz/cs/v2/estates/3894338380" TargetMode="External"/><Relationship Id="rId3075" Type="http://schemas.openxmlformats.org/officeDocument/2006/relationships/hyperlink" Target="https://www.sreality.cz/cs/v2/estates/2637214284" TargetMode="External"/><Relationship Id="rId3076" Type="http://schemas.openxmlformats.org/officeDocument/2006/relationships/hyperlink" Target="https://www.sreality.cz/cs/v2/estates/3299086924" TargetMode="External"/><Relationship Id="rId3077" Type="http://schemas.openxmlformats.org/officeDocument/2006/relationships/hyperlink" Target="https://www.sreality.cz/cs/v2/estates/2460803916" TargetMode="External"/><Relationship Id="rId3078" Type="http://schemas.openxmlformats.org/officeDocument/2006/relationships/hyperlink" Target="https://www.sreality.cz/cs/v2/estates/145158988" TargetMode="External"/><Relationship Id="rId3079" Type="http://schemas.openxmlformats.org/officeDocument/2006/relationships/hyperlink" Target="https://www.sreality.cz/cs/v2/estates/92701516" TargetMode="External"/><Relationship Id="rId3080" Type="http://schemas.openxmlformats.org/officeDocument/2006/relationships/hyperlink" Target="https://www.sreality.cz/cs/v2/estates/3435639628" TargetMode="External"/><Relationship Id="rId3081" Type="http://schemas.openxmlformats.org/officeDocument/2006/relationships/hyperlink" Target="https://www.sreality.cz/cs/v2/estates/4184400716" TargetMode="External"/><Relationship Id="rId3082" Type="http://schemas.openxmlformats.org/officeDocument/2006/relationships/hyperlink" Target="https://www.sreality.cz/cs/v2/estates/630121292" TargetMode="External"/><Relationship Id="rId3083" Type="http://schemas.openxmlformats.org/officeDocument/2006/relationships/hyperlink" Target="https://www.sreality.cz/cs/v2/estates/3304559948" TargetMode="External"/><Relationship Id="rId3084" Type="http://schemas.openxmlformats.org/officeDocument/2006/relationships/hyperlink" Target="https://www.sreality.cz/cs/v2/estates/1718342476" TargetMode="External"/><Relationship Id="rId3085" Type="http://schemas.openxmlformats.org/officeDocument/2006/relationships/hyperlink" Target="https://www.sreality.cz/cs/v2/estates/3682873932" TargetMode="External"/><Relationship Id="rId3086" Type="http://schemas.openxmlformats.org/officeDocument/2006/relationships/hyperlink" Target="https://www.sreality.cz/cs/v2/estates/503734860" TargetMode="External"/><Relationship Id="rId3087" Type="http://schemas.openxmlformats.org/officeDocument/2006/relationships/hyperlink" Target="https://www.sreality.cz/cs/v2/estates/776208972" TargetMode="External"/><Relationship Id="rId3088" Type="http://schemas.openxmlformats.org/officeDocument/2006/relationships/hyperlink" Target="https://www.sreality.cz/cs/v2/estates/1106678604" TargetMode="External"/><Relationship Id="rId3089" Type="http://schemas.openxmlformats.org/officeDocument/2006/relationships/hyperlink" Target="https://www.sreality.cz/cs/v2/estates/3828585292" TargetMode="External"/><Relationship Id="rId3090" Type="http://schemas.openxmlformats.org/officeDocument/2006/relationships/hyperlink" Target="https://www.sreality.cz/cs/v2/estates/3640390476" TargetMode="External"/><Relationship Id="rId3091" Type="http://schemas.openxmlformats.org/officeDocument/2006/relationships/hyperlink" Target="https://www.sreality.cz/cs/v2/estates/1486132044" TargetMode="External"/><Relationship Id="rId3092" Type="http://schemas.openxmlformats.org/officeDocument/2006/relationships/hyperlink" Target="https://www.sreality.cz/cs/v2/estates/4072264524" TargetMode="External"/><Relationship Id="rId3093" Type="http://schemas.openxmlformats.org/officeDocument/2006/relationships/hyperlink" Target="https://www.sreality.cz/cs/v2/estates/3579368268" TargetMode="External"/><Relationship Id="rId3094" Type="http://schemas.openxmlformats.org/officeDocument/2006/relationships/hyperlink" Target="https://www.sreality.cz/cs/v2/estates/229561164" TargetMode="External"/><Relationship Id="rId3095" Type="http://schemas.openxmlformats.org/officeDocument/2006/relationships/hyperlink" Target="https://www.sreality.cz/cs/v2/estates/828560204" TargetMode="External"/><Relationship Id="rId3096" Type="http://schemas.openxmlformats.org/officeDocument/2006/relationships/hyperlink" Target="https://www.sreality.cz/cs/v2/estates/1701892940" TargetMode="External"/><Relationship Id="rId3097" Type="http://schemas.openxmlformats.org/officeDocument/2006/relationships/hyperlink" Target="https://www.sreality.cz/cs/v2/estates/1556435532" TargetMode="External"/><Relationship Id="rId3098" Type="http://schemas.openxmlformats.org/officeDocument/2006/relationships/hyperlink" Target="https://www.sreality.cz/cs/v2/estates/1305400140" TargetMode="External"/><Relationship Id="rId3099" Type="http://schemas.openxmlformats.org/officeDocument/2006/relationships/hyperlink" Target="https://www.sreality.cz/cs/v2/estates/3611272012" TargetMode="External"/><Relationship Id="rId3100" Type="http://schemas.openxmlformats.org/officeDocument/2006/relationships/hyperlink" Target="https://www.sreality.cz/cs/v2/estates/2067464780" TargetMode="External"/><Relationship Id="rId3101" Type="http://schemas.openxmlformats.org/officeDocument/2006/relationships/hyperlink" Target="https://www.sreality.cz/cs/v2/estates/3780641356" TargetMode="External"/><Relationship Id="rId3102" Type="http://schemas.openxmlformats.org/officeDocument/2006/relationships/hyperlink" Target="https://www.sreality.cz/cs/v2/estates/3811574348" TargetMode="External"/><Relationship Id="rId3103" Type="http://schemas.openxmlformats.org/officeDocument/2006/relationships/hyperlink" Target="https://www.sreality.cz/cs/v2/estates/3472912972" TargetMode="External"/><Relationship Id="rId3104" Type="http://schemas.openxmlformats.org/officeDocument/2006/relationships/hyperlink" Target="https://www.sreality.cz/cs/v2/estates/2739749452" TargetMode="External"/><Relationship Id="rId3105" Type="http://schemas.openxmlformats.org/officeDocument/2006/relationships/hyperlink" Target="https://www.sreality.cz/cs/v2/estates/524145484" TargetMode="External"/><Relationship Id="rId3106" Type="http://schemas.openxmlformats.org/officeDocument/2006/relationships/hyperlink" Target="https://www.sreality.cz/cs/v2/estates/3308106572" TargetMode="External"/><Relationship Id="rId3107" Type="http://schemas.openxmlformats.org/officeDocument/2006/relationships/hyperlink" Target="https://www.sreality.cz/cs/v2/estates/3569197900" TargetMode="External"/><Relationship Id="rId3108" Type="http://schemas.openxmlformats.org/officeDocument/2006/relationships/hyperlink" Target="https://www.sreality.cz/cs/v2/estates/210277196" TargetMode="External"/><Relationship Id="rId3109" Type="http://schemas.openxmlformats.org/officeDocument/2006/relationships/hyperlink" Target="https://www.sreality.cz/cs/v2/estates/670536524" TargetMode="External"/><Relationship Id="rId3110" Type="http://schemas.openxmlformats.org/officeDocument/2006/relationships/hyperlink" Target="https://www.sreality.cz/cs/v2/estates/1355584332" TargetMode="External"/><Relationship Id="rId3111" Type="http://schemas.openxmlformats.org/officeDocument/2006/relationships/hyperlink" Target="https://www.sreality.cz/cs/v2/estates/3469775692" TargetMode="External"/><Relationship Id="rId3112" Type="http://schemas.openxmlformats.org/officeDocument/2006/relationships/hyperlink" Target="https://www.sreality.cz/cs/v2/estates/2951447372" TargetMode="External"/><Relationship Id="rId3113" Type="http://schemas.openxmlformats.org/officeDocument/2006/relationships/hyperlink" Target="https://www.sreality.cz/cs/v2/estates/3505357644" TargetMode="External"/><Relationship Id="rId3114" Type="http://schemas.openxmlformats.org/officeDocument/2006/relationships/hyperlink" Target="https://www.sreality.cz/cs/v2/estates/2274329420" TargetMode="External"/><Relationship Id="rId3115" Type="http://schemas.openxmlformats.org/officeDocument/2006/relationships/hyperlink" Target="https://www.sreality.cz/cs/v2/estates/271381324" TargetMode="External"/><Relationship Id="rId3116" Type="http://schemas.openxmlformats.org/officeDocument/2006/relationships/hyperlink" Target="https://www.sreality.cz/cs/v2/estates/87458636" TargetMode="External"/><Relationship Id="rId3117" Type="http://schemas.openxmlformats.org/officeDocument/2006/relationships/hyperlink" Target="https://www.sreality.cz/cs/v2/estates/3713069900" TargetMode="External"/><Relationship Id="rId3118" Type="http://schemas.openxmlformats.org/officeDocument/2006/relationships/hyperlink" Target="https://www.sreality.cz/cs/v2/estates/1625813836" TargetMode="External"/><Relationship Id="rId3119" Type="http://schemas.openxmlformats.org/officeDocument/2006/relationships/hyperlink" Target="https://www.sreality.cz/cs/v2/estates/382722892" TargetMode="External"/><Relationship Id="rId3120" Type="http://schemas.openxmlformats.org/officeDocument/2006/relationships/hyperlink" Target="https://www.sreality.cz/cs/v2/estates/1933173580" TargetMode="External"/><Relationship Id="rId3121" Type="http://schemas.openxmlformats.org/officeDocument/2006/relationships/hyperlink" Target="https://www.sreality.cz/cs/v2/estates/2238763852" TargetMode="External"/><Relationship Id="rId3122" Type="http://schemas.openxmlformats.org/officeDocument/2006/relationships/hyperlink" Target="https://www.sreality.cz/cs/v2/estates/4000961356" TargetMode="External"/><Relationship Id="rId3123" Type="http://schemas.openxmlformats.org/officeDocument/2006/relationships/hyperlink" Target="https://www.sreality.cz/cs/v2/estates/1247859532" TargetMode="External"/><Relationship Id="rId3124" Type="http://schemas.openxmlformats.org/officeDocument/2006/relationships/hyperlink" Target="https://www.sreality.cz/cs/v2/estates/922215244" TargetMode="External"/><Relationship Id="rId3125" Type="http://schemas.openxmlformats.org/officeDocument/2006/relationships/hyperlink" Target="https://www.sreality.cz/cs/v2/estates/215282508" TargetMode="External"/><Relationship Id="rId3126" Type="http://schemas.openxmlformats.org/officeDocument/2006/relationships/hyperlink" Target="https://www.sreality.cz/cs/v2/estates/508031820" TargetMode="External"/><Relationship Id="rId3127" Type="http://schemas.openxmlformats.org/officeDocument/2006/relationships/hyperlink" Target="https://www.sreality.cz/cs/v2/estates/1615057740" TargetMode="External"/><Relationship Id="rId3128" Type="http://schemas.openxmlformats.org/officeDocument/2006/relationships/hyperlink" Target="https://www.sreality.cz/cs/v2/estates/1288868684" TargetMode="External"/><Relationship Id="rId3129" Type="http://schemas.openxmlformats.org/officeDocument/2006/relationships/hyperlink" Target="https://www.sreality.cz/cs/v2/estates/2640114508" TargetMode="External"/><Relationship Id="rId3130" Type="http://schemas.openxmlformats.org/officeDocument/2006/relationships/hyperlink" Target="https://www.sreality.cz/cs/v2/estates/379953996" TargetMode="External"/><Relationship Id="rId3131" Type="http://schemas.openxmlformats.org/officeDocument/2006/relationships/hyperlink" Target="https://www.sreality.cz/cs/v2/estates/3463923020" TargetMode="External"/><Relationship Id="rId3132" Type="http://schemas.openxmlformats.org/officeDocument/2006/relationships/hyperlink" Target="https://www.sreality.cz/cs/v2/estates/3204571980" TargetMode="External"/><Relationship Id="rId3133" Type="http://schemas.openxmlformats.org/officeDocument/2006/relationships/hyperlink" Target="https://www.sreality.cz/cs/v2/estates/3398935372" TargetMode="External"/><Relationship Id="rId3134" Type="http://schemas.openxmlformats.org/officeDocument/2006/relationships/hyperlink" Target="https://www.sreality.cz/cs/v2/estates/3588112972" TargetMode="External"/><Relationship Id="rId3135" Type="http://schemas.openxmlformats.org/officeDocument/2006/relationships/hyperlink" Target="https://www.sreality.cz/cs/v2/estates/1516229452" TargetMode="External"/><Relationship Id="rId3136" Type="http://schemas.openxmlformats.org/officeDocument/2006/relationships/hyperlink" Target="https://www.sreality.cz/cs/v2/estates/1712968524" TargetMode="External"/><Relationship Id="rId3137" Type="http://schemas.openxmlformats.org/officeDocument/2006/relationships/hyperlink" Target="https://www.sreality.cz/cs/v2/estates/3672998732" TargetMode="External"/><Relationship Id="rId3138" Type="http://schemas.openxmlformats.org/officeDocument/2006/relationships/hyperlink" Target="https://www.sreality.cz/cs/v2/estates/405934668" TargetMode="External"/><Relationship Id="rId3139" Type="http://schemas.openxmlformats.org/officeDocument/2006/relationships/hyperlink" Target="https://www.sreality.cz/cs/v2/estates/611201612" TargetMode="External"/><Relationship Id="rId3140" Type="http://schemas.openxmlformats.org/officeDocument/2006/relationships/hyperlink" Target="https://www.sreality.cz/cs/v2/estates/4019705164" TargetMode="External"/><Relationship Id="rId3141" Type="http://schemas.openxmlformats.org/officeDocument/2006/relationships/hyperlink" Target="https://www.sreality.cz/cs/v2/estates/535352140" TargetMode="External"/><Relationship Id="rId3142" Type="http://schemas.openxmlformats.org/officeDocument/2006/relationships/hyperlink" Target="https://www.sreality.cz/cs/v2/estates/3848987468" TargetMode="External"/><Relationship Id="rId3143" Type="http://schemas.openxmlformats.org/officeDocument/2006/relationships/hyperlink" Target="https://www.sreality.cz/cs/v2/estates/1583403852" TargetMode="External"/><Relationship Id="rId3144" Type="http://schemas.openxmlformats.org/officeDocument/2006/relationships/hyperlink" Target="https://www.sreality.cz/cs/v2/estates/787961164" TargetMode="External"/><Relationship Id="rId3145" Type="http://schemas.openxmlformats.org/officeDocument/2006/relationships/hyperlink" Target="https://www.sreality.cz/cs/v2/estates/3743916876" TargetMode="External"/><Relationship Id="rId3146" Type="http://schemas.openxmlformats.org/officeDocument/2006/relationships/hyperlink" Target="https://www.sreality.cz/cs/v2/estates/1563005772" TargetMode="External"/><Relationship Id="rId3147" Type="http://schemas.openxmlformats.org/officeDocument/2006/relationships/hyperlink" Target="https://www.sreality.cz/cs/v2/estates/3767718476" TargetMode="External"/><Relationship Id="rId3148" Type="http://schemas.openxmlformats.org/officeDocument/2006/relationships/hyperlink" Target="https://www.sreality.cz/cs/v2/estates/3045286476" TargetMode="External"/><Relationship Id="rId3149" Type="http://schemas.openxmlformats.org/officeDocument/2006/relationships/hyperlink" Target="https://www.sreality.cz/cs/v2/estates/2256757324" TargetMode="External"/><Relationship Id="rId3150" Type="http://schemas.openxmlformats.org/officeDocument/2006/relationships/hyperlink" Target="https://www.sreality.cz/cs/v2/estates/948429644" TargetMode="External"/><Relationship Id="rId3151" Type="http://schemas.openxmlformats.org/officeDocument/2006/relationships/hyperlink" Target="https://www.sreality.cz/cs/v2/estates/3073827660" TargetMode="External"/><Relationship Id="rId3152" Type="http://schemas.openxmlformats.org/officeDocument/2006/relationships/hyperlink" Target="https://www.sreality.cz/cs/v2/estates/2553832780" TargetMode="External"/><Relationship Id="rId3153" Type="http://schemas.openxmlformats.org/officeDocument/2006/relationships/hyperlink" Target="https://www.sreality.cz/cs/v2/estates/1212076876" TargetMode="External"/><Relationship Id="rId3154" Type="http://schemas.openxmlformats.org/officeDocument/2006/relationships/hyperlink" Target="https://www.sreality.cz/cs/v2/estates/1256494412" TargetMode="External"/><Relationship Id="rId3155" Type="http://schemas.openxmlformats.org/officeDocument/2006/relationships/hyperlink" Target="https://www.sreality.cz/cs/v2/estates/3338900812" TargetMode="External"/><Relationship Id="rId3156" Type="http://schemas.openxmlformats.org/officeDocument/2006/relationships/hyperlink" Target="https://www.sreality.cz/cs/v2/estates/1264968524" TargetMode="External"/><Relationship Id="rId3157" Type="http://schemas.openxmlformats.org/officeDocument/2006/relationships/hyperlink" Target="https://www.sreality.cz/cs/v2/estates/260924492" TargetMode="External"/><Relationship Id="rId3158" Type="http://schemas.openxmlformats.org/officeDocument/2006/relationships/hyperlink" Target="https://www.sreality.cz/cs/v2/estates/645194572" TargetMode="External"/><Relationship Id="rId3159" Type="http://schemas.openxmlformats.org/officeDocument/2006/relationships/hyperlink" Target="https://www.sreality.cz/cs/v2/estates/2166149964" TargetMode="External"/><Relationship Id="rId3160" Type="http://schemas.openxmlformats.org/officeDocument/2006/relationships/hyperlink" Target="https://www.sreality.cz/cs/v2/estates/3445674828" TargetMode="External"/><Relationship Id="rId3161" Type="http://schemas.openxmlformats.org/officeDocument/2006/relationships/hyperlink" Target="https://www.sreality.cz/cs/v2/estates/637231692" TargetMode="External"/><Relationship Id="rId3162" Type="http://schemas.openxmlformats.org/officeDocument/2006/relationships/hyperlink" Target="https://www.sreality.cz/cs/v2/estates/3708645964" TargetMode="External"/><Relationship Id="rId3163" Type="http://schemas.openxmlformats.org/officeDocument/2006/relationships/hyperlink" Target="https://www.sreality.cz/cs/v2/estates/2628375372" TargetMode="External"/><Relationship Id="rId3164" Type="http://schemas.openxmlformats.org/officeDocument/2006/relationships/hyperlink" Target="https://www.sreality.cz/cs/v2/estates/3443909452" TargetMode="External"/><Relationship Id="rId3165" Type="http://schemas.openxmlformats.org/officeDocument/2006/relationships/hyperlink" Target="https://www.sreality.cz/cs/v2/estates/336233292" TargetMode="External"/><Relationship Id="rId3166" Type="http://schemas.openxmlformats.org/officeDocument/2006/relationships/hyperlink" Target="https://www.sreality.cz/cs/v2/estates/3272397644" TargetMode="External"/><Relationship Id="rId3167" Type="http://schemas.openxmlformats.org/officeDocument/2006/relationships/hyperlink" Target="https://www.sreality.cz/cs/v2/estates/3102016076" TargetMode="External"/><Relationship Id="rId3168" Type="http://schemas.openxmlformats.org/officeDocument/2006/relationships/hyperlink" Target="https://www.sreality.cz/cs/v2/estates/2125304652" TargetMode="External"/><Relationship Id="rId3169" Type="http://schemas.openxmlformats.org/officeDocument/2006/relationships/hyperlink" Target="https://www.sreality.cz/cs/v2/estates/221307724" TargetMode="External"/><Relationship Id="rId3170" Type="http://schemas.openxmlformats.org/officeDocument/2006/relationships/hyperlink" Target="https://www.sreality.cz/cs/v2/estates/559493708" TargetMode="External"/><Relationship Id="rId3171" Type="http://schemas.openxmlformats.org/officeDocument/2006/relationships/hyperlink" Target="https://www.sreality.cz/cs/v2/estates/861483596" TargetMode="External"/><Relationship Id="rId3172" Type="http://schemas.openxmlformats.org/officeDocument/2006/relationships/hyperlink" Target="https://www.sreality.cz/cs/v2/estates/3176739404" TargetMode="External"/><Relationship Id="rId3173" Type="http://schemas.openxmlformats.org/officeDocument/2006/relationships/hyperlink" Target="https://www.sreality.cz/cs/v2/estates/821142348" TargetMode="External"/><Relationship Id="rId3174" Type="http://schemas.openxmlformats.org/officeDocument/2006/relationships/hyperlink" Target="https://www.sreality.cz/cs/v2/estates/2289599308" TargetMode="External"/><Relationship Id="rId3175" Type="http://schemas.openxmlformats.org/officeDocument/2006/relationships/hyperlink" Target="https://www.sreality.cz/cs/v2/estates/3533996620" TargetMode="External"/><Relationship Id="rId3176" Type="http://schemas.openxmlformats.org/officeDocument/2006/relationships/hyperlink" Target="https://www.sreality.cz/cs/v2/estates/3315708748" TargetMode="External"/><Relationship Id="rId3177" Type="http://schemas.openxmlformats.org/officeDocument/2006/relationships/hyperlink" Target="https://www.sreality.cz/cs/v2/estates/2584401228" TargetMode="External"/><Relationship Id="rId3178" Type="http://schemas.openxmlformats.org/officeDocument/2006/relationships/hyperlink" Target="https://www.sreality.cz/cs/v2/estates/409829964" TargetMode="External"/><Relationship Id="rId3179" Type="http://schemas.openxmlformats.org/officeDocument/2006/relationships/hyperlink" Target="https://www.sreality.cz/cs/v2/estates/1708647244" TargetMode="External"/><Relationship Id="rId3180" Type="http://schemas.openxmlformats.org/officeDocument/2006/relationships/hyperlink" Target="https://www.sreality.cz/cs/v2/estates/4005155660" TargetMode="External"/><Relationship Id="rId3181" Type="http://schemas.openxmlformats.org/officeDocument/2006/relationships/hyperlink" Target="https://www.sreality.cz/cs/v2/estates/2858414668" TargetMode="External"/><Relationship Id="rId3182" Type="http://schemas.openxmlformats.org/officeDocument/2006/relationships/hyperlink" Target="https://www.sreality.cz/cs/v2/estates/993719116" TargetMode="External"/><Relationship Id="rId3183" Type="http://schemas.openxmlformats.org/officeDocument/2006/relationships/hyperlink" Target="https://www.sreality.cz/cs/v2/estates/3750204236" TargetMode="External"/><Relationship Id="rId3184" Type="http://schemas.openxmlformats.org/officeDocument/2006/relationships/hyperlink" Target="https://www.sreality.cz/cs/v2/estates/1396081484" TargetMode="External"/><Relationship Id="rId3185" Type="http://schemas.openxmlformats.org/officeDocument/2006/relationships/hyperlink" Target="https://www.sreality.cz/cs/v2/estates/891147084" TargetMode="External"/><Relationship Id="rId3186" Type="http://schemas.openxmlformats.org/officeDocument/2006/relationships/hyperlink" Target="https://www.sreality.cz/cs/v2/estates/1275310924" TargetMode="External"/><Relationship Id="rId3187" Type="http://schemas.openxmlformats.org/officeDocument/2006/relationships/hyperlink" Target="https://www.sreality.cz/cs/v2/estates/2842030924" TargetMode="External"/><Relationship Id="rId3188" Type="http://schemas.openxmlformats.org/officeDocument/2006/relationships/hyperlink" Target="https://www.sreality.cz/cs/v2/estates/534341452" TargetMode="External"/><Relationship Id="rId3189" Type="http://schemas.openxmlformats.org/officeDocument/2006/relationships/hyperlink" Target="https://www.sreality.cz/cs/v2/estates/2002215500" TargetMode="External"/><Relationship Id="rId3190" Type="http://schemas.openxmlformats.org/officeDocument/2006/relationships/hyperlink" Target="https://www.sreality.cz/cs/v2/estates/3417727564" TargetMode="External"/><Relationship Id="rId3191" Type="http://schemas.openxmlformats.org/officeDocument/2006/relationships/hyperlink" Target="https://www.sreality.cz/cs/v2/estates/1172165452" TargetMode="External"/><Relationship Id="rId3192" Type="http://schemas.openxmlformats.org/officeDocument/2006/relationships/hyperlink" Target="https://www.sreality.cz/cs/v2/estates/2451100492" TargetMode="External"/><Relationship Id="rId3193" Type="http://schemas.openxmlformats.org/officeDocument/2006/relationships/hyperlink" Target="https://www.sreality.cz/cs/v2/estates/3042497356" TargetMode="External"/><Relationship Id="rId3194" Type="http://schemas.openxmlformats.org/officeDocument/2006/relationships/hyperlink" Target="https://www.sreality.cz/cs/v2/estates/2256655180" TargetMode="External"/><Relationship Id="rId3195" Type="http://schemas.openxmlformats.org/officeDocument/2006/relationships/hyperlink" Target="https://www.sreality.cz/cs/v2/estates/179668300" TargetMode="External"/><Relationship Id="rId3196" Type="http://schemas.openxmlformats.org/officeDocument/2006/relationships/hyperlink" Target="https://www.sreality.cz/cs/v2/estates/3922948684" TargetMode="External"/><Relationship Id="rId3197" Type="http://schemas.openxmlformats.org/officeDocument/2006/relationships/hyperlink" Target="https://www.sreality.cz/cs/v2/estates/2865333068" TargetMode="External"/><Relationship Id="rId3198" Type="http://schemas.openxmlformats.org/officeDocument/2006/relationships/hyperlink" Target="https://www.sreality.cz/cs/v2/estates/277979724" TargetMode="External"/><Relationship Id="rId3199" Type="http://schemas.openxmlformats.org/officeDocument/2006/relationships/hyperlink" Target="https://www.sreality.cz/cs/v2/estates/320336716" TargetMode="External"/><Relationship Id="rId3200" Type="http://schemas.openxmlformats.org/officeDocument/2006/relationships/hyperlink" Target="https://www.sreality.cz/cs/v2/estates/405639756" TargetMode="External"/><Relationship Id="rId3201" Type="http://schemas.openxmlformats.org/officeDocument/2006/relationships/hyperlink" Target="https://www.sreality.cz/cs/v2/estates/862589516" TargetMode="External"/><Relationship Id="rId3202" Type="http://schemas.openxmlformats.org/officeDocument/2006/relationships/hyperlink" Target="https://www.sreality.cz/cs/v2/estates/665035596" TargetMode="External"/><Relationship Id="rId3203" Type="http://schemas.openxmlformats.org/officeDocument/2006/relationships/hyperlink" Target="https://www.sreality.cz/cs/v2/estates/1139139404" TargetMode="External"/><Relationship Id="rId3204" Type="http://schemas.openxmlformats.org/officeDocument/2006/relationships/hyperlink" Target="https://www.sreality.cz/cs/v2/estates/856195916" TargetMode="External"/><Relationship Id="rId3205" Type="http://schemas.openxmlformats.org/officeDocument/2006/relationships/hyperlink" Target="https://www.sreality.cz/cs/v2/estates/2689315660" TargetMode="External"/><Relationship Id="rId3206" Type="http://schemas.openxmlformats.org/officeDocument/2006/relationships/hyperlink" Target="https://www.sreality.cz/cs/v2/estates/432841548" TargetMode="External"/><Relationship Id="rId3207" Type="http://schemas.openxmlformats.org/officeDocument/2006/relationships/hyperlink" Target="https://www.sreality.cz/cs/v2/estates/1252696908" TargetMode="External"/><Relationship Id="rId3208" Type="http://schemas.openxmlformats.org/officeDocument/2006/relationships/hyperlink" Target="https://www.sreality.cz/cs/v2/estates/2354684748" TargetMode="External"/><Relationship Id="rId3209" Type="http://schemas.openxmlformats.org/officeDocument/2006/relationships/hyperlink" Target="https://www.sreality.cz/cs/v2/estates/3158102860" TargetMode="External"/><Relationship Id="rId3210" Type="http://schemas.openxmlformats.org/officeDocument/2006/relationships/hyperlink" Target="https://www.sreality.cz/cs/v2/estates/3526529868" TargetMode="External"/><Relationship Id="rId3211" Type="http://schemas.openxmlformats.org/officeDocument/2006/relationships/hyperlink" Target="https://www.sreality.cz/cs/v2/estates/4148466508" TargetMode="External"/><Relationship Id="rId3212" Type="http://schemas.openxmlformats.org/officeDocument/2006/relationships/hyperlink" Target="https://www.sreality.cz/cs/v2/estates/3991319372" TargetMode="External"/><Relationship Id="rId3213" Type="http://schemas.openxmlformats.org/officeDocument/2006/relationships/hyperlink" Target="https://www.sreality.cz/cs/v2/estates/3714175820" TargetMode="External"/><Relationship Id="rId3214" Type="http://schemas.openxmlformats.org/officeDocument/2006/relationships/hyperlink" Target="https://www.sreality.cz/cs/v2/estates/679007052" TargetMode="External"/><Relationship Id="rId3215" Type="http://schemas.openxmlformats.org/officeDocument/2006/relationships/hyperlink" Target="https://www.sreality.cz/cs/v2/estates/2757284684" TargetMode="External"/><Relationship Id="rId3216" Type="http://schemas.openxmlformats.org/officeDocument/2006/relationships/hyperlink" Target="https://www.sreality.cz/cs/v2/estates/1286140748" TargetMode="External"/><Relationship Id="rId3217" Type="http://schemas.openxmlformats.org/officeDocument/2006/relationships/hyperlink" Target="https://www.sreality.cz/cs/v2/estates/394064716" TargetMode="External"/><Relationship Id="rId3218" Type="http://schemas.openxmlformats.org/officeDocument/2006/relationships/hyperlink" Target="https://www.sreality.cz/cs/v2/estates/3045397836" TargetMode="External"/><Relationship Id="rId3219" Type="http://schemas.openxmlformats.org/officeDocument/2006/relationships/hyperlink" Target="https://www.sreality.cz/cs/v2/estates/3270042444" TargetMode="External"/><Relationship Id="rId3220" Type="http://schemas.openxmlformats.org/officeDocument/2006/relationships/hyperlink" Target="https://www.sreality.cz/cs/v2/estates/1595134796" TargetMode="External"/><Relationship Id="rId3221" Type="http://schemas.openxmlformats.org/officeDocument/2006/relationships/hyperlink" Target="https://www.sreality.cz/cs/v2/estates/962806348" TargetMode="External"/><Relationship Id="rId3222" Type="http://schemas.openxmlformats.org/officeDocument/2006/relationships/hyperlink" Target="https://www.sreality.cz/cs/v2/estates/1002005068" TargetMode="External"/><Relationship Id="rId3223" Type="http://schemas.openxmlformats.org/officeDocument/2006/relationships/hyperlink" Target="https://www.sreality.cz/cs/v2/estates/3539186508" TargetMode="External"/><Relationship Id="rId3224" Type="http://schemas.openxmlformats.org/officeDocument/2006/relationships/hyperlink" Target="https://www.sreality.cz/cs/v2/estates/1525474124" TargetMode="External"/><Relationship Id="rId3225" Type="http://schemas.openxmlformats.org/officeDocument/2006/relationships/hyperlink" Target="https://www.sreality.cz/cs/v2/estates/4130591564" TargetMode="External"/><Relationship Id="rId3226" Type="http://schemas.openxmlformats.org/officeDocument/2006/relationships/hyperlink" Target="https://www.sreality.cz/cs/v2/estates/1587139404" TargetMode="External"/><Relationship Id="rId3227" Type="http://schemas.openxmlformats.org/officeDocument/2006/relationships/hyperlink" Target="https://www.sreality.cz/cs/v2/estates/3792687948" TargetMode="External"/><Relationship Id="rId3228" Type="http://schemas.openxmlformats.org/officeDocument/2006/relationships/hyperlink" Target="https://www.sreality.cz/cs/v2/estates/2514203468" TargetMode="External"/><Relationship Id="rId3229" Type="http://schemas.openxmlformats.org/officeDocument/2006/relationships/hyperlink" Target="https://www.sreality.cz/cs/v2/estates/2274943820" TargetMode="External"/><Relationship Id="rId3230" Type="http://schemas.openxmlformats.org/officeDocument/2006/relationships/hyperlink" Target="https://www.sreality.cz/cs/v2/estates/1003021132" TargetMode="External"/><Relationship Id="rId3231" Type="http://schemas.openxmlformats.org/officeDocument/2006/relationships/hyperlink" Target="https://www.sreality.cz/cs/v2/estates/128967500" TargetMode="External"/><Relationship Id="rId3232" Type="http://schemas.openxmlformats.org/officeDocument/2006/relationships/hyperlink" Target="https://www.sreality.cz/cs/v2/estates/332981068" TargetMode="External"/><Relationship Id="rId3233" Type="http://schemas.openxmlformats.org/officeDocument/2006/relationships/hyperlink" Target="https://www.sreality.cz/cs/v2/estates/2266821452" TargetMode="External"/><Relationship Id="rId3234" Type="http://schemas.openxmlformats.org/officeDocument/2006/relationships/hyperlink" Target="https://www.sreality.cz/cs/v2/estates/58450764" TargetMode="External"/><Relationship Id="rId3235" Type="http://schemas.openxmlformats.org/officeDocument/2006/relationships/hyperlink" Target="https://www.sreality.cz/cs/v2/estates/453567308" TargetMode="External"/><Relationship Id="rId3236" Type="http://schemas.openxmlformats.org/officeDocument/2006/relationships/hyperlink" Target="https://www.sreality.cz/cs/v2/estates/4152488780" TargetMode="External"/><Relationship Id="rId3237" Type="http://schemas.openxmlformats.org/officeDocument/2006/relationships/hyperlink" Target="https://www.sreality.cz/cs/v2/estates/4209177420" TargetMode="External"/><Relationship Id="rId3238" Type="http://schemas.openxmlformats.org/officeDocument/2006/relationships/hyperlink" Target="https://www.sreality.cz/cs/v2/estates/461693772" TargetMode="External"/><Relationship Id="rId3239" Type="http://schemas.openxmlformats.org/officeDocument/2006/relationships/hyperlink" Target="https://www.sreality.cz/cs/v2/estates/2717836108" TargetMode="External"/><Relationship Id="rId3240" Type="http://schemas.openxmlformats.org/officeDocument/2006/relationships/hyperlink" Target="https://www.sreality.cz/cs/v2/estates/3986744140" TargetMode="External"/><Relationship Id="rId3241" Type="http://schemas.openxmlformats.org/officeDocument/2006/relationships/hyperlink" Target="https://www.sreality.cz/cs/v2/estates/1986327372" TargetMode="External"/><Relationship Id="rId3242" Type="http://schemas.openxmlformats.org/officeDocument/2006/relationships/hyperlink" Target="https://www.sreality.cz/cs/v2/estates/951645004" TargetMode="External"/><Relationship Id="rId3243" Type="http://schemas.openxmlformats.org/officeDocument/2006/relationships/hyperlink" Target="https://www.sreality.cz/cs/v2/estates/2155328332" TargetMode="External"/><Relationship Id="rId3244" Type="http://schemas.openxmlformats.org/officeDocument/2006/relationships/hyperlink" Target="https://www.sreality.cz/cs/v2/estates/1162797900" TargetMode="External"/><Relationship Id="rId3245" Type="http://schemas.openxmlformats.org/officeDocument/2006/relationships/hyperlink" Target="https://www.sreality.cz/cs/v2/estates/3612603212" TargetMode="External"/><Relationship Id="rId3246" Type="http://schemas.openxmlformats.org/officeDocument/2006/relationships/hyperlink" Target="https://www.sreality.cz/cs/v2/estates/1720775500" TargetMode="External"/><Relationship Id="rId3247" Type="http://schemas.openxmlformats.org/officeDocument/2006/relationships/hyperlink" Target="https://www.sreality.cz/cs/v2/estates/3868304204" TargetMode="External"/><Relationship Id="rId3248" Type="http://schemas.openxmlformats.org/officeDocument/2006/relationships/hyperlink" Target="https://www.sreality.cz/cs/v2/estates/3381777228" TargetMode="External"/><Relationship Id="rId3249" Type="http://schemas.openxmlformats.org/officeDocument/2006/relationships/hyperlink" Target="https://www.sreality.cz/cs/v2/estates/338223948" TargetMode="External"/><Relationship Id="rId3250" Type="http://schemas.openxmlformats.org/officeDocument/2006/relationships/hyperlink" Target="https://www.sreality.cz/cs/v2/estates/1361965900" TargetMode="External"/><Relationship Id="rId3251" Type="http://schemas.openxmlformats.org/officeDocument/2006/relationships/hyperlink" Target="https://www.sreality.cz/cs/v2/estates/3301344076" TargetMode="External"/><Relationship Id="rId3252" Type="http://schemas.openxmlformats.org/officeDocument/2006/relationships/hyperlink" Target="https://www.sreality.cz/cs/v2/estates/2394981196" TargetMode="External"/><Relationship Id="rId3253" Type="http://schemas.openxmlformats.org/officeDocument/2006/relationships/hyperlink" Target="https://www.sreality.cz/cs/v2/estates/2598626124" TargetMode="External"/><Relationship Id="rId3254" Type="http://schemas.openxmlformats.org/officeDocument/2006/relationships/hyperlink" Target="https://www.sreality.cz/cs/v2/estates/3433816908" TargetMode="External"/><Relationship Id="rId3255" Type="http://schemas.openxmlformats.org/officeDocument/2006/relationships/hyperlink" Target="https://www.sreality.cz/cs/v2/estates/365269836" TargetMode="External"/><Relationship Id="rId3256" Type="http://schemas.openxmlformats.org/officeDocument/2006/relationships/hyperlink" Target="https://www.sreality.cz/cs/v2/estates/3543892812" TargetMode="External"/><Relationship Id="rId3257" Type="http://schemas.openxmlformats.org/officeDocument/2006/relationships/hyperlink" Target="https://www.sreality.cz/cs/v2/estates/573805388" TargetMode="External"/><Relationship Id="rId3258" Type="http://schemas.openxmlformats.org/officeDocument/2006/relationships/hyperlink" Target="https://www.sreality.cz/cs/v2/estates/3789919052" TargetMode="External"/><Relationship Id="rId3259" Type="http://schemas.openxmlformats.org/officeDocument/2006/relationships/hyperlink" Target="https://www.sreality.cz/cs/v2/estates/203264844" TargetMode="External"/><Relationship Id="rId3260" Type="http://schemas.openxmlformats.org/officeDocument/2006/relationships/hyperlink" Target="https://www.sreality.cz/cs/v2/estates/2941834060" TargetMode="External"/><Relationship Id="rId3261" Type="http://schemas.openxmlformats.org/officeDocument/2006/relationships/hyperlink" Target="https://www.sreality.cz/cs/v2/estates/2557645644" TargetMode="External"/><Relationship Id="rId3262" Type="http://schemas.openxmlformats.org/officeDocument/2006/relationships/hyperlink" Target="https://www.sreality.cz/cs/v2/estates/1670751052" TargetMode="External"/><Relationship Id="rId3263" Type="http://schemas.openxmlformats.org/officeDocument/2006/relationships/hyperlink" Target="https://www.sreality.cz/cs/v2/estates/1692046156" TargetMode="External"/><Relationship Id="rId3264" Type="http://schemas.openxmlformats.org/officeDocument/2006/relationships/hyperlink" Target="https://www.sreality.cz/cs/v2/estates/3215692620" TargetMode="External"/><Relationship Id="rId3265" Type="http://schemas.openxmlformats.org/officeDocument/2006/relationships/hyperlink" Target="https://www.sreality.cz/cs/v2/estates/67339084" TargetMode="External"/><Relationship Id="rId3266" Type="http://schemas.openxmlformats.org/officeDocument/2006/relationships/hyperlink" Target="https://www.sreality.cz/cs/v2/estates/3957629772" TargetMode="External"/><Relationship Id="rId3267" Type="http://schemas.openxmlformats.org/officeDocument/2006/relationships/hyperlink" Target="https://www.sreality.cz/cs/v2/estates/307143500" TargetMode="External"/><Relationship Id="rId3268" Type="http://schemas.openxmlformats.org/officeDocument/2006/relationships/hyperlink" Target="https://www.sreality.cz/cs/v2/estates/1016189772" TargetMode="External"/><Relationship Id="rId3269" Type="http://schemas.openxmlformats.org/officeDocument/2006/relationships/hyperlink" Target="https://www.sreality.cz/cs/v2/estates/3435176780" TargetMode="External"/><Relationship Id="rId3270" Type="http://schemas.openxmlformats.org/officeDocument/2006/relationships/hyperlink" Target="https://www.sreality.cz/cs/v2/estates/2903946060" TargetMode="External"/><Relationship Id="rId3271" Type="http://schemas.openxmlformats.org/officeDocument/2006/relationships/hyperlink" Target="https://www.sreality.cz/cs/v2/estates/215921484" TargetMode="External"/><Relationship Id="rId3272" Type="http://schemas.openxmlformats.org/officeDocument/2006/relationships/hyperlink" Target="https://www.sreality.cz/cs/v2/estates/1057596236" TargetMode="External"/><Relationship Id="rId3273" Type="http://schemas.openxmlformats.org/officeDocument/2006/relationships/hyperlink" Target="https://www.sreality.cz/cs/v2/estates/2387522380" TargetMode="External"/><Relationship Id="rId3274" Type="http://schemas.openxmlformats.org/officeDocument/2006/relationships/hyperlink" Target="https://www.sreality.cz/cs/v2/estates/3263083340" TargetMode="External"/><Relationship Id="rId3275" Type="http://schemas.openxmlformats.org/officeDocument/2006/relationships/hyperlink" Target="https://www.sreality.cz/cs/v2/estates/2879632204" TargetMode="External"/><Relationship Id="rId3276" Type="http://schemas.openxmlformats.org/officeDocument/2006/relationships/hyperlink" Target="https://www.sreality.cz/cs/v2/estates/3441443404" TargetMode="External"/><Relationship Id="rId3277" Type="http://schemas.openxmlformats.org/officeDocument/2006/relationships/hyperlink" Target="https://www.sreality.cz/cs/v2/estates/1782596172" TargetMode="External"/><Relationship Id="rId3278" Type="http://schemas.openxmlformats.org/officeDocument/2006/relationships/hyperlink" Target="https://www.sreality.cz/cs/v2/estates/1476022860" TargetMode="External"/><Relationship Id="rId3279" Type="http://schemas.openxmlformats.org/officeDocument/2006/relationships/hyperlink" Target="https://www.sreality.cz/cs/v2/estates/2926334540" TargetMode="External"/><Relationship Id="rId3280" Type="http://schemas.openxmlformats.org/officeDocument/2006/relationships/hyperlink" Target="https://www.sreality.cz/cs/v2/estates/3254342220" TargetMode="External"/><Relationship Id="rId3281" Type="http://schemas.openxmlformats.org/officeDocument/2006/relationships/hyperlink" Target="https://www.sreality.cz/cs/v2/estates/216359500" TargetMode="External"/><Relationship Id="rId3282" Type="http://schemas.openxmlformats.org/officeDocument/2006/relationships/hyperlink" Target="https://www.sreality.cz/cs/v2/estates/3871564364" TargetMode="External"/><Relationship Id="rId3283" Type="http://schemas.openxmlformats.org/officeDocument/2006/relationships/hyperlink" Target="https://www.sreality.cz/cs/v2/estates/2935010124" TargetMode="External"/><Relationship Id="rId3284" Type="http://schemas.openxmlformats.org/officeDocument/2006/relationships/hyperlink" Target="https://www.sreality.cz/cs/v2/estates/2486498124" TargetMode="External"/><Relationship Id="rId3285" Type="http://schemas.openxmlformats.org/officeDocument/2006/relationships/hyperlink" Target="https://www.sreality.cz/cs/v2/estates/1844142668" TargetMode="External"/><Relationship Id="rId3286" Type="http://schemas.openxmlformats.org/officeDocument/2006/relationships/hyperlink" Target="https://www.sreality.cz/cs/v2/estates/2531398220" TargetMode="External"/><Relationship Id="rId3287" Type="http://schemas.openxmlformats.org/officeDocument/2006/relationships/hyperlink" Target="https://www.sreality.cz/cs/v2/estates/1350509132" TargetMode="External"/><Relationship Id="rId3288" Type="http://schemas.openxmlformats.org/officeDocument/2006/relationships/hyperlink" Target="https://www.sreality.cz/cs/v2/estates/1014374988" TargetMode="External"/><Relationship Id="rId3289" Type="http://schemas.openxmlformats.org/officeDocument/2006/relationships/hyperlink" Target="https://www.sreality.cz/cs/v2/estates/3999109964" TargetMode="External"/><Relationship Id="rId3290" Type="http://schemas.openxmlformats.org/officeDocument/2006/relationships/hyperlink" Target="https://www.sreality.cz/cs/v2/estates/1256440396" TargetMode="External"/><Relationship Id="rId3291" Type="http://schemas.openxmlformats.org/officeDocument/2006/relationships/hyperlink" Target="https://www.sreality.cz/cs/v2/estates/2401981004" TargetMode="External"/><Relationship Id="rId3292" Type="http://schemas.openxmlformats.org/officeDocument/2006/relationships/hyperlink" Target="https://www.sreality.cz/cs/v2/estates/1490338380" TargetMode="External"/><Relationship Id="rId3293" Type="http://schemas.openxmlformats.org/officeDocument/2006/relationships/hyperlink" Target="https://www.sreality.cz/cs/v2/estates/1854534220" TargetMode="External"/><Relationship Id="rId3294" Type="http://schemas.openxmlformats.org/officeDocument/2006/relationships/hyperlink" Target="https://www.sreality.cz/cs/v2/estates/752935756" TargetMode="External"/><Relationship Id="rId3295" Type="http://schemas.openxmlformats.org/officeDocument/2006/relationships/hyperlink" Target="https://www.sreality.cz/cs/v2/estates/3180450636" TargetMode="External"/><Relationship Id="rId3296" Type="http://schemas.openxmlformats.org/officeDocument/2006/relationships/hyperlink" Target="https://www.sreality.cz/cs/v2/estates/2946118220" TargetMode="External"/><Relationship Id="rId3297" Type="http://schemas.openxmlformats.org/officeDocument/2006/relationships/hyperlink" Target="https://www.sreality.cz/cs/v2/estates/2100163404" TargetMode="External"/><Relationship Id="rId3298" Type="http://schemas.openxmlformats.org/officeDocument/2006/relationships/hyperlink" Target="https://www.sreality.cz/cs/v2/estates/3601912652" TargetMode="External"/><Relationship Id="rId3299" Type="http://schemas.openxmlformats.org/officeDocument/2006/relationships/hyperlink" Target="https://www.sreality.cz/cs/v2/estates/2442253132" TargetMode="External"/><Relationship Id="rId3300" Type="http://schemas.openxmlformats.org/officeDocument/2006/relationships/hyperlink" Target="https://www.sreality.cz/cs/v2/estates/3188187980" TargetMode="External"/><Relationship Id="rId3301" Type="http://schemas.openxmlformats.org/officeDocument/2006/relationships/hyperlink" Target="https://www.sreality.cz/cs/v2/estates/3662512972" TargetMode="External"/><Relationship Id="rId3302" Type="http://schemas.openxmlformats.org/officeDocument/2006/relationships/hyperlink" Target="https://www.sreality.cz/cs/v2/estates/4231693132" TargetMode="External"/><Relationship Id="rId3303" Type="http://schemas.openxmlformats.org/officeDocument/2006/relationships/hyperlink" Target="https://www.sreality.cz/cs/v2/estates/4235584332" TargetMode="External"/><Relationship Id="rId3304" Type="http://schemas.openxmlformats.org/officeDocument/2006/relationships/hyperlink" Target="https://www.sreality.cz/cs/v2/estates/2522669900" TargetMode="External"/><Relationship Id="rId3305" Type="http://schemas.openxmlformats.org/officeDocument/2006/relationships/hyperlink" Target="https://www.sreality.cz/cs/v2/estates/2558415436" TargetMode="External"/><Relationship Id="rId3306" Type="http://schemas.openxmlformats.org/officeDocument/2006/relationships/hyperlink" Target="https://www.sreality.cz/cs/v2/estates/2274480972" TargetMode="External"/><Relationship Id="rId3307" Type="http://schemas.openxmlformats.org/officeDocument/2006/relationships/hyperlink" Target="https://www.sreality.cz/cs/v2/estates/3791684172" TargetMode="External"/><Relationship Id="rId3308" Type="http://schemas.openxmlformats.org/officeDocument/2006/relationships/hyperlink" Target="https://www.sreality.cz/cs/v2/estates/2888676172" TargetMode="External"/><Relationship Id="rId3309" Type="http://schemas.openxmlformats.org/officeDocument/2006/relationships/hyperlink" Target="https://www.sreality.cz/cs/v2/estates/4140462668" TargetMode="External"/><Relationship Id="rId3310" Type="http://schemas.openxmlformats.org/officeDocument/2006/relationships/hyperlink" Target="https://www.sreality.cz/cs/v2/estates/3599422284" TargetMode="External"/><Relationship Id="rId3311" Type="http://schemas.openxmlformats.org/officeDocument/2006/relationships/hyperlink" Target="https://www.sreality.cz/cs/v2/estates/1384379212" TargetMode="External"/><Relationship Id="rId3312" Type="http://schemas.openxmlformats.org/officeDocument/2006/relationships/hyperlink" Target="https://www.sreality.cz/cs/v2/estates/2969019212" TargetMode="External"/><Relationship Id="rId3313" Type="http://schemas.openxmlformats.org/officeDocument/2006/relationships/hyperlink" Target="https://www.sreality.cz/cs/v2/estates/3314668364" TargetMode="External"/><Relationship Id="rId3314" Type="http://schemas.openxmlformats.org/officeDocument/2006/relationships/hyperlink" Target="https://www.sreality.cz/cs/v2/estates/1472669004" TargetMode="External"/><Relationship Id="rId3315" Type="http://schemas.openxmlformats.org/officeDocument/2006/relationships/hyperlink" Target="https://www.sreality.cz/cs/v2/estates/1168859724" TargetMode="External"/><Relationship Id="rId3316" Type="http://schemas.openxmlformats.org/officeDocument/2006/relationships/hyperlink" Target="https://www.sreality.cz/cs/v2/estates/1493516876" TargetMode="External"/><Relationship Id="rId3317" Type="http://schemas.openxmlformats.org/officeDocument/2006/relationships/hyperlink" Target="https://www.sreality.cz/cs/v2/estates/397185868" TargetMode="External"/><Relationship Id="rId3318" Type="http://schemas.openxmlformats.org/officeDocument/2006/relationships/hyperlink" Target="https://www.sreality.cz/cs/v2/estates/3120640588" TargetMode="External"/><Relationship Id="rId3319" Type="http://schemas.openxmlformats.org/officeDocument/2006/relationships/hyperlink" Target="https://www.sreality.cz/cs/v2/estates/670999372" TargetMode="External"/><Relationship Id="rId3320" Type="http://schemas.openxmlformats.org/officeDocument/2006/relationships/hyperlink" Target="https://www.sreality.cz/cs/v2/estates/4128285516" TargetMode="External"/><Relationship Id="rId3321" Type="http://schemas.openxmlformats.org/officeDocument/2006/relationships/hyperlink" Target="https://www.sreality.cz/cs/v2/estates/1702810444" TargetMode="External"/><Relationship Id="rId3322" Type="http://schemas.openxmlformats.org/officeDocument/2006/relationships/hyperlink" Target="https://www.sreality.cz/cs/v2/estates/3649164108" TargetMode="External"/><Relationship Id="rId3323" Type="http://schemas.openxmlformats.org/officeDocument/2006/relationships/hyperlink" Target="https://www.sreality.cz/cs/v2/estates/666817356" TargetMode="External"/><Relationship Id="rId3324" Type="http://schemas.openxmlformats.org/officeDocument/2006/relationships/hyperlink" Target="https://www.sreality.cz/cs/v2/estates/1388237644" TargetMode="External"/><Relationship Id="rId3325" Type="http://schemas.openxmlformats.org/officeDocument/2006/relationships/hyperlink" Target="https://www.sreality.cz/cs/v2/estates/2659308364" TargetMode="External"/><Relationship Id="rId3326" Type="http://schemas.openxmlformats.org/officeDocument/2006/relationships/hyperlink" Target="https://www.sreality.cz/cs/v2/estates/4067451468" TargetMode="External"/><Relationship Id="rId3327" Type="http://schemas.openxmlformats.org/officeDocument/2006/relationships/hyperlink" Target="https://www.sreality.cz/cs/v2/estates/1892594508" TargetMode="External"/><Relationship Id="rId3328" Type="http://schemas.openxmlformats.org/officeDocument/2006/relationships/hyperlink" Target="https://www.sreality.cz/cs/v2/estates/1691722572" TargetMode="External"/><Relationship Id="rId3329" Type="http://schemas.openxmlformats.org/officeDocument/2006/relationships/hyperlink" Target="https://www.sreality.cz/cs/v2/estates/3699495756" TargetMode="External"/><Relationship Id="rId3330" Type="http://schemas.openxmlformats.org/officeDocument/2006/relationships/hyperlink" Target="https://www.sreality.cz/cs/v2/estates/1300353868" TargetMode="External"/><Relationship Id="rId3331" Type="http://schemas.openxmlformats.org/officeDocument/2006/relationships/hyperlink" Target="https://www.sreality.cz/cs/v2/estates/3263288140" TargetMode="External"/><Relationship Id="rId3332" Type="http://schemas.openxmlformats.org/officeDocument/2006/relationships/hyperlink" Target="https://www.sreality.cz/cs/v2/estates/2632381260" TargetMode="External"/><Relationship Id="rId3333" Type="http://schemas.openxmlformats.org/officeDocument/2006/relationships/hyperlink" Target="https://www.sreality.cz/cs/v2/estates/1814905420" TargetMode="External"/><Relationship Id="rId3334" Type="http://schemas.openxmlformats.org/officeDocument/2006/relationships/hyperlink" Target="https://www.sreality.cz/cs/v2/estates/830591820" TargetMode="External"/><Relationship Id="rId3335" Type="http://schemas.openxmlformats.org/officeDocument/2006/relationships/hyperlink" Target="https://www.sreality.cz/cs/v2/estates/3297382988" TargetMode="External"/><Relationship Id="rId3336" Type="http://schemas.openxmlformats.org/officeDocument/2006/relationships/hyperlink" Target="https://www.sreality.cz/cs/v2/estates/164201292" TargetMode="External"/><Relationship Id="rId3337" Type="http://schemas.openxmlformats.org/officeDocument/2006/relationships/hyperlink" Target="https://www.sreality.cz/cs/v2/estates/2740474444" TargetMode="External"/><Relationship Id="rId3338" Type="http://schemas.openxmlformats.org/officeDocument/2006/relationships/hyperlink" Target="https://www.sreality.cz/cs/v2/estates/1274274636" TargetMode="External"/><Relationship Id="rId3339" Type="http://schemas.openxmlformats.org/officeDocument/2006/relationships/hyperlink" Target="https://www.sreality.cz/cs/v2/estates/3931956044" TargetMode="External"/><Relationship Id="rId3340" Type="http://schemas.openxmlformats.org/officeDocument/2006/relationships/hyperlink" Target="https://www.sreality.cz/cs/v2/estates/3613278796" TargetMode="External"/><Relationship Id="rId3341" Type="http://schemas.openxmlformats.org/officeDocument/2006/relationships/hyperlink" Target="https://www.sreality.cz/cs/v2/estates/653070924" TargetMode="External"/><Relationship Id="rId3342" Type="http://schemas.openxmlformats.org/officeDocument/2006/relationships/hyperlink" Target="https://www.sreality.cz/cs/v2/estates/3741684556" TargetMode="External"/><Relationship Id="rId3343" Type="http://schemas.openxmlformats.org/officeDocument/2006/relationships/hyperlink" Target="https://www.sreality.cz/cs/v2/estates/1199690572" TargetMode="External"/><Relationship Id="rId3344" Type="http://schemas.openxmlformats.org/officeDocument/2006/relationships/hyperlink" Target="https://www.sreality.cz/cs/v2/estates/2541867852" TargetMode="External"/><Relationship Id="rId3345" Type="http://schemas.openxmlformats.org/officeDocument/2006/relationships/hyperlink" Target="https://www.sreality.cz/cs/v2/estates/53068364" TargetMode="External"/><Relationship Id="rId3346" Type="http://schemas.openxmlformats.org/officeDocument/2006/relationships/hyperlink" Target="https://www.sreality.cz/cs/v2/estates/3417428812" TargetMode="External"/><Relationship Id="rId3347" Type="http://schemas.openxmlformats.org/officeDocument/2006/relationships/hyperlink" Target="https://www.sreality.cz/cs/v2/estates/2572014412" TargetMode="External"/><Relationship Id="rId3348" Type="http://schemas.openxmlformats.org/officeDocument/2006/relationships/hyperlink" Target="https://www.sreality.cz/cs/v2/estates/3630223948" TargetMode="External"/><Relationship Id="rId3349" Type="http://schemas.openxmlformats.org/officeDocument/2006/relationships/hyperlink" Target="https://www.sreality.cz/cs/v2/estates/4080755276" TargetMode="External"/><Relationship Id="rId3350" Type="http://schemas.openxmlformats.org/officeDocument/2006/relationships/hyperlink" Target="https://www.sreality.cz/cs/v2/estates/531747660" TargetMode="External"/><Relationship Id="rId3351" Type="http://schemas.openxmlformats.org/officeDocument/2006/relationships/hyperlink" Target="https://www.sreality.cz/cs/v2/estates/742618444" TargetMode="External"/><Relationship Id="rId3352" Type="http://schemas.openxmlformats.org/officeDocument/2006/relationships/hyperlink" Target="https://www.sreality.cz/cs/v2/estates/1380087116" TargetMode="External"/><Relationship Id="rId3353" Type="http://schemas.openxmlformats.org/officeDocument/2006/relationships/hyperlink" Target="https://www.sreality.cz/cs/v2/estates/1496265292" TargetMode="External"/><Relationship Id="rId3354" Type="http://schemas.openxmlformats.org/officeDocument/2006/relationships/hyperlink" Target="https://www.sreality.cz/cs/v2/estates/2761896524" TargetMode="External"/><Relationship Id="rId3355" Type="http://schemas.openxmlformats.org/officeDocument/2006/relationships/hyperlink" Target="https://www.sreality.cz/cs/v2/estates/422335052" TargetMode="External"/><Relationship Id="rId3356" Type="http://schemas.openxmlformats.org/officeDocument/2006/relationships/hyperlink" Target="https://www.sreality.cz/cs/v2/estates/2066502220" TargetMode="External"/><Relationship Id="rId3357" Type="http://schemas.openxmlformats.org/officeDocument/2006/relationships/hyperlink" Target="https://www.sreality.cz/cs/v2/estates/475724" TargetMode="External"/><Relationship Id="rId3358" Type="http://schemas.openxmlformats.org/officeDocument/2006/relationships/hyperlink" Target="https://www.sreality.cz/cs/v2/estates/3975627340" TargetMode="External"/><Relationship Id="rId3359" Type="http://schemas.openxmlformats.org/officeDocument/2006/relationships/hyperlink" Target="https://www.sreality.cz/cs/v2/estates/3656794700" TargetMode="External"/><Relationship Id="rId3360" Type="http://schemas.openxmlformats.org/officeDocument/2006/relationships/hyperlink" Target="https://www.sreality.cz/cs/v2/estates/2118296396" TargetMode="External"/><Relationship Id="rId3361" Type="http://schemas.openxmlformats.org/officeDocument/2006/relationships/hyperlink" Target="https://www.sreality.cz/cs/v2/estates/3310527308" TargetMode="External"/><Relationship Id="rId3362" Type="http://schemas.openxmlformats.org/officeDocument/2006/relationships/hyperlink" Target="https://www.sreality.cz/cs/v2/estates/609395532" TargetMode="External"/><Relationship Id="rId3363" Type="http://schemas.openxmlformats.org/officeDocument/2006/relationships/hyperlink" Target="https://www.sreality.cz/cs/v2/estates/3186008908" TargetMode="External"/><Relationship Id="rId3364" Type="http://schemas.openxmlformats.org/officeDocument/2006/relationships/hyperlink" Target="https://www.sreality.cz/cs/v2/estates/3108606796" TargetMode="External"/><Relationship Id="rId3365" Type="http://schemas.openxmlformats.org/officeDocument/2006/relationships/hyperlink" Target="https://www.sreality.cz/cs/v2/estates/2102367052" TargetMode="External"/><Relationship Id="rId3366" Type="http://schemas.openxmlformats.org/officeDocument/2006/relationships/hyperlink" Target="https://www.sreality.cz/cs/v2/estates/3866202956" TargetMode="External"/><Relationship Id="rId3367" Type="http://schemas.openxmlformats.org/officeDocument/2006/relationships/hyperlink" Target="https://www.sreality.cz/cs/v2/estates/3218379596" TargetMode="External"/><Relationship Id="rId3368" Type="http://schemas.openxmlformats.org/officeDocument/2006/relationships/hyperlink" Target="https://www.sreality.cz/cs/v2/estates/619111244" TargetMode="External"/><Relationship Id="rId3369" Type="http://schemas.openxmlformats.org/officeDocument/2006/relationships/hyperlink" Target="https://www.sreality.cz/cs/v2/estates/783012684" TargetMode="External"/><Relationship Id="rId3370" Type="http://schemas.openxmlformats.org/officeDocument/2006/relationships/hyperlink" Target="https://www.sreality.cz/cs/v2/estates/551539532" TargetMode="External"/><Relationship Id="rId3371" Type="http://schemas.openxmlformats.org/officeDocument/2006/relationships/hyperlink" Target="https://www.sreality.cz/cs/v2/estates/95408972" TargetMode="External"/><Relationship Id="rId3372" Type="http://schemas.openxmlformats.org/officeDocument/2006/relationships/hyperlink" Target="https://www.sreality.cz/cs/v2/estates/1123865420" TargetMode="External"/><Relationship Id="rId3373" Type="http://schemas.openxmlformats.org/officeDocument/2006/relationships/hyperlink" Target="https://www.sreality.cz/cs/v2/estates/428704588" TargetMode="External"/><Relationship Id="rId3374" Type="http://schemas.openxmlformats.org/officeDocument/2006/relationships/hyperlink" Target="https://www.sreality.cz/cs/v2/estates/313643852" TargetMode="External"/><Relationship Id="rId3375" Type="http://schemas.openxmlformats.org/officeDocument/2006/relationships/hyperlink" Target="https://www.sreality.cz/cs/v2/estates/1135727436" TargetMode="External"/><Relationship Id="rId3376" Type="http://schemas.openxmlformats.org/officeDocument/2006/relationships/hyperlink" Target="https://www.sreality.cz/cs/v2/estates/103875148" TargetMode="External"/><Relationship Id="rId3377" Type="http://schemas.openxmlformats.org/officeDocument/2006/relationships/hyperlink" Target="https://www.sreality.cz/cs/v2/estates/3249300044" TargetMode="External"/><Relationship Id="rId3378" Type="http://schemas.openxmlformats.org/officeDocument/2006/relationships/hyperlink" Target="https://www.sreality.cz/cs/v2/estates/3645408076" TargetMode="External"/><Relationship Id="rId3379" Type="http://schemas.openxmlformats.org/officeDocument/2006/relationships/hyperlink" Target="https://www.sreality.cz/cs/v2/estates/2606281548" TargetMode="External"/><Relationship Id="rId3380" Type="http://schemas.openxmlformats.org/officeDocument/2006/relationships/hyperlink" Target="https://www.sreality.cz/cs/v2/estates/4263019340" TargetMode="External"/><Relationship Id="rId3381" Type="http://schemas.openxmlformats.org/officeDocument/2006/relationships/hyperlink" Target="https://www.sreality.cz/cs/v2/estates/942965580" TargetMode="External"/><Relationship Id="rId3382" Type="http://schemas.openxmlformats.org/officeDocument/2006/relationships/hyperlink" Target="https://www.sreality.cz/cs/v2/estates/3518092108" TargetMode="External"/><Relationship Id="rId3383" Type="http://schemas.openxmlformats.org/officeDocument/2006/relationships/hyperlink" Target="https://www.sreality.cz/cs/v2/estates/1991365452" TargetMode="External"/><Relationship Id="rId3384" Type="http://schemas.openxmlformats.org/officeDocument/2006/relationships/hyperlink" Target="https://www.sreality.cz/cs/v2/estates/2236404556" TargetMode="External"/><Relationship Id="rId3385" Type="http://schemas.openxmlformats.org/officeDocument/2006/relationships/hyperlink" Target="https://www.sreality.cz/cs/v2/estates/347198284" TargetMode="External"/><Relationship Id="rId3386" Type="http://schemas.openxmlformats.org/officeDocument/2006/relationships/hyperlink" Target="https://www.sreality.cz/cs/v2/estates/1103471436" TargetMode="External"/><Relationship Id="rId3387" Type="http://schemas.openxmlformats.org/officeDocument/2006/relationships/hyperlink" Target="https://www.sreality.cz/cs/v2/estates/950633292" TargetMode="External"/><Relationship Id="rId3388" Type="http://schemas.openxmlformats.org/officeDocument/2006/relationships/hyperlink" Target="https://www.sreality.cz/cs/v2/estates/2928308812" TargetMode="External"/><Relationship Id="rId3389" Type="http://schemas.openxmlformats.org/officeDocument/2006/relationships/hyperlink" Target="https://www.sreality.cz/cs/v2/estates/1974588236" TargetMode="External"/><Relationship Id="rId3390" Type="http://schemas.openxmlformats.org/officeDocument/2006/relationships/hyperlink" Target="https://www.sreality.cz/cs/v2/estates/2159100492" TargetMode="External"/><Relationship Id="rId3391" Type="http://schemas.openxmlformats.org/officeDocument/2006/relationships/hyperlink" Target="https://www.sreality.cz/cs/v2/estates/1291318092" TargetMode="External"/><Relationship Id="rId3392" Type="http://schemas.openxmlformats.org/officeDocument/2006/relationships/hyperlink" Target="https://www.sreality.cz/cs/v2/estates/3399603020" TargetMode="External"/><Relationship Id="rId3393" Type="http://schemas.openxmlformats.org/officeDocument/2006/relationships/hyperlink" Target="https://www.sreality.cz/cs/v2/estates/3147944780" TargetMode="External"/><Relationship Id="rId3394" Type="http://schemas.openxmlformats.org/officeDocument/2006/relationships/hyperlink" Target="https://www.sreality.cz/cs/v2/estates/811147852" TargetMode="External"/><Relationship Id="rId3395" Type="http://schemas.openxmlformats.org/officeDocument/2006/relationships/hyperlink" Target="https://www.sreality.cz/cs/v2/estates/1726837324" TargetMode="External"/><Relationship Id="rId3396" Type="http://schemas.openxmlformats.org/officeDocument/2006/relationships/hyperlink" Target="https://www.sreality.cz/cs/v2/estates/681694028" TargetMode="External"/><Relationship Id="rId3397" Type="http://schemas.openxmlformats.org/officeDocument/2006/relationships/hyperlink" Target="https://www.sreality.cz/cs/v2/estates/4110897740" TargetMode="External"/><Relationship Id="rId3398" Type="http://schemas.openxmlformats.org/officeDocument/2006/relationships/hyperlink" Target="https://www.sreality.cz/cs/v2/estates/2845954892" TargetMode="External"/><Relationship Id="rId3399" Type="http://schemas.openxmlformats.org/officeDocument/2006/relationships/hyperlink" Target="https://www.sreality.cz/cs/v2/estates/450318924" TargetMode="External"/><Relationship Id="rId3400" Type="http://schemas.openxmlformats.org/officeDocument/2006/relationships/hyperlink" Target="https://www.sreality.cz/cs/v2/estates/2141311820" TargetMode="External"/><Relationship Id="rId3401" Type="http://schemas.openxmlformats.org/officeDocument/2006/relationships/hyperlink" Target="https://www.sreality.cz/cs/v2/estates/4020360012" TargetMode="External"/><Relationship Id="rId3402" Type="http://schemas.openxmlformats.org/officeDocument/2006/relationships/hyperlink" Target="https://www.sreality.cz/cs/v2/estates/211931980" TargetMode="External"/><Relationship Id="rId3403" Type="http://schemas.openxmlformats.org/officeDocument/2006/relationships/hyperlink" Target="https://www.sreality.cz/cs/v2/estates/2896286540" TargetMode="External"/><Relationship Id="rId3404" Type="http://schemas.openxmlformats.org/officeDocument/2006/relationships/hyperlink" Target="https://www.sreality.cz/cs/v2/estates/1625744204" TargetMode="External"/><Relationship Id="rId3405" Type="http://schemas.openxmlformats.org/officeDocument/2006/relationships/hyperlink" Target="https://www.sreality.cz/cs/v2/estates/2214392652" TargetMode="External"/><Relationship Id="rId3406" Type="http://schemas.openxmlformats.org/officeDocument/2006/relationships/hyperlink" Target="https://www.sreality.cz/cs/v2/estates/3365008204" TargetMode="External"/><Relationship Id="rId3407" Type="http://schemas.openxmlformats.org/officeDocument/2006/relationships/hyperlink" Target="https://www.sreality.cz/cs/v2/estates/1498383180" TargetMode="External"/><Relationship Id="rId3408" Type="http://schemas.openxmlformats.org/officeDocument/2006/relationships/hyperlink" Target="https://www.sreality.cz/cs/v2/estates/3820663628" TargetMode="External"/><Relationship Id="rId3409" Type="http://schemas.openxmlformats.org/officeDocument/2006/relationships/hyperlink" Target="https://www.sreality.cz/cs/v2/estates/1781744204" TargetMode="External"/><Relationship Id="rId3410" Type="http://schemas.openxmlformats.org/officeDocument/2006/relationships/hyperlink" Target="https://www.sreality.cz/cs/v2/estates/929674060" TargetMode="External"/><Relationship Id="rId3411" Type="http://schemas.openxmlformats.org/officeDocument/2006/relationships/hyperlink" Target="https://www.sreality.cz/cs/v2/estates/1581482828" TargetMode="External"/><Relationship Id="rId3412" Type="http://schemas.openxmlformats.org/officeDocument/2006/relationships/hyperlink" Target="https://www.sreality.cz/cs/v2/estates/2582098764" TargetMode="External"/><Relationship Id="rId3413" Type="http://schemas.openxmlformats.org/officeDocument/2006/relationships/hyperlink" Target="https://www.sreality.cz/cs/v2/estates/1112929100" TargetMode="External"/><Relationship Id="rId3414" Type="http://schemas.openxmlformats.org/officeDocument/2006/relationships/hyperlink" Target="https://www.sreality.cz/cs/v2/estates/3649233740" TargetMode="External"/><Relationship Id="rId3415" Type="http://schemas.openxmlformats.org/officeDocument/2006/relationships/hyperlink" Target="https://www.sreality.cz/cs/v2/estates/3108270668" TargetMode="External"/><Relationship Id="rId3416" Type="http://schemas.openxmlformats.org/officeDocument/2006/relationships/hyperlink" Target="https://www.sreality.cz/cs/v2/estates/3330818636" TargetMode="External"/><Relationship Id="rId3417" Type="http://schemas.openxmlformats.org/officeDocument/2006/relationships/hyperlink" Target="https://www.sreality.cz/cs/v2/estates/2768413516" TargetMode="External"/><Relationship Id="rId3418" Type="http://schemas.openxmlformats.org/officeDocument/2006/relationships/hyperlink" Target="https://www.sreality.cz/cs/v2/estates/3642745676" TargetMode="External"/><Relationship Id="rId3419" Type="http://schemas.openxmlformats.org/officeDocument/2006/relationships/hyperlink" Target="https://www.sreality.cz/cs/v2/estates/3802256204" TargetMode="External"/><Relationship Id="rId3420" Type="http://schemas.openxmlformats.org/officeDocument/2006/relationships/hyperlink" Target="https://www.sreality.cz/cs/v2/estates/2038841932" TargetMode="External"/><Relationship Id="rId3421" Type="http://schemas.openxmlformats.org/officeDocument/2006/relationships/hyperlink" Target="https://www.sreality.cz/cs/v2/estates/2533155660" TargetMode="External"/><Relationship Id="rId3422" Type="http://schemas.openxmlformats.org/officeDocument/2006/relationships/hyperlink" Target="https://www.sreality.cz/cs/v2/estates/2703315532" TargetMode="External"/><Relationship Id="rId3423" Type="http://schemas.openxmlformats.org/officeDocument/2006/relationships/hyperlink" Target="https://www.sreality.cz/cs/v2/estates/2373927500" TargetMode="External"/><Relationship Id="rId3424" Type="http://schemas.openxmlformats.org/officeDocument/2006/relationships/hyperlink" Target="https://www.sreality.cz/cs/v2/estates/2963395404" TargetMode="External"/><Relationship Id="rId3425" Type="http://schemas.openxmlformats.org/officeDocument/2006/relationships/hyperlink" Target="https://www.sreality.cz/cs/v2/estates/2406347596" TargetMode="External"/><Relationship Id="rId3426" Type="http://schemas.openxmlformats.org/officeDocument/2006/relationships/hyperlink" Target="https://www.sreality.cz/cs/v2/estates/2254676812" TargetMode="External"/><Relationship Id="rId3427" Type="http://schemas.openxmlformats.org/officeDocument/2006/relationships/hyperlink" Target="https://www.sreality.cz/cs/v2/estates/861774668" TargetMode="External"/><Relationship Id="rId3428" Type="http://schemas.openxmlformats.org/officeDocument/2006/relationships/hyperlink" Target="https://www.sreality.cz/cs/v2/estates/2669011788" TargetMode="External"/><Relationship Id="rId3429" Type="http://schemas.openxmlformats.org/officeDocument/2006/relationships/hyperlink" Target="https://www.sreality.cz/cs/v2/estates/1065321292" TargetMode="External"/><Relationship Id="rId3430" Type="http://schemas.openxmlformats.org/officeDocument/2006/relationships/hyperlink" Target="https://www.sreality.cz/cs/v2/estates/1694094156" TargetMode="External"/><Relationship Id="rId3431" Type="http://schemas.openxmlformats.org/officeDocument/2006/relationships/hyperlink" Target="https://www.sreality.cz/cs/v2/estates/2174018380" TargetMode="External"/><Relationship Id="rId3432" Type="http://schemas.openxmlformats.org/officeDocument/2006/relationships/hyperlink" Target="https://www.sreality.cz/cs/v2/estates/4034061132" TargetMode="External"/><Relationship Id="rId3433" Type="http://schemas.openxmlformats.org/officeDocument/2006/relationships/hyperlink" Target="https://www.sreality.cz/cs/v2/estates/2408489804" TargetMode="External"/><Relationship Id="rId3434" Type="http://schemas.openxmlformats.org/officeDocument/2006/relationships/hyperlink" Target="https://www.sreality.cz/cs/v2/estates/2516746828" TargetMode="External"/><Relationship Id="rId3435" Type="http://schemas.openxmlformats.org/officeDocument/2006/relationships/hyperlink" Target="https://www.sreality.cz/cs/v2/estates/876302924" TargetMode="External"/><Relationship Id="rId3436" Type="http://schemas.openxmlformats.org/officeDocument/2006/relationships/hyperlink" Target="https://www.sreality.cz/cs/v2/estates/3003360076" TargetMode="External"/><Relationship Id="rId3437" Type="http://schemas.openxmlformats.org/officeDocument/2006/relationships/hyperlink" Target="https://www.sreality.cz/cs/v2/estates/2870580044" TargetMode="External"/><Relationship Id="rId3438" Type="http://schemas.openxmlformats.org/officeDocument/2006/relationships/hyperlink" Target="https://www.sreality.cz/cs/v2/estates/3139846732" TargetMode="External"/><Relationship Id="rId3439" Type="http://schemas.openxmlformats.org/officeDocument/2006/relationships/hyperlink" Target="https://www.sreality.cz/cs/v2/estates/4237578828" TargetMode="External"/><Relationship Id="rId3440" Type="http://schemas.openxmlformats.org/officeDocument/2006/relationships/hyperlink" Target="https://www.sreality.cz/cs/v2/estates/1803825740" TargetMode="External"/><Relationship Id="rId3441" Type="http://schemas.openxmlformats.org/officeDocument/2006/relationships/hyperlink" Target="https://www.sreality.cz/cs/v2/estates/2713862732" TargetMode="External"/><Relationship Id="rId3442" Type="http://schemas.openxmlformats.org/officeDocument/2006/relationships/hyperlink" Target="https://www.sreality.cz/cs/v2/estates/4046213708" TargetMode="External"/><Relationship Id="rId3443" Type="http://schemas.openxmlformats.org/officeDocument/2006/relationships/hyperlink" Target="https://www.sreality.cz/cs/v2/estates/855167820" TargetMode="External"/><Relationship Id="rId3444" Type="http://schemas.openxmlformats.org/officeDocument/2006/relationships/hyperlink" Target="https://www.sreality.cz/cs/v2/estates/1436668748" TargetMode="External"/><Relationship Id="rId3445" Type="http://schemas.openxmlformats.org/officeDocument/2006/relationships/hyperlink" Target="https://www.sreality.cz/cs/v2/estates/3616727884" TargetMode="External"/><Relationship Id="rId3446" Type="http://schemas.openxmlformats.org/officeDocument/2006/relationships/hyperlink" Target="https://www.sreality.cz/cs/v2/estates/3191460684" TargetMode="External"/><Relationship Id="rId3447" Type="http://schemas.openxmlformats.org/officeDocument/2006/relationships/hyperlink" Target="https://www.sreality.cz/cs/v2/estates/3671184204" TargetMode="External"/><Relationship Id="rId3448" Type="http://schemas.openxmlformats.org/officeDocument/2006/relationships/hyperlink" Target="https://www.sreality.cz/cs/v2/estates/2614219596" TargetMode="External"/><Relationship Id="rId3449" Type="http://schemas.openxmlformats.org/officeDocument/2006/relationships/hyperlink" Target="https://www.sreality.cz/cs/v2/estates/703365708" TargetMode="External"/><Relationship Id="rId3450" Type="http://schemas.openxmlformats.org/officeDocument/2006/relationships/hyperlink" Target="https://www.sreality.cz/cs/v2/estates/494510924" TargetMode="External"/><Relationship Id="rId3451" Type="http://schemas.openxmlformats.org/officeDocument/2006/relationships/hyperlink" Target="https://www.sreality.cz/cs/v2/estates/2356077388" TargetMode="External"/><Relationship Id="rId3452" Type="http://schemas.openxmlformats.org/officeDocument/2006/relationships/hyperlink" Target="https://www.sreality.cz/cs/v2/estates/124183372" TargetMode="External"/><Relationship Id="rId3453" Type="http://schemas.openxmlformats.org/officeDocument/2006/relationships/hyperlink" Target="https://www.sreality.cz/cs/v2/estates/684577612" TargetMode="External"/><Relationship Id="rId3454" Type="http://schemas.openxmlformats.org/officeDocument/2006/relationships/hyperlink" Target="https://www.sreality.cz/cs/v2/estates/1858982732" TargetMode="External"/><Relationship Id="rId3455" Type="http://schemas.openxmlformats.org/officeDocument/2006/relationships/hyperlink" Target="https://www.sreality.cz/cs/v2/estates/1825690444" TargetMode="External"/><Relationship Id="rId3456" Type="http://schemas.openxmlformats.org/officeDocument/2006/relationships/hyperlink" Target="https://www.sreality.cz/cs/v2/estates/1941795404" TargetMode="External"/><Relationship Id="rId3457" Type="http://schemas.openxmlformats.org/officeDocument/2006/relationships/hyperlink" Target="https://www.sreality.cz/cs/v2/estates/768725836" TargetMode="External"/><Relationship Id="rId3458" Type="http://schemas.openxmlformats.org/officeDocument/2006/relationships/hyperlink" Target="https://www.sreality.cz/cs/v2/estates/1237308236" TargetMode="External"/><Relationship Id="rId3459" Type="http://schemas.openxmlformats.org/officeDocument/2006/relationships/hyperlink" Target="https://www.sreality.cz/cs/v2/estates/332518220" TargetMode="External"/><Relationship Id="rId3460" Type="http://schemas.openxmlformats.org/officeDocument/2006/relationships/hyperlink" Target="https://www.sreality.cz/cs/v2/estates/210453068" TargetMode="External"/><Relationship Id="rId3461" Type="http://schemas.openxmlformats.org/officeDocument/2006/relationships/hyperlink" Target="https://www.sreality.cz/cs/v2/estates/509735500" TargetMode="External"/><Relationship Id="rId3462" Type="http://schemas.openxmlformats.org/officeDocument/2006/relationships/hyperlink" Target="https://www.sreality.cz/cs/v2/estates/529965900" TargetMode="External"/><Relationship Id="rId3463" Type="http://schemas.openxmlformats.org/officeDocument/2006/relationships/hyperlink" Target="https://www.sreality.cz/cs/v2/estates/658166604" TargetMode="External"/><Relationship Id="rId3464" Type="http://schemas.openxmlformats.org/officeDocument/2006/relationships/hyperlink" Target="https://www.sreality.cz/cs/v2/estates/822755916" TargetMode="External"/><Relationship Id="rId3465" Type="http://schemas.openxmlformats.org/officeDocument/2006/relationships/hyperlink" Target="https://www.sreality.cz/cs/v2/estates/2018304588" TargetMode="External"/><Relationship Id="rId3466" Type="http://schemas.openxmlformats.org/officeDocument/2006/relationships/hyperlink" Target="https://www.sreality.cz/cs/v2/estates/3465978700" TargetMode="External"/><Relationship Id="rId3467" Type="http://schemas.openxmlformats.org/officeDocument/2006/relationships/hyperlink" Target="https://www.sreality.cz/cs/v2/estates/4220953420" TargetMode="External"/><Relationship Id="rId3468" Type="http://schemas.openxmlformats.org/officeDocument/2006/relationships/hyperlink" Target="https://www.sreality.cz/cs/v2/estates/770691916" TargetMode="External"/><Relationship Id="rId3469" Type="http://schemas.openxmlformats.org/officeDocument/2006/relationships/hyperlink" Target="https://www.sreality.cz/cs/v2/estates/1852830284" TargetMode="External"/><Relationship Id="rId3470" Type="http://schemas.openxmlformats.org/officeDocument/2006/relationships/hyperlink" Target="https://www.sreality.cz/cs/v2/estates/2794799692" TargetMode="External"/><Relationship Id="rId3471" Type="http://schemas.openxmlformats.org/officeDocument/2006/relationships/hyperlink" Target="https://www.sreality.cz/cs/v2/estates/436425292" TargetMode="External"/><Relationship Id="rId3472" Type="http://schemas.openxmlformats.org/officeDocument/2006/relationships/hyperlink" Target="https://www.sreality.cz/cs/v2/estates/1372705612" TargetMode="External"/><Relationship Id="rId3473" Type="http://schemas.openxmlformats.org/officeDocument/2006/relationships/hyperlink" Target="https://www.sreality.cz/cs/v2/estates/2714882892" TargetMode="External"/><Relationship Id="rId3474" Type="http://schemas.openxmlformats.org/officeDocument/2006/relationships/hyperlink" Target="https://www.sreality.cz/cs/v2/estates/13070924" TargetMode="External"/><Relationship Id="rId3475" Type="http://schemas.openxmlformats.org/officeDocument/2006/relationships/hyperlink" Target="https://www.sreality.cz/cs/v2/estates/2767958860" TargetMode="External"/><Relationship Id="rId3476" Type="http://schemas.openxmlformats.org/officeDocument/2006/relationships/hyperlink" Target="https://www.sreality.cz/cs/v2/estates/1798824524" TargetMode="External"/><Relationship Id="rId3477" Type="http://schemas.openxmlformats.org/officeDocument/2006/relationships/hyperlink" Target="https://www.sreality.cz/cs/v2/estates/999150412" TargetMode="External"/><Relationship Id="rId3478" Type="http://schemas.openxmlformats.org/officeDocument/2006/relationships/hyperlink" Target="https://www.sreality.cz/cs/v2/estates/2616279628" TargetMode="External"/><Relationship Id="rId3479" Type="http://schemas.openxmlformats.org/officeDocument/2006/relationships/hyperlink" Target="https://www.sreality.cz/cs/v2/estates/890032972" TargetMode="External"/><Relationship Id="rId3480" Type="http://schemas.openxmlformats.org/officeDocument/2006/relationships/hyperlink" Target="https://www.sreality.cz/cs/v2/estates/904885580" TargetMode="External"/><Relationship Id="rId3481" Type="http://schemas.openxmlformats.org/officeDocument/2006/relationships/hyperlink" Target="https://www.sreality.cz/cs/v2/estates/1570091852" TargetMode="External"/><Relationship Id="rId3482" Type="http://schemas.openxmlformats.org/officeDocument/2006/relationships/hyperlink" Target="https://www.sreality.cz/cs/v2/estates/1044017740" TargetMode="External"/><Relationship Id="rId3483" Type="http://schemas.openxmlformats.org/officeDocument/2006/relationships/hyperlink" Target="https://www.sreality.cz/cs/v2/estates/1336050508" TargetMode="External"/><Relationship Id="rId3484" Type="http://schemas.openxmlformats.org/officeDocument/2006/relationships/hyperlink" Target="https://www.sreality.cz/cs/v2/estates/730743372" TargetMode="External"/><Relationship Id="rId3485" Type="http://schemas.openxmlformats.org/officeDocument/2006/relationships/hyperlink" Target="https://www.sreality.cz/cs/v2/estates/155616076" TargetMode="External"/><Relationship Id="rId3486" Type="http://schemas.openxmlformats.org/officeDocument/2006/relationships/hyperlink" Target="https://www.sreality.cz/cs/v2/estates/2077291340" TargetMode="External"/><Relationship Id="rId3487" Type="http://schemas.openxmlformats.org/officeDocument/2006/relationships/hyperlink" Target="https://www.sreality.cz/cs/v2/estates/2218099532" TargetMode="External"/><Relationship Id="rId3488" Type="http://schemas.openxmlformats.org/officeDocument/2006/relationships/hyperlink" Target="https://www.sreality.cz/cs/v2/estates/1164112716" TargetMode="External"/><Relationship Id="rId3489" Type="http://schemas.openxmlformats.org/officeDocument/2006/relationships/hyperlink" Target="https://www.sreality.cz/cs/v2/estates/3555255116" TargetMode="External"/><Relationship Id="rId3490" Type="http://schemas.openxmlformats.org/officeDocument/2006/relationships/hyperlink" Target="https://www.sreality.cz/cs/v2/estates/2034492236" TargetMode="External"/><Relationship Id="rId3491" Type="http://schemas.openxmlformats.org/officeDocument/2006/relationships/hyperlink" Target="https://www.sreality.cz/cs/v2/estates/3089294156" TargetMode="External"/><Relationship Id="rId3492" Type="http://schemas.openxmlformats.org/officeDocument/2006/relationships/hyperlink" Target="https://www.sreality.cz/cs/v2/estates/2531259212" TargetMode="External"/><Relationship Id="rId3493" Type="http://schemas.openxmlformats.org/officeDocument/2006/relationships/hyperlink" Target="https://www.sreality.cz/cs/v2/estates/2138432332" TargetMode="External"/><Relationship Id="rId3494" Type="http://schemas.openxmlformats.org/officeDocument/2006/relationships/hyperlink" Target="https://www.sreality.cz/cs/v2/estates/2388317004" TargetMode="External"/><Relationship Id="rId3495" Type="http://schemas.openxmlformats.org/officeDocument/2006/relationships/hyperlink" Target="https://www.sreality.cz/cs/v2/estates/2195362636" TargetMode="External"/><Relationship Id="rId3496" Type="http://schemas.openxmlformats.org/officeDocument/2006/relationships/hyperlink" Target="https://www.sreality.cz/cs/v2/estates/799433292" TargetMode="External"/><Relationship Id="rId3497" Type="http://schemas.openxmlformats.org/officeDocument/2006/relationships/hyperlink" Target="https://www.sreality.cz/cs/v2/estates/2939650892" TargetMode="External"/><Relationship Id="rId3498" Type="http://schemas.openxmlformats.org/officeDocument/2006/relationships/hyperlink" Target="https://www.sreality.cz/cs/v2/estates/4031304524" TargetMode="External"/><Relationship Id="rId3499" Type="http://schemas.openxmlformats.org/officeDocument/2006/relationships/hyperlink" Target="https://www.sreality.cz/cs/v2/estates/3814097740" TargetMode="External"/><Relationship Id="rId3500" Type="http://schemas.openxmlformats.org/officeDocument/2006/relationships/hyperlink" Target="https://www.sreality.cz/cs/v2/estates/2061669196" TargetMode="External"/><Relationship Id="rId3501" Type="http://schemas.openxmlformats.org/officeDocument/2006/relationships/hyperlink" Target="https://www.sreality.cz/cs/v2/estates/1237971788" TargetMode="External"/><Relationship Id="rId3502" Type="http://schemas.openxmlformats.org/officeDocument/2006/relationships/hyperlink" Target="https://www.sreality.cz/cs/v2/estates/1779909196" TargetMode="External"/><Relationship Id="rId3503" Type="http://schemas.openxmlformats.org/officeDocument/2006/relationships/hyperlink" Target="https://www.sreality.cz/cs/v2/estates/960619340" TargetMode="External"/><Relationship Id="rId3504" Type="http://schemas.openxmlformats.org/officeDocument/2006/relationships/hyperlink" Target="https://www.sreality.cz/cs/v2/estates/1940820812" TargetMode="External"/><Relationship Id="rId3505" Type="http://schemas.openxmlformats.org/officeDocument/2006/relationships/hyperlink" Target="https://www.sreality.cz/cs/v2/estates/1270850380" TargetMode="External"/><Relationship Id="rId3506" Type="http://schemas.openxmlformats.org/officeDocument/2006/relationships/hyperlink" Target="https://www.sreality.cz/cs/v2/estates/3227751244" TargetMode="External"/><Relationship Id="rId3507" Type="http://schemas.openxmlformats.org/officeDocument/2006/relationships/hyperlink" Target="https://www.sreality.cz/cs/v2/estates/1874973516" TargetMode="External"/><Relationship Id="rId3508" Type="http://schemas.openxmlformats.org/officeDocument/2006/relationships/hyperlink" Target="https://www.sreality.cz/cs/v2/estates/3178070860" TargetMode="External"/><Relationship Id="rId3509" Type="http://schemas.openxmlformats.org/officeDocument/2006/relationships/hyperlink" Target="https://www.sreality.cz/cs/v2/estates/3872084556" TargetMode="External"/><Relationship Id="rId3510" Type="http://schemas.openxmlformats.org/officeDocument/2006/relationships/hyperlink" Target="https://www.sreality.cz/cs/v2/estates/3497198156" TargetMode="External"/><Relationship Id="rId3511" Type="http://schemas.openxmlformats.org/officeDocument/2006/relationships/hyperlink" Target="https://www.sreality.cz/cs/v2/estates/2190099020" TargetMode="External"/><Relationship Id="rId3512" Type="http://schemas.openxmlformats.org/officeDocument/2006/relationships/hyperlink" Target="https://www.sreality.cz/cs/v2/estates/2093077324" TargetMode="External"/><Relationship Id="rId3513" Type="http://schemas.openxmlformats.org/officeDocument/2006/relationships/hyperlink" Target="https://www.sreality.cz/cs/v2/estates/555942476" TargetMode="External"/><Relationship Id="rId3514" Type="http://schemas.openxmlformats.org/officeDocument/2006/relationships/hyperlink" Target="https://www.sreality.cz/cs/v2/estates/3040584524" TargetMode="External"/><Relationship Id="rId3515" Type="http://schemas.openxmlformats.org/officeDocument/2006/relationships/hyperlink" Target="https://www.sreality.cz/cs/v2/estates/250131276" TargetMode="External"/><Relationship Id="rId3516" Type="http://schemas.openxmlformats.org/officeDocument/2006/relationships/hyperlink" Target="https://www.sreality.cz/cs/v2/estates/3972125516" TargetMode="External"/><Relationship Id="rId3517" Type="http://schemas.openxmlformats.org/officeDocument/2006/relationships/hyperlink" Target="https://www.sreality.cz/cs/v2/estates/1036112716" TargetMode="External"/><Relationship Id="rId3518" Type="http://schemas.openxmlformats.org/officeDocument/2006/relationships/hyperlink" Target="https://www.sreality.cz/cs/v2/estates/389296716" TargetMode="External"/><Relationship Id="rId3519" Type="http://schemas.openxmlformats.org/officeDocument/2006/relationships/hyperlink" Target="https://www.sreality.cz/cs/v2/estates/849703500" TargetMode="External"/><Relationship Id="rId3520" Type="http://schemas.openxmlformats.org/officeDocument/2006/relationships/hyperlink" Target="https://www.sreality.cz/cs/v2/estates/2466137420" TargetMode="External"/><Relationship Id="rId3521" Type="http://schemas.openxmlformats.org/officeDocument/2006/relationships/hyperlink" Target="https://www.sreality.cz/cs/v2/estates/3259802188" TargetMode="External"/><Relationship Id="rId3522" Type="http://schemas.openxmlformats.org/officeDocument/2006/relationships/hyperlink" Target="https://www.sreality.cz/cs/v2/estates/2088280908" TargetMode="External"/><Relationship Id="rId3523" Type="http://schemas.openxmlformats.org/officeDocument/2006/relationships/hyperlink" Target="https://www.sreality.cz/cs/v2/estates/2080969292" TargetMode="External"/><Relationship Id="rId3524" Type="http://schemas.openxmlformats.org/officeDocument/2006/relationships/hyperlink" Target="https://www.sreality.cz/cs/v2/estates/1236980300" TargetMode="External"/><Relationship Id="rId3525" Type="http://schemas.openxmlformats.org/officeDocument/2006/relationships/hyperlink" Target="https://www.sreality.cz/cs/v2/estates/3708998220" TargetMode="External"/><Relationship Id="rId3526" Type="http://schemas.openxmlformats.org/officeDocument/2006/relationships/hyperlink" Target="https://www.sreality.cz/cs/v2/estates/2013066060" TargetMode="External"/><Relationship Id="rId3527" Type="http://schemas.openxmlformats.org/officeDocument/2006/relationships/hyperlink" Target="https://www.sreality.cz/cs/v2/estates/2478953292" TargetMode="External"/><Relationship Id="rId3528" Type="http://schemas.openxmlformats.org/officeDocument/2006/relationships/hyperlink" Target="https://www.sreality.cz/cs/v2/estates/404902476" TargetMode="External"/><Relationship Id="rId3529" Type="http://schemas.openxmlformats.org/officeDocument/2006/relationships/hyperlink" Target="https://www.sreality.cz/cs/v2/estates/3405116236" TargetMode="External"/><Relationship Id="rId3530" Type="http://schemas.openxmlformats.org/officeDocument/2006/relationships/hyperlink" Target="https://www.sreality.cz/cs/v2/estates/3820266316" TargetMode="External"/><Relationship Id="rId3531" Type="http://schemas.openxmlformats.org/officeDocument/2006/relationships/hyperlink" Target="https://www.sreality.cz/cs/v2/estates/804967244" TargetMode="External"/><Relationship Id="rId3532" Type="http://schemas.openxmlformats.org/officeDocument/2006/relationships/hyperlink" Target="https://www.sreality.cz/cs/v2/estates/387179340" TargetMode="External"/><Relationship Id="rId3533" Type="http://schemas.openxmlformats.org/officeDocument/2006/relationships/hyperlink" Target="https://www.sreality.cz/cs/v2/estates/572121932" TargetMode="External"/><Relationship Id="rId3534" Type="http://schemas.openxmlformats.org/officeDocument/2006/relationships/hyperlink" Target="https://www.sreality.cz/cs/v2/estates/556208716" TargetMode="External"/><Relationship Id="rId3535" Type="http://schemas.openxmlformats.org/officeDocument/2006/relationships/hyperlink" Target="https://www.sreality.cz/cs/v2/estates/3871462220" TargetMode="External"/><Relationship Id="rId3536" Type="http://schemas.openxmlformats.org/officeDocument/2006/relationships/hyperlink" Target="https://www.sreality.cz/cs/v2/estates/2814497612" TargetMode="External"/><Relationship Id="rId3537" Type="http://schemas.openxmlformats.org/officeDocument/2006/relationships/hyperlink" Target="https://www.sreality.cz/cs/v2/estates/2532213580" TargetMode="External"/><Relationship Id="rId3538" Type="http://schemas.openxmlformats.org/officeDocument/2006/relationships/hyperlink" Target="https://www.sreality.cz/cs/v2/estates/2227295052" TargetMode="External"/><Relationship Id="rId3539" Type="http://schemas.openxmlformats.org/officeDocument/2006/relationships/hyperlink" Target="https://www.sreality.cz/cs/v2/estates/633459532" TargetMode="External"/><Relationship Id="rId3540" Type="http://schemas.openxmlformats.org/officeDocument/2006/relationships/hyperlink" Target="https://www.sreality.cz/cs/v2/estates/2889613900" TargetMode="External"/><Relationship Id="rId3541" Type="http://schemas.openxmlformats.org/officeDocument/2006/relationships/hyperlink" Target="https://www.sreality.cz/cs/v2/estates/1790313036" TargetMode="External"/><Relationship Id="rId3542" Type="http://schemas.openxmlformats.org/officeDocument/2006/relationships/hyperlink" Target="https://www.sreality.cz/cs/v2/estates/1630691916" TargetMode="External"/><Relationship Id="rId3543" Type="http://schemas.openxmlformats.org/officeDocument/2006/relationships/hyperlink" Target="https://www.sreality.cz/cs/v2/estates/4210152268" TargetMode="External"/><Relationship Id="rId3544" Type="http://schemas.openxmlformats.org/officeDocument/2006/relationships/hyperlink" Target="https://www.sreality.cz/cs/v2/estates/3252024140" TargetMode="External"/><Relationship Id="rId3545" Type="http://schemas.openxmlformats.org/officeDocument/2006/relationships/hyperlink" Target="https://www.sreality.cz/cs/v2/estates/1197507404" TargetMode="External"/><Relationship Id="rId3546" Type="http://schemas.openxmlformats.org/officeDocument/2006/relationships/hyperlink" Target="https://www.sreality.cz/cs/v2/estates/2096530252" TargetMode="External"/><Relationship Id="rId3547" Type="http://schemas.openxmlformats.org/officeDocument/2006/relationships/hyperlink" Target="https://www.sreality.cz/cs/v2/estates/3534811980" TargetMode="External"/><Relationship Id="rId3548" Type="http://schemas.openxmlformats.org/officeDocument/2006/relationships/hyperlink" Target="https://www.sreality.cz/cs/v2/estates/946070092" TargetMode="External"/><Relationship Id="rId3549" Type="http://schemas.openxmlformats.org/officeDocument/2006/relationships/hyperlink" Target="https://www.sreality.cz/cs/v2/estates/2969006668" TargetMode="External"/><Relationship Id="rId3550" Type="http://schemas.openxmlformats.org/officeDocument/2006/relationships/hyperlink" Target="https://www.sreality.cz/cs/v2/estates/4107760204" TargetMode="External"/><Relationship Id="rId3551" Type="http://schemas.openxmlformats.org/officeDocument/2006/relationships/hyperlink" Target="https://www.sreality.cz/cs/v2/estates/2619003724" TargetMode="External"/><Relationship Id="rId3552" Type="http://schemas.openxmlformats.org/officeDocument/2006/relationships/hyperlink" Target="https://www.sreality.cz/cs/v2/estates/2851197772" TargetMode="External"/><Relationship Id="rId3553" Type="http://schemas.openxmlformats.org/officeDocument/2006/relationships/hyperlink" Target="https://www.sreality.cz/cs/v2/estates/3388068684" TargetMode="External"/><Relationship Id="rId3554" Type="http://schemas.openxmlformats.org/officeDocument/2006/relationships/hyperlink" Target="https://www.sreality.cz/cs/v2/estates/2664354636" TargetMode="External"/><Relationship Id="rId3555" Type="http://schemas.openxmlformats.org/officeDocument/2006/relationships/hyperlink" Target="https://www.sreality.cz/cs/v2/estates/1838216012" TargetMode="External"/><Relationship Id="rId3556" Type="http://schemas.openxmlformats.org/officeDocument/2006/relationships/hyperlink" Target="https://www.sreality.cz/cs/v2/estates/269800012" TargetMode="External"/><Relationship Id="rId3557" Type="http://schemas.openxmlformats.org/officeDocument/2006/relationships/hyperlink" Target="https://www.sreality.cz/cs/v2/estates/3723613004" TargetMode="External"/><Relationship Id="rId3558" Type="http://schemas.openxmlformats.org/officeDocument/2006/relationships/hyperlink" Target="https://www.sreality.cz/cs/v2/estates/4158501708" TargetMode="External"/><Relationship Id="rId3559" Type="http://schemas.openxmlformats.org/officeDocument/2006/relationships/hyperlink" Target="https://www.sreality.cz/cs/v2/estates/139031116" TargetMode="External"/><Relationship Id="rId3560" Type="http://schemas.openxmlformats.org/officeDocument/2006/relationships/hyperlink" Target="https://www.sreality.cz/cs/v2/estates/1665757772" TargetMode="External"/><Relationship Id="rId3561" Type="http://schemas.openxmlformats.org/officeDocument/2006/relationships/hyperlink" Target="https://www.sreality.cz/cs/v2/estates/3122062156" TargetMode="External"/><Relationship Id="rId3562" Type="http://schemas.openxmlformats.org/officeDocument/2006/relationships/hyperlink" Target="https://www.sreality.cz/cs/v2/estates/4130141004" TargetMode="External"/><Relationship Id="rId3563" Type="http://schemas.openxmlformats.org/officeDocument/2006/relationships/hyperlink" Target="https://www.sreality.cz/cs/v2/estates/3807499084" TargetMode="External"/><Relationship Id="rId3564" Type="http://schemas.openxmlformats.org/officeDocument/2006/relationships/hyperlink" Target="https://www.sreality.cz/cs/v2/estates/3769754444" TargetMode="External"/><Relationship Id="rId3565" Type="http://schemas.openxmlformats.org/officeDocument/2006/relationships/hyperlink" Target="https://www.sreality.cz/cs/v2/estates/2590827340" TargetMode="External"/><Relationship Id="rId3566" Type="http://schemas.openxmlformats.org/officeDocument/2006/relationships/hyperlink" Target="https://www.sreality.cz/cs/v2/estates/2163331916" TargetMode="External"/><Relationship Id="rId3567" Type="http://schemas.openxmlformats.org/officeDocument/2006/relationships/hyperlink" Target="https://www.sreality.cz/cs/v2/estates/3924443724" TargetMode="External"/><Relationship Id="rId3568" Type="http://schemas.openxmlformats.org/officeDocument/2006/relationships/hyperlink" Target="https://www.sreality.cz/cs/v2/estates/771351372" TargetMode="External"/><Relationship Id="rId3569" Type="http://schemas.openxmlformats.org/officeDocument/2006/relationships/hyperlink" Target="https://www.sreality.cz/cs/v2/estates/162640460" TargetMode="External"/><Relationship Id="rId3570" Type="http://schemas.openxmlformats.org/officeDocument/2006/relationships/hyperlink" Target="https://www.sreality.cz/cs/v2/estates/375071308" TargetMode="External"/><Relationship Id="rId3571" Type="http://schemas.openxmlformats.org/officeDocument/2006/relationships/hyperlink" Target="https://www.sreality.cz/cs/v2/estates/4143043404" TargetMode="External"/><Relationship Id="rId3572" Type="http://schemas.openxmlformats.org/officeDocument/2006/relationships/hyperlink" Target="https://www.sreality.cz/cs/v2/estates/795752012" TargetMode="External"/><Relationship Id="rId3573" Type="http://schemas.openxmlformats.org/officeDocument/2006/relationships/hyperlink" Target="https://www.sreality.cz/cs/v2/estates/2539377484" TargetMode="External"/><Relationship Id="rId3574" Type="http://schemas.openxmlformats.org/officeDocument/2006/relationships/hyperlink" Target="https://www.sreality.cz/cs/v2/estates/2498876236" TargetMode="External"/><Relationship Id="rId3575" Type="http://schemas.openxmlformats.org/officeDocument/2006/relationships/hyperlink" Target="https://www.sreality.cz/cs/v2/estates/393470796" TargetMode="External"/><Relationship Id="rId3576" Type="http://schemas.openxmlformats.org/officeDocument/2006/relationships/hyperlink" Target="https://www.sreality.cz/cs/v2/estates/2574836556" TargetMode="External"/><Relationship Id="rId3577" Type="http://schemas.openxmlformats.org/officeDocument/2006/relationships/hyperlink" Target="https://www.sreality.cz/cs/v2/estates/493044300" TargetMode="External"/><Relationship Id="rId3578" Type="http://schemas.openxmlformats.org/officeDocument/2006/relationships/hyperlink" Target="https://www.sreality.cz/cs/v2/estates/1309471564" TargetMode="External"/><Relationship Id="rId3579" Type="http://schemas.openxmlformats.org/officeDocument/2006/relationships/hyperlink" Target="https://www.sreality.cz/cs/v2/estates/609231436" TargetMode="External"/><Relationship Id="rId3580" Type="http://schemas.openxmlformats.org/officeDocument/2006/relationships/hyperlink" Target="https://www.sreality.cz/cs/v2/estates/2905028172" TargetMode="External"/><Relationship Id="rId3581" Type="http://schemas.openxmlformats.org/officeDocument/2006/relationships/hyperlink" Target="https://www.sreality.cz/cs/v2/estates/129233740" TargetMode="External"/><Relationship Id="rId3582" Type="http://schemas.openxmlformats.org/officeDocument/2006/relationships/hyperlink" Target="https://www.sreality.cz/cs/v2/estates/129233740" TargetMode="External"/><Relationship Id="rId3583" Type="http://schemas.openxmlformats.org/officeDocument/2006/relationships/hyperlink" Target="https://www.sreality.cz/cs/v2/estates/389256012" TargetMode="External"/><Relationship Id="rId3584" Type="http://schemas.openxmlformats.org/officeDocument/2006/relationships/hyperlink" Target="https://www.sreality.cz/cs/v2/estates/3526185548" TargetMode="External"/><Relationship Id="rId3585" Type="http://schemas.openxmlformats.org/officeDocument/2006/relationships/hyperlink" Target="https://www.sreality.cz/cs/v2/estates/1441911628" TargetMode="External"/><Relationship Id="rId3586" Type="http://schemas.openxmlformats.org/officeDocument/2006/relationships/hyperlink" Target="https://www.sreality.cz/cs/v2/estates/2577547852" TargetMode="External"/><Relationship Id="rId3587" Type="http://schemas.openxmlformats.org/officeDocument/2006/relationships/hyperlink" Target="https://www.sreality.cz/cs/v2/estates/795752012" TargetMode="External"/><Relationship Id="rId3588" Type="http://schemas.openxmlformats.org/officeDocument/2006/relationships/hyperlink" Target="https://www.sreality.cz/cs/v2/estates/2539377484" TargetMode="External"/><Relationship Id="rId3589" Type="http://schemas.openxmlformats.org/officeDocument/2006/relationships/hyperlink" Target="https://www.sreality.cz/cs/v2/estates/2498876236" TargetMode="External"/><Relationship Id="rId3590" Type="http://schemas.openxmlformats.org/officeDocument/2006/relationships/hyperlink" Target="https://www.sreality.cz/cs/v2/estates/393470796" TargetMode="External"/><Relationship Id="rId3591" Type="http://schemas.openxmlformats.org/officeDocument/2006/relationships/hyperlink" Target="https://www.sreality.cz/cs/v2/estates/2574836556" TargetMode="External"/><Relationship Id="rId3592" Type="http://schemas.openxmlformats.org/officeDocument/2006/relationships/hyperlink" Target="https://www.sreality.cz/cs/v2/estates/493044300" TargetMode="External"/><Relationship Id="rId3593" Type="http://schemas.openxmlformats.org/officeDocument/2006/relationships/hyperlink" Target="https://www.sreality.cz/cs/v2/estates/1309471564" TargetMode="External"/><Relationship Id="rId3594" Type="http://schemas.openxmlformats.org/officeDocument/2006/relationships/hyperlink" Target="https://www.sreality.cz/cs/v2/estates/609231436" TargetMode="External"/><Relationship Id="rId3595" Type="http://schemas.openxmlformats.org/officeDocument/2006/relationships/hyperlink" Target="https://www.sreality.cz/cs/v2/estates/2905028172" TargetMode="External"/><Relationship Id="rId3596" Type="http://schemas.openxmlformats.org/officeDocument/2006/relationships/hyperlink" Target="https://www.sreality.cz/cs/v2/estates/129233740" TargetMode="External"/><Relationship Id="rId3597" Type="http://schemas.openxmlformats.org/officeDocument/2006/relationships/hyperlink" Target="https://www.sreality.cz/cs/v2/estates/129233740" TargetMode="External"/><Relationship Id="rId3598" Type="http://schemas.openxmlformats.org/officeDocument/2006/relationships/hyperlink" Target="https://www.sreality.cz/cs/v2/estates/389256012" TargetMode="External"/><Relationship Id="rId3599" Type="http://schemas.openxmlformats.org/officeDocument/2006/relationships/hyperlink" Target="https://www.sreality.cz/cs/v2/estates/3526185548" TargetMode="External"/><Relationship Id="rId3600" Type="http://schemas.openxmlformats.org/officeDocument/2006/relationships/hyperlink" Target="https://www.sreality.cz/cs/v2/estates/1441911628" TargetMode="External"/><Relationship Id="rId3601" Type="http://schemas.openxmlformats.org/officeDocument/2006/relationships/hyperlink" Target="https://www.sreality.cz/cs/v2/estates/2577547852" TargetMode="External"/><Relationship Id="rId3602" Type="http://schemas.openxmlformats.org/officeDocument/2006/relationships/hyperlink" Target="https://www.sreality.cz/cs/v2/estates/2330055500" TargetMode="External"/><Relationship Id="rId3603" Type="http://schemas.openxmlformats.org/officeDocument/2006/relationships/hyperlink" Target="https://www.sreality.cz/cs/v2/estates/2274157132" TargetMode="External"/><Relationship Id="rId3604" Type="http://schemas.openxmlformats.org/officeDocument/2006/relationships/hyperlink" Target="https://www.sreality.cz/cs/v2/estates/2502812236" TargetMode="External"/><Relationship Id="rId3605" Type="http://schemas.openxmlformats.org/officeDocument/2006/relationships/hyperlink" Target="https://www.sreality.cz/cs/v2/estates/3957445452" TargetMode="External"/><Relationship Id="rId3606" Type="http://schemas.openxmlformats.org/officeDocument/2006/relationships/hyperlink" Target="https://www.sreality.cz/cs/v2/estates/1086575436" TargetMode="External"/><Relationship Id="rId3607" Type="http://schemas.openxmlformats.org/officeDocument/2006/relationships/hyperlink" Target="https://www.sreality.cz/cs/v2/estates/1317945932" TargetMode="External"/><Relationship Id="rId3608" Type="http://schemas.openxmlformats.org/officeDocument/2006/relationships/hyperlink" Target="https://www.sreality.cz/cs/v2/estates/3094410060" TargetMode="External"/><Relationship Id="rId3609" Type="http://schemas.openxmlformats.org/officeDocument/2006/relationships/hyperlink" Target="https://www.sreality.cz/cs/v2/estates/3764384588" TargetMode="External"/><Relationship Id="rId3610" Type="http://schemas.openxmlformats.org/officeDocument/2006/relationships/hyperlink" Target="https://www.sreality.cz/cs/v2/estates/4003304268" TargetMode="External"/><Relationship Id="rId3611" Type="http://schemas.openxmlformats.org/officeDocument/2006/relationships/hyperlink" Target="https://www.sreality.cz/cs/v2/estates/4007777100" TargetMode="External"/><Relationship Id="rId3612" Type="http://schemas.openxmlformats.org/officeDocument/2006/relationships/hyperlink" Target="https://www.sreality.cz/cs/v2/estates/3008295756" TargetMode="External"/><Relationship Id="rId3613" Type="http://schemas.openxmlformats.org/officeDocument/2006/relationships/hyperlink" Target="https://www.sreality.cz/cs/v2/estates/4165133132" TargetMode="External"/><Relationship Id="rId3614" Type="http://schemas.openxmlformats.org/officeDocument/2006/relationships/hyperlink" Target="https://www.sreality.cz/cs/v2/estates/2309117260" TargetMode="External"/><Relationship Id="rId3615" Type="http://schemas.openxmlformats.org/officeDocument/2006/relationships/hyperlink" Target="https://www.sreality.cz/cs/v2/estates/71197260" TargetMode="External"/><Relationship Id="rId3616" Type="http://schemas.openxmlformats.org/officeDocument/2006/relationships/hyperlink" Target="https://www.sreality.cz/cs/v2/estates/1495290444" TargetMode="External"/><Relationship Id="rId3617" Type="http://schemas.openxmlformats.org/officeDocument/2006/relationships/hyperlink" Target="https://www.sreality.cz/cs/v2/estates/482141004" TargetMode="External"/><Relationship Id="rId3618" Type="http://schemas.openxmlformats.org/officeDocument/2006/relationships/hyperlink" Target="https://www.sreality.cz/cs/v2/estates/3139592780" TargetMode="External"/><Relationship Id="rId3619" Type="http://schemas.openxmlformats.org/officeDocument/2006/relationships/hyperlink" Target="https://www.sreality.cz/cs/v2/estates/2338108236" TargetMode="External"/><Relationship Id="rId3620" Type="http://schemas.openxmlformats.org/officeDocument/2006/relationships/hyperlink" Target="https://www.sreality.cz/cs/v2/estates/3996640076" TargetMode="External"/><Relationship Id="rId3621" Type="http://schemas.openxmlformats.org/officeDocument/2006/relationships/hyperlink" Target="https://www.sreality.cz/cs/v2/estates/2080612940" TargetMode="External"/><Relationship Id="rId3622" Type="http://schemas.openxmlformats.org/officeDocument/2006/relationships/hyperlink" Target="https://www.sreality.cz/cs/v2/estates/1390531404" TargetMode="External"/><Relationship Id="rId3623" Type="http://schemas.openxmlformats.org/officeDocument/2006/relationships/hyperlink" Target="https://www.sreality.cz/cs/v2/estates/2021495628" TargetMode="External"/><Relationship Id="rId3624" Type="http://schemas.openxmlformats.org/officeDocument/2006/relationships/hyperlink" Target="https://www.sreality.cz/cs/v2/estates/1394053964" TargetMode="External"/><Relationship Id="rId3625" Type="http://schemas.openxmlformats.org/officeDocument/2006/relationships/hyperlink" Target="https://www.sreality.cz/cs/v2/estates/2906681932" TargetMode="External"/><Relationship Id="rId3626" Type="http://schemas.openxmlformats.org/officeDocument/2006/relationships/hyperlink" Target="https://www.sreality.cz/cs/v2/estates/1631216204" TargetMode="External"/><Relationship Id="rId3627" Type="http://schemas.openxmlformats.org/officeDocument/2006/relationships/hyperlink" Target="https://www.sreality.cz/cs/v2/estates/405009228" TargetMode="External"/><Relationship Id="rId3628" Type="http://schemas.openxmlformats.org/officeDocument/2006/relationships/hyperlink" Target="https://www.sreality.cz/cs/v2/estates/3949392716" TargetMode="External"/><Relationship Id="rId3629" Type="http://schemas.openxmlformats.org/officeDocument/2006/relationships/hyperlink" Target="https://www.sreality.cz/cs/v2/estates/1675744076" TargetMode="External"/><Relationship Id="rId3630" Type="http://schemas.openxmlformats.org/officeDocument/2006/relationships/hyperlink" Target="https://www.sreality.cz/cs/v2/estates/2212614988" TargetMode="External"/><Relationship Id="rId3631" Type="http://schemas.openxmlformats.org/officeDocument/2006/relationships/hyperlink" Target="https://www.sreality.cz/cs/v2/estates/4100158028" TargetMode="External"/><Relationship Id="rId3632" Type="http://schemas.openxmlformats.org/officeDocument/2006/relationships/hyperlink" Target="https://www.sreality.cz/cs/v2/estates/1629926220" TargetMode="External"/><Relationship Id="rId3633" Type="http://schemas.openxmlformats.org/officeDocument/2006/relationships/hyperlink" Target="https://www.sreality.cz/cs/v2/estates/261223244" TargetMode="External"/><Relationship Id="rId3634" Type="http://schemas.openxmlformats.org/officeDocument/2006/relationships/hyperlink" Target="https://www.sreality.cz/cs/v2/estates/3068253004" TargetMode="External"/><Relationship Id="rId3635" Type="http://schemas.openxmlformats.org/officeDocument/2006/relationships/hyperlink" Target="https://www.sreality.cz/cs/v2/estates/1205982028" TargetMode="External"/><Relationship Id="rId3636" Type="http://schemas.openxmlformats.org/officeDocument/2006/relationships/hyperlink" Target="https://www.sreality.cz/cs/v2/estates/3967242828" TargetMode="External"/><Relationship Id="rId3637" Type="http://schemas.openxmlformats.org/officeDocument/2006/relationships/hyperlink" Target="https://www.sreality.cz/cs/v2/estates/1263428172" TargetMode="External"/><Relationship Id="rId3638" Type="http://schemas.openxmlformats.org/officeDocument/2006/relationships/hyperlink" Target="https://www.sreality.cz/cs/v2/estates/3826430796" TargetMode="External"/><Relationship Id="rId3639" Type="http://schemas.openxmlformats.org/officeDocument/2006/relationships/hyperlink" Target="https://www.sreality.cz/cs/v2/estates/155235148" TargetMode="External"/><Relationship Id="rId3640" Type="http://schemas.openxmlformats.org/officeDocument/2006/relationships/hyperlink" Target="https://www.sreality.cz/cs/v2/estates/2096005964" TargetMode="External"/><Relationship Id="rId3641" Type="http://schemas.openxmlformats.org/officeDocument/2006/relationships/hyperlink" Target="https://www.sreality.cz/cs/v2/estates/3844842316" TargetMode="External"/><Relationship Id="rId3642" Type="http://schemas.openxmlformats.org/officeDocument/2006/relationships/hyperlink" Target="https://www.sreality.cz/cs/v2/estates/3406943052" TargetMode="External"/><Relationship Id="rId3643" Type="http://schemas.openxmlformats.org/officeDocument/2006/relationships/hyperlink" Target="https://www.sreality.cz/cs/v2/estates/689034060" TargetMode="External"/><Relationship Id="rId3644" Type="http://schemas.openxmlformats.org/officeDocument/2006/relationships/hyperlink" Target="https://www.sreality.cz/cs/v2/estates/2920403788" TargetMode="External"/><Relationship Id="rId3645" Type="http://schemas.openxmlformats.org/officeDocument/2006/relationships/hyperlink" Target="https://www.sreality.cz/cs/v2/estates/521261900" TargetMode="External"/><Relationship Id="rId3646" Type="http://schemas.openxmlformats.org/officeDocument/2006/relationships/hyperlink" Target="https://www.sreality.cz/cs/v2/estates/224981836" TargetMode="External"/><Relationship Id="rId3647" Type="http://schemas.openxmlformats.org/officeDocument/2006/relationships/hyperlink" Target="https://www.sreality.cz/cs/v2/estates/1601889100" TargetMode="External"/><Relationship Id="rId3648" Type="http://schemas.openxmlformats.org/officeDocument/2006/relationships/hyperlink" Target="https://www.sreality.cz/cs/v2/estates/3023430476" TargetMode="External"/><Relationship Id="rId3649" Type="http://schemas.openxmlformats.org/officeDocument/2006/relationships/hyperlink" Target="https://www.sreality.cz/cs/v2/estates/1752687436" TargetMode="External"/><Relationship Id="rId3650" Type="http://schemas.openxmlformats.org/officeDocument/2006/relationships/hyperlink" Target="https://www.sreality.cz/cs/v2/estates/4273689164" TargetMode="External"/><Relationship Id="rId3651" Type="http://schemas.openxmlformats.org/officeDocument/2006/relationships/hyperlink" Target="https://www.sreality.cz/cs/v2/estates/806474572" TargetMode="External"/><Relationship Id="rId3652" Type="http://schemas.openxmlformats.org/officeDocument/2006/relationships/hyperlink" Target="https://www.sreality.cz/cs/v2/estates/876622412" TargetMode="External"/><Relationship Id="rId3653" Type="http://schemas.openxmlformats.org/officeDocument/2006/relationships/hyperlink" Target="https://www.sreality.cz/cs/v2/estates/2685522764" TargetMode="External"/><Relationship Id="rId3654" Type="http://schemas.openxmlformats.org/officeDocument/2006/relationships/hyperlink" Target="https://www.sreality.cz/cs/v2/estates/3044446796" TargetMode="External"/><Relationship Id="rId3655" Type="http://schemas.openxmlformats.org/officeDocument/2006/relationships/hyperlink" Target="https://www.sreality.cz/cs/v2/estates/4145140556" TargetMode="External"/><Relationship Id="rId3656" Type="http://schemas.openxmlformats.org/officeDocument/2006/relationships/hyperlink" Target="https://www.sreality.cz/cs/v2/estates/1678889804" TargetMode="External"/><Relationship Id="rId3657" Type="http://schemas.openxmlformats.org/officeDocument/2006/relationships/hyperlink" Target="https://www.sreality.cz/cs/v2/estates/621925196" TargetMode="External"/><Relationship Id="rId3658" Type="http://schemas.openxmlformats.org/officeDocument/2006/relationships/hyperlink" Target="https://www.sreality.cz/cs/v2/estates/3546125132" TargetMode="External"/><Relationship Id="rId3659" Type="http://schemas.openxmlformats.org/officeDocument/2006/relationships/hyperlink" Target="https://www.sreality.cz/cs/v2/estates/1563415372" TargetMode="External"/><Relationship Id="rId3660" Type="http://schemas.openxmlformats.org/officeDocument/2006/relationships/hyperlink" Target="https://www.sreality.cz/cs/v2/estates/1501598540" TargetMode="External"/><Relationship Id="rId3661" Type="http://schemas.openxmlformats.org/officeDocument/2006/relationships/hyperlink" Target="https://www.sreality.cz/cs/v2/estates/791274316" TargetMode="External"/><Relationship Id="rId3662" Type="http://schemas.openxmlformats.org/officeDocument/2006/relationships/hyperlink" Target="https://www.sreality.cz/cs/v2/estates/4095447884" TargetMode="External"/><Relationship Id="rId3663" Type="http://schemas.openxmlformats.org/officeDocument/2006/relationships/hyperlink" Target="https://www.sreality.cz/cs/v2/estates/2318705484" TargetMode="External"/><Relationship Id="rId3664" Type="http://schemas.openxmlformats.org/officeDocument/2006/relationships/hyperlink" Target="https://www.sreality.cz/cs/v2/estates/2930143820" TargetMode="External"/><Relationship Id="rId3665" Type="http://schemas.openxmlformats.org/officeDocument/2006/relationships/hyperlink" Target="https://www.sreality.cz/cs/v2/estates/3944215372" TargetMode="External"/><Relationship Id="rId3666" Type="http://schemas.openxmlformats.org/officeDocument/2006/relationships/hyperlink" Target="https://www.sreality.cz/cs/v2/estates/3016266572" TargetMode="External"/><Relationship Id="rId3667" Type="http://schemas.openxmlformats.org/officeDocument/2006/relationships/hyperlink" Target="https://www.sreality.cz/cs/v2/estates/3308806732" TargetMode="External"/><Relationship Id="rId3668" Type="http://schemas.openxmlformats.org/officeDocument/2006/relationships/hyperlink" Target="https://www.sreality.cz/cs/v2/estates/3822965580" TargetMode="External"/><Relationship Id="rId3669" Type="http://schemas.openxmlformats.org/officeDocument/2006/relationships/hyperlink" Target="https://www.sreality.cz/cs/v2/estates/2811990860" TargetMode="External"/><Relationship Id="rId3670" Type="http://schemas.openxmlformats.org/officeDocument/2006/relationships/hyperlink" Target="https://www.sreality.cz/cs/v2/estates/1627104076" TargetMode="External"/><Relationship Id="rId3671" Type="http://schemas.openxmlformats.org/officeDocument/2006/relationships/hyperlink" Target="https://www.sreality.cz/cs/v2/estates/2377839436" TargetMode="External"/><Relationship Id="rId3672" Type="http://schemas.openxmlformats.org/officeDocument/2006/relationships/hyperlink" Target="https://www.sreality.cz/cs/v2/estates/2461184844" TargetMode="External"/><Relationship Id="rId3673" Type="http://schemas.openxmlformats.org/officeDocument/2006/relationships/hyperlink" Target="https://www.sreality.cz/cs/v2/estates/4116312908" TargetMode="External"/><Relationship Id="rId3674" Type="http://schemas.openxmlformats.org/officeDocument/2006/relationships/hyperlink" Target="https://www.sreality.cz/cs/v2/estates/2586731084" TargetMode="External"/><Relationship Id="rId3675" Type="http://schemas.openxmlformats.org/officeDocument/2006/relationships/hyperlink" Target="https://www.sreality.cz/cs/v2/estates/3108262476" TargetMode="External"/><Relationship Id="rId3676" Type="http://schemas.openxmlformats.org/officeDocument/2006/relationships/hyperlink" Target="https://www.sreality.cz/cs/v2/estates/3220447820" TargetMode="External"/><Relationship Id="rId3677" Type="http://schemas.openxmlformats.org/officeDocument/2006/relationships/hyperlink" Target="https://www.sreality.cz/cs/v2/estates/3092664908" TargetMode="External"/><Relationship Id="rId3678" Type="http://schemas.openxmlformats.org/officeDocument/2006/relationships/hyperlink" Target="https://www.sreality.cz/cs/v2/estates/1377563468" TargetMode="External"/><Relationship Id="rId3679" Type="http://schemas.openxmlformats.org/officeDocument/2006/relationships/hyperlink" Target="https://www.sreality.cz/cs/v2/estates/439219020" TargetMode="External"/><Relationship Id="rId3680" Type="http://schemas.openxmlformats.org/officeDocument/2006/relationships/hyperlink" Target="https://www.sreality.cz/cs/v2/estates/4009874252" TargetMode="External"/><Relationship Id="rId3681" Type="http://schemas.openxmlformats.org/officeDocument/2006/relationships/hyperlink" Target="https://www.sreality.cz/cs/v2/estates/439403852" TargetMode="External"/><Relationship Id="rId3682" Type="http://schemas.openxmlformats.org/officeDocument/2006/relationships/hyperlink" Target="https://www.sreality.cz/cs/v2/estates/3235435340" TargetMode="External"/><Relationship Id="rId3683" Type="http://schemas.openxmlformats.org/officeDocument/2006/relationships/hyperlink" Target="https://www.sreality.cz/cs/v2/estates/761504588" TargetMode="External"/><Relationship Id="rId3684" Type="http://schemas.openxmlformats.org/officeDocument/2006/relationships/hyperlink" Target="https://www.sreality.cz/cs/v2/estates/486658892" TargetMode="External"/><Relationship Id="rId3685" Type="http://schemas.openxmlformats.org/officeDocument/2006/relationships/hyperlink" Target="https://www.sreality.cz/cs/v2/estates/3256908" TargetMode="External"/><Relationship Id="rId3686" Type="http://schemas.openxmlformats.org/officeDocument/2006/relationships/hyperlink" Target="https://www.sreality.cz/cs/v2/estates/269738572" TargetMode="External"/><Relationship Id="rId3687" Type="http://schemas.openxmlformats.org/officeDocument/2006/relationships/hyperlink" Target="https://www.sreality.cz/cs/v2/estates/326030668" TargetMode="External"/><Relationship Id="rId3688" Type="http://schemas.openxmlformats.org/officeDocument/2006/relationships/hyperlink" Target="https://www.sreality.cz/cs/v2/estates/1056339276" TargetMode="External"/><Relationship Id="rId3689" Type="http://schemas.openxmlformats.org/officeDocument/2006/relationships/hyperlink" Target="https://www.sreality.cz/cs/v2/estates/4036310348" TargetMode="External"/><Relationship Id="rId3690" Type="http://schemas.openxmlformats.org/officeDocument/2006/relationships/hyperlink" Target="https://www.sreality.cz/cs/v2/estates/4245185868" TargetMode="External"/><Relationship Id="rId3691" Type="http://schemas.openxmlformats.org/officeDocument/2006/relationships/hyperlink" Target="https://www.sreality.cz/cs/v2/estates/12788300" TargetMode="External"/><Relationship Id="rId3692" Type="http://schemas.openxmlformats.org/officeDocument/2006/relationships/hyperlink" Target="https://www.sreality.cz/cs/v2/estates/388772428" TargetMode="External"/><Relationship Id="rId3693" Type="http://schemas.openxmlformats.org/officeDocument/2006/relationships/hyperlink" Target="https://www.sreality.cz/cs/v2/estates/490422860" TargetMode="External"/><Relationship Id="rId3694" Type="http://schemas.openxmlformats.org/officeDocument/2006/relationships/hyperlink" Target="https://www.sreality.cz/cs/v2/estates/721449548" TargetMode="External"/><Relationship Id="rId3695" Type="http://schemas.openxmlformats.org/officeDocument/2006/relationships/hyperlink" Target="https://www.sreality.cz/cs/v2/estates/943215180" TargetMode="External"/><Relationship Id="rId3696" Type="http://schemas.openxmlformats.org/officeDocument/2006/relationships/hyperlink" Target="https://www.sreality.cz/cs/v2/estates/1320251980" TargetMode="External"/><Relationship Id="rId3697" Type="http://schemas.openxmlformats.org/officeDocument/2006/relationships/hyperlink" Target="https://www.sreality.cz/cs/v2/estates/1490317900" TargetMode="External"/><Relationship Id="rId3698" Type="http://schemas.openxmlformats.org/officeDocument/2006/relationships/hyperlink" Target="https://www.sreality.cz/cs/v2/estates/237802316" TargetMode="External"/><Relationship Id="rId3699" Type="http://schemas.openxmlformats.org/officeDocument/2006/relationships/hyperlink" Target="https://www.sreality.cz/cs/v2/estates/1043108684" TargetMode="External"/><Relationship Id="rId3700" Type="http://schemas.openxmlformats.org/officeDocument/2006/relationships/hyperlink" Target="https://www.sreality.cz/cs/v2/estates/1493672780" TargetMode="External"/><Relationship Id="rId3701" Type="http://schemas.openxmlformats.org/officeDocument/2006/relationships/hyperlink" Target="https://www.sreality.cz/cs/v2/estates/1497801548" TargetMode="External"/><Relationship Id="rId3702" Type="http://schemas.openxmlformats.org/officeDocument/2006/relationships/hyperlink" Target="https://www.sreality.cz/cs/v2/estates/2032964428" TargetMode="External"/><Relationship Id="rId3703" Type="http://schemas.openxmlformats.org/officeDocument/2006/relationships/hyperlink" Target="https://www.sreality.cz/cs/v2/estates/2397733708" TargetMode="External"/><Relationship Id="rId3704" Type="http://schemas.openxmlformats.org/officeDocument/2006/relationships/hyperlink" Target="https://www.sreality.cz/cs/v2/estates/271729228" TargetMode="External"/><Relationship Id="rId3705" Type="http://schemas.openxmlformats.org/officeDocument/2006/relationships/hyperlink" Target="https://www.sreality.cz/cs/v2/estates/450732876" TargetMode="External"/><Relationship Id="rId3706" Type="http://schemas.openxmlformats.org/officeDocument/2006/relationships/hyperlink" Target="https://www.sreality.cz/cs/v2/estates/2019263308" TargetMode="External"/><Relationship Id="rId3707" Type="http://schemas.openxmlformats.org/officeDocument/2006/relationships/hyperlink" Target="https://www.sreality.cz/cs/v2/estates/2104734540" TargetMode="External"/><Relationship Id="rId3708" Type="http://schemas.openxmlformats.org/officeDocument/2006/relationships/hyperlink" Target="https://www.sreality.cz/cs/v2/estates/2106106700" TargetMode="External"/><Relationship Id="rId3709" Type="http://schemas.openxmlformats.org/officeDocument/2006/relationships/hyperlink" Target="https://www.sreality.cz/cs/v2/estates/2589307724" TargetMode="External"/><Relationship Id="rId3710" Type="http://schemas.openxmlformats.org/officeDocument/2006/relationships/hyperlink" Target="https://www.sreality.cz/cs/v2/estates/2672530252" TargetMode="External"/><Relationship Id="rId3711" Type="http://schemas.openxmlformats.org/officeDocument/2006/relationships/hyperlink" Target="https://www.sreality.cz/cs/v2/estates/3076952908" TargetMode="External"/><Relationship Id="rId3712" Type="http://schemas.openxmlformats.org/officeDocument/2006/relationships/hyperlink" Target="https://www.sreality.cz/cs/v2/estates/3315106636" TargetMode="External"/><Relationship Id="rId3713" Type="http://schemas.openxmlformats.org/officeDocument/2006/relationships/hyperlink" Target="https://www.sreality.cz/cs/v2/estates/3561005900" TargetMode="External"/><Relationship Id="rId3714" Type="http://schemas.openxmlformats.org/officeDocument/2006/relationships/hyperlink" Target="https://www.sreality.cz/cs/v2/estates/3694965580" TargetMode="External"/><Relationship Id="rId3715" Type="http://schemas.openxmlformats.org/officeDocument/2006/relationships/hyperlink" Target="https://www.sreality.cz/cs/v2/estates/114488140" TargetMode="External"/><Relationship Id="rId3716" Type="http://schemas.openxmlformats.org/officeDocument/2006/relationships/hyperlink" Target="https://www.sreality.cz/cs/v2/estates/129954636" TargetMode="External"/><Relationship Id="rId3717" Type="http://schemas.openxmlformats.org/officeDocument/2006/relationships/hyperlink" Target="https://www.sreality.cz/cs/v2/estates/130011980" TargetMode="External"/><Relationship Id="rId3718" Type="http://schemas.openxmlformats.org/officeDocument/2006/relationships/hyperlink" Target="https://www.sreality.cz/cs/v2/estates/261026636" TargetMode="External"/><Relationship Id="rId3719" Type="http://schemas.openxmlformats.org/officeDocument/2006/relationships/hyperlink" Target="https://www.sreality.cz/cs/v2/estates/372634444" TargetMode="External"/><Relationship Id="rId3720" Type="http://schemas.openxmlformats.org/officeDocument/2006/relationships/hyperlink" Target="https://www.sreality.cz/cs/v2/estates/851870540" TargetMode="External"/><Relationship Id="rId3721" Type="http://schemas.openxmlformats.org/officeDocument/2006/relationships/hyperlink" Target="https://www.sreality.cz/cs/v2/estates/1020715852" TargetMode="External"/><Relationship Id="rId3722" Type="http://schemas.openxmlformats.org/officeDocument/2006/relationships/hyperlink" Target="https://www.sreality.cz/cs/v2/estates/1330045772" TargetMode="External"/><Relationship Id="rId3723" Type="http://schemas.openxmlformats.org/officeDocument/2006/relationships/hyperlink" Target="https://www.sreality.cz/cs/v2/estates/1684464460" TargetMode="External"/><Relationship Id="rId3724" Type="http://schemas.openxmlformats.org/officeDocument/2006/relationships/hyperlink" Target="https://www.sreality.cz/cs/v2/estates/2848187212" TargetMode="External"/><Relationship Id="rId3725" Type="http://schemas.openxmlformats.org/officeDocument/2006/relationships/hyperlink" Target="https://www.sreality.cz/cs/v2/estates/2985096012" TargetMode="External"/><Relationship Id="rId3726" Type="http://schemas.openxmlformats.org/officeDocument/2006/relationships/hyperlink" Target="https://www.sreality.cz/cs/v2/estates/3482706764" TargetMode="External"/><Relationship Id="rId3727" Type="http://schemas.openxmlformats.org/officeDocument/2006/relationships/hyperlink" Target="https://www.sreality.cz/cs/v2/estates/4150588236" TargetMode="External"/><Relationship Id="rId3728" Type="http://schemas.openxmlformats.org/officeDocument/2006/relationships/hyperlink" Target="https://www.sreality.cz/cs/v2/estates/4269929292" TargetMode="External"/><Relationship Id="rId3729" Type="http://schemas.openxmlformats.org/officeDocument/2006/relationships/hyperlink" Target="https://www.sreality.cz/cs/v2/estates/141284172" TargetMode="External"/><Relationship Id="rId3730" Type="http://schemas.openxmlformats.org/officeDocument/2006/relationships/hyperlink" Target="https://www.sreality.cz/cs/v2/estates/854975308" TargetMode="External"/><Relationship Id="rId3731" Type="http://schemas.openxmlformats.org/officeDocument/2006/relationships/hyperlink" Target="https://www.sreality.cz/cs/v2/estates/1120830284" TargetMode="External"/><Relationship Id="rId3732" Type="http://schemas.openxmlformats.org/officeDocument/2006/relationships/hyperlink" Target="https://www.sreality.cz/cs/v2/estates/2728780620" TargetMode="External"/><Relationship Id="rId3733" Type="http://schemas.openxmlformats.org/officeDocument/2006/relationships/hyperlink" Target="https://www.sreality.cz/cs/v2/estates/2864767820" TargetMode="External"/><Relationship Id="rId3734" Type="http://schemas.openxmlformats.org/officeDocument/2006/relationships/hyperlink" Target="https://www.sreality.cz/cs/v2/estates/3956536140" TargetMode="External"/><Relationship Id="rId3735" Type="http://schemas.openxmlformats.org/officeDocument/2006/relationships/hyperlink" Target="https://www.sreality.cz/cs/v2/estates/718718284" TargetMode="External"/><Relationship Id="rId3736" Type="http://schemas.openxmlformats.org/officeDocument/2006/relationships/hyperlink" Target="https://www.sreality.cz/cs/v2/estates/451285580" TargetMode="External"/><Relationship Id="rId3737" Type="http://schemas.openxmlformats.org/officeDocument/2006/relationships/hyperlink" Target="https://www.sreality.cz/cs/v2/estates/1687802700" TargetMode="External"/><Relationship Id="rId3738" Type="http://schemas.openxmlformats.org/officeDocument/2006/relationships/hyperlink" Target="https://www.sreality.cz/cs/v2/estates/2099798604" TargetMode="External"/><Relationship Id="rId3739" Type="http://schemas.openxmlformats.org/officeDocument/2006/relationships/hyperlink" Target="https://www.sreality.cz/cs/v2/estates/4031734348" TargetMode="External"/><Relationship Id="rId3740" Type="http://schemas.openxmlformats.org/officeDocument/2006/relationships/hyperlink" Target="https://www.sreality.cz/cs/v2/estates/2218807884" TargetMode="External"/><Relationship Id="rId3741" Type="http://schemas.openxmlformats.org/officeDocument/2006/relationships/hyperlink" Target="https://www.sreality.cz/cs/v2/estates/3447272012" TargetMode="External"/><Relationship Id="rId3742" Type="http://schemas.openxmlformats.org/officeDocument/2006/relationships/hyperlink" Target="https://www.sreality.cz/cs/v2/estates/3177575244" TargetMode="External"/><Relationship Id="rId3743" Type="http://schemas.openxmlformats.org/officeDocument/2006/relationships/hyperlink" Target="https://www.sreality.cz/cs/v2/estates/89420364" TargetMode="External"/><Relationship Id="rId3744" Type="http://schemas.openxmlformats.org/officeDocument/2006/relationships/hyperlink" Target="https://www.sreality.cz/cs/v2/estates/1392628556" TargetMode="External"/><Relationship Id="rId3745" Type="http://schemas.openxmlformats.org/officeDocument/2006/relationships/hyperlink" Target="https://www.sreality.cz/cs/v2/estates/2209674060" TargetMode="External"/><Relationship Id="rId3746" Type="http://schemas.openxmlformats.org/officeDocument/2006/relationships/hyperlink" Target="https://www.sreality.cz/cs/v2/estates/3785986892" TargetMode="External"/><Relationship Id="rId3747" Type="http://schemas.openxmlformats.org/officeDocument/2006/relationships/hyperlink" Target="https://www.sreality.cz/cs/v2/estates/3052249932" TargetMode="External"/><Relationship Id="rId3748" Type="http://schemas.openxmlformats.org/officeDocument/2006/relationships/hyperlink" Target="https://www.sreality.cz/cs/v2/estates/183096140" TargetMode="External"/><Relationship Id="rId3749" Type="http://schemas.openxmlformats.org/officeDocument/2006/relationships/hyperlink" Target="https://www.sreality.cz/cs/v2/estates/4104622924" TargetMode="External"/><Relationship Id="rId3750" Type="http://schemas.openxmlformats.org/officeDocument/2006/relationships/hyperlink" Target="https://www.sreality.cz/cs/v2/estates/578937676" TargetMode="External"/><Relationship Id="rId3751" Type="http://schemas.openxmlformats.org/officeDocument/2006/relationships/hyperlink" Target="https://www.sreality.cz/cs/v2/estates/3322008396" TargetMode="External"/><Relationship Id="rId3752" Type="http://schemas.openxmlformats.org/officeDocument/2006/relationships/hyperlink" Target="https://www.sreality.cz/cs/v2/estates/1417847628" TargetMode="External"/><Relationship Id="rId3753" Type="http://schemas.openxmlformats.org/officeDocument/2006/relationships/hyperlink" Target="https://www.sreality.cz/cs/v2/estates/3738313292" TargetMode="External"/><Relationship Id="rId3754" Type="http://schemas.openxmlformats.org/officeDocument/2006/relationships/hyperlink" Target="https://www.sreality.cz/cs/v2/estates/773354060" TargetMode="External"/><Relationship Id="rId3755" Type="http://schemas.openxmlformats.org/officeDocument/2006/relationships/hyperlink" Target="https://www.sreality.cz/cs/v2/estates/3827532620" TargetMode="External"/><Relationship Id="rId3756" Type="http://schemas.openxmlformats.org/officeDocument/2006/relationships/hyperlink" Target="https://www.sreality.cz/cs/v2/estates/2676073292" TargetMode="External"/><Relationship Id="rId3757" Type="http://schemas.openxmlformats.org/officeDocument/2006/relationships/hyperlink" Target="https://www.sreality.cz/cs/v2/estates/2153783884" TargetMode="External"/><Relationship Id="rId3758" Type="http://schemas.openxmlformats.org/officeDocument/2006/relationships/hyperlink" Target="https://www.sreality.cz/cs/v2/estates/1938440780" TargetMode="External"/><Relationship Id="rId3759" Type="http://schemas.openxmlformats.org/officeDocument/2006/relationships/hyperlink" Target="https://www.sreality.cz/cs/v2/estates/2431619916" TargetMode="External"/><Relationship Id="rId3760" Type="http://schemas.openxmlformats.org/officeDocument/2006/relationships/hyperlink" Target="https://www.sreality.cz/cs/v2/estates/1479660364" TargetMode="External"/><Relationship Id="rId3761" Type="http://schemas.openxmlformats.org/officeDocument/2006/relationships/hyperlink" Target="https://www.sreality.cz/cs/v2/estates/4175360844" TargetMode="External"/><Relationship Id="rId3762" Type="http://schemas.openxmlformats.org/officeDocument/2006/relationships/hyperlink" Target="https://www.sreality.cz/cs/v2/estates/2939278156" TargetMode="External"/><Relationship Id="rId3763" Type="http://schemas.openxmlformats.org/officeDocument/2006/relationships/hyperlink" Target="https://www.sreality.cz/cs/v2/estates/2115666764" TargetMode="External"/><Relationship Id="rId3764" Type="http://schemas.openxmlformats.org/officeDocument/2006/relationships/hyperlink" Target="https://www.sreality.cz/cs/v2/estates/1612345932" TargetMode="External"/><Relationship Id="rId3765" Type="http://schemas.openxmlformats.org/officeDocument/2006/relationships/hyperlink" Target="https://www.sreality.cz/cs/v2/estates/4120060492" TargetMode="External"/><Relationship Id="rId3766" Type="http://schemas.openxmlformats.org/officeDocument/2006/relationships/hyperlink" Target="https://www.sreality.cz/cs/v2/estates/40940364" TargetMode="External"/><Relationship Id="rId3767" Type="http://schemas.openxmlformats.org/officeDocument/2006/relationships/hyperlink" Target="https://www.sreality.cz/cs/v2/estates/103952972" TargetMode="External"/><Relationship Id="rId3768" Type="http://schemas.openxmlformats.org/officeDocument/2006/relationships/hyperlink" Target="https://www.sreality.cz/cs/v2/estates/846246732" TargetMode="External"/><Relationship Id="rId3769" Type="http://schemas.openxmlformats.org/officeDocument/2006/relationships/hyperlink" Target="https://www.sreality.cz/cs/v2/estates/3129402700" TargetMode="External"/><Relationship Id="rId3770" Type="http://schemas.openxmlformats.org/officeDocument/2006/relationships/hyperlink" Target="https://www.sreality.cz/cs/v2/estates/3340830028" TargetMode="External"/><Relationship Id="rId3771" Type="http://schemas.openxmlformats.org/officeDocument/2006/relationships/hyperlink" Target="https://www.sreality.cz/cs/v2/estates/4101005900" TargetMode="External"/><Relationship Id="rId3772" Type="http://schemas.openxmlformats.org/officeDocument/2006/relationships/hyperlink" Target="https://www.sreality.cz/cs/v2/estates/4146057804" TargetMode="External"/><Relationship Id="rId3773" Type="http://schemas.openxmlformats.org/officeDocument/2006/relationships/hyperlink" Target="https://www.sreality.cz/cs/v2/estates/4044878668" TargetMode="External"/><Relationship Id="rId3774" Type="http://schemas.openxmlformats.org/officeDocument/2006/relationships/hyperlink" Target="https://www.sreality.cz/cs/v2/estates/2637288268" TargetMode="External"/><Relationship Id="rId3775" Type="http://schemas.openxmlformats.org/officeDocument/2006/relationships/hyperlink" Target="https://www.sreality.cz/cs/v2/estates/36819788" TargetMode="External"/><Relationship Id="rId3776" Type="http://schemas.openxmlformats.org/officeDocument/2006/relationships/hyperlink" Target="https://www.sreality.cz/cs/v2/estates/1378997068" TargetMode="External"/><Relationship Id="rId3777" Type="http://schemas.openxmlformats.org/officeDocument/2006/relationships/hyperlink" Target="https://www.sreality.cz/cs/v2/estates/3143951180" TargetMode="External"/><Relationship Id="rId3778" Type="http://schemas.openxmlformats.org/officeDocument/2006/relationships/hyperlink" Target="https://www.sreality.cz/cs/v2/estates/2711568972" TargetMode="External"/><Relationship Id="rId3779" Type="http://schemas.openxmlformats.org/officeDocument/2006/relationships/hyperlink" Target="https://www.sreality.cz/cs/v2/estates/2336981580" TargetMode="External"/><Relationship Id="rId3780" Type="http://schemas.openxmlformats.org/officeDocument/2006/relationships/hyperlink" Target="https://www.sreality.cz/cs/v2/estates/3700908620" TargetMode="External"/><Relationship Id="rId3781" Type="http://schemas.openxmlformats.org/officeDocument/2006/relationships/hyperlink" Target="https://www.sreality.cz/cs/v2/estates/604083020" TargetMode="External"/><Relationship Id="rId3782" Type="http://schemas.openxmlformats.org/officeDocument/2006/relationships/hyperlink" Target="https://www.sreality.cz/cs/v2/estates/1652941644" TargetMode="External"/><Relationship Id="rId3783" Type="http://schemas.openxmlformats.org/officeDocument/2006/relationships/hyperlink" Target="https://www.sreality.cz/cs/v2/estates/3543257932" TargetMode="External"/><Relationship Id="rId3784" Type="http://schemas.openxmlformats.org/officeDocument/2006/relationships/hyperlink" Target="https://www.sreality.cz/cs/v2/estates/1326101324" TargetMode="External"/><Relationship Id="rId3785" Type="http://schemas.openxmlformats.org/officeDocument/2006/relationships/hyperlink" Target="https://www.sreality.cz/cs/v2/estates/3659764556" TargetMode="External"/><Relationship Id="rId3786" Type="http://schemas.openxmlformats.org/officeDocument/2006/relationships/hyperlink" Target="https://www.sreality.cz/cs/v2/estates/2317587276" TargetMode="External"/><Relationship Id="rId3787" Type="http://schemas.openxmlformats.org/officeDocument/2006/relationships/hyperlink" Target="https://www.sreality.cz/cs/v2/estates/2704397132" TargetMode="External"/><Relationship Id="rId3788" Type="http://schemas.openxmlformats.org/officeDocument/2006/relationships/hyperlink" Target="https://www.sreality.cz/cs/v2/estates/4046574412" TargetMode="External"/><Relationship Id="rId3789" Type="http://schemas.openxmlformats.org/officeDocument/2006/relationships/hyperlink" Target="https://www.sreality.cz/cs/v2/estates/3056718668" TargetMode="External"/><Relationship Id="rId3790" Type="http://schemas.openxmlformats.org/officeDocument/2006/relationships/hyperlink" Target="https://www.sreality.cz/cs/v2/estates/292614988" TargetMode="External"/><Relationship Id="rId3791" Type="http://schemas.openxmlformats.org/officeDocument/2006/relationships/hyperlink" Target="https://www.sreality.cz/cs/v2/estates/3045684300" TargetMode="External"/><Relationship Id="rId3792" Type="http://schemas.openxmlformats.org/officeDocument/2006/relationships/hyperlink" Target="https://www.sreality.cz/cs/v2/estates/2754728780" TargetMode="External"/><Relationship Id="rId3793" Type="http://schemas.openxmlformats.org/officeDocument/2006/relationships/hyperlink" Target="https://www.sreality.cz/cs/v2/estates/3756937804" TargetMode="External"/><Relationship Id="rId3794" Type="http://schemas.openxmlformats.org/officeDocument/2006/relationships/hyperlink" Target="https://www.sreality.cz/cs/v2/estates/1594340172" TargetMode="External"/><Relationship Id="rId3795" Type="http://schemas.openxmlformats.org/officeDocument/2006/relationships/hyperlink" Target="https://www.sreality.cz/cs/v2/estates/3323507532" TargetMode="External"/><Relationship Id="rId3796" Type="http://schemas.openxmlformats.org/officeDocument/2006/relationships/hyperlink" Target="https://www.sreality.cz/cs/v2/estates/3576812364" TargetMode="External"/><Relationship Id="rId3797" Type="http://schemas.openxmlformats.org/officeDocument/2006/relationships/hyperlink" Target="https://www.sreality.cz/cs/v2/estates/3643327820" TargetMode="External"/><Relationship Id="rId3798" Type="http://schemas.openxmlformats.org/officeDocument/2006/relationships/hyperlink" Target="https://www.sreality.cz/cs/v2/estates/2500379980" TargetMode="External"/><Relationship Id="rId3799" Type="http://schemas.openxmlformats.org/officeDocument/2006/relationships/hyperlink" Target="https://www.sreality.cz/cs/v2/estates/357606220" TargetMode="External"/><Relationship Id="rId3800" Type="http://schemas.openxmlformats.org/officeDocument/2006/relationships/hyperlink" Target="https://www.sreality.cz/cs/v2/estates/236753740" TargetMode="External"/><Relationship Id="rId3801" Type="http://schemas.openxmlformats.org/officeDocument/2006/relationships/hyperlink" Target="https://www.sreality.cz/cs/v2/estates/2537063244" TargetMode="External"/><Relationship Id="rId3802" Type="http://schemas.openxmlformats.org/officeDocument/2006/relationships/hyperlink" Target="https://www.sreality.cz/cs/v2/estates/3455877964" TargetMode="External"/><Relationship Id="rId3803" Type="http://schemas.openxmlformats.org/officeDocument/2006/relationships/hyperlink" Target="https://www.sreality.cz/cs/v2/estates/1531184460" TargetMode="External"/><Relationship Id="rId3804" Type="http://schemas.openxmlformats.org/officeDocument/2006/relationships/hyperlink" Target="https://www.sreality.cz/cs/v2/estates/262599500" TargetMode="External"/><Relationship Id="rId3805" Type="http://schemas.openxmlformats.org/officeDocument/2006/relationships/hyperlink" Target="https://www.sreality.cz/cs/v2/estates/2663027276" TargetMode="External"/><Relationship Id="rId3806" Type="http://schemas.openxmlformats.org/officeDocument/2006/relationships/hyperlink" Target="https://www.sreality.cz/cs/v2/estates/3643327820" TargetMode="External"/><Relationship Id="rId3807" Type="http://schemas.openxmlformats.org/officeDocument/2006/relationships/hyperlink" Target="https://www.sreality.cz/cs/v2/estates/2500379980" TargetMode="External"/><Relationship Id="rId3808" Type="http://schemas.openxmlformats.org/officeDocument/2006/relationships/hyperlink" Target="https://www.sreality.cz/cs/v2/estates/357606220" TargetMode="External"/><Relationship Id="rId3809" Type="http://schemas.openxmlformats.org/officeDocument/2006/relationships/hyperlink" Target="https://www.sreality.cz/cs/v2/estates/236753740" TargetMode="External"/><Relationship Id="rId3810" Type="http://schemas.openxmlformats.org/officeDocument/2006/relationships/hyperlink" Target="https://www.sreality.cz/cs/v2/estates/2537063244" TargetMode="External"/><Relationship Id="rId3811" Type="http://schemas.openxmlformats.org/officeDocument/2006/relationships/hyperlink" Target="https://www.sreality.cz/cs/v2/estates/3455877964" TargetMode="External"/><Relationship Id="rId3812" Type="http://schemas.openxmlformats.org/officeDocument/2006/relationships/hyperlink" Target="https://www.sreality.cz/cs/v2/estates/1531184460" TargetMode="External"/><Relationship Id="rId3813" Type="http://schemas.openxmlformats.org/officeDocument/2006/relationships/hyperlink" Target="https://www.sreality.cz/cs/v2/estates/262599500" TargetMode="External"/><Relationship Id="rId3814" Type="http://schemas.openxmlformats.org/officeDocument/2006/relationships/hyperlink" Target="https://www.sreality.cz/cs/v2/estates/2663027276" TargetMode="External"/><Relationship Id="rId3815" Type="http://schemas.openxmlformats.org/officeDocument/2006/relationships/hyperlink" Target="https://www.sreality.cz/cs/v2/estates/4093870924" TargetMode="External"/><Relationship Id="rId3816" Type="http://schemas.openxmlformats.org/officeDocument/2006/relationships/hyperlink" Target="https://www.sreality.cz/cs/v2/estates/2049037132" TargetMode="External"/><Relationship Id="rId3817" Type="http://schemas.openxmlformats.org/officeDocument/2006/relationships/hyperlink" Target="https://www.sreality.cz/cs/v2/estates/1243730764" TargetMode="External"/><Relationship Id="rId3818" Type="http://schemas.openxmlformats.org/officeDocument/2006/relationships/hyperlink" Target="https://www.sreality.cz/cs/v2/estates/1279320908" TargetMode="External"/><Relationship Id="rId3819" Type="http://schemas.openxmlformats.org/officeDocument/2006/relationships/hyperlink" Target="https://www.sreality.cz/cs/v2/estates/3614421836" TargetMode="External"/><Relationship Id="rId3820" Type="http://schemas.openxmlformats.org/officeDocument/2006/relationships/hyperlink" Target="https://www.sreality.cz/cs/v2/estates/186766156" TargetMode="External"/><Relationship Id="rId3821" Type="http://schemas.openxmlformats.org/officeDocument/2006/relationships/hyperlink" Target="https://www.sreality.cz/cs/v2/estates/1803875148" TargetMode="External"/><Relationship Id="rId3822" Type="http://schemas.openxmlformats.org/officeDocument/2006/relationships/hyperlink" Target="https://www.sreality.cz/cs/v2/estates/2099528268" TargetMode="External"/><Relationship Id="rId3823" Type="http://schemas.openxmlformats.org/officeDocument/2006/relationships/hyperlink" Target="https://www.sreality.cz/cs/v2/estates/3774280524" TargetMode="External"/><Relationship Id="rId3824" Type="http://schemas.openxmlformats.org/officeDocument/2006/relationships/hyperlink" Target="https://www.sreality.cz/cs/v2/estates/2046813004" TargetMode="External"/><Relationship Id="rId3825" Type="http://schemas.openxmlformats.org/officeDocument/2006/relationships/hyperlink" Target="https://www.sreality.cz/cs/v2/estates/3959350092" TargetMode="External"/><Relationship Id="rId3826" Type="http://schemas.openxmlformats.org/officeDocument/2006/relationships/hyperlink" Target="https://www.sreality.cz/cs/v2/estates/3855848012" TargetMode="External"/><Relationship Id="rId3827" Type="http://schemas.openxmlformats.org/officeDocument/2006/relationships/hyperlink" Target="https://www.sreality.cz/cs/v2/estates/794030924" TargetMode="External"/><Relationship Id="rId3828" Type="http://schemas.openxmlformats.org/officeDocument/2006/relationships/hyperlink" Target="https://www.sreality.cz/cs/v2/estates/3595359052" TargetMode="External"/><Relationship Id="rId3829" Type="http://schemas.openxmlformats.org/officeDocument/2006/relationships/hyperlink" Target="https://www.sreality.cz/cs/v2/estates/1025626956" TargetMode="External"/><Relationship Id="rId3830" Type="http://schemas.openxmlformats.org/officeDocument/2006/relationships/hyperlink" Target="https://www.sreality.cz/cs/v2/estates/2206982988" TargetMode="External"/><Relationship Id="rId3831" Type="http://schemas.openxmlformats.org/officeDocument/2006/relationships/hyperlink" Target="https://www.sreality.cz/cs/v2/estates/2546529100" TargetMode="External"/><Relationship Id="rId3832" Type="http://schemas.openxmlformats.org/officeDocument/2006/relationships/hyperlink" Target="https://www.sreality.cz/cs/v2/estates/4151571276" TargetMode="External"/><Relationship Id="rId3833" Type="http://schemas.openxmlformats.org/officeDocument/2006/relationships/hyperlink" Target="https://www.sreality.cz/cs/v2/estates/1562497868" TargetMode="External"/><Relationship Id="rId3834" Type="http://schemas.openxmlformats.org/officeDocument/2006/relationships/hyperlink" Target="https://www.sreality.cz/cs/v2/estates/4246852428" TargetMode="External"/><Relationship Id="rId3835" Type="http://schemas.openxmlformats.org/officeDocument/2006/relationships/hyperlink" Target="https://www.sreality.cz/cs/v2/estates/1646383948" TargetMode="External"/><Relationship Id="rId3836" Type="http://schemas.openxmlformats.org/officeDocument/2006/relationships/hyperlink" Target="https://www.sreality.cz/cs/v2/estates/2301403980" TargetMode="External"/><Relationship Id="rId3837" Type="http://schemas.openxmlformats.org/officeDocument/2006/relationships/hyperlink" Target="https://www.sreality.cz/cs/v2/estates/2216780" TargetMode="External"/><Relationship Id="rId3838" Type="http://schemas.openxmlformats.org/officeDocument/2006/relationships/hyperlink" Target="https://www.sreality.cz/cs/v2/estates/1344394060" TargetMode="External"/><Relationship Id="rId3839" Type="http://schemas.openxmlformats.org/officeDocument/2006/relationships/hyperlink" Target="https://www.sreality.cz/cs/v2/estates/72718156" TargetMode="External"/><Relationship Id="rId3840" Type="http://schemas.openxmlformats.org/officeDocument/2006/relationships/hyperlink" Target="https://www.sreality.cz/cs/v2/estates/3614343756" TargetMode="External"/><Relationship Id="rId3841" Type="http://schemas.openxmlformats.org/officeDocument/2006/relationships/hyperlink" Target="https://www.sreality.cz/cs/v2/estates/2751443788" TargetMode="External"/><Relationship Id="rId3842" Type="http://schemas.openxmlformats.org/officeDocument/2006/relationships/hyperlink" Target="https://www.sreality.cz/cs/v2/estates/2521137996" TargetMode="External"/><Relationship Id="rId3843" Type="http://schemas.openxmlformats.org/officeDocument/2006/relationships/hyperlink" Target="https://www.sreality.cz/cs/v2/estates/2318746188" TargetMode="External"/><Relationship Id="rId3844" Type="http://schemas.openxmlformats.org/officeDocument/2006/relationships/hyperlink" Target="https://www.sreality.cz/cs/v2/estates/1357833036" TargetMode="External"/><Relationship Id="rId3845" Type="http://schemas.openxmlformats.org/officeDocument/2006/relationships/hyperlink" Target="https://www.sreality.cz/cs/v2/estates/2680415052" TargetMode="External"/><Relationship Id="rId3846" Type="http://schemas.openxmlformats.org/officeDocument/2006/relationships/hyperlink" Target="https://www.sreality.cz/cs/v2/estates/3271275340" TargetMode="External"/><Relationship Id="rId3847" Type="http://schemas.openxmlformats.org/officeDocument/2006/relationships/hyperlink" Target="https://www.sreality.cz/cs/v2/estates/2373096268" TargetMode="External"/><Relationship Id="rId3848" Type="http://schemas.openxmlformats.org/officeDocument/2006/relationships/hyperlink" Target="https://www.sreality.cz/cs/v2/estates/2986079052" TargetMode="External"/><Relationship Id="rId3849" Type="http://schemas.openxmlformats.org/officeDocument/2006/relationships/hyperlink" Target="https://www.sreality.cz/cs/v2/estates/2501505868" TargetMode="External"/><Relationship Id="rId3850" Type="http://schemas.openxmlformats.org/officeDocument/2006/relationships/hyperlink" Target="https://www.sreality.cz/cs/v2/estates/933098316" TargetMode="External"/><Relationship Id="rId3851" Type="http://schemas.openxmlformats.org/officeDocument/2006/relationships/hyperlink" Target="https://www.sreality.cz/cs/v2/estates/347644748" TargetMode="External"/><Relationship Id="rId3852" Type="http://schemas.openxmlformats.org/officeDocument/2006/relationships/hyperlink" Target="https://www.sreality.cz/cs/v2/estates/2326151756" TargetMode="External"/><Relationship Id="rId3853" Type="http://schemas.openxmlformats.org/officeDocument/2006/relationships/hyperlink" Target="https://www.sreality.cz/cs/v2/estates/3654067020" TargetMode="External"/><Relationship Id="rId3854" Type="http://schemas.openxmlformats.org/officeDocument/2006/relationships/hyperlink" Target="https://www.sreality.cz/cs/v2/estates/515347276" TargetMode="External"/><Relationship Id="rId3855" Type="http://schemas.openxmlformats.org/officeDocument/2006/relationships/hyperlink" Target="https://www.sreality.cz/cs/v2/estates/1086411340" TargetMode="External"/><Relationship Id="rId3856" Type="http://schemas.openxmlformats.org/officeDocument/2006/relationships/hyperlink" Target="https://www.sreality.cz/cs/v2/estates/1661182796" TargetMode="External"/><Relationship Id="rId3857" Type="http://schemas.openxmlformats.org/officeDocument/2006/relationships/hyperlink" Target="https://www.sreality.cz/cs/v2/estates/4231660108" TargetMode="External"/><Relationship Id="rId3858" Type="http://schemas.openxmlformats.org/officeDocument/2006/relationships/hyperlink" Target="https://www.sreality.cz/cs/v2/estates/2540328012" TargetMode="External"/><Relationship Id="rId3859" Type="http://schemas.openxmlformats.org/officeDocument/2006/relationships/hyperlink" Target="https://www.sreality.cz/cs/v2/estates/4263331148" TargetMode="External"/><Relationship Id="rId3860" Type="http://schemas.openxmlformats.org/officeDocument/2006/relationships/hyperlink" Target="https://www.sreality.cz/cs/v2/estates/978441036" TargetMode="External"/><Relationship Id="rId3861" Type="http://schemas.openxmlformats.org/officeDocument/2006/relationships/hyperlink" Target="https://www.sreality.cz/cs/v2/estates/2975793740" TargetMode="External"/><Relationship Id="rId3862" Type="http://schemas.openxmlformats.org/officeDocument/2006/relationships/hyperlink" Target="https://www.sreality.cz/cs/v2/estates/964408140" TargetMode="External"/><Relationship Id="rId3863" Type="http://schemas.openxmlformats.org/officeDocument/2006/relationships/hyperlink" Target="https://www.sreality.cz/cs/v2/estates/2891043660" TargetMode="External"/><Relationship Id="rId3864" Type="http://schemas.openxmlformats.org/officeDocument/2006/relationships/hyperlink" Target="https://www.sreality.cz/cs/v2/estates/2809058124" TargetMode="External"/><Relationship Id="rId3865" Type="http://schemas.openxmlformats.org/officeDocument/2006/relationships/hyperlink" Target="https://www.sreality.cz/cs/v2/estates/114316620" TargetMode="External"/><Relationship Id="rId3866" Type="http://schemas.openxmlformats.org/officeDocument/2006/relationships/hyperlink" Target="https://www.sreality.cz/cs/v2/estates/445154124" TargetMode="External"/><Relationship Id="rId3867" Type="http://schemas.openxmlformats.org/officeDocument/2006/relationships/hyperlink" Target="https://www.sreality.cz/cs/v2/estates/537674316" TargetMode="External"/><Relationship Id="rId3868" Type="http://schemas.openxmlformats.org/officeDocument/2006/relationships/hyperlink" Target="https://www.sreality.cz/cs/v2/estates/1794155340" TargetMode="External"/><Relationship Id="rId3869" Type="http://schemas.openxmlformats.org/officeDocument/2006/relationships/hyperlink" Target="https://www.sreality.cz/cs/v2/estates/3345633868" TargetMode="External"/><Relationship Id="rId3870" Type="http://schemas.openxmlformats.org/officeDocument/2006/relationships/hyperlink" Target="https://www.sreality.cz/cs/v2/estates/1393161036" TargetMode="External"/><Relationship Id="rId3871" Type="http://schemas.openxmlformats.org/officeDocument/2006/relationships/hyperlink" Target="https://www.sreality.cz/cs/v2/estates/339641164" TargetMode="External"/><Relationship Id="rId3872" Type="http://schemas.openxmlformats.org/officeDocument/2006/relationships/hyperlink" Target="https://www.sreality.cz/cs/v2/estates/4257407820" TargetMode="External"/><Relationship Id="rId3873" Type="http://schemas.openxmlformats.org/officeDocument/2006/relationships/hyperlink" Target="https://www.sreality.cz/cs/v2/estates/3371402060" TargetMode="External"/><Relationship Id="rId3874" Type="http://schemas.openxmlformats.org/officeDocument/2006/relationships/hyperlink" Target="https://www.sreality.cz/cs/v2/estates/3223626572" TargetMode="External"/><Relationship Id="rId3875" Type="http://schemas.openxmlformats.org/officeDocument/2006/relationships/hyperlink" Target="https://www.sreality.cz/cs/v2/estates/454419276" TargetMode="External"/><Relationship Id="rId3876" Type="http://schemas.openxmlformats.org/officeDocument/2006/relationships/hyperlink" Target="https://www.sreality.cz/cs/v2/estates/3000881996" TargetMode="External"/><Relationship Id="rId3877" Type="http://schemas.openxmlformats.org/officeDocument/2006/relationships/hyperlink" Target="https://www.sreality.cz/cs/v2/estates/575787852" TargetMode="External"/><Relationship Id="rId3878" Type="http://schemas.openxmlformats.org/officeDocument/2006/relationships/hyperlink" Target="https://www.sreality.cz/cs/v2/estates/179606348" TargetMode="External"/><Relationship Id="rId3879" Type="http://schemas.openxmlformats.org/officeDocument/2006/relationships/hyperlink" Target="https://www.sreality.cz/cs/v2/estates/414753612" TargetMode="External"/><Relationship Id="rId3880" Type="http://schemas.openxmlformats.org/officeDocument/2006/relationships/hyperlink" Target="https://www.sreality.cz/cs/v2/estates/1023390540" TargetMode="External"/><Relationship Id="rId3881" Type="http://schemas.openxmlformats.org/officeDocument/2006/relationships/hyperlink" Target="https://www.sreality.cz/cs/v2/estates/3069309772" TargetMode="External"/><Relationship Id="rId3882" Type="http://schemas.openxmlformats.org/officeDocument/2006/relationships/hyperlink" Target="https://www.sreality.cz/cs/v2/estates/2264331084" TargetMode="External"/><Relationship Id="rId3883" Type="http://schemas.openxmlformats.org/officeDocument/2006/relationships/hyperlink" Target="https://www.sreality.cz/cs/v2/estates/3495023436" TargetMode="External"/><Relationship Id="rId3884" Type="http://schemas.openxmlformats.org/officeDocument/2006/relationships/hyperlink" Target="https://www.sreality.cz/cs/v2/estates/3632325452" TargetMode="External"/><Relationship Id="rId3885" Type="http://schemas.openxmlformats.org/officeDocument/2006/relationships/hyperlink" Target="https://www.sreality.cz/cs/v2/estates/251966284" TargetMode="External"/><Relationship Id="rId3886" Type="http://schemas.openxmlformats.org/officeDocument/2006/relationships/hyperlink" Target="https://www.sreality.cz/cs/v2/estates/2051965772" TargetMode="External"/><Relationship Id="rId3887" Type="http://schemas.openxmlformats.org/officeDocument/2006/relationships/hyperlink" Target="https://www.sreality.cz/cs/v2/estates/2395796300" TargetMode="External"/><Relationship Id="rId3888" Type="http://schemas.openxmlformats.org/officeDocument/2006/relationships/hyperlink" Target="https://www.sreality.cz/cs/v2/estates/3830567756" TargetMode="External"/><Relationship Id="rId3889" Type="http://schemas.openxmlformats.org/officeDocument/2006/relationships/hyperlink" Target="https://www.sreality.cz/cs/v2/estates/1598092108" TargetMode="External"/><Relationship Id="rId3890" Type="http://schemas.openxmlformats.org/officeDocument/2006/relationships/hyperlink" Target="https://www.sreality.cz/cs/v2/estates/403366732" TargetMode="External"/><Relationship Id="rId3891" Type="http://schemas.openxmlformats.org/officeDocument/2006/relationships/hyperlink" Target="https://www.sreality.cz/cs/v2/estates/404730700" TargetMode="External"/><Relationship Id="rId3892" Type="http://schemas.openxmlformats.org/officeDocument/2006/relationships/hyperlink" Target="https://www.sreality.cz/cs/v2/estates/3310474060" TargetMode="External"/><Relationship Id="rId3893" Type="http://schemas.openxmlformats.org/officeDocument/2006/relationships/hyperlink" Target="https://www.sreality.cz/cs/v2/estates/440521548" TargetMode="External"/><Relationship Id="rId3894" Type="http://schemas.openxmlformats.org/officeDocument/2006/relationships/hyperlink" Target="https://www.sreality.cz/cs/v2/estates/1088438860" TargetMode="External"/><Relationship Id="rId3895" Type="http://schemas.openxmlformats.org/officeDocument/2006/relationships/hyperlink" Target="https://www.sreality.cz/cs/v2/estates/3501773644" TargetMode="External"/><Relationship Id="rId3896" Type="http://schemas.openxmlformats.org/officeDocument/2006/relationships/hyperlink" Target="https://www.sreality.cz/cs/v2/estates/761123660" TargetMode="External"/><Relationship Id="rId3897" Type="http://schemas.openxmlformats.org/officeDocument/2006/relationships/hyperlink" Target="https://www.sreality.cz/cs/v2/estates/1548804684" TargetMode="External"/><Relationship Id="rId3898" Type="http://schemas.openxmlformats.org/officeDocument/2006/relationships/hyperlink" Target="https://www.sreality.cz/cs/v2/estates/231510860" TargetMode="External"/><Relationship Id="rId3899" Type="http://schemas.openxmlformats.org/officeDocument/2006/relationships/hyperlink" Target="https://www.sreality.cz/cs/v2/estates/1765921612" TargetMode="External"/><Relationship Id="rId3900" Type="http://schemas.openxmlformats.org/officeDocument/2006/relationships/hyperlink" Target="https://www.sreality.cz/cs/v2/estates/133722700" TargetMode="External"/><Relationship Id="rId3901" Type="http://schemas.openxmlformats.org/officeDocument/2006/relationships/hyperlink" Target="https://www.sreality.cz/cs/v2/estates/920072780" TargetMode="External"/><Relationship Id="rId3902" Type="http://schemas.openxmlformats.org/officeDocument/2006/relationships/hyperlink" Target="https://www.sreality.cz/cs/v2/estates/2655114060" TargetMode="External"/><Relationship Id="rId3903" Type="http://schemas.openxmlformats.org/officeDocument/2006/relationships/hyperlink" Target="https://www.sreality.cz/cs/v2/estates/3317535564" TargetMode="External"/><Relationship Id="rId3904" Type="http://schemas.openxmlformats.org/officeDocument/2006/relationships/hyperlink" Target="https://www.sreality.cz/cs/v2/estates/3284915020" TargetMode="External"/><Relationship Id="rId3905" Type="http://schemas.openxmlformats.org/officeDocument/2006/relationships/hyperlink" Target="https://www.sreality.cz/cs/v2/estates/1468314444" TargetMode="External"/><Relationship Id="rId3906" Type="http://schemas.openxmlformats.org/officeDocument/2006/relationships/hyperlink" Target="https://www.sreality.cz/cs/v2/estates/2389934924" TargetMode="External"/><Relationship Id="rId3907" Type="http://schemas.openxmlformats.org/officeDocument/2006/relationships/hyperlink" Target="https://www.sreality.cz/cs/v2/estates/1639694924" TargetMode="External"/><Relationship Id="rId3908" Type="http://schemas.openxmlformats.org/officeDocument/2006/relationships/hyperlink" Target="https://www.sreality.cz/cs/v2/estates/370115148" TargetMode="External"/><Relationship Id="rId3909" Type="http://schemas.openxmlformats.org/officeDocument/2006/relationships/hyperlink" Target="https://www.sreality.cz/cs/v2/estates/4026135372" TargetMode="External"/><Relationship Id="rId3910" Type="http://schemas.openxmlformats.org/officeDocument/2006/relationships/hyperlink" Target="https://www.sreality.cz/cs/v2/estates/2741416780" TargetMode="External"/><Relationship Id="rId3911" Type="http://schemas.openxmlformats.org/officeDocument/2006/relationships/hyperlink" Target="https://www.sreality.cz/cs/v2/estates/884200012" TargetMode="External"/><Relationship Id="rId3912" Type="http://schemas.openxmlformats.org/officeDocument/2006/relationships/hyperlink" Target="https://www.sreality.cz/cs/v2/estates/3459969868" TargetMode="External"/><Relationship Id="rId3913" Type="http://schemas.openxmlformats.org/officeDocument/2006/relationships/hyperlink" Target="https://www.sreality.cz/cs/v2/estates/3313021772" TargetMode="External"/><Relationship Id="rId3914" Type="http://schemas.openxmlformats.org/officeDocument/2006/relationships/hyperlink" Target="https://www.sreality.cz/cs/v2/estates/3933971276" TargetMode="External"/><Relationship Id="rId3915" Type="http://schemas.openxmlformats.org/officeDocument/2006/relationships/hyperlink" Target="https://www.sreality.cz/cs/v2/estates/4031443788" TargetMode="External"/><Relationship Id="rId3916" Type="http://schemas.openxmlformats.org/officeDocument/2006/relationships/hyperlink" Target="https://www.sreality.cz/cs/v2/estates/386769740" TargetMode="External"/><Relationship Id="rId3917" Type="http://schemas.openxmlformats.org/officeDocument/2006/relationships/hyperlink" Target="https://www.sreality.cz/cs/v2/estates/3021841228" TargetMode="External"/><Relationship Id="rId3918" Type="http://schemas.openxmlformats.org/officeDocument/2006/relationships/hyperlink" Target="https://www.sreality.cz/cs/v2/estates/3007435596" TargetMode="External"/><Relationship Id="rId3919" Type="http://schemas.openxmlformats.org/officeDocument/2006/relationships/hyperlink" Target="https://www.sreality.cz/cs/v2/estates/2882265932" TargetMode="External"/><Relationship Id="rId3920" Type="http://schemas.openxmlformats.org/officeDocument/2006/relationships/hyperlink" Target="https://www.sreality.cz/cs/v2/estates/810406732" TargetMode="External"/><Relationship Id="rId3921" Type="http://schemas.openxmlformats.org/officeDocument/2006/relationships/hyperlink" Target="https://www.sreality.cz/cs/v2/estates/1883362124" TargetMode="External"/><Relationship Id="rId3922" Type="http://schemas.openxmlformats.org/officeDocument/2006/relationships/hyperlink" Target="https://www.sreality.cz/cs/v2/estates/2278458188" TargetMode="External"/><Relationship Id="rId3923" Type="http://schemas.openxmlformats.org/officeDocument/2006/relationships/hyperlink" Target="https://www.sreality.cz/cs/v2/estates/1715589964" TargetMode="External"/><Relationship Id="rId3924" Type="http://schemas.openxmlformats.org/officeDocument/2006/relationships/hyperlink" Target="https://www.sreality.cz/cs/v2/estates/3200156492" TargetMode="External"/><Relationship Id="rId3925" Type="http://schemas.openxmlformats.org/officeDocument/2006/relationships/hyperlink" Target="https://www.sreality.cz/cs/v2/estates/1830613836" TargetMode="External"/><Relationship Id="rId3926" Type="http://schemas.openxmlformats.org/officeDocument/2006/relationships/hyperlink" Target="https://www.sreality.cz/cs/v2/estates/2954224460" TargetMode="External"/><Relationship Id="rId3927" Type="http://schemas.openxmlformats.org/officeDocument/2006/relationships/hyperlink" Target="https://www.sreality.cz/cs/v2/estates/658625356" TargetMode="External"/><Relationship Id="rId3928" Type="http://schemas.openxmlformats.org/officeDocument/2006/relationships/hyperlink" Target="https://www.sreality.cz/cs/v2/estates/581173836" TargetMode="External"/><Relationship Id="rId3929" Type="http://schemas.openxmlformats.org/officeDocument/2006/relationships/hyperlink" Target="https://www.sreality.cz/cs/v2/estates/592007756" TargetMode="External"/><Relationship Id="rId3930" Type="http://schemas.openxmlformats.org/officeDocument/2006/relationships/hyperlink" Target="https://www.sreality.cz/cs/v2/estates/2902446924" TargetMode="External"/><Relationship Id="rId3931" Type="http://schemas.openxmlformats.org/officeDocument/2006/relationships/hyperlink" Target="https://www.sreality.cz/cs/v2/estates/1608647244" TargetMode="External"/><Relationship Id="rId3932" Type="http://schemas.openxmlformats.org/officeDocument/2006/relationships/hyperlink" Target="https://www.sreality.cz/cs/v2/estates/1534186316" TargetMode="External"/><Relationship Id="rId3933" Type="http://schemas.openxmlformats.org/officeDocument/2006/relationships/hyperlink" Target="https://www.sreality.cz/cs/v2/estates/191660876" TargetMode="External"/><Relationship Id="rId3934" Type="http://schemas.openxmlformats.org/officeDocument/2006/relationships/hyperlink" Target="https://www.sreality.cz/cs/v2/estates/3631338316" TargetMode="External"/><Relationship Id="rId3935" Type="http://schemas.openxmlformats.org/officeDocument/2006/relationships/hyperlink" Target="https://www.sreality.cz/cs/v2/estates/2574373708" TargetMode="External"/><Relationship Id="rId3936" Type="http://schemas.openxmlformats.org/officeDocument/2006/relationships/hyperlink" Target="https://www.sreality.cz/cs/v2/estates/167211596" TargetMode="External"/><Relationship Id="rId3937" Type="http://schemas.openxmlformats.org/officeDocument/2006/relationships/hyperlink" Target="https://www.sreality.cz/cs/v2/estates/1053602636" TargetMode="External"/><Relationship Id="rId3938" Type="http://schemas.openxmlformats.org/officeDocument/2006/relationships/hyperlink" Target="https://www.sreality.cz/cs/v2/estates/285446988" TargetMode="External"/><Relationship Id="rId3939" Type="http://schemas.openxmlformats.org/officeDocument/2006/relationships/hyperlink" Target="https://www.sreality.cz/cs/v2/estates/3898397516" TargetMode="External"/><Relationship Id="rId3940" Type="http://schemas.openxmlformats.org/officeDocument/2006/relationships/hyperlink" Target="https://www.sreality.cz/cs/v2/estates/1861505612" TargetMode="External"/><Relationship Id="rId3941" Type="http://schemas.openxmlformats.org/officeDocument/2006/relationships/hyperlink" Target="https://www.sreality.cz/cs/v2/estates/3153359436" TargetMode="External"/><Relationship Id="rId3942" Type="http://schemas.openxmlformats.org/officeDocument/2006/relationships/hyperlink" Target="https://www.sreality.cz/cs/v2/estates/141866316" TargetMode="External"/><Relationship Id="rId3943" Type="http://schemas.openxmlformats.org/officeDocument/2006/relationships/hyperlink" Target="https://www.sreality.cz/cs/v2/estates/947172684" TargetMode="External"/><Relationship Id="rId3944" Type="http://schemas.openxmlformats.org/officeDocument/2006/relationships/hyperlink" Target="https://www.sreality.cz/cs/v2/estates/1099166284" TargetMode="External"/><Relationship Id="rId3945" Type="http://schemas.openxmlformats.org/officeDocument/2006/relationships/hyperlink" Target="https://www.sreality.cz/cs/v2/estates/1556816460" TargetMode="External"/><Relationship Id="rId3946" Type="http://schemas.openxmlformats.org/officeDocument/2006/relationships/hyperlink" Target="https://www.sreality.cz/cs/v2/estates/3293553228" TargetMode="External"/><Relationship Id="rId3947" Type="http://schemas.openxmlformats.org/officeDocument/2006/relationships/hyperlink" Target="https://www.sreality.cz/cs/v2/estates/3903906636" TargetMode="External"/><Relationship Id="rId3948" Type="http://schemas.openxmlformats.org/officeDocument/2006/relationships/hyperlink" Target="https://www.sreality.cz/cs/v2/estates/3223208524" TargetMode="External"/><Relationship Id="rId3949" Type="http://schemas.openxmlformats.org/officeDocument/2006/relationships/hyperlink" Target="https://www.sreality.cz/cs/v2/estates/1030869836" TargetMode="External"/><Relationship Id="rId3950" Type="http://schemas.openxmlformats.org/officeDocument/2006/relationships/hyperlink" Target="https://www.sreality.cz/cs/v2/estates/391181132" TargetMode="External"/><Relationship Id="rId3951" Type="http://schemas.openxmlformats.org/officeDocument/2006/relationships/hyperlink" Target="https://www.sreality.cz/cs/v2/estates/4235977548" TargetMode="External"/><Relationship Id="rId3952" Type="http://schemas.openxmlformats.org/officeDocument/2006/relationships/hyperlink" Target="https://www.sreality.cz/cs/v2/estates/209445708" TargetMode="External"/><Relationship Id="rId3953" Type="http://schemas.openxmlformats.org/officeDocument/2006/relationships/hyperlink" Target="https://www.sreality.cz/cs/v2/estates/812766028" TargetMode="External"/><Relationship Id="rId3954" Type="http://schemas.openxmlformats.org/officeDocument/2006/relationships/hyperlink" Target="https://www.sreality.cz/cs/v2/estates/3293029196" TargetMode="External"/><Relationship Id="rId3955" Type="http://schemas.openxmlformats.org/officeDocument/2006/relationships/hyperlink" Target="https://www.sreality.cz/cs/v2/estates/3108688716" TargetMode="External"/><Relationship Id="rId3956" Type="http://schemas.openxmlformats.org/officeDocument/2006/relationships/hyperlink" Target="https://www.sreality.cz/cs/v2/estates/1220117324" TargetMode="External"/><Relationship Id="rId3957" Type="http://schemas.openxmlformats.org/officeDocument/2006/relationships/hyperlink" Target="https://www.sreality.cz/cs/v2/estates/3598091084" TargetMode="External"/><Relationship Id="rId3958" Type="http://schemas.openxmlformats.org/officeDocument/2006/relationships/hyperlink" Target="https://www.sreality.cz/cs/v2/estates/4203930444" TargetMode="External"/><Relationship Id="rId3959" Type="http://schemas.openxmlformats.org/officeDocument/2006/relationships/hyperlink" Target="https://www.sreality.cz/cs/v2/estates/191951692" TargetMode="External"/><Relationship Id="rId3960" Type="http://schemas.openxmlformats.org/officeDocument/2006/relationships/hyperlink" Target="https://www.sreality.cz/cs/v2/estates/205996620" TargetMode="External"/><Relationship Id="rId3961" Type="http://schemas.openxmlformats.org/officeDocument/2006/relationships/hyperlink" Target="https://www.sreality.cz/cs/v2/estates/3346125644" TargetMode="External"/><Relationship Id="rId3962" Type="http://schemas.openxmlformats.org/officeDocument/2006/relationships/hyperlink" Target="https://www.sreality.cz/cs/v2/estates/1008771916" TargetMode="External"/><Relationship Id="rId3963" Type="http://schemas.openxmlformats.org/officeDocument/2006/relationships/hyperlink" Target="https://www.sreality.cz/cs/v2/estates/3864027724" TargetMode="External"/><Relationship Id="rId3964" Type="http://schemas.openxmlformats.org/officeDocument/2006/relationships/hyperlink" Target="https://www.sreality.cz/cs/v2/estates/2844451404" TargetMode="External"/><Relationship Id="rId3965" Type="http://schemas.openxmlformats.org/officeDocument/2006/relationships/hyperlink" Target="https://www.sreality.cz/cs/v2/estates/413889100" TargetMode="External"/><Relationship Id="rId3966" Type="http://schemas.openxmlformats.org/officeDocument/2006/relationships/hyperlink" Target="https://www.sreality.cz/cs/v2/estates/174183244" TargetMode="External"/><Relationship Id="rId3967" Type="http://schemas.openxmlformats.org/officeDocument/2006/relationships/hyperlink" Target="https://www.sreality.cz/cs/v2/estates/288252492" TargetMode="External"/><Relationship Id="rId3968" Type="http://schemas.openxmlformats.org/officeDocument/2006/relationships/hyperlink" Target="https://www.sreality.cz/cs/v2/estates/1315484492" TargetMode="External"/><Relationship Id="rId3969" Type="http://schemas.openxmlformats.org/officeDocument/2006/relationships/hyperlink" Target="https://www.sreality.cz/cs/v2/estates/2640483148" TargetMode="External"/><Relationship Id="rId3970" Type="http://schemas.openxmlformats.org/officeDocument/2006/relationships/hyperlink" Target="https://www.sreality.cz/cs/v2/estates/325116748" TargetMode="External"/><Relationship Id="rId3971" Type="http://schemas.openxmlformats.org/officeDocument/2006/relationships/hyperlink" Target="https://www.sreality.cz/cs/v2/estates/345412172" TargetMode="External"/><Relationship Id="rId3972" Type="http://schemas.openxmlformats.org/officeDocument/2006/relationships/hyperlink" Target="https://www.sreality.cz/cs/v2/estates/3102405452" TargetMode="External"/><Relationship Id="rId3973" Type="http://schemas.openxmlformats.org/officeDocument/2006/relationships/hyperlink" Target="https://www.sreality.cz/cs/v2/estates/3839681100" TargetMode="External"/><Relationship Id="rId3974" Type="http://schemas.openxmlformats.org/officeDocument/2006/relationships/hyperlink" Target="https://www.sreality.cz/cs/v2/estates/597074764" TargetMode="External"/><Relationship Id="rId3975" Type="http://schemas.openxmlformats.org/officeDocument/2006/relationships/hyperlink" Target="https://www.sreality.cz/cs/v2/estates/174183244" TargetMode="External"/><Relationship Id="rId3976" Type="http://schemas.openxmlformats.org/officeDocument/2006/relationships/hyperlink" Target="https://www.sreality.cz/cs/v2/estates/288252492" TargetMode="External"/><Relationship Id="rId3977" Type="http://schemas.openxmlformats.org/officeDocument/2006/relationships/hyperlink" Target="https://www.sreality.cz/cs/v2/estates/1315484492" TargetMode="External"/><Relationship Id="rId3978" Type="http://schemas.openxmlformats.org/officeDocument/2006/relationships/hyperlink" Target="https://www.sreality.cz/cs/v2/estates/2640483148" TargetMode="External"/><Relationship Id="rId3979" Type="http://schemas.openxmlformats.org/officeDocument/2006/relationships/hyperlink" Target="https://www.sreality.cz/cs/v2/estates/325116748" TargetMode="External"/><Relationship Id="rId3980" Type="http://schemas.openxmlformats.org/officeDocument/2006/relationships/hyperlink" Target="https://www.sreality.cz/cs/v2/estates/345412172" TargetMode="External"/><Relationship Id="rId3981" Type="http://schemas.openxmlformats.org/officeDocument/2006/relationships/hyperlink" Target="https://www.sreality.cz/cs/v2/estates/3102405452" TargetMode="External"/><Relationship Id="rId3982" Type="http://schemas.openxmlformats.org/officeDocument/2006/relationships/hyperlink" Target="https://www.sreality.cz/cs/v2/estates/3839681100" TargetMode="External"/><Relationship Id="rId3983" Type="http://schemas.openxmlformats.org/officeDocument/2006/relationships/hyperlink" Target="https://www.sreality.cz/cs/v2/estates/597074764" TargetMode="External"/><Relationship Id="rId3984" Type="http://schemas.openxmlformats.org/officeDocument/2006/relationships/hyperlink" Target="https://www.sreality.cz/cs/v2/estates/330621516" TargetMode="External"/><Relationship Id="rId3985" Type="http://schemas.openxmlformats.org/officeDocument/2006/relationships/hyperlink" Target="https://www.sreality.cz/cs/v2/estates/1909502796" TargetMode="External"/><Relationship Id="rId3986" Type="http://schemas.openxmlformats.org/officeDocument/2006/relationships/hyperlink" Target="https://www.sreality.cz/cs/v2/estates/2141205068" TargetMode="External"/><Relationship Id="rId3987" Type="http://schemas.openxmlformats.org/officeDocument/2006/relationships/hyperlink" Target="https://www.sreality.cz/cs/v2/estates/3051188812" TargetMode="External"/><Relationship Id="rId3988" Type="http://schemas.openxmlformats.org/officeDocument/2006/relationships/hyperlink" Target="https://www.sreality.cz/cs/v2/estates/677499724" TargetMode="External"/><Relationship Id="rId3989" Type="http://schemas.openxmlformats.org/officeDocument/2006/relationships/hyperlink" Target="https://www.sreality.cz/cs/v2/estates/983294796" TargetMode="External"/><Relationship Id="rId3990" Type="http://schemas.openxmlformats.org/officeDocument/2006/relationships/hyperlink" Target="https://www.sreality.cz/cs/v2/estates/908395084" TargetMode="External"/><Relationship Id="rId3991" Type="http://schemas.openxmlformats.org/officeDocument/2006/relationships/hyperlink" Target="https://www.sreality.cz/cs/v2/estates/1022190156" TargetMode="External"/><Relationship Id="rId3992" Type="http://schemas.openxmlformats.org/officeDocument/2006/relationships/hyperlink" Target="https://www.sreality.cz/cs/v2/estates/2191012428" TargetMode="External"/><Relationship Id="rId3993" Type="http://schemas.openxmlformats.org/officeDocument/2006/relationships/hyperlink" Target="https://www.sreality.cz/cs/v2/estates/3483738956" TargetMode="External"/><Relationship Id="rId3994" Type="http://schemas.openxmlformats.org/officeDocument/2006/relationships/hyperlink" Target="https://www.sreality.cz/cs/v2/estates/139252556" TargetMode="External"/><Relationship Id="rId3995" Type="http://schemas.openxmlformats.org/officeDocument/2006/relationships/hyperlink" Target="https://www.sreality.cz/cs/v2/estates/2431157068" TargetMode="External"/><Relationship Id="rId3996" Type="http://schemas.openxmlformats.org/officeDocument/2006/relationships/hyperlink" Target="https://www.sreality.cz/cs/v2/estates/1975096140" TargetMode="External"/><Relationship Id="rId3997" Type="http://schemas.openxmlformats.org/officeDocument/2006/relationships/hyperlink" Target="https://www.sreality.cz/cs/v2/estates/1656329036" TargetMode="External"/><Relationship Id="rId3998" Type="http://schemas.openxmlformats.org/officeDocument/2006/relationships/hyperlink" Target="https://www.sreality.cz/cs/v2/estates/2841760588" TargetMode="External"/><Relationship Id="rId3999" Type="http://schemas.openxmlformats.org/officeDocument/2006/relationships/hyperlink" Target="https://www.sreality.cz/cs/v2/estates/3671253836" TargetMode="External"/><Relationship Id="rId4000" Type="http://schemas.openxmlformats.org/officeDocument/2006/relationships/hyperlink" Target="https://www.sreality.cz/cs/v2/estates/3973440332" TargetMode="External"/><Relationship Id="rId4001" Type="http://schemas.openxmlformats.org/officeDocument/2006/relationships/hyperlink" Target="https://www.sreality.cz/cs/v2/estates/1851904844" TargetMode="External"/><Relationship Id="rId4002" Type="http://schemas.openxmlformats.org/officeDocument/2006/relationships/hyperlink" Target="https://www.sreality.cz/cs/v2/estates/4053521228" TargetMode="External"/><Relationship Id="rId4003" Type="http://schemas.openxmlformats.org/officeDocument/2006/relationships/hyperlink" Target="https://www.sreality.cz/cs/v2/estates/3552113484" TargetMode="External"/><Relationship Id="rId4004" Type="http://schemas.openxmlformats.org/officeDocument/2006/relationships/hyperlink" Target="https://www.sreality.cz/cs/v2/estates/2321576524" TargetMode="External"/><Relationship Id="rId4005" Type="http://schemas.openxmlformats.org/officeDocument/2006/relationships/hyperlink" Target="https://www.sreality.cz/cs/v2/estates/2972455500" TargetMode="External"/><Relationship Id="rId4006" Type="http://schemas.openxmlformats.org/officeDocument/2006/relationships/hyperlink" Target="https://www.sreality.cz/cs/v2/estates/436167244" TargetMode="External"/><Relationship Id="rId4007" Type="http://schemas.openxmlformats.org/officeDocument/2006/relationships/hyperlink" Target="https://www.sreality.cz/cs/v2/estates/2627007308" TargetMode="External"/><Relationship Id="rId4008" Type="http://schemas.openxmlformats.org/officeDocument/2006/relationships/hyperlink" Target="https://www.sreality.cz/cs/v2/estates/285258572" TargetMode="External"/><Relationship Id="rId4009" Type="http://schemas.openxmlformats.org/officeDocument/2006/relationships/hyperlink" Target="https://www.sreality.cz/cs/v2/estates/3177304908" TargetMode="External"/><Relationship Id="rId4010" Type="http://schemas.openxmlformats.org/officeDocument/2006/relationships/hyperlink" Target="https://www.sreality.cz/cs/v2/estates/1686418252" TargetMode="External"/><Relationship Id="rId4011" Type="http://schemas.openxmlformats.org/officeDocument/2006/relationships/hyperlink" Target="https://www.sreality.cz/cs/v2/estates/1680896588" TargetMode="External"/><Relationship Id="rId4012" Type="http://schemas.openxmlformats.org/officeDocument/2006/relationships/hyperlink" Target="https://www.sreality.cz/cs/v2/estates/4173759308" TargetMode="External"/><Relationship Id="rId4013" Type="http://schemas.openxmlformats.org/officeDocument/2006/relationships/hyperlink" Target="https://www.sreality.cz/cs/v2/estates/3413721676" TargetMode="External"/><Relationship Id="rId4014" Type="http://schemas.openxmlformats.org/officeDocument/2006/relationships/hyperlink" Target="https://www.sreality.cz/cs/v2/estates/3926016588" TargetMode="External"/><Relationship Id="rId4015" Type="http://schemas.openxmlformats.org/officeDocument/2006/relationships/hyperlink" Target="https://www.sreality.cz/cs/v2/estates/3711873868" TargetMode="External"/><Relationship Id="rId4016" Type="http://schemas.openxmlformats.org/officeDocument/2006/relationships/hyperlink" Target="https://www.sreality.cz/cs/v2/estates/3875316556" TargetMode="External"/><Relationship Id="rId4017" Type="http://schemas.openxmlformats.org/officeDocument/2006/relationships/hyperlink" Target="https://www.sreality.cz/cs/v2/estates/2332533580" TargetMode="External"/><Relationship Id="rId4018" Type="http://schemas.openxmlformats.org/officeDocument/2006/relationships/hyperlink" Target="https://www.sreality.cz/cs/v2/estates/93950796" TargetMode="External"/><Relationship Id="rId4019" Type="http://schemas.openxmlformats.org/officeDocument/2006/relationships/hyperlink" Target="https://www.sreality.cz/cs/v2/estates/1819513676" TargetMode="External"/><Relationship Id="rId4020" Type="http://schemas.openxmlformats.org/officeDocument/2006/relationships/hyperlink" Target="https://www.sreality.cz/cs/v2/estates/630428492" TargetMode="External"/><Relationship Id="rId4021" Type="http://schemas.openxmlformats.org/officeDocument/2006/relationships/hyperlink" Target="https://www.sreality.cz/cs/v2/estates/2391003980" TargetMode="External"/><Relationship Id="rId4022" Type="http://schemas.openxmlformats.org/officeDocument/2006/relationships/hyperlink" Target="https://www.sreality.cz/cs/v2/estates/2707592012" TargetMode="External"/><Relationship Id="rId4023" Type="http://schemas.openxmlformats.org/officeDocument/2006/relationships/hyperlink" Target="https://www.sreality.cz/cs/v2/estates/2178515788" TargetMode="External"/><Relationship Id="rId4024" Type="http://schemas.openxmlformats.org/officeDocument/2006/relationships/hyperlink" Target="https://www.sreality.cz/cs/v2/estates/1223791436" TargetMode="External"/><Relationship Id="rId4025" Type="http://schemas.openxmlformats.org/officeDocument/2006/relationships/hyperlink" Target="https://www.sreality.cz/cs/v2/estates/2439606860" TargetMode="External"/><Relationship Id="rId4026" Type="http://schemas.openxmlformats.org/officeDocument/2006/relationships/hyperlink" Target="https://www.sreality.cz/cs/v2/estates/2959201100" TargetMode="External"/><Relationship Id="rId4027" Type="http://schemas.openxmlformats.org/officeDocument/2006/relationships/hyperlink" Target="https://www.sreality.cz/cs/v2/estates/1902236492" TargetMode="External"/><Relationship Id="rId4028" Type="http://schemas.openxmlformats.org/officeDocument/2006/relationships/hyperlink" Target="https://www.sreality.cz/cs/v2/estates/229978700" TargetMode="External"/><Relationship Id="rId4029" Type="http://schemas.openxmlformats.org/officeDocument/2006/relationships/hyperlink" Target="https://www.sreality.cz/cs/v2/estates/2050303308" TargetMode="External"/><Relationship Id="rId4030" Type="http://schemas.openxmlformats.org/officeDocument/2006/relationships/hyperlink" Target="https://www.sreality.cz/cs/v2/estates/1449251660" TargetMode="External"/><Relationship Id="rId4031" Type="http://schemas.openxmlformats.org/officeDocument/2006/relationships/hyperlink" Target="https://www.sreality.cz/cs/v2/estates/4133606220" TargetMode="External"/><Relationship Id="rId4032" Type="http://schemas.openxmlformats.org/officeDocument/2006/relationships/hyperlink" Target="https://www.sreality.cz/cs/v2/estates/2271335244" TargetMode="External"/><Relationship Id="rId4033" Type="http://schemas.openxmlformats.org/officeDocument/2006/relationships/hyperlink" Target="https://www.sreality.cz/cs/v2/estates/3613512524" TargetMode="External"/><Relationship Id="rId4034" Type="http://schemas.openxmlformats.org/officeDocument/2006/relationships/hyperlink" Target="https://www.sreality.cz/cs/v2/estates/817279820" TargetMode="External"/><Relationship Id="rId4035" Type="http://schemas.openxmlformats.org/officeDocument/2006/relationships/hyperlink" Target="https://www.sreality.cz/cs/v2/estates/1012265804" TargetMode="External"/><Relationship Id="rId4036" Type="http://schemas.openxmlformats.org/officeDocument/2006/relationships/hyperlink" Target="https://www.sreality.cz/cs/v2/estates/2392429388" TargetMode="External"/><Relationship Id="rId4037" Type="http://schemas.openxmlformats.org/officeDocument/2006/relationships/hyperlink" Target="https://www.sreality.cz/cs/v2/estates/1374818892" TargetMode="External"/><Relationship Id="rId4038" Type="http://schemas.openxmlformats.org/officeDocument/2006/relationships/hyperlink" Target="https://www.sreality.cz/cs/v2/estates/1445937740" TargetMode="External"/><Relationship Id="rId4039" Type="http://schemas.openxmlformats.org/officeDocument/2006/relationships/hyperlink" Target="https://www.sreality.cz/cs/v2/estates/246755916" TargetMode="External"/><Relationship Id="rId4040" Type="http://schemas.openxmlformats.org/officeDocument/2006/relationships/hyperlink" Target="https://www.sreality.cz/cs/v2/estates/4254761804" TargetMode="External"/><Relationship Id="rId4041" Type="http://schemas.openxmlformats.org/officeDocument/2006/relationships/hyperlink" Target="https://www.sreality.cz/cs/v2/estates/2774651724" TargetMode="External"/><Relationship Id="rId4042" Type="http://schemas.openxmlformats.org/officeDocument/2006/relationships/hyperlink" Target="https://www.sreality.cz/cs/v2/estates/736682828" TargetMode="External"/><Relationship Id="rId4043" Type="http://schemas.openxmlformats.org/officeDocument/2006/relationships/hyperlink" Target="https://www.sreality.cz/cs/v2/estates/2173297484" TargetMode="External"/><Relationship Id="rId4044" Type="http://schemas.openxmlformats.org/officeDocument/2006/relationships/hyperlink" Target="https://www.sreality.cz/cs/v2/estates/356836172" TargetMode="External"/><Relationship Id="rId4045" Type="http://schemas.openxmlformats.org/officeDocument/2006/relationships/hyperlink" Target="https://www.sreality.cz/cs/v2/estates/362120012" TargetMode="External"/><Relationship Id="rId4046" Type="http://schemas.openxmlformats.org/officeDocument/2006/relationships/hyperlink" Target="https://www.sreality.cz/cs/v2/estates/554873676" TargetMode="External"/><Relationship Id="rId4047" Type="http://schemas.openxmlformats.org/officeDocument/2006/relationships/hyperlink" Target="https://www.sreality.cz/cs/v2/estates/445829964" TargetMode="External"/><Relationship Id="rId4048" Type="http://schemas.openxmlformats.org/officeDocument/2006/relationships/hyperlink" Target="https://www.sreality.cz/cs/v2/estates/1788007244" TargetMode="External"/><Relationship Id="rId4049" Type="http://schemas.openxmlformats.org/officeDocument/2006/relationships/hyperlink" Target="https://www.sreality.cz/cs/v2/estates/416916300" TargetMode="External"/><Relationship Id="rId4050" Type="http://schemas.openxmlformats.org/officeDocument/2006/relationships/hyperlink" Target="https://www.sreality.cz/cs/v2/estates/2395317068" TargetMode="External"/><Relationship Id="rId4051" Type="http://schemas.openxmlformats.org/officeDocument/2006/relationships/hyperlink" Target="https://www.sreality.cz/cs/v2/estates/1844507468" TargetMode="External"/><Relationship Id="rId4052" Type="http://schemas.openxmlformats.org/officeDocument/2006/relationships/hyperlink" Target="https://www.sreality.cz/cs/v2/estates/3619005260" TargetMode="External"/><Relationship Id="rId4053" Type="http://schemas.openxmlformats.org/officeDocument/2006/relationships/hyperlink" Target="https://www.sreality.cz/cs/v2/estates/1526387532" TargetMode="External"/><Relationship Id="rId4054" Type="http://schemas.openxmlformats.org/officeDocument/2006/relationships/hyperlink" Target="https://www.sreality.cz/cs/v2/estates/1670509388" TargetMode="External"/><Relationship Id="rId4055" Type="http://schemas.openxmlformats.org/officeDocument/2006/relationships/hyperlink" Target="https://www.sreality.cz/cs/v2/estates/3797439052" TargetMode="External"/><Relationship Id="rId4056" Type="http://schemas.openxmlformats.org/officeDocument/2006/relationships/hyperlink" Target="https://www.sreality.cz/cs/v2/estates/1569952588" TargetMode="External"/><Relationship Id="rId4057" Type="http://schemas.openxmlformats.org/officeDocument/2006/relationships/hyperlink" Target="https://www.sreality.cz/cs/v2/estates/3667055436" TargetMode="External"/><Relationship Id="rId4058" Type="http://schemas.openxmlformats.org/officeDocument/2006/relationships/hyperlink" Target="https://www.sreality.cz/cs/v2/estates/3337491020" TargetMode="External"/><Relationship Id="rId4059" Type="http://schemas.openxmlformats.org/officeDocument/2006/relationships/hyperlink" Target="https://www.sreality.cz/cs/v2/estates/1601651276" TargetMode="External"/><Relationship Id="rId4060" Type="http://schemas.openxmlformats.org/officeDocument/2006/relationships/hyperlink" Target="https://www.sreality.cz/cs/v2/estates/3799221068" TargetMode="External"/><Relationship Id="rId4061" Type="http://schemas.openxmlformats.org/officeDocument/2006/relationships/hyperlink" Target="https://www.sreality.cz/cs/v2/estates/3291644748" TargetMode="External"/><Relationship Id="rId4062" Type="http://schemas.openxmlformats.org/officeDocument/2006/relationships/hyperlink" Target="https://www.sreality.cz/cs/v2/estates/1837253196" TargetMode="External"/><Relationship Id="rId4063" Type="http://schemas.openxmlformats.org/officeDocument/2006/relationships/hyperlink" Target="https://www.sreality.cz/cs/v2/estates/3744195404" TargetMode="External"/><Relationship Id="rId4064" Type="http://schemas.openxmlformats.org/officeDocument/2006/relationships/hyperlink" Target="https://www.sreality.cz/cs/v2/estates/3095757644" TargetMode="External"/><Relationship Id="rId4065" Type="http://schemas.openxmlformats.org/officeDocument/2006/relationships/hyperlink" Target="https://www.sreality.cz/cs/v2/estates/1775756108" TargetMode="External"/><Relationship Id="rId4066" Type="http://schemas.openxmlformats.org/officeDocument/2006/relationships/hyperlink" Target="https://www.sreality.cz/cs/v2/estates/2415993420" TargetMode="External"/><Relationship Id="rId4067" Type="http://schemas.openxmlformats.org/officeDocument/2006/relationships/hyperlink" Target="https://www.sreality.cz/cs/v2/estates/3750077260" TargetMode="External"/><Relationship Id="rId4068" Type="http://schemas.openxmlformats.org/officeDocument/2006/relationships/hyperlink" Target="https://www.sreality.cz/cs/v2/estates/2177409868" TargetMode="External"/><Relationship Id="rId4069" Type="http://schemas.openxmlformats.org/officeDocument/2006/relationships/hyperlink" Target="https://www.sreality.cz/cs/v2/estates/2392347212" TargetMode="External"/><Relationship Id="rId4070" Type="http://schemas.openxmlformats.org/officeDocument/2006/relationships/hyperlink" Target="https://www.sreality.cz/cs/v2/estates/4133053004" TargetMode="External"/><Relationship Id="rId4071" Type="http://schemas.openxmlformats.org/officeDocument/2006/relationships/hyperlink" Target="https://www.sreality.cz/cs/v2/estates/1449714508" TargetMode="External"/><Relationship Id="rId4072" Type="http://schemas.openxmlformats.org/officeDocument/2006/relationships/hyperlink" Target="https://www.sreality.cz/cs/v2/estates/4179526988" TargetMode="External"/><Relationship Id="rId4073" Type="http://schemas.openxmlformats.org/officeDocument/2006/relationships/hyperlink" Target="https://www.sreality.cz/cs/v2/estates/4238496332" TargetMode="External"/><Relationship Id="rId4074" Type="http://schemas.openxmlformats.org/officeDocument/2006/relationships/hyperlink" Target="https://www.sreality.cz/cs/v2/estates/135979852" TargetMode="External"/><Relationship Id="rId4075" Type="http://schemas.openxmlformats.org/officeDocument/2006/relationships/hyperlink" Target="https://www.sreality.cz/cs/v2/estates/3214529356" TargetMode="External"/><Relationship Id="rId4076" Type="http://schemas.openxmlformats.org/officeDocument/2006/relationships/hyperlink" Target="https://www.sreality.cz/cs/v2/estates/2752041804" TargetMode="External"/><Relationship Id="rId4077" Type="http://schemas.openxmlformats.org/officeDocument/2006/relationships/hyperlink" Target="https://www.sreality.cz/cs/v2/estates/193241676" TargetMode="External"/><Relationship Id="rId4078" Type="http://schemas.openxmlformats.org/officeDocument/2006/relationships/hyperlink" Target="https://www.sreality.cz/cs/v2/estates/3650278220" TargetMode="External"/><Relationship Id="rId4079" Type="http://schemas.openxmlformats.org/officeDocument/2006/relationships/hyperlink" Target="https://www.sreality.cz/cs/v2/estates/3422942028" TargetMode="External"/><Relationship Id="rId4080" Type="http://schemas.openxmlformats.org/officeDocument/2006/relationships/hyperlink" Target="https://www.sreality.cz/cs/v2/estates/4268675916" TargetMode="External"/><Relationship Id="rId4081" Type="http://schemas.openxmlformats.org/officeDocument/2006/relationships/hyperlink" Target="https://www.sreality.cz/cs/v2/estates/1612071500" TargetMode="External"/><Relationship Id="rId4082" Type="http://schemas.openxmlformats.org/officeDocument/2006/relationships/hyperlink" Target="https://www.sreality.cz/cs/v2/estates/2106295116" TargetMode="External"/><Relationship Id="rId4083" Type="http://schemas.openxmlformats.org/officeDocument/2006/relationships/hyperlink" Target="https://www.sreality.cz/cs/v2/estates/647950924" TargetMode="External"/><Relationship Id="rId4084" Type="http://schemas.openxmlformats.org/officeDocument/2006/relationships/hyperlink" Target="https://www.sreality.cz/cs/v2/estates/1470034508" TargetMode="External"/><Relationship Id="rId4085" Type="http://schemas.openxmlformats.org/officeDocument/2006/relationships/hyperlink" Target="https://www.sreality.cz/cs/v2/estates/2931053132" TargetMode="External"/><Relationship Id="rId4086" Type="http://schemas.openxmlformats.org/officeDocument/2006/relationships/hyperlink" Target="https://www.sreality.cz/cs/v2/estates/1630029132" TargetMode="External"/><Relationship Id="rId4087" Type="http://schemas.openxmlformats.org/officeDocument/2006/relationships/hyperlink" Target="https://www.sreality.cz/cs/v2/estates/1301951052" TargetMode="External"/><Relationship Id="rId4088" Type="http://schemas.openxmlformats.org/officeDocument/2006/relationships/hyperlink" Target="https://www.sreality.cz/cs/v2/estates/2254062156" TargetMode="External"/><Relationship Id="rId4089" Type="http://schemas.openxmlformats.org/officeDocument/2006/relationships/hyperlink" Target="https://www.sreality.cz/cs/v2/estates/3962926412" TargetMode="External"/><Relationship Id="rId4090" Type="http://schemas.openxmlformats.org/officeDocument/2006/relationships/hyperlink" Target="https://www.sreality.cz/cs/v2/estates/1519559500" TargetMode="External"/><Relationship Id="rId4091" Type="http://schemas.openxmlformats.org/officeDocument/2006/relationships/hyperlink" Target="https://www.sreality.cz/cs/v2/estates/2594820940" TargetMode="External"/><Relationship Id="rId4092" Type="http://schemas.openxmlformats.org/officeDocument/2006/relationships/hyperlink" Target="https://www.sreality.cz/cs/v2/estates/3185439564" TargetMode="External"/><Relationship Id="rId4093" Type="http://schemas.openxmlformats.org/officeDocument/2006/relationships/hyperlink" Target="https://www.sreality.cz/cs/v2/estates/520139596" TargetMode="External"/><Relationship Id="rId4094" Type="http://schemas.openxmlformats.org/officeDocument/2006/relationships/hyperlink" Target="https://www.sreality.cz/cs/v2/estates/2641949516" TargetMode="External"/><Relationship Id="rId4095" Type="http://schemas.openxmlformats.org/officeDocument/2006/relationships/hyperlink" Target="https://www.sreality.cz/cs/v2/estates/3948344140" TargetMode="External"/><Relationship Id="rId4096" Type="http://schemas.openxmlformats.org/officeDocument/2006/relationships/hyperlink" Target="https://www.sreality.cz/cs/v2/estates/1721488204" TargetMode="External"/><Relationship Id="rId4097" Type="http://schemas.openxmlformats.org/officeDocument/2006/relationships/hyperlink" Target="https://www.sreality.cz/cs/v2/estates/2946143052" TargetMode="External"/><Relationship Id="rId4098" Type="http://schemas.openxmlformats.org/officeDocument/2006/relationships/hyperlink" Target="https://www.sreality.cz/cs/v2/estates/1711907660" TargetMode="External"/><Relationship Id="rId4099" Type="http://schemas.openxmlformats.org/officeDocument/2006/relationships/hyperlink" Target="https://www.sreality.cz/cs/v2/estates/4174304076" TargetMode="External"/><Relationship Id="rId4100" Type="http://schemas.openxmlformats.org/officeDocument/2006/relationships/hyperlink" Target="https://www.sreality.cz/cs/v2/estates/2972476748" TargetMode="External"/><Relationship Id="rId4101" Type="http://schemas.openxmlformats.org/officeDocument/2006/relationships/hyperlink" Target="https://www.sreality.cz/cs/v2/estates/712684364" TargetMode="External"/><Relationship Id="rId4102" Type="http://schemas.openxmlformats.org/officeDocument/2006/relationships/hyperlink" Target="https://www.sreality.cz/cs/v2/estates/3616461644" TargetMode="External"/><Relationship Id="rId4103" Type="http://schemas.openxmlformats.org/officeDocument/2006/relationships/hyperlink" Target="https://www.sreality.cz/cs/v2/estates/2783044428" TargetMode="External"/><Relationship Id="rId4104" Type="http://schemas.openxmlformats.org/officeDocument/2006/relationships/hyperlink" Target="https://www.sreality.cz/cs/v2/estates/1626403660" TargetMode="External"/><Relationship Id="rId4105" Type="http://schemas.openxmlformats.org/officeDocument/2006/relationships/hyperlink" Target="https://www.sreality.cz/cs/v2/estates/664326988" TargetMode="External"/><Relationship Id="rId4106" Type="http://schemas.openxmlformats.org/officeDocument/2006/relationships/hyperlink" Target="https://www.sreality.cz/cs/v2/estates/1435702348" TargetMode="External"/><Relationship Id="rId4107" Type="http://schemas.openxmlformats.org/officeDocument/2006/relationships/hyperlink" Target="https://www.sreality.cz/cs/v2/estates/38060620" TargetMode="External"/><Relationship Id="rId4108" Type="http://schemas.openxmlformats.org/officeDocument/2006/relationships/hyperlink" Target="https://www.sreality.cz/cs/v2/estates/794550860" TargetMode="External"/><Relationship Id="rId4109" Type="http://schemas.openxmlformats.org/officeDocument/2006/relationships/hyperlink" Target="https://www.sreality.cz/cs/v2/estates/1261024076" TargetMode="External"/><Relationship Id="rId4110" Type="http://schemas.openxmlformats.org/officeDocument/2006/relationships/hyperlink" Target="https://www.sreality.cz/cs/v2/estates/1861681740" TargetMode="External"/><Relationship Id="rId4111" Type="http://schemas.openxmlformats.org/officeDocument/2006/relationships/hyperlink" Target="https://www.sreality.cz/cs/v2/estates/963629900" TargetMode="External"/><Relationship Id="rId4112" Type="http://schemas.openxmlformats.org/officeDocument/2006/relationships/hyperlink" Target="https://www.sreality.cz/cs/v2/estates/1110541132" TargetMode="External"/><Relationship Id="rId4113" Type="http://schemas.openxmlformats.org/officeDocument/2006/relationships/hyperlink" Target="https://www.sreality.cz/cs/v2/estates/389698124" TargetMode="External"/><Relationship Id="rId4114" Type="http://schemas.openxmlformats.org/officeDocument/2006/relationships/hyperlink" Target="https://www.sreality.cz/cs/v2/estates/2887496524" TargetMode="External"/><Relationship Id="rId4115" Type="http://schemas.openxmlformats.org/officeDocument/2006/relationships/hyperlink" Target="https://www.sreality.cz/cs/v2/estates/240448332" TargetMode="External"/><Relationship Id="rId4116" Type="http://schemas.openxmlformats.org/officeDocument/2006/relationships/hyperlink" Target="https://www.sreality.cz/cs/v2/estates/3663131468" TargetMode="External"/><Relationship Id="rId4117" Type="http://schemas.openxmlformats.org/officeDocument/2006/relationships/hyperlink" Target="https://www.sreality.cz/cs/v2/estates/1613951820" TargetMode="External"/><Relationship Id="rId4118" Type="http://schemas.openxmlformats.org/officeDocument/2006/relationships/hyperlink" Target="https://www.sreality.cz/cs/v2/estates/3374645836" TargetMode="External"/><Relationship Id="rId4119" Type="http://schemas.openxmlformats.org/officeDocument/2006/relationships/hyperlink" Target="https://www.sreality.cz/cs/v2/estates/3532522060" TargetMode="External"/><Relationship Id="rId4120" Type="http://schemas.openxmlformats.org/officeDocument/2006/relationships/hyperlink" Target="https://www.sreality.cz/cs/v2/estates/2207437644" TargetMode="External"/><Relationship Id="rId4121" Type="http://schemas.openxmlformats.org/officeDocument/2006/relationships/hyperlink" Target="https://www.sreality.cz/cs/v2/estates/2028589900" TargetMode="External"/><Relationship Id="rId4122" Type="http://schemas.openxmlformats.org/officeDocument/2006/relationships/hyperlink" Target="https://www.sreality.cz/cs/v2/estates/2839139148" TargetMode="External"/><Relationship Id="rId4123" Type="http://schemas.openxmlformats.org/officeDocument/2006/relationships/hyperlink" Target="https://www.sreality.cz/cs/v2/estates/3275674444" TargetMode="External"/><Relationship Id="rId4124" Type="http://schemas.openxmlformats.org/officeDocument/2006/relationships/hyperlink" Target="https://www.sreality.cz/cs/v2/estates/1678991948" TargetMode="External"/><Relationship Id="rId4125" Type="http://schemas.openxmlformats.org/officeDocument/2006/relationships/hyperlink" Target="https://www.sreality.cz/cs/v2/estates/3711497036" TargetMode="External"/><Relationship Id="rId4126" Type="http://schemas.openxmlformats.org/officeDocument/2006/relationships/hyperlink" Target="https://www.sreality.cz/cs/v2/estates/1921811276" TargetMode="External"/><Relationship Id="rId4127" Type="http://schemas.openxmlformats.org/officeDocument/2006/relationships/hyperlink" Target="https://www.sreality.cz/cs/v2/estates/1918108236" TargetMode="External"/><Relationship Id="rId4128" Type="http://schemas.openxmlformats.org/officeDocument/2006/relationships/hyperlink" Target="https://www.sreality.cz/cs/v2/estates/1174798924" TargetMode="External"/><Relationship Id="rId4129" Type="http://schemas.openxmlformats.org/officeDocument/2006/relationships/hyperlink" Target="https://www.sreality.cz/cs/v2/estates/622568268" TargetMode="External"/><Relationship Id="rId4130" Type="http://schemas.openxmlformats.org/officeDocument/2006/relationships/hyperlink" Target="https://www.sreality.cz/cs/v2/estates/2826662476" TargetMode="External"/><Relationship Id="rId4131" Type="http://schemas.openxmlformats.org/officeDocument/2006/relationships/hyperlink" Target="https://www.sreality.cz/cs/v2/estates/2101052236" TargetMode="External"/><Relationship Id="rId4132" Type="http://schemas.openxmlformats.org/officeDocument/2006/relationships/hyperlink" Target="https://www.sreality.cz/cs/v2/estates/3526304332" TargetMode="External"/><Relationship Id="rId4133" Type="http://schemas.openxmlformats.org/officeDocument/2006/relationships/hyperlink" Target="https://www.sreality.cz/cs/v2/estates/996561484" TargetMode="External"/><Relationship Id="rId4134" Type="http://schemas.openxmlformats.org/officeDocument/2006/relationships/hyperlink" Target="https://www.sreality.cz/cs/v2/estates/1256346956" TargetMode="External"/><Relationship Id="rId4135" Type="http://schemas.openxmlformats.org/officeDocument/2006/relationships/hyperlink" Target="https://www.sreality.cz/cs/v2/estates/764588876" TargetMode="External"/><Relationship Id="rId4136" Type="http://schemas.openxmlformats.org/officeDocument/2006/relationships/hyperlink" Target="https://www.sreality.cz/cs/v2/estates/1200804684" TargetMode="External"/><Relationship Id="rId4137" Type="http://schemas.openxmlformats.org/officeDocument/2006/relationships/hyperlink" Target="https://www.sreality.cz/cs/v2/estates/1174991692" TargetMode="External"/><Relationship Id="rId4138" Type="http://schemas.openxmlformats.org/officeDocument/2006/relationships/hyperlink" Target="https://www.sreality.cz/cs/v2/estates/2607026764" TargetMode="External"/><Relationship Id="rId4139" Type="http://schemas.openxmlformats.org/officeDocument/2006/relationships/hyperlink" Target="https://www.sreality.cz/cs/v2/estates/882037580" TargetMode="External"/><Relationship Id="rId4140" Type="http://schemas.openxmlformats.org/officeDocument/2006/relationships/hyperlink" Target="https://www.sreality.cz/cs/v2/estates/1144275532" TargetMode="External"/><Relationship Id="rId4141" Type="http://schemas.openxmlformats.org/officeDocument/2006/relationships/hyperlink" Target="https://www.sreality.cz/cs/v2/estates/875606604" TargetMode="External"/><Relationship Id="rId4142" Type="http://schemas.openxmlformats.org/officeDocument/2006/relationships/hyperlink" Target="https://www.sreality.cz/cs/v2/estates/438657612" TargetMode="External"/><Relationship Id="rId4143" Type="http://schemas.openxmlformats.org/officeDocument/2006/relationships/hyperlink" Target="https://www.sreality.cz/cs/v2/estates/3078984524" TargetMode="External"/><Relationship Id="rId4144" Type="http://schemas.openxmlformats.org/officeDocument/2006/relationships/hyperlink" Target="https://www.sreality.cz/cs/v2/estates/4018008652" TargetMode="External"/><Relationship Id="rId4145" Type="http://schemas.openxmlformats.org/officeDocument/2006/relationships/hyperlink" Target="https://www.sreality.cz/cs/v2/estates/1100046924" TargetMode="External"/><Relationship Id="rId4146" Type="http://schemas.openxmlformats.org/officeDocument/2006/relationships/hyperlink" Target="https://www.sreality.cz/cs/v2/estates/1366659916" TargetMode="External"/><Relationship Id="rId4147" Type="http://schemas.openxmlformats.org/officeDocument/2006/relationships/hyperlink" Target="https://www.sreality.cz/cs/v2/estates/1704121164" TargetMode="External"/><Relationship Id="rId4148" Type="http://schemas.openxmlformats.org/officeDocument/2006/relationships/hyperlink" Target="https://www.sreality.cz/cs/v2/estates/2660475724" TargetMode="External"/><Relationship Id="rId4149" Type="http://schemas.openxmlformats.org/officeDocument/2006/relationships/hyperlink" Target="https://www.sreality.cz/cs/v2/estates/2083521100" TargetMode="External"/><Relationship Id="rId4150" Type="http://schemas.openxmlformats.org/officeDocument/2006/relationships/hyperlink" Target="https://www.sreality.cz/cs/v2/estates/493089612" TargetMode="External"/><Relationship Id="rId4151" Type="http://schemas.openxmlformats.org/officeDocument/2006/relationships/hyperlink" Target="https://www.sreality.cz/cs/v2/estates/977724236" TargetMode="External"/><Relationship Id="rId4152" Type="http://schemas.openxmlformats.org/officeDocument/2006/relationships/hyperlink" Target="https://www.sreality.cz/cs/v2/estates/170759500" TargetMode="External"/><Relationship Id="rId4153" Type="http://schemas.openxmlformats.org/officeDocument/2006/relationships/hyperlink" Target="https://www.sreality.cz/cs/v2/estates/3474256716" TargetMode="External"/><Relationship Id="rId4154" Type="http://schemas.openxmlformats.org/officeDocument/2006/relationships/hyperlink" Target="https://www.sreality.cz/cs/v2/estates/3002622540" TargetMode="External"/><Relationship Id="rId4155" Type="http://schemas.openxmlformats.org/officeDocument/2006/relationships/hyperlink" Target="https://www.sreality.cz/cs/v2/estates/3833423180" TargetMode="External"/><Relationship Id="rId4156" Type="http://schemas.openxmlformats.org/officeDocument/2006/relationships/hyperlink" Target="https://www.sreality.cz/cs/v2/estates/3861201484" TargetMode="External"/><Relationship Id="rId4157" Type="http://schemas.openxmlformats.org/officeDocument/2006/relationships/hyperlink" Target="https://www.sreality.cz/cs/v2/estates/3282256460" TargetMode="External"/><Relationship Id="rId4158" Type="http://schemas.openxmlformats.org/officeDocument/2006/relationships/hyperlink" Target="https://www.sreality.cz/cs/v2/estates/882959180" TargetMode="External"/><Relationship Id="rId4159" Type="http://schemas.openxmlformats.org/officeDocument/2006/relationships/hyperlink" Target="https://www.sreality.cz/cs/v2/estates/1970533196" TargetMode="External"/><Relationship Id="rId4160" Type="http://schemas.openxmlformats.org/officeDocument/2006/relationships/hyperlink" Target="https://www.sreality.cz/cs/v2/estates/3213022028" TargetMode="External"/><Relationship Id="rId4161" Type="http://schemas.openxmlformats.org/officeDocument/2006/relationships/hyperlink" Target="https://www.sreality.cz/cs/v2/estates/2003755852" TargetMode="External"/><Relationship Id="rId4162" Type="http://schemas.openxmlformats.org/officeDocument/2006/relationships/hyperlink" Target="https://www.sreality.cz/cs/v2/estates/1866064716" TargetMode="External"/><Relationship Id="rId4163" Type="http://schemas.openxmlformats.org/officeDocument/2006/relationships/hyperlink" Target="https://www.sreality.cz/cs/v2/estates/2407715660" TargetMode="External"/><Relationship Id="rId4164" Type="http://schemas.openxmlformats.org/officeDocument/2006/relationships/hyperlink" Target="https://www.sreality.cz/cs/v2/estates/1564533580" TargetMode="External"/><Relationship Id="rId4165" Type="http://schemas.openxmlformats.org/officeDocument/2006/relationships/hyperlink" Target="https://www.sreality.cz/cs/v2/estates/1428738892" TargetMode="External"/><Relationship Id="rId4166" Type="http://schemas.openxmlformats.org/officeDocument/2006/relationships/hyperlink" Target="https://www.sreality.cz/cs/v2/estates/1530450764" TargetMode="External"/><Relationship Id="rId4167" Type="http://schemas.openxmlformats.org/officeDocument/2006/relationships/hyperlink" Target="https://www.sreality.cz/cs/v2/estates/2818630476" TargetMode="External"/><Relationship Id="rId4168" Type="http://schemas.openxmlformats.org/officeDocument/2006/relationships/hyperlink" Target="https://www.sreality.cz/cs/v2/estates/3341869900" TargetMode="External"/><Relationship Id="rId4169" Type="http://schemas.openxmlformats.org/officeDocument/2006/relationships/hyperlink" Target="https://www.sreality.cz/cs/v2/estates/201061196" TargetMode="External"/><Relationship Id="rId4170" Type="http://schemas.openxmlformats.org/officeDocument/2006/relationships/hyperlink" Target="https://www.sreality.cz/cs/v2/estates/1283642188" TargetMode="External"/><Relationship Id="rId4171" Type="http://schemas.openxmlformats.org/officeDocument/2006/relationships/hyperlink" Target="https://www.sreality.cz/cs/v2/estates/3967996748" TargetMode="External"/><Relationship Id="rId4172" Type="http://schemas.openxmlformats.org/officeDocument/2006/relationships/hyperlink" Target="https://www.sreality.cz/cs/v2/estates/836269388" TargetMode="External"/><Relationship Id="rId4173" Type="http://schemas.openxmlformats.org/officeDocument/2006/relationships/hyperlink" Target="https://www.sreality.cz/cs/v2/estates/2888274764" TargetMode="External"/><Relationship Id="rId4174" Type="http://schemas.openxmlformats.org/officeDocument/2006/relationships/hyperlink" Target="https://www.sreality.cz/cs/v2/estates/3582595660" TargetMode="External"/><Relationship Id="rId4175" Type="http://schemas.openxmlformats.org/officeDocument/2006/relationships/hyperlink" Target="https://www.sreality.cz/cs/v2/estates/2464293452" TargetMode="External"/><Relationship Id="rId4176" Type="http://schemas.openxmlformats.org/officeDocument/2006/relationships/hyperlink" Target="https://www.sreality.cz/cs/v2/estates/1927422540" TargetMode="External"/><Relationship Id="rId4177" Type="http://schemas.openxmlformats.org/officeDocument/2006/relationships/hyperlink" Target="https://www.sreality.cz/cs/v2/estates/3655267148" TargetMode="External"/><Relationship Id="rId4178" Type="http://schemas.openxmlformats.org/officeDocument/2006/relationships/hyperlink" Target="https://www.sreality.cz/cs/v2/estates/4264616780" TargetMode="External"/><Relationship Id="rId4179" Type="http://schemas.openxmlformats.org/officeDocument/2006/relationships/hyperlink" Target="https://www.sreality.cz/cs/v2/estates/2590937932" TargetMode="External"/><Relationship Id="rId4180" Type="http://schemas.openxmlformats.org/officeDocument/2006/relationships/hyperlink" Target="https://www.sreality.cz/cs/v2/estates/2551046988" TargetMode="External"/><Relationship Id="rId4181" Type="http://schemas.openxmlformats.org/officeDocument/2006/relationships/hyperlink" Target="https://www.sreality.cz/cs/v2/estates/810873676" TargetMode="External"/><Relationship Id="rId4182" Type="http://schemas.openxmlformats.org/officeDocument/2006/relationships/hyperlink" Target="https://www.sreality.cz/cs/v2/estates/4180734540" TargetMode="External"/><Relationship Id="rId4183" Type="http://schemas.openxmlformats.org/officeDocument/2006/relationships/hyperlink" Target="https://www.sreality.cz/cs/v2/estates/901575500" TargetMode="External"/><Relationship Id="rId4184" Type="http://schemas.openxmlformats.org/officeDocument/2006/relationships/hyperlink" Target="https://www.sreality.cz/cs/v2/estates/2317890124" TargetMode="External"/><Relationship Id="rId4185" Type="http://schemas.openxmlformats.org/officeDocument/2006/relationships/hyperlink" Target="https://www.sreality.cz/cs/v2/estates/2794713932" TargetMode="External"/><Relationship Id="rId4186" Type="http://schemas.openxmlformats.org/officeDocument/2006/relationships/hyperlink" Target="https://www.sreality.cz/cs/v2/estates/3529499468" TargetMode="External"/><Relationship Id="rId4187" Type="http://schemas.openxmlformats.org/officeDocument/2006/relationships/hyperlink" Target="https://www.sreality.cz/cs/v2/estates/310563660" TargetMode="External"/><Relationship Id="rId4188" Type="http://schemas.openxmlformats.org/officeDocument/2006/relationships/hyperlink" Target="https://www.sreality.cz/cs/v2/estates/2555441996" TargetMode="External"/><Relationship Id="rId4189" Type="http://schemas.openxmlformats.org/officeDocument/2006/relationships/hyperlink" Target="https://www.sreality.cz/cs/v2/estates/3543458636" TargetMode="External"/><Relationship Id="rId4190" Type="http://schemas.openxmlformats.org/officeDocument/2006/relationships/hyperlink" Target="https://www.sreality.cz/cs/v2/estates/1937109836" TargetMode="External"/><Relationship Id="rId4191" Type="http://schemas.openxmlformats.org/officeDocument/2006/relationships/hyperlink" Target="https://www.sreality.cz/cs/v2/estates/3301196364" TargetMode="External"/><Relationship Id="rId4192" Type="http://schemas.openxmlformats.org/officeDocument/2006/relationships/hyperlink" Target="https://www.sreality.cz/cs/v2/estates/2605896524" TargetMode="External"/><Relationship Id="rId4193" Type="http://schemas.openxmlformats.org/officeDocument/2006/relationships/hyperlink" Target="https://www.sreality.cz/cs/v2/estates/3645956940" TargetMode="External"/><Relationship Id="rId4194" Type="http://schemas.openxmlformats.org/officeDocument/2006/relationships/hyperlink" Target="https://www.sreality.cz/cs/v2/estates/3763397452" TargetMode="External"/><Relationship Id="rId4195" Type="http://schemas.openxmlformats.org/officeDocument/2006/relationships/hyperlink" Target="https://www.sreality.cz/cs/v2/estates/2718728780" TargetMode="External"/><Relationship Id="rId4196" Type="http://schemas.openxmlformats.org/officeDocument/2006/relationships/hyperlink" Target="https://www.sreality.cz/cs/v2/estates/818967116" TargetMode="External"/><Relationship Id="rId4197" Type="http://schemas.openxmlformats.org/officeDocument/2006/relationships/hyperlink" Target="https://www.sreality.cz/cs/v2/estates/1588093516" TargetMode="External"/><Relationship Id="rId4198" Type="http://schemas.openxmlformats.org/officeDocument/2006/relationships/hyperlink" Target="https://www.sreality.cz/cs/v2/estates/3531789132" TargetMode="External"/><Relationship Id="rId4199" Type="http://schemas.openxmlformats.org/officeDocument/2006/relationships/hyperlink" Target="https://www.sreality.cz/cs/v2/estates/1342771788" TargetMode="External"/><Relationship Id="rId4200" Type="http://schemas.openxmlformats.org/officeDocument/2006/relationships/hyperlink" Target="https://www.sreality.cz/cs/v2/estates/630141516" TargetMode="External"/><Relationship Id="rId4201" Type="http://schemas.openxmlformats.org/officeDocument/2006/relationships/hyperlink" Target="https://www.sreality.cz/cs/v2/estates/3270894412" TargetMode="External"/><Relationship Id="rId4202" Type="http://schemas.openxmlformats.org/officeDocument/2006/relationships/hyperlink" Target="https://www.sreality.cz/cs/v2/estates/3171476300" TargetMode="External"/><Relationship Id="rId4203" Type="http://schemas.openxmlformats.org/officeDocument/2006/relationships/hyperlink" Target="https://www.sreality.cz/cs/v2/estates/164553548" TargetMode="External"/><Relationship Id="rId4204" Type="http://schemas.openxmlformats.org/officeDocument/2006/relationships/hyperlink" Target="https://www.sreality.cz/cs/v2/estates/3254838092" TargetMode="External"/><Relationship Id="rId4205" Type="http://schemas.openxmlformats.org/officeDocument/2006/relationships/hyperlink" Target="https://www.sreality.cz/cs/v2/estates/2227802956" TargetMode="External"/><Relationship Id="rId4206" Type="http://schemas.openxmlformats.org/officeDocument/2006/relationships/hyperlink" Target="https://www.sreality.cz/cs/v2/estates/3675247436" TargetMode="External"/><Relationship Id="rId4207" Type="http://schemas.openxmlformats.org/officeDocument/2006/relationships/hyperlink" Target="https://www.sreality.cz/cs/v2/estates/4202816332" TargetMode="External"/><Relationship Id="rId4208" Type="http://schemas.openxmlformats.org/officeDocument/2006/relationships/hyperlink" Target="https://www.sreality.cz/cs/v2/estates/2707264332" TargetMode="External"/><Relationship Id="rId4209" Type="http://schemas.openxmlformats.org/officeDocument/2006/relationships/hyperlink" Target="https://www.sreality.cz/cs/v2/estates/2609836876" TargetMode="External"/><Relationship Id="rId4210" Type="http://schemas.openxmlformats.org/officeDocument/2006/relationships/hyperlink" Target="https://www.sreality.cz/cs/v2/estates/1229386572" TargetMode="External"/><Relationship Id="rId4211" Type="http://schemas.openxmlformats.org/officeDocument/2006/relationships/hyperlink" Target="https://www.sreality.cz/cs/v2/estates/4250592076" TargetMode="External"/><Relationship Id="rId4212" Type="http://schemas.openxmlformats.org/officeDocument/2006/relationships/hyperlink" Target="https://www.sreality.cz/cs/v2/estates/4168541004" TargetMode="External"/><Relationship Id="rId4213" Type="http://schemas.openxmlformats.org/officeDocument/2006/relationships/hyperlink" Target="https://www.sreality.cz/cs/v2/estates/4008047436" TargetMode="External"/><Relationship Id="rId4214" Type="http://schemas.openxmlformats.org/officeDocument/2006/relationships/hyperlink" Target="https://www.sreality.cz/cs/v2/estates/3149452108" TargetMode="External"/><Relationship Id="rId4215" Type="http://schemas.openxmlformats.org/officeDocument/2006/relationships/hyperlink" Target="https://www.sreality.cz/cs/v2/estates/3671126860" TargetMode="External"/><Relationship Id="rId4216" Type="http://schemas.openxmlformats.org/officeDocument/2006/relationships/hyperlink" Target="https://www.sreality.cz/cs/v2/estates/3191141196" TargetMode="External"/><Relationship Id="rId4217" Type="http://schemas.openxmlformats.org/officeDocument/2006/relationships/hyperlink" Target="https://www.sreality.cz/cs/v2/estates/4110480204" TargetMode="External"/><Relationship Id="rId4218" Type="http://schemas.openxmlformats.org/officeDocument/2006/relationships/hyperlink" Target="https://www.sreality.cz/cs/v2/estates/1481171788" TargetMode="External"/><Relationship Id="rId4219" Type="http://schemas.openxmlformats.org/officeDocument/2006/relationships/hyperlink" Target="https://www.sreality.cz/cs/v2/estates/1557721932" TargetMode="External"/><Relationship Id="rId4220" Type="http://schemas.openxmlformats.org/officeDocument/2006/relationships/hyperlink" Target="https://www.sreality.cz/cs/v2/estates/2054742860" TargetMode="External"/><Relationship Id="rId4221" Type="http://schemas.openxmlformats.org/officeDocument/2006/relationships/hyperlink" Target="https://www.sreality.cz/cs/v2/estates/3008725836" TargetMode="External"/><Relationship Id="rId4222" Type="http://schemas.openxmlformats.org/officeDocument/2006/relationships/hyperlink" Target="https://www.sreality.cz/cs/v2/estates/3816420172" TargetMode="External"/><Relationship Id="rId4223" Type="http://schemas.openxmlformats.org/officeDocument/2006/relationships/hyperlink" Target="https://www.sreality.cz/cs/v2/estates/3842569036" TargetMode="External"/><Relationship Id="rId4224" Type="http://schemas.openxmlformats.org/officeDocument/2006/relationships/hyperlink" Target="https://www.sreality.cz/cs/v2/estates/2655126092" TargetMode="External"/><Relationship Id="rId4225" Type="http://schemas.openxmlformats.org/officeDocument/2006/relationships/hyperlink" Target="https://www.sreality.cz/cs/v2/estates/3108110924" TargetMode="External"/><Relationship Id="rId4226" Type="http://schemas.openxmlformats.org/officeDocument/2006/relationships/hyperlink" Target="https://www.sreality.cz/cs/v2/estates/151880524" TargetMode="External"/><Relationship Id="rId4227" Type="http://schemas.openxmlformats.org/officeDocument/2006/relationships/hyperlink" Target="https://www.sreality.cz/cs/v2/estates/1182978892" TargetMode="External"/><Relationship Id="rId4228" Type="http://schemas.openxmlformats.org/officeDocument/2006/relationships/hyperlink" Target="https://www.sreality.cz/cs/v2/estates/244745036" TargetMode="External"/><Relationship Id="rId4229" Type="http://schemas.openxmlformats.org/officeDocument/2006/relationships/hyperlink" Target="https://www.sreality.cz/cs/v2/estates/2846720844" TargetMode="External"/><Relationship Id="rId4230" Type="http://schemas.openxmlformats.org/officeDocument/2006/relationships/hyperlink" Target="https://www.sreality.cz/cs/v2/estates/413827916" TargetMode="External"/><Relationship Id="rId4231" Type="http://schemas.openxmlformats.org/officeDocument/2006/relationships/hyperlink" Target="https://www.sreality.cz/cs/v2/estates/1259377484" TargetMode="External"/><Relationship Id="rId4232" Type="http://schemas.openxmlformats.org/officeDocument/2006/relationships/hyperlink" Target="https://www.sreality.cz/cs/v2/estates/1376817996" TargetMode="External"/><Relationship Id="rId4233" Type="http://schemas.openxmlformats.org/officeDocument/2006/relationships/hyperlink" Target="https://www.sreality.cz/cs/v2/estates/2505761612" TargetMode="External"/><Relationship Id="rId4234" Type="http://schemas.openxmlformats.org/officeDocument/2006/relationships/hyperlink" Target="https://www.sreality.cz/cs/v2/estates/1554875212" TargetMode="External"/><Relationship Id="rId4235" Type="http://schemas.openxmlformats.org/officeDocument/2006/relationships/hyperlink" Target="https://www.sreality.cz/cs/v2/estates/3182265164" TargetMode="External"/><Relationship Id="rId4236" Type="http://schemas.openxmlformats.org/officeDocument/2006/relationships/hyperlink" Target="https://www.sreality.cz/cs/v2/estates/3428574028" TargetMode="External"/><Relationship Id="rId4237" Type="http://schemas.openxmlformats.org/officeDocument/2006/relationships/hyperlink" Target="https://www.sreality.cz/cs/v2/estates/1507492684" TargetMode="External"/><Relationship Id="rId4238" Type="http://schemas.openxmlformats.org/officeDocument/2006/relationships/hyperlink" Target="https://www.sreality.cz/cs/v2/estates/133268300" TargetMode="External"/><Relationship Id="rId4239" Type="http://schemas.openxmlformats.org/officeDocument/2006/relationships/hyperlink" Target="https://www.sreality.cz/cs/v2/estates/2867958604" TargetMode="External"/><Relationship Id="rId4240" Type="http://schemas.openxmlformats.org/officeDocument/2006/relationships/hyperlink" Target="https://www.sreality.cz/cs/v2/estates/4120286028" TargetMode="External"/><Relationship Id="rId4241" Type="http://schemas.openxmlformats.org/officeDocument/2006/relationships/hyperlink" Target="https://www.sreality.cz/cs/v2/estates/4198466380" TargetMode="External"/><Relationship Id="rId4242" Type="http://schemas.openxmlformats.org/officeDocument/2006/relationships/hyperlink" Target="https://www.sreality.cz/cs/v2/estates/54039372" TargetMode="External"/><Relationship Id="rId4243" Type="http://schemas.openxmlformats.org/officeDocument/2006/relationships/hyperlink" Target="https://www.sreality.cz/cs/v2/estates/2085655372" TargetMode="External"/><Relationship Id="rId4244" Type="http://schemas.openxmlformats.org/officeDocument/2006/relationships/hyperlink" Target="https://www.sreality.cz/cs/v2/estates/1207296844" TargetMode="External"/><Relationship Id="rId4245" Type="http://schemas.openxmlformats.org/officeDocument/2006/relationships/hyperlink" Target="https://www.sreality.cz/cs/v2/estates/3347239756" TargetMode="External"/><Relationship Id="rId4246" Type="http://schemas.openxmlformats.org/officeDocument/2006/relationships/hyperlink" Target="https://www.sreality.cz/cs/v2/estates/1407947596" TargetMode="External"/><Relationship Id="rId4247" Type="http://schemas.openxmlformats.org/officeDocument/2006/relationships/hyperlink" Target="https://www.sreality.cz/cs/v2/estates/2521666380" TargetMode="External"/><Relationship Id="rId4248" Type="http://schemas.openxmlformats.org/officeDocument/2006/relationships/hyperlink" Target="https://www.sreality.cz/cs/v2/estates/3362890572" TargetMode="External"/><Relationship Id="rId4249" Type="http://schemas.openxmlformats.org/officeDocument/2006/relationships/hyperlink" Target="https://www.sreality.cz/cs/v2/estates/35431244" TargetMode="External"/><Relationship Id="rId4250" Type="http://schemas.openxmlformats.org/officeDocument/2006/relationships/hyperlink" Target="https://www.sreality.cz/cs/v2/estates/1261413196" TargetMode="External"/><Relationship Id="rId4251" Type="http://schemas.openxmlformats.org/officeDocument/2006/relationships/hyperlink" Target="https://www.sreality.cz/cs/v2/estates/1659351884" TargetMode="External"/><Relationship Id="rId4252" Type="http://schemas.openxmlformats.org/officeDocument/2006/relationships/hyperlink" Target="https://www.sreality.cz/cs/v2/estates/2036568908" TargetMode="External"/><Relationship Id="rId4253" Type="http://schemas.openxmlformats.org/officeDocument/2006/relationships/hyperlink" Target="https://www.sreality.cz/cs/v2/estates/4166759244" TargetMode="External"/><Relationship Id="rId4254" Type="http://schemas.openxmlformats.org/officeDocument/2006/relationships/hyperlink" Target="https://www.sreality.cz/cs/v2/estates/3316163404" TargetMode="External"/><Relationship Id="rId4255" Type="http://schemas.openxmlformats.org/officeDocument/2006/relationships/hyperlink" Target="https://www.sreality.cz/cs/v2/estates/242135884" TargetMode="External"/><Relationship Id="rId4256" Type="http://schemas.openxmlformats.org/officeDocument/2006/relationships/hyperlink" Target="https://www.sreality.cz/cs/v2/estates/3742712396" TargetMode="External"/><Relationship Id="rId4257" Type="http://schemas.openxmlformats.org/officeDocument/2006/relationships/hyperlink" Target="https://www.sreality.cz/cs/v2/estates/487608908" TargetMode="External"/><Relationship Id="rId4258" Type="http://schemas.openxmlformats.org/officeDocument/2006/relationships/hyperlink" Target="https://www.sreality.cz/cs/v2/estates/2327925324" TargetMode="External"/><Relationship Id="rId4259" Type="http://schemas.openxmlformats.org/officeDocument/2006/relationships/hyperlink" Target="https://www.sreality.cz/cs/v2/estates/4245979980" TargetMode="External"/><Relationship Id="rId4260" Type="http://schemas.openxmlformats.org/officeDocument/2006/relationships/hyperlink" Target="https://www.sreality.cz/cs/v2/estates/352379724" TargetMode="External"/><Relationship Id="rId4261" Type="http://schemas.openxmlformats.org/officeDocument/2006/relationships/hyperlink" Target="https://www.sreality.cz/cs/v2/estates/2644468300" TargetMode="External"/><Relationship Id="rId4262" Type="http://schemas.openxmlformats.org/officeDocument/2006/relationships/hyperlink" Target="https://www.sreality.cz/cs/v2/estates/1272537676" TargetMode="External"/><Relationship Id="rId4263" Type="http://schemas.openxmlformats.org/officeDocument/2006/relationships/hyperlink" Target="https://www.sreality.cz/cs/v2/estates/3253515084" TargetMode="External"/><Relationship Id="rId4264" Type="http://schemas.openxmlformats.org/officeDocument/2006/relationships/hyperlink" Target="https://www.sreality.cz/cs/v2/estates/3304260172" TargetMode="External"/><Relationship Id="rId4265" Type="http://schemas.openxmlformats.org/officeDocument/2006/relationships/hyperlink" Target="https://www.sreality.cz/cs/v2/estates/1206985292" TargetMode="External"/><Relationship Id="rId4266" Type="http://schemas.openxmlformats.org/officeDocument/2006/relationships/hyperlink" Target="https://www.sreality.cz/cs/v2/estates/3179389772" TargetMode="External"/><Relationship Id="rId4267" Type="http://schemas.openxmlformats.org/officeDocument/2006/relationships/hyperlink" Target="https://www.sreality.cz/cs/v2/estates/796717900" TargetMode="External"/><Relationship Id="rId4268" Type="http://schemas.openxmlformats.org/officeDocument/2006/relationships/hyperlink" Target="https://www.sreality.cz/cs/v2/estates/263848524" TargetMode="External"/><Relationship Id="rId4269" Type="http://schemas.openxmlformats.org/officeDocument/2006/relationships/hyperlink" Target="https://www.sreality.cz/cs/v2/estates/597828172" TargetMode="External"/><Relationship Id="rId4270" Type="http://schemas.openxmlformats.org/officeDocument/2006/relationships/hyperlink" Target="https://www.sreality.cz/cs/v2/estates/1944592972" TargetMode="External"/><Relationship Id="rId4271" Type="http://schemas.openxmlformats.org/officeDocument/2006/relationships/hyperlink" Target="https://www.sreality.cz/cs/v2/estates/203473484" TargetMode="External"/><Relationship Id="rId4272" Type="http://schemas.openxmlformats.org/officeDocument/2006/relationships/hyperlink" Target="https://www.sreality.cz/cs/v2/estates/3011306316" TargetMode="External"/><Relationship Id="rId4273" Type="http://schemas.openxmlformats.org/officeDocument/2006/relationships/hyperlink" Target="https://www.sreality.cz/cs/v2/estates/190636876" TargetMode="External"/><Relationship Id="rId4274" Type="http://schemas.openxmlformats.org/officeDocument/2006/relationships/hyperlink" Target="https://www.sreality.cz/cs/v2/estates/2938954572" TargetMode="External"/><Relationship Id="rId4275" Type="http://schemas.openxmlformats.org/officeDocument/2006/relationships/hyperlink" Target="https://www.sreality.cz/cs/v2/estates/1678566220" TargetMode="External"/><Relationship Id="rId4276" Type="http://schemas.openxmlformats.org/officeDocument/2006/relationships/hyperlink" Target="https://www.sreality.cz/cs/v2/estates/1307042636" TargetMode="External"/><Relationship Id="rId4277" Type="http://schemas.openxmlformats.org/officeDocument/2006/relationships/hyperlink" Target="https://www.sreality.cz/cs/v2/estates/4210549580" TargetMode="External"/><Relationship Id="rId4278" Type="http://schemas.openxmlformats.org/officeDocument/2006/relationships/hyperlink" Target="https://www.sreality.cz/cs/v2/estates/1908794188" TargetMode="External"/><Relationship Id="rId4279" Type="http://schemas.openxmlformats.org/officeDocument/2006/relationships/hyperlink" Target="https://www.sreality.cz/cs/v2/estates/416670540" TargetMode="External"/><Relationship Id="rId4280" Type="http://schemas.openxmlformats.org/officeDocument/2006/relationships/hyperlink" Target="https://www.sreality.cz/cs/v2/estates/4276339276" TargetMode="External"/><Relationship Id="rId4281" Type="http://schemas.openxmlformats.org/officeDocument/2006/relationships/hyperlink" Target="https://www.sreality.cz/cs/v2/estates/660521548" TargetMode="External"/><Relationship Id="rId4282" Type="http://schemas.openxmlformats.org/officeDocument/2006/relationships/hyperlink" Target="https://www.sreality.cz/cs/v2/estates/2905600588" TargetMode="External"/><Relationship Id="rId4283" Type="http://schemas.openxmlformats.org/officeDocument/2006/relationships/hyperlink" Target="https://www.sreality.cz/cs/v2/estates/1971508044" TargetMode="External"/><Relationship Id="rId4284" Type="http://schemas.openxmlformats.org/officeDocument/2006/relationships/hyperlink" Target="https://www.sreality.cz/cs/v2/estates/2561856332" TargetMode="External"/><Relationship Id="rId4285" Type="http://schemas.openxmlformats.org/officeDocument/2006/relationships/hyperlink" Target="https://www.sreality.cz/cs/v2/estates/3700937292" TargetMode="External"/><Relationship Id="rId4286" Type="http://schemas.openxmlformats.org/officeDocument/2006/relationships/hyperlink" Target="https://www.sreality.cz/cs/v2/estates/49644364" TargetMode="External"/><Relationship Id="rId4287" Type="http://schemas.openxmlformats.org/officeDocument/2006/relationships/hyperlink" Target="https://www.sreality.cz/cs/v2/estates/614966092" TargetMode="External"/><Relationship Id="rId4288" Type="http://schemas.openxmlformats.org/officeDocument/2006/relationships/hyperlink" Target="https://www.sreality.cz/cs/v2/estates/2029368652" TargetMode="External"/><Relationship Id="rId4289" Type="http://schemas.openxmlformats.org/officeDocument/2006/relationships/hyperlink" Target="https://www.sreality.cz/cs/v2/estates/1209238348" TargetMode="External"/><Relationship Id="rId4290" Type="http://schemas.openxmlformats.org/officeDocument/2006/relationships/hyperlink" Target="https://www.sreality.cz/cs/v2/estates/3773797196" TargetMode="External"/><Relationship Id="rId4291" Type="http://schemas.openxmlformats.org/officeDocument/2006/relationships/hyperlink" Target="https://www.sreality.cz/cs/v2/estates/1204085580" TargetMode="External"/><Relationship Id="rId4292" Type="http://schemas.openxmlformats.org/officeDocument/2006/relationships/hyperlink" Target="https://www.sreality.cz/cs/v2/estates/800248652" TargetMode="External"/><Relationship Id="rId4293" Type="http://schemas.openxmlformats.org/officeDocument/2006/relationships/hyperlink" Target="https://www.sreality.cz/cs/v2/estates/1639703372" TargetMode="External"/><Relationship Id="rId4294" Type="http://schemas.openxmlformats.org/officeDocument/2006/relationships/hyperlink" Target="https://www.sreality.cz/cs/v2/estates/2679296844" TargetMode="External"/><Relationship Id="rId4295" Type="http://schemas.openxmlformats.org/officeDocument/2006/relationships/hyperlink" Target="https://www.sreality.cz/cs/v2/estates/1363469132" TargetMode="External"/><Relationship Id="rId4296" Type="http://schemas.openxmlformats.org/officeDocument/2006/relationships/hyperlink" Target="https://www.sreality.cz/cs/v2/estates/3184124748" TargetMode="External"/><Relationship Id="rId4297" Type="http://schemas.openxmlformats.org/officeDocument/2006/relationships/hyperlink" Target="https://www.sreality.cz/cs/v2/estates/4068213324" TargetMode="External"/><Relationship Id="rId4298" Type="http://schemas.openxmlformats.org/officeDocument/2006/relationships/hyperlink" Target="https://www.sreality.cz/cs/v2/estates/618627916" TargetMode="External"/><Relationship Id="rId4299" Type="http://schemas.openxmlformats.org/officeDocument/2006/relationships/hyperlink" Target="https://www.sreality.cz/cs/v2/estates/246186828" TargetMode="External"/><Relationship Id="rId4300" Type="http://schemas.openxmlformats.org/officeDocument/2006/relationships/hyperlink" Target="https://www.sreality.cz/cs/v2/estates/1404228428" TargetMode="External"/><Relationship Id="rId4301" Type="http://schemas.openxmlformats.org/officeDocument/2006/relationships/hyperlink" Target="https://www.sreality.cz/cs/v2/estates/2746405708" TargetMode="External"/><Relationship Id="rId4302" Type="http://schemas.openxmlformats.org/officeDocument/2006/relationships/hyperlink" Target="https://www.sreality.cz/cs/v2/estates/280154956" TargetMode="External"/><Relationship Id="rId4303" Type="http://schemas.openxmlformats.org/officeDocument/2006/relationships/hyperlink" Target="https://www.sreality.cz/cs/v2/estates/218624844" TargetMode="External"/><Relationship Id="rId4304" Type="http://schemas.openxmlformats.org/officeDocument/2006/relationships/hyperlink" Target="https://www.sreality.cz/cs/v2/estates/2427171660" TargetMode="External"/><Relationship Id="rId4305" Type="http://schemas.openxmlformats.org/officeDocument/2006/relationships/hyperlink" Target="https://www.sreality.cz/cs/v2/estates/252269132" TargetMode="External"/><Relationship Id="rId4306" Type="http://schemas.openxmlformats.org/officeDocument/2006/relationships/hyperlink" Target="https://www.sreality.cz/cs/v2/estates/1368740428" TargetMode="External"/><Relationship Id="rId4307" Type="http://schemas.openxmlformats.org/officeDocument/2006/relationships/hyperlink" Target="https://www.sreality.cz/cs/v2/estates/696255052" TargetMode="External"/><Relationship Id="rId4308" Type="http://schemas.openxmlformats.org/officeDocument/2006/relationships/hyperlink" Target="https://www.sreality.cz/cs/v2/estates/1256215116" TargetMode="External"/><Relationship Id="rId4309" Type="http://schemas.openxmlformats.org/officeDocument/2006/relationships/hyperlink" Target="https://www.sreality.cz/cs/v2/estates/3398738764" TargetMode="External"/><Relationship Id="rId4310" Type="http://schemas.openxmlformats.org/officeDocument/2006/relationships/hyperlink" Target="https://www.sreality.cz/cs/v2/estates/1828340300" TargetMode="External"/><Relationship Id="rId4311" Type="http://schemas.openxmlformats.org/officeDocument/2006/relationships/hyperlink" Target="https://www.sreality.cz/cs/v2/estates/1437782860" TargetMode="External"/><Relationship Id="rId4312" Type="http://schemas.openxmlformats.org/officeDocument/2006/relationships/hyperlink" Target="https://www.sreality.cz/cs/v2/estates/3638846028" TargetMode="External"/><Relationship Id="rId4313" Type="http://schemas.openxmlformats.org/officeDocument/2006/relationships/hyperlink" Target="https://www.sreality.cz/cs/v2/estates/3775046476" TargetMode="External"/><Relationship Id="rId4314" Type="http://schemas.openxmlformats.org/officeDocument/2006/relationships/hyperlink" Target="https://www.sreality.cz/cs/v2/estates/3294995276" TargetMode="External"/><Relationship Id="rId4315" Type="http://schemas.openxmlformats.org/officeDocument/2006/relationships/hyperlink" Target="https://www.sreality.cz/cs/v2/estates/2106958668" TargetMode="External"/><Relationship Id="rId4316" Type="http://schemas.openxmlformats.org/officeDocument/2006/relationships/hyperlink" Target="https://www.sreality.cz/cs/v2/estates/2542052172" TargetMode="External"/><Relationship Id="rId4317" Type="http://schemas.openxmlformats.org/officeDocument/2006/relationships/hyperlink" Target="https://www.sreality.cz/cs/v2/estates/857535308" TargetMode="External"/><Relationship Id="rId4318" Type="http://schemas.openxmlformats.org/officeDocument/2006/relationships/hyperlink" Target="https://www.sreality.cz/cs/v2/estates/144888652" TargetMode="External"/><Relationship Id="rId4319" Type="http://schemas.openxmlformats.org/officeDocument/2006/relationships/hyperlink" Target="https://www.sreality.cz/cs/v2/estates/521724748" TargetMode="External"/><Relationship Id="rId4320" Type="http://schemas.openxmlformats.org/officeDocument/2006/relationships/hyperlink" Target="https://www.sreality.cz/cs/v2/estates/3483554636" TargetMode="External"/><Relationship Id="rId4321" Type="http://schemas.openxmlformats.org/officeDocument/2006/relationships/hyperlink" Target="https://www.sreality.cz/cs/v2/estates/3164787532" TargetMode="External"/><Relationship Id="rId4322" Type="http://schemas.openxmlformats.org/officeDocument/2006/relationships/hyperlink" Target="https://www.sreality.cz/cs/v2/estates/564748876" TargetMode="External"/><Relationship Id="rId4323" Type="http://schemas.openxmlformats.org/officeDocument/2006/relationships/hyperlink" Target="https://www.sreality.cz/cs/v2/estates/1993966412" TargetMode="External"/><Relationship Id="rId4324" Type="http://schemas.openxmlformats.org/officeDocument/2006/relationships/hyperlink" Target="https://www.sreality.cz/cs/v2/estates/44225356" TargetMode="External"/><Relationship Id="rId4325" Type="http://schemas.openxmlformats.org/officeDocument/2006/relationships/hyperlink" Target="https://www.sreality.cz/cs/v2/estates/810459980" TargetMode="External"/><Relationship Id="rId4326" Type="http://schemas.openxmlformats.org/officeDocument/2006/relationships/hyperlink" Target="https://www.sreality.cz/cs/v2/estates/3265450828" TargetMode="External"/><Relationship Id="rId4327" Type="http://schemas.openxmlformats.org/officeDocument/2006/relationships/hyperlink" Target="https://www.sreality.cz/cs/v2/estates/2809430860" TargetMode="External"/><Relationship Id="rId4328" Type="http://schemas.openxmlformats.org/officeDocument/2006/relationships/hyperlink" Target="https://www.sreality.cz/cs/v2/estates/3952313164" TargetMode="External"/><Relationship Id="rId4329" Type="http://schemas.openxmlformats.org/officeDocument/2006/relationships/hyperlink" Target="https://www.sreality.cz/cs/v2/estates/1246356300" TargetMode="External"/><Relationship Id="rId4330" Type="http://schemas.openxmlformats.org/officeDocument/2006/relationships/hyperlink" Target="https://www.sreality.cz/cs/v2/estates/2276447052" TargetMode="External"/><Relationship Id="rId4331" Type="http://schemas.openxmlformats.org/officeDocument/2006/relationships/hyperlink" Target="https://www.sreality.cz/cs/v2/estates/113930828" TargetMode="External"/><Relationship Id="rId4332" Type="http://schemas.openxmlformats.org/officeDocument/2006/relationships/hyperlink" Target="https://www.sreality.cz/cs/v2/estates/3257995852" TargetMode="External"/><Relationship Id="rId4333" Type="http://schemas.openxmlformats.org/officeDocument/2006/relationships/hyperlink" Target="https://www.sreality.cz/cs/v2/estates/55214924" TargetMode="External"/><Relationship Id="rId4334" Type="http://schemas.openxmlformats.org/officeDocument/2006/relationships/hyperlink" Target="https://www.sreality.cz/cs/v2/estates/3248673612" TargetMode="External"/><Relationship Id="rId4335" Type="http://schemas.openxmlformats.org/officeDocument/2006/relationships/hyperlink" Target="https://www.sreality.cz/cs/v2/estates/2044757324" TargetMode="External"/><Relationship Id="rId4336" Type="http://schemas.openxmlformats.org/officeDocument/2006/relationships/hyperlink" Target="https://www.sreality.cz/cs/v2/estates/2542363980" TargetMode="External"/><Relationship Id="rId4337" Type="http://schemas.openxmlformats.org/officeDocument/2006/relationships/hyperlink" Target="https://www.sreality.cz/cs/v2/estates/3721298764" TargetMode="External"/><Relationship Id="rId4338" Type="http://schemas.openxmlformats.org/officeDocument/2006/relationships/hyperlink" Target="https://www.sreality.cz/cs/v2/estates/2383385420" TargetMode="External"/><Relationship Id="rId4339" Type="http://schemas.openxmlformats.org/officeDocument/2006/relationships/hyperlink" Target="https://www.sreality.cz/cs/v2/estates/4141781836" TargetMode="External"/><Relationship Id="rId4340" Type="http://schemas.openxmlformats.org/officeDocument/2006/relationships/hyperlink" Target="https://www.sreality.cz/cs/v2/estates/294097740" TargetMode="External"/><Relationship Id="rId4341" Type="http://schemas.openxmlformats.org/officeDocument/2006/relationships/hyperlink" Target="https://www.sreality.cz/cs/v2/estates/3953627980" TargetMode="External"/><Relationship Id="rId4342" Type="http://schemas.openxmlformats.org/officeDocument/2006/relationships/hyperlink" Target="https://www.sreality.cz/cs/v2/estates/883086156" TargetMode="External"/><Relationship Id="rId4343" Type="http://schemas.openxmlformats.org/officeDocument/2006/relationships/hyperlink" Target="https://www.sreality.cz/cs/v2/estates/3868885836" TargetMode="External"/><Relationship Id="rId4344" Type="http://schemas.openxmlformats.org/officeDocument/2006/relationships/hyperlink" Target="https://www.sreality.cz/cs/v2/estates/559407948" TargetMode="External"/><Relationship Id="rId4345" Type="http://schemas.openxmlformats.org/officeDocument/2006/relationships/hyperlink" Target="https://www.sreality.cz/cs/v2/estates/3450331724" TargetMode="External"/><Relationship Id="rId4346" Type="http://schemas.openxmlformats.org/officeDocument/2006/relationships/hyperlink" Target="https://www.sreality.cz/cs/v2/estates/1318048588" TargetMode="External"/><Relationship Id="rId4347" Type="http://schemas.openxmlformats.org/officeDocument/2006/relationships/hyperlink" Target="https://www.sreality.cz/cs/v2/estates/4224897868" TargetMode="External"/><Relationship Id="rId4348" Type="http://schemas.openxmlformats.org/officeDocument/2006/relationships/hyperlink" Target="https://www.sreality.cz/cs/v2/estates/3100824396" TargetMode="External"/><Relationship Id="rId4349" Type="http://schemas.openxmlformats.org/officeDocument/2006/relationships/hyperlink" Target="https://www.sreality.cz/cs/v2/estates/1876087628" TargetMode="External"/><Relationship Id="rId4350" Type="http://schemas.openxmlformats.org/officeDocument/2006/relationships/hyperlink" Target="https://www.sreality.cz/cs/v2/estates/3218264908" TargetMode="External"/><Relationship Id="rId4351" Type="http://schemas.openxmlformats.org/officeDocument/2006/relationships/hyperlink" Target="https://www.sreality.cz/cs/v2/estates/2412958540" TargetMode="External"/><Relationship Id="rId4352" Type="http://schemas.openxmlformats.org/officeDocument/2006/relationships/hyperlink" Target="https://www.sreality.cz/cs/v2/estates/3755135820" TargetMode="External"/><Relationship Id="rId4353" Type="http://schemas.openxmlformats.org/officeDocument/2006/relationships/hyperlink" Target="https://www.sreality.cz/cs/v2/estates/473453132" TargetMode="External"/><Relationship Id="rId4354" Type="http://schemas.openxmlformats.org/officeDocument/2006/relationships/hyperlink" Target="https://www.sreality.cz/cs/v2/estates/2081243724" TargetMode="External"/><Relationship Id="rId4355" Type="http://schemas.openxmlformats.org/officeDocument/2006/relationships/hyperlink" Target="https://www.sreality.cz/cs/v2/estates/196862796" TargetMode="External"/><Relationship Id="rId4356" Type="http://schemas.openxmlformats.org/officeDocument/2006/relationships/hyperlink" Target="https://www.sreality.cz/cs/v2/estates/231920460" TargetMode="External"/><Relationship Id="rId4357" Type="http://schemas.openxmlformats.org/officeDocument/2006/relationships/hyperlink" Target="https://www.sreality.cz/cs/v2/estates/2916275020" TargetMode="External"/><Relationship Id="rId4358" Type="http://schemas.openxmlformats.org/officeDocument/2006/relationships/hyperlink" Target="https://www.sreality.cz/cs/v2/estates/3000161100" TargetMode="External"/><Relationship Id="rId4359" Type="http://schemas.openxmlformats.org/officeDocument/2006/relationships/hyperlink" Target="https://www.sreality.cz/cs/v2/estates/601019212" TargetMode="External"/><Relationship Id="rId4360" Type="http://schemas.openxmlformats.org/officeDocument/2006/relationships/hyperlink" Target="https://www.sreality.cz/cs/v2/estates/1213506380" TargetMode="External"/><Relationship Id="rId4361" Type="http://schemas.openxmlformats.org/officeDocument/2006/relationships/hyperlink" Target="https://www.sreality.cz/cs/v2/estates/296518476" TargetMode="External"/><Relationship Id="rId4362" Type="http://schemas.openxmlformats.org/officeDocument/2006/relationships/hyperlink" Target="https://www.sreality.cz/cs/v2/estates/350175820" TargetMode="External"/><Relationship Id="rId4363" Type="http://schemas.openxmlformats.org/officeDocument/2006/relationships/hyperlink" Target="https://www.sreality.cz/cs/v2/estates/3649258060" TargetMode="External"/><Relationship Id="rId4364" Type="http://schemas.openxmlformats.org/officeDocument/2006/relationships/hyperlink" Target="https://www.sreality.cz/cs/v2/estates/3787281740" TargetMode="External"/><Relationship Id="rId4365" Type="http://schemas.openxmlformats.org/officeDocument/2006/relationships/hyperlink" Target="https://www.sreality.cz/cs/v2/estates/1515536972" TargetMode="External"/><Relationship Id="rId4366" Type="http://schemas.openxmlformats.org/officeDocument/2006/relationships/hyperlink" Target="https://www.sreality.cz/cs/v2/estates/421634892" TargetMode="External"/><Relationship Id="rId4367" Type="http://schemas.openxmlformats.org/officeDocument/2006/relationships/hyperlink" Target="https://www.sreality.cz/cs/v2/estates/2067808844" TargetMode="External"/><Relationship Id="rId4368" Type="http://schemas.openxmlformats.org/officeDocument/2006/relationships/hyperlink" Target="https://www.sreality.cz/cs/v2/estates/2265776716" TargetMode="External"/><Relationship Id="rId4369" Type="http://schemas.openxmlformats.org/officeDocument/2006/relationships/hyperlink" Target="https://www.sreality.cz/cs/v2/estates/2846417740" TargetMode="External"/><Relationship Id="rId4370" Type="http://schemas.openxmlformats.org/officeDocument/2006/relationships/hyperlink" Target="https://www.sreality.cz/cs/v2/estates/2621158220" TargetMode="External"/><Relationship Id="rId4371" Type="http://schemas.openxmlformats.org/officeDocument/2006/relationships/hyperlink" Target="https://www.sreality.cz/cs/v2/estates/3872576332" TargetMode="External"/><Relationship Id="rId4372" Type="http://schemas.openxmlformats.org/officeDocument/2006/relationships/hyperlink" Target="https://www.sreality.cz/cs/v2/estates/1426997836" TargetMode="External"/><Relationship Id="rId4373" Type="http://schemas.openxmlformats.org/officeDocument/2006/relationships/hyperlink" Target="https://www.sreality.cz/cs/v2/estates/3063419468" TargetMode="External"/><Relationship Id="rId4374" Type="http://schemas.openxmlformats.org/officeDocument/2006/relationships/hyperlink" Target="https://www.sreality.cz/cs/v2/estates/3736843084" TargetMode="External"/><Relationship Id="rId4375" Type="http://schemas.openxmlformats.org/officeDocument/2006/relationships/hyperlink" Target="https://www.sreality.cz/cs/v2/estates/3632112460" TargetMode="External"/><Relationship Id="rId4376" Type="http://schemas.openxmlformats.org/officeDocument/2006/relationships/hyperlink" Target="https://www.sreality.cz/cs/v2/estates/3690824524" TargetMode="External"/><Relationship Id="rId4377" Type="http://schemas.openxmlformats.org/officeDocument/2006/relationships/hyperlink" Target="https://www.sreality.cz/cs/v2/estates/2407891788" TargetMode="External"/><Relationship Id="rId4378" Type="http://schemas.openxmlformats.org/officeDocument/2006/relationships/hyperlink" Target="https://www.sreality.cz/cs/v2/estates/240907084" TargetMode="External"/><Relationship Id="rId4379" Type="http://schemas.openxmlformats.org/officeDocument/2006/relationships/hyperlink" Target="https://www.sreality.cz/cs/v2/estates/157938508" TargetMode="External"/><Relationship Id="rId4380" Type="http://schemas.openxmlformats.org/officeDocument/2006/relationships/hyperlink" Target="https://www.sreality.cz/cs/v2/estates/1476453196" TargetMode="External"/><Relationship Id="rId4381" Type="http://schemas.openxmlformats.org/officeDocument/2006/relationships/hyperlink" Target="https://www.sreality.cz/cs/v2/estates/2098844492" TargetMode="External"/><Relationship Id="rId4382" Type="http://schemas.openxmlformats.org/officeDocument/2006/relationships/hyperlink" Target="https://www.sreality.cz/cs/v2/estates/349360972" TargetMode="External"/><Relationship Id="rId4383" Type="http://schemas.openxmlformats.org/officeDocument/2006/relationships/hyperlink" Target="https://www.sreality.cz/cs/v2/estates/1691538252" TargetMode="External"/><Relationship Id="rId4384" Type="http://schemas.openxmlformats.org/officeDocument/2006/relationships/hyperlink" Target="https://www.sreality.cz/cs/v2/estates/2228409164" TargetMode="External"/><Relationship Id="rId4385" Type="http://schemas.openxmlformats.org/officeDocument/2006/relationships/hyperlink" Target="https://www.sreality.cz/cs/v2/estates/465752908" TargetMode="External"/><Relationship Id="rId4386" Type="http://schemas.openxmlformats.org/officeDocument/2006/relationships/hyperlink" Target="https://www.sreality.cz/cs/v2/estates/2344801100" TargetMode="External"/><Relationship Id="rId4387" Type="http://schemas.openxmlformats.org/officeDocument/2006/relationships/hyperlink" Target="https://www.sreality.cz/cs/v2/estates/2026033996" TargetMode="External"/><Relationship Id="rId4388" Type="http://schemas.openxmlformats.org/officeDocument/2006/relationships/hyperlink" Target="https://www.sreality.cz/cs/v2/estates/2848117580" TargetMode="External"/><Relationship Id="rId4389" Type="http://schemas.openxmlformats.org/officeDocument/2006/relationships/hyperlink" Target="https://www.sreality.cz/cs/v2/estates/127202124" TargetMode="External"/><Relationship Id="rId4390" Type="http://schemas.openxmlformats.org/officeDocument/2006/relationships/hyperlink" Target="https://www.sreality.cz/cs/v2/estates/2680345420" TargetMode="External"/><Relationship Id="rId4391" Type="http://schemas.openxmlformats.org/officeDocument/2006/relationships/hyperlink" Target="https://www.sreality.cz/cs/v2/estates/1025168204" TargetMode="External"/><Relationship Id="rId4392" Type="http://schemas.openxmlformats.org/officeDocument/2006/relationships/hyperlink" Target="https://www.sreality.cz/cs/v2/estates/2910905164" TargetMode="External"/><Relationship Id="rId4393" Type="http://schemas.openxmlformats.org/officeDocument/2006/relationships/hyperlink" Target="https://www.sreality.cz/cs/v2/estates/3531662156" TargetMode="External"/><Relationship Id="rId4394" Type="http://schemas.openxmlformats.org/officeDocument/2006/relationships/hyperlink" Target="https://www.sreality.cz/cs/v2/estates/1468982092" TargetMode="External"/><Relationship Id="rId4395" Type="http://schemas.openxmlformats.org/officeDocument/2006/relationships/hyperlink" Target="https://www.sreality.cz/cs/v2/estates/2885153612" TargetMode="External"/><Relationship Id="rId4396" Type="http://schemas.openxmlformats.org/officeDocument/2006/relationships/hyperlink" Target="https://www.sreality.cz/cs/v2/estates/3884634956" TargetMode="External"/><Relationship Id="rId4397" Type="http://schemas.openxmlformats.org/officeDocument/2006/relationships/hyperlink" Target="https://www.sreality.cz/cs/v2/estates/1060627276" TargetMode="External"/><Relationship Id="rId4398" Type="http://schemas.openxmlformats.org/officeDocument/2006/relationships/hyperlink" Target="https://www.sreality.cz/cs/v2/estates/3137778508" TargetMode="External"/><Relationship Id="rId4399" Type="http://schemas.openxmlformats.org/officeDocument/2006/relationships/hyperlink" Target="https://www.sreality.cz/cs/v2/estates/3914707788" TargetMode="External"/><Relationship Id="rId4400" Type="http://schemas.openxmlformats.org/officeDocument/2006/relationships/hyperlink" Target="https://www.sreality.cz/cs/v2/estates/292332364" TargetMode="External"/><Relationship Id="rId4401" Type="http://schemas.openxmlformats.org/officeDocument/2006/relationships/hyperlink" Target="https://www.sreality.cz/cs/v2/estates/118395724" TargetMode="External"/><Relationship Id="rId4402" Type="http://schemas.openxmlformats.org/officeDocument/2006/relationships/hyperlink" Target="https://www.sreality.cz/cs/v2/estates/1793889100" TargetMode="External"/><Relationship Id="rId4403" Type="http://schemas.openxmlformats.org/officeDocument/2006/relationships/hyperlink" Target="https://www.sreality.cz/cs/v2/estates/1394905932" TargetMode="External"/><Relationship Id="rId4404" Type="http://schemas.openxmlformats.org/officeDocument/2006/relationships/hyperlink" Target="https://www.sreality.cz/cs/v2/estates/3047785292" TargetMode="External"/><Relationship Id="rId4405" Type="http://schemas.openxmlformats.org/officeDocument/2006/relationships/hyperlink" Target="https://www.sreality.cz/cs/v2/estates/4068209484" TargetMode="External"/><Relationship Id="rId4406" Type="http://schemas.openxmlformats.org/officeDocument/2006/relationships/hyperlink" Target="https://www.sreality.cz/cs/v2/estates/2585297740" TargetMode="External"/><Relationship Id="rId4407" Type="http://schemas.openxmlformats.org/officeDocument/2006/relationships/hyperlink" Target="https://www.sreality.cz/cs/v2/estates/2271511372" TargetMode="External"/><Relationship Id="rId4408" Type="http://schemas.openxmlformats.org/officeDocument/2006/relationships/hyperlink" Target="https://www.sreality.cz/cs/v2/estates/2058744652" TargetMode="External"/><Relationship Id="rId4409" Type="http://schemas.openxmlformats.org/officeDocument/2006/relationships/hyperlink" Target="https://www.sreality.cz/cs/v2/estates/4279690060" TargetMode="External"/><Relationship Id="rId4410" Type="http://schemas.openxmlformats.org/officeDocument/2006/relationships/hyperlink" Target="https://www.sreality.cz/cs/v2/estates/3454587724" TargetMode="External"/><Relationship Id="rId4411" Type="http://schemas.openxmlformats.org/officeDocument/2006/relationships/hyperlink" Target="https://www.sreality.cz/cs/v2/estates/3562701644" TargetMode="External"/><Relationship Id="rId4412" Type="http://schemas.openxmlformats.org/officeDocument/2006/relationships/hyperlink" Target="https://www.sreality.cz/cs/v2/estates/1120064332" TargetMode="External"/><Relationship Id="rId4413" Type="http://schemas.openxmlformats.org/officeDocument/2006/relationships/hyperlink" Target="https://www.sreality.cz/cs/v2/estates/3040654156" TargetMode="External"/><Relationship Id="rId4414" Type="http://schemas.openxmlformats.org/officeDocument/2006/relationships/hyperlink" Target="https://www.sreality.cz/cs/v2/estates/3468526412" TargetMode="External"/><Relationship Id="rId4415" Type="http://schemas.openxmlformats.org/officeDocument/2006/relationships/hyperlink" Target="https://www.sreality.cz/cs/v2/estates/3820802636" TargetMode="External"/><Relationship Id="rId4416" Type="http://schemas.openxmlformats.org/officeDocument/2006/relationships/hyperlink" Target="https://www.sreality.cz/cs/v2/estates/281203532" TargetMode="External"/><Relationship Id="rId4417" Type="http://schemas.openxmlformats.org/officeDocument/2006/relationships/hyperlink" Target="https://www.sreality.cz/cs/v2/estates/2839253836" TargetMode="External"/><Relationship Id="rId4418" Type="http://schemas.openxmlformats.org/officeDocument/2006/relationships/hyperlink" Target="https://www.sreality.cz/cs/v2/estates/566416204" TargetMode="External"/><Relationship Id="rId4419" Type="http://schemas.openxmlformats.org/officeDocument/2006/relationships/hyperlink" Target="https://www.sreality.cz/cs/v2/estates/266941004" TargetMode="External"/><Relationship Id="rId4420" Type="http://schemas.openxmlformats.org/officeDocument/2006/relationships/hyperlink" Target="https://www.sreality.cz/cs/v2/estates/2797785932" TargetMode="External"/><Relationship Id="rId4421" Type="http://schemas.openxmlformats.org/officeDocument/2006/relationships/hyperlink" Target="https://www.sreality.cz/cs/v2/estates/69129036" TargetMode="External"/><Relationship Id="rId4422" Type="http://schemas.openxmlformats.org/officeDocument/2006/relationships/hyperlink" Target="https://www.sreality.cz/cs/v2/estates/431158092" TargetMode="External"/><Relationship Id="rId4423" Type="http://schemas.openxmlformats.org/officeDocument/2006/relationships/hyperlink" Target="https://www.sreality.cz/cs/v2/estates/88069452" TargetMode="External"/><Relationship Id="rId4424" Type="http://schemas.openxmlformats.org/officeDocument/2006/relationships/hyperlink" Target="https://www.sreality.cz/cs/v2/estates/4036404044" TargetMode="External"/><Relationship Id="rId4425" Type="http://schemas.openxmlformats.org/officeDocument/2006/relationships/hyperlink" Target="https://www.sreality.cz/cs/v2/estates/237732684" TargetMode="External"/><Relationship Id="rId4426" Type="http://schemas.openxmlformats.org/officeDocument/2006/relationships/hyperlink" Target="https://www.sreality.cz/cs/v2/estates/1646367564" TargetMode="External"/><Relationship Id="rId4427" Type="http://schemas.openxmlformats.org/officeDocument/2006/relationships/hyperlink" Target="https://www.sreality.cz/cs/v2/estates/3673346892" TargetMode="External"/><Relationship Id="rId4428" Type="http://schemas.openxmlformats.org/officeDocument/2006/relationships/hyperlink" Target="https://www.sreality.cz/cs/v2/estates/3986760268" TargetMode="External"/><Relationship Id="rId4429" Type="http://schemas.openxmlformats.org/officeDocument/2006/relationships/hyperlink" Target="https://www.sreality.cz/cs/v2/estates/1703539532" TargetMode="External"/><Relationship Id="rId4430" Type="http://schemas.openxmlformats.org/officeDocument/2006/relationships/hyperlink" Target="https://www.sreality.cz/cs/v2/estates/2672788300" TargetMode="External"/><Relationship Id="rId4431" Type="http://schemas.openxmlformats.org/officeDocument/2006/relationships/hyperlink" Target="https://www.sreality.cz/cs/v2/estates/2314392396" TargetMode="External"/><Relationship Id="rId4432" Type="http://schemas.openxmlformats.org/officeDocument/2006/relationships/hyperlink" Target="https://www.sreality.cz/cs/v2/estates/2202800716" TargetMode="External"/><Relationship Id="rId4433" Type="http://schemas.openxmlformats.org/officeDocument/2006/relationships/hyperlink" Target="https://www.sreality.cz/cs/v2/estates/470217548" TargetMode="External"/><Relationship Id="rId4434" Type="http://schemas.openxmlformats.org/officeDocument/2006/relationships/hyperlink" Target="https://www.sreality.cz/cs/v2/estates/4158321484" TargetMode="External"/><Relationship Id="rId4435" Type="http://schemas.openxmlformats.org/officeDocument/2006/relationships/hyperlink" Target="https://www.sreality.cz/cs/v2/estates/3438076748" TargetMode="External"/><Relationship Id="rId4436" Type="http://schemas.openxmlformats.org/officeDocument/2006/relationships/hyperlink" Target="https://www.sreality.cz/cs/v2/estates/3746161484" TargetMode="External"/><Relationship Id="rId4437" Type="http://schemas.openxmlformats.org/officeDocument/2006/relationships/hyperlink" Target="https://www.sreality.cz/cs/v2/estates/3693816412" TargetMode="External"/><Relationship Id="rId4438" Type="http://schemas.openxmlformats.org/officeDocument/2006/relationships/hyperlink" Target="https://www.sreality.cz/cs/v2/estates/1080459852" TargetMode="External"/><Relationship Id="rId4439" Type="http://schemas.openxmlformats.org/officeDocument/2006/relationships/hyperlink" Target="https://www.sreality.cz/cs/v2/estates/334680908" TargetMode="External"/><Relationship Id="rId4440" Type="http://schemas.openxmlformats.org/officeDocument/2006/relationships/hyperlink" Target="https://www.sreality.cz/cs/v2/estates/1457255244" TargetMode="External"/><Relationship Id="rId4441" Type="http://schemas.openxmlformats.org/officeDocument/2006/relationships/hyperlink" Target="https://www.sreality.cz/cs/v2/estates/1894961996" TargetMode="External"/><Relationship Id="rId4442" Type="http://schemas.openxmlformats.org/officeDocument/2006/relationships/hyperlink" Target="https://www.sreality.cz/cs/v2/estates/1724830540" TargetMode="External"/><Relationship Id="rId4443" Type="http://schemas.openxmlformats.org/officeDocument/2006/relationships/hyperlink" Target="https://www.sreality.cz/cs/v2/estates/1422189388" TargetMode="External"/><Relationship Id="rId4444" Type="http://schemas.openxmlformats.org/officeDocument/2006/relationships/hyperlink" Target="https://www.sreality.cz/cs/v2/estates/2212156236" TargetMode="External"/><Relationship Id="rId4445" Type="http://schemas.openxmlformats.org/officeDocument/2006/relationships/hyperlink" Target="https://www.sreality.cz/cs/v2/estates/3037356620" TargetMode="External"/><Relationship Id="rId4446" Type="http://schemas.openxmlformats.org/officeDocument/2006/relationships/hyperlink" Target="https://www.sreality.cz/cs/v2/estates/2738467660" TargetMode="External"/><Relationship Id="rId4447" Type="http://schemas.openxmlformats.org/officeDocument/2006/relationships/hyperlink" Target="https://www.sreality.cz/cs/v2/estates/1727189836" TargetMode="External"/><Relationship Id="rId4448" Type="http://schemas.openxmlformats.org/officeDocument/2006/relationships/hyperlink" Target="https://www.sreality.cz/cs/v2/estates/3030905676" TargetMode="External"/><Relationship Id="rId4449" Type="http://schemas.openxmlformats.org/officeDocument/2006/relationships/hyperlink" Target="https://www.sreality.cz/cs/v2/estates/3212301644" TargetMode="External"/><Relationship Id="rId4450" Type="http://schemas.openxmlformats.org/officeDocument/2006/relationships/hyperlink" Target="https://www.sreality.cz/cs/v2/estates/4020658764" TargetMode="External"/><Relationship Id="rId4451" Type="http://schemas.openxmlformats.org/officeDocument/2006/relationships/hyperlink" Target="https://www.sreality.cz/cs/v2/estates/4150813260" TargetMode="External"/><Relationship Id="rId4452" Type="http://schemas.openxmlformats.org/officeDocument/2006/relationships/hyperlink" Target="https://www.sreality.cz/cs/v2/estates/1243071052" TargetMode="External"/><Relationship Id="rId4453" Type="http://schemas.openxmlformats.org/officeDocument/2006/relationships/hyperlink" Target="https://www.sreality.cz/cs/v2/estates/1734017612" TargetMode="External"/><Relationship Id="rId4454" Type="http://schemas.openxmlformats.org/officeDocument/2006/relationships/hyperlink" Target="https://www.sreality.cz/cs/v2/estates/4109824844" TargetMode="External"/><Relationship Id="rId4455" Type="http://schemas.openxmlformats.org/officeDocument/2006/relationships/hyperlink" Target="https://www.sreality.cz/cs/v2/estates/4206969420" TargetMode="External"/><Relationship Id="rId4456" Type="http://schemas.openxmlformats.org/officeDocument/2006/relationships/hyperlink" Target="https://www.sreality.cz/cs/v2/estates/888329036" TargetMode="External"/><Relationship Id="rId4457" Type="http://schemas.openxmlformats.org/officeDocument/2006/relationships/hyperlink" Target="https://www.sreality.cz/cs/v2/estates/2913710668" TargetMode="External"/><Relationship Id="rId4458" Type="http://schemas.openxmlformats.org/officeDocument/2006/relationships/hyperlink" Target="https://www.sreality.cz/cs/v2/estates/2175570508" TargetMode="External"/><Relationship Id="rId4459" Type="http://schemas.openxmlformats.org/officeDocument/2006/relationships/hyperlink" Target="https://www.sreality.cz/cs/v2/estates/652071500" TargetMode="External"/><Relationship Id="rId4460" Type="http://schemas.openxmlformats.org/officeDocument/2006/relationships/hyperlink" Target="https://www.sreality.cz/cs/v2/estates/3133198924" TargetMode="External"/><Relationship Id="rId4461" Type="http://schemas.openxmlformats.org/officeDocument/2006/relationships/hyperlink" Target="https://www.sreality.cz/cs/v2/estates/2228167244" TargetMode="External"/><Relationship Id="rId4462" Type="http://schemas.openxmlformats.org/officeDocument/2006/relationships/hyperlink" Target="https://www.sreality.cz/cs/v2/estates/1073918796" TargetMode="External"/><Relationship Id="rId4463" Type="http://schemas.openxmlformats.org/officeDocument/2006/relationships/hyperlink" Target="https://www.sreality.cz/cs/v2/estates/3242042188" TargetMode="External"/><Relationship Id="rId4464" Type="http://schemas.openxmlformats.org/officeDocument/2006/relationships/hyperlink" Target="https://www.sreality.cz/cs/v2/estates/83022668" TargetMode="External"/><Relationship Id="rId4465" Type="http://schemas.openxmlformats.org/officeDocument/2006/relationships/hyperlink" Target="https://www.sreality.cz/cs/v2/estates/2029880140" TargetMode="External"/><Relationship Id="rId4466" Type="http://schemas.openxmlformats.org/officeDocument/2006/relationships/hyperlink" Target="https://www.sreality.cz/cs/v2/estates/3388568140" TargetMode="External"/><Relationship Id="rId4467" Type="http://schemas.openxmlformats.org/officeDocument/2006/relationships/hyperlink" Target="https://www.sreality.cz/cs/v2/estates/1399190348" TargetMode="External"/><Relationship Id="rId4468" Type="http://schemas.openxmlformats.org/officeDocument/2006/relationships/hyperlink" Target="https://www.sreality.cz/cs/v2/estates/719671884" TargetMode="External"/><Relationship Id="rId4469" Type="http://schemas.openxmlformats.org/officeDocument/2006/relationships/hyperlink" Target="https://www.sreality.cz/cs/v2/estates/3940733772" TargetMode="External"/><Relationship Id="rId4470" Type="http://schemas.openxmlformats.org/officeDocument/2006/relationships/hyperlink" Target="https://www.sreality.cz/cs/v2/estates/2889020236" TargetMode="External"/><Relationship Id="rId4471" Type="http://schemas.openxmlformats.org/officeDocument/2006/relationships/hyperlink" Target="https://www.sreality.cz/cs/v2/estates/2883769164" TargetMode="External"/><Relationship Id="rId4472" Type="http://schemas.openxmlformats.org/officeDocument/2006/relationships/hyperlink" Target="https://www.sreality.cz/cs/v2/estates/3450573644" TargetMode="External"/><Relationship Id="rId4473" Type="http://schemas.openxmlformats.org/officeDocument/2006/relationships/hyperlink" Target="https://www.sreality.cz/cs/v2/estates/4273111884" TargetMode="External"/><Relationship Id="rId4474" Type="http://schemas.openxmlformats.org/officeDocument/2006/relationships/hyperlink" Target="https://www.sreality.cz/cs/v2/estates/2603017036" TargetMode="External"/><Relationship Id="rId4475" Type="http://schemas.openxmlformats.org/officeDocument/2006/relationships/hyperlink" Target="https://www.sreality.cz/cs/v2/estates/524636748" TargetMode="External"/><Relationship Id="rId4476" Type="http://schemas.openxmlformats.org/officeDocument/2006/relationships/hyperlink" Target="https://www.sreality.cz/cs/v2/estates/3491058252" TargetMode="External"/><Relationship Id="rId4477" Type="http://schemas.openxmlformats.org/officeDocument/2006/relationships/hyperlink" Target="https://www.sreality.cz/cs/v2/estates/827306828" TargetMode="External"/><Relationship Id="rId4478" Type="http://schemas.openxmlformats.org/officeDocument/2006/relationships/hyperlink" Target="https://www.sreality.cz/cs/v2/estates/3001209676" TargetMode="External"/><Relationship Id="rId4479" Type="http://schemas.openxmlformats.org/officeDocument/2006/relationships/hyperlink" Target="https://www.sreality.cz/cs/v2/estates/3979276876" TargetMode="External"/><Relationship Id="rId4480" Type="http://schemas.openxmlformats.org/officeDocument/2006/relationships/hyperlink" Target="https://www.sreality.cz/cs/v2/estates/2495857228" TargetMode="External"/><Relationship Id="rId4481" Type="http://schemas.openxmlformats.org/officeDocument/2006/relationships/hyperlink" Target="https://www.sreality.cz/cs/v2/estates/2530243148" TargetMode="External"/><Relationship Id="rId4482" Type="http://schemas.openxmlformats.org/officeDocument/2006/relationships/hyperlink" Target="https://www.sreality.cz/cs/v2/estates/2173792844" TargetMode="External"/><Relationship Id="rId4483" Type="http://schemas.openxmlformats.org/officeDocument/2006/relationships/hyperlink" Target="https://www.sreality.cz/cs/v2/estates/1425048396" TargetMode="External"/><Relationship Id="rId4484" Type="http://schemas.openxmlformats.org/officeDocument/2006/relationships/hyperlink" Target="https://www.sreality.cz/cs/v2/estates/524006220" TargetMode="External"/><Relationship Id="rId4485" Type="http://schemas.openxmlformats.org/officeDocument/2006/relationships/hyperlink" Target="https://www.sreality.cz/cs/v2/estates/4223853388" TargetMode="External"/><Relationship Id="rId4486" Type="http://schemas.openxmlformats.org/officeDocument/2006/relationships/hyperlink" Target="https://www.sreality.cz/cs/v2/estates/1009361740" TargetMode="External"/><Relationship Id="rId4487" Type="http://schemas.openxmlformats.org/officeDocument/2006/relationships/hyperlink" Target="https://www.sreality.cz/cs/v2/estates/2853360460" TargetMode="External"/><Relationship Id="rId4488" Type="http://schemas.openxmlformats.org/officeDocument/2006/relationships/hyperlink" Target="https://www.sreality.cz/cs/v2/estates/536605516" TargetMode="External"/><Relationship Id="rId4489" Type="http://schemas.openxmlformats.org/officeDocument/2006/relationships/hyperlink" Target="https://www.sreality.cz/cs/v2/estates/3806651212" TargetMode="External"/><Relationship Id="rId4490" Type="http://schemas.openxmlformats.org/officeDocument/2006/relationships/hyperlink" Target="https://www.sreality.cz/cs/v2/estates/215802700" TargetMode="External"/><Relationship Id="rId4491" Type="http://schemas.openxmlformats.org/officeDocument/2006/relationships/hyperlink" Target="https://www.sreality.cz/cs/v2/estates/3893547852" TargetMode="External"/><Relationship Id="rId4492" Type="http://schemas.openxmlformats.org/officeDocument/2006/relationships/hyperlink" Target="https://www.sreality.cz/cs/v2/estates/672523084" TargetMode="External"/><Relationship Id="rId4493" Type="http://schemas.openxmlformats.org/officeDocument/2006/relationships/hyperlink" Target="https://www.sreality.cz/cs/v2/estates/1226850892" TargetMode="External"/><Relationship Id="rId4494" Type="http://schemas.openxmlformats.org/officeDocument/2006/relationships/hyperlink" Target="https://www.sreality.cz/cs/v2/estates/4189360972" TargetMode="External"/><Relationship Id="rId4495" Type="http://schemas.openxmlformats.org/officeDocument/2006/relationships/hyperlink" Target="https://www.sreality.cz/cs/v2/estates/3725775692" TargetMode="External"/><Relationship Id="rId4496" Type="http://schemas.openxmlformats.org/officeDocument/2006/relationships/hyperlink" Target="https://www.sreality.cz/cs/v2/estates/1881076300" TargetMode="External"/><Relationship Id="rId4497" Type="http://schemas.openxmlformats.org/officeDocument/2006/relationships/hyperlink" Target="https://www.sreality.cz/cs/v2/estates/2152309324" TargetMode="External"/><Relationship Id="rId4498" Type="http://schemas.openxmlformats.org/officeDocument/2006/relationships/hyperlink" Target="https://www.sreality.cz/cs/v2/estates/1091498828" TargetMode="External"/><Relationship Id="rId4499" Type="http://schemas.openxmlformats.org/officeDocument/2006/relationships/hyperlink" Target="https://www.sreality.cz/cs/v2/estates/487773004" TargetMode="External"/><Relationship Id="rId4500" Type="http://schemas.openxmlformats.org/officeDocument/2006/relationships/hyperlink" Target="https://www.sreality.cz/cs/v2/estates/2217812556" TargetMode="External"/><Relationship Id="rId4501" Type="http://schemas.openxmlformats.org/officeDocument/2006/relationships/hyperlink" Target="https://www.sreality.cz/cs/v2/estates/2366821196" TargetMode="External"/><Relationship Id="rId4502" Type="http://schemas.openxmlformats.org/officeDocument/2006/relationships/hyperlink" Target="https://www.sreality.cz/cs/v2/estates/2492654412" TargetMode="External"/><Relationship Id="rId4503" Type="http://schemas.openxmlformats.org/officeDocument/2006/relationships/hyperlink" Target="https://www.sreality.cz/cs/v2/estates/2472314188" TargetMode="External"/><Relationship Id="rId4504" Type="http://schemas.openxmlformats.org/officeDocument/2006/relationships/hyperlink" Target="https://www.sreality.cz/cs/v2/estates/3515344460" TargetMode="External"/><Relationship Id="rId4505" Type="http://schemas.openxmlformats.org/officeDocument/2006/relationships/hyperlink" Target="https://www.sreality.cz/cs/v2/estates/2450707276" TargetMode="External"/><Relationship Id="rId4506" Type="http://schemas.openxmlformats.org/officeDocument/2006/relationships/hyperlink" Target="https://www.sreality.cz/cs/v2/estates/1367446348" TargetMode="External"/><Relationship Id="rId4507" Type="http://schemas.openxmlformats.org/officeDocument/2006/relationships/hyperlink" Target="https://www.sreality.cz/cs/v2/estates/3819729484" TargetMode="External"/><Relationship Id="rId4508" Type="http://schemas.openxmlformats.org/officeDocument/2006/relationships/hyperlink" Target="https://www.sreality.cz/cs/v2/estates/575889996" TargetMode="External"/><Relationship Id="rId4509" Type="http://schemas.openxmlformats.org/officeDocument/2006/relationships/hyperlink" Target="https://www.sreality.cz/cs/v2/estates/3307098700" TargetMode="External"/><Relationship Id="rId4510" Type="http://schemas.openxmlformats.org/officeDocument/2006/relationships/hyperlink" Target="https://www.sreality.cz/cs/v2/estates/3817034316" TargetMode="External"/><Relationship Id="rId4511" Type="http://schemas.openxmlformats.org/officeDocument/2006/relationships/hyperlink" Target="https://www.sreality.cz/cs/v2/estates/2355327564" TargetMode="External"/><Relationship Id="rId4512" Type="http://schemas.openxmlformats.org/officeDocument/2006/relationships/hyperlink" Target="https://www.sreality.cz/cs/v2/estates/504169036" TargetMode="External"/><Relationship Id="rId4513" Type="http://schemas.openxmlformats.org/officeDocument/2006/relationships/hyperlink" Target="https://www.sreality.cz/cs/v2/estates/340951628" TargetMode="External"/><Relationship Id="rId4514" Type="http://schemas.openxmlformats.org/officeDocument/2006/relationships/hyperlink" Target="https://www.sreality.cz/cs/v2/estates/3018822476" TargetMode="External"/><Relationship Id="rId4515" Type="http://schemas.openxmlformats.org/officeDocument/2006/relationships/hyperlink" Target="https://www.sreality.cz/cs/v2/estates/2060157772" TargetMode="External"/><Relationship Id="rId4516" Type="http://schemas.openxmlformats.org/officeDocument/2006/relationships/hyperlink" Target="https://www.sreality.cz/cs/v2/estates/125039436" TargetMode="External"/><Relationship Id="rId4517" Type="http://schemas.openxmlformats.org/officeDocument/2006/relationships/hyperlink" Target="https://www.sreality.cz/cs/v2/estates/573916236" TargetMode="External"/><Relationship Id="rId4518" Type="http://schemas.openxmlformats.org/officeDocument/2006/relationships/hyperlink" Target="https://www.sreality.cz/cs/v2/estates/534737484" TargetMode="External"/><Relationship Id="rId4519" Type="http://schemas.openxmlformats.org/officeDocument/2006/relationships/hyperlink" Target="https://www.sreality.cz/cs/v2/estates/3953709900" TargetMode="External"/><Relationship Id="rId4520" Type="http://schemas.openxmlformats.org/officeDocument/2006/relationships/hyperlink" Target="https://www.sreality.cz/cs/v2/estates/2148717388" TargetMode="External"/><Relationship Id="rId4521" Type="http://schemas.openxmlformats.org/officeDocument/2006/relationships/hyperlink" Target="https://www.sreality.cz/cs/v2/estates/809169740" TargetMode="External"/><Relationship Id="rId4522" Type="http://schemas.openxmlformats.org/officeDocument/2006/relationships/hyperlink" Target="https://www.sreality.cz/cs/v2/estates/907203404" TargetMode="External"/><Relationship Id="rId4523" Type="http://schemas.openxmlformats.org/officeDocument/2006/relationships/hyperlink" Target="https://www.sreality.cz/cs/v2/estates/2407322444" TargetMode="External"/><Relationship Id="rId4524" Type="http://schemas.openxmlformats.org/officeDocument/2006/relationships/hyperlink" Target="https://www.sreality.cz/cs/v2/estates/2334847820" TargetMode="External"/><Relationship Id="rId4525" Type="http://schemas.openxmlformats.org/officeDocument/2006/relationships/hyperlink" Target="https://www.sreality.cz/cs/v2/estates/3923489612" TargetMode="External"/><Relationship Id="rId4526" Type="http://schemas.openxmlformats.org/officeDocument/2006/relationships/hyperlink" Target="https://www.sreality.cz/cs/v2/estates/1206616908" TargetMode="External"/><Relationship Id="rId4527" Type="http://schemas.openxmlformats.org/officeDocument/2006/relationships/hyperlink" Target="https://www.sreality.cz/cs/v2/estates/1729286988" TargetMode="External"/><Relationship Id="rId4528" Type="http://schemas.openxmlformats.org/officeDocument/2006/relationships/hyperlink" Target="https://www.sreality.cz/cs/v2/estates/689402444" TargetMode="External"/><Relationship Id="rId4529" Type="http://schemas.openxmlformats.org/officeDocument/2006/relationships/hyperlink" Target="https://www.sreality.cz/cs/v2/estates/2742481740" TargetMode="External"/><Relationship Id="rId4530" Type="http://schemas.openxmlformats.org/officeDocument/2006/relationships/hyperlink" Target="https://www.sreality.cz/cs/v2/estates/4203119436" TargetMode="External"/><Relationship Id="rId4531" Type="http://schemas.openxmlformats.org/officeDocument/2006/relationships/hyperlink" Target="https://www.sreality.cz/cs/v2/estates/3289240396" TargetMode="External"/><Relationship Id="rId4532" Type="http://schemas.openxmlformats.org/officeDocument/2006/relationships/hyperlink" Target="https://www.sreality.cz/cs/v2/estates/3472933452" TargetMode="External"/><Relationship Id="rId4533" Type="http://schemas.openxmlformats.org/officeDocument/2006/relationships/hyperlink" Target="https://www.sreality.cz/cs/v2/estates/2963256140" TargetMode="External"/><Relationship Id="rId4534" Type="http://schemas.openxmlformats.org/officeDocument/2006/relationships/hyperlink" Target="https://www.sreality.cz/cs/v2/estates/3423376204" TargetMode="External"/><Relationship Id="rId4535" Type="http://schemas.openxmlformats.org/officeDocument/2006/relationships/hyperlink" Target="https://www.sreality.cz/cs/v2/estates/3336209228" TargetMode="External"/><Relationship Id="rId4536" Type="http://schemas.openxmlformats.org/officeDocument/2006/relationships/hyperlink" Target="https://www.sreality.cz/cs/v2/estates/3594916428" TargetMode="External"/><Relationship Id="rId4537" Type="http://schemas.openxmlformats.org/officeDocument/2006/relationships/hyperlink" Target="https://www.sreality.cz/cs/v2/estates/469947212" TargetMode="External"/><Relationship Id="rId4538" Type="http://schemas.openxmlformats.org/officeDocument/2006/relationships/hyperlink" Target="https://www.sreality.cz/cs/v2/estates/2385273420" TargetMode="External"/><Relationship Id="rId4539" Type="http://schemas.openxmlformats.org/officeDocument/2006/relationships/hyperlink" Target="https://www.sreality.cz/cs/v2/estates/3638408012" TargetMode="External"/><Relationship Id="rId4540" Type="http://schemas.openxmlformats.org/officeDocument/2006/relationships/hyperlink" Target="https://www.sreality.cz/cs/v2/estates/2790740556" TargetMode="External"/><Relationship Id="rId4541" Type="http://schemas.openxmlformats.org/officeDocument/2006/relationships/hyperlink" Target="https://www.sreality.cz/cs/v2/estates/813863756" TargetMode="External"/><Relationship Id="rId4542" Type="http://schemas.openxmlformats.org/officeDocument/2006/relationships/hyperlink" Target="https://www.sreality.cz/cs/v2/estates/4153406284" TargetMode="External"/><Relationship Id="rId4543" Type="http://schemas.openxmlformats.org/officeDocument/2006/relationships/hyperlink" Target="https://www.sreality.cz/cs/v2/estates/69632844" TargetMode="External"/><Relationship Id="rId4544" Type="http://schemas.openxmlformats.org/officeDocument/2006/relationships/hyperlink" Target="https://www.sreality.cz/cs/v2/estates/1552675660" TargetMode="External"/><Relationship Id="rId4545" Type="http://schemas.openxmlformats.org/officeDocument/2006/relationships/hyperlink" Target="https://www.sreality.cz/cs/v2/estates/3277058892" TargetMode="External"/><Relationship Id="rId4546" Type="http://schemas.openxmlformats.org/officeDocument/2006/relationships/hyperlink" Target="https://www.sreality.cz/cs/v2/estates/216593228" TargetMode="External"/><Relationship Id="rId4547" Type="http://schemas.openxmlformats.org/officeDocument/2006/relationships/hyperlink" Target="https://www.sreality.cz/cs/v2/estates/576234316" TargetMode="External"/><Relationship Id="rId4548" Type="http://schemas.openxmlformats.org/officeDocument/2006/relationships/hyperlink" Target="https://www.sreality.cz/cs/v2/estates/2612552268" TargetMode="External"/><Relationship Id="rId4549" Type="http://schemas.openxmlformats.org/officeDocument/2006/relationships/hyperlink" Target="https://www.sreality.cz/cs/v2/estates/3083440716" TargetMode="External"/><Relationship Id="rId4550" Type="http://schemas.openxmlformats.org/officeDocument/2006/relationships/hyperlink" Target="https://www.sreality.cz/cs/v2/estates/1996673868" TargetMode="External"/><Relationship Id="rId4551" Type="http://schemas.openxmlformats.org/officeDocument/2006/relationships/hyperlink" Target="https://www.sreality.cz/cs/v2/estates/3867771724" TargetMode="External"/><Relationship Id="rId4552" Type="http://schemas.openxmlformats.org/officeDocument/2006/relationships/hyperlink" Target="https://www.sreality.cz/cs/v2/estates/3290968652" TargetMode="External"/><Relationship Id="rId4553" Type="http://schemas.openxmlformats.org/officeDocument/2006/relationships/hyperlink" Target="https://www.sreality.cz/cs/v2/estates/3159982924" TargetMode="External"/><Relationship Id="rId4554" Type="http://schemas.openxmlformats.org/officeDocument/2006/relationships/hyperlink" Target="https://www.sreality.cz/cs/v2/estates/2665784140" TargetMode="External"/><Relationship Id="rId4555" Type="http://schemas.openxmlformats.org/officeDocument/2006/relationships/hyperlink" Target="https://www.sreality.cz/cs/v2/estates/886956876" TargetMode="External"/><Relationship Id="rId4556" Type="http://schemas.openxmlformats.org/officeDocument/2006/relationships/hyperlink" Target="https://www.sreality.cz/cs/v2/estates/2465117004" TargetMode="External"/><Relationship Id="rId4557" Type="http://schemas.openxmlformats.org/officeDocument/2006/relationships/hyperlink" Target="https://www.sreality.cz/cs/v2/estates/2830934860" TargetMode="External"/><Relationship Id="rId4558" Type="http://schemas.openxmlformats.org/officeDocument/2006/relationships/hyperlink" Target="https://www.sreality.cz/cs/v2/estates/4198208332" TargetMode="External"/><Relationship Id="rId4559" Type="http://schemas.openxmlformats.org/officeDocument/2006/relationships/hyperlink" Target="https://www.sreality.cz/cs/v2/estates/4285092428" TargetMode="External"/><Relationship Id="rId4560" Type="http://schemas.openxmlformats.org/officeDocument/2006/relationships/hyperlink" Target="https://www.sreality.cz/cs/v2/estates/993186636" TargetMode="External"/><Relationship Id="rId4561" Type="http://schemas.openxmlformats.org/officeDocument/2006/relationships/hyperlink" Target="https://www.sreality.cz/cs/v2/estates/1051644748" TargetMode="External"/><Relationship Id="rId4562" Type="http://schemas.openxmlformats.org/officeDocument/2006/relationships/hyperlink" Target="https://www.sreality.cz/cs/v2/estates/4071203660" TargetMode="External"/><Relationship Id="rId4563" Type="http://schemas.openxmlformats.org/officeDocument/2006/relationships/hyperlink" Target="https://www.sreality.cz/cs/v2/estates/3114197836" TargetMode="External"/><Relationship Id="rId4564" Type="http://schemas.openxmlformats.org/officeDocument/2006/relationships/hyperlink" Target="https://www.sreality.cz/cs/v2/estates/1708630860" TargetMode="External"/><Relationship Id="rId4565" Type="http://schemas.openxmlformats.org/officeDocument/2006/relationships/hyperlink" Target="https://www.sreality.cz/cs/v2/estates/3702121292" TargetMode="External"/><Relationship Id="rId4566" Type="http://schemas.openxmlformats.org/officeDocument/2006/relationships/hyperlink" Target="https://www.sreality.cz/cs/v2/estates/3682833228" TargetMode="External"/><Relationship Id="rId4567" Type="http://schemas.openxmlformats.org/officeDocument/2006/relationships/hyperlink" Target="https://www.sreality.cz/cs/v2/estates/2537526092" TargetMode="External"/><Relationship Id="rId4568" Type="http://schemas.openxmlformats.org/officeDocument/2006/relationships/hyperlink" Target="https://www.sreality.cz/cs/v2/estates/4016673612" TargetMode="External"/><Relationship Id="rId4569" Type="http://schemas.openxmlformats.org/officeDocument/2006/relationships/hyperlink" Target="https://www.sreality.cz/cs/v2/estates/1793774412" TargetMode="External"/><Relationship Id="rId4570" Type="http://schemas.openxmlformats.org/officeDocument/2006/relationships/hyperlink" Target="https://www.sreality.cz/cs/v2/estates/1440432716" TargetMode="External"/><Relationship Id="rId4571" Type="http://schemas.openxmlformats.org/officeDocument/2006/relationships/hyperlink" Target="https://www.sreality.cz/cs/v2/estates/1514058572" TargetMode="External"/><Relationship Id="rId4572" Type="http://schemas.openxmlformats.org/officeDocument/2006/relationships/hyperlink" Target="https://www.sreality.cz/cs/v2/estates/2988876364" TargetMode="External"/><Relationship Id="rId4573" Type="http://schemas.openxmlformats.org/officeDocument/2006/relationships/hyperlink" Target="https://www.sreality.cz/cs/v2/estates/3157185356" TargetMode="External"/><Relationship Id="rId4574" Type="http://schemas.openxmlformats.org/officeDocument/2006/relationships/hyperlink" Target="https://www.sreality.cz/cs/v2/estates/2842845772" TargetMode="External"/><Relationship Id="rId4575" Type="http://schemas.openxmlformats.org/officeDocument/2006/relationships/hyperlink" Target="https://www.sreality.cz/cs/v2/estates/2859721292" TargetMode="External"/><Relationship Id="rId4576" Type="http://schemas.openxmlformats.org/officeDocument/2006/relationships/hyperlink" Target="https://www.sreality.cz/cs/v2/estates/2878251852" TargetMode="External"/><Relationship Id="rId4577" Type="http://schemas.openxmlformats.org/officeDocument/2006/relationships/hyperlink" Target="https://www.sreality.cz/cs/v2/estates/2073715276" TargetMode="External"/><Relationship Id="rId4578" Type="http://schemas.openxmlformats.org/officeDocument/2006/relationships/hyperlink" Target="https://www.sreality.cz/cs/v2/estates/2637341516" TargetMode="External"/><Relationship Id="rId4579" Type="http://schemas.openxmlformats.org/officeDocument/2006/relationships/hyperlink" Target="https://www.sreality.cz/cs/v2/estates/3491885900" TargetMode="External"/><Relationship Id="rId4580" Type="http://schemas.openxmlformats.org/officeDocument/2006/relationships/hyperlink" Target="https://www.sreality.cz/cs/v2/estates/3811758924" TargetMode="External"/><Relationship Id="rId4581" Type="http://schemas.openxmlformats.org/officeDocument/2006/relationships/hyperlink" Target="https://www.sreality.cz/cs/v2/estates/1345508172" TargetMode="External"/><Relationship Id="rId4582" Type="http://schemas.openxmlformats.org/officeDocument/2006/relationships/hyperlink" Target="https://www.sreality.cz/cs/v2/estates/1853809484" TargetMode="External"/><Relationship Id="rId4583" Type="http://schemas.openxmlformats.org/officeDocument/2006/relationships/hyperlink" Target="https://www.sreality.cz/cs/v2/estates/1318957900" TargetMode="External"/><Relationship Id="rId4584" Type="http://schemas.openxmlformats.org/officeDocument/2006/relationships/hyperlink" Target="https://www.sreality.cz/cs/v2/estates/2970411852" TargetMode="External"/><Relationship Id="rId4585" Type="http://schemas.openxmlformats.org/officeDocument/2006/relationships/hyperlink" Target="https://www.sreality.cz/cs/v2/estates/2541937484" TargetMode="External"/><Relationship Id="rId4586" Type="http://schemas.openxmlformats.org/officeDocument/2006/relationships/hyperlink" Target="https://www.sreality.cz/cs/v2/estates/984122188" TargetMode="External"/><Relationship Id="rId4587" Type="http://schemas.openxmlformats.org/officeDocument/2006/relationships/hyperlink" Target="https://www.sreality.cz/cs/v2/estates/1092334412" TargetMode="External"/><Relationship Id="rId4588" Type="http://schemas.openxmlformats.org/officeDocument/2006/relationships/hyperlink" Target="https://www.sreality.cz/cs/v2/estates/2075976524" TargetMode="External"/><Relationship Id="rId4589" Type="http://schemas.openxmlformats.org/officeDocument/2006/relationships/hyperlink" Target="https://www.sreality.cz/cs/v2/estates/1756136268" TargetMode="External"/><Relationship Id="rId4590" Type="http://schemas.openxmlformats.org/officeDocument/2006/relationships/hyperlink" Target="https://www.sreality.cz/cs/v2/estates/175153996" TargetMode="External"/><Relationship Id="rId4591" Type="http://schemas.openxmlformats.org/officeDocument/2006/relationships/hyperlink" Target="https://www.sreality.cz/cs/v2/estates/120771404" TargetMode="External"/><Relationship Id="rId4592" Type="http://schemas.openxmlformats.org/officeDocument/2006/relationships/hyperlink" Target="https://www.sreality.cz/cs/v2/estates/786035532" TargetMode="External"/><Relationship Id="rId4593" Type="http://schemas.openxmlformats.org/officeDocument/2006/relationships/hyperlink" Target="https://www.sreality.cz/cs/v2/estates/2665083724" TargetMode="External"/><Relationship Id="rId4594" Type="http://schemas.openxmlformats.org/officeDocument/2006/relationships/hyperlink" Target="https://www.sreality.cz/cs/v2/estates/3136836940" TargetMode="External"/><Relationship Id="rId4595" Type="http://schemas.openxmlformats.org/officeDocument/2006/relationships/hyperlink" Target="https://www.sreality.cz/cs/v2/estates/3692773964" TargetMode="External"/><Relationship Id="rId4596" Type="http://schemas.openxmlformats.org/officeDocument/2006/relationships/hyperlink" Target="https://www.sreality.cz/cs/v2/estates/1441137228" TargetMode="External"/><Relationship Id="rId4597" Type="http://schemas.openxmlformats.org/officeDocument/2006/relationships/hyperlink" Target="https://www.sreality.cz/cs/v2/estates/338875212" TargetMode="External"/><Relationship Id="rId4598" Type="http://schemas.openxmlformats.org/officeDocument/2006/relationships/hyperlink" Target="https://www.sreality.cz/cs/v2/estates/2217923404" TargetMode="External"/><Relationship Id="rId4599" Type="http://schemas.openxmlformats.org/officeDocument/2006/relationships/hyperlink" Target="https://www.sreality.cz/cs/v2/estates/1724228172" TargetMode="External"/><Relationship Id="rId4600" Type="http://schemas.openxmlformats.org/officeDocument/2006/relationships/hyperlink" Target="https://www.sreality.cz/cs/v2/estates/1966265164" TargetMode="External"/><Relationship Id="rId4601" Type="http://schemas.openxmlformats.org/officeDocument/2006/relationships/hyperlink" Target="https://www.sreality.cz/cs/v2/estates/2562167628" TargetMode="External"/><Relationship Id="rId4602" Type="http://schemas.openxmlformats.org/officeDocument/2006/relationships/hyperlink" Target="https://www.sreality.cz/cs/v2/estates/3054953292" TargetMode="External"/><Relationship Id="rId4603" Type="http://schemas.openxmlformats.org/officeDocument/2006/relationships/hyperlink" Target="https://www.sreality.cz/cs/v2/estates/254968652" TargetMode="External"/><Relationship Id="rId4604" Type="http://schemas.openxmlformats.org/officeDocument/2006/relationships/hyperlink" Target="https://www.sreality.cz/cs/v2/estates/681140812" TargetMode="External"/><Relationship Id="rId4605" Type="http://schemas.openxmlformats.org/officeDocument/2006/relationships/hyperlink" Target="https://www.sreality.cz/cs/v2/estates/1894634828" TargetMode="External"/><Relationship Id="rId4606" Type="http://schemas.openxmlformats.org/officeDocument/2006/relationships/hyperlink" Target="https://www.sreality.cz/cs/v2/estates/4137132876" TargetMode="External"/><Relationship Id="rId4607" Type="http://schemas.openxmlformats.org/officeDocument/2006/relationships/hyperlink" Target="https://www.sreality.cz/cs/v2/estates/3391279948" TargetMode="External"/><Relationship Id="rId4608" Type="http://schemas.openxmlformats.org/officeDocument/2006/relationships/hyperlink" Target="https://www.sreality.cz/cs/v2/estates/3139621708" TargetMode="External"/><Relationship Id="rId4609" Type="http://schemas.openxmlformats.org/officeDocument/2006/relationships/hyperlink" Target="https://www.sreality.cz/cs/v2/estates/3045974860" TargetMode="External"/><Relationship Id="rId4610" Type="http://schemas.openxmlformats.org/officeDocument/2006/relationships/hyperlink" Target="https://www.sreality.cz/cs/v2/estates/4266582860" TargetMode="External"/><Relationship Id="rId4611" Type="http://schemas.openxmlformats.org/officeDocument/2006/relationships/hyperlink" Target="https://www.sreality.cz/cs/v2/estates/210428748" TargetMode="External"/><Relationship Id="rId4612" Type="http://schemas.openxmlformats.org/officeDocument/2006/relationships/hyperlink" Target="https://www.sreality.cz/cs/v2/estates/2647671372" TargetMode="External"/><Relationship Id="rId4613" Type="http://schemas.openxmlformats.org/officeDocument/2006/relationships/hyperlink" Target="https://www.sreality.cz/cs/v2/estates/1210241868" TargetMode="External"/><Relationship Id="rId4614" Type="http://schemas.openxmlformats.org/officeDocument/2006/relationships/hyperlink" Target="https://www.sreality.cz/cs/v2/estates/1495454540" TargetMode="External"/><Relationship Id="rId4615" Type="http://schemas.openxmlformats.org/officeDocument/2006/relationships/hyperlink" Target="https://www.sreality.cz/cs/v2/estates/3374502732" TargetMode="External"/><Relationship Id="rId4616" Type="http://schemas.openxmlformats.org/officeDocument/2006/relationships/hyperlink" Target="https://www.sreality.cz/cs/v2/estates/647754572" TargetMode="External"/><Relationship Id="rId4617" Type="http://schemas.openxmlformats.org/officeDocument/2006/relationships/hyperlink" Target="https://www.sreality.cz/cs/v2/estates/1166934604" TargetMode="External"/><Relationship Id="rId4618" Type="http://schemas.openxmlformats.org/officeDocument/2006/relationships/hyperlink" Target="https://www.sreality.cz/cs/v2/estates/1609691980" TargetMode="External"/><Relationship Id="rId4619" Type="http://schemas.openxmlformats.org/officeDocument/2006/relationships/hyperlink" Target="https://www.sreality.cz/cs/v2/estates/2699076428" TargetMode="External"/><Relationship Id="rId4620" Type="http://schemas.openxmlformats.org/officeDocument/2006/relationships/hyperlink" Target="https://www.sreality.cz/cs/v2/estates/2917180236" TargetMode="External"/><Relationship Id="rId4621" Type="http://schemas.openxmlformats.org/officeDocument/2006/relationships/hyperlink" Target="https://www.sreality.cz/cs/v2/estates/1851958092" TargetMode="External"/><Relationship Id="rId4622" Type="http://schemas.openxmlformats.org/officeDocument/2006/relationships/hyperlink" Target="https://www.sreality.cz/cs/v2/estates/1876218444" TargetMode="External"/><Relationship Id="rId4623" Type="http://schemas.openxmlformats.org/officeDocument/2006/relationships/hyperlink" Target="https://www.sreality.cz/cs/v2/estates/2601161548" TargetMode="External"/><Relationship Id="rId4624" Type="http://schemas.openxmlformats.org/officeDocument/2006/relationships/hyperlink" Target="https://www.sreality.cz/cs/v2/estates/1120502604" TargetMode="External"/><Relationship Id="rId4625" Type="http://schemas.openxmlformats.org/officeDocument/2006/relationships/hyperlink" Target="https://www.sreality.cz/cs/v2/estates/144016204" TargetMode="External"/><Relationship Id="rId4626" Type="http://schemas.openxmlformats.org/officeDocument/2006/relationships/hyperlink" Target="https://www.sreality.cz/cs/v2/estates/4181844812" TargetMode="External"/><Relationship Id="rId4627" Type="http://schemas.openxmlformats.org/officeDocument/2006/relationships/hyperlink" Target="https://www.sreality.cz/cs/v2/estates/23028300" TargetMode="External"/><Relationship Id="rId4628" Type="http://schemas.openxmlformats.org/officeDocument/2006/relationships/hyperlink" Target="https://www.sreality.cz/cs/v2/estates/1024631628" TargetMode="External"/><Relationship Id="rId4629" Type="http://schemas.openxmlformats.org/officeDocument/2006/relationships/hyperlink" Target="https://www.sreality.cz/cs/v2/estates/816636748" TargetMode="External"/><Relationship Id="rId4630" Type="http://schemas.openxmlformats.org/officeDocument/2006/relationships/hyperlink" Target="https://www.sreality.cz/cs/v2/estates/3247944524" TargetMode="External"/><Relationship Id="rId4631" Type="http://schemas.openxmlformats.org/officeDocument/2006/relationships/hyperlink" Target="https://www.sreality.cz/cs/v2/estates/1908904780" TargetMode="External"/><Relationship Id="rId4632" Type="http://schemas.openxmlformats.org/officeDocument/2006/relationships/hyperlink" Target="https://www.sreality.cz/cs/v2/estates/857920332" TargetMode="External"/><Relationship Id="rId4633" Type="http://schemas.openxmlformats.org/officeDocument/2006/relationships/hyperlink" Target="https://www.sreality.cz/cs/v2/estates/1394791244" TargetMode="External"/><Relationship Id="rId4634" Type="http://schemas.openxmlformats.org/officeDocument/2006/relationships/hyperlink" Target="https://www.sreality.cz/cs/v2/estates/3004269388" TargetMode="External"/><Relationship Id="rId4635" Type="http://schemas.openxmlformats.org/officeDocument/2006/relationships/hyperlink" Target="https://www.sreality.cz/cs/v2/estates/4079145804" TargetMode="External"/><Relationship Id="rId4636" Type="http://schemas.openxmlformats.org/officeDocument/2006/relationships/hyperlink" Target="https://www.sreality.cz/cs/v2/estates/697029452" TargetMode="External"/><Relationship Id="rId4637" Type="http://schemas.openxmlformats.org/officeDocument/2006/relationships/hyperlink" Target="https://www.sreality.cz/cs/v2/estates/1898107724" TargetMode="External"/><Relationship Id="rId4638" Type="http://schemas.openxmlformats.org/officeDocument/2006/relationships/hyperlink" Target="https://www.sreality.cz/cs/v2/estates/2452026188" TargetMode="External"/><Relationship Id="rId4639" Type="http://schemas.openxmlformats.org/officeDocument/2006/relationships/hyperlink" Target="https://www.sreality.cz/cs/v2/estates/2168513356" TargetMode="External"/><Relationship Id="rId4640" Type="http://schemas.openxmlformats.org/officeDocument/2006/relationships/hyperlink" Target="https://www.sreality.cz/cs/v2/estates/2787300172" TargetMode="External"/><Relationship Id="rId4641" Type="http://schemas.openxmlformats.org/officeDocument/2006/relationships/hyperlink" Target="https://www.sreality.cz/cs/v2/estates/1824744780" TargetMode="External"/><Relationship Id="rId4642" Type="http://schemas.openxmlformats.org/officeDocument/2006/relationships/hyperlink" Target="https://www.sreality.cz/cs/v2/estates/550651212" TargetMode="External"/><Relationship Id="rId4643" Type="http://schemas.openxmlformats.org/officeDocument/2006/relationships/hyperlink" Target="https://www.sreality.cz/cs/v2/estates/3036300620" TargetMode="External"/><Relationship Id="rId4644" Type="http://schemas.openxmlformats.org/officeDocument/2006/relationships/hyperlink" Target="https://www.sreality.cz/cs/v2/estates/1602486860" TargetMode="External"/><Relationship Id="rId4645" Type="http://schemas.openxmlformats.org/officeDocument/2006/relationships/hyperlink" Target="https://www.sreality.cz/cs/v2/estates/852656972" TargetMode="External"/><Relationship Id="rId4646" Type="http://schemas.openxmlformats.org/officeDocument/2006/relationships/hyperlink" Target="https://www.sreality.cz/cs/v2/estates/3307393868" TargetMode="External"/><Relationship Id="rId4647" Type="http://schemas.openxmlformats.org/officeDocument/2006/relationships/hyperlink" Target="https://www.sreality.cz/cs/v2/estates/1930748748" TargetMode="External"/><Relationship Id="rId4648" Type="http://schemas.openxmlformats.org/officeDocument/2006/relationships/hyperlink" Target="https://www.sreality.cz/cs/v2/estates/339968844" TargetMode="External"/><Relationship Id="rId4649" Type="http://schemas.openxmlformats.org/officeDocument/2006/relationships/hyperlink" Target="https://www.sreality.cz/cs/v2/estates/3511607884" TargetMode="External"/><Relationship Id="rId4650" Type="http://schemas.openxmlformats.org/officeDocument/2006/relationships/hyperlink" Target="https://www.sreality.cz/cs/v2/estates/3410944588" TargetMode="External"/><Relationship Id="rId4651" Type="http://schemas.openxmlformats.org/officeDocument/2006/relationships/hyperlink" Target="https://www.sreality.cz/cs/v2/estates/2231902796" TargetMode="External"/><Relationship Id="rId4652" Type="http://schemas.openxmlformats.org/officeDocument/2006/relationships/hyperlink" Target="https://www.sreality.cz/cs/v2/estates/3594949452" TargetMode="External"/><Relationship Id="rId4653" Type="http://schemas.openxmlformats.org/officeDocument/2006/relationships/hyperlink" Target="https://www.sreality.cz/cs/v2/estates/2639340108" TargetMode="External"/><Relationship Id="rId4654" Type="http://schemas.openxmlformats.org/officeDocument/2006/relationships/hyperlink" Target="https://www.sreality.cz/cs/v2/estates/3373724492" TargetMode="External"/><Relationship Id="rId4655" Type="http://schemas.openxmlformats.org/officeDocument/2006/relationships/hyperlink" Target="https://www.sreality.cz/cs/v2/estates/1485960012" TargetMode="External"/><Relationship Id="rId4656" Type="http://schemas.openxmlformats.org/officeDocument/2006/relationships/hyperlink" Target="https://www.sreality.cz/cs/v2/estates/3947012940" TargetMode="External"/><Relationship Id="rId4657" Type="http://schemas.openxmlformats.org/officeDocument/2006/relationships/hyperlink" Target="https://www.sreality.cz/cs/v2/estates/1773593420" TargetMode="External"/><Relationship Id="rId4658" Type="http://schemas.openxmlformats.org/officeDocument/2006/relationships/hyperlink" Target="https://www.sreality.cz/cs/v2/estates/602686028" TargetMode="External"/><Relationship Id="rId4659" Type="http://schemas.openxmlformats.org/officeDocument/2006/relationships/hyperlink" Target="https://www.sreality.cz/cs/v2/estates/1482285900" TargetMode="External"/><Relationship Id="rId4660" Type="http://schemas.openxmlformats.org/officeDocument/2006/relationships/hyperlink" Target="https://www.sreality.cz/cs/v2/estates/3637875276" TargetMode="External"/><Relationship Id="rId4661" Type="http://schemas.openxmlformats.org/officeDocument/2006/relationships/hyperlink" Target="https://www.sreality.cz/cs/v2/estates/3631174220" TargetMode="External"/><Relationship Id="rId4662" Type="http://schemas.openxmlformats.org/officeDocument/2006/relationships/hyperlink" Target="https://www.sreality.cz/cs/v2/estates/3953189708" TargetMode="External"/><Relationship Id="rId4663" Type="http://schemas.openxmlformats.org/officeDocument/2006/relationships/hyperlink" Target="https://www.sreality.cz/cs/v2/estates/3566400332" TargetMode="External"/><Relationship Id="rId4664" Type="http://schemas.openxmlformats.org/officeDocument/2006/relationships/hyperlink" Target="https://www.sreality.cz/cs/v2/estates/246805324" TargetMode="External"/><Relationship Id="rId4665" Type="http://schemas.openxmlformats.org/officeDocument/2006/relationships/hyperlink" Target="https://www.sreality.cz/cs/v2/estates/2485900108" TargetMode="External"/><Relationship Id="rId4666" Type="http://schemas.openxmlformats.org/officeDocument/2006/relationships/hyperlink" Target="https://www.sreality.cz/cs/v2/estates/475190092" TargetMode="External"/><Relationship Id="rId4667" Type="http://schemas.openxmlformats.org/officeDocument/2006/relationships/hyperlink" Target="https://www.sreality.cz/cs/v2/estates/1651155788" TargetMode="External"/><Relationship Id="rId4668" Type="http://schemas.openxmlformats.org/officeDocument/2006/relationships/hyperlink" Target="https://www.sreality.cz/cs/v2/estates/1297273676" TargetMode="External"/><Relationship Id="rId4669" Type="http://schemas.openxmlformats.org/officeDocument/2006/relationships/hyperlink" Target="https://www.sreality.cz/cs/v2/estates/4065514316" TargetMode="External"/><Relationship Id="rId4670" Type="http://schemas.openxmlformats.org/officeDocument/2006/relationships/hyperlink" Target="https://www.sreality.cz/cs/v2/estates/3452351308" TargetMode="External"/><Relationship Id="rId4671" Type="http://schemas.openxmlformats.org/officeDocument/2006/relationships/hyperlink" Target="https://www.sreality.cz/cs/v2/estates/2539578188" TargetMode="External"/><Relationship Id="rId4672" Type="http://schemas.openxmlformats.org/officeDocument/2006/relationships/hyperlink" Target="https://www.sreality.cz/cs/v2/estates/2323309388" TargetMode="External"/><Relationship Id="rId4673" Type="http://schemas.openxmlformats.org/officeDocument/2006/relationships/hyperlink" Target="https://www.sreality.cz/cs/v2/estates/4160778828" TargetMode="External"/><Relationship Id="rId4674" Type="http://schemas.openxmlformats.org/officeDocument/2006/relationships/hyperlink" Target="https://www.sreality.cz/cs/v2/estates/1657140044" TargetMode="External"/><Relationship Id="rId4675" Type="http://schemas.openxmlformats.org/officeDocument/2006/relationships/hyperlink" Target="https://www.sreality.cz/cs/v2/estates/2421347148" TargetMode="External"/><Relationship Id="rId4676" Type="http://schemas.openxmlformats.org/officeDocument/2006/relationships/hyperlink" Target="https://www.sreality.cz/cs/v2/estates/2706559820" TargetMode="External"/><Relationship Id="rId4677" Type="http://schemas.openxmlformats.org/officeDocument/2006/relationships/hyperlink" Target="https://www.sreality.cz/cs/v2/estates/2237022796" TargetMode="External"/><Relationship Id="rId4678" Type="http://schemas.openxmlformats.org/officeDocument/2006/relationships/hyperlink" Target="https://www.sreality.cz/cs/v2/estates/2353169228" TargetMode="External"/><Relationship Id="rId4679" Type="http://schemas.openxmlformats.org/officeDocument/2006/relationships/hyperlink" Target="https://www.sreality.cz/cs/v2/estates/210461260" TargetMode="External"/><Relationship Id="rId4680" Type="http://schemas.openxmlformats.org/officeDocument/2006/relationships/hyperlink" Target="https://www.sreality.cz/cs/v2/estates/1988977996" TargetMode="External"/><Relationship Id="rId4681" Type="http://schemas.openxmlformats.org/officeDocument/2006/relationships/hyperlink" Target="https://www.sreality.cz/cs/v2/estates/2498712140" TargetMode="External"/><Relationship Id="rId4682" Type="http://schemas.openxmlformats.org/officeDocument/2006/relationships/hyperlink" Target="https://www.sreality.cz/cs/v2/estates/3001963084" TargetMode="External"/><Relationship Id="rId4683" Type="http://schemas.openxmlformats.org/officeDocument/2006/relationships/hyperlink" Target="https://www.sreality.cz/cs/v2/estates/2001916748" TargetMode="External"/><Relationship Id="rId4684" Type="http://schemas.openxmlformats.org/officeDocument/2006/relationships/hyperlink" Target="https://www.sreality.cz/cs/v2/estates/1196610380" TargetMode="External"/><Relationship Id="rId4685" Type="http://schemas.openxmlformats.org/officeDocument/2006/relationships/hyperlink" Target="https://www.sreality.cz/cs/v2/estates/3654832716" TargetMode="External"/><Relationship Id="rId4686" Type="http://schemas.openxmlformats.org/officeDocument/2006/relationships/hyperlink" Target="https://www.sreality.cz/cs/v2/estates/294749004" TargetMode="External"/><Relationship Id="rId4687" Type="http://schemas.openxmlformats.org/officeDocument/2006/relationships/hyperlink" Target="https://www.sreality.cz/cs/v2/estates/3458945612" TargetMode="External"/><Relationship Id="rId4688" Type="http://schemas.openxmlformats.org/officeDocument/2006/relationships/hyperlink" Target="https://www.sreality.cz/cs/v2/estates/155865676" TargetMode="External"/><Relationship Id="rId4689" Type="http://schemas.openxmlformats.org/officeDocument/2006/relationships/hyperlink" Target="https://www.sreality.cz/cs/v2/estates/827556684" TargetMode="External"/><Relationship Id="rId4690" Type="http://schemas.openxmlformats.org/officeDocument/2006/relationships/hyperlink" Target="https://www.sreality.cz/cs/v2/estates/2063369036" TargetMode="External"/><Relationship Id="rId4691" Type="http://schemas.openxmlformats.org/officeDocument/2006/relationships/hyperlink" Target="https://www.sreality.cz/cs/v2/estates/2491581004" TargetMode="External"/><Relationship Id="rId4692" Type="http://schemas.openxmlformats.org/officeDocument/2006/relationships/hyperlink" Target="https://www.sreality.cz/cs/v2/estates/3599143756" TargetMode="External"/><Relationship Id="rId4693" Type="http://schemas.openxmlformats.org/officeDocument/2006/relationships/hyperlink" Target="https://www.sreality.cz/cs/v2/estates/4075156300" TargetMode="External"/><Relationship Id="rId4694" Type="http://schemas.openxmlformats.org/officeDocument/2006/relationships/hyperlink" Target="https://www.sreality.cz/cs/v2/estates/4215460684" TargetMode="External"/><Relationship Id="rId4695" Type="http://schemas.openxmlformats.org/officeDocument/2006/relationships/hyperlink" Target="https://www.sreality.cz/cs/v2/estates/3091387212" TargetMode="External"/><Relationship Id="rId4696" Type="http://schemas.openxmlformats.org/officeDocument/2006/relationships/hyperlink" Target="https://www.sreality.cz/cs/v2/estates/2013586252" TargetMode="External"/><Relationship Id="rId4697" Type="http://schemas.openxmlformats.org/officeDocument/2006/relationships/hyperlink" Target="https://www.sreality.cz/cs/v2/estates/3628258124" TargetMode="External"/><Relationship Id="rId4698" Type="http://schemas.openxmlformats.org/officeDocument/2006/relationships/hyperlink" Target="https://www.sreality.cz/cs/v2/estates/2797962060" TargetMode="External"/><Relationship Id="rId4699" Type="http://schemas.openxmlformats.org/officeDocument/2006/relationships/hyperlink" Target="https://www.sreality.cz/cs/v2/estates/1229116236" TargetMode="External"/><Relationship Id="rId4700" Type="http://schemas.openxmlformats.org/officeDocument/2006/relationships/hyperlink" Target="https://www.sreality.cz/cs/v2/estates/943809100" TargetMode="External"/><Relationship Id="rId4701" Type="http://schemas.openxmlformats.org/officeDocument/2006/relationships/hyperlink" Target="https://www.sreality.cz/cs/v2/estates/3913470796" TargetMode="External"/><Relationship Id="rId4702" Type="http://schemas.openxmlformats.org/officeDocument/2006/relationships/hyperlink" Target="https://www.sreality.cz/cs/v2/estates/1917039436" TargetMode="External"/><Relationship Id="rId4703" Type="http://schemas.openxmlformats.org/officeDocument/2006/relationships/hyperlink" Target="https://www.sreality.cz/cs/v2/estates/4145578828" TargetMode="External"/><Relationship Id="rId4704" Type="http://schemas.openxmlformats.org/officeDocument/2006/relationships/hyperlink" Target="https://www.sreality.cz/cs/v2/estates/3039052364" TargetMode="External"/><Relationship Id="rId4705" Type="http://schemas.openxmlformats.org/officeDocument/2006/relationships/hyperlink" Target="https://www.sreality.cz/cs/v2/estates/1217811788" TargetMode="External"/><Relationship Id="rId4706" Type="http://schemas.openxmlformats.org/officeDocument/2006/relationships/hyperlink" Target="https://www.sreality.cz/cs/v2/estates/2084754252" TargetMode="External"/><Relationship Id="rId4707" Type="http://schemas.openxmlformats.org/officeDocument/2006/relationships/hyperlink" Target="https://www.sreality.cz/cs/v2/estates/379310924" TargetMode="External"/><Relationship Id="rId4708" Type="http://schemas.openxmlformats.org/officeDocument/2006/relationships/hyperlink" Target="https://www.sreality.cz/cs/v2/estates/136795212" TargetMode="External"/><Relationship Id="rId4709" Type="http://schemas.openxmlformats.org/officeDocument/2006/relationships/hyperlink" Target="https://www.sreality.cz/cs/v2/estates/2634797900" TargetMode="External"/><Relationship Id="rId4710" Type="http://schemas.openxmlformats.org/officeDocument/2006/relationships/hyperlink" Target="https://www.sreality.cz/cs/v2/estates/1153078092" TargetMode="External"/><Relationship Id="rId4711" Type="http://schemas.openxmlformats.org/officeDocument/2006/relationships/hyperlink" Target="https://www.sreality.cz/cs/v2/estates/2882372428" TargetMode="External"/><Relationship Id="rId4712" Type="http://schemas.openxmlformats.org/officeDocument/2006/relationships/hyperlink" Target="https://www.sreality.cz/cs/v2/estates/3751342924" TargetMode="External"/><Relationship Id="rId4713" Type="http://schemas.openxmlformats.org/officeDocument/2006/relationships/hyperlink" Target="https://www.sreality.cz/cs/v2/estates/4104536652" TargetMode="External"/><Relationship Id="rId4714" Type="http://schemas.openxmlformats.org/officeDocument/2006/relationships/hyperlink" Target="https://www.sreality.cz/cs/v2/estates/1833018188" TargetMode="External"/><Relationship Id="rId4715" Type="http://schemas.openxmlformats.org/officeDocument/2006/relationships/hyperlink" Target="https://www.sreality.cz/cs/v2/estates/2534462028" TargetMode="External"/><Relationship Id="rId4716" Type="http://schemas.openxmlformats.org/officeDocument/2006/relationships/hyperlink" Target="https://www.sreality.cz/cs/v2/estates/2168640332" TargetMode="External"/><Relationship Id="rId4717" Type="http://schemas.openxmlformats.org/officeDocument/2006/relationships/hyperlink" Target="https://www.sreality.cz/cs/v2/estates/316117836" TargetMode="External"/><Relationship Id="rId4718" Type="http://schemas.openxmlformats.org/officeDocument/2006/relationships/hyperlink" Target="https://www.sreality.cz/cs/v2/estates/3599860300" TargetMode="External"/><Relationship Id="rId4719" Type="http://schemas.openxmlformats.org/officeDocument/2006/relationships/hyperlink" Target="https://www.sreality.cz/cs/v2/estates/2177934156" TargetMode="External"/><Relationship Id="rId4720" Type="http://schemas.openxmlformats.org/officeDocument/2006/relationships/hyperlink" Target="https://www.sreality.cz/cs/v2/estates/641913676" TargetMode="External"/><Relationship Id="rId4721" Type="http://schemas.openxmlformats.org/officeDocument/2006/relationships/hyperlink" Target="https://www.sreality.cz/cs/v2/estates/3921736524" TargetMode="External"/><Relationship Id="rId4722" Type="http://schemas.openxmlformats.org/officeDocument/2006/relationships/hyperlink" Target="https://www.sreality.cz/cs/v2/estates/1504764748" TargetMode="External"/><Relationship Id="rId4723" Type="http://schemas.openxmlformats.org/officeDocument/2006/relationships/hyperlink" Target="https://www.sreality.cz/cs/v2/estates/2061349708" TargetMode="External"/><Relationship Id="rId4724" Type="http://schemas.openxmlformats.org/officeDocument/2006/relationships/hyperlink" Target="https://www.sreality.cz/cs/v2/estates/475132748" TargetMode="External"/><Relationship Id="rId4725" Type="http://schemas.openxmlformats.org/officeDocument/2006/relationships/hyperlink" Target="https://www.sreality.cz/cs/v2/estates/1453826892" TargetMode="External"/><Relationship Id="rId4726" Type="http://schemas.openxmlformats.org/officeDocument/2006/relationships/hyperlink" Target="https://www.sreality.cz/cs/v2/estates/4184138572" TargetMode="External"/><Relationship Id="rId4727" Type="http://schemas.openxmlformats.org/officeDocument/2006/relationships/hyperlink" Target="https://www.sreality.cz/cs/v2/estates/307786316" TargetMode="External"/><Relationship Id="rId4728" Type="http://schemas.openxmlformats.org/officeDocument/2006/relationships/hyperlink" Target="https://www.sreality.cz/cs/v2/estates/2159174220" TargetMode="External"/><Relationship Id="rId4729" Type="http://schemas.openxmlformats.org/officeDocument/2006/relationships/hyperlink" Target="https://www.sreality.cz/cs/v2/estates/3081368396" TargetMode="External"/><Relationship Id="rId4730" Type="http://schemas.openxmlformats.org/officeDocument/2006/relationships/hyperlink" Target="https://www.sreality.cz/cs/v2/estates/88724300" TargetMode="External"/><Relationship Id="rId4731" Type="http://schemas.openxmlformats.org/officeDocument/2006/relationships/hyperlink" Target="https://www.sreality.cz/cs/v2/estates/3473293900" TargetMode="External"/><Relationship Id="rId4732" Type="http://schemas.openxmlformats.org/officeDocument/2006/relationships/hyperlink" Target="https://www.sreality.cz/cs/v2/estates/2127577676" TargetMode="External"/><Relationship Id="rId4733" Type="http://schemas.openxmlformats.org/officeDocument/2006/relationships/hyperlink" Target="https://www.sreality.cz/cs/v2/estates/263643980" TargetMode="External"/><Relationship Id="rId4734" Type="http://schemas.openxmlformats.org/officeDocument/2006/relationships/hyperlink" Target="https://www.sreality.cz/cs/v2/estates/2261574476" TargetMode="External"/><Relationship Id="rId4735" Type="http://schemas.openxmlformats.org/officeDocument/2006/relationships/hyperlink" Target="https://www.sreality.cz/cs/v2/estates/3135787596" TargetMode="External"/><Relationship Id="rId4736" Type="http://schemas.openxmlformats.org/officeDocument/2006/relationships/hyperlink" Target="https://www.sreality.cz/cs/v2/estates/3196904268" TargetMode="External"/><Relationship Id="rId4737" Type="http://schemas.openxmlformats.org/officeDocument/2006/relationships/hyperlink" Target="https://www.sreality.cz/cs/v2/estates/3421033292" TargetMode="External"/><Relationship Id="rId4738" Type="http://schemas.openxmlformats.org/officeDocument/2006/relationships/hyperlink" Target="https://www.sreality.cz/cs/v2/estates/4245975628" TargetMode="External"/><Relationship Id="rId4739" Type="http://schemas.openxmlformats.org/officeDocument/2006/relationships/hyperlink" Target="https://www.sreality.cz/cs/v2/estates/1355199308" TargetMode="External"/><Relationship Id="rId4740" Type="http://schemas.openxmlformats.org/officeDocument/2006/relationships/hyperlink" Target="https://www.sreality.cz/cs/v2/estates/288203596" TargetMode="External"/><Relationship Id="rId4741" Type="http://schemas.openxmlformats.org/officeDocument/2006/relationships/hyperlink" Target="https://www.sreality.cz/cs/v2/estates/3650982732" TargetMode="External"/><Relationship Id="rId4742" Type="http://schemas.openxmlformats.org/officeDocument/2006/relationships/hyperlink" Target="https://www.sreality.cz/cs/v2/estates/306041676" TargetMode="External"/><Relationship Id="rId4743" Type="http://schemas.openxmlformats.org/officeDocument/2006/relationships/hyperlink" Target="https://www.sreality.cz/cs/v2/estates/3134345804" TargetMode="External"/><Relationship Id="rId4744" Type="http://schemas.openxmlformats.org/officeDocument/2006/relationships/hyperlink" Target="https://www.sreality.cz/cs/v2/estates/3626533708" TargetMode="External"/><Relationship Id="rId4745" Type="http://schemas.openxmlformats.org/officeDocument/2006/relationships/hyperlink" Target="https://www.sreality.cz/cs/v2/estates/3165815372" TargetMode="External"/><Relationship Id="rId4746" Type="http://schemas.openxmlformats.org/officeDocument/2006/relationships/hyperlink" Target="https://www.sreality.cz/cs/v2/estates/885324" TargetMode="External"/><Relationship Id="rId4747" Type="http://schemas.openxmlformats.org/officeDocument/2006/relationships/hyperlink" Target="https://www.sreality.cz/cs/v2/estates/2560365132" TargetMode="External"/><Relationship Id="rId4748" Type="http://schemas.openxmlformats.org/officeDocument/2006/relationships/hyperlink" Target="https://www.sreality.cz/cs/v2/estates/634999372" TargetMode="External"/><Relationship Id="rId4749" Type="http://schemas.openxmlformats.org/officeDocument/2006/relationships/hyperlink" Target="https://www.sreality.cz/cs/v2/estates/1489785420" TargetMode="External"/><Relationship Id="rId4750" Type="http://schemas.openxmlformats.org/officeDocument/2006/relationships/hyperlink" Target="https://www.sreality.cz/cs/v2/estates/537494348" TargetMode="External"/><Relationship Id="rId4751" Type="http://schemas.openxmlformats.org/officeDocument/2006/relationships/hyperlink" Target="https://www.sreality.cz/cs/v2/estates/1879286604" TargetMode="External"/><Relationship Id="rId4752" Type="http://schemas.openxmlformats.org/officeDocument/2006/relationships/hyperlink" Target="https://www.sreality.cz/cs/v2/estates/607908684" TargetMode="External"/><Relationship Id="rId4753" Type="http://schemas.openxmlformats.org/officeDocument/2006/relationships/hyperlink" Target="https://www.sreality.cz/cs/v2/estates/1588458316" TargetMode="External"/><Relationship Id="rId4754" Type="http://schemas.openxmlformats.org/officeDocument/2006/relationships/hyperlink" Target="https://www.sreality.cz/cs/v2/estates/2250830668" TargetMode="External"/><Relationship Id="rId4755" Type="http://schemas.openxmlformats.org/officeDocument/2006/relationships/hyperlink" Target="https://www.sreality.cz/cs/v2/estates/2619507532" TargetMode="External"/><Relationship Id="rId4756" Type="http://schemas.openxmlformats.org/officeDocument/2006/relationships/hyperlink" Target="https://www.sreality.cz/cs/v2/estates/968684364" TargetMode="External"/><Relationship Id="rId4757" Type="http://schemas.openxmlformats.org/officeDocument/2006/relationships/hyperlink" Target="https://www.sreality.cz/cs/v2/estates/2801005388" TargetMode="External"/><Relationship Id="rId4758" Type="http://schemas.openxmlformats.org/officeDocument/2006/relationships/hyperlink" Target="https://www.sreality.cz/cs/v2/estates/3169055564" TargetMode="External"/><Relationship Id="rId4759" Type="http://schemas.openxmlformats.org/officeDocument/2006/relationships/hyperlink" Target="https://www.sreality.cz/cs/v2/estates/1530979148" TargetMode="External"/><Relationship Id="rId4760" Type="http://schemas.openxmlformats.org/officeDocument/2006/relationships/hyperlink" Target="https://www.sreality.cz/cs/v2/estates/2400899916" TargetMode="External"/><Relationship Id="rId4761" Type="http://schemas.openxmlformats.org/officeDocument/2006/relationships/hyperlink" Target="https://www.sreality.cz/cs/v2/estates/2719982412" TargetMode="External"/><Relationship Id="rId4762" Type="http://schemas.openxmlformats.org/officeDocument/2006/relationships/hyperlink" Target="https://www.sreality.cz/cs/v2/estates/980603724" TargetMode="External"/><Relationship Id="rId4763" Type="http://schemas.openxmlformats.org/officeDocument/2006/relationships/hyperlink" Target="https://www.sreality.cz/cs/v2/estates/733328204" TargetMode="External"/><Relationship Id="rId4764" Type="http://schemas.openxmlformats.org/officeDocument/2006/relationships/hyperlink" Target="https://www.sreality.cz/cs/v2/estates/80347724" TargetMode="External"/><Relationship Id="rId4765" Type="http://schemas.openxmlformats.org/officeDocument/2006/relationships/hyperlink" Target="https://www.sreality.cz/cs/v2/estates/1900655436" TargetMode="External"/><Relationship Id="rId4766" Type="http://schemas.openxmlformats.org/officeDocument/2006/relationships/hyperlink" Target="https://www.sreality.cz/cs/v2/estates/3477947724" TargetMode="External"/><Relationship Id="rId4767" Type="http://schemas.openxmlformats.org/officeDocument/2006/relationships/hyperlink" Target="https://www.sreality.cz/cs/v2/estates/2168763212" TargetMode="External"/><Relationship Id="rId4768" Type="http://schemas.openxmlformats.org/officeDocument/2006/relationships/hyperlink" Target="https://www.sreality.cz/cs/v2/estates/3693998924" TargetMode="External"/><Relationship Id="rId4769" Type="http://schemas.openxmlformats.org/officeDocument/2006/relationships/hyperlink" Target="https://www.sreality.cz/cs/v2/estates/1914462796" TargetMode="External"/><Relationship Id="rId4770" Type="http://schemas.openxmlformats.org/officeDocument/2006/relationships/hyperlink" Target="https://www.sreality.cz/cs/v2/estates/2320527948" TargetMode="External"/><Relationship Id="rId4771" Type="http://schemas.openxmlformats.org/officeDocument/2006/relationships/hyperlink" Target="https://www.sreality.cz/cs/v2/estates/4176372300" TargetMode="External"/><Relationship Id="rId4772" Type="http://schemas.openxmlformats.org/officeDocument/2006/relationships/hyperlink" Target="https://www.sreality.cz/cs/v2/estates/2112811852" TargetMode="External"/><Relationship Id="rId4773" Type="http://schemas.openxmlformats.org/officeDocument/2006/relationships/hyperlink" Target="https://www.sreality.cz/cs/v2/estates/678613836" TargetMode="External"/><Relationship Id="rId4774" Type="http://schemas.openxmlformats.org/officeDocument/2006/relationships/hyperlink" Target="https://www.sreality.cz/cs/v2/estates/2843337548" TargetMode="External"/><Relationship Id="rId4775" Type="http://schemas.openxmlformats.org/officeDocument/2006/relationships/hyperlink" Target="https://www.sreality.cz/cs/v2/estates/2138231628" TargetMode="External"/><Relationship Id="rId4776" Type="http://schemas.openxmlformats.org/officeDocument/2006/relationships/hyperlink" Target="https://www.sreality.cz/cs/v2/estates/4094640716" TargetMode="External"/><Relationship Id="rId4777" Type="http://schemas.openxmlformats.org/officeDocument/2006/relationships/hyperlink" Target="https://www.sreality.cz/cs/v2/estates/1902420812" TargetMode="External"/><Relationship Id="rId4778" Type="http://schemas.openxmlformats.org/officeDocument/2006/relationships/hyperlink" Target="https://www.sreality.cz/cs/v2/estates/2675102540" TargetMode="External"/><Relationship Id="rId4779" Type="http://schemas.openxmlformats.org/officeDocument/2006/relationships/hyperlink" Target="https://www.sreality.cz/cs/v2/estates/3076842316" TargetMode="External"/><Relationship Id="rId4780" Type="http://schemas.openxmlformats.org/officeDocument/2006/relationships/hyperlink" Target="https://www.sreality.cz/cs/v2/estates/1836241740" TargetMode="External"/><Relationship Id="rId4781" Type="http://schemas.openxmlformats.org/officeDocument/2006/relationships/hyperlink" Target="https://www.sreality.cz/cs/v2/estates/715051852" TargetMode="External"/><Relationship Id="rId4782" Type="http://schemas.openxmlformats.org/officeDocument/2006/relationships/hyperlink" Target="https://www.sreality.cz/cs/v2/estates/482116428" TargetMode="External"/><Relationship Id="rId4783" Type="http://schemas.openxmlformats.org/officeDocument/2006/relationships/hyperlink" Target="https://www.sreality.cz/cs/v2/estates/2421625420" TargetMode="External"/><Relationship Id="rId4784" Type="http://schemas.openxmlformats.org/officeDocument/2006/relationships/hyperlink" Target="https://www.sreality.cz/cs/v2/estates/716792396" TargetMode="External"/><Relationship Id="rId4785" Type="http://schemas.openxmlformats.org/officeDocument/2006/relationships/hyperlink" Target="https://www.sreality.cz/cs/v2/estates/1847857740" TargetMode="External"/><Relationship Id="rId4786" Type="http://schemas.openxmlformats.org/officeDocument/2006/relationships/hyperlink" Target="https://www.sreality.cz/cs/v2/estates/2742211404" TargetMode="External"/><Relationship Id="rId4787" Type="http://schemas.openxmlformats.org/officeDocument/2006/relationships/hyperlink" Target="https://www.sreality.cz/cs/v2/estates/1618137932" TargetMode="External"/><Relationship Id="rId4788" Type="http://schemas.openxmlformats.org/officeDocument/2006/relationships/hyperlink" Target="https://www.sreality.cz/cs/v2/estates/439771724" TargetMode="External"/><Relationship Id="rId4789" Type="http://schemas.openxmlformats.org/officeDocument/2006/relationships/hyperlink" Target="https://www.sreality.cz/cs/v2/estates/368280396" TargetMode="External"/><Relationship Id="rId4790" Type="http://schemas.openxmlformats.org/officeDocument/2006/relationships/hyperlink" Target="https://www.sreality.cz/cs/v2/estates/1711731532" TargetMode="External"/><Relationship Id="rId4791" Type="http://schemas.openxmlformats.org/officeDocument/2006/relationships/hyperlink" Target="https://www.sreality.cz/cs/v2/estates/1398334284" TargetMode="External"/><Relationship Id="rId4792" Type="http://schemas.openxmlformats.org/officeDocument/2006/relationships/hyperlink" Target="https://www.sreality.cz/cs/v2/estates/2155008844" TargetMode="External"/><Relationship Id="rId4793" Type="http://schemas.openxmlformats.org/officeDocument/2006/relationships/hyperlink" Target="https://www.sreality.cz/cs/v2/estates/109871948" TargetMode="External"/><Relationship Id="rId4794" Type="http://schemas.openxmlformats.org/officeDocument/2006/relationships/hyperlink" Target="https://www.sreality.cz/cs/v2/estates/123724620" TargetMode="External"/><Relationship Id="rId4795" Type="http://schemas.openxmlformats.org/officeDocument/2006/relationships/hyperlink" Target="https://www.sreality.cz/cs/v2/estates/111928140" TargetMode="External"/><Relationship Id="rId4796" Type="http://schemas.openxmlformats.org/officeDocument/2006/relationships/hyperlink" Target="https://www.sreality.cz/cs/v2/estates/1645123148" TargetMode="External"/><Relationship Id="rId4797" Type="http://schemas.openxmlformats.org/officeDocument/2006/relationships/hyperlink" Target="https://www.sreality.cz/cs/v2/estates/3497186124" TargetMode="External"/><Relationship Id="rId4798" Type="http://schemas.openxmlformats.org/officeDocument/2006/relationships/hyperlink" Target="https://www.sreality.cz/cs/v2/estates/3435713356" TargetMode="External"/><Relationship Id="rId4799" Type="http://schemas.openxmlformats.org/officeDocument/2006/relationships/hyperlink" Target="https://www.sreality.cz/cs/v2/estates/1903350604" TargetMode="External"/><Relationship Id="rId4800" Type="http://schemas.openxmlformats.org/officeDocument/2006/relationships/hyperlink" Target="https://www.sreality.cz/cs/v2/estates/1908577100" TargetMode="External"/><Relationship Id="rId4801" Type="http://schemas.openxmlformats.org/officeDocument/2006/relationships/hyperlink" Target="https://www.sreality.cz/cs/v2/estates/2066539340" TargetMode="External"/><Relationship Id="rId4802" Type="http://schemas.openxmlformats.org/officeDocument/2006/relationships/hyperlink" Target="https://www.sreality.cz/cs/v2/estates/3217597260" TargetMode="External"/><Relationship Id="rId4803" Type="http://schemas.openxmlformats.org/officeDocument/2006/relationships/hyperlink" Target="https://www.sreality.cz/cs/v2/estates/450762060" TargetMode="External"/><Relationship Id="rId4804" Type="http://schemas.openxmlformats.org/officeDocument/2006/relationships/hyperlink" Target="https://www.sreality.cz/cs/v2/estates/1555944012" TargetMode="External"/><Relationship Id="rId4805" Type="http://schemas.openxmlformats.org/officeDocument/2006/relationships/hyperlink" Target="https://www.sreality.cz/cs/v2/estates/3270341196" TargetMode="External"/><Relationship Id="rId4806" Type="http://schemas.openxmlformats.org/officeDocument/2006/relationships/hyperlink" Target="https://www.sreality.cz/cs/v2/estates/2673881676" TargetMode="External"/><Relationship Id="rId4807" Type="http://schemas.openxmlformats.org/officeDocument/2006/relationships/hyperlink" Target="https://www.sreality.cz/cs/v2/estates/1219097420" TargetMode="External"/><Relationship Id="rId4808" Type="http://schemas.openxmlformats.org/officeDocument/2006/relationships/hyperlink" Target="https://www.sreality.cz/cs/v2/estates/1905660492" TargetMode="External"/><Relationship Id="rId4809" Type="http://schemas.openxmlformats.org/officeDocument/2006/relationships/hyperlink" Target="https://www.sreality.cz/cs/v2/estates/4250153548" TargetMode="External"/><Relationship Id="rId4810" Type="http://schemas.openxmlformats.org/officeDocument/2006/relationships/hyperlink" Target="https://www.sreality.cz/cs/v2/estates/1458537292" TargetMode="External"/><Relationship Id="rId4811" Type="http://schemas.openxmlformats.org/officeDocument/2006/relationships/hyperlink" Target="https://www.sreality.cz/cs/v2/estates/1640907340" TargetMode="External"/><Relationship Id="rId4812" Type="http://schemas.openxmlformats.org/officeDocument/2006/relationships/hyperlink" Target="https://www.sreality.cz/cs/v2/estates/2807866188" TargetMode="External"/><Relationship Id="rId4813" Type="http://schemas.openxmlformats.org/officeDocument/2006/relationships/hyperlink" Target="https://www.sreality.cz/cs/v2/estates/2272449356" TargetMode="External"/><Relationship Id="rId4814" Type="http://schemas.openxmlformats.org/officeDocument/2006/relationships/hyperlink" Target="https://www.sreality.cz/cs/v2/estates/3614626636" TargetMode="External"/><Relationship Id="rId4815" Type="http://schemas.openxmlformats.org/officeDocument/2006/relationships/hyperlink" Target="https://www.sreality.cz/cs/v2/estates/2862342988" TargetMode="External"/><Relationship Id="rId4816" Type="http://schemas.openxmlformats.org/officeDocument/2006/relationships/hyperlink" Target="https://www.sreality.cz/cs/v2/estates/3491484492" TargetMode="External"/><Relationship Id="rId4817" Type="http://schemas.openxmlformats.org/officeDocument/2006/relationships/hyperlink" Target="https://www.sreality.cz/cs/v2/estates/4131427148" TargetMode="External"/><Relationship Id="rId4818" Type="http://schemas.openxmlformats.org/officeDocument/2006/relationships/hyperlink" Target="https://www.sreality.cz/cs/v2/estates/946860876" TargetMode="External"/><Relationship Id="rId4819" Type="http://schemas.openxmlformats.org/officeDocument/2006/relationships/hyperlink" Target="https://www.sreality.cz/cs/v2/estates/2585612876" TargetMode="External"/><Relationship Id="rId4820" Type="http://schemas.openxmlformats.org/officeDocument/2006/relationships/hyperlink" Target="https://www.sreality.cz/cs/v2/estates/1963631436" TargetMode="External"/><Relationship Id="rId4821" Type="http://schemas.openxmlformats.org/officeDocument/2006/relationships/hyperlink" Target="https://www.sreality.cz/cs/v2/estates/1784861516" TargetMode="External"/><Relationship Id="rId4822" Type="http://schemas.openxmlformats.org/officeDocument/2006/relationships/hyperlink" Target="https://www.sreality.cz/cs/v2/estates/140530252" TargetMode="External"/><Relationship Id="rId4823" Type="http://schemas.openxmlformats.org/officeDocument/2006/relationships/hyperlink" Target="https://www.sreality.cz/cs/v2/estates/425907020" TargetMode="External"/><Relationship Id="rId4824" Type="http://schemas.openxmlformats.org/officeDocument/2006/relationships/hyperlink" Target="https://www.sreality.cz/cs/v2/estates/2006729292" TargetMode="External"/><Relationship Id="rId4825" Type="http://schemas.openxmlformats.org/officeDocument/2006/relationships/hyperlink" Target="https://www.sreality.cz/cs/v2/estates/1822179916" TargetMode="External"/><Relationship Id="rId4826" Type="http://schemas.openxmlformats.org/officeDocument/2006/relationships/hyperlink" Target="https://www.sreality.cz/cs/v2/estates/2824143436" TargetMode="External"/><Relationship Id="rId4827" Type="http://schemas.openxmlformats.org/officeDocument/2006/relationships/hyperlink" Target="https://www.sreality.cz/cs/v2/estates/3202601804" TargetMode="External"/><Relationship Id="rId4828" Type="http://schemas.openxmlformats.org/officeDocument/2006/relationships/hyperlink" Target="https://www.sreality.cz/cs/v2/estates/1616565068" TargetMode="External"/><Relationship Id="rId4829" Type="http://schemas.openxmlformats.org/officeDocument/2006/relationships/hyperlink" Target="https://www.sreality.cz/cs/v2/estates/1863664204" TargetMode="External"/><Relationship Id="rId4830" Type="http://schemas.openxmlformats.org/officeDocument/2006/relationships/hyperlink" Target="https://www.sreality.cz/cs/v2/estates/3357991756" TargetMode="External"/><Relationship Id="rId4831" Type="http://schemas.openxmlformats.org/officeDocument/2006/relationships/hyperlink" Target="https://www.sreality.cz/cs/v2/estates/3113997132" TargetMode="External"/><Relationship Id="rId4832" Type="http://schemas.openxmlformats.org/officeDocument/2006/relationships/hyperlink" Target="https://www.sreality.cz/cs/v2/estates/3716739916" TargetMode="External"/><Relationship Id="rId4833" Type="http://schemas.openxmlformats.org/officeDocument/2006/relationships/hyperlink" Target="https://www.sreality.cz/cs/v2/estates/3987043660" TargetMode="External"/><Relationship Id="rId4834" Type="http://schemas.openxmlformats.org/officeDocument/2006/relationships/hyperlink" Target="https://www.sreality.cz/cs/v2/estates/4065035084" TargetMode="External"/><Relationship Id="rId4835" Type="http://schemas.openxmlformats.org/officeDocument/2006/relationships/hyperlink" Target="https://www.sreality.cz/cs/v2/estates/4136452684" TargetMode="External"/><Relationship Id="rId4836" Type="http://schemas.openxmlformats.org/officeDocument/2006/relationships/hyperlink" Target="https://www.sreality.cz/cs/v2/estates/1056830284" TargetMode="External"/><Relationship Id="rId4837" Type="http://schemas.openxmlformats.org/officeDocument/2006/relationships/hyperlink" Target="https://www.sreality.cz/cs/v2/estates/1817359180" TargetMode="External"/><Relationship Id="rId4838" Type="http://schemas.openxmlformats.org/officeDocument/2006/relationships/hyperlink" Target="https://www.sreality.cz/cs/v2/estates/4120482636" TargetMode="External"/><Relationship Id="rId4839" Type="http://schemas.openxmlformats.org/officeDocument/2006/relationships/hyperlink" Target="https://www.sreality.cz/cs/v2/estates/1500492620" TargetMode="External"/><Relationship Id="rId4840" Type="http://schemas.openxmlformats.org/officeDocument/2006/relationships/hyperlink" Target="https://www.sreality.cz/cs/v2/estates/2058658636" TargetMode="External"/><Relationship Id="rId4841" Type="http://schemas.openxmlformats.org/officeDocument/2006/relationships/hyperlink" Target="https://www.sreality.cz/cs/v2/estates/1463775820" TargetMode="External"/><Relationship Id="rId4842" Type="http://schemas.openxmlformats.org/officeDocument/2006/relationships/hyperlink" Target="https://www.sreality.cz/cs/v2/estates/2154267468" TargetMode="External"/><Relationship Id="rId4843" Type="http://schemas.openxmlformats.org/officeDocument/2006/relationships/hyperlink" Target="https://www.sreality.cz/cs/v2/estates/982102860" TargetMode="External"/><Relationship Id="rId4844" Type="http://schemas.openxmlformats.org/officeDocument/2006/relationships/hyperlink" Target="https://www.sreality.cz/cs/v2/estates/3955143500" TargetMode="External"/><Relationship Id="rId4845" Type="http://schemas.openxmlformats.org/officeDocument/2006/relationships/hyperlink" Target="https://www.sreality.cz/cs/v2/estates/2942489420" TargetMode="External"/><Relationship Id="rId4846" Type="http://schemas.openxmlformats.org/officeDocument/2006/relationships/hyperlink" Target="https://www.sreality.cz/cs/v2/estates/3860308812" TargetMode="External"/><Relationship Id="rId4847" Type="http://schemas.openxmlformats.org/officeDocument/2006/relationships/hyperlink" Target="https://www.sreality.cz/cs/v2/estates/1292231500" TargetMode="External"/><Relationship Id="rId4848" Type="http://schemas.openxmlformats.org/officeDocument/2006/relationships/hyperlink" Target="https://www.sreality.cz/cs/v2/estates/560042828" TargetMode="External"/><Relationship Id="rId4849" Type="http://schemas.openxmlformats.org/officeDocument/2006/relationships/hyperlink" Target="https://www.sreality.cz/cs/v2/estates/2423972684" TargetMode="External"/><Relationship Id="rId4850" Type="http://schemas.openxmlformats.org/officeDocument/2006/relationships/hyperlink" Target="https://www.sreality.cz/cs/v2/estates/1378366028" TargetMode="External"/><Relationship Id="rId4851" Type="http://schemas.openxmlformats.org/officeDocument/2006/relationships/hyperlink" Target="https://www.sreality.cz/cs/v2/estates/1099645516" TargetMode="External"/><Relationship Id="rId4852" Type="http://schemas.openxmlformats.org/officeDocument/2006/relationships/hyperlink" Target="https://www.sreality.cz/cs/v2/estates/3527033420" TargetMode="External"/><Relationship Id="rId4853" Type="http://schemas.openxmlformats.org/officeDocument/2006/relationships/hyperlink" Target="https://www.sreality.cz/cs/v2/estates/3875459916" TargetMode="External"/><Relationship Id="rId4854" Type="http://schemas.openxmlformats.org/officeDocument/2006/relationships/hyperlink" Target="https://www.sreality.cz/cs/v2/estates/1865655116" TargetMode="External"/><Relationship Id="rId4855" Type="http://schemas.openxmlformats.org/officeDocument/2006/relationships/hyperlink" Target="https://www.sreality.cz/cs/v2/estates/3412742732" TargetMode="External"/><Relationship Id="rId4856" Type="http://schemas.openxmlformats.org/officeDocument/2006/relationships/hyperlink" Target="https://www.sreality.cz/cs/v2/estates/852665164" TargetMode="External"/><Relationship Id="rId4857" Type="http://schemas.openxmlformats.org/officeDocument/2006/relationships/hyperlink" Target="https://www.sreality.cz/cs/v2/estates/3101729612" TargetMode="External"/><Relationship Id="rId4858" Type="http://schemas.openxmlformats.org/officeDocument/2006/relationships/hyperlink" Target="https://www.sreality.cz/cs/v2/estates/375575372" TargetMode="External"/><Relationship Id="rId4859" Type="http://schemas.openxmlformats.org/officeDocument/2006/relationships/hyperlink" Target="https://www.sreality.cz/cs/v2/estates/660788044" TargetMode="External"/><Relationship Id="rId4860" Type="http://schemas.openxmlformats.org/officeDocument/2006/relationships/hyperlink" Target="https://www.sreality.cz/cs/v2/estates/4154434380" TargetMode="External"/><Relationship Id="rId4861" Type="http://schemas.openxmlformats.org/officeDocument/2006/relationships/hyperlink" Target="https://www.sreality.cz/cs/v2/estates/2846380620" TargetMode="External"/><Relationship Id="rId4862" Type="http://schemas.openxmlformats.org/officeDocument/2006/relationships/hyperlink" Target="https://www.sreality.cz/cs/v2/estates/4286792268" TargetMode="External"/><Relationship Id="rId4863" Type="http://schemas.openxmlformats.org/officeDocument/2006/relationships/hyperlink" Target="https://www.sreality.cz/cs/v2/estates/2508825420" TargetMode="External"/><Relationship Id="rId4864" Type="http://schemas.openxmlformats.org/officeDocument/2006/relationships/hyperlink" Target="https://www.sreality.cz/cs/v2/estates/2136658764" TargetMode="External"/><Relationship Id="rId4865" Type="http://schemas.openxmlformats.org/officeDocument/2006/relationships/hyperlink" Target="https://www.sreality.cz/cs/v2/estates/2498028364" TargetMode="External"/><Relationship Id="rId4866" Type="http://schemas.openxmlformats.org/officeDocument/2006/relationships/hyperlink" Target="https://www.sreality.cz/cs/v2/estates/1197929292" TargetMode="External"/><Relationship Id="rId4867" Type="http://schemas.openxmlformats.org/officeDocument/2006/relationships/hyperlink" Target="https://www.sreality.cz/cs/v2/estates/1411834700" TargetMode="External"/><Relationship Id="rId4868" Type="http://schemas.openxmlformats.org/officeDocument/2006/relationships/hyperlink" Target="https://www.sreality.cz/cs/v2/estates/358798156" TargetMode="External"/><Relationship Id="rId4869" Type="http://schemas.openxmlformats.org/officeDocument/2006/relationships/hyperlink" Target="https://www.sreality.cz/cs/v2/estates/3069170508" TargetMode="External"/><Relationship Id="rId4870" Type="http://schemas.openxmlformats.org/officeDocument/2006/relationships/hyperlink" Target="https://www.sreality.cz/cs/v2/estates/2725995084" TargetMode="External"/><Relationship Id="rId4871" Type="http://schemas.openxmlformats.org/officeDocument/2006/relationships/hyperlink" Target="https://www.sreality.cz/cs/v2/estates/2947076940" TargetMode="External"/><Relationship Id="rId4872" Type="http://schemas.openxmlformats.org/officeDocument/2006/relationships/hyperlink" Target="https://www.sreality.cz/cs/v2/estates/1251201868" TargetMode="External"/><Relationship Id="rId4873" Type="http://schemas.openxmlformats.org/officeDocument/2006/relationships/hyperlink" Target="https://www.sreality.cz/cs/v2/estates/4052521804" TargetMode="External"/><Relationship Id="rId4874" Type="http://schemas.openxmlformats.org/officeDocument/2006/relationships/hyperlink" Target="https://www.sreality.cz/cs/v2/estates/3005125452" TargetMode="External"/><Relationship Id="rId4875" Type="http://schemas.openxmlformats.org/officeDocument/2006/relationships/hyperlink" Target="https://www.sreality.cz/cs/v2/estates/1095299916" TargetMode="External"/><Relationship Id="rId4876" Type="http://schemas.openxmlformats.org/officeDocument/2006/relationships/hyperlink" Target="https://www.sreality.cz/cs/v2/estates/3168858956" TargetMode="External"/><Relationship Id="rId4877" Type="http://schemas.openxmlformats.org/officeDocument/2006/relationships/hyperlink" Target="https://www.sreality.cz/cs/v2/estates/1023517516" TargetMode="External"/><Relationship Id="rId4878" Type="http://schemas.openxmlformats.org/officeDocument/2006/relationships/hyperlink" Target="https://www.sreality.cz/cs/v2/estates/1595298380" TargetMode="External"/><Relationship Id="rId4879" Type="http://schemas.openxmlformats.org/officeDocument/2006/relationships/hyperlink" Target="https://www.sreality.cz/cs/v2/estates/3415462732" TargetMode="External"/><Relationship Id="rId4880" Type="http://schemas.openxmlformats.org/officeDocument/2006/relationships/hyperlink" Target="https://www.sreality.cz/cs/v2/estates/1754518348" TargetMode="External"/><Relationship Id="rId4881" Type="http://schemas.openxmlformats.org/officeDocument/2006/relationships/hyperlink" Target="https://www.sreality.cz/cs/v2/estates/697553740" TargetMode="External"/><Relationship Id="rId4882" Type="http://schemas.openxmlformats.org/officeDocument/2006/relationships/hyperlink" Target="https://www.sreality.cz/cs/v2/estates/3558310732" TargetMode="External"/><Relationship Id="rId4883" Type="http://schemas.openxmlformats.org/officeDocument/2006/relationships/hyperlink" Target="https://www.sreality.cz/cs/v2/estates/285639500" TargetMode="External"/><Relationship Id="rId4884" Type="http://schemas.openxmlformats.org/officeDocument/2006/relationships/hyperlink" Target="https://www.sreality.cz/cs/v2/estates/2092299084" TargetMode="External"/><Relationship Id="rId4885" Type="http://schemas.openxmlformats.org/officeDocument/2006/relationships/hyperlink" Target="https://www.sreality.cz/cs/v2/estates/1799721804" TargetMode="External"/><Relationship Id="rId4886" Type="http://schemas.openxmlformats.org/officeDocument/2006/relationships/hyperlink" Target="https://www.sreality.cz/cs/v2/estates/2003617356" TargetMode="External"/><Relationship Id="rId4887" Type="http://schemas.openxmlformats.org/officeDocument/2006/relationships/hyperlink" Target="https://www.sreality.cz/cs/v2/estates/807969612" TargetMode="External"/><Relationship Id="rId4888" Type="http://schemas.openxmlformats.org/officeDocument/2006/relationships/hyperlink" Target="https://www.sreality.cz/cs/v2/estates/2252202572" TargetMode="External"/><Relationship Id="rId4889" Type="http://schemas.openxmlformats.org/officeDocument/2006/relationships/hyperlink" Target="https://www.sreality.cz/cs/v2/estates/2717991500" TargetMode="External"/><Relationship Id="rId4890" Type="http://schemas.openxmlformats.org/officeDocument/2006/relationships/hyperlink" Target="https://www.sreality.cz/cs/v2/estates/2912146252" TargetMode="External"/><Relationship Id="rId4891" Type="http://schemas.openxmlformats.org/officeDocument/2006/relationships/hyperlink" Target="https://www.sreality.cz/cs/v2/estates/670618444" TargetMode="External"/><Relationship Id="rId4892" Type="http://schemas.openxmlformats.org/officeDocument/2006/relationships/hyperlink" Target="https://www.sreality.cz/cs/v2/estates/3516126028" TargetMode="External"/><Relationship Id="rId4893" Type="http://schemas.openxmlformats.org/officeDocument/2006/relationships/hyperlink" Target="https://www.sreality.cz/cs/v2/estates/790061644" TargetMode="External"/><Relationship Id="rId4894" Type="http://schemas.openxmlformats.org/officeDocument/2006/relationships/hyperlink" Target="https://www.sreality.cz/cs/v2/estates/770085708" TargetMode="External"/><Relationship Id="rId4895" Type="http://schemas.openxmlformats.org/officeDocument/2006/relationships/hyperlink" Target="https://www.sreality.cz/cs/v2/estates/932434764" TargetMode="External"/><Relationship Id="rId4896" Type="http://schemas.openxmlformats.org/officeDocument/2006/relationships/hyperlink" Target="https://www.sreality.cz/cs/v2/estates/1657787212" TargetMode="External"/><Relationship Id="rId4897" Type="http://schemas.openxmlformats.org/officeDocument/2006/relationships/hyperlink" Target="https://www.sreality.cz/cs/v2/estates/1390584652" TargetMode="External"/><Relationship Id="rId4898" Type="http://schemas.openxmlformats.org/officeDocument/2006/relationships/hyperlink" Target="https://www.sreality.cz/cs/v2/estates/157475660" TargetMode="External"/><Relationship Id="rId4899" Type="http://schemas.openxmlformats.org/officeDocument/2006/relationships/hyperlink" Target="https://www.sreality.cz/cs/v2/estates/2242998860" TargetMode="External"/><Relationship Id="rId4900" Type="http://schemas.openxmlformats.org/officeDocument/2006/relationships/hyperlink" Target="https://www.sreality.cz/cs/v2/estates/644887116" TargetMode="External"/><Relationship Id="rId4901" Type="http://schemas.openxmlformats.org/officeDocument/2006/relationships/hyperlink" Target="https://www.sreality.cz/cs/v2/estates/254575436" TargetMode="External"/><Relationship Id="rId4902" Type="http://schemas.openxmlformats.org/officeDocument/2006/relationships/hyperlink" Target="https://www.sreality.cz/cs/v2/estates/1518588748" TargetMode="External"/><Relationship Id="rId4903" Type="http://schemas.openxmlformats.org/officeDocument/2006/relationships/hyperlink" Target="https://www.sreality.cz/cs/v2/estates/1699455820" TargetMode="External"/><Relationship Id="rId4904" Type="http://schemas.openxmlformats.org/officeDocument/2006/relationships/hyperlink" Target="https://www.sreality.cz/cs/v2/estates/537125708" TargetMode="External"/><Relationship Id="rId4905" Type="http://schemas.openxmlformats.org/officeDocument/2006/relationships/hyperlink" Target="https://www.sreality.cz/cs/v2/estates/2340672332" TargetMode="External"/><Relationship Id="rId4906" Type="http://schemas.openxmlformats.org/officeDocument/2006/relationships/hyperlink" Target="https://www.sreality.cz/cs/v2/estates/2743001932" TargetMode="External"/><Relationship Id="rId4907" Type="http://schemas.openxmlformats.org/officeDocument/2006/relationships/hyperlink" Target="https://www.sreality.cz/cs/v2/estates/1435039052" TargetMode="External"/><Relationship Id="rId4908" Type="http://schemas.openxmlformats.org/officeDocument/2006/relationships/hyperlink" Target="https://www.sreality.cz/cs/v2/estates/1385345868" TargetMode="External"/><Relationship Id="rId4909" Type="http://schemas.openxmlformats.org/officeDocument/2006/relationships/hyperlink" Target="https://www.sreality.cz/cs/v2/estates/420389708" TargetMode="External"/><Relationship Id="rId4910" Type="http://schemas.openxmlformats.org/officeDocument/2006/relationships/hyperlink" Target="https://www.sreality.cz/cs/v2/estates/301957964" TargetMode="External"/><Relationship Id="rId4911" Type="http://schemas.openxmlformats.org/officeDocument/2006/relationships/hyperlink" Target="https://www.sreality.cz/cs/v2/estates/2542043980" TargetMode="External"/><Relationship Id="rId4912" Type="http://schemas.openxmlformats.org/officeDocument/2006/relationships/hyperlink" Target="https://www.sreality.cz/cs/v2/estates/1551618892" TargetMode="External"/><Relationship Id="rId4913" Type="http://schemas.openxmlformats.org/officeDocument/2006/relationships/hyperlink" Target="https://www.sreality.cz/cs/v2/estates/4084978508" TargetMode="External"/><Relationship Id="rId4914" Type="http://schemas.openxmlformats.org/officeDocument/2006/relationships/hyperlink" Target="https://www.sreality.cz/cs/v2/estates/1320584012" TargetMode="External"/><Relationship Id="rId4915" Type="http://schemas.openxmlformats.org/officeDocument/2006/relationships/hyperlink" Target="https://www.sreality.cz/cs/v2/estates/725873484" TargetMode="External"/><Relationship Id="rId4916" Type="http://schemas.openxmlformats.org/officeDocument/2006/relationships/hyperlink" Target="https://www.sreality.cz/cs/v2/estates/1854133068" TargetMode="External"/><Relationship Id="rId4917" Type="http://schemas.openxmlformats.org/officeDocument/2006/relationships/hyperlink" Target="https://www.sreality.cz/cs/v2/estates/3704283980" TargetMode="External"/><Relationship Id="rId4918" Type="http://schemas.openxmlformats.org/officeDocument/2006/relationships/hyperlink" Target="https://www.sreality.cz/cs/v2/estates/442225484" TargetMode="External"/><Relationship Id="rId4919" Type="http://schemas.openxmlformats.org/officeDocument/2006/relationships/hyperlink" Target="https://www.sreality.cz/cs/v2/estates/620143180" TargetMode="External"/><Relationship Id="rId4920" Type="http://schemas.openxmlformats.org/officeDocument/2006/relationships/hyperlink" Target="https://www.sreality.cz/cs/v2/estates/1273852492" TargetMode="External"/><Relationship Id="rId4921" Type="http://schemas.openxmlformats.org/officeDocument/2006/relationships/hyperlink" Target="https://www.sreality.cz/cs/v2/estates/3725910860" TargetMode="External"/><Relationship Id="rId4922" Type="http://schemas.openxmlformats.org/officeDocument/2006/relationships/hyperlink" Target="https://www.sreality.cz/cs/v2/estates/3733181260" TargetMode="External"/><Relationship Id="rId4923" Type="http://schemas.openxmlformats.org/officeDocument/2006/relationships/hyperlink" Target="https://www.sreality.cz/cs/v2/estates/1915474764" TargetMode="External"/><Relationship Id="rId4924" Type="http://schemas.openxmlformats.org/officeDocument/2006/relationships/hyperlink" Target="https://www.sreality.cz/cs/v2/estates/2139345740" TargetMode="External"/><Relationship Id="rId4925" Type="http://schemas.openxmlformats.org/officeDocument/2006/relationships/hyperlink" Target="https://www.sreality.cz/cs/v2/estates/1371636556" TargetMode="External"/><Relationship Id="rId4926" Type="http://schemas.openxmlformats.org/officeDocument/2006/relationships/hyperlink" Target="https://www.sreality.cz/cs/v2/estates/495178572" TargetMode="External"/><Relationship Id="rId4927" Type="http://schemas.openxmlformats.org/officeDocument/2006/relationships/hyperlink" Target="https://www.sreality.cz/cs/v2/estates/4207186764" TargetMode="External"/><Relationship Id="rId4928" Type="http://schemas.openxmlformats.org/officeDocument/2006/relationships/hyperlink" Target="https://www.sreality.cz/cs/v2/estates/582324812" TargetMode="External"/><Relationship Id="rId4929" Type="http://schemas.openxmlformats.org/officeDocument/2006/relationships/hyperlink" Target="https://www.sreality.cz/cs/v2/estates/2374226764" TargetMode="External"/><Relationship Id="rId4930" Type="http://schemas.openxmlformats.org/officeDocument/2006/relationships/hyperlink" Target="https://www.sreality.cz/cs/v2/estates/1115935564" TargetMode="External"/><Relationship Id="rId4931" Type="http://schemas.openxmlformats.org/officeDocument/2006/relationships/hyperlink" Target="https://www.sreality.cz/cs/v2/estates/3497579340" TargetMode="External"/><Relationship Id="rId4932" Type="http://schemas.openxmlformats.org/officeDocument/2006/relationships/hyperlink" Target="https://www.sreality.cz/cs/v2/estates/2042606412" TargetMode="External"/><Relationship Id="rId4933" Type="http://schemas.openxmlformats.org/officeDocument/2006/relationships/hyperlink" Target="https://www.sreality.cz/cs/v2/estates/1401148236" TargetMode="External"/><Relationship Id="rId4934" Type="http://schemas.openxmlformats.org/officeDocument/2006/relationships/hyperlink" Target="https://www.sreality.cz/cs/v2/estates/291480396" TargetMode="External"/><Relationship Id="rId4935" Type="http://schemas.openxmlformats.org/officeDocument/2006/relationships/hyperlink" Target="https://www.sreality.cz/cs/v2/estates/627606092" TargetMode="External"/><Relationship Id="rId4936" Type="http://schemas.openxmlformats.org/officeDocument/2006/relationships/hyperlink" Target="https://www.sreality.cz/cs/v2/estates/1265668940" TargetMode="External"/><Relationship Id="rId4937" Type="http://schemas.openxmlformats.org/officeDocument/2006/relationships/hyperlink" Target="https://www.sreality.cz/cs/v2/estates/1547621196" TargetMode="External"/><Relationship Id="rId4938" Type="http://schemas.openxmlformats.org/officeDocument/2006/relationships/hyperlink" Target="https://www.sreality.cz/cs/v2/estates/277074764" TargetMode="External"/><Relationship Id="rId4939" Type="http://schemas.openxmlformats.org/officeDocument/2006/relationships/hyperlink" Target="https://www.sreality.cz/cs/v2/estates/560546380" TargetMode="External"/><Relationship Id="rId4940" Type="http://schemas.openxmlformats.org/officeDocument/2006/relationships/hyperlink" Target="https://www.sreality.cz/cs/v2/estates/1894507340" TargetMode="External"/><Relationship Id="rId4941" Type="http://schemas.openxmlformats.org/officeDocument/2006/relationships/hyperlink" Target="https://www.sreality.cz/cs/v2/estates/1414234956" TargetMode="External"/><Relationship Id="rId4942" Type="http://schemas.openxmlformats.org/officeDocument/2006/relationships/hyperlink" Target="https://www.sreality.cz/cs/v2/estates/3243221580" TargetMode="External"/><Relationship Id="rId4943" Type="http://schemas.openxmlformats.org/officeDocument/2006/relationships/hyperlink" Target="https://www.sreality.cz/cs/v2/estates/1129042764" TargetMode="External"/><Relationship Id="rId4944" Type="http://schemas.openxmlformats.org/officeDocument/2006/relationships/hyperlink" Target="https://www.sreality.cz/cs/v2/estates/1360826956" TargetMode="External"/><Relationship Id="rId4945" Type="http://schemas.openxmlformats.org/officeDocument/2006/relationships/hyperlink" Target="https://www.sreality.cz/cs/v2/estates/1463296588" TargetMode="External"/><Relationship Id="rId4946" Type="http://schemas.openxmlformats.org/officeDocument/2006/relationships/hyperlink" Target="https://www.sreality.cz/cs/v2/estates/3033518924" TargetMode="External"/><Relationship Id="rId4947" Type="http://schemas.openxmlformats.org/officeDocument/2006/relationships/hyperlink" Target="https://www.sreality.cz/cs/v2/estates/1072161612" TargetMode="External"/><Relationship Id="rId4948" Type="http://schemas.openxmlformats.org/officeDocument/2006/relationships/hyperlink" Target="https://www.sreality.cz/cs/v2/estates/3078869836" TargetMode="External"/><Relationship Id="rId4949" Type="http://schemas.openxmlformats.org/officeDocument/2006/relationships/hyperlink" Target="https://www.sreality.cz/cs/v2/estates/2048308044" TargetMode="External"/><Relationship Id="rId4950" Type="http://schemas.openxmlformats.org/officeDocument/2006/relationships/hyperlink" Target="https://www.sreality.cz/cs/v2/estates/192234060" TargetMode="External"/><Relationship Id="rId4951" Type="http://schemas.openxmlformats.org/officeDocument/2006/relationships/hyperlink" Target="https://www.sreality.cz/cs/v2/estates/2170590028" TargetMode="External"/><Relationship Id="rId4952" Type="http://schemas.openxmlformats.org/officeDocument/2006/relationships/hyperlink" Target="https://www.sreality.cz/cs/v2/estates/2264823116" TargetMode="External"/><Relationship Id="rId4953" Type="http://schemas.openxmlformats.org/officeDocument/2006/relationships/hyperlink" Target="https://www.sreality.cz/cs/v2/estates/312382284" TargetMode="External"/><Relationship Id="rId4954" Type="http://schemas.openxmlformats.org/officeDocument/2006/relationships/hyperlink" Target="https://www.sreality.cz/cs/v2/estates/2255328076" TargetMode="External"/><Relationship Id="rId4955" Type="http://schemas.openxmlformats.org/officeDocument/2006/relationships/hyperlink" Target="https://www.sreality.cz/cs/v2/estates/3787453260" TargetMode="External"/><Relationship Id="rId4956" Type="http://schemas.openxmlformats.org/officeDocument/2006/relationships/hyperlink" Target="https://www.sreality.cz/cs/v2/estates/594707276" TargetMode="External"/><Relationship Id="rId4957" Type="http://schemas.openxmlformats.org/officeDocument/2006/relationships/hyperlink" Target="https://www.sreality.cz/cs/v2/estates/1133179724" TargetMode="External"/><Relationship Id="rId4958" Type="http://schemas.openxmlformats.org/officeDocument/2006/relationships/hyperlink" Target="https://www.sreality.cz/cs/v2/estates/2214843212" TargetMode="External"/><Relationship Id="rId4959" Type="http://schemas.openxmlformats.org/officeDocument/2006/relationships/hyperlink" Target="https://www.sreality.cz/cs/v2/estates/2802045772" TargetMode="External"/><Relationship Id="rId4960" Type="http://schemas.openxmlformats.org/officeDocument/2006/relationships/hyperlink" Target="https://www.sreality.cz/cs/v2/estates/3309556556" TargetMode="External"/><Relationship Id="rId4961" Type="http://schemas.openxmlformats.org/officeDocument/2006/relationships/hyperlink" Target="https://www.sreality.cz/cs/v2/estates/940893004" TargetMode="External"/><Relationship Id="rId4962" Type="http://schemas.openxmlformats.org/officeDocument/2006/relationships/hyperlink" Target="https://www.sreality.cz/cs/v2/estates/474735436" TargetMode="External"/><Relationship Id="rId4963" Type="http://schemas.openxmlformats.org/officeDocument/2006/relationships/hyperlink" Target="https://www.sreality.cz/cs/v2/estates/3677791052" TargetMode="External"/><Relationship Id="rId4964" Type="http://schemas.openxmlformats.org/officeDocument/2006/relationships/hyperlink" Target="https://www.sreality.cz/cs/v2/estates/1551544908" TargetMode="External"/><Relationship Id="rId4965" Type="http://schemas.openxmlformats.org/officeDocument/2006/relationships/hyperlink" Target="https://www.sreality.cz/cs/v2/estates/2776879948" TargetMode="External"/><Relationship Id="rId4966" Type="http://schemas.openxmlformats.org/officeDocument/2006/relationships/hyperlink" Target="https://www.sreality.cz/cs/v2/estates/573895500" TargetMode="External"/><Relationship Id="rId4967" Type="http://schemas.openxmlformats.org/officeDocument/2006/relationships/hyperlink" Target="https://www.sreality.cz/cs/v2/estates/2674058060" TargetMode="External"/><Relationship Id="rId4968" Type="http://schemas.openxmlformats.org/officeDocument/2006/relationships/hyperlink" Target="https://www.sreality.cz/cs/v2/estates/1884340812" TargetMode="External"/><Relationship Id="rId4969" Type="http://schemas.openxmlformats.org/officeDocument/2006/relationships/hyperlink" Target="https://www.sreality.cz/cs/v2/estates/2778284620" TargetMode="External"/><Relationship Id="rId4970" Type="http://schemas.openxmlformats.org/officeDocument/2006/relationships/hyperlink" Target="https://www.sreality.cz/cs/v2/estates/893035340" TargetMode="External"/><Relationship Id="rId4971" Type="http://schemas.openxmlformats.org/officeDocument/2006/relationships/hyperlink" Target="https://www.sreality.cz/cs/v2/estates/3697136460" TargetMode="External"/><Relationship Id="rId4972" Type="http://schemas.openxmlformats.org/officeDocument/2006/relationships/hyperlink" Target="https://www.sreality.cz/cs/v2/estates/123056972" TargetMode="External"/><Relationship Id="rId4973" Type="http://schemas.openxmlformats.org/officeDocument/2006/relationships/hyperlink" Target="https://www.sreality.cz/cs/v2/estates/1300202316" TargetMode="External"/><Relationship Id="rId4974" Type="http://schemas.openxmlformats.org/officeDocument/2006/relationships/hyperlink" Target="https://www.sreality.cz/cs/v2/estates/3132347212" TargetMode="External"/><Relationship Id="rId4975" Type="http://schemas.openxmlformats.org/officeDocument/2006/relationships/hyperlink" Target="https://www.sreality.cz/cs/v2/estates/2290852428" TargetMode="External"/><Relationship Id="rId4976" Type="http://schemas.openxmlformats.org/officeDocument/2006/relationships/hyperlink" Target="https://www.sreality.cz/cs/v2/estates/943649612" TargetMode="External"/><Relationship Id="rId4977" Type="http://schemas.openxmlformats.org/officeDocument/2006/relationships/hyperlink" Target="https://www.sreality.cz/cs/v2/estates/2312213324" TargetMode="External"/><Relationship Id="rId4978" Type="http://schemas.openxmlformats.org/officeDocument/2006/relationships/hyperlink" Target="https://www.sreality.cz/cs/v2/estates/642900812" TargetMode="External"/><Relationship Id="rId4979" Type="http://schemas.openxmlformats.org/officeDocument/2006/relationships/hyperlink" Target="https://www.sreality.cz/cs/v2/estates/342479692" TargetMode="External"/><Relationship Id="rId4980" Type="http://schemas.openxmlformats.org/officeDocument/2006/relationships/hyperlink" Target="https://www.sreality.cz/cs/v2/estates/3603751756" TargetMode="External"/><Relationship Id="rId4981" Type="http://schemas.openxmlformats.org/officeDocument/2006/relationships/hyperlink" Target="https://www.sreality.cz/cs/v2/estates/3132785484" TargetMode="External"/><Relationship Id="rId4982" Type="http://schemas.openxmlformats.org/officeDocument/2006/relationships/hyperlink" Target="https://www.sreality.cz/cs/v2/estates/4172534604" TargetMode="External"/><Relationship Id="rId4983" Type="http://schemas.openxmlformats.org/officeDocument/2006/relationships/hyperlink" Target="https://www.sreality.cz/cs/v2/estates/431215436" TargetMode="External"/><Relationship Id="rId4984" Type="http://schemas.openxmlformats.org/officeDocument/2006/relationships/hyperlink" Target="https://www.sreality.cz/cs/v2/estates/2769081164" TargetMode="External"/><Relationship Id="rId4985" Type="http://schemas.openxmlformats.org/officeDocument/2006/relationships/hyperlink" Target="https://www.sreality.cz/cs/v2/estates/847508300" TargetMode="External"/><Relationship Id="rId4986" Type="http://schemas.openxmlformats.org/officeDocument/2006/relationships/hyperlink" Target="https://www.sreality.cz/cs/v2/estates/822469452" TargetMode="External"/><Relationship Id="rId4987" Type="http://schemas.openxmlformats.org/officeDocument/2006/relationships/hyperlink" Target="https://www.sreality.cz/cs/v2/estates/1368401740" TargetMode="External"/><Relationship Id="rId4988" Type="http://schemas.openxmlformats.org/officeDocument/2006/relationships/hyperlink" Target="https://www.sreality.cz/cs/v2/estates/3115569996" TargetMode="External"/><Relationship Id="rId4989" Type="http://schemas.openxmlformats.org/officeDocument/2006/relationships/hyperlink" Target="https://www.sreality.cz/cs/v2/estates/783536972" TargetMode="External"/><Relationship Id="rId4990" Type="http://schemas.openxmlformats.org/officeDocument/2006/relationships/hyperlink" Target="https://www.sreality.cz/cs/v2/estates/2125714252" TargetMode="External"/><Relationship Id="rId4991" Type="http://schemas.openxmlformats.org/officeDocument/2006/relationships/hyperlink" Target="https://www.sreality.cz/cs/v2/estates/3484668748" TargetMode="External"/><Relationship Id="rId4992" Type="http://schemas.openxmlformats.org/officeDocument/2006/relationships/hyperlink" Target="https://www.sreality.cz/cs/v2/estates/1261982284" TargetMode="External"/><Relationship Id="rId4993" Type="http://schemas.openxmlformats.org/officeDocument/2006/relationships/hyperlink" Target="https://www.sreality.cz/cs/v2/estates/3960910668" TargetMode="External"/><Relationship Id="rId4994" Type="http://schemas.openxmlformats.org/officeDocument/2006/relationships/hyperlink" Target="https://www.sreality.cz/cs/v2/estates/935502668" TargetMode="External"/><Relationship Id="rId4995" Type="http://schemas.openxmlformats.org/officeDocument/2006/relationships/hyperlink" Target="https://www.sreality.cz/cs/v2/estates/935981900" TargetMode="External"/><Relationship Id="rId4996" Type="http://schemas.openxmlformats.org/officeDocument/2006/relationships/hyperlink" Target="https://www.sreality.cz/cs/v2/estates/3854168908" TargetMode="External"/><Relationship Id="rId4997" Type="http://schemas.openxmlformats.org/officeDocument/2006/relationships/hyperlink" Target="https://www.sreality.cz/cs/v2/estates/1488675404" TargetMode="External"/><Relationship Id="rId4998" Type="http://schemas.openxmlformats.org/officeDocument/2006/relationships/hyperlink" Target="https://www.sreality.cz/cs/v2/estates/3432841804" TargetMode="External"/><Relationship Id="rId4999" Type="http://schemas.openxmlformats.org/officeDocument/2006/relationships/hyperlink" Target="https://www.sreality.cz/cs/v2/estates/1471058764" TargetMode="External"/><Relationship Id="rId5000" Type="http://schemas.openxmlformats.org/officeDocument/2006/relationships/hyperlink" Target="https://www.sreality.cz/cs/v2/estates/2240467788" TargetMode="External"/><Relationship Id="rId5001" Type="http://schemas.openxmlformats.org/officeDocument/2006/relationships/hyperlink" Target="https://www.sreality.cz/cs/v2/estates/1421517644" TargetMode="External"/><Relationship Id="rId5002" Type="http://schemas.openxmlformats.org/officeDocument/2006/relationships/hyperlink" Target="https://www.sreality.cz/cs/v2/estates/4071871308" TargetMode="External"/><Relationship Id="rId5003" Type="http://schemas.openxmlformats.org/officeDocument/2006/relationships/hyperlink" Target="https://www.sreality.cz/cs/v2/estates/2332967500" TargetMode="External"/><Relationship Id="rId5004" Type="http://schemas.openxmlformats.org/officeDocument/2006/relationships/hyperlink" Target="https://www.sreality.cz/cs/v2/estates/2069967436" TargetMode="External"/><Relationship Id="rId5005" Type="http://schemas.openxmlformats.org/officeDocument/2006/relationships/hyperlink" Target="https://www.sreality.cz/cs/v2/estates/3716064076" TargetMode="External"/><Relationship Id="rId5006" Type="http://schemas.openxmlformats.org/officeDocument/2006/relationships/hyperlink" Target="https://www.sreality.cz/cs/v2/estates/3357299276" TargetMode="External"/><Relationship Id="rId5007" Type="http://schemas.openxmlformats.org/officeDocument/2006/relationships/hyperlink" Target="https://www.sreality.cz/cs/v2/estates/1083200076" TargetMode="External"/><Relationship Id="rId5008" Type="http://schemas.openxmlformats.org/officeDocument/2006/relationships/hyperlink" Target="https://www.sreality.cz/cs/v2/estates/1924485708" TargetMode="External"/><Relationship Id="rId5009" Type="http://schemas.openxmlformats.org/officeDocument/2006/relationships/hyperlink" Target="https://www.sreality.cz/cs/v2/estates/1147401036" TargetMode="External"/><Relationship Id="rId5010" Type="http://schemas.openxmlformats.org/officeDocument/2006/relationships/hyperlink" Target="https://www.sreality.cz/cs/v2/estates/1136939596" TargetMode="External"/><Relationship Id="rId5011" Type="http://schemas.openxmlformats.org/officeDocument/2006/relationships/hyperlink" Target="https://www.sreality.cz/cs/v2/estates/1875137100" TargetMode="External"/><Relationship Id="rId5012" Type="http://schemas.openxmlformats.org/officeDocument/2006/relationships/hyperlink" Target="https://www.sreality.cz/cs/v2/estates/666096460" TargetMode="External"/><Relationship Id="rId5013" Type="http://schemas.openxmlformats.org/officeDocument/2006/relationships/hyperlink" Target="https://www.sreality.cz/cs/v2/estates/3094954572" TargetMode="External"/><Relationship Id="rId5014" Type="http://schemas.openxmlformats.org/officeDocument/2006/relationships/hyperlink" Target="https://www.sreality.cz/cs/v2/estates/3967369804" TargetMode="External"/><Relationship Id="rId5015" Type="http://schemas.openxmlformats.org/officeDocument/2006/relationships/hyperlink" Target="https://www.sreality.cz/cs/v2/estates/884200268" TargetMode="External"/><Relationship Id="rId5016" Type="http://schemas.openxmlformats.org/officeDocument/2006/relationships/hyperlink" Target="https://www.sreality.cz/cs/v2/estates/2728850252" TargetMode="External"/><Relationship Id="rId5017" Type="http://schemas.openxmlformats.org/officeDocument/2006/relationships/hyperlink" Target="https://www.sreality.cz/cs/v2/estates/3850670924" TargetMode="External"/><Relationship Id="rId5018" Type="http://schemas.openxmlformats.org/officeDocument/2006/relationships/hyperlink" Target="https://www.sreality.cz/cs/v2/estates/1139488076" TargetMode="External"/><Relationship Id="rId5019" Type="http://schemas.openxmlformats.org/officeDocument/2006/relationships/hyperlink" Target="https://www.sreality.cz/cs/v2/estates/3378373452" TargetMode="External"/><Relationship Id="rId5020" Type="http://schemas.openxmlformats.org/officeDocument/2006/relationships/hyperlink" Target="https://www.sreality.cz/cs/v2/estates/1730634316" TargetMode="External"/><Relationship Id="rId5021" Type="http://schemas.openxmlformats.org/officeDocument/2006/relationships/hyperlink" Target="https://www.sreality.cz/cs/v2/estates/3922559820" TargetMode="External"/><Relationship Id="rId5022" Type="http://schemas.openxmlformats.org/officeDocument/2006/relationships/hyperlink" Target="https://www.sreality.cz/cs/v2/estates/4207243852" TargetMode="External"/><Relationship Id="rId5023" Type="http://schemas.openxmlformats.org/officeDocument/2006/relationships/hyperlink" Target="https://www.sreality.cz/cs/v2/estates/1084130124" TargetMode="External"/><Relationship Id="rId5024" Type="http://schemas.openxmlformats.org/officeDocument/2006/relationships/hyperlink" Target="https://www.sreality.cz/cs/v2/estates/2300941132" TargetMode="External"/><Relationship Id="rId5025" Type="http://schemas.openxmlformats.org/officeDocument/2006/relationships/hyperlink" Target="https://www.sreality.cz/cs/v2/estates/3936605004" TargetMode="External"/><Relationship Id="rId5026" Type="http://schemas.openxmlformats.org/officeDocument/2006/relationships/hyperlink" Target="https://www.sreality.cz/cs/v2/estates/91513420" TargetMode="External"/><Relationship Id="rId5027" Type="http://schemas.openxmlformats.org/officeDocument/2006/relationships/hyperlink" Target="https://www.sreality.cz/cs/v2/estates/4284719948" TargetMode="External"/><Relationship Id="rId5028" Type="http://schemas.openxmlformats.org/officeDocument/2006/relationships/hyperlink" Target="https://www.sreality.cz/cs/v2/estates/3502285644" TargetMode="External"/><Relationship Id="rId5029" Type="http://schemas.openxmlformats.org/officeDocument/2006/relationships/hyperlink" Target="https://www.sreality.cz/cs/v2/estates/1367495244" TargetMode="External"/><Relationship Id="rId5030" Type="http://schemas.openxmlformats.org/officeDocument/2006/relationships/hyperlink" Target="https://www.sreality.cz/cs/v2/estates/3532407372" TargetMode="External"/><Relationship Id="rId5031" Type="http://schemas.openxmlformats.org/officeDocument/2006/relationships/hyperlink" Target="https://www.sreality.cz/cs/v2/estates/3728151884" TargetMode="External"/><Relationship Id="rId5032" Type="http://schemas.openxmlformats.org/officeDocument/2006/relationships/hyperlink" Target="https://www.sreality.cz/cs/v2/estates/2292155212" TargetMode="External"/><Relationship Id="rId5033" Type="http://schemas.openxmlformats.org/officeDocument/2006/relationships/hyperlink" Target="https://www.sreality.cz/cs/v2/estates/2419581772" TargetMode="External"/><Relationship Id="rId5034" Type="http://schemas.openxmlformats.org/officeDocument/2006/relationships/hyperlink" Target="https://www.sreality.cz/cs/v2/estates/635793996" TargetMode="External"/><Relationship Id="rId5035" Type="http://schemas.openxmlformats.org/officeDocument/2006/relationships/hyperlink" Target="https://www.sreality.cz/cs/v2/estates/425022028" TargetMode="External"/><Relationship Id="rId5036" Type="http://schemas.openxmlformats.org/officeDocument/2006/relationships/hyperlink" Target="https://www.sreality.cz/cs/v2/estates/3097744204" TargetMode="External"/><Relationship Id="rId5037" Type="http://schemas.openxmlformats.org/officeDocument/2006/relationships/hyperlink" Target="https://www.sreality.cz/cs/v2/estates/2953347916" TargetMode="External"/><Relationship Id="rId5038" Type="http://schemas.openxmlformats.org/officeDocument/2006/relationships/hyperlink" Target="https://www.sreality.cz/cs/v2/estates/2984485708" TargetMode="External"/><Relationship Id="rId5039" Type="http://schemas.openxmlformats.org/officeDocument/2006/relationships/hyperlink" Target="https://www.sreality.cz/cs/v2/estates/66839372" TargetMode="External"/><Relationship Id="rId5040" Type="http://schemas.openxmlformats.org/officeDocument/2006/relationships/hyperlink" Target="https://www.sreality.cz/cs/v2/estates/1495499596" TargetMode="External"/><Relationship Id="rId5041" Type="http://schemas.openxmlformats.org/officeDocument/2006/relationships/hyperlink" Target="https://www.sreality.cz/cs/v2/estates/285311820" TargetMode="External"/><Relationship Id="rId5042" Type="http://schemas.openxmlformats.org/officeDocument/2006/relationships/hyperlink" Target="https://www.sreality.cz/cs/v2/estates/2040779596" TargetMode="External"/><Relationship Id="rId5043" Type="http://schemas.openxmlformats.org/officeDocument/2006/relationships/hyperlink" Target="https://www.sreality.cz/cs/v2/estates/3437318732" TargetMode="External"/><Relationship Id="rId5044" Type="http://schemas.openxmlformats.org/officeDocument/2006/relationships/hyperlink" Target="https://www.sreality.cz/cs/v2/estates/4138611276" TargetMode="External"/><Relationship Id="rId5045" Type="http://schemas.openxmlformats.org/officeDocument/2006/relationships/hyperlink" Target="https://www.sreality.cz/cs/v2/estates/1728877388" TargetMode="External"/><Relationship Id="rId5046" Type="http://schemas.openxmlformats.org/officeDocument/2006/relationships/hyperlink" Target="https://www.sreality.cz/cs/v2/estates/1897812556" TargetMode="External"/><Relationship Id="rId5047" Type="http://schemas.openxmlformats.org/officeDocument/2006/relationships/hyperlink" Target="https://www.sreality.cz/cs/v2/estates/948015948" TargetMode="External"/><Relationship Id="rId5048" Type="http://schemas.openxmlformats.org/officeDocument/2006/relationships/hyperlink" Target="https://www.sreality.cz/cs/v2/estates/252019532" TargetMode="External"/><Relationship Id="rId5049" Type="http://schemas.openxmlformats.org/officeDocument/2006/relationships/hyperlink" Target="https://www.sreality.cz/cs/v2/estates/3287843660" TargetMode="External"/><Relationship Id="rId5050" Type="http://schemas.openxmlformats.org/officeDocument/2006/relationships/hyperlink" Target="https://www.sreality.cz/cs/v2/estates/1093591884" TargetMode="External"/><Relationship Id="rId5051" Type="http://schemas.openxmlformats.org/officeDocument/2006/relationships/hyperlink" Target="https://www.sreality.cz/cs/v2/estates/2001355852" TargetMode="External"/><Relationship Id="rId5052" Type="http://schemas.openxmlformats.org/officeDocument/2006/relationships/hyperlink" Target="https://www.sreality.cz/cs/v2/estates/2928030284" TargetMode="External"/><Relationship Id="rId5053" Type="http://schemas.openxmlformats.org/officeDocument/2006/relationships/hyperlink" Target="https://www.sreality.cz/cs/v2/estates/151495500" TargetMode="External"/><Relationship Id="rId5054" Type="http://schemas.openxmlformats.org/officeDocument/2006/relationships/hyperlink" Target="https://www.sreality.cz/cs/v2/estates/3179000652" TargetMode="External"/><Relationship Id="rId5055" Type="http://schemas.openxmlformats.org/officeDocument/2006/relationships/hyperlink" Target="https://www.sreality.cz/cs/v2/estates/4088439628" TargetMode="External"/><Relationship Id="rId5056" Type="http://schemas.openxmlformats.org/officeDocument/2006/relationships/hyperlink" Target="https://www.sreality.cz/cs/v2/estates/769491788" TargetMode="External"/><Relationship Id="rId5057" Type="http://schemas.openxmlformats.org/officeDocument/2006/relationships/hyperlink" Target="https://www.sreality.cz/cs/v2/estates/1770906444" TargetMode="External"/><Relationship Id="rId5058" Type="http://schemas.openxmlformats.org/officeDocument/2006/relationships/hyperlink" Target="https://www.sreality.cz/cs/v2/estates/1052431180" TargetMode="External"/><Relationship Id="rId5059" Type="http://schemas.openxmlformats.org/officeDocument/2006/relationships/hyperlink" Target="https://www.sreality.cz/cs/v2/estates/78156620" TargetMode="External"/><Relationship Id="rId5060" Type="http://schemas.openxmlformats.org/officeDocument/2006/relationships/hyperlink" Target="https://www.sreality.cz/cs/v2/estates/544350796" TargetMode="External"/><Relationship Id="rId5061" Type="http://schemas.openxmlformats.org/officeDocument/2006/relationships/hyperlink" Target="https://www.sreality.cz/cs/v2/estates/901411404" TargetMode="External"/><Relationship Id="rId5062" Type="http://schemas.openxmlformats.org/officeDocument/2006/relationships/hyperlink" Target="https://www.sreality.cz/cs/v2/estates/1101296204" TargetMode="External"/><Relationship Id="rId5063" Type="http://schemas.openxmlformats.org/officeDocument/2006/relationships/hyperlink" Target="https://www.sreality.cz/cs/v2/estates/1252139596" TargetMode="External"/><Relationship Id="rId5064" Type="http://schemas.openxmlformats.org/officeDocument/2006/relationships/hyperlink" Target="https://www.sreality.cz/cs/v2/estates/2301444684" TargetMode="External"/><Relationship Id="rId5065" Type="http://schemas.openxmlformats.org/officeDocument/2006/relationships/hyperlink" Target="https://www.sreality.cz/cs/v2/estates/2439778892" TargetMode="External"/><Relationship Id="rId5066" Type="http://schemas.openxmlformats.org/officeDocument/2006/relationships/hyperlink" Target="https://www.sreality.cz/cs/v2/estates/2671764300" TargetMode="External"/><Relationship Id="rId5067" Type="http://schemas.openxmlformats.org/officeDocument/2006/relationships/hyperlink" Target="https://www.sreality.cz/cs/v2/estates/2871501644" TargetMode="External"/><Relationship Id="rId5068" Type="http://schemas.openxmlformats.org/officeDocument/2006/relationships/hyperlink" Target="https://www.sreality.cz/cs/v2/estates/2887627596" TargetMode="External"/><Relationship Id="rId5069" Type="http://schemas.openxmlformats.org/officeDocument/2006/relationships/hyperlink" Target="https://www.sreality.cz/cs/v2/estates/3582100300" TargetMode="External"/><Relationship Id="rId5070" Type="http://schemas.openxmlformats.org/officeDocument/2006/relationships/hyperlink" Target="https://www.sreality.cz/cs/v2/estates/3839984460" TargetMode="External"/><Relationship Id="rId5071" Type="http://schemas.openxmlformats.org/officeDocument/2006/relationships/hyperlink" Target="https://www.sreality.cz/cs/v2/estates/4131124044" TargetMode="External"/><Relationship Id="rId5072" Type="http://schemas.openxmlformats.org/officeDocument/2006/relationships/hyperlink" Target="https://www.sreality.cz/cs/v2/estates/228840268" TargetMode="External"/><Relationship Id="rId5073" Type="http://schemas.openxmlformats.org/officeDocument/2006/relationships/hyperlink" Target="https://www.sreality.cz/cs/v2/estates/1431364172" TargetMode="External"/><Relationship Id="rId5074" Type="http://schemas.openxmlformats.org/officeDocument/2006/relationships/hyperlink" Target="https://www.sreality.cz/cs/v2/estates/2913194828" TargetMode="External"/><Relationship Id="rId5075" Type="http://schemas.openxmlformats.org/officeDocument/2006/relationships/hyperlink" Target="https://www.sreality.cz/cs/v2/estates/1957294924" TargetMode="External"/><Relationship Id="rId5076" Type="http://schemas.openxmlformats.org/officeDocument/2006/relationships/hyperlink" Target="https://www.sreality.cz/cs/v2/estates/312726348" TargetMode="External"/><Relationship Id="rId5077" Type="http://schemas.openxmlformats.org/officeDocument/2006/relationships/hyperlink" Target="https://www.sreality.cz/cs/v2/estates/1692934732" TargetMode="External"/><Relationship Id="rId5078" Type="http://schemas.openxmlformats.org/officeDocument/2006/relationships/hyperlink" Target="https://www.sreality.cz/cs/v2/estates/429757260" TargetMode="External"/><Relationship Id="rId5079" Type="http://schemas.openxmlformats.org/officeDocument/2006/relationships/hyperlink" Target="https://www.sreality.cz/cs/v2/estates/461697868" TargetMode="External"/><Relationship Id="rId5080" Type="http://schemas.openxmlformats.org/officeDocument/2006/relationships/hyperlink" Target="https://www.sreality.cz/cs/v2/estates/1121616716" TargetMode="External"/><Relationship Id="rId5081" Type="http://schemas.openxmlformats.org/officeDocument/2006/relationships/hyperlink" Target="https://www.sreality.cz/cs/v2/estates/2137822028" TargetMode="External"/><Relationship Id="rId5082" Type="http://schemas.openxmlformats.org/officeDocument/2006/relationships/hyperlink" Target="https://www.sreality.cz/cs/v2/estates/87667532" TargetMode="External"/><Relationship Id="rId5083" Type="http://schemas.openxmlformats.org/officeDocument/2006/relationships/hyperlink" Target="https://www.sreality.cz/cs/v2/estates/2241479244" TargetMode="External"/><Relationship Id="rId5084" Type="http://schemas.openxmlformats.org/officeDocument/2006/relationships/hyperlink" Target="https://www.sreality.cz/cs/v2/estates/1294787404" TargetMode="External"/><Relationship Id="rId5085" Type="http://schemas.openxmlformats.org/officeDocument/2006/relationships/hyperlink" Target="https://www.sreality.cz/cs/v2/estates/1134809932" TargetMode="External"/><Relationship Id="rId5086" Type="http://schemas.openxmlformats.org/officeDocument/2006/relationships/hyperlink" Target="https://www.sreality.cz/cs/v2/estates/3819164492" TargetMode="External"/><Relationship Id="rId5087" Type="http://schemas.openxmlformats.org/officeDocument/2006/relationships/hyperlink" Target="https://www.sreality.cz/cs/v2/estates/1763091276" TargetMode="External"/><Relationship Id="rId5088" Type="http://schemas.openxmlformats.org/officeDocument/2006/relationships/hyperlink" Target="https://www.sreality.cz/cs/v2/estates/1763091276" TargetMode="External"/><Relationship Id="rId5089" Type="http://schemas.openxmlformats.org/officeDocument/2006/relationships/hyperlink" Target="https://www.sreality.cz/cs/v2/estates/2385109836" TargetMode="External"/><Relationship Id="rId5090" Type="http://schemas.openxmlformats.org/officeDocument/2006/relationships/hyperlink" Target="https://www.sreality.cz/cs/v2/estates/2528412492" TargetMode="External"/><Relationship Id="rId5091" Type="http://schemas.openxmlformats.org/officeDocument/2006/relationships/hyperlink" Target="https://www.sreality.cz/cs/v2/estates/2664243788" TargetMode="External"/><Relationship Id="rId5092" Type="http://schemas.openxmlformats.org/officeDocument/2006/relationships/hyperlink" Target="https://www.sreality.cz/cs/v2/estates/1134809932" TargetMode="External"/><Relationship Id="rId5093" Type="http://schemas.openxmlformats.org/officeDocument/2006/relationships/hyperlink" Target="https://www.sreality.cz/cs/v2/estates/3819164492" TargetMode="External"/><Relationship Id="rId5094" Type="http://schemas.openxmlformats.org/officeDocument/2006/relationships/hyperlink" Target="https://www.sreality.cz/cs/v2/estates/1763091276" TargetMode="External"/><Relationship Id="rId5095" Type="http://schemas.openxmlformats.org/officeDocument/2006/relationships/hyperlink" Target="https://www.sreality.cz/cs/v2/estates/1763091276" TargetMode="External"/><Relationship Id="rId5096" Type="http://schemas.openxmlformats.org/officeDocument/2006/relationships/hyperlink" Target="https://www.sreality.cz/cs/v2/estates/2385109836" TargetMode="External"/><Relationship Id="rId5097" Type="http://schemas.openxmlformats.org/officeDocument/2006/relationships/hyperlink" Target="https://www.sreality.cz/cs/v2/estates/2528412492" TargetMode="External"/><Relationship Id="rId5098" Type="http://schemas.openxmlformats.org/officeDocument/2006/relationships/hyperlink" Target="https://www.sreality.cz/cs/v2/estates/2664243788" TargetMode="External"/><Relationship Id="rId5099" Type="http://schemas.openxmlformats.org/officeDocument/2006/relationships/hyperlink" Target="https://www.sreality.cz/cs/v2/estates/4033692236" TargetMode="External"/><Relationship Id="rId5100" Type="http://schemas.openxmlformats.org/officeDocument/2006/relationships/hyperlink" Target="https://www.sreality.cz/cs/v2/estates/1295381324" TargetMode="External"/><Relationship Id="rId5101" Type="http://schemas.openxmlformats.org/officeDocument/2006/relationships/hyperlink" Target="https://www.sreality.cz/cs/v2/estates/1578734412" TargetMode="External"/><Relationship Id="rId5102" Type="http://schemas.openxmlformats.org/officeDocument/2006/relationships/hyperlink" Target="https://www.sreality.cz/cs/v2/estates/3256800076" TargetMode="External"/><Relationship Id="rId5103" Type="http://schemas.openxmlformats.org/officeDocument/2006/relationships/hyperlink" Target="https://www.sreality.cz/cs/v2/estates/916886348" TargetMode="External"/><Relationship Id="rId5104" Type="http://schemas.openxmlformats.org/officeDocument/2006/relationships/hyperlink" Target="https://www.sreality.cz/cs/v2/estates/2138960460" TargetMode="External"/><Relationship Id="rId5105" Type="http://schemas.openxmlformats.org/officeDocument/2006/relationships/hyperlink" Target="https://www.sreality.cz/cs/v2/estates/796783180" TargetMode="External"/><Relationship Id="rId5106" Type="http://schemas.openxmlformats.org/officeDocument/2006/relationships/hyperlink" Target="https://www.sreality.cz/cs/v2/estates/1185141580" TargetMode="External"/><Relationship Id="rId5107" Type="http://schemas.openxmlformats.org/officeDocument/2006/relationships/hyperlink" Target="https://www.sreality.cz/cs/v2/estates/3902661196" TargetMode="External"/><Relationship Id="rId5108" Type="http://schemas.openxmlformats.org/officeDocument/2006/relationships/hyperlink" Target="https://www.sreality.cz/cs/v2/estates/3637490508" TargetMode="External"/><Relationship Id="rId5109" Type="http://schemas.openxmlformats.org/officeDocument/2006/relationships/hyperlink" Target="https://www.sreality.cz/cs/v2/estates/3476460364" TargetMode="External"/><Relationship Id="rId5110" Type="http://schemas.openxmlformats.org/officeDocument/2006/relationships/hyperlink" Target="https://www.sreality.cz/cs/v2/estates/1032516428" TargetMode="External"/><Relationship Id="rId5111" Type="http://schemas.openxmlformats.org/officeDocument/2006/relationships/hyperlink" Target="https://www.sreality.cz/cs/v2/estates/2812531532" TargetMode="External"/><Relationship Id="rId5112" Type="http://schemas.openxmlformats.org/officeDocument/2006/relationships/hyperlink" Target="https://www.sreality.cz/cs/v2/estates/3083985740" TargetMode="External"/><Relationship Id="rId5113" Type="http://schemas.openxmlformats.org/officeDocument/2006/relationships/hyperlink" Target="https://www.sreality.cz/cs/v2/estates/3349402444" TargetMode="External"/><Relationship Id="rId5114" Type="http://schemas.openxmlformats.org/officeDocument/2006/relationships/hyperlink" Target="https://www.sreality.cz/cs/v2/estates/2784486220" TargetMode="External"/><Relationship Id="rId5115" Type="http://schemas.openxmlformats.org/officeDocument/2006/relationships/hyperlink" Target="https://www.sreality.cz/cs/v2/estates/1973670732" TargetMode="External"/><Relationship Id="rId5116" Type="http://schemas.openxmlformats.org/officeDocument/2006/relationships/hyperlink" Target="https://www.sreality.cz/cs/v2/estates/3421938508" TargetMode="External"/><Relationship Id="rId5117" Type="http://schemas.openxmlformats.org/officeDocument/2006/relationships/hyperlink" Target="https://www.sreality.cz/cs/v2/estates/184128332" TargetMode="External"/><Relationship Id="rId5118" Type="http://schemas.openxmlformats.org/officeDocument/2006/relationships/hyperlink" Target="https://www.sreality.cz/cs/v2/estates/3635319628" TargetMode="External"/><Relationship Id="rId5119" Type="http://schemas.openxmlformats.org/officeDocument/2006/relationships/hyperlink" Target="https://www.sreality.cz/cs/v2/estates/1894773324" TargetMode="External"/><Relationship Id="rId5120" Type="http://schemas.openxmlformats.org/officeDocument/2006/relationships/hyperlink" Target="https://www.sreality.cz/cs/v2/estates/2926490444" TargetMode="External"/><Relationship Id="rId5121" Type="http://schemas.openxmlformats.org/officeDocument/2006/relationships/hyperlink" Target="https://www.sreality.cz/cs/v2/estates/3568091724" TargetMode="External"/><Relationship Id="rId5122" Type="http://schemas.openxmlformats.org/officeDocument/2006/relationships/hyperlink" Target="https://www.sreality.cz/cs/v2/estates/1115632204" TargetMode="External"/><Relationship Id="rId5123" Type="http://schemas.openxmlformats.org/officeDocument/2006/relationships/hyperlink" Target="https://www.sreality.cz/cs/v2/estates/3991860044" TargetMode="External"/><Relationship Id="rId5124" Type="http://schemas.openxmlformats.org/officeDocument/2006/relationships/hyperlink" Target="https://www.sreality.cz/cs/v2/estates/925926220" TargetMode="External"/><Relationship Id="rId5125" Type="http://schemas.openxmlformats.org/officeDocument/2006/relationships/hyperlink" Target="https://www.sreality.cz/cs/v2/estates/3786863436" TargetMode="External"/><Relationship Id="rId5126" Type="http://schemas.openxmlformats.org/officeDocument/2006/relationships/hyperlink" Target="https://www.sreality.cz/cs/v2/estates/2934301516" TargetMode="External"/><Relationship Id="rId5127" Type="http://schemas.openxmlformats.org/officeDocument/2006/relationships/hyperlink" Target="https://www.sreality.cz/cs/v2/estates/2493576012" TargetMode="External"/><Relationship Id="rId5128" Type="http://schemas.openxmlformats.org/officeDocument/2006/relationships/hyperlink" Target="https://www.sreality.cz/cs/v2/estates/3609453388" TargetMode="External"/><Relationship Id="rId5129" Type="http://schemas.openxmlformats.org/officeDocument/2006/relationships/hyperlink" Target="https://www.sreality.cz/cs/v2/estates/2668094284" TargetMode="External"/><Relationship Id="rId5130" Type="http://schemas.openxmlformats.org/officeDocument/2006/relationships/hyperlink" Target="https://www.sreality.cz/cs/v2/estates/834916940" TargetMode="External"/><Relationship Id="rId5131" Type="http://schemas.openxmlformats.org/officeDocument/2006/relationships/hyperlink" Target="https://www.sreality.cz/cs/v2/estates/521659212" TargetMode="External"/><Relationship Id="rId5132" Type="http://schemas.openxmlformats.org/officeDocument/2006/relationships/hyperlink" Target="https://www.sreality.cz/cs/v2/estates/1732600396" TargetMode="External"/><Relationship Id="rId5133" Type="http://schemas.openxmlformats.org/officeDocument/2006/relationships/hyperlink" Target="https://www.sreality.cz/cs/v2/estates/4181259084" TargetMode="External"/><Relationship Id="rId5134" Type="http://schemas.openxmlformats.org/officeDocument/2006/relationships/hyperlink" Target="https://www.sreality.cz/cs/v2/estates/1376420428" TargetMode="External"/><Relationship Id="rId5135" Type="http://schemas.openxmlformats.org/officeDocument/2006/relationships/hyperlink" Target="https://www.sreality.cz/cs/v2/estates/2486563404" TargetMode="External"/><Relationship Id="rId5136" Type="http://schemas.openxmlformats.org/officeDocument/2006/relationships/hyperlink" Target="https://www.sreality.cz/cs/v2/estates/2314658380" TargetMode="External"/><Relationship Id="rId5137" Type="http://schemas.openxmlformats.org/officeDocument/2006/relationships/hyperlink" Target="https://www.sreality.cz/cs/v2/estates/3589067340" TargetMode="External"/><Relationship Id="rId5138" Type="http://schemas.openxmlformats.org/officeDocument/2006/relationships/hyperlink" Target="https://www.sreality.cz/cs/v2/estates/952091212" TargetMode="External"/><Relationship Id="rId5139" Type="http://schemas.openxmlformats.org/officeDocument/2006/relationships/hyperlink" Target="https://www.sreality.cz/cs/v2/estates/3511489100" TargetMode="External"/><Relationship Id="rId5140" Type="http://schemas.openxmlformats.org/officeDocument/2006/relationships/hyperlink" Target="https://www.sreality.cz/cs/v2/estates/3460063820" TargetMode="External"/><Relationship Id="rId5141" Type="http://schemas.openxmlformats.org/officeDocument/2006/relationships/hyperlink" Target="https://www.sreality.cz/cs/v2/estates/1581015628" TargetMode="External"/><Relationship Id="rId5142" Type="http://schemas.openxmlformats.org/officeDocument/2006/relationships/hyperlink" Target="https://www.sreality.cz/cs/v2/estates/743813964" TargetMode="External"/><Relationship Id="rId5143" Type="http://schemas.openxmlformats.org/officeDocument/2006/relationships/hyperlink" Target="https://www.sreality.cz/cs/v2/estates/2751435596" TargetMode="External"/><Relationship Id="rId5144" Type="http://schemas.openxmlformats.org/officeDocument/2006/relationships/hyperlink" Target="https://www.sreality.cz/cs/v2/estates/4148536140" TargetMode="External"/><Relationship Id="rId5145" Type="http://schemas.openxmlformats.org/officeDocument/2006/relationships/hyperlink" Target="https://www.sreality.cz/cs/v2/estates/2603410252" TargetMode="External"/><Relationship Id="rId5146" Type="http://schemas.openxmlformats.org/officeDocument/2006/relationships/hyperlink" Target="https://www.sreality.cz/cs/v2/estates/2331353932" TargetMode="External"/><Relationship Id="rId5147" Type="http://schemas.openxmlformats.org/officeDocument/2006/relationships/hyperlink" Target="https://www.sreality.cz/cs/v2/estates/2929689420" TargetMode="External"/><Relationship Id="rId5148" Type="http://schemas.openxmlformats.org/officeDocument/2006/relationships/hyperlink" Target="https://www.sreality.cz/cs/v2/estates/1670243148" TargetMode="External"/><Relationship Id="rId5149" Type="http://schemas.openxmlformats.org/officeDocument/2006/relationships/hyperlink" Target="https://www.sreality.cz/cs/v2/estates/821879628" TargetMode="External"/><Relationship Id="rId5150" Type="http://schemas.openxmlformats.org/officeDocument/2006/relationships/hyperlink" Target="https://www.sreality.cz/cs/v2/estates/1815925580" TargetMode="External"/><Relationship Id="rId5151" Type="http://schemas.openxmlformats.org/officeDocument/2006/relationships/hyperlink" Target="https://www.sreality.cz/cs/v2/estates/3854861132" TargetMode="External"/><Relationship Id="rId5152" Type="http://schemas.openxmlformats.org/officeDocument/2006/relationships/hyperlink" Target="https://www.sreality.cz/cs/v2/estates/422490956" TargetMode="External"/><Relationship Id="rId5153" Type="http://schemas.openxmlformats.org/officeDocument/2006/relationships/hyperlink" Target="https://www.sreality.cz/cs/v2/estates/2396246860" TargetMode="External"/><Relationship Id="rId5154" Type="http://schemas.openxmlformats.org/officeDocument/2006/relationships/hyperlink" Target="https://www.sreality.cz/cs/v2/estates/1104474956" TargetMode="External"/><Relationship Id="rId5155" Type="http://schemas.openxmlformats.org/officeDocument/2006/relationships/hyperlink" Target="https://www.sreality.cz/cs/v2/estates/3290338124" TargetMode="External"/><Relationship Id="rId5156" Type="http://schemas.openxmlformats.org/officeDocument/2006/relationships/hyperlink" Target="https://www.sreality.cz/cs/v2/estates/1341035340" TargetMode="External"/><Relationship Id="rId5157" Type="http://schemas.openxmlformats.org/officeDocument/2006/relationships/hyperlink" Target="https://www.sreality.cz/cs/v2/estates/3272074060" TargetMode="External"/><Relationship Id="rId5158" Type="http://schemas.openxmlformats.org/officeDocument/2006/relationships/hyperlink" Target="https://www.sreality.cz/cs/v2/estates/2931114572" TargetMode="External"/><Relationship Id="rId5159" Type="http://schemas.openxmlformats.org/officeDocument/2006/relationships/hyperlink" Target="https://www.sreality.cz/cs/v2/estates/1170969420" TargetMode="External"/><Relationship Id="rId5160" Type="http://schemas.openxmlformats.org/officeDocument/2006/relationships/hyperlink" Target="https://www.sreality.cz/cs/v2/estates/3060781900" TargetMode="External"/><Relationship Id="rId5161" Type="http://schemas.openxmlformats.org/officeDocument/2006/relationships/hyperlink" Target="https://www.sreality.cz/cs/v2/estates/788919116" TargetMode="External"/><Relationship Id="rId5162" Type="http://schemas.openxmlformats.org/officeDocument/2006/relationships/hyperlink" Target="https://www.sreality.cz/cs/v2/estates/3436434252" TargetMode="External"/><Relationship Id="rId5163" Type="http://schemas.openxmlformats.org/officeDocument/2006/relationships/hyperlink" Target="https://www.sreality.cz/cs/v2/estates/414896972" TargetMode="External"/><Relationship Id="rId5164" Type="http://schemas.openxmlformats.org/officeDocument/2006/relationships/hyperlink" Target="https://www.sreality.cz/cs/v2/estates/3212870476" TargetMode="External"/><Relationship Id="rId5165" Type="http://schemas.openxmlformats.org/officeDocument/2006/relationships/hyperlink" Target="https://www.sreality.cz/cs/v2/estates/2456847180" TargetMode="External"/><Relationship Id="rId5166" Type="http://schemas.openxmlformats.org/officeDocument/2006/relationships/hyperlink" Target="https://www.sreality.cz/cs/v2/estates/3184776012" TargetMode="External"/><Relationship Id="rId5167" Type="http://schemas.openxmlformats.org/officeDocument/2006/relationships/hyperlink" Target="https://www.sreality.cz/cs/v2/estates/2379469644" TargetMode="External"/><Relationship Id="rId5168" Type="http://schemas.openxmlformats.org/officeDocument/2006/relationships/hyperlink" Target="https://www.sreality.cz/cs/v2/estates/1033314892" TargetMode="External"/><Relationship Id="rId5169" Type="http://schemas.openxmlformats.org/officeDocument/2006/relationships/hyperlink" Target="https://www.sreality.cz/cs/v2/estates/1631228748" TargetMode="External"/><Relationship Id="rId5170" Type="http://schemas.openxmlformats.org/officeDocument/2006/relationships/hyperlink" Target="https://www.sreality.cz/cs/v2/estates/3473576780" TargetMode="External"/><Relationship Id="rId5171" Type="http://schemas.openxmlformats.org/officeDocument/2006/relationships/hyperlink" Target="https://www.sreality.cz/cs/v2/estates/3184280140" TargetMode="External"/><Relationship Id="rId5172" Type="http://schemas.openxmlformats.org/officeDocument/2006/relationships/hyperlink" Target="https://www.sreality.cz/cs/v2/estates/459985740" TargetMode="External"/><Relationship Id="rId5173" Type="http://schemas.openxmlformats.org/officeDocument/2006/relationships/hyperlink" Target="https://www.sreality.cz/cs/v2/estates/1669522252" TargetMode="External"/><Relationship Id="rId5174" Type="http://schemas.openxmlformats.org/officeDocument/2006/relationships/hyperlink" Target="https://www.sreality.cz/cs/v2/estates/3020022604" TargetMode="External"/><Relationship Id="rId5175" Type="http://schemas.openxmlformats.org/officeDocument/2006/relationships/hyperlink" Target="https://www.sreality.cz/cs/v2/estates/3630293836" TargetMode="External"/><Relationship Id="rId5176" Type="http://schemas.openxmlformats.org/officeDocument/2006/relationships/hyperlink" Target="https://www.sreality.cz/cs/v2/estates/3951223628" TargetMode="External"/><Relationship Id="rId5177" Type="http://schemas.openxmlformats.org/officeDocument/2006/relationships/hyperlink" Target="https://www.sreality.cz/cs/v2/estates/583005004" TargetMode="External"/><Relationship Id="rId5178" Type="http://schemas.openxmlformats.org/officeDocument/2006/relationships/hyperlink" Target="https://www.sreality.cz/cs/v2/estates/3737526860" TargetMode="External"/><Relationship Id="rId5179" Type="http://schemas.openxmlformats.org/officeDocument/2006/relationships/hyperlink" Target="https://www.sreality.cz/cs/v2/estates/3746153036" TargetMode="External"/><Relationship Id="rId5180" Type="http://schemas.openxmlformats.org/officeDocument/2006/relationships/hyperlink" Target="https://www.sreality.cz/cs/v2/estates/1466032972" TargetMode="External"/><Relationship Id="rId5181" Type="http://schemas.openxmlformats.org/officeDocument/2006/relationships/hyperlink" Target="https://www.sreality.cz/cs/v2/estates/1372578636" TargetMode="External"/><Relationship Id="rId5182" Type="http://schemas.openxmlformats.org/officeDocument/2006/relationships/hyperlink" Target="https://www.sreality.cz/cs/v2/estates/3907707724" TargetMode="External"/><Relationship Id="rId5183" Type="http://schemas.openxmlformats.org/officeDocument/2006/relationships/hyperlink" Target="https://www.sreality.cz/cs/v2/estates/751559500" TargetMode="External"/><Relationship Id="rId5184" Type="http://schemas.openxmlformats.org/officeDocument/2006/relationships/hyperlink" Target="https://www.sreality.cz/cs/v2/estates/1121178444" TargetMode="External"/><Relationship Id="rId5185" Type="http://schemas.openxmlformats.org/officeDocument/2006/relationships/hyperlink" Target="https://www.sreality.cz/cs/v2/estates/1989862220" TargetMode="External"/><Relationship Id="rId5186" Type="http://schemas.openxmlformats.org/officeDocument/2006/relationships/hyperlink" Target="https://www.sreality.cz/cs/v2/estates/2776359756" TargetMode="External"/><Relationship Id="rId5187" Type="http://schemas.openxmlformats.org/officeDocument/2006/relationships/hyperlink" Target="https://www.sreality.cz/cs/v2/estates/3556893516" TargetMode="External"/><Relationship Id="rId5188" Type="http://schemas.openxmlformats.org/officeDocument/2006/relationships/hyperlink" Target="https://www.sreality.cz/cs/v2/estates/1075962700" TargetMode="External"/><Relationship Id="rId5189" Type="http://schemas.openxmlformats.org/officeDocument/2006/relationships/hyperlink" Target="https://www.sreality.cz/cs/v2/estates/1998250828" TargetMode="External"/><Relationship Id="rId5190" Type="http://schemas.openxmlformats.org/officeDocument/2006/relationships/hyperlink" Target="https://www.sreality.cz/cs/v2/estates/1724572492" TargetMode="External"/><Relationship Id="rId5191" Type="http://schemas.openxmlformats.org/officeDocument/2006/relationships/hyperlink" Target="https://www.sreality.cz/cs/v2/estates/4136821580" TargetMode="External"/><Relationship Id="rId5192" Type="http://schemas.openxmlformats.org/officeDocument/2006/relationships/hyperlink" Target="https://www.sreality.cz/cs/v2/estates/4232766284" TargetMode="External"/><Relationship Id="rId5193" Type="http://schemas.openxmlformats.org/officeDocument/2006/relationships/hyperlink" Target="https://www.sreality.cz/cs/v2/estates/514581324" TargetMode="External"/><Relationship Id="rId5194" Type="http://schemas.openxmlformats.org/officeDocument/2006/relationships/hyperlink" Target="https://www.sreality.cz/cs/v2/estates/846324556" TargetMode="External"/><Relationship Id="rId5195" Type="http://schemas.openxmlformats.org/officeDocument/2006/relationships/hyperlink" Target="https://www.sreality.cz/cs/v2/estates/3498636108" TargetMode="External"/><Relationship Id="rId5196" Type="http://schemas.openxmlformats.org/officeDocument/2006/relationships/hyperlink" Target="https://www.sreality.cz/cs/v2/estates/3537302348" TargetMode="External"/><Relationship Id="rId5197" Type="http://schemas.openxmlformats.org/officeDocument/2006/relationships/hyperlink" Target="https://www.sreality.cz/cs/v2/estates/3454657356" TargetMode="External"/><Relationship Id="rId5198" Type="http://schemas.openxmlformats.org/officeDocument/2006/relationships/hyperlink" Target="https://www.sreality.cz/cs/v2/estates/548991820" TargetMode="External"/><Relationship Id="rId5199" Type="http://schemas.openxmlformats.org/officeDocument/2006/relationships/hyperlink" Target="https://www.sreality.cz/cs/v2/estates/1226670924" TargetMode="External"/><Relationship Id="rId5200" Type="http://schemas.openxmlformats.org/officeDocument/2006/relationships/hyperlink" Target="https://www.sreality.cz/cs/v2/estates/3367932748" TargetMode="External"/><Relationship Id="rId5201" Type="http://schemas.openxmlformats.org/officeDocument/2006/relationships/hyperlink" Target="https://www.sreality.cz/cs/v2/estates/1228964684" TargetMode="External"/><Relationship Id="rId5202" Type="http://schemas.openxmlformats.org/officeDocument/2006/relationships/hyperlink" Target="https://www.sreality.cz/cs/v2/estates/1866306380" TargetMode="External"/><Relationship Id="rId5203" Type="http://schemas.openxmlformats.org/officeDocument/2006/relationships/hyperlink" Target="https://www.sreality.cz/cs/v2/estates/1976144716" TargetMode="External"/><Relationship Id="rId5204" Type="http://schemas.openxmlformats.org/officeDocument/2006/relationships/hyperlink" Target="https://www.sreality.cz/cs/v2/estates/2259407692" TargetMode="External"/><Relationship Id="rId5205" Type="http://schemas.openxmlformats.org/officeDocument/2006/relationships/hyperlink" Target="https://www.sreality.cz/cs/v2/estates/3912278860" TargetMode="External"/><Relationship Id="rId5206" Type="http://schemas.openxmlformats.org/officeDocument/2006/relationships/hyperlink" Target="https://www.sreality.cz/cs/v2/estates/2332336972" TargetMode="External"/><Relationship Id="rId5207" Type="http://schemas.openxmlformats.org/officeDocument/2006/relationships/hyperlink" Target="https://www.sreality.cz/cs/v2/estates/3304104780" TargetMode="External"/><Relationship Id="rId5208" Type="http://schemas.openxmlformats.org/officeDocument/2006/relationships/hyperlink" Target="https://www.sreality.cz/cs/v2/estates/1368052556" TargetMode="External"/><Relationship Id="rId5209" Type="http://schemas.openxmlformats.org/officeDocument/2006/relationships/hyperlink" Target="https://www.sreality.cz/cs/v2/estates/1452585804" TargetMode="External"/><Relationship Id="rId5210" Type="http://schemas.openxmlformats.org/officeDocument/2006/relationships/hyperlink" Target="https://www.sreality.cz/cs/v2/estates/3581645644" TargetMode="External"/><Relationship Id="rId5211" Type="http://schemas.openxmlformats.org/officeDocument/2006/relationships/hyperlink" Target="https://www.sreality.cz/cs/v2/estates/268866380" TargetMode="External"/><Relationship Id="rId5212" Type="http://schemas.openxmlformats.org/officeDocument/2006/relationships/hyperlink" Target="https://www.sreality.cz/cs/v2/estates/2609357644" TargetMode="External"/><Relationship Id="rId5213" Type="http://schemas.openxmlformats.org/officeDocument/2006/relationships/hyperlink" Target="https://www.sreality.cz/cs/v2/estates/3445400396" TargetMode="External"/><Relationship Id="rId5214" Type="http://schemas.openxmlformats.org/officeDocument/2006/relationships/hyperlink" Target="https://www.sreality.cz/cs/v2/estates/1297986380" TargetMode="External"/><Relationship Id="rId5215" Type="http://schemas.openxmlformats.org/officeDocument/2006/relationships/hyperlink" Target="https://www.sreality.cz/cs/v2/estates/692142668" TargetMode="External"/><Relationship Id="rId5216" Type="http://schemas.openxmlformats.org/officeDocument/2006/relationships/hyperlink" Target="https://www.sreality.cz/cs/v2/estates/4248548172" TargetMode="External"/><Relationship Id="rId5217" Type="http://schemas.openxmlformats.org/officeDocument/2006/relationships/hyperlink" Target="https://www.sreality.cz/cs/v2/estates/3296834380" TargetMode="External"/><Relationship Id="rId5218" Type="http://schemas.openxmlformats.org/officeDocument/2006/relationships/hyperlink" Target="https://www.sreality.cz/cs/v2/estates/2962244172" TargetMode="External"/><Relationship Id="rId5219" Type="http://schemas.openxmlformats.org/officeDocument/2006/relationships/hyperlink" Target="https://www.sreality.cz/cs/v2/estates/3057759052" TargetMode="External"/><Relationship Id="rId5220" Type="http://schemas.openxmlformats.org/officeDocument/2006/relationships/hyperlink" Target="https://www.sreality.cz/cs/v2/estates/1406391116" TargetMode="External"/><Relationship Id="rId5221" Type="http://schemas.openxmlformats.org/officeDocument/2006/relationships/hyperlink" Target="https://www.sreality.cz/cs/v2/estates/211182156" TargetMode="External"/><Relationship Id="rId5222" Type="http://schemas.openxmlformats.org/officeDocument/2006/relationships/hyperlink" Target="https://www.sreality.cz/cs/v2/estates/1186419276" TargetMode="External"/><Relationship Id="rId5223" Type="http://schemas.openxmlformats.org/officeDocument/2006/relationships/hyperlink" Target="https://www.sreality.cz/cs/v2/estates/1599984460" TargetMode="External"/><Relationship Id="rId5224" Type="http://schemas.openxmlformats.org/officeDocument/2006/relationships/hyperlink" Target="https://www.sreality.cz/cs/v2/estates/2022609740" TargetMode="External"/><Relationship Id="rId5225" Type="http://schemas.openxmlformats.org/officeDocument/2006/relationships/hyperlink" Target="https://www.sreality.cz/cs/v2/estates/3667039052" TargetMode="External"/><Relationship Id="rId5226" Type="http://schemas.openxmlformats.org/officeDocument/2006/relationships/hyperlink" Target="https://www.sreality.cz/cs/v2/estates/1552216908" TargetMode="External"/><Relationship Id="rId5227" Type="http://schemas.openxmlformats.org/officeDocument/2006/relationships/hyperlink" Target="https://www.sreality.cz/cs/v2/estates/2845303628" TargetMode="External"/><Relationship Id="rId5228" Type="http://schemas.openxmlformats.org/officeDocument/2006/relationships/hyperlink" Target="https://www.sreality.cz/cs/v2/estates/3759788876" TargetMode="External"/><Relationship Id="rId5229" Type="http://schemas.openxmlformats.org/officeDocument/2006/relationships/hyperlink" Target="https://www.sreality.cz/cs/v2/estates/823776076" TargetMode="External"/><Relationship Id="rId5230" Type="http://schemas.openxmlformats.org/officeDocument/2006/relationships/hyperlink" Target="https://www.sreality.cz/cs/v2/estates/1727332940" TargetMode="External"/><Relationship Id="rId5231" Type="http://schemas.openxmlformats.org/officeDocument/2006/relationships/hyperlink" Target="https://www.sreality.cz/cs/v2/estates/2747425356" TargetMode="External"/><Relationship Id="rId5232" Type="http://schemas.openxmlformats.org/officeDocument/2006/relationships/hyperlink" Target="https://www.sreality.cz/cs/v2/estates/819257932" TargetMode="External"/><Relationship Id="rId5233" Type="http://schemas.openxmlformats.org/officeDocument/2006/relationships/hyperlink" Target="https://www.sreality.cz/cs/v2/estates/4090745676" TargetMode="External"/><Relationship Id="rId5234" Type="http://schemas.openxmlformats.org/officeDocument/2006/relationships/hyperlink" Target="https://www.sreality.cz/cs/v2/estates/4294607436" TargetMode="External"/><Relationship Id="rId5235" Type="http://schemas.openxmlformats.org/officeDocument/2006/relationships/hyperlink" Target="https://www.sreality.cz/cs/v2/estates/4238979660" TargetMode="External"/><Relationship Id="rId5236" Type="http://schemas.openxmlformats.org/officeDocument/2006/relationships/hyperlink" Target="https://www.sreality.cz/cs/v2/estates/3608081228" TargetMode="External"/><Relationship Id="rId5237" Type="http://schemas.openxmlformats.org/officeDocument/2006/relationships/hyperlink" Target="https://www.sreality.cz/cs/v2/estates/1719956812" TargetMode="External"/><Relationship Id="rId5238" Type="http://schemas.openxmlformats.org/officeDocument/2006/relationships/hyperlink" Target="https://www.sreality.cz/cs/v2/estates/299467596" TargetMode="External"/><Relationship Id="rId5239" Type="http://schemas.openxmlformats.org/officeDocument/2006/relationships/hyperlink" Target="https://www.sreality.cz/cs/v2/estates/3066622796" TargetMode="External"/><Relationship Id="rId5240" Type="http://schemas.openxmlformats.org/officeDocument/2006/relationships/hyperlink" Target="https://www.sreality.cz/cs/v2/estates/1065370188" TargetMode="External"/><Relationship Id="rId5241" Type="http://schemas.openxmlformats.org/officeDocument/2006/relationships/hyperlink" Target="https://www.sreality.cz/cs/v2/estates/2966672204" TargetMode="External"/><Relationship Id="rId5242" Type="http://schemas.openxmlformats.org/officeDocument/2006/relationships/hyperlink" Target="https://www.sreality.cz/cs/v2/estates/52941644" TargetMode="External"/><Relationship Id="rId5243" Type="http://schemas.openxmlformats.org/officeDocument/2006/relationships/hyperlink" Target="https://www.sreality.cz/cs/v2/estates/1160958796" TargetMode="External"/><Relationship Id="rId5244" Type="http://schemas.openxmlformats.org/officeDocument/2006/relationships/hyperlink" Target="https://www.sreality.cz/cs/v2/estates/3329413964" TargetMode="External"/><Relationship Id="rId5245" Type="http://schemas.openxmlformats.org/officeDocument/2006/relationships/hyperlink" Target="https://www.sreality.cz/cs/v2/estates/4289975116" TargetMode="External"/><Relationship Id="rId5246" Type="http://schemas.openxmlformats.org/officeDocument/2006/relationships/hyperlink" Target="https://www.sreality.cz/cs/v2/estates/10806092" TargetMode="External"/><Relationship Id="rId5247" Type="http://schemas.openxmlformats.org/officeDocument/2006/relationships/hyperlink" Target="https://www.sreality.cz/cs/v2/estates/2662654796" TargetMode="External"/><Relationship Id="rId5248" Type="http://schemas.openxmlformats.org/officeDocument/2006/relationships/hyperlink" Target="https://www.sreality.cz/cs/v2/estates/59249740" TargetMode="External"/><Relationship Id="rId5249" Type="http://schemas.openxmlformats.org/officeDocument/2006/relationships/hyperlink" Target="https://www.sreality.cz/cs/v2/estates/2392420940" TargetMode="External"/><Relationship Id="rId5250" Type="http://schemas.openxmlformats.org/officeDocument/2006/relationships/hyperlink" Target="https://www.sreality.cz/cs/v2/estates/2859803980" TargetMode="External"/><Relationship Id="rId5251" Type="http://schemas.openxmlformats.org/officeDocument/2006/relationships/hyperlink" Target="https://www.sreality.cz/cs/v2/estates/1872740940" TargetMode="External"/><Relationship Id="rId5252" Type="http://schemas.openxmlformats.org/officeDocument/2006/relationships/hyperlink" Target="https://www.sreality.cz/cs/v2/estates/1001157196" TargetMode="External"/><Relationship Id="rId5253" Type="http://schemas.openxmlformats.org/officeDocument/2006/relationships/hyperlink" Target="https://www.sreality.cz/cs/v2/estates/2962486092" TargetMode="External"/><Relationship Id="rId5254" Type="http://schemas.openxmlformats.org/officeDocument/2006/relationships/hyperlink" Target="https://www.sreality.cz/cs/v2/estates/3305407308" TargetMode="External"/><Relationship Id="rId5255" Type="http://schemas.openxmlformats.org/officeDocument/2006/relationships/hyperlink" Target="https://www.sreality.cz/cs/v2/estates/1153430348" TargetMode="External"/><Relationship Id="rId5256" Type="http://schemas.openxmlformats.org/officeDocument/2006/relationships/hyperlink" Target="https://www.sreality.cz/cs/v2/estates/3084112716" TargetMode="External"/><Relationship Id="rId5257" Type="http://schemas.openxmlformats.org/officeDocument/2006/relationships/hyperlink" Target="https://www.sreality.cz/cs/v2/estates/1710072652" TargetMode="External"/><Relationship Id="rId5258" Type="http://schemas.openxmlformats.org/officeDocument/2006/relationships/hyperlink" Target="https://www.sreality.cz/cs/v2/estates/3338511180" TargetMode="External"/><Relationship Id="rId5259" Type="http://schemas.openxmlformats.org/officeDocument/2006/relationships/hyperlink" Target="https://www.sreality.cz/cs/v2/estates/2653704780" TargetMode="External"/><Relationship Id="rId5260" Type="http://schemas.openxmlformats.org/officeDocument/2006/relationships/hyperlink" Target="https://www.sreality.cz/cs/v2/estates/1960039244" TargetMode="External"/><Relationship Id="rId5261" Type="http://schemas.openxmlformats.org/officeDocument/2006/relationships/hyperlink" Target="https://www.sreality.cz/cs/v2/estates/2318160460" TargetMode="External"/><Relationship Id="rId5262" Type="http://schemas.openxmlformats.org/officeDocument/2006/relationships/hyperlink" Target="https://www.sreality.cz/cs/v2/estates/3829158476" TargetMode="External"/><Relationship Id="rId5263" Type="http://schemas.openxmlformats.org/officeDocument/2006/relationships/hyperlink" Target="https://www.sreality.cz/cs/v2/estates/1605493580" TargetMode="External"/><Relationship Id="rId5264" Type="http://schemas.openxmlformats.org/officeDocument/2006/relationships/hyperlink" Target="https://www.sreality.cz/cs/v2/estates/3283247692" TargetMode="External"/><Relationship Id="rId5265" Type="http://schemas.openxmlformats.org/officeDocument/2006/relationships/hyperlink" Target="https://www.sreality.cz/cs/v2/estates/863953740" TargetMode="External"/><Relationship Id="rId5266" Type="http://schemas.openxmlformats.org/officeDocument/2006/relationships/hyperlink" Target="https://www.sreality.cz/cs/v2/estates/2277233484" TargetMode="External"/><Relationship Id="rId5267" Type="http://schemas.openxmlformats.org/officeDocument/2006/relationships/hyperlink" Target="https://www.sreality.cz/cs/v2/estates/1791218508" TargetMode="External"/><Relationship Id="rId5268" Type="http://schemas.openxmlformats.org/officeDocument/2006/relationships/hyperlink" Target="https://www.sreality.cz/cs/v2/estates/3368276812" TargetMode="External"/><Relationship Id="rId5269" Type="http://schemas.openxmlformats.org/officeDocument/2006/relationships/hyperlink" Target="https://www.sreality.cz/cs/v2/estates/314962764" TargetMode="External"/><Relationship Id="rId5270" Type="http://schemas.openxmlformats.org/officeDocument/2006/relationships/hyperlink" Target="https://www.sreality.cz/cs/v2/estates/393909068" TargetMode="External"/><Relationship Id="rId5271" Type="http://schemas.openxmlformats.org/officeDocument/2006/relationships/hyperlink" Target="https://www.sreality.cz/cs/v2/estates/460895052" TargetMode="External"/><Relationship Id="rId5272" Type="http://schemas.openxmlformats.org/officeDocument/2006/relationships/hyperlink" Target="https://www.sreality.cz/cs/v2/estates/612406092" TargetMode="External"/><Relationship Id="rId5273" Type="http://schemas.openxmlformats.org/officeDocument/2006/relationships/hyperlink" Target="https://www.sreality.cz/cs/v2/estates/912778060" TargetMode="External"/><Relationship Id="rId5274" Type="http://schemas.openxmlformats.org/officeDocument/2006/relationships/hyperlink" Target="https://www.sreality.cz/cs/v2/estates/972182092" TargetMode="External"/><Relationship Id="rId5275" Type="http://schemas.openxmlformats.org/officeDocument/2006/relationships/hyperlink" Target="https://www.sreality.cz/cs/v2/estates/1016455756" TargetMode="External"/><Relationship Id="rId5276" Type="http://schemas.openxmlformats.org/officeDocument/2006/relationships/hyperlink" Target="https://www.sreality.cz/cs/v2/estates/1808155212" TargetMode="External"/><Relationship Id="rId5277" Type="http://schemas.openxmlformats.org/officeDocument/2006/relationships/hyperlink" Target="https://www.sreality.cz/cs/v2/estates/2915426892" TargetMode="External"/><Relationship Id="rId5278" Type="http://schemas.openxmlformats.org/officeDocument/2006/relationships/hyperlink" Target="https://www.sreality.cz/cs/v2/estates/3900662348" TargetMode="External"/><Relationship Id="rId5279" Type="http://schemas.openxmlformats.org/officeDocument/2006/relationships/hyperlink" Target="https://www.sreality.cz/cs/v2/estates/1616483148" TargetMode="External"/><Relationship Id="rId5280" Type="http://schemas.openxmlformats.org/officeDocument/2006/relationships/hyperlink" Target="https://www.sreality.cz/cs/v2/estates/1606669132" TargetMode="External"/><Relationship Id="rId5281" Type="http://schemas.openxmlformats.org/officeDocument/2006/relationships/hyperlink" Target="https://www.sreality.cz/cs/v2/estates/2109985612" TargetMode="External"/><Relationship Id="rId5282" Type="http://schemas.openxmlformats.org/officeDocument/2006/relationships/hyperlink" Target="https://www.sreality.cz/cs/v2/estates/2646856524" TargetMode="External"/><Relationship Id="rId5283" Type="http://schemas.openxmlformats.org/officeDocument/2006/relationships/hyperlink" Target="https://www.sreality.cz/cs/v2/estates/2135745356" TargetMode="External"/><Relationship Id="rId5284" Type="http://schemas.openxmlformats.org/officeDocument/2006/relationships/hyperlink" Target="https://www.sreality.cz/cs/v2/estates/4056142668" TargetMode="External"/><Relationship Id="rId5285" Type="http://schemas.openxmlformats.org/officeDocument/2006/relationships/hyperlink" Target="https://www.sreality.cz/cs/v2/estates/445576012" TargetMode="External"/><Relationship Id="rId5286" Type="http://schemas.openxmlformats.org/officeDocument/2006/relationships/hyperlink" Target="https://www.sreality.cz/cs/v2/estates/3603157836" TargetMode="External"/><Relationship Id="rId5287" Type="http://schemas.openxmlformats.org/officeDocument/2006/relationships/hyperlink" Target="https://www.sreality.cz/cs/v2/estates/3922092620" TargetMode="External"/><Relationship Id="rId5288" Type="http://schemas.openxmlformats.org/officeDocument/2006/relationships/hyperlink" Target="https://www.sreality.cz/cs/v2/estates/2575082060" TargetMode="External"/><Relationship Id="rId5289" Type="http://schemas.openxmlformats.org/officeDocument/2006/relationships/hyperlink" Target="https://www.sreality.cz/cs/v2/estates/2070250316" TargetMode="External"/><Relationship Id="rId5290" Type="http://schemas.openxmlformats.org/officeDocument/2006/relationships/hyperlink" Target="https://www.sreality.cz/cs/v2/estates/3193209676" TargetMode="External"/><Relationship Id="rId5291" Type="http://schemas.openxmlformats.org/officeDocument/2006/relationships/hyperlink" Target="https://www.sreality.cz/cs/v2/estates/3327427404" TargetMode="External"/><Relationship Id="rId5292" Type="http://schemas.openxmlformats.org/officeDocument/2006/relationships/hyperlink" Target="https://www.sreality.cz/cs/v2/estates/1427378764" TargetMode="External"/><Relationship Id="rId5293" Type="http://schemas.openxmlformats.org/officeDocument/2006/relationships/hyperlink" Target="https://www.sreality.cz/cs/v2/estates/1788670796" TargetMode="External"/><Relationship Id="rId5294" Type="http://schemas.openxmlformats.org/officeDocument/2006/relationships/hyperlink" Target="https://www.sreality.cz/cs/v2/estates/200528716" TargetMode="External"/><Relationship Id="rId5295" Type="http://schemas.openxmlformats.org/officeDocument/2006/relationships/hyperlink" Target="https://www.sreality.cz/cs/v2/estates/4227060556" TargetMode="External"/><Relationship Id="rId5296" Type="http://schemas.openxmlformats.org/officeDocument/2006/relationships/hyperlink" Target="https://www.sreality.cz/cs/v2/estates/3877430092" TargetMode="External"/><Relationship Id="rId5297" Type="http://schemas.openxmlformats.org/officeDocument/2006/relationships/hyperlink" Target="https://www.sreality.cz/cs/v2/estates/236319564" TargetMode="External"/><Relationship Id="rId5298" Type="http://schemas.openxmlformats.org/officeDocument/2006/relationships/hyperlink" Target="https://www.sreality.cz/cs/v2/estates/4041740876" TargetMode="External"/><Relationship Id="rId5299" Type="http://schemas.openxmlformats.org/officeDocument/2006/relationships/hyperlink" Target="https://www.sreality.cz/cs/v2/estates/3972878924" TargetMode="External"/><Relationship Id="rId5300" Type="http://schemas.openxmlformats.org/officeDocument/2006/relationships/hyperlink" Target="https://www.sreality.cz/cs/v2/estates/895787852" TargetMode="External"/><Relationship Id="rId5301" Type="http://schemas.openxmlformats.org/officeDocument/2006/relationships/hyperlink" Target="https://www.sreality.cz/cs/v2/estates/1058161228" TargetMode="External"/><Relationship Id="rId5302" Type="http://schemas.openxmlformats.org/officeDocument/2006/relationships/hyperlink" Target="https://www.sreality.cz/cs/v2/estates/3164467788" TargetMode="External"/><Relationship Id="rId5303" Type="http://schemas.openxmlformats.org/officeDocument/2006/relationships/hyperlink" Target="https://www.sreality.cz/cs/v2/estates/3008820044" TargetMode="External"/><Relationship Id="rId5304" Type="http://schemas.openxmlformats.org/officeDocument/2006/relationships/hyperlink" Target="https://www.sreality.cz/cs/v2/estates/3975402316" TargetMode="External"/><Relationship Id="rId5305" Type="http://schemas.openxmlformats.org/officeDocument/2006/relationships/hyperlink" Target="https://www.sreality.cz/cs/v2/estates/1984811852" TargetMode="External"/><Relationship Id="rId5306" Type="http://schemas.openxmlformats.org/officeDocument/2006/relationships/hyperlink" Target="https://www.sreality.cz/cs/v2/estates/3002393420" TargetMode="External"/><Relationship Id="rId5307" Type="http://schemas.openxmlformats.org/officeDocument/2006/relationships/hyperlink" Target="https://www.sreality.cz/cs/v2/estates/660988748" TargetMode="External"/><Relationship Id="rId5308" Type="http://schemas.openxmlformats.org/officeDocument/2006/relationships/hyperlink" Target="https://www.sreality.cz/cs/v2/estates/3882214220" TargetMode="External"/><Relationship Id="rId5309" Type="http://schemas.openxmlformats.org/officeDocument/2006/relationships/hyperlink" Target="https://www.sreality.cz/cs/v2/estates/3059724876" TargetMode="External"/><Relationship Id="rId5310" Type="http://schemas.openxmlformats.org/officeDocument/2006/relationships/hyperlink" Target="https://www.sreality.cz/cs/v2/estates/965079628" TargetMode="External"/><Relationship Id="rId5311" Type="http://schemas.openxmlformats.org/officeDocument/2006/relationships/hyperlink" Target="https://www.sreality.cz/cs/v2/estates/3455308620" TargetMode="External"/><Relationship Id="rId5312" Type="http://schemas.openxmlformats.org/officeDocument/2006/relationships/hyperlink" Target="https://www.sreality.cz/cs/v2/estates/2436363084" TargetMode="External"/><Relationship Id="rId5313" Type="http://schemas.openxmlformats.org/officeDocument/2006/relationships/hyperlink" Target="https://www.sreality.cz/cs/v2/estates/272032588" TargetMode="External"/><Relationship Id="rId5314" Type="http://schemas.openxmlformats.org/officeDocument/2006/relationships/hyperlink" Target="https://www.sreality.cz/cs/v2/estates/1660146508" TargetMode="External"/><Relationship Id="rId5315" Type="http://schemas.openxmlformats.org/officeDocument/2006/relationships/hyperlink" Target="https://www.sreality.cz/cs/v2/estates/3659453260" TargetMode="External"/><Relationship Id="rId5316" Type="http://schemas.openxmlformats.org/officeDocument/2006/relationships/hyperlink" Target="https://www.sreality.cz/cs/v2/estates/603181900" TargetMode="External"/><Relationship Id="rId5317" Type="http://schemas.openxmlformats.org/officeDocument/2006/relationships/hyperlink" Target="https://www.sreality.cz/cs/v2/estates/283239244" TargetMode="External"/><Relationship Id="rId5318" Type="http://schemas.openxmlformats.org/officeDocument/2006/relationships/hyperlink" Target="https://www.sreality.cz/cs/v2/estates/1125540428" TargetMode="External"/><Relationship Id="rId5319" Type="http://schemas.openxmlformats.org/officeDocument/2006/relationships/hyperlink" Target="https://www.sreality.cz/cs/v2/estates/1995690828" TargetMode="External"/><Relationship Id="rId5320" Type="http://schemas.openxmlformats.org/officeDocument/2006/relationships/hyperlink" Target="https://www.sreality.cz/cs/v2/estates/3415855948" TargetMode="External"/><Relationship Id="rId5321" Type="http://schemas.openxmlformats.org/officeDocument/2006/relationships/hyperlink" Target="https://www.sreality.cz/cs/v2/estates/1928118860" TargetMode="External"/><Relationship Id="rId5322" Type="http://schemas.openxmlformats.org/officeDocument/2006/relationships/hyperlink" Target="https://www.sreality.cz/cs/v2/estates/468353868" TargetMode="External"/><Relationship Id="rId5323" Type="http://schemas.openxmlformats.org/officeDocument/2006/relationships/hyperlink" Target="https://www.sreality.cz/cs/v2/estates/380535628" TargetMode="External"/><Relationship Id="rId5324" Type="http://schemas.openxmlformats.org/officeDocument/2006/relationships/hyperlink" Target="https://www.sreality.cz/cs/v2/estates/649569100" TargetMode="External"/><Relationship Id="rId5325" Type="http://schemas.openxmlformats.org/officeDocument/2006/relationships/hyperlink" Target="https://www.sreality.cz/cs/v2/estates/1937544012" TargetMode="External"/><Relationship Id="rId5326" Type="http://schemas.openxmlformats.org/officeDocument/2006/relationships/hyperlink" Target="https://www.sreality.cz/cs/v2/estates/2117833292" TargetMode="External"/><Relationship Id="rId5327" Type="http://schemas.openxmlformats.org/officeDocument/2006/relationships/hyperlink" Target="https://www.sreality.cz/cs/v2/estates/1033921100" TargetMode="External"/><Relationship Id="rId5328" Type="http://schemas.openxmlformats.org/officeDocument/2006/relationships/hyperlink" Target="https://www.sreality.cz/cs/v2/estates/1173607244" TargetMode="External"/><Relationship Id="rId5329" Type="http://schemas.openxmlformats.org/officeDocument/2006/relationships/hyperlink" Target="https://www.sreality.cz/cs/v2/estates/918721356" TargetMode="External"/><Relationship Id="rId5330" Type="http://schemas.openxmlformats.org/officeDocument/2006/relationships/hyperlink" Target="https://www.sreality.cz/cs/v2/estates/3912868684" TargetMode="External"/><Relationship Id="rId5331" Type="http://schemas.openxmlformats.org/officeDocument/2006/relationships/hyperlink" Target="https://www.sreality.cz/cs/v2/estates/2107695948" TargetMode="External"/><Relationship Id="rId5332" Type="http://schemas.openxmlformats.org/officeDocument/2006/relationships/hyperlink" Target="https://www.sreality.cz/cs/v2/estates/1824887628" TargetMode="External"/><Relationship Id="rId5333" Type="http://schemas.openxmlformats.org/officeDocument/2006/relationships/hyperlink" Target="https://www.sreality.cz/cs/v2/estates/376673100" TargetMode="External"/><Relationship Id="rId5334" Type="http://schemas.openxmlformats.org/officeDocument/2006/relationships/hyperlink" Target="https://www.sreality.cz/cs/v2/estates/2576544588" TargetMode="External"/><Relationship Id="rId5335" Type="http://schemas.openxmlformats.org/officeDocument/2006/relationships/hyperlink" Target="https://www.sreality.cz/cs/v2/estates/675824204" TargetMode="External"/><Relationship Id="rId5336" Type="http://schemas.openxmlformats.org/officeDocument/2006/relationships/hyperlink" Target="https://www.sreality.cz/cs/v2/estates/1467118156" TargetMode="External"/><Relationship Id="rId5337" Type="http://schemas.openxmlformats.org/officeDocument/2006/relationships/hyperlink" Target="https://www.sreality.cz/cs/v2/estates/1340400460" TargetMode="External"/><Relationship Id="rId5338" Type="http://schemas.openxmlformats.org/officeDocument/2006/relationships/hyperlink" Target="https://www.sreality.cz/cs/v2/estates/2902061900" TargetMode="External"/><Relationship Id="rId5339" Type="http://schemas.openxmlformats.org/officeDocument/2006/relationships/hyperlink" Target="https://www.sreality.cz/cs/v2/estates/2122224460" TargetMode="External"/><Relationship Id="rId5340" Type="http://schemas.openxmlformats.org/officeDocument/2006/relationships/hyperlink" Target="https://www.sreality.cz/cs/v2/estates/1428783948" TargetMode="External"/><Relationship Id="rId5341" Type="http://schemas.openxmlformats.org/officeDocument/2006/relationships/hyperlink" Target="https://www.sreality.cz/cs/v2/estates/961606476" TargetMode="External"/><Relationship Id="rId5342" Type="http://schemas.openxmlformats.org/officeDocument/2006/relationships/hyperlink" Target="https://www.sreality.cz/cs/v2/estates/3533980236" TargetMode="External"/><Relationship Id="rId5343" Type="http://schemas.openxmlformats.org/officeDocument/2006/relationships/hyperlink" Target="https://www.sreality.cz/cs/v2/estates/1337824076" TargetMode="External"/><Relationship Id="rId5344" Type="http://schemas.openxmlformats.org/officeDocument/2006/relationships/hyperlink" Target="https://www.sreality.cz/cs/v2/estates/1407439692" TargetMode="External"/><Relationship Id="rId5345" Type="http://schemas.openxmlformats.org/officeDocument/2006/relationships/hyperlink" Target="https://www.sreality.cz/cs/v2/estates/1320203084" TargetMode="External"/><Relationship Id="rId5346" Type="http://schemas.openxmlformats.org/officeDocument/2006/relationships/hyperlink" Target="https://www.sreality.cz/cs/v2/estates/4045398860" TargetMode="External"/><Relationship Id="rId5347" Type="http://schemas.openxmlformats.org/officeDocument/2006/relationships/hyperlink" Target="https://www.sreality.cz/cs/v2/estates/3928744780" TargetMode="External"/><Relationship Id="rId5348" Type="http://schemas.openxmlformats.org/officeDocument/2006/relationships/hyperlink" Target="https://www.sreality.cz/cs/v2/estates/2613191244" TargetMode="External"/><Relationship Id="rId5349" Type="http://schemas.openxmlformats.org/officeDocument/2006/relationships/hyperlink" Target="https://www.sreality.cz/cs/v2/estates/2538447692" TargetMode="External"/><Relationship Id="rId5350" Type="http://schemas.openxmlformats.org/officeDocument/2006/relationships/hyperlink" Target="https://www.sreality.cz/cs/v2/estates/615048012" TargetMode="External"/><Relationship Id="rId5351" Type="http://schemas.openxmlformats.org/officeDocument/2006/relationships/hyperlink" Target="https://www.sreality.cz/cs/v2/estates/166360396" TargetMode="External"/><Relationship Id="rId5352" Type="http://schemas.openxmlformats.org/officeDocument/2006/relationships/hyperlink" Target="https://www.sreality.cz/cs/v2/estates/1457771340" TargetMode="External"/><Relationship Id="rId5353" Type="http://schemas.openxmlformats.org/officeDocument/2006/relationships/hyperlink" Target="https://www.sreality.cz/cs/v2/estates/3336819532" TargetMode="External"/><Relationship Id="rId5354" Type="http://schemas.openxmlformats.org/officeDocument/2006/relationships/hyperlink" Target="https://www.sreality.cz/cs/v2/estates/1069462348" TargetMode="External"/><Relationship Id="rId5355" Type="http://schemas.openxmlformats.org/officeDocument/2006/relationships/hyperlink" Target="https://www.sreality.cz/cs/v2/estates/4129678156" TargetMode="External"/><Relationship Id="rId5356" Type="http://schemas.openxmlformats.org/officeDocument/2006/relationships/hyperlink" Target="https://www.sreality.cz/cs/v2/estates/1142248012" TargetMode="External"/><Relationship Id="rId5357" Type="http://schemas.openxmlformats.org/officeDocument/2006/relationships/hyperlink" Target="https://www.sreality.cz/cs/v2/estates/3025265484" TargetMode="External"/><Relationship Id="rId5358" Type="http://schemas.openxmlformats.org/officeDocument/2006/relationships/hyperlink" Target="https://www.sreality.cz/cs/v2/estates/4020499276" TargetMode="External"/><Relationship Id="rId5359" Type="http://schemas.openxmlformats.org/officeDocument/2006/relationships/hyperlink" Target="https://www.sreality.cz/cs/v2/estates/2436555596" TargetMode="External"/><Relationship Id="rId5360" Type="http://schemas.openxmlformats.org/officeDocument/2006/relationships/hyperlink" Target="https://www.sreality.cz/cs/v2/estates/2901975884" TargetMode="External"/><Relationship Id="rId5361" Type="http://schemas.openxmlformats.org/officeDocument/2006/relationships/hyperlink" Target="https://www.sreality.cz/cs/v2/estates/3218584396" TargetMode="External"/><Relationship Id="rId5362" Type="http://schemas.openxmlformats.org/officeDocument/2006/relationships/hyperlink" Target="https://www.sreality.cz/cs/v2/estates/2679690060" TargetMode="External"/><Relationship Id="rId5363" Type="http://schemas.openxmlformats.org/officeDocument/2006/relationships/hyperlink" Target="https://www.sreality.cz/cs/v2/estates/44003916" TargetMode="External"/><Relationship Id="rId5364" Type="http://schemas.openxmlformats.org/officeDocument/2006/relationships/hyperlink" Target="https://www.sreality.cz/cs/v2/estates/2822021964" TargetMode="External"/><Relationship Id="rId5365" Type="http://schemas.openxmlformats.org/officeDocument/2006/relationships/hyperlink" Target="https://www.sreality.cz/cs/v2/estates/757171020" TargetMode="External"/><Relationship Id="rId5366" Type="http://schemas.openxmlformats.org/officeDocument/2006/relationships/hyperlink" Target="https://www.sreality.cz/cs/v2/estates/3861373772" TargetMode="External"/><Relationship Id="rId5367" Type="http://schemas.openxmlformats.org/officeDocument/2006/relationships/hyperlink" Target="https://www.sreality.cz/cs/v2/estates/4125348684" TargetMode="External"/><Relationship Id="rId5368" Type="http://schemas.openxmlformats.org/officeDocument/2006/relationships/hyperlink" Target="https://www.sreality.cz/cs/v2/estates/24441676" TargetMode="External"/><Relationship Id="rId5369" Type="http://schemas.openxmlformats.org/officeDocument/2006/relationships/hyperlink" Target="https://www.sreality.cz/cs/v2/estates/1842344780" TargetMode="External"/><Relationship Id="rId5370" Type="http://schemas.openxmlformats.org/officeDocument/2006/relationships/hyperlink" Target="https://www.sreality.cz/cs/v2/estates/2064896844" TargetMode="External"/><Relationship Id="rId5371" Type="http://schemas.openxmlformats.org/officeDocument/2006/relationships/hyperlink" Target="https://www.sreality.cz/cs/v2/estates/2501530956" TargetMode="External"/><Relationship Id="rId5372" Type="http://schemas.openxmlformats.org/officeDocument/2006/relationships/hyperlink" Target="https://www.sreality.cz/cs/v2/estates/2601767756" TargetMode="External"/><Relationship Id="rId5373" Type="http://schemas.openxmlformats.org/officeDocument/2006/relationships/hyperlink" Target="https://www.sreality.cz/cs/v2/estates/595059532" TargetMode="External"/><Relationship Id="rId5374" Type="http://schemas.openxmlformats.org/officeDocument/2006/relationships/hyperlink" Target="https://www.sreality.cz/cs/v2/estates/3010904652" TargetMode="External"/><Relationship Id="rId5375" Type="http://schemas.openxmlformats.org/officeDocument/2006/relationships/hyperlink" Target="https://www.sreality.cz/cs/v2/estates/2055000908" TargetMode="External"/><Relationship Id="rId5376" Type="http://schemas.openxmlformats.org/officeDocument/2006/relationships/hyperlink" Target="https://www.sreality.cz/cs/v2/estates/773051212" TargetMode="External"/><Relationship Id="rId5377" Type="http://schemas.openxmlformats.org/officeDocument/2006/relationships/hyperlink" Target="https://www.sreality.cz/cs/v2/estates/3994276684" TargetMode="External"/><Relationship Id="rId5378" Type="http://schemas.openxmlformats.org/officeDocument/2006/relationships/hyperlink" Target="https://www.sreality.cz/cs/v2/estates/3885343564" TargetMode="External"/><Relationship Id="rId5379" Type="http://schemas.openxmlformats.org/officeDocument/2006/relationships/hyperlink" Target="https://www.sreality.cz/cs/v2/estates/488354636" TargetMode="External"/><Relationship Id="rId5380" Type="http://schemas.openxmlformats.org/officeDocument/2006/relationships/hyperlink" Target="https://www.sreality.cz/cs/v2/estates/2207031884" TargetMode="External"/><Relationship Id="rId5381" Type="http://schemas.openxmlformats.org/officeDocument/2006/relationships/hyperlink" Target="https://www.sreality.cz/cs/v2/estates/2652631884" TargetMode="External"/><Relationship Id="rId5382" Type="http://schemas.openxmlformats.org/officeDocument/2006/relationships/hyperlink" Target="https://www.sreality.cz/cs/v2/estates/502833996" TargetMode="External"/><Relationship Id="rId5383" Type="http://schemas.openxmlformats.org/officeDocument/2006/relationships/hyperlink" Target="https://www.sreality.cz/cs/v2/estates/2887635788" TargetMode="External"/><Relationship Id="rId5384" Type="http://schemas.openxmlformats.org/officeDocument/2006/relationships/hyperlink" Target="https://www.sreality.cz/cs/v2/estates/556241740" TargetMode="External"/><Relationship Id="rId5385" Type="http://schemas.openxmlformats.org/officeDocument/2006/relationships/hyperlink" Target="https://www.sreality.cz/cs/v2/estates/1089049420" TargetMode="External"/><Relationship Id="rId5386" Type="http://schemas.openxmlformats.org/officeDocument/2006/relationships/hyperlink" Target="https://www.sreality.cz/cs/v2/estates/975217484" TargetMode="External"/><Relationship Id="rId5387" Type="http://schemas.openxmlformats.org/officeDocument/2006/relationships/hyperlink" Target="https://www.sreality.cz/cs/v2/estates/4156379724" TargetMode="External"/><Relationship Id="rId5388" Type="http://schemas.openxmlformats.org/officeDocument/2006/relationships/hyperlink" Target="https://www.sreality.cz/cs/v2/estates/3858674508" TargetMode="External"/><Relationship Id="rId5389" Type="http://schemas.openxmlformats.org/officeDocument/2006/relationships/hyperlink" Target="https://www.sreality.cz/cs/v2/estates/1249157964" TargetMode="External"/><Relationship Id="rId5390" Type="http://schemas.openxmlformats.org/officeDocument/2006/relationships/hyperlink" Target="https://www.sreality.cz/cs/v2/estates/1486525260" TargetMode="External"/><Relationship Id="rId5391" Type="http://schemas.openxmlformats.org/officeDocument/2006/relationships/hyperlink" Target="https://www.sreality.cz/cs/v2/estates/1233425228" TargetMode="External"/><Relationship Id="rId5392" Type="http://schemas.openxmlformats.org/officeDocument/2006/relationships/hyperlink" Target="https://www.sreality.cz/cs/v2/estates/2098451276" TargetMode="External"/><Relationship Id="rId5393" Type="http://schemas.openxmlformats.org/officeDocument/2006/relationships/hyperlink" Target="https://www.sreality.cz/cs/v2/estates/3506111052" TargetMode="External"/><Relationship Id="rId5394" Type="http://schemas.openxmlformats.org/officeDocument/2006/relationships/hyperlink" Target="https://www.sreality.cz/cs/v2/estates/1940013644" TargetMode="External"/><Relationship Id="rId5395" Type="http://schemas.openxmlformats.org/officeDocument/2006/relationships/hyperlink" Target="https://www.sreality.cz/cs/v2/estates/2382865228" TargetMode="External"/><Relationship Id="rId5396" Type="http://schemas.openxmlformats.org/officeDocument/2006/relationships/hyperlink" Target="https://www.sreality.cz/cs/v2/estates/1197704012" TargetMode="External"/><Relationship Id="rId5397" Type="http://schemas.openxmlformats.org/officeDocument/2006/relationships/hyperlink" Target="https://www.sreality.cz/cs/v2/estates/754250572" TargetMode="External"/><Relationship Id="rId5398" Type="http://schemas.openxmlformats.org/officeDocument/2006/relationships/hyperlink" Target="https://www.sreality.cz/cs/v2/estates/1669763916" TargetMode="External"/><Relationship Id="rId5399" Type="http://schemas.openxmlformats.org/officeDocument/2006/relationships/hyperlink" Target="https://www.sreality.cz/cs/v2/estates/3004420940" TargetMode="External"/><Relationship Id="rId5400" Type="http://schemas.openxmlformats.org/officeDocument/2006/relationships/hyperlink" Target="https://www.sreality.cz/cs/v2/estates/2199114572" TargetMode="External"/><Relationship Id="rId5401" Type="http://schemas.openxmlformats.org/officeDocument/2006/relationships/hyperlink" Target="https://www.sreality.cz/cs/v2/estates/3965470028" TargetMode="External"/><Relationship Id="rId5402" Type="http://schemas.openxmlformats.org/officeDocument/2006/relationships/hyperlink" Target="https://www.sreality.cz/cs/v2/estates/3906659148" TargetMode="External"/><Relationship Id="rId5403" Type="http://schemas.openxmlformats.org/officeDocument/2006/relationships/hyperlink" Target="https://www.sreality.cz/cs/v2/estates/1032184652" TargetMode="External"/><Relationship Id="rId5404" Type="http://schemas.openxmlformats.org/officeDocument/2006/relationships/hyperlink" Target="https://www.sreality.cz/cs/v2/estates/2602558284" TargetMode="External"/><Relationship Id="rId5405" Type="http://schemas.openxmlformats.org/officeDocument/2006/relationships/hyperlink" Target="https://www.sreality.cz/cs/v2/estates/2170578252" TargetMode="External"/><Relationship Id="rId5406" Type="http://schemas.openxmlformats.org/officeDocument/2006/relationships/hyperlink" Target="https://www.sreality.cz/cs/v2/estates/2791170636" TargetMode="External"/><Relationship Id="rId5407" Type="http://schemas.openxmlformats.org/officeDocument/2006/relationships/hyperlink" Target="https://www.sreality.cz/cs/v2/estates/2728628812" TargetMode="External"/><Relationship Id="rId5408" Type="http://schemas.openxmlformats.org/officeDocument/2006/relationships/hyperlink" Target="https://www.sreality.cz/cs/v2/estates/4280828492" TargetMode="External"/><Relationship Id="rId5409" Type="http://schemas.openxmlformats.org/officeDocument/2006/relationships/hyperlink" Target="https://www.sreality.cz/cs/v2/estates/3582239564" TargetMode="External"/><Relationship Id="rId5410" Type="http://schemas.openxmlformats.org/officeDocument/2006/relationships/hyperlink" Target="https://www.sreality.cz/cs/v2/estates/545563468" TargetMode="External"/><Relationship Id="rId5411" Type="http://schemas.openxmlformats.org/officeDocument/2006/relationships/hyperlink" Target="https://www.sreality.cz/cs/v2/estates/793036108" TargetMode="External"/><Relationship Id="rId5412" Type="http://schemas.openxmlformats.org/officeDocument/2006/relationships/hyperlink" Target="https://www.sreality.cz/cs/v2/estates/1119511116" TargetMode="External"/><Relationship Id="rId5413" Type="http://schemas.openxmlformats.org/officeDocument/2006/relationships/hyperlink" Target="https://www.sreality.cz/cs/v2/estates/2396447564" TargetMode="External"/><Relationship Id="rId5414" Type="http://schemas.openxmlformats.org/officeDocument/2006/relationships/hyperlink" Target="https://www.sreality.cz/cs/v2/estates/2646201164" TargetMode="External"/><Relationship Id="rId5415" Type="http://schemas.openxmlformats.org/officeDocument/2006/relationships/hyperlink" Target="https://www.sreality.cz/cs/v2/estates/2360988492" TargetMode="External"/><Relationship Id="rId5416" Type="http://schemas.openxmlformats.org/officeDocument/2006/relationships/hyperlink" Target="https://www.sreality.cz/cs/v2/estates/4290368332" TargetMode="External"/><Relationship Id="rId5417" Type="http://schemas.openxmlformats.org/officeDocument/2006/relationships/hyperlink" Target="https://www.sreality.cz/cs/v2/estates/1094636364" TargetMode="External"/><Relationship Id="rId5418" Type="http://schemas.openxmlformats.org/officeDocument/2006/relationships/hyperlink" Target="https://www.sreality.cz/cs/v2/estates/4038906700" TargetMode="External"/><Relationship Id="rId5419" Type="http://schemas.openxmlformats.org/officeDocument/2006/relationships/hyperlink" Target="https://www.sreality.cz/cs/v2/estates/3054752588" TargetMode="External"/><Relationship Id="rId5420" Type="http://schemas.openxmlformats.org/officeDocument/2006/relationships/hyperlink" Target="https://www.sreality.cz/cs/v2/estates/95916876" TargetMode="External"/><Relationship Id="rId5421" Type="http://schemas.openxmlformats.org/officeDocument/2006/relationships/hyperlink" Target="https://www.sreality.cz/cs/v2/estates/3500835660" TargetMode="External"/><Relationship Id="rId5422" Type="http://schemas.openxmlformats.org/officeDocument/2006/relationships/hyperlink" Target="https://www.sreality.cz/cs/v2/estates/1192481612" TargetMode="External"/><Relationship Id="rId5423" Type="http://schemas.openxmlformats.org/officeDocument/2006/relationships/hyperlink" Target="https://www.sreality.cz/cs/v2/estates/2567782988" TargetMode="External"/><Relationship Id="rId5424" Type="http://schemas.openxmlformats.org/officeDocument/2006/relationships/hyperlink" Target="https://www.sreality.cz/cs/v2/estates/31167052" TargetMode="External"/><Relationship Id="rId5425" Type="http://schemas.openxmlformats.org/officeDocument/2006/relationships/hyperlink" Target="https://www.sreality.cz/cs/v2/estates/3739370060" TargetMode="External"/><Relationship Id="rId5426" Type="http://schemas.openxmlformats.org/officeDocument/2006/relationships/hyperlink" Target="https://www.sreality.cz/cs/v2/estates/2721350476" TargetMode="External"/><Relationship Id="rId5427" Type="http://schemas.openxmlformats.org/officeDocument/2006/relationships/hyperlink" Target="https://www.sreality.cz/cs/v2/estates/1759748940" TargetMode="External"/><Relationship Id="rId5428" Type="http://schemas.openxmlformats.org/officeDocument/2006/relationships/hyperlink" Target="https://www.sreality.cz/cs/v2/estates/2745733964" TargetMode="External"/><Relationship Id="rId5429" Type="http://schemas.openxmlformats.org/officeDocument/2006/relationships/hyperlink" Target="https://www.sreality.cz/cs/v2/estates/3653346124" TargetMode="External"/><Relationship Id="rId5430" Type="http://schemas.openxmlformats.org/officeDocument/2006/relationships/hyperlink" Target="https://www.sreality.cz/cs/v2/estates/842830668" TargetMode="External"/><Relationship Id="rId5431" Type="http://schemas.openxmlformats.org/officeDocument/2006/relationships/hyperlink" Target="https://www.sreality.cz/cs/v2/estates/3900302156" TargetMode="External"/><Relationship Id="rId5432" Type="http://schemas.openxmlformats.org/officeDocument/2006/relationships/hyperlink" Target="https://www.sreality.cz/cs/v2/estates/411570764" TargetMode="External"/><Relationship Id="rId5433" Type="http://schemas.openxmlformats.org/officeDocument/2006/relationships/hyperlink" Target="https://www.sreality.cz/cs/v2/estates/674787916" TargetMode="External"/><Relationship Id="rId5434" Type="http://schemas.openxmlformats.org/officeDocument/2006/relationships/hyperlink" Target="https://www.sreality.cz/cs/v2/estates/1143124812" TargetMode="External"/><Relationship Id="rId5435" Type="http://schemas.openxmlformats.org/officeDocument/2006/relationships/hyperlink" Target="https://www.sreality.cz/cs/v2/estates/439518028" TargetMode="External"/><Relationship Id="rId5436" Type="http://schemas.openxmlformats.org/officeDocument/2006/relationships/hyperlink" Target="https://www.sreality.cz/cs/v2/estates/3536835404" TargetMode="External"/><Relationship Id="rId5437" Type="http://schemas.openxmlformats.org/officeDocument/2006/relationships/hyperlink" Target="https://www.sreality.cz/cs/v2/estates/1233302348" TargetMode="External"/><Relationship Id="rId5438" Type="http://schemas.openxmlformats.org/officeDocument/2006/relationships/hyperlink" Target="https://www.sreality.cz/cs/v2/estates/3893154636" TargetMode="External"/><Relationship Id="rId5439" Type="http://schemas.openxmlformats.org/officeDocument/2006/relationships/hyperlink" Target="https://www.sreality.cz/cs/v2/estates/1045881676" TargetMode="External"/><Relationship Id="rId5440" Type="http://schemas.openxmlformats.org/officeDocument/2006/relationships/hyperlink" Target="https://www.sreality.cz/cs/v2/estates/1920942668" TargetMode="External"/><Relationship Id="rId5441" Type="http://schemas.openxmlformats.org/officeDocument/2006/relationships/hyperlink" Target="https://www.sreality.cz/cs/v2/estates/3301561164" TargetMode="External"/><Relationship Id="rId5442" Type="http://schemas.openxmlformats.org/officeDocument/2006/relationships/hyperlink" Target="https://www.sreality.cz/cs/v2/estates/558826060" TargetMode="External"/><Relationship Id="rId5443" Type="http://schemas.openxmlformats.org/officeDocument/2006/relationships/hyperlink" Target="https://www.sreality.cz/cs/v2/estates/263938636" TargetMode="External"/><Relationship Id="rId5444" Type="http://schemas.openxmlformats.org/officeDocument/2006/relationships/hyperlink" Target="https://www.sreality.cz/cs/v2/estates/2147275596" TargetMode="External"/><Relationship Id="rId5445" Type="http://schemas.openxmlformats.org/officeDocument/2006/relationships/hyperlink" Target="https://www.sreality.cz/cs/v2/estates/2030293836" TargetMode="External"/><Relationship Id="rId5446" Type="http://schemas.openxmlformats.org/officeDocument/2006/relationships/hyperlink" Target="https://www.sreality.cz/cs/v2/estates/1224987468" TargetMode="External"/><Relationship Id="rId5447" Type="http://schemas.openxmlformats.org/officeDocument/2006/relationships/hyperlink" Target="https://www.sreality.cz/cs/v2/estates/3803173708" TargetMode="External"/><Relationship Id="rId5448" Type="http://schemas.openxmlformats.org/officeDocument/2006/relationships/hyperlink" Target="https://www.sreality.cz/cs/v2/estates/4261663564" TargetMode="External"/><Relationship Id="rId5449" Type="http://schemas.openxmlformats.org/officeDocument/2006/relationships/hyperlink" Target="https://www.sreality.cz/cs/v2/estates/676553292" TargetMode="External"/><Relationship Id="rId5450" Type="http://schemas.openxmlformats.org/officeDocument/2006/relationships/hyperlink" Target="https://www.sreality.cz/cs/v2/estates/3934049100" TargetMode="External"/><Relationship Id="rId5451" Type="http://schemas.openxmlformats.org/officeDocument/2006/relationships/hyperlink" Target="https://www.sreality.cz/cs/v2/estates/580145740" TargetMode="External"/><Relationship Id="rId5452" Type="http://schemas.openxmlformats.org/officeDocument/2006/relationships/hyperlink" Target="https://www.sreality.cz/cs/v2/estates/2399392588" TargetMode="External"/><Relationship Id="rId5453" Type="http://schemas.openxmlformats.org/officeDocument/2006/relationships/hyperlink" Target="https://www.sreality.cz/cs/v2/estates/2363712076" TargetMode="External"/><Relationship Id="rId5454" Type="http://schemas.openxmlformats.org/officeDocument/2006/relationships/hyperlink" Target="https://www.sreality.cz/cs/v2/estates/1216737868" TargetMode="External"/><Relationship Id="rId5455" Type="http://schemas.openxmlformats.org/officeDocument/2006/relationships/hyperlink" Target="https://www.sreality.cz/cs/v2/estates/3910300236" TargetMode="External"/><Relationship Id="rId5456" Type="http://schemas.openxmlformats.org/officeDocument/2006/relationships/hyperlink" Target="https://www.sreality.cz/cs/v2/estates/2477691724" TargetMode="External"/><Relationship Id="rId5457" Type="http://schemas.openxmlformats.org/officeDocument/2006/relationships/hyperlink" Target="https://www.sreality.cz/cs/v2/estates/1690366796" TargetMode="External"/><Relationship Id="rId5458" Type="http://schemas.openxmlformats.org/officeDocument/2006/relationships/hyperlink" Target="https://www.sreality.cz/cs/v2/estates/1025938252" TargetMode="External"/><Relationship Id="rId5459" Type="http://schemas.openxmlformats.org/officeDocument/2006/relationships/hyperlink" Target="https://www.sreality.cz/cs/v2/estates/266310476" TargetMode="External"/><Relationship Id="rId5460" Type="http://schemas.openxmlformats.org/officeDocument/2006/relationships/hyperlink" Target="https://www.sreality.cz/cs/v2/estates/2876580428" TargetMode="External"/><Relationship Id="rId5461" Type="http://schemas.openxmlformats.org/officeDocument/2006/relationships/hyperlink" Target="https://www.sreality.cz/cs/v2/estates/1527153484" TargetMode="External"/><Relationship Id="rId5462" Type="http://schemas.openxmlformats.org/officeDocument/2006/relationships/hyperlink" Target="https://www.sreality.cz/cs/v2/estates/2576671564" TargetMode="External"/><Relationship Id="rId5463" Type="http://schemas.openxmlformats.org/officeDocument/2006/relationships/hyperlink" Target="https://www.sreality.cz/cs/v2/estates/1226494796" TargetMode="External"/><Relationship Id="rId5464" Type="http://schemas.openxmlformats.org/officeDocument/2006/relationships/hyperlink" Target="https://www.sreality.cz/cs/v2/estates/367711052" TargetMode="External"/><Relationship Id="rId5465" Type="http://schemas.openxmlformats.org/officeDocument/2006/relationships/hyperlink" Target="https://www.sreality.cz/cs/v2/estates/991613772" TargetMode="External"/><Relationship Id="rId5466" Type="http://schemas.openxmlformats.org/officeDocument/2006/relationships/hyperlink" Target="https://www.sreality.cz/cs/v2/estates/2870661964" TargetMode="External"/><Relationship Id="rId5467" Type="http://schemas.openxmlformats.org/officeDocument/2006/relationships/hyperlink" Target="https://www.sreality.cz/cs/v2/estates/1568330572" TargetMode="External"/><Relationship Id="rId5468" Type="http://schemas.openxmlformats.org/officeDocument/2006/relationships/hyperlink" Target="https://www.sreality.cz/cs/v2/estates/2430788428" TargetMode="External"/><Relationship Id="rId5469" Type="http://schemas.openxmlformats.org/officeDocument/2006/relationships/hyperlink" Target="https://www.sreality.cz/cs/v2/estates/2128798540" TargetMode="External"/><Relationship Id="rId5470" Type="http://schemas.openxmlformats.org/officeDocument/2006/relationships/hyperlink" Target="https://www.sreality.cz/cs/v2/estates/3623019340" TargetMode="External"/><Relationship Id="rId5471" Type="http://schemas.openxmlformats.org/officeDocument/2006/relationships/hyperlink" Target="https://www.sreality.cz/cs/v2/estates/1739363148" TargetMode="External"/><Relationship Id="rId5472" Type="http://schemas.openxmlformats.org/officeDocument/2006/relationships/hyperlink" Target="https://www.sreality.cz/cs/v2/estates/1568330572" TargetMode="External"/><Relationship Id="rId5473" Type="http://schemas.openxmlformats.org/officeDocument/2006/relationships/hyperlink" Target="https://www.sreality.cz/cs/v2/estates/2430788428" TargetMode="External"/><Relationship Id="rId5474" Type="http://schemas.openxmlformats.org/officeDocument/2006/relationships/hyperlink" Target="https://www.sreality.cz/cs/v2/estates/2128798540" TargetMode="External"/><Relationship Id="rId5475" Type="http://schemas.openxmlformats.org/officeDocument/2006/relationships/hyperlink" Target="https://www.sreality.cz/cs/v2/estates/3623019340" TargetMode="External"/><Relationship Id="rId5476" Type="http://schemas.openxmlformats.org/officeDocument/2006/relationships/hyperlink" Target="https://www.sreality.cz/cs/v2/estates/1739363148" TargetMode="External"/><Relationship Id="rId5477" Type="http://schemas.openxmlformats.org/officeDocument/2006/relationships/hyperlink" Target="https://www.sreality.cz/cs/v2/estates/3687568204" TargetMode="External"/><Relationship Id="rId5478" Type="http://schemas.openxmlformats.org/officeDocument/2006/relationships/hyperlink" Target="https://www.sreality.cz/cs/v2/estates/2993873740" TargetMode="External"/><Relationship Id="rId5479" Type="http://schemas.openxmlformats.org/officeDocument/2006/relationships/hyperlink" Target="https://www.sreality.cz/cs/v2/estates/2999116620" TargetMode="External"/><Relationship Id="rId5480" Type="http://schemas.openxmlformats.org/officeDocument/2006/relationships/hyperlink" Target="https://www.sreality.cz/cs/v2/estates/2540737356" TargetMode="External"/><Relationship Id="rId5481" Type="http://schemas.openxmlformats.org/officeDocument/2006/relationships/hyperlink" Target="https://www.sreality.cz/cs/v2/estates/2489508684" TargetMode="External"/><Relationship Id="rId5482" Type="http://schemas.openxmlformats.org/officeDocument/2006/relationships/hyperlink" Target="https://www.sreality.cz/cs/v2/estates/3070419788" TargetMode="External"/><Relationship Id="rId5483" Type="http://schemas.openxmlformats.org/officeDocument/2006/relationships/hyperlink" Target="https://www.sreality.cz/cs/v2/estates/1047716684" TargetMode="External"/><Relationship Id="rId5484" Type="http://schemas.openxmlformats.org/officeDocument/2006/relationships/hyperlink" Target="https://www.sreality.cz/cs/v2/estates/3432178508" TargetMode="External"/><Relationship Id="rId5485" Type="http://schemas.openxmlformats.org/officeDocument/2006/relationships/hyperlink" Target="https://www.sreality.cz/cs/v2/estates/599974732" TargetMode="External"/><Relationship Id="rId5486" Type="http://schemas.openxmlformats.org/officeDocument/2006/relationships/hyperlink" Target="https://www.sreality.cz/cs/v2/estates/1801184076" TargetMode="External"/><Relationship Id="rId5487" Type="http://schemas.openxmlformats.org/officeDocument/2006/relationships/hyperlink" Target="https://www.sreality.cz/cs/v2/estates/3164201804" TargetMode="External"/><Relationship Id="rId5488" Type="http://schemas.openxmlformats.org/officeDocument/2006/relationships/hyperlink" Target="https://www.sreality.cz/cs/v2/estates/2905264972" TargetMode="External"/><Relationship Id="rId5489" Type="http://schemas.openxmlformats.org/officeDocument/2006/relationships/hyperlink" Target="https://www.sreality.cz/cs/v2/estates/711455564" TargetMode="External"/><Relationship Id="rId5490" Type="http://schemas.openxmlformats.org/officeDocument/2006/relationships/hyperlink" Target="https://www.sreality.cz/cs/v2/estates/4074496844" TargetMode="External"/><Relationship Id="rId5491" Type="http://schemas.openxmlformats.org/officeDocument/2006/relationships/hyperlink" Target="https://www.sreality.cz/cs/v2/estates/1665327948" TargetMode="External"/><Relationship Id="rId5492" Type="http://schemas.openxmlformats.org/officeDocument/2006/relationships/hyperlink" Target="https://www.sreality.cz/cs/v2/estates/2332812108" TargetMode="External"/><Relationship Id="rId5493" Type="http://schemas.openxmlformats.org/officeDocument/2006/relationships/hyperlink" Target="https://www.sreality.cz/cs/v2/estates/3392467788" TargetMode="External"/><Relationship Id="rId5494" Type="http://schemas.openxmlformats.org/officeDocument/2006/relationships/hyperlink" Target="https://www.sreality.cz/cs/v2/estates/2684015436" TargetMode="External"/><Relationship Id="rId5495" Type="http://schemas.openxmlformats.org/officeDocument/2006/relationships/hyperlink" Target="https://www.sreality.cz/cs/v2/estates/3314213708" TargetMode="External"/><Relationship Id="rId5496" Type="http://schemas.openxmlformats.org/officeDocument/2006/relationships/hyperlink" Target="https://www.sreality.cz/cs/v2/estates/701227852" TargetMode="External"/><Relationship Id="rId5497" Type="http://schemas.openxmlformats.org/officeDocument/2006/relationships/hyperlink" Target="https://www.sreality.cz/cs/v2/estates/127071052" TargetMode="External"/><Relationship Id="rId5498" Type="http://schemas.openxmlformats.org/officeDocument/2006/relationships/hyperlink" Target="https://www.sreality.cz/cs/v2/estates/521921356" TargetMode="External"/><Relationship Id="rId5499" Type="http://schemas.openxmlformats.org/officeDocument/2006/relationships/hyperlink" Target="https://www.sreality.cz/cs/v2/estates/949736268" TargetMode="External"/><Relationship Id="rId5500" Type="http://schemas.openxmlformats.org/officeDocument/2006/relationships/hyperlink" Target="https://www.sreality.cz/cs/v2/estates/2031870796" TargetMode="External"/><Relationship Id="rId5501" Type="http://schemas.openxmlformats.org/officeDocument/2006/relationships/hyperlink" Target="https://www.sreality.cz/cs/v2/estates/507048780" TargetMode="External"/><Relationship Id="rId5502" Type="http://schemas.openxmlformats.org/officeDocument/2006/relationships/hyperlink" Target="https://www.sreality.cz/cs/v2/estates/1616634700" TargetMode="External"/><Relationship Id="rId5503" Type="http://schemas.openxmlformats.org/officeDocument/2006/relationships/hyperlink" Target="https://www.sreality.cz/cs/v2/estates/2763096908" TargetMode="External"/><Relationship Id="rId5504" Type="http://schemas.openxmlformats.org/officeDocument/2006/relationships/hyperlink" Target="https://www.sreality.cz/cs/v2/estates/3766125388" TargetMode="External"/><Relationship Id="rId5505" Type="http://schemas.openxmlformats.org/officeDocument/2006/relationships/hyperlink" Target="https://www.sreality.cz/cs/v2/estates/3697181516" TargetMode="External"/><Relationship Id="rId5506" Type="http://schemas.openxmlformats.org/officeDocument/2006/relationships/hyperlink" Target="https://www.sreality.cz/cs/v2/estates/1023116108" TargetMode="External"/><Relationship Id="rId5507" Type="http://schemas.openxmlformats.org/officeDocument/2006/relationships/hyperlink" Target="https://www.sreality.cz/cs/v2/estates/184386380" TargetMode="External"/><Relationship Id="rId5508" Type="http://schemas.openxmlformats.org/officeDocument/2006/relationships/hyperlink" Target="https://www.sreality.cz/cs/v2/estates/873038668" TargetMode="External"/><Relationship Id="rId5509" Type="http://schemas.openxmlformats.org/officeDocument/2006/relationships/hyperlink" Target="https://www.sreality.cz/cs/v2/estates/1456509772" TargetMode="External"/><Relationship Id="rId5510" Type="http://schemas.openxmlformats.org/officeDocument/2006/relationships/hyperlink" Target="https://www.sreality.cz/cs/v2/estates/1359905612" TargetMode="External"/><Relationship Id="rId5511" Type="http://schemas.openxmlformats.org/officeDocument/2006/relationships/hyperlink" Target="https://www.sreality.cz/cs/v2/estates/1959826252" TargetMode="External"/><Relationship Id="rId5512" Type="http://schemas.openxmlformats.org/officeDocument/2006/relationships/hyperlink" Target="https://www.sreality.cz/cs/v2/estates/1019384652" TargetMode="External"/><Relationship Id="rId5513" Type="http://schemas.openxmlformats.org/officeDocument/2006/relationships/hyperlink" Target="https://www.sreality.cz/cs/v2/estates/1425384268" TargetMode="External"/><Relationship Id="rId5514" Type="http://schemas.openxmlformats.org/officeDocument/2006/relationships/hyperlink" Target="https://www.sreality.cz/cs/v2/estates/3952452428" TargetMode="External"/><Relationship Id="rId5515" Type="http://schemas.openxmlformats.org/officeDocument/2006/relationships/hyperlink" Target="https://www.sreality.cz/cs/v2/estates/2985857868" TargetMode="External"/><Relationship Id="rId5516" Type="http://schemas.openxmlformats.org/officeDocument/2006/relationships/hyperlink" Target="https://www.sreality.cz/cs/v2/estates/1358467916" TargetMode="External"/><Relationship Id="rId5517" Type="http://schemas.openxmlformats.org/officeDocument/2006/relationships/hyperlink" Target="https://www.sreality.cz/cs/v2/estates/32289612" TargetMode="External"/><Relationship Id="rId5518" Type="http://schemas.openxmlformats.org/officeDocument/2006/relationships/hyperlink" Target="https://www.sreality.cz/cs/v2/estates/3451167564" TargetMode="External"/><Relationship Id="rId5519" Type="http://schemas.openxmlformats.org/officeDocument/2006/relationships/hyperlink" Target="https://www.sreality.cz/cs/v2/estates/560284236" TargetMode="External"/><Relationship Id="rId5520" Type="http://schemas.openxmlformats.org/officeDocument/2006/relationships/hyperlink" Target="https://www.sreality.cz/cs/v2/estates/912605772" TargetMode="External"/><Relationship Id="rId5521" Type="http://schemas.openxmlformats.org/officeDocument/2006/relationships/hyperlink" Target="https://www.sreality.cz/cs/v2/estates/4262478412" TargetMode="External"/><Relationship Id="rId5522" Type="http://schemas.openxmlformats.org/officeDocument/2006/relationships/hyperlink" Target="https://www.sreality.cz/cs/v2/estates/3352318540" TargetMode="External"/><Relationship Id="rId5523" Type="http://schemas.openxmlformats.org/officeDocument/2006/relationships/hyperlink" Target="https://www.sreality.cz/cs/v2/estates/66212428" TargetMode="External"/><Relationship Id="rId5524" Type="http://schemas.openxmlformats.org/officeDocument/2006/relationships/hyperlink" Target="https://www.sreality.cz/cs/v2/estates/3594998348" TargetMode="External"/><Relationship Id="rId5525" Type="http://schemas.openxmlformats.org/officeDocument/2006/relationships/hyperlink" Target="https://www.sreality.cz/cs/v2/estates/3192869452" TargetMode="External"/><Relationship Id="rId5526" Type="http://schemas.openxmlformats.org/officeDocument/2006/relationships/hyperlink" Target="https://www.sreality.cz/cs/v2/estates/1133876556" TargetMode="External"/><Relationship Id="rId5527" Type="http://schemas.openxmlformats.org/officeDocument/2006/relationships/hyperlink" Target="https://www.sreality.cz/cs/v2/estates/2969817932" TargetMode="External"/><Relationship Id="rId5528" Type="http://schemas.openxmlformats.org/officeDocument/2006/relationships/hyperlink" Target="https://www.sreality.cz/cs/v2/estates/3506688844" TargetMode="External"/><Relationship Id="rId5529" Type="http://schemas.openxmlformats.org/officeDocument/2006/relationships/hyperlink" Target="https://www.sreality.cz/cs/v2/estates/335795020" TargetMode="External"/><Relationship Id="rId5530" Type="http://schemas.openxmlformats.org/officeDocument/2006/relationships/hyperlink" Target="https://www.sreality.cz/cs/v2/estates/1254806348" TargetMode="External"/><Relationship Id="rId5531" Type="http://schemas.openxmlformats.org/officeDocument/2006/relationships/hyperlink" Target="https://www.sreality.cz/cs/v2/estates/1677972300" TargetMode="External"/><Relationship Id="rId5532" Type="http://schemas.openxmlformats.org/officeDocument/2006/relationships/hyperlink" Target="https://www.sreality.cz/cs/v2/estates/3557020492" TargetMode="External"/><Relationship Id="rId5533" Type="http://schemas.openxmlformats.org/officeDocument/2006/relationships/hyperlink" Target="https://www.sreality.cz/cs/v2/estates/3112883020" TargetMode="External"/><Relationship Id="rId5534" Type="http://schemas.openxmlformats.org/officeDocument/2006/relationships/hyperlink" Target="https://www.sreality.cz/cs/v2/estates/1798558540" TargetMode="External"/><Relationship Id="rId5535" Type="http://schemas.openxmlformats.org/officeDocument/2006/relationships/hyperlink" Target="https://www.sreality.cz/cs/v2/estates/2021605964" TargetMode="External"/><Relationship Id="rId5536" Type="http://schemas.openxmlformats.org/officeDocument/2006/relationships/hyperlink" Target="https://www.sreality.cz/cs/v2/estates/2670871116" TargetMode="External"/><Relationship Id="rId5537" Type="http://schemas.openxmlformats.org/officeDocument/2006/relationships/hyperlink" Target="https://www.sreality.cz/cs/v2/estates/58999372" TargetMode="External"/><Relationship Id="rId5538" Type="http://schemas.openxmlformats.org/officeDocument/2006/relationships/hyperlink" Target="https://www.sreality.cz/cs/v2/estates/3492533068" TargetMode="External"/><Relationship Id="rId5539" Type="http://schemas.openxmlformats.org/officeDocument/2006/relationships/hyperlink" Target="https://www.sreality.cz/cs/v2/estates/3076174668" TargetMode="External"/><Relationship Id="rId5540" Type="http://schemas.openxmlformats.org/officeDocument/2006/relationships/hyperlink" Target="https://www.sreality.cz/cs/v2/estates/4180923212" TargetMode="External"/><Relationship Id="rId5541" Type="http://schemas.openxmlformats.org/officeDocument/2006/relationships/hyperlink" Target="https://www.sreality.cz/cs/v2/estates/3040531276" TargetMode="External"/><Relationship Id="rId5542" Type="http://schemas.openxmlformats.org/officeDocument/2006/relationships/hyperlink" Target="https://www.sreality.cz/cs/v2/estates/4212942156" TargetMode="External"/><Relationship Id="rId5543" Type="http://schemas.openxmlformats.org/officeDocument/2006/relationships/hyperlink" Target="https://www.sreality.cz/cs/v2/estates/2362815052" TargetMode="External"/><Relationship Id="rId5544" Type="http://schemas.openxmlformats.org/officeDocument/2006/relationships/hyperlink" Target="https://www.sreality.cz/cs/v2/estates/3756503884" TargetMode="External"/><Relationship Id="rId5545" Type="http://schemas.openxmlformats.org/officeDocument/2006/relationships/hyperlink" Target="https://www.sreality.cz/cs/v2/estates/2652410700" TargetMode="External"/><Relationship Id="rId5546" Type="http://schemas.openxmlformats.org/officeDocument/2006/relationships/hyperlink" Target="https://www.sreality.cz/cs/v2/estates/3188228940" TargetMode="External"/><Relationship Id="rId5547" Type="http://schemas.openxmlformats.org/officeDocument/2006/relationships/hyperlink" Target="https://www.sreality.cz/cs/v2/estates/82355020" TargetMode="External"/><Relationship Id="rId5548" Type="http://schemas.openxmlformats.org/officeDocument/2006/relationships/hyperlink" Target="https://www.sreality.cz/cs/v2/estates/911729484" TargetMode="External"/><Relationship Id="rId5549" Type="http://schemas.openxmlformats.org/officeDocument/2006/relationships/hyperlink" Target="https://www.sreality.cz/cs/v2/estates/4228031308" TargetMode="External"/><Relationship Id="rId5550" Type="http://schemas.openxmlformats.org/officeDocument/2006/relationships/hyperlink" Target="https://www.sreality.cz/cs/v2/estates/1901351500" TargetMode="External"/><Relationship Id="rId5551" Type="http://schemas.openxmlformats.org/officeDocument/2006/relationships/hyperlink" Target="https://www.sreality.cz/cs/v2/estates/1763009100" TargetMode="External"/><Relationship Id="rId5552" Type="http://schemas.openxmlformats.org/officeDocument/2006/relationships/hyperlink" Target="https://www.sreality.cz/cs/v2/estates/784749132" TargetMode="External"/><Relationship Id="rId5553" Type="http://schemas.openxmlformats.org/officeDocument/2006/relationships/hyperlink" Target="https://www.sreality.cz/cs/v2/estates/2581066316" TargetMode="External"/><Relationship Id="rId5554" Type="http://schemas.openxmlformats.org/officeDocument/2006/relationships/hyperlink" Target="https://www.sreality.cz/cs/v2/estates/683397964" TargetMode="External"/><Relationship Id="rId5555" Type="http://schemas.openxmlformats.org/officeDocument/2006/relationships/hyperlink" Target="https://www.sreality.cz/cs/v2/estates/3274953548" TargetMode="External"/><Relationship Id="rId5556" Type="http://schemas.openxmlformats.org/officeDocument/2006/relationships/hyperlink" Target="https://www.sreality.cz/cs/v2/estates/1614009164" TargetMode="External"/><Relationship Id="rId5557" Type="http://schemas.openxmlformats.org/officeDocument/2006/relationships/hyperlink" Target="https://www.sreality.cz/cs/v2/estates/3782988620" TargetMode="External"/><Relationship Id="rId5558" Type="http://schemas.openxmlformats.org/officeDocument/2006/relationships/hyperlink" Target="https://www.sreality.cz/cs/v2/estates/1765647180" TargetMode="External"/><Relationship Id="rId5559" Type="http://schemas.openxmlformats.org/officeDocument/2006/relationships/hyperlink" Target="https://www.sreality.cz/cs/v2/estates/175289164" TargetMode="External"/><Relationship Id="rId5560" Type="http://schemas.openxmlformats.org/officeDocument/2006/relationships/hyperlink" Target="https://www.sreality.cz/cs/v2/estates/2796344140" TargetMode="External"/><Relationship Id="rId5561" Type="http://schemas.openxmlformats.org/officeDocument/2006/relationships/hyperlink" Target="https://www.sreality.cz/cs/v2/estates/909366092" TargetMode="External"/><Relationship Id="rId5562" Type="http://schemas.openxmlformats.org/officeDocument/2006/relationships/hyperlink" Target="https://www.sreality.cz/cs/v2/estates/3760124492" TargetMode="External"/><Relationship Id="rId5563" Type="http://schemas.openxmlformats.org/officeDocument/2006/relationships/hyperlink" Target="https://www.sreality.cz/cs/v2/estates/1446237004" TargetMode="External"/><Relationship Id="rId5564" Type="http://schemas.openxmlformats.org/officeDocument/2006/relationships/hyperlink" Target="https://www.sreality.cz/cs/v2/estates/4219331404" TargetMode="External"/><Relationship Id="rId5565" Type="http://schemas.openxmlformats.org/officeDocument/2006/relationships/hyperlink" Target="https://www.sreality.cz/cs/v2/estates/712692556" TargetMode="External"/><Relationship Id="rId5566" Type="http://schemas.openxmlformats.org/officeDocument/2006/relationships/hyperlink" Target="https://www.sreality.cz/cs/v2/estates/3294352204" TargetMode="External"/><Relationship Id="rId5567" Type="http://schemas.openxmlformats.org/officeDocument/2006/relationships/hyperlink" Target="https://www.sreality.cz/cs/v2/estates/1324999500" TargetMode="External"/><Relationship Id="rId5568" Type="http://schemas.openxmlformats.org/officeDocument/2006/relationships/hyperlink" Target="https://www.sreality.cz/cs/v2/estates/1127101004" TargetMode="External"/><Relationship Id="rId5569" Type="http://schemas.openxmlformats.org/officeDocument/2006/relationships/hyperlink" Target="https://www.sreality.cz/cs/v2/estates/521851724" TargetMode="External"/><Relationship Id="rId5570" Type="http://schemas.openxmlformats.org/officeDocument/2006/relationships/hyperlink" Target="https://www.sreality.cz/cs/v2/estates/2897990476" TargetMode="External"/><Relationship Id="rId5571" Type="http://schemas.openxmlformats.org/officeDocument/2006/relationships/hyperlink" Target="https://www.sreality.cz/cs/v2/estates/4061918028" TargetMode="External"/><Relationship Id="rId5572" Type="http://schemas.openxmlformats.org/officeDocument/2006/relationships/hyperlink" Target="https://www.sreality.cz/cs/v2/estates/320598860" TargetMode="External"/><Relationship Id="rId5573" Type="http://schemas.openxmlformats.org/officeDocument/2006/relationships/hyperlink" Target="https://www.sreality.cz/cs/v2/estates/3004953420" TargetMode="External"/><Relationship Id="rId5574" Type="http://schemas.openxmlformats.org/officeDocument/2006/relationships/hyperlink" Target="https://www.sreality.cz/cs/v2/estates/1392141644" TargetMode="External"/><Relationship Id="rId5575" Type="http://schemas.openxmlformats.org/officeDocument/2006/relationships/hyperlink" Target="https://www.sreality.cz/cs/v2/estates/2596533068" TargetMode="External"/><Relationship Id="rId5576" Type="http://schemas.openxmlformats.org/officeDocument/2006/relationships/hyperlink" Target="https://www.sreality.cz/cs/v2/estates/3597017676" TargetMode="External"/><Relationship Id="rId5577" Type="http://schemas.openxmlformats.org/officeDocument/2006/relationships/hyperlink" Target="https://www.sreality.cz/cs/v2/estates/242922316" TargetMode="External"/><Relationship Id="rId5578" Type="http://schemas.openxmlformats.org/officeDocument/2006/relationships/hyperlink" Target="https://www.sreality.cz/cs/v2/estates/139596364" TargetMode="External"/><Relationship Id="rId5579" Type="http://schemas.openxmlformats.org/officeDocument/2006/relationships/hyperlink" Target="https://www.sreality.cz/cs/v2/estates/3713831756" TargetMode="External"/><Relationship Id="rId5580" Type="http://schemas.openxmlformats.org/officeDocument/2006/relationships/hyperlink" Target="https://www.sreality.cz/cs/v2/estates/1262596940" TargetMode="External"/><Relationship Id="rId5581" Type="http://schemas.openxmlformats.org/officeDocument/2006/relationships/hyperlink" Target="https://www.sreality.cz/cs/v2/estates/3877913164" TargetMode="External"/><Relationship Id="rId5582" Type="http://schemas.openxmlformats.org/officeDocument/2006/relationships/hyperlink" Target="https://www.sreality.cz/cs/v2/estates/607376204" TargetMode="External"/><Relationship Id="rId5583" Type="http://schemas.openxmlformats.org/officeDocument/2006/relationships/hyperlink" Target="https://www.sreality.cz/cs/v2/estates/1949553484" TargetMode="External"/><Relationship Id="rId5584" Type="http://schemas.openxmlformats.org/officeDocument/2006/relationships/hyperlink" Target="https://www.sreality.cz/cs/v2/estates/436982604" TargetMode="External"/><Relationship Id="rId5585" Type="http://schemas.openxmlformats.org/officeDocument/2006/relationships/hyperlink" Target="https://www.sreality.cz/cs/v2/estates/2771637068" TargetMode="External"/><Relationship Id="rId5586" Type="http://schemas.openxmlformats.org/officeDocument/2006/relationships/hyperlink" Target="https://www.sreality.cz/cs/v2/estates/4245001036" TargetMode="External"/><Relationship Id="rId5587" Type="http://schemas.openxmlformats.org/officeDocument/2006/relationships/hyperlink" Target="https://www.sreality.cz/cs/v2/estates/438555468" TargetMode="External"/><Relationship Id="rId5588" Type="http://schemas.openxmlformats.org/officeDocument/2006/relationships/hyperlink" Target="https://www.sreality.cz/cs/v2/estates/1039262540" TargetMode="External"/><Relationship Id="rId5589" Type="http://schemas.openxmlformats.org/officeDocument/2006/relationships/hyperlink" Target="https://www.sreality.cz/cs/v2/estates/3648808012" TargetMode="External"/><Relationship Id="rId5590" Type="http://schemas.openxmlformats.org/officeDocument/2006/relationships/hyperlink" Target="https://www.sreality.cz/cs/v2/estates/2276320076" TargetMode="External"/><Relationship Id="rId5591" Type="http://schemas.openxmlformats.org/officeDocument/2006/relationships/hyperlink" Target="https://www.sreality.cz/cs/v2/estates/1220797260" TargetMode="External"/><Relationship Id="rId5592" Type="http://schemas.openxmlformats.org/officeDocument/2006/relationships/hyperlink" Target="https://www.sreality.cz/cs/v2/estates/3392987980" TargetMode="External"/><Relationship Id="rId5593" Type="http://schemas.openxmlformats.org/officeDocument/2006/relationships/hyperlink" Target="https://www.sreality.cz/cs/v2/estates/527200844" TargetMode="External"/><Relationship Id="rId5594" Type="http://schemas.openxmlformats.org/officeDocument/2006/relationships/hyperlink" Target="https://www.sreality.cz/cs/v2/estates/1593672268" TargetMode="External"/><Relationship Id="rId5595" Type="http://schemas.openxmlformats.org/officeDocument/2006/relationships/hyperlink" Target="https://www.sreality.cz/cs/v2/estates/3184898892" TargetMode="External"/><Relationship Id="rId5596" Type="http://schemas.openxmlformats.org/officeDocument/2006/relationships/hyperlink" Target="https://www.sreality.cz/cs/v2/estates/3482886732" TargetMode="External"/><Relationship Id="rId5597" Type="http://schemas.openxmlformats.org/officeDocument/2006/relationships/hyperlink" Target="https://www.sreality.cz/cs/v2/estates/2938360652" TargetMode="External"/><Relationship Id="rId5598" Type="http://schemas.openxmlformats.org/officeDocument/2006/relationships/hyperlink" Target="https://www.sreality.cz/cs/v2/estates/3793675084" TargetMode="External"/><Relationship Id="rId5599" Type="http://schemas.openxmlformats.org/officeDocument/2006/relationships/hyperlink" Target="https://www.sreality.cz/cs/v2/estates/1688400716" TargetMode="External"/><Relationship Id="rId5600" Type="http://schemas.openxmlformats.org/officeDocument/2006/relationships/hyperlink" Target="https://www.sreality.cz/cs/v2/estates/2250236748" TargetMode="External"/><Relationship Id="rId5601" Type="http://schemas.openxmlformats.org/officeDocument/2006/relationships/hyperlink" Target="https://www.sreality.cz/cs/v2/estates/2729636684" TargetMode="External"/><Relationship Id="rId5602" Type="http://schemas.openxmlformats.org/officeDocument/2006/relationships/hyperlink" Target="https://www.sreality.cz/cs/v2/estates/1631310668" TargetMode="External"/><Relationship Id="rId5603" Type="http://schemas.openxmlformats.org/officeDocument/2006/relationships/hyperlink" Target="https://www.sreality.cz/cs/v2/estates/768402252" TargetMode="External"/><Relationship Id="rId5604" Type="http://schemas.openxmlformats.org/officeDocument/2006/relationships/hyperlink" Target="https://www.sreality.cz/cs/v2/estates/1502999372" TargetMode="External"/><Relationship Id="rId5605" Type="http://schemas.openxmlformats.org/officeDocument/2006/relationships/hyperlink" Target="https://www.sreality.cz/cs/v2/estates/636212044" TargetMode="External"/><Relationship Id="rId5606" Type="http://schemas.openxmlformats.org/officeDocument/2006/relationships/hyperlink" Target="https://www.sreality.cz/cs/v2/estates/2162725708" TargetMode="External"/><Relationship Id="rId5607" Type="http://schemas.openxmlformats.org/officeDocument/2006/relationships/hyperlink" Target="https://www.sreality.cz/cs/v2/estates/2813322060" TargetMode="External"/><Relationship Id="rId5608" Type="http://schemas.openxmlformats.org/officeDocument/2006/relationships/hyperlink" Target="https://www.sreality.cz/cs/v2/estates/2389959500" TargetMode="External"/><Relationship Id="rId5609" Type="http://schemas.openxmlformats.org/officeDocument/2006/relationships/hyperlink" Target="https://www.sreality.cz/cs/v2/estates/2811876172" TargetMode="External"/><Relationship Id="rId5610" Type="http://schemas.openxmlformats.org/officeDocument/2006/relationships/hyperlink" Target="https://www.sreality.cz/cs/v2/estates/1361302348" TargetMode="External"/><Relationship Id="rId5611" Type="http://schemas.openxmlformats.org/officeDocument/2006/relationships/hyperlink" Target="https://www.sreality.cz/cs/v2/estates/3240350540" TargetMode="External"/><Relationship Id="rId5612" Type="http://schemas.openxmlformats.org/officeDocument/2006/relationships/hyperlink" Target="https://www.sreality.cz/cs/v2/estates/1068028748" TargetMode="External"/><Relationship Id="rId5613" Type="http://schemas.openxmlformats.org/officeDocument/2006/relationships/hyperlink" Target="https://www.sreality.cz/cs/v2/estates/1421534028" TargetMode="External"/><Relationship Id="rId5614" Type="http://schemas.openxmlformats.org/officeDocument/2006/relationships/hyperlink" Target="https://www.sreality.cz/cs/v2/estates/1667490636" TargetMode="External"/><Relationship Id="rId5615" Type="http://schemas.openxmlformats.org/officeDocument/2006/relationships/hyperlink" Target="https://www.sreality.cz/cs/v2/estates/3639604044" TargetMode="External"/><Relationship Id="rId5616" Type="http://schemas.openxmlformats.org/officeDocument/2006/relationships/hyperlink" Target="https://www.sreality.cz/cs/v2/estates/3301761868" TargetMode="External"/><Relationship Id="rId5617" Type="http://schemas.openxmlformats.org/officeDocument/2006/relationships/hyperlink" Target="https://www.sreality.cz/cs/v2/estates/4033802828" TargetMode="External"/><Relationship Id="rId5618" Type="http://schemas.openxmlformats.org/officeDocument/2006/relationships/hyperlink" Target="https://www.sreality.cz/cs/v2/estates/3411268428" TargetMode="External"/><Relationship Id="rId5619" Type="http://schemas.openxmlformats.org/officeDocument/2006/relationships/hyperlink" Target="https://www.sreality.cz/cs/v2/estates/1273623372" TargetMode="External"/><Relationship Id="rId5620" Type="http://schemas.openxmlformats.org/officeDocument/2006/relationships/hyperlink" Target="https://www.sreality.cz/cs/v2/estates/1735648076" TargetMode="External"/><Relationship Id="rId5621" Type="http://schemas.openxmlformats.org/officeDocument/2006/relationships/hyperlink" Target="https://www.sreality.cz/cs/v2/estates/3461600076" TargetMode="External"/><Relationship Id="rId5622" Type="http://schemas.openxmlformats.org/officeDocument/2006/relationships/hyperlink" Target="https://www.sreality.cz/cs/v2/estates/145208140" TargetMode="External"/><Relationship Id="rId5623" Type="http://schemas.openxmlformats.org/officeDocument/2006/relationships/hyperlink" Target="https://www.sreality.cz/cs/v2/estates/1142674252" TargetMode="External"/><Relationship Id="rId5624" Type="http://schemas.openxmlformats.org/officeDocument/2006/relationships/hyperlink" Target="https://www.sreality.cz/cs/v2/estates/987538252" TargetMode="External"/><Relationship Id="rId5625" Type="http://schemas.openxmlformats.org/officeDocument/2006/relationships/hyperlink" Target="https://www.sreality.cz/cs/v2/estates/1586422604" TargetMode="External"/><Relationship Id="rId5626" Type="http://schemas.openxmlformats.org/officeDocument/2006/relationships/hyperlink" Target="https://www.sreality.cz/cs/v2/estates/3687441228" TargetMode="External"/><Relationship Id="rId5627" Type="http://schemas.openxmlformats.org/officeDocument/2006/relationships/hyperlink" Target="https://www.sreality.cz/cs/v2/estates/3444822860" TargetMode="External"/><Relationship Id="rId5628" Type="http://schemas.openxmlformats.org/officeDocument/2006/relationships/hyperlink" Target="https://www.sreality.cz/cs/v2/estates/431809356" TargetMode="External"/><Relationship Id="rId5629" Type="http://schemas.openxmlformats.org/officeDocument/2006/relationships/hyperlink" Target="https://www.sreality.cz/cs/v2/estates/3323192140" TargetMode="External"/><Relationship Id="rId5630" Type="http://schemas.openxmlformats.org/officeDocument/2006/relationships/hyperlink" Target="https://www.sreality.cz/cs/v2/estates/2991838028" TargetMode="External"/><Relationship Id="rId5631" Type="http://schemas.openxmlformats.org/officeDocument/2006/relationships/hyperlink" Target="https://www.sreality.cz/cs/v2/estates/1710875468" TargetMode="External"/><Relationship Id="rId5632" Type="http://schemas.openxmlformats.org/officeDocument/2006/relationships/hyperlink" Target="https://www.sreality.cz/cs/v2/estates/3378172748" TargetMode="External"/><Relationship Id="rId5633" Type="http://schemas.openxmlformats.org/officeDocument/2006/relationships/hyperlink" Target="https://www.sreality.cz/cs/v2/estates/1934873420" TargetMode="External"/><Relationship Id="rId5634" Type="http://schemas.openxmlformats.org/officeDocument/2006/relationships/hyperlink" Target="https://www.sreality.cz/cs/v2/estates/4082688844" TargetMode="External"/><Relationship Id="rId5635" Type="http://schemas.openxmlformats.org/officeDocument/2006/relationships/hyperlink" Target="https://www.sreality.cz/cs/v2/estates/3494330956" TargetMode="External"/><Relationship Id="rId5636" Type="http://schemas.openxmlformats.org/officeDocument/2006/relationships/hyperlink" Target="https://www.sreality.cz/cs/v2/estates/627499852" TargetMode="External"/><Relationship Id="rId5637" Type="http://schemas.openxmlformats.org/officeDocument/2006/relationships/hyperlink" Target="https://www.sreality.cz/cs/v2/estates/647295820" TargetMode="External"/><Relationship Id="rId5638" Type="http://schemas.openxmlformats.org/officeDocument/2006/relationships/hyperlink" Target="https://www.sreality.cz/cs/v2/estates/2722882380" TargetMode="External"/><Relationship Id="rId5639" Type="http://schemas.openxmlformats.org/officeDocument/2006/relationships/hyperlink" Target="https://www.sreality.cz/cs/v2/estates/88179532" TargetMode="External"/><Relationship Id="rId5640" Type="http://schemas.openxmlformats.org/officeDocument/2006/relationships/hyperlink" Target="https://www.sreality.cz/cs/v2/estates/290706252" TargetMode="External"/><Relationship Id="rId5641" Type="http://schemas.openxmlformats.org/officeDocument/2006/relationships/hyperlink" Target="https://www.sreality.cz/cs/v2/estates/1079292748" TargetMode="External"/><Relationship Id="rId5642" Type="http://schemas.openxmlformats.org/officeDocument/2006/relationships/hyperlink" Target="https://www.sreality.cz/cs/v2/estates/535548748" TargetMode="External"/><Relationship Id="rId5643" Type="http://schemas.openxmlformats.org/officeDocument/2006/relationships/hyperlink" Target="https://www.sreality.cz/cs/v2/estates/3211584332" TargetMode="External"/><Relationship Id="rId5644" Type="http://schemas.openxmlformats.org/officeDocument/2006/relationships/hyperlink" Target="https://www.sreality.cz/cs/v2/estates/932508492" TargetMode="External"/><Relationship Id="rId5645" Type="http://schemas.openxmlformats.org/officeDocument/2006/relationships/hyperlink" Target="https://www.sreality.cz/cs/v2/estates/3662930764" TargetMode="External"/><Relationship Id="rId5646" Type="http://schemas.openxmlformats.org/officeDocument/2006/relationships/hyperlink" Target="https://www.sreality.cz/cs/v2/estates/2139419468" TargetMode="External"/><Relationship Id="rId5647" Type="http://schemas.openxmlformats.org/officeDocument/2006/relationships/hyperlink" Target="https://www.sreality.cz/cs/v2/estates/3637568332" TargetMode="External"/><Relationship Id="rId5648" Type="http://schemas.openxmlformats.org/officeDocument/2006/relationships/hyperlink" Target="https://www.sreality.cz/cs/v2/estates/1673323340" TargetMode="External"/><Relationship Id="rId5649" Type="http://schemas.openxmlformats.org/officeDocument/2006/relationships/hyperlink" Target="https://www.sreality.cz/cs/v2/estates/36930636" TargetMode="External"/><Relationship Id="rId5650" Type="http://schemas.openxmlformats.org/officeDocument/2006/relationships/hyperlink" Target="https://www.sreality.cz/cs/v2/estates/1574167372" TargetMode="External"/><Relationship Id="rId5651" Type="http://schemas.openxmlformats.org/officeDocument/2006/relationships/hyperlink" Target="https://www.sreality.cz/cs/v2/estates/1628627788" TargetMode="External"/><Relationship Id="rId5652" Type="http://schemas.openxmlformats.org/officeDocument/2006/relationships/hyperlink" Target="https://www.sreality.cz/cs/v2/estates/2233094732" TargetMode="External"/><Relationship Id="rId5653" Type="http://schemas.openxmlformats.org/officeDocument/2006/relationships/hyperlink" Target="https://www.sreality.cz/cs/v2/estates/3489952332" TargetMode="External"/><Relationship Id="rId5654" Type="http://schemas.openxmlformats.org/officeDocument/2006/relationships/hyperlink" Target="https://www.sreality.cz/cs/v2/estates/1056023372" TargetMode="External"/><Relationship Id="rId5655" Type="http://schemas.openxmlformats.org/officeDocument/2006/relationships/hyperlink" Target="https://www.sreality.cz/cs/v2/estates/715690828" TargetMode="External"/><Relationship Id="rId5656" Type="http://schemas.openxmlformats.org/officeDocument/2006/relationships/hyperlink" Target="https://www.sreality.cz/cs/v2/estates/2326413900" TargetMode="External"/><Relationship Id="rId5657" Type="http://schemas.openxmlformats.org/officeDocument/2006/relationships/hyperlink" Target="https://www.sreality.cz/cs/v2/estates/4181971788" TargetMode="External"/><Relationship Id="rId5658" Type="http://schemas.openxmlformats.org/officeDocument/2006/relationships/hyperlink" Target="https://www.sreality.cz/cs/v2/estates/799793996" TargetMode="External"/><Relationship Id="rId5659" Type="http://schemas.openxmlformats.org/officeDocument/2006/relationships/hyperlink" Target="https://www.sreality.cz/cs/v2/estates/1849938764" TargetMode="External"/><Relationship Id="rId5660" Type="http://schemas.openxmlformats.org/officeDocument/2006/relationships/hyperlink" Target="https://www.sreality.cz/cs/v2/estates/1942856524" TargetMode="External"/><Relationship Id="rId5661" Type="http://schemas.openxmlformats.org/officeDocument/2006/relationships/hyperlink" Target="https://www.sreality.cz/cs/v2/estates/3728986956" TargetMode="External"/><Relationship Id="rId5662" Type="http://schemas.openxmlformats.org/officeDocument/2006/relationships/hyperlink" Target="https://www.sreality.cz/cs/v2/estates/1537336140" TargetMode="External"/><Relationship Id="rId5663" Type="http://schemas.openxmlformats.org/officeDocument/2006/relationships/hyperlink" Target="https://www.sreality.cz/cs/v2/estates/2672022348" TargetMode="External"/><Relationship Id="rId5664" Type="http://schemas.openxmlformats.org/officeDocument/2006/relationships/hyperlink" Target="https://www.sreality.cz/cs/v2/estates/4014199628" TargetMode="External"/><Relationship Id="rId5665" Type="http://schemas.openxmlformats.org/officeDocument/2006/relationships/hyperlink" Target="https://www.sreality.cz/cs/v2/estates/1547948876" TargetMode="External"/><Relationship Id="rId5666" Type="http://schemas.openxmlformats.org/officeDocument/2006/relationships/hyperlink" Target="https://www.sreality.cz/cs/v2/estates/1108427340" TargetMode="External"/><Relationship Id="rId5667" Type="http://schemas.openxmlformats.org/officeDocument/2006/relationships/hyperlink" Target="https://www.sreality.cz/cs/v2/estates/2263016268" TargetMode="External"/><Relationship Id="rId5668" Type="http://schemas.openxmlformats.org/officeDocument/2006/relationships/hyperlink" Target="https://www.sreality.cz/cs/v2/estates/610980684" TargetMode="External"/><Relationship Id="rId5669" Type="http://schemas.openxmlformats.org/officeDocument/2006/relationships/hyperlink" Target="https://www.sreality.cz/cs/v2/estates/3175338828" TargetMode="External"/><Relationship Id="rId5670" Type="http://schemas.openxmlformats.org/officeDocument/2006/relationships/hyperlink" Target="https://www.sreality.cz/cs/v2/estates/274699084" TargetMode="External"/><Relationship Id="rId5671" Type="http://schemas.openxmlformats.org/officeDocument/2006/relationships/hyperlink" Target="https://www.sreality.cz/cs/v2/estates/526692940" TargetMode="External"/><Relationship Id="rId5672" Type="http://schemas.openxmlformats.org/officeDocument/2006/relationships/hyperlink" Target="https://www.sreality.cz/cs/v2/estates/664597324" TargetMode="External"/><Relationship Id="rId5673" Type="http://schemas.openxmlformats.org/officeDocument/2006/relationships/hyperlink" Target="https://www.sreality.cz/cs/v2/estates/2937582412" TargetMode="External"/><Relationship Id="rId5674" Type="http://schemas.openxmlformats.org/officeDocument/2006/relationships/hyperlink" Target="https://www.sreality.cz/cs/v2/estates/3375690572" TargetMode="External"/><Relationship Id="rId5675" Type="http://schemas.openxmlformats.org/officeDocument/2006/relationships/hyperlink" Target="https://www.sreality.cz/cs/v2/estates/746423116" TargetMode="External"/><Relationship Id="rId5676" Type="http://schemas.openxmlformats.org/officeDocument/2006/relationships/hyperlink" Target="https://www.sreality.cz/cs/v2/estates/3893334860" TargetMode="External"/><Relationship Id="rId5677" Type="http://schemas.openxmlformats.org/officeDocument/2006/relationships/hyperlink" Target="https://www.sreality.cz/cs/v2/estates/2000614220" TargetMode="External"/><Relationship Id="rId5678" Type="http://schemas.openxmlformats.org/officeDocument/2006/relationships/hyperlink" Target="https://www.sreality.cz/cs/v2/estates/975430476" TargetMode="External"/><Relationship Id="rId5679" Type="http://schemas.openxmlformats.org/officeDocument/2006/relationships/hyperlink" Target="https://www.sreality.cz/cs/v2/estates/2159379276" TargetMode="External"/><Relationship Id="rId5680" Type="http://schemas.openxmlformats.org/officeDocument/2006/relationships/hyperlink" Target="https://www.sreality.cz/cs/v2/estates/2457764684" TargetMode="External"/><Relationship Id="rId5681" Type="http://schemas.openxmlformats.org/officeDocument/2006/relationships/hyperlink" Target="https://www.sreality.cz/cs/v2/estates/1730736716" TargetMode="External"/><Relationship Id="rId5682" Type="http://schemas.openxmlformats.org/officeDocument/2006/relationships/hyperlink" Target="https://www.sreality.cz/cs/v2/estates/2496979532" TargetMode="External"/><Relationship Id="rId5683" Type="http://schemas.openxmlformats.org/officeDocument/2006/relationships/hyperlink" Target="https://www.sreality.cz/cs/v2/estates/567005772" TargetMode="External"/><Relationship Id="rId5684" Type="http://schemas.openxmlformats.org/officeDocument/2006/relationships/hyperlink" Target="https://www.sreality.cz/cs/v2/estates/1623970380" TargetMode="External"/><Relationship Id="rId5685" Type="http://schemas.openxmlformats.org/officeDocument/2006/relationships/hyperlink" Target="https://www.sreality.cz/cs/v2/estates/281793100" TargetMode="External"/><Relationship Id="rId5686" Type="http://schemas.openxmlformats.org/officeDocument/2006/relationships/hyperlink" Target="https://www.sreality.cz/cs/v2/estates/969658956" TargetMode="External"/><Relationship Id="rId5687" Type="http://schemas.openxmlformats.org/officeDocument/2006/relationships/hyperlink" Target="https://www.sreality.cz/cs/v2/estates/2563494476" TargetMode="External"/><Relationship Id="rId5688" Type="http://schemas.openxmlformats.org/officeDocument/2006/relationships/hyperlink" Target="https://www.sreality.cz/cs/v2/estates/3571176012" TargetMode="External"/><Relationship Id="rId5689" Type="http://schemas.openxmlformats.org/officeDocument/2006/relationships/hyperlink" Target="https://www.sreality.cz/cs/v2/estates/937153100" TargetMode="External"/><Relationship Id="rId5690" Type="http://schemas.openxmlformats.org/officeDocument/2006/relationships/hyperlink" Target="https://www.sreality.cz/cs/v2/estates/651940428" TargetMode="External"/><Relationship Id="rId5691" Type="http://schemas.openxmlformats.org/officeDocument/2006/relationships/hyperlink" Target="https://www.sreality.cz/cs/v2/estates/1272631884" TargetMode="External"/><Relationship Id="rId5692" Type="http://schemas.openxmlformats.org/officeDocument/2006/relationships/hyperlink" Target="https://www.sreality.cz/cs/v2/estates/2325467724" TargetMode="External"/><Relationship Id="rId5693" Type="http://schemas.openxmlformats.org/officeDocument/2006/relationships/hyperlink" Target="https://www.sreality.cz/cs/v2/estates/1735053900" TargetMode="External"/><Relationship Id="rId5694" Type="http://schemas.openxmlformats.org/officeDocument/2006/relationships/hyperlink" Target="https://www.sreality.cz/cs/v2/estates/1864249932" TargetMode="External"/><Relationship Id="rId5695" Type="http://schemas.openxmlformats.org/officeDocument/2006/relationships/hyperlink" Target="https://www.sreality.cz/cs/v2/estates/1999925836" TargetMode="External"/><Relationship Id="rId5696" Type="http://schemas.openxmlformats.org/officeDocument/2006/relationships/hyperlink" Target="https://www.sreality.cz/cs/v2/estates/1412911692" TargetMode="External"/><Relationship Id="rId5697" Type="http://schemas.openxmlformats.org/officeDocument/2006/relationships/hyperlink" Target="https://www.sreality.cz/cs/v2/estates/2338210380" TargetMode="External"/><Relationship Id="rId5698" Type="http://schemas.openxmlformats.org/officeDocument/2006/relationships/hyperlink" Target="https://www.sreality.cz/cs/v2/estates/756892236" TargetMode="External"/><Relationship Id="rId5699" Type="http://schemas.openxmlformats.org/officeDocument/2006/relationships/hyperlink" Target="https://www.sreality.cz/cs/v2/estates/2096337740" TargetMode="External"/><Relationship Id="rId5700" Type="http://schemas.openxmlformats.org/officeDocument/2006/relationships/hyperlink" Target="https://www.sreality.cz/cs/v2/estates/2336592716" TargetMode="External"/><Relationship Id="rId5701" Type="http://schemas.openxmlformats.org/officeDocument/2006/relationships/hyperlink" Target="https://www.sreality.cz/cs/v2/estates/110265164" TargetMode="External"/><Relationship Id="rId5702" Type="http://schemas.openxmlformats.org/officeDocument/2006/relationships/hyperlink" Target="https://www.sreality.cz/cs/v2/estates/351859532" TargetMode="External"/><Relationship Id="rId5703" Type="http://schemas.openxmlformats.org/officeDocument/2006/relationships/hyperlink" Target="https://www.sreality.cz/cs/v2/estates/1779757900" TargetMode="External"/><Relationship Id="rId5704" Type="http://schemas.openxmlformats.org/officeDocument/2006/relationships/hyperlink" Target="https://www.sreality.cz/cs/v2/estates/1259664204" TargetMode="External"/><Relationship Id="rId5705" Type="http://schemas.openxmlformats.org/officeDocument/2006/relationships/hyperlink" Target="https://www.sreality.cz/cs/v2/estates/3436110668" TargetMode="External"/><Relationship Id="rId5706" Type="http://schemas.openxmlformats.org/officeDocument/2006/relationships/hyperlink" Target="https://www.sreality.cz/cs/v2/estates/460186444" TargetMode="External"/><Relationship Id="rId5707" Type="http://schemas.openxmlformats.org/officeDocument/2006/relationships/hyperlink" Target="https://www.sreality.cz/cs/v2/estates/4086096716" TargetMode="External"/><Relationship Id="rId5708" Type="http://schemas.openxmlformats.org/officeDocument/2006/relationships/hyperlink" Target="https://www.sreality.cz/cs/v2/estates/1588781900" TargetMode="External"/><Relationship Id="rId5709" Type="http://schemas.openxmlformats.org/officeDocument/2006/relationships/hyperlink" Target="https://www.sreality.cz/cs/v2/estates/826794828" TargetMode="External"/><Relationship Id="rId5710" Type="http://schemas.openxmlformats.org/officeDocument/2006/relationships/hyperlink" Target="https://www.sreality.cz/cs/v2/estates/3066409804" TargetMode="External"/><Relationship Id="rId5711" Type="http://schemas.openxmlformats.org/officeDocument/2006/relationships/hyperlink" Target="https://www.sreality.cz/cs/v2/estates/1480033100" TargetMode="External"/><Relationship Id="rId5712" Type="http://schemas.openxmlformats.org/officeDocument/2006/relationships/hyperlink" Target="https://www.sreality.cz/cs/v2/estates/2267276108" TargetMode="External"/><Relationship Id="rId5713" Type="http://schemas.openxmlformats.org/officeDocument/2006/relationships/hyperlink" Target="https://www.sreality.cz/cs/v2/estates/367190860" TargetMode="External"/><Relationship Id="rId5714" Type="http://schemas.openxmlformats.org/officeDocument/2006/relationships/hyperlink" Target="https://www.sreality.cz/cs/v2/estates/4198294348" TargetMode="External"/><Relationship Id="rId5715" Type="http://schemas.openxmlformats.org/officeDocument/2006/relationships/hyperlink" Target="https://www.sreality.cz/cs/v2/estates/503022412" TargetMode="External"/><Relationship Id="rId5716" Type="http://schemas.openxmlformats.org/officeDocument/2006/relationships/hyperlink" Target="https://www.sreality.cz/cs/v2/estates/814654284" TargetMode="External"/><Relationship Id="rId5717" Type="http://schemas.openxmlformats.org/officeDocument/2006/relationships/hyperlink" Target="https://www.sreality.cz/cs/v2/estates/1050469196" TargetMode="External"/><Relationship Id="rId5718" Type="http://schemas.openxmlformats.org/officeDocument/2006/relationships/hyperlink" Target="https://www.sreality.cz/cs/v2/estates/3982746444" TargetMode="External"/><Relationship Id="rId5719" Type="http://schemas.openxmlformats.org/officeDocument/2006/relationships/hyperlink" Target="https://www.sreality.cz/cs/v2/estates/1421603660" TargetMode="External"/><Relationship Id="rId5720" Type="http://schemas.openxmlformats.org/officeDocument/2006/relationships/hyperlink" Target="https://www.sreality.cz/cs/v2/estates/1950602060" TargetMode="External"/><Relationship Id="rId5721" Type="http://schemas.openxmlformats.org/officeDocument/2006/relationships/hyperlink" Target="https://www.sreality.cz/cs/v2/estates/512119372" TargetMode="External"/><Relationship Id="rId5722" Type="http://schemas.openxmlformats.org/officeDocument/2006/relationships/hyperlink" Target="https://www.sreality.cz/cs/v2/estates/1041666892" TargetMode="External"/><Relationship Id="rId5723" Type="http://schemas.openxmlformats.org/officeDocument/2006/relationships/hyperlink" Target="https://www.sreality.cz/cs/v2/estates/2582311756" TargetMode="External"/><Relationship Id="rId5724" Type="http://schemas.openxmlformats.org/officeDocument/2006/relationships/hyperlink" Target="https://www.sreality.cz/cs/v2/estates/1864704588" TargetMode="External"/><Relationship Id="rId5725" Type="http://schemas.openxmlformats.org/officeDocument/2006/relationships/hyperlink" Target="https://www.sreality.cz/cs/v2/estates/1785975628" TargetMode="External"/><Relationship Id="rId5726" Type="http://schemas.openxmlformats.org/officeDocument/2006/relationships/hyperlink" Target="https://www.sreality.cz/cs/v2/estates/148570700" TargetMode="External"/><Relationship Id="rId5727" Type="http://schemas.openxmlformats.org/officeDocument/2006/relationships/hyperlink" Target="https://www.sreality.cz/cs/v2/estates/1418289740" TargetMode="External"/><Relationship Id="rId5728" Type="http://schemas.openxmlformats.org/officeDocument/2006/relationships/hyperlink" Target="https://www.sreality.cz/cs/v2/estates/3158606668" TargetMode="External"/><Relationship Id="rId5729" Type="http://schemas.openxmlformats.org/officeDocument/2006/relationships/hyperlink" Target="https://www.sreality.cz/cs/v2/estates/965210956" TargetMode="External"/><Relationship Id="rId5730" Type="http://schemas.openxmlformats.org/officeDocument/2006/relationships/hyperlink" Target="https://www.sreality.cz/cs/v2/estates/2287194700" TargetMode="External"/><Relationship Id="rId5731" Type="http://schemas.openxmlformats.org/officeDocument/2006/relationships/hyperlink" Target="https://www.sreality.cz/cs/v2/estates/1184662348" TargetMode="External"/><Relationship Id="rId5732" Type="http://schemas.openxmlformats.org/officeDocument/2006/relationships/hyperlink" Target="https://www.sreality.cz/cs/v2/estates/2542965580" TargetMode="External"/><Relationship Id="rId5733" Type="http://schemas.openxmlformats.org/officeDocument/2006/relationships/hyperlink" Target="https://www.sreality.cz/cs/v2/estates/1220670284" TargetMode="External"/><Relationship Id="rId5734" Type="http://schemas.openxmlformats.org/officeDocument/2006/relationships/hyperlink" Target="https://www.sreality.cz/cs/v2/estates/2173227852" TargetMode="External"/><Relationship Id="rId5735" Type="http://schemas.openxmlformats.org/officeDocument/2006/relationships/hyperlink" Target="https://www.sreality.cz/cs/v2/estates/3337540428" TargetMode="External"/><Relationship Id="rId5736" Type="http://schemas.openxmlformats.org/officeDocument/2006/relationships/hyperlink" Target="https://www.sreality.cz/cs/v2/estates/3261702988" TargetMode="External"/><Relationship Id="rId5737" Type="http://schemas.openxmlformats.org/officeDocument/2006/relationships/hyperlink" Target="https://www.sreality.cz/cs/v2/estates/2881090380" TargetMode="External"/><Relationship Id="rId5738" Type="http://schemas.openxmlformats.org/officeDocument/2006/relationships/hyperlink" Target="https://www.sreality.cz/cs/v2/estates/2116453196" TargetMode="External"/><Relationship Id="rId5739" Type="http://schemas.openxmlformats.org/officeDocument/2006/relationships/hyperlink" Target="https://www.sreality.cz/cs/v2/estates/4180996940" TargetMode="External"/><Relationship Id="rId5740" Type="http://schemas.openxmlformats.org/officeDocument/2006/relationships/hyperlink" Target="https://www.sreality.cz/cs/v2/estates/3859317324" TargetMode="External"/><Relationship Id="rId5741" Type="http://schemas.openxmlformats.org/officeDocument/2006/relationships/hyperlink" Target="https://www.sreality.cz/cs/v2/estates/2908484428" TargetMode="External"/><Relationship Id="rId5742" Type="http://schemas.openxmlformats.org/officeDocument/2006/relationships/hyperlink" Target="https://www.sreality.cz/cs/v2/estates/3374175052" TargetMode="External"/><Relationship Id="rId5743" Type="http://schemas.openxmlformats.org/officeDocument/2006/relationships/hyperlink" Target="https://www.sreality.cz/cs/v2/estates/129532748" TargetMode="External"/><Relationship Id="rId5744" Type="http://schemas.openxmlformats.org/officeDocument/2006/relationships/hyperlink" Target="https://www.sreality.cz/cs/v2/estates/1057763916" TargetMode="External"/><Relationship Id="rId5745" Type="http://schemas.openxmlformats.org/officeDocument/2006/relationships/hyperlink" Target="https://www.sreality.cz/cs/v2/estates/2913985356" TargetMode="External"/><Relationship Id="rId5746" Type="http://schemas.openxmlformats.org/officeDocument/2006/relationships/hyperlink" Target="https://www.sreality.cz/cs/v2/estates/492409676" TargetMode="External"/><Relationship Id="rId5747" Type="http://schemas.openxmlformats.org/officeDocument/2006/relationships/hyperlink" Target="https://www.sreality.cz/cs/v2/estates/3607683916" TargetMode="External"/><Relationship Id="rId5748" Type="http://schemas.openxmlformats.org/officeDocument/2006/relationships/hyperlink" Target="https://www.sreality.cz/cs/v2/estates/1991803724" TargetMode="External"/><Relationship Id="rId5749" Type="http://schemas.openxmlformats.org/officeDocument/2006/relationships/hyperlink" Target="https://www.sreality.cz/cs/v2/estates/520913740" TargetMode="External"/><Relationship Id="rId5750" Type="http://schemas.openxmlformats.org/officeDocument/2006/relationships/hyperlink" Target="https://www.sreality.cz/cs/v2/estates/1857110604" TargetMode="External"/><Relationship Id="rId5751" Type="http://schemas.openxmlformats.org/officeDocument/2006/relationships/hyperlink" Target="https://www.sreality.cz/cs/v2/estates/248554316" TargetMode="External"/><Relationship Id="rId5752" Type="http://schemas.openxmlformats.org/officeDocument/2006/relationships/hyperlink" Target="https://www.sreality.cz/cs/v2/estates/1563263820" TargetMode="External"/><Relationship Id="rId5753" Type="http://schemas.openxmlformats.org/officeDocument/2006/relationships/hyperlink" Target="https://www.sreality.cz/cs/v2/estates/1670558540" TargetMode="External"/><Relationship Id="rId5754" Type="http://schemas.openxmlformats.org/officeDocument/2006/relationships/hyperlink" Target="https://www.sreality.cz/cs/v2/estates/1758847820" TargetMode="External"/><Relationship Id="rId5755" Type="http://schemas.openxmlformats.org/officeDocument/2006/relationships/hyperlink" Target="https://www.sreality.cz/cs/v2/estates/1644409676" TargetMode="External"/><Relationship Id="rId5756" Type="http://schemas.openxmlformats.org/officeDocument/2006/relationships/hyperlink" Target="https://www.sreality.cz/cs/v2/estates/1426690892" TargetMode="External"/><Relationship Id="rId5757" Type="http://schemas.openxmlformats.org/officeDocument/2006/relationships/hyperlink" Target="https://www.sreality.cz/cs/v2/estates/3432547148" TargetMode="External"/><Relationship Id="rId5758" Type="http://schemas.openxmlformats.org/officeDocument/2006/relationships/hyperlink" Target="https://www.sreality.cz/cs/v2/estates/845079116" TargetMode="External"/><Relationship Id="rId5759" Type="http://schemas.openxmlformats.org/officeDocument/2006/relationships/hyperlink" Target="https://www.sreality.cz/cs/v2/estates/936747852" TargetMode="External"/><Relationship Id="rId5760" Type="http://schemas.openxmlformats.org/officeDocument/2006/relationships/hyperlink" Target="https://www.sreality.cz/cs/v2/estates/2682708812" TargetMode="External"/><Relationship Id="rId5761" Type="http://schemas.openxmlformats.org/officeDocument/2006/relationships/hyperlink" Target="https://www.sreality.cz/cs/v2/estates/294974284" TargetMode="External"/><Relationship Id="rId5762" Type="http://schemas.openxmlformats.org/officeDocument/2006/relationships/hyperlink" Target="https://www.sreality.cz/cs/v2/estates/299213644" TargetMode="External"/><Relationship Id="rId5763" Type="http://schemas.openxmlformats.org/officeDocument/2006/relationships/hyperlink" Target="https://www.sreality.cz/cs/v2/estates/326533964" TargetMode="External"/><Relationship Id="rId5764" Type="http://schemas.openxmlformats.org/officeDocument/2006/relationships/hyperlink" Target="https://www.sreality.cz/cs/v2/estates/3665322572" TargetMode="External"/><Relationship Id="rId5765" Type="http://schemas.openxmlformats.org/officeDocument/2006/relationships/hyperlink" Target="https://www.sreality.cz/cs/v2/estates/3380569420" TargetMode="External"/><Relationship Id="rId5766" Type="http://schemas.openxmlformats.org/officeDocument/2006/relationships/hyperlink" Target="https://www.sreality.cz/cs/v2/estates/960738124" TargetMode="External"/><Relationship Id="rId5767" Type="http://schemas.openxmlformats.org/officeDocument/2006/relationships/hyperlink" Target="https://www.sreality.cz/cs/v2/estates/1372123980" TargetMode="External"/><Relationship Id="rId5768" Type="http://schemas.openxmlformats.org/officeDocument/2006/relationships/hyperlink" Target="https://www.sreality.cz/cs/v2/estates/3409175372" TargetMode="External"/><Relationship Id="rId5769" Type="http://schemas.openxmlformats.org/officeDocument/2006/relationships/hyperlink" Target="https://www.sreality.cz/cs/v2/estates/1243472716" TargetMode="External"/><Relationship Id="rId5770" Type="http://schemas.openxmlformats.org/officeDocument/2006/relationships/hyperlink" Target="https://www.sreality.cz/cs/v2/estates/3595273036" TargetMode="External"/><Relationship Id="rId5771" Type="http://schemas.openxmlformats.org/officeDocument/2006/relationships/hyperlink" Target="https://www.sreality.cz/cs/v2/estates/1654559564" TargetMode="External"/><Relationship Id="rId5772" Type="http://schemas.openxmlformats.org/officeDocument/2006/relationships/hyperlink" Target="https://www.sreality.cz/cs/v2/estates/1169326924" TargetMode="External"/><Relationship Id="rId5773" Type="http://schemas.openxmlformats.org/officeDocument/2006/relationships/hyperlink" Target="https://www.sreality.cz/cs/v2/estates/3685540684" TargetMode="External"/><Relationship Id="rId5774" Type="http://schemas.openxmlformats.org/officeDocument/2006/relationships/hyperlink" Target="https://www.sreality.cz/cs/v2/estates/2410980172" TargetMode="External"/><Relationship Id="rId5775" Type="http://schemas.openxmlformats.org/officeDocument/2006/relationships/hyperlink" Target="https://www.sreality.cz/cs/v2/estates/1010213708" TargetMode="External"/><Relationship Id="rId5776" Type="http://schemas.openxmlformats.org/officeDocument/2006/relationships/hyperlink" Target="https://www.sreality.cz/cs/v2/estates/3239088972" TargetMode="External"/><Relationship Id="rId5777" Type="http://schemas.openxmlformats.org/officeDocument/2006/relationships/hyperlink" Target="https://www.sreality.cz/cs/v2/estates/4018901836" TargetMode="External"/><Relationship Id="rId5778" Type="http://schemas.openxmlformats.org/officeDocument/2006/relationships/hyperlink" Target="https://www.sreality.cz/cs/v2/estates/4155155276" TargetMode="External"/><Relationship Id="rId5779" Type="http://schemas.openxmlformats.org/officeDocument/2006/relationships/hyperlink" Target="https://www.sreality.cz/cs/v2/estates/3860968268" TargetMode="External"/><Relationship Id="rId5780" Type="http://schemas.openxmlformats.org/officeDocument/2006/relationships/hyperlink" Target="https://www.sreality.cz/cs/v2/estates/149730124" TargetMode="External"/><Relationship Id="rId5781" Type="http://schemas.openxmlformats.org/officeDocument/2006/relationships/hyperlink" Target="https://www.sreality.cz/cs/v2/estates/1872851532" TargetMode="External"/><Relationship Id="rId5782" Type="http://schemas.openxmlformats.org/officeDocument/2006/relationships/hyperlink" Target="https://www.sreality.cz/cs/v2/estates/3755258700" TargetMode="External"/><Relationship Id="rId5783" Type="http://schemas.openxmlformats.org/officeDocument/2006/relationships/hyperlink" Target="https://www.sreality.cz/cs/v2/estates/2403054412" TargetMode="External"/><Relationship Id="rId5784" Type="http://schemas.openxmlformats.org/officeDocument/2006/relationships/hyperlink" Target="https://www.sreality.cz/cs/v2/estates/4098314828" TargetMode="External"/><Relationship Id="rId5785" Type="http://schemas.openxmlformats.org/officeDocument/2006/relationships/hyperlink" Target="https://www.sreality.cz/cs/v2/estates/3977519692" TargetMode="External"/><Relationship Id="rId5786" Type="http://schemas.openxmlformats.org/officeDocument/2006/relationships/hyperlink" Target="https://www.sreality.cz/cs/v2/estates/1484739148" TargetMode="External"/><Relationship Id="rId5787" Type="http://schemas.openxmlformats.org/officeDocument/2006/relationships/hyperlink" Target="https://www.sreality.cz/cs/v2/estates/2043368012" TargetMode="External"/><Relationship Id="rId5788" Type="http://schemas.openxmlformats.org/officeDocument/2006/relationships/hyperlink" Target="https://www.sreality.cz/cs/v2/estates/1135698508" TargetMode="External"/><Relationship Id="rId5789" Type="http://schemas.openxmlformats.org/officeDocument/2006/relationships/hyperlink" Target="https://www.sreality.cz/cs/v2/estates/2536923724" TargetMode="External"/><Relationship Id="rId5790" Type="http://schemas.openxmlformats.org/officeDocument/2006/relationships/hyperlink" Target="https://www.sreality.cz/cs/v2/estates/4134421068" TargetMode="External"/><Relationship Id="rId5791" Type="http://schemas.openxmlformats.org/officeDocument/2006/relationships/hyperlink" Target="https://www.sreality.cz/cs/v2/estates/2094162508" TargetMode="External"/><Relationship Id="rId5792" Type="http://schemas.openxmlformats.org/officeDocument/2006/relationships/hyperlink" Target="https://www.sreality.cz/cs/v2/estates/3285078604" TargetMode="External"/><Relationship Id="rId5793" Type="http://schemas.openxmlformats.org/officeDocument/2006/relationships/hyperlink" Target="https://www.sreality.cz/cs/v2/estates/4292563532" TargetMode="External"/><Relationship Id="rId5794" Type="http://schemas.openxmlformats.org/officeDocument/2006/relationships/hyperlink" Target="https://www.sreality.cz/cs/v2/estates/2347717196" TargetMode="External"/><Relationship Id="rId5795" Type="http://schemas.openxmlformats.org/officeDocument/2006/relationships/hyperlink" Target="https://www.sreality.cz/cs/v2/estates/163377996" TargetMode="External"/><Relationship Id="rId5796" Type="http://schemas.openxmlformats.org/officeDocument/2006/relationships/hyperlink" Target="https://www.sreality.cz/cs/v2/estates/110359372" TargetMode="External"/><Relationship Id="rId5797" Type="http://schemas.openxmlformats.org/officeDocument/2006/relationships/hyperlink" Target="https://www.sreality.cz/cs/v2/estates/943321932" TargetMode="External"/><Relationship Id="rId5798" Type="http://schemas.openxmlformats.org/officeDocument/2006/relationships/hyperlink" Target="https://www.sreality.cz/cs/v2/estates/3920282188" TargetMode="External"/><Relationship Id="rId5799" Type="http://schemas.openxmlformats.org/officeDocument/2006/relationships/hyperlink" Target="https://www.sreality.cz/cs/v2/estates/2147553868" TargetMode="External"/><Relationship Id="rId5800" Type="http://schemas.openxmlformats.org/officeDocument/2006/relationships/hyperlink" Target="https://www.sreality.cz/cs/v2/estates/2518618700" TargetMode="External"/><Relationship Id="rId5801" Type="http://schemas.openxmlformats.org/officeDocument/2006/relationships/hyperlink" Target="https://www.sreality.cz/cs/v2/estates/1610908492" TargetMode="External"/><Relationship Id="rId5802" Type="http://schemas.openxmlformats.org/officeDocument/2006/relationships/hyperlink" Target="https://www.sreality.cz/cs/v2/estates/1841242700" TargetMode="External"/><Relationship Id="rId5803" Type="http://schemas.openxmlformats.org/officeDocument/2006/relationships/hyperlink" Target="https://www.sreality.cz/cs/v2/estates/3161383756" TargetMode="External"/><Relationship Id="rId5804" Type="http://schemas.openxmlformats.org/officeDocument/2006/relationships/hyperlink" Target="https://www.sreality.cz/cs/v2/estates/1061479244" TargetMode="External"/><Relationship Id="rId5805" Type="http://schemas.openxmlformats.org/officeDocument/2006/relationships/hyperlink" Target="https://www.sreality.cz/cs/v2/estates/10662476" TargetMode="External"/><Relationship Id="rId5806" Type="http://schemas.openxmlformats.org/officeDocument/2006/relationships/hyperlink" Target="https://www.sreality.cz/cs/v2/estates/909292108" TargetMode="External"/><Relationship Id="rId5807" Type="http://schemas.openxmlformats.org/officeDocument/2006/relationships/hyperlink" Target="https://www.sreality.cz/cs/v2/estates/3741111116" TargetMode="External"/><Relationship Id="rId5808" Type="http://schemas.openxmlformats.org/officeDocument/2006/relationships/hyperlink" Target="https://www.sreality.cz/cs/v2/estates/2423509836" TargetMode="External"/><Relationship Id="rId5809" Type="http://schemas.openxmlformats.org/officeDocument/2006/relationships/hyperlink" Target="https://www.sreality.cz/cs/v2/estates/977523532" TargetMode="External"/><Relationship Id="rId5810" Type="http://schemas.openxmlformats.org/officeDocument/2006/relationships/hyperlink" Target="https://www.sreality.cz/cs/v2/estates/3779318604" TargetMode="External"/><Relationship Id="rId5811" Type="http://schemas.openxmlformats.org/officeDocument/2006/relationships/hyperlink" Target="https://www.sreality.cz/cs/v2/estates/24367948" TargetMode="External"/><Relationship Id="rId5812" Type="http://schemas.openxmlformats.org/officeDocument/2006/relationships/hyperlink" Target="https://www.sreality.cz/cs/v2/estates/704238412" TargetMode="External"/><Relationship Id="rId5813" Type="http://schemas.openxmlformats.org/officeDocument/2006/relationships/hyperlink" Target="https://www.sreality.cz/cs/v2/estates/41247308" TargetMode="External"/><Relationship Id="rId5814" Type="http://schemas.openxmlformats.org/officeDocument/2006/relationships/hyperlink" Target="https://www.sreality.cz/cs/v2/estates/1102320204" TargetMode="External"/><Relationship Id="rId5815" Type="http://schemas.openxmlformats.org/officeDocument/2006/relationships/hyperlink" Target="https://www.sreality.cz/cs/v2/estates/2540950348" TargetMode="External"/><Relationship Id="rId5816" Type="http://schemas.openxmlformats.org/officeDocument/2006/relationships/hyperlink" Target="https://www.sreality.cz/cs/v2/estates/3044266828" TargetMode="External"/><Relationship Id="rId5817" Type="http://schemas.openxmlformats.org/officeDocument/2006/relationships/hyperlink" Target="https://www.sreality.cz/cs/v2/estates/2238960460" TargetMode="External"/><Relationship Id="rId5818" Type="http://schemas.openxmlformats.org/officeDocument/2006/relationships/hyperlink" Target="https://www.sreality.cz/cs/v2/estates/1533268812" TargetMode="External"/><Relationship Id="rId5819" Type="http://schemas.openxmlformats.org/officeDocument/2006/relationships/hyperlink" Target="https://www.sreality.cz/cs/v2/estates/2288243532" TargetMode="External"/><Relationship Id="rId5820" Type="http://schemas.openxmlformats.org/officeDocument/2006/relationships/hyperlink" Target="https://www.sreality.cz/cs/v2/estates/2357371724" TargetMode="External"/><Relationship Id="rId5821" Type="http://schemas.openxmlformats.org/officeDocument/2006/relationships/hyperlink" Target="https://www.sreality.cz/cs/v2/estates/3630420812" TargetMode="External"/><Relationship Id="rId5822" Type="http://schemas.openxmlformats.org/officeDocument/2006/relationships/hyperlink" Target="https://www.sreality.cz/cs/v2/estates/2573456204" TargetMode="External"/><Relationship Id="rId5823" Type="http://schemas.openxmlformats.org/officeDocument/2006/relationships/hyperlink" Target="https://www.sreality.cz/cs/v2/estates/3605066572" TargetMode="External"/><Relationship Id="rId5824" Type="http://schemas.openxmlformats.org/officeDocument/2006/relationships/hyperlink" Target="https://www.sreality.cz/cs/v2/estates/3210990412" TargetMode="External"/><Relationship Id="rId5825" Type="http://schemas.openxmlformats.org/officeDocument/2006/relationships/hyperlink" Target="https://www.sreality.cz/cs/v2/estates/3535295052" TargetMode="External"/><Relationship Id="rId5826" Type="http://schemas.openxmlformats.org/officeDocument/2006/relationships/hyperlink" Target="https://www.sreality.cz/cs/v2/estates/589285196" TargetMode="External"/><Relationship Id="rId5827" Type="http://schemas.openxmlformats.org/officeDocument/2006/relationships/hyperlink" Target="https://www.sreality.cz/cs/v2/estates/1685373516" TargetMode="External"/><Relationship Id="rId5828" Type="http://schemas.openxmlformats.org/officeDocument/2006/relationships/hyperlink" Target="https://www.sreality.cz/cs/v2/estates/3179193164" TargetMode="External"/><Relationship Id="rId5829" Type="http://schemas.openxmlformats.org/officeDocument/2006/relationships/hyperlink" Target="https://www.sreality.cz/cs/v2/estates/3227583052" TargetMode="External"/><Relationship Id="rId5830" Type="http://schemas.openxmlformats.org/officeDocument/2006/relationships/hyperlink" Target="https://www.sreality.cz/cs/v2/estates/3661808204" TargetMode="External"/><Relationship Id="rId5831" Type="http://schemas.openxmlformats.org/officeDocument/2006/relationships/hyperlink" Target="https://www.sreality.cz/cs/v2/estates/1300189772" TargetMode="External"/><Relationship Id="rId5832" Type="http://schemas.openxmlformats.org/officeDocument/2006/relationships/hyperlink" Target="https://www.sreality.cz/cs/v2/estates/2877678412" TargetMode="External"/><Relationship Id="rId5833" Type="http://schemas.openxmlformats.org/officeDocument/2006/relationships/hyperlink" Target="https://www.sreality.cz/cs/v2/estates/1526178636" TargetMode="External"/><Relationship Id="rId5834" Type="http://schemas.openxmlformats.org/officeDocument/2006/relationships/hyperlink" Target="https://www.sreality.cz/cs/v2/estates/2060390988" TargetMode="External"/><Relationship Id="rId5835" Type="http://schemas.openxmlformats.org/officeDocument/2006/relationships/hyperlink" Target="https://www.sreality.cz/cs/v2/estates/668930636" TargetMode="External"/><Relationship Id="rId5836" Type="http://schemas.openxmlformats.org/officeDocument/2006/relationships/hyperlink" Target="https://www.sreality.cz/cs/v2/estates/696332876" TargetMode="External"/><Relationship Id="rId5837" Type="http://schemas.openxmlformats.org/officeDocument/2006/relationships/hyperlink" Target="https://www.sreality.cz/cs/v2/estates/1233703756" TargetMode="External"/><Relationship Id="rId5838" Type="http://schemas.openxmlformats.org/officeDocument/2006/relationships/hyperlink" Target="https://www.sreality.cz/cs/v2/estates/3287200588" TargetMode="External"/><Relationship Id="rId5839" Type="http://schemas.openxmlformats.org/officeDocument/2006/relationships/hyperlink" Target="https://www.sreality.cz/cs/v2/estates/2381873996" TargetMode="External"/><Relationship Id="rId5840" Type="http://schemas.openxmlformats.org/officeDocument/2006/relationships/hyperlink" Target="https://www.sreality.cz/cs/v2/estates/2187580236" TargetMode="External"/><Relationship Id="rId5841" Type="http://schemas.openxmlformats.org/officeDocument/2006/relationships/hyperlink" Target="https://www.sreality.cz/cs/v2/estates/1604379468" TargetMode="External"/><Relationship Id="rId5842" Type="http://schemas.openxmlformats.org/officeDocument/2006/relationships/hyperlink" Target="https://www.sreality.cz/cs/v2/estates/1130615628" TargetMode="External"/><Relationship Id="rId5843" Type="http://schemas.openxmlformats.org/officeDocument/2006/relationships/hyperlink" Target="https://www.sreality.cz/cs/v2/estates/2690896716" TargetMode="External"/><Relationship Id="rId5844" Type="http://schemas.openxmlformats.org/officeDocument/2006/relationships/hyperlink" Target="https://www.sreality.cz/cs/v2/estates/1575416652" TargetMode="External"/><Relationship Id="rId5845" Type="http://schemas.openxmlformats.org/officeDocument/2006/relationships/hyperlink" Target="https://www.sreality.cz/cs/v2/estates/2279572300" TargetMode="External"/><Relationship Id="rId5846" Type="http://schemas.openxmlformats.org/officeDocument/2006/relationships/hyperlink" Target="https://www.sreality.cz/cs/v2/estates/3320537676" TargetMode="External"/><Relationship Id="rId5847" Type="http://schemas.openxmlformats.org/officeDocument/2006/relationships/hyperlink" Target="https://www.sreality.cz/cs/v2/estates/3513115212" TargetMode="External"/><Relationship Id="rId5848" Type="http://schemas.openxmlformats.org/officeDocument/2006/relationships/hyperlink" Target="https://www.sreality.cz/cs/v2/estates/2641207884" TargetMode="External"/><Relationship Id="rId5849" Type="http://schemas.openxmlformats.org/officeDocument/2006/relationships/hyperlink" Target="https://www.sreality.cz/cs/v2/estates/920970060" TargetMode="External"/><Relationship Id="rId5850" Type="http://schemas.openxmlformats.org/officeDocument/2006/relationships/hyperlink" Target="https://www.sreality.cz/cs/v2/estates/3966866252" TargetMode="External"/><Relationship Id="rId5851" Type="http://schemas.openxmlformats.org/officeDocument/2006/relationships/hyperlink" Target="https://www.sreality.cz/cs/v2/estates/2823795532" TargetMode="External"/><Relationship Id="rId5852" Type="http://schemas.openxmlformats.org/officeDocument/2006/relationships/hyperlink" Target="https://www.sreality.cz/cs/v2/estates/2115941196" TargetMode="External"/><Relationship Id="rId5853" Type="http://schemas.openxmlformats.org/officeDocument/2006/relationships/hyperlink" Target="https://www.sreality.cz/cs/v2/estates/3745768268" TargetMode="External"/><Relationship Id="rId5854" Type="http://schemas.openxmlformats.org/officeDocument/2006/relationships/hyperlink" Target="https://www.sreality.cz/cs/v2/estates/3628978764" TargetMode="External"/><Relationship Id="rId5855" Type="http://schemas.openxmlformats.org/officeDocument/2006/relationships/hyperlink" Target="https://www.sreality.cz/cs/v2/estates/1466159948" TargetMode="External"/><Relationship Id="rId5856" Type="http://schemas.openxmlformats.org/officeDocument/2006/relationships/hyperlink" Target="https://www.sreality.cz/cs/v2/estates/1684263756" TargetMode="External"/><Relationship Id="rId5857" Type="http://schemas.openxmlformats.org/officeDocument/2006/relationships/hyperlink" Target="https://www.sreality.cz/cs/v2/estates/406369100" TargetMode="External"/><Relationship Id="rId5858" Type="http://schemas.openxmlformats.org/officeDocument/2006/relationships/hyperlink" Target="https://www.sreality.cz/cs/v2/estates/540955212" TargetMode="External"/><Relationship Id="rId5859" Type="http://schemas.openxmlformats.org/officeDocument/2006/relationships/hyperlink" Target="https://www.sreality.cz/cs/v2/estates/1729606476" TargetMode="External"/><Relationship Id="rId5860" Type="http://schemas.openxmlformats.org/officeDocument/2006/relationships/hyperlink" Target="https://www.sreality.cz/cs/v2/estates/2414326604" TargetMode="External"/><Relationship Id="rId5861" Type="http://schemas.openxmlformats.org/officeDocument/2006/relationships/hyperlink" Target="https://www.sreality.cz/cs/v2/estates/2975765324" TargetMode="External"/><Relationship Id="rId5862" Type="http://schemas.openxmlformats.org/officeDocument/2006/relationships/hyperlink" Target="https://www.sreality.cz/cs/v2/estates/3298157388" TargetMode="External"/><Relationship Id="rId5863" Type="http://schemas.openxmlformats.org/officeDocument/2006/relationships/hyperlink" Target="https://www.sreality.cz/cs/v2/estates/725275468" TargetMode="External"/><Relationship Id="rId5864" Type="http://schemas.openxmlformats.org/officeDocument/2006/relationships/hyperlink" Target="https://www.sreality.cz/cs/v2/estates/1337111372" TargetMode="External"/><Relationship Id="rId5865" Type="http://schemas.openxmlformats.org/officeDocument/2006/relationships/hyperlink" Target="https://www.sreality.cz/cs/v2/estates/3858625356" TargetMode="External"/><Relationship Id="rId5866" Type="http://schemas.openxmlformats.org/officeDocument/2006/relationships/hyperlink" Target="https://www.sreality.cz/cs/v2/estates/178049868" TargetMode="External"/><Relationship Id="rId5867" Type="http://schemas.openxmlformats.org/officeDocument/2006/relationships/hyperlink" Target="https://www.sreality.cz/cs/v2/estates/2231235404" TargetMode="External"/><Relationship Id="rId5868" Type="http://schemas.openxmlformats.org/officeDocument/2006/relationships/hyperlink" Target="https://www.sreality.cz/cs/v2/estates/1520227148" TargetMode="External"/><Relationship Id="rId5869" Type="http://schemas.openxmlformats.org/officeDocument/2006/relationships/hyperlink" Target="https://www.sreality.cz/cs/v2/estates/3765305932" TargetMode="External"/><Relationship Id="rId5870" Type="http://schemas.openxmlformats.org/officeDocument/2006/relationships/hyperlink" Target="https://www.sreality.cz/cs/v2/estates/2364707660" TargetMode="External"/><Relationship Id="rId5871" Type="http://schemas.openxmlformats.org/officeDocument/2006/relationships/hyperlink" Target="https://www.sreality.cz/cs/v2/estates/2862404428" TargetMode="External"/><Relationship Id="rId5872" Type="http://schemas.openxmlformats.org/officeDocument/2006/relationships/hyperlink" Target="https://www.sreality.cz/cs/v2/estates/1805439820" TargetMode="External"/><Relationship Id="rId5873" Type="http://schemas.openxmlformats.org/officeDocument/2006/relationships/hyperlink" Target="https://www.sreality.cz/cs/v2/estates/1218237260" TargetMode="External"/><Relationship Id="rId5874" Type="http://schemas.openxmlformats.org/officeDocument/2006/relationships/hyperlink" Target="https://www.sreality.cz/cs/v2/estates/161272652" TargetMode="External"/><Relationship Id="rId5875" Type="http://schemas.openxmlformats.org/officeDocument/2006/relationships/hyperlink" Target="https://www.sreality.cz/cs/v2/estates/2579014476" TargetMode="External"/><Relationship Id="rId5876" Type="http://schemas.openxmlformats.org/officeDocument/2006/relationships/hyperlink" Target="https://www.sreality.cz/cs/v2/estates/2983498572" TargetMode="External"/><Relationship Id="rId5877" Type="http://schemas.openxmlformats.org/officeDocument/2006/relationships/hyperlink" Target="https://www.sreality.cz/cs/v2/estates/2513261132" TargetMode="External"/><Relationship Id="rId5878" Type="http://schemas.openxmlformats.org/officeDocument/2006/relationships/hyperlink" Target="https://www.sreality.cz/cs/v2/estates/2677855052" TargetMode="External"/><Relationship Id="rId5879" Type="http://schemas.openxmlformats.org/officeDocument/2006/relationships/hyperlink" Target="https://www.sreality.cz/cs/v2/estates/4020032332" TargetMode="External"/><Relationship Id="rId5880" Type="http://schemas.openxmlformats.org/officeDocument/2006/relationships/hyperlink" Target="https://www.sreality.cz/cs/v2/estates/1452209996" TargetMode="External"/><Relationship Id="rId5881" Type="http://schemas.openxmlformats.org/officeDocument/2006/relationships/hyperlink" Target="https://www.sreality.cz/cs/v2/estates/1921972044" TargetMode="External"/><Relationship Id="rId5882" Type="http://schemas.openxmlformats.org/officeDocument/2006/relationships/hyperlink" Target="https://www.sreality.cz/cs/v2/estates/1183048524" TargetMode="External"/><Relationship Id="rId5883" Type="http://schemas.openxmlformats.org/officeDocument/2006/relationships/hyperlink" Target="https://www.sreality.cz/cs/v2/estates/764064588" TargetMode="External"/><Relationship Id="rId5884" Type="http://schemas.openxmlformats.org/officeDocument/2006/relationships/hyperlink" Target="https://www.sreality.cz/cs/v2/estates/2989376076" TargetMode="External"/><Relationship Id="rId5885" Type="http://schemas.openxmlformats.org/officeDocument/2006/relationships/hyperlink" Target="https://www.sreality.cz/cs/v2/estates/3779629900" TargetMode="External"/><Relationship Id="rId5886" Type="http://schemas.openxmlformats.org/officeDocument/2006/relationships/hyperlink" Target="https://www.sreality.cz/cs/v2/estates/2137924172" TargetMode="External"/><Relationship Id="rId5887" Type="http://schemas.openxmlformats.org/officeDocument/2006/relationships/hyperlink" Target="https://www.sreality.cz/cs/v2/estates/582620492" TargetMode="External"/><Relationship Id="rId5888" Type="http://schemas.openxmlformats.org/officeDocument/2006/relationships/hyperlink" Target="https://www.sreality.cz/cs/v2/estates/4289762124" TargetMode="External"/><Relationship Id="rId5889" Type="http://schemas.openxmlformats.org/officeDocument/2006/relationships/hyperlink" Target="https://www.sreality.cz/cs/v2/estates/2769785676" TargetMode="External"/><Relationship Id="rId5890" Type="http://schemas.openxmlformats.org/officeDocument/2006/relationships/hyperlink" Target="https://www.sreality.cz/cs/v2/estates/2895958860" TargetMode="External"/><Relationship Id="rId5891" Type="http://schemas.openxmlformats.org/officeDocument/2006/relationships/hyperlink" Target="https://www.sreality.cz/cs/v2/estates/3095290444" TargetMode="External"/><Relationship Id="rId5892" Type="http://schemas.openxmlformats.org/officeDocument/2006/relationships/hyperlink" Target="https://www.sreality.cz/cs/v2/estates/240051020" TargetMode="External"/><Relationship Id="rId5893" Type="http://schemas.openxmlformats.org/officeDocument/2006/relationships/hyperlink" Target="https://www.sreality.cz/cs/v2/estates/3424056140" TargetMode="External"/><Relationship Id="rId5894" Type="http://schemas.openxmlformats.org/officeDocument/2006/relationships/hyperlink" Target="https://www.sreality.cz/cs/v2/estates/10764876" TargetMode="External"/><Relationship Id="rId5895" Type="http://schemas.openxmlformats.org/officeDocument/2006/relationships/hyperlink" Target="https://www.sreality.cz/cs/v2/estates/3551167308" TargetMode="External"/><Relationship Id="rId5896" Type="http://schemas.openxmlformats.org/officeDocument/2006/relationships/hyperlink" Target="https://www.sreality.cz/cs/v2/estates/4255810380" TargetMode="External"/><Relationship Id="rId5897" Type="http://schemas.openxmlformats.org/officeDocument/2006/relationships/hyperlink" Target="https://www.sreality.cz/cs/v2/estates/50721612" TargetMode="External"/><Relationship Id="rId5898" Type="http://schemas.openxmlformats.org/officeDocument/2006/relationships/hyperlink" Target="https://www.sreality.cz/cs/v2/estates/3156009804" TargetMode="External"/><Relationship Id="rId5899" Type="http://schemas.openxmlformats.org/officeDocument/2006/relationships/hyperlink" Target="https://www.sreality.cz/cs/v2/estates/368407116" TargetMode="External"/><Relationship Id="rId5900" Type="http://schemas.openxmlformats.org/officeDocument/2006/relationships/hyperlink" Target="https://www.sreality.cz/cs/v2/estates/250065740" TargetMode="External"/><Relationship Id="rId5901" Type="http://schemas.openxmlformats.org/officeDocument/2006/relationships/hyperlink" Target="https://www.sreality.cz/cs/v2/estates/2353713996" TargetMode="External"/><Relationship Id="rId5902" Type="http://schemas.openxmlformats.org/officeDocument/2006/relationships/hyperlink" Target="https://www.sreality.cz/cs/v2/estates/1620890444" TargetMode="External"/><Relationship Id="rId5903" Type="http://schemas.openxmlformats.org/officeDocument/2006/relationships/hyperlink" Target="https://www.sreality.cz/cs/v2/estates/3946054220" TargetMode="External"/><Relationship Id="rId5904" Type="http://schemas.openxmlformats.org/officeDocument/2006/relationships/hyperlink" Target="https://www.sreality.cz/cs/v2/estates/2685862476" TargetMode="External"/><Relationship Id="rId5905" Type="http://schemas.openxmlformats.org/officeDocument/2006/relationships/hyperlink" Target="https://www.sreality.cz/cs/v2/estates/1453118284" TargetMode="External"/><Relationship Id="rId5906" Type="http://schemas.openxmlformats.org/officeDocument/2006/relationships/hyperlink" Target="https://www.sreality.cz/cs/v2/estates/1745347148" TargetMode="External"/><Relationship Id="rId5907" Type="http://schemas.openxmlformats.org/officeDocument/2006/relationships/hyperlink" Target="https://www.sreality.cz/cs/v2/estates/2993279820" TargetMode="External"/><Relationship Id="rId5908" Type="http://schemas.openxmlformats.org/officeDocument/2006/relationships/hyperlink" Target="https://www.sreality.cz/cs/v2/estates/1980318796" TargetMode="External"/><Relationship Id="rId5909" Type="http://schemas.openxmlformats.org/officeDocument/2006/relationships/hyperlink" Target="https://www.sreality.cz/cs/v2/estates/1445238092" TargetMode="External"/><Relationship Id="rId5910" Type="http://schemas.openxmlformats.org/officeDocument/2006/relationships/hyperlink" Target="https://www.sreality.cz/cs/v2/estates/1343202124" TargetMode="External"/><Relationship Id="rId5911" Type="http://schemas.openxmlformats.org/officeDocument/2006/relationships/hyperlink" Target="https://www.sreality.cz/cs/v2/estates/4204360268" TargetMode="External"/><Relationship Id="rId5912" Type="http://schemas.openxmlformats.org/officeDocument/2006/relationships/hyperlink" Target="https://www.sreality.cz/cs/v2/estates/4275274572" TargetMode="External"/><Relationship Id="rId5913" Type="http://schemas.openxmlformats.org/officeDocument/2006/relationships/hyperlink" Target="https://www.sreality.cz/cs/v2/estates/1557160524" TargetMode="External"/><Relationship Id="rId5914" Type="http://schemas.openxmlformats.org/officeDocument/2006/relationships/hyperlink" Target="https://www.sreality.cz/cs/v2/estates/2123727692" TargetMode="External"/><Relationship Id="rId5915" Type="http://schemas.openxmlformats.org/officeDocument/2006/relationships/hyperlink" Target="https://www.sreality.cz/cs/v2/estates/1353863756" TargetMode="External"/><Relationship Id="rId5916" Type="http://schemas.openxmlformats.org/officeDocument/2006/relationships/hyperlink" Target="https://www.sreality.cz/cs/v2/estates/1775452748" TargetMode="External"/><Relationship Id="rId5917" Type="http://schemas.openxmlformats.org/officeDocument/2006/relationships/hyperlink" Target="https://www.sreality.cz/cs/v2/estates/1586963020" TargetMode="External"/><Relationship Id="rId5918" Type="http://schemas.openxmlformats.org/officeDocument/2006/relationships/hyperlink" Target="https://www.sreality.cz/cs/v2/estates/1695474508" TargetMode="External"/><Relationship Id="rId5919" Type="http://schemas.openxmlformats.org/officeDocument/2006/relationships/hyperlink" Target="https://www.sreality.cz/cs/v2/estates/2847253324" TargetMode="External"/><Relationship Id="rId5920" Type="http://schemas.openxmlformats.org/officeDocument/2006/relationships/hyperlink" Target="https://www.sreality.cz/cs/v2/estates/1461248844" TargetMode="External"/><Relationship Id="rId5921" Type="http://schemas.openxmlformats.org/officeDocument/2006/relationships/hyperlink" Target="https://www.sreality.cz/cs/v2/estates/2905121612" TargetMode="External"/><Relationship Id="rId5922" Type="http://schemas.openxmlformats.org/officeDocument/2006/relationships/hyperlink" Target="https://www.sreality.cz/cs/v2/estates/3350758220" TargetMode="External"/><Relationship Id="rId5923" Type="http://schemas.openxmlformats.org/officeDocument/2006/relationships/hyperlink" Target="https://www.sreality.cz/cs/v2/estates/1866814028" TargetMode="External"/><Relationship Id="rId5924" Type="http://schemas.openxmlformats.org/officeDocument/2006/relationships/hyperlink" Target="https://www.sreality.cz/cs/v2/estates/1204548428" TargetMode="External"/><Relationship Id="rId5925" Type="http://schemas.openxmlformats.org/officeDocument/2006/relationships/hyperlink" Target="https://www.sreality.cz/cs/v2/estates/614257484" TargetMode="External"/><Relationship Id="rId5926" Type="http://schemas.openxmlformats.org/officeDocument/2006/relationships/hyperlink" Target="https://www.sreality.cz/cs/v2/estates/750617420" TargetMode="External"/><Relationship Id="rId5927" Type="http://schemas.openxmlformats.org/officeDocument/2006/relationships/hyperlink" Target="https://www.sreality.cz/cs/v2/estates/3487654476" TargetMode="External"/><Relationship Id="rId5928" Type="http://schemas.openxmlformats.org/officeDocument/2006/relationships/hyperlink" Target="https://www.sreality.cz/cs/v2/estates/1764729676" TargetMode="External"/><Relationship Id="rId5929" Type="http://schemas.openxmlformats.org/officeDocument/2006/relationships/hyperlink" Target="https://www.sreality.cz/cs/v2/estates/2134541132" TargetMode="External"/><Relationship Id="rId5930" Type="http://schemas.openxmlformats.org/officeDocument/2006/relationships/hyperlink" Target="https://www.sreality.cz/cs/v2/estates/333636428" TargetMode="External"/><Relationship Id="rId5931" Type="http://schemas.openxmlformats.org/officeDocument/2006/relationships/hyperlink" Target="https://www.sreality.cz/cs/v2/estates/3307111244" TargetMode="External"/><Relationship Id="rId5932" Type="http://schemas.openxmlformats.org/officeDocument/2006/relationships/hyperlink" Target="https://www.sreality.cz/cs/v2/estates/673219404" TargetMode="External"/><Relationship Id="rId5933" Type="http://schemas.openxmlformats.org/officeDocument/2006/relationships/hyperlink" Target="https://www.sreality.cz/cs/v2/estates/2341683788" TargetMode="External"/><Relationship Id="rId5934" Type="http://schemas.openxmlformats.org/officeDocument/2006/relationships/hyperlink" Target="https://www.sreality.cz/cs/v2/estates/694391628" TargetMode="External"/><Relationship Id="rId5935" Type="http://schemas.openxmlformats.org/officeDocument/2006/relationships/hyperlink" Target="https://www.sreality.cz/cs/v2/estates/2819855180" TargetMode="External"/><Relationship Id="rId5936" Type="http://schemas.openxmlformats.org/officeDocument/2006/relationships/hyperlink" Target="https://www.sreality.cz/cs/v2/estates/11838284" TargetMode="External"/><Relationship Id="rId5937" Type="http://schemas.openxmlformats.org/officeDocument/2006/relationships/hyperlink" Target="https://www.sreality.cz/cs/v2/estates/1274049100" TargetMode="External"/><Relationship Id="rId5938" Type="http://schemas.openxmlformats.org/officeDocument/2006/relationships/hyperlink" Target="https://www.sreality.cz/cs/v2/estates/134992716" TargetMode="External"/><Relationship Id="rId5939" Type="http://schemas.openxmlformats.org/officeDocument/2006/relationships/hyperlink" Target="https://www.sreality.cz/cs/v2/estates/1947980620" TargetMode="External"/><Relationship Id="rId5940" Type="http://schemas.openxmlformats.org/officeDocument/2006/relationships/hyperlink" Target="https://www.sreality.cz/cs/v2/estates/386982732" TargetMode="External"/><Relationship Id="rId5941" Type="http://schemas.openxmlformats.org/officeDocument/2006/relationships/hyperlink" Target="https://www.sreality.cz/cs/v2/estates/2106123084" TargetMode="External"/><Relationship Id="rId5942" Type="http://schemas.openxmlformats.org/officeDocument/2006/relationships/hyperlink" Target="https://www.sreality.cz/cs/v2/estates/829748044" TargetMode="External"/><Relationship Id="rId5943" Type="http://schemas.openxmlformats.org/officeDocument/2006/relationships/hyperlink" Target="https://www.sreality.cz/cs/v2/estates/97317708" TargetMode="External"/><Relationship Id="rId5944" Type="http://schemas.openxmlformats.org/officeDocument/2006/relationships/hyperlink" Target="https://www.sreality.cz/cs/v2/estates/3522880332" TargetMode="External"/><Relationship Id="rId5945" Type="http://schemas.openxmlformats.org/officeDocument/2006/relationships/hyperlink" Target="https://www.sreality.cz/cs/v2/estates/3854496588" TargetMode="External"/><Relationship Id="rId5946" Type="http://schemas.openxmlformats.org/officeDocument/2006/relationships/hyperlink" Target="https://www.sreality.cz/cs/v2/estates/3836273484" TargetMode="External"/><Relationship Id="rId5947" Type="http://schemas.openxmlformats.org/officeDocument/2006/relationships/hyperlink" Target="https://www.sreality.cz/cs/v2/estates/1726218828" TargetMode="External"/><Relationship Id="rId5948" Type="http://schemas.openxmlformats.org/officeDocument/2006/relationships/hyperlink" Target="https://www.sreality.cz/cs/v2/estates/1557697356" TargetMode="External"/><Relationship Id="rId5949" Type="http://schemas.openxmlformats.org/officeDocument/2006/relationships/hyperlink" Target="https://www.sreality.cz/cs/v2/estates/4064600908" TargetMode="External"/><Relationship Id="rId5950" Type="http://schemas.openxmlformats.org/officeDocument/2006/relationships/hyperlink" Target="https://www.sreality.cz/cs/v2/estates/4248556364" TargetMode="External"/><Relationship Id="rId5951" Type="http://schemas.openxmlformats.org/officeDocument/2006/relationships/hyperlink" Target="https://www.sreality.cz/cs/v2/estates/3460985420" TargetMode="External"/><Relationship Id="rId5952" Type="http://schemas.openxmlformats.org/officeDocument/2006/relationships/hyperlink" Target="https://www.sreality.cz/cs/v2/estates/1433805388" TargetMode="External"/><Relationship Id="rId5953" Type="http://schemas.openxmlformats.org/officeDocument/2006/relationships/hyperlink" Target="https://www.sreality.cz/cs/v2/estates/1447142220" TargetMode="External"/><Relationship Id="rId5954" Type="http://schemas.openxmlformats.org/officeDocument/2006/relationships/hyperlink" Target="https://www.sreality.cz/cs/v2/estates/3364672332" TargetMode="External"/><Relationship Id="rId5955" Type="http://schemas.openxmlformats.org/officeDocument/2006/relationships/hyperlink" Target="https://www.sreality.cz/cs/v2/estates/132895564" TargetMode="External"/><Relationship Id="rId5956" Type="http://schemas.openxmlformats.org/officeDocument/2006/relationships/hyperlink" Target="https://www.sreality.cz/cs/v2/estates/2416591436" TargetMode="External"/><Relationship Id="rId5957" Type="http://schemas.openxmlformats.org/officeDocument/2006/relationships/hyperlink" Target="https://www.sreality.cz/cs/v2/estates/1785078348" TargetMode="External"/><Relationship Id="rId5958" Type="http://schemas.openxmlformats.org/officeDocument/2006/relationships/hyperlink" Target="https://www.sreality.cz/cs/v2/estates/902194508" TargetMode="External"/><Relationship Id="rId5959" Type="http://schemas.openxmlformats.org/officeDocument/2006/relationships/hyperlink" Target="https://www.sreality.cz/cs/v2/estates/2934690636" TargetMode="External"/><Relationship Id="rId5960" Type="http://schemas.openxmlformats.org/officeDocument/2006/relationships/hyperlink" Target="https://www.sreality.cz/cs/v2/estates/3303105100" TargetMode="External"/><Relationship Id="rId5961" Type="http://schemas.openxmlformats.org/officeDocument/2006/relationships/hyperlink" Target="https://www.sreality.cz/cs/v2/estates/2834146124" TargetMode="External"/><Relationship Id="rId5962" Type="http://schemas.openxmlformats.org/officeDocument/2006/relationships/hyperlink" Target="https://www.sreality.cz/cs/v2/estates/662340428" TargetMode="External"/><Relationship Id="rId5963" Type="http://schemas.openxmlformats.org/officeDocument/2006/relationships/hyperlink" Target="https://www.sreality.cz/cs/v2/estates/699392844" TargetMode="External"/><Relationship Id="rId5964" Type="http://schemas.openxmlformats.org/officeDocument/2006/relationships/hyperlink" Target="https://www.sreality.cz/cs/v2/estates/2123158348" TargetMode="External"/><Relationship Id="rId5965" Type="http://schemas.openxmlformats.org/officeDocument/2006/relationships/hyperlink" Target="https://www.sreality.cz/cs/v2/estates/4002206540" TargetMode="External"/><Relationship Id="rId5966" Type="http://schemas.openxmlformats.org/officeDocument/2006/relationships/hyperlink" Target="https://www.sreality.cz/cs/v2/estates/3951842636" TargetMode="External"/><Relationship Id="rId5967" Type="http://schemas.openxmlformats.org/officeDocument/2006/relationships/hyperlink" Target="https://www.sreality.cz/cs/v2/estates/3160486476" TargetMode="External"/><Relationship Id="rId5968" Type="http://schemas.openxmlformats.org/officeDocument/2006/relationships/hyperlink" Target="https://www.sreality.cz/cs/v2/estates/862409292" TargetMode="External"/><Relationship Id="rId5969" Type="http://schemas.openxmlformats.org/officeDocument/2006/relationships/hyperlink" Target="https://www.sreality.cz/cs/v2/estates/3839951436" TargetMode="External"/><Relationship Id="rId5970" Type="http://schemas.openxmlformats.org/officeDocument/2006/relationships/hyperlink" Target="https://www.sreality.cz/cs/v2/estates/1523307340" TargetMode="External"/><Relationship Id="rId5971" Type="http://schemas.openxmlformats.org/officeDocument/2006/relationships/hyperlink" Target="https://www.sreality.cz/cs/v2/estates/2587088204" TargetMode="External"/><Relationship Id="rId5972" Type="http://schemas.openxmlformats.org/officeDocument/2006/relationships/hyperlink" Target="https://www.sreality.cz/cs/v2/estates/2029285964" TargetMode="External"/><Relationship Id="rId5973" Type="http://schemas.openxmlformats.org/officeDocument/2006/relationships/hyperlink" Target="https://www.sreality.cz/cs/v2/estates/4247053132" TargetMode="External"/><Relationship Id="rId5974" Type="http://schemas.openxmlformats.org/officeDocument/2006/relationships/hyperlink" Target="https://www.sreality.cz/cs/v2/estates/1387963212" TargetMode="External"/><Relationship Id="rId5975" Type="http://schemas.openxmlformats.org/officeDocument/2006/relationships/hyperlink" Target="https://www.sreality.cz/cs/v2/estates/3751326284" TargetMode="External"/><Relationship Id="rId5976" Type="http://schemas.openxmlformats.org/officeDocument/2006/relationships/hyperlink" Target="https://www.sreality.cz/cs/v2/estates/2643252044" TargetMode="External"/><Relationship Id="rId5977" Type="http://schemas.openxmlformats.org/officeDocument/2006/relationships/hyperlink" Target="https://www.sreality.cz/cs/v2/estates/848089932" TargetMode="External"/><Relationship Id="rId5978" Type="http://schemas.openxmlformats.org/officeDocument/2006/relationships/hyperlink" Target="https://www.sreality.cz/cs/v2/estates/42783564" TargetMode="External"/><Relationship Id="rId5979" Type="http://schemas.openxmlformats.org/officeDocument/2006/relationships/hyperlink" Target="https://www.sreality.cz/cs/v2/estates/4167217996" TargetMode="External"/><Relationship Id="rId5980" Type="http://schemas.openxmlformats.org/officeDocument/2006/relationships/hyperlink" Target="https://www.sreality.cz/cs/v2/estates/962036556" TargetMode="External"/><Relationship Id="rId5981" Type="http://schemas.openxmlformats.org/officeDocument/2006/relationships/hyperlink" Target="https://www.sreality.cz/cs/v2/estates/3264009036" TargetMode="External"/><Relationship Id="rId5982" Type="http://schemas.openxmlformats.org/officeDocument/2006/relationships/hyperlink" Target="https://www.sreality.cz/cs/v2/estates/2021323596" TargetMode="External"/><Relationship Id="rId5983" Type="http://schemas.openxmlformats.org/officeDocument/2006/relationships/hyperlink" Target="https://www.sreality.cz/cs/v2/estates/911532876" TargetMode="External"/><Relationship Id="rId5984" Type="http://schemas.openxmlformats.org/officeDocument/2006/relationships/hyperlink" Target="https://www.sreality.cz/cs/v2/estates/1433858892" TargetMode="External"/><Relationship Id="rId5985" Type="http://schemas.openxmlformats.org/officeDocument/2006/relationships/hyperlink" Target="https://www.sreality.cz/cs/v2/estates/378327884" TargetMode="External"/><Relationship Id="rId5986" Type="http://schemas.openxmlformats.org/officeDocument/2006/relationships/hyperlink" Target="https://www.sreality.cz/cs/v2/estates/3962094156" TargetMode="External"/><Relationship Id="rId5987" Type="http://schemas.openxmlformats.org/officeDocument/2006/relationships/hyperlink" Target="https://www.sreality.cz/cs/v2/estates/3062682444" TargetMode="External"/><Relationship Id="rId5988" Type="http://schemas.openxmlformats.org/officeDocument/2006/relationships/hyperlink" Target="https://www.sreality.cz/cs/v2/estates/1506898508" TargetMode="External"/><Relationship Id="rId5989" Type="http://schemas.openxmlformats.org/officeDocument/2006/relationships/hyperlink" Target="https://www.sreality.cz/cs/v2/estates/4154098508" TargetMode="External"/><Relationship Id="rId5990" Type="http://schemas.openxmlformats.org/officeDocument/2006/relationships/hyperlink" Target="https://www.sreality.cz/cs/v2/estates/2946073420" TargetMode="External"/><Relationship Id="rId5991" Type="http://schemas.openxmlformats.org/officeDocument/2006/relationships/hyperlink" Target="https://www.sreality.cz/cs/v2/estates/3975385932" TargetMode="External"/><Relationship Id="rId5992" Type="http://schemas.openxmlformats.org/officeDocument/2006/relationships/hyperlink" Target="https://www.sreality.cz/cs/v2/estates/2305409612" TargetMode="External"/><Relationship Id="rId5993" Type="http://schemas.openxmlformats.org/officeDocument/2006/relationships/hyperlink" Target="https://www.sreality.cz/cs/v2/estates/2668278604" TargetMode="External"/><Relationship Id="rId5994" Type="http://schemas.openxmlformats.org/officeDocument/2006/relationships/hyperlink" Target="https://www.sreality.cz/cs/v2/estates/244732492" TargetMode="External"/><Relationship Id="rId5995" Type="http://schemas.openxmlformats.org/officeDocument/2006/relationships/hyperlink" Target="https://www.sreality.cz/cs/v2/estates/1200411468" TargetMode="External"/><Relationship Id="rId5996" Type="http://schemas.openxmlformats.org/officeDocument/2006/relationships/hyperlink" Target="https://www.sreality.cz/cs/v2/estates/646734412" TargetMode="External"/><Relationship Id="rId5997" Type="http://schemas.openxmlformats.org/officeDocument/2006/relationships/hyperlink" Target="https://www.sreality.cz/cs/v2/estates/1466729292" TargetMode="External"/><Relationship Id="rId5998" Type="http://schemas.openxmlformats.org/officeDocument/2006/relationships/hyperlink" Target="https://www.sreality.cz/cs/v2/estates/2297426764" TargetMode="External"/><Relationship Id="rId5999" Type="http://schemas.openxmlformats.org/officeDocument/2006/relationships/hyperlink" Target="https://www.sreality.cz/cs/v2/estates/918610764" TargetMode="External"/><Relationship Id="rId6000" Type="http://schemas.openxmlformats.org/officeDocument/2006/relationships/hyperlink" Target="https://www.sreality.cz/cs/v2/estates/3685475148" TargetMode="External"/><Relationship Id="rId6001" Type="http://schemas.openxmlformats.org/officeDocument/2006/relationships/hyperlink" Target="https://www.sreality.cz/cs/v2/estates/3531178572" TargetMode="External"/><Relationship Id="rId6002" Type="http://schemas.openxmlformats.org/officeDocument/2006/relationships/hyperlink" Target="https://www.sreality.cz/cs/v2/estates/1621705292" TargetMode="External"/><Relationship Id="rId6003" Type="http://schemas.openxmlformats.org/officeDocument/2006/relationships/hyperlink" Target="https://www.sreality.cz/cs/v2/estates/361550668" TargetMode="External"/><Relationship Id="rId6004" Type="http://schemas.openxmlformats.org/officeDocument/2006/relationships/hyperlink" Target="https://www.sreality.cz/cs/v2/estates/2059195212" TargetMode="External"/><Relationship Id="rId6005" Type="http://schemas.openxmlformats.org/officeDocument/2006/relationships/hyperlink" Target="https://www.sreality.cz/cs/v2/estates/1162597196" TargetMode="External"/><Relationship Id="rId6006" Type="http://schemas.openxmlformats.org/officeDocument/2006/relationships/hyperlink" Target="https://www.sreality.cz/cs/v2/estates/2301616716" TargetMode="External"/><Relationship Id="rId6007" Type="http://schemas.openxmlformats.org/officeDocument/2006/relationships/hyperlink" Target="https://www.sreality.cz/cs/v2/estates/196924236" TargetMode="External"/><Relationship Id="rId6008" Type="http://schemas.openxmlformats.org/officeDocument/2006/relationships/hyperlink" Target="https://www.sreality.cz/cs/v2/estates/2062869324" TargetMode="External"/><Relationship Id="rId6009" Type="http://schemas.openxmlformats.org/officeDocument/2006/relationships/hyperlink" Target="https://www.sreality.cz/cs/v2/estates/3235631948" TargetMode="External"/><Relationship Id="rId6010" Type="http://schemas.openxmlformats.org/officeDocument/2006/relationships/hyperlink" Target="https://www.sreality.cz/cs/v2/estates/2931610444" TargetMode="External"/><Relationship Id="rId6011" Type="http://schemas.openxmlformats.org/officeDocument/2006/relationships/hyperlink" Target="https://www.sreality.cz/cs/v2/estates/1139729228" TargetMode="External"/><Relationship Id="rId6012" Type="http://schemas.openxmlformats.org/officeDocument/2006/relationships/hyperlink" Target="https://www.sreality.cz/cs/v2/estates/3753694028" TargetMode="External"/><Relationship Id="rId6013" Type="http://schemas.openxmlformats.org/officeDocument/2006/relationships/hyperlink" Target="https://www.sreality.cz/cs/v2/estates/3395895884" TargetMode="External"/><Relationship Id="rId6014" Type="http://schemas.openxmlformats.org/officeDocument/2006/relationships/hyperlink" Target="https://www.sreality.cz/cs/v2/estates/953344844" TargetMode="External"/><Relationship Id="rId6015" Type="http://schemas.openxmlformats.org/officeDocument/2006/relationships/hyperlink" Target="https://www.sreality.cz/cs/v2/estates/2235572812" TargetMode="External"/><Relationship Id="rId6016" Type="http://schemas.openxmlformats.org/officeDocument/2006/relationships/hyperlink" Target="https://www.sreality.cz/cs/v2/estates/1941754700" TargetMode="External"/><Relationship Id="rId6017" Type="http://schemas.openxmlformats.org/officeDocument/2006/relationships/hyperlink" Target="https://www.sreality.cz/cs/v2/estates/3820802892" TargetMode="External"/><Relationship Id="rId6018" Type="http://schemas.openxmlformats.org/officeDocument/2006/relationships/hyperlink" Target="https://www.sreality.cz/cs/v2/estates/2122113868" TargetMode="External"/><Relationship Id="rId6019" Type="http://schemas.openxmlformats.org/officeDocument/2006/relationships/hyperlink" Target="https://www.sreality.cz/cs/v2/estates/3105710668" TargetMode="External"/><Relationship Id="rId6020" Type="http://schemas.openxmlformats.org/officeDocument/2006/relationships/hyperlink" Target="https://www.sreality.cz/cs/v2/estates/803795788" TargetMode="External"/><Relationship Id="rId6021" Type="http://schemas.openxmlformats.org/officeDocument/2006/relationships/hyperlink" Target="https://www.sreality.cz/cs/v2/estates/4025021260" TargetMode="External"/><Relationship Id="rId6022" Type="http://schemas.openxmlformats.org/officeDocument/2006/relationships/hyperlink" Target="https://www.sreality.cz/cs/v2/estates/3404415564" TargetMode="External"/><Relationship Id="rId6023" Type="http://schemas.openxmlformats.org/officeDocument/2006/relationships/hyperlink" Target="https://www.sreality.cz/cs/v2/estates/1272185420" TargetMode="External"/><Relationship Id="rId6024" Type="http://schemas.openxmlformats.org/officeDocument/2006/relationships/hyperlink" Target="https://www.sreality.cz/cs/v2/estates/531551052" TargetMode="External"/><Relationship Id="rId6025" Type="http://schemas.openxmlformats.org/officeDocument/2006/relationships/hyperlink" Target="https://www.sreality.cz/cs/v2/estates/3740980044" TargetMode="External"/><Relationship Id="rId6026" Type="http://schemas.openxmlformats.org/officeDocument/2006/relationships/hyperlink" Target="https://www.sreality.cz/cs/v2/estates/4182565708" TargetMode="External"/><Relationship Id="rId6027" Type="http://schemas.openxmlformats.org/officeDocument/2006/relationships/hyperlink" Target="https://www.sreality.cz/cs/v2/estates/2131448396" TargetMode="External"/><Relationship Id="rId6028" Type="http://schemas.openxmlformats.org/officeDocument/2006/relationships/hyperlink" Target="https://www.sreality.cz/cs/v2/estates/3611620172" TargetMode="External"/><Relationship Id="rId6029" Type="http://schemas.openxmlformats.org/officeDocument/2006/relationships/hyperlink" Target="https://www.sreality.cz/cs/v2/estates/2099573580" TargetMode="External"/><Relationship Id="rId6030" Type="http://schemas.openxmlformats.org/officeDocument/2006/relationships/hyperlink" Target="https://www.sreality.cz/cs/v2/estates/1789055564" TargetMode="External"/><Relationship Id="rId6031" Type="http://schemas.openxmlformats.org/officeDocument/2006/relationships/hyperlink" Target="https://www.sreality.cz/cs/v2/estates/2228359756" TargetMode="External"/><Relationship Id="rId6032" Type="http://schemas.openxmlformats.org/officeDocument/2006/relationships/hyperlink" Target="https://www.sreality.cz/cs/v2/estates/2528957260" TargetMode="External"/><Relationship Id="rId6033" Type="http://schemas.openxmlformats.org/officeDocument/2006/relationships/hyperlink" Target="https://www.sreality.cz/cs/v2/estates/1166058316" TargetMode="External"/><Relationship Id="rId6034" Type="http://schemas.openxmlformats.org/officeDocument/2006/relationships/hyperlink" Target="https://www.sreality.cz/cs/v2/estates/3742786124" TargetMode="External"/><Relationship Id="rId6035" Type="http://schemas.openxmlformats.org/officeDocument/2006/relationships/hyperlink" Target="https://www.sreality.cz/cs/v2/estates/372564812" TargetMode="External"/><Relationship Id="rId6036" Type="http://schemas.openxmlformats.org/officeDocument/2006/relationships/hyperlink" Target="https://www.sreality.cz/cs/v2/estates/3938313036" TargetMode="External"/><Relationship Id="rId6037" Type="http://schemas.openxmlformats.org/officeDocument/2006/relationships/hyperlink" Target="https://www.sreality.cz/cs/v2/estates/563700300" TargetMode="External"/><Relationship Id="rId6038" Type="http://schemas.openxmlformats.org/officeDocument/2006/relationships/hyperlink" Target="https://www.sreality.cz/cs/v2/estates/3400323916" TargetMode="External"/><Relationship Id="rId6039" Type="http://schemas.openxmlformats.org/officeDocument/2006/relationships/hyperlink" Target="https://www.sreality.cz/cs/v2/estates/1829196364" TargetMode="External"/><Relationship Id="rId6040" Type="http://schemas.openxmlformats.org/officeDocument/2006/relationships/hyperlink" Target="https://www.sreality.cz/cs/v2/estates/2405229388" TargetMode="External"/><Relationship Id="rId6041" Type="http://schemas.openxmlformats.org/officeDocument/2006/relationships/hyperlink" Target="https://www.sreality.cz/cs/v2/estates/1437066060" TargetMode="External"/><Relationship Id="rId6042" Type="http://schemas.openxmlformats.org/officeDocument/2006/relationships/hyperlink" Target="https://www.sreality.cz/cs/v2/estates/413979468" TargetMode="External"/><Relationship Id="rId6043" Type="http://schemas.openxmlformats.org/officeDocument/2006/relationships/hyperlink" Target="https://www.sreality.cz/cs/v2/estates/1756156748" TargetMode="External"/><Relationship Id="rId6044" Type="http://schemas.openxmlformats.org/officeDocument/2006/relationships/hyperlink" Target="https://www.sreality.cz/cs/v2/estates/2578240332" TargetMode="External"/><Relationship Id="rId6045" Type="http://schemas.openxmlformats.org/officeDocument/2006/relationships/hyperlink" Target="https://www.sreality.cz/cs/v2/estates/1856820044" TargetMode="External"/><Relationship Id="rId6046" Type="http://schemas.openxmlformats.org/officeDocument/2006/relationships/hyperlink" Target="https://www.sreality.cz/cs/v2/estates/3198018380" TargetMode="External"/><Relationship Id="rId6047" Type="http://schemas.openxmlformats.org/officeDocument/2006/relationships/hyperlink" Target="https://www.sreality.cz/cs/v2/estates/799855436" TargetMode="External"/><Relationship Id="rId6048" Type="http://schemas.openxmlformats.org/officeDocument/2006/relationships/hyperlink" Target="https://www.sreality.cz/cs/v2/estates/2678903628" TargetMode="External"/><Relationship Id="rId6049" Type="http://schemas.openxmlformats.org/officeDocument/2006/relationships/hyperlink" Target="https://www.sreality.cz/cs/v2/estates/2453365324" TargetMode="External"/><Relationship Id="rId6050" Type="http://schemas.openxmlformats.org/officeDocument/2006/relationships/hyperlink" Target="https://www.sreality.cz/cs/v2/estates/2073084492" TargetMode="External"/><Relationship Id="rId6051" Type="http://schemas.openxmlformats.org/officeDocument/2006/relationships/hyperlink" Target="https://www.sreality.cz/cs/v2/estates/3181200716" TargetMode="External"/><Relationship Id="rId6052" Type="http://schemas.openxmlformats.org/officeDocument/2006/relationships/hyperlink" Target="https://www.sreality.cz/cs/v2/estates/3802977100" TargetMode="External"/><Relationship Id="rId6053" Type="http://schemas.openxmlformats.org/officeDocument/2006/relationships/hyperlink" Target="https://www.sreality.cz/cs/v2/estates/1403835212" TargetMode="External"/><Relationship Id="rId6054" Type="http://schemas.openxmlformats.org/officeDocument/2006/relationships/hyperlink" Target="https://www.sreality.cz/cs/v2/estates/3282883404" TargetMode="External"/><Relationship Id="rId6055" Type="http://schemas.openxmlformats.org/officeDocument/2006/relationships/hyperlink" Target="https://www.sreality.cz/cs/v2/estates/1325110092" TargetMode="External"/><Relationship Id="rId6056" Type="http://schemas.openxmlformats.org/officeDocument/2006/relationships/hyperlink" Target="https://www.sreality.cz/cs/v2/estates/3394233164" TargetMode="External"/><Relationship Id="rId6057" Type="http://schemas.openxmlformats.org/officeDocument/2006/relationships/hyperlink" Target="https://www.sreality.cz/cs/v2/estates/140436300" TargetMode="External"/><Relationship Id="rId6058" Type="http://schemas.openxmlformats.org/officeDocument/2006/relationships/hyperlink" Target="https://www.sreality.cz/cs/v2/estates/723539276" TargetMode="External"/><Relationship Id="rId6059" Type="http://schemas.openxmlformats.org/officeDocument/2006/relationships/hyperlink" Target="https://www.sreality.cz/cs/v2/estates/425624396" TargetMode="External"/><Relationship Id="rId6060" Type="http://schemas.openxmlformats.org/officeDocument/2006/relationships/hyperlink" Target="https://www.sreality.cz/cs/v2/estates/2017325900" TargetMode="External"/><Relationship Id="rId6061" Type="http://schemas.openxmlformats.org/officeDocument/2006/relationships/hyperlink" Target="https://www.sreality.cz/cs/v2/estates/1368253260" TargetMode="External"/><Relationship Id="rId6062" Type="http://schemas.openxmlformats.org/officeDocument/2006/relationships/hyperlink" Target="https://www.sreality.cz/cs/v2/estates/2883113804" TargetMode="External"/><Relationship Id="rId6063" Type="http://schemas.openxmlformats.org/officeDocument/2006/relationships/hyperlink" Target="https://www.sreality.cz/cs/v2/estates/3306132300" TargetMode="External"/><Relationship Id="rId6064" Type="http://schemas.openxmlformats.org/officeDocument/2006/relationships/hyperlink" Target="https://www.sreality.cz/cs/v2/estates/52331340" TargetMode="External"/><Relationship Id="rId6065" Type="http://schemas.openxmlformats.org/officeDocument/2006/relationships/hyperlink" Target="https://www.sreality.cz/cs/v2/estates/1430172492" TargetMode="External"/><Relationship Id="rId6066" Type="http://schemas.openxmlformats.org/officeDocument/2006/relationships/hyperlink" Target="https://www.sreality.cz/cs/v2/estates/3333215052" TargetMode="External"/><Relationship Id="rId6067" Type="http://schemas.openxmlformats.org/officeDocument/2006/relationships/hyperlink" Target="https://www.sreality.cz/cs/v2/estates/1739379532" TargetMode="External"/><Relationship Id="rId6068" Type="http://schemas.openxmlformats.org/officeDocument/2006/relationships/hyperlink" Target="https://www.sreality.cz/cs/v2/estates/2657260364" TargetMode="External"/><Relationship Id="rId6069" Type="http://schemas.openxmlformats.org/officeDocument/2006/relationships/hyperlink" Target="https://www.sreality.cz/cs/v2/estates/3836531532" TargetMode="External"/><Relationship Id="rId6070" Type="http://schemas.openxmlformats.org/officeDocument/2006/relationships/hyperlink" Target="https://www.sreality.cz/cs/v2/estates/450679628" TargetMode="External"/><Relationship Id="rId6071" Type="http://schemas.openxmlformats.org/officeDocument/2006/relationships/hyperlink" Target="https://www.sreality.cz/cs/v2/estates/3671905100" TargetMode="External"/><Relationship Id="rId6072" Type="http://schemas.openxmlformats.org/officeDocument/2006/relationships/hyperlink" Target="https://www.sreality.cz/cs/v2/estates/1800201036" TargetMode="External"/><Relationship Id="rId6073" Type="http://schemas.openxmlformats.org/officeDocument/2006/relationships/hyperlink" Target="https://www.sreality.cz/cs/v2/estates/2614940492" TargetMode="External"/><Relationship Id="rId6074" Type="http://schemas.openxmlformats.org/officeDocument/2006/relationships/hyperlink" Target="https://www.sreality.cz/cs/v2/estates/2852340300" TargetMode="External"/><Relationship Id="rId6075" Type="http://schemas.openxmlformats.org/officeDocument/2006/relationships/hyperlink" Target="https://www.sreality.cz/cs/v2/estates/953996108" TargetMode="External"/><Relationship Id="rId6076" Type="http://schemas.openxmlformats.org/officeDocument/2006/relationships/hyperlink" Target="https://www.sreality.cz/cs/v2/estates/1775247948" TargetMode="External"/><Relationship Id="rId6077" Type="http://schemas.openxmlformats.org/officeDocument/2006/relationships/hyperlink" Target="https://www.sreality.cz/cs/v2/estates/4175221580" TargetMode="External"/><Relationship Id="rId6078" Type="http://schemas.openxmlformats.org/officeDocument/2006/relationships/hyperlink" Target="https://www.sreality.cz/cs/v2/estates/3767395148" TargetMode="External"/><Relationship Id="rId6079" Type="http://schemas.openxmlformats.org/officeDocument/2006/relationships/hyperlink" Target="https://www.sreality.cz/cs/v2/estates/1402839884" TargetMode="External"/><Relationship Id="rId6080" Type="http://schemas.openxmlformats.org/officeDocument/2006/relationships/hyperlink" Target="https://www.sreality.cz/cs/v2/estates/4087194444" TargetMode="External"/><Relationship Id="rId6081" Type="http://schemas.openxmlformats.org/officeDocument/2006/relationships/hyperlink" Target="https://www.sreality.cz/cs/v2/estates/278766412" TargetMode="External"/><Relationship Id="rId6082" Type="http://schemas.openxmlformats.org/officeDocument/2006/relationships/hyperlink" Target="https://www.sreality.cz/cs/v2/estates/3506213708" TargetMode="External"/><Relationship Id="rId6083" Type="http://schemas.openxmlformats.org/officeDocument/2006/relationships/hyperlink" Target="https://www.sreality.cz/cs/v2/estates/570200908" TargetMode="External"/><Relationship Id="rId6084" Type="http://schemas.openxmlformats.org/officeDocument/2006/relationships/hyperlink" Target="https://www.sreality.cz/cs/v2/estates/1790370636" TargetMode="External"/><Relationship Id="rId6085" Type="http://schemas.openxmlformats.org/officeDocument/2006/relationships/hyperlink" Target="https://www.sreality.cz/cs/v2/estates/3669418828" TargetMode="External"/><Relationship Id="rId6086" Type="http://schemas.openxmlformats.org/officeDocument/2006/relationships/hyperlink" Target="https://www.sreality.cz/cs/v2/estates/2576208716" TargetMode="External"/><Relationship Id="rId6087" Type="http://schemas.openxmlformats.org/officeDocument/2006/relationships/hyperlink" Target="https://www.sreality.cz/cs/v2/estates/2625942348" TargetMode="External"/><Relationship Id="rId6088" Type="http://schemas.openxmlformats.org/officeDocument/2006/relationships/hyperlink" Target="https://www.sreality.cz/cs/v2/estates/2737083212" TargetMode="External"/><Relationship Id="rId6089" Type="http://schemas.openxmlformats.org/officeDocument/2006/relationships/hyperlink" Target="https://www.sreality.cz/cs/v2/estates/3487355724" TargetMode="External"/><Relationship Id="rId6090" Type="http://schemas.openxmlformats.org/officeDocument/2006/relationships/hyperlink" Target="https://www.sreality.cz/cs/v2/estates/484234060" TargetMode="External"/><Relationship Id="rId6091" Type="http://schemas.openxmlformats.org/officeDocument/2006/relationships/hyperlink" Target="https://www.sreality.cz/cs/v2/estates/1409655628" TargetMode="External"/><Relationship Id="rId6092" Type="http://schemas.openxmlformats.org/officeDocument/2006/relationships/hyperlink" Target="https://www.sreality.cz/cs/v2/estates/2899039052" TargetMode="External"/><Relationship Id="rId6093" Type="http://schemas.openxmlformats.org/officeDocument/2006/relationships/hyperlink" Target="https://www.sreality.cz/cs/v2/estates/2618553164" TargetMode="External"/><Relationship Id="rId6094" Type="http://schemas.openxmlformats.org/officeDocument/2006/relationships/hyperlink" Target="https://www.sreality.cz/cs/v2/estates/2637992780" TargetMode="External"/><Relationship Id="rId6095" Type="http://schemas.openxmlformats.org/officeDocument/2006/relationships/hyperlink" Target="https://www.sreality.cz/cs/v2/estates/3269251916" TargetMode="External"/><Relationship Id="rId6096" Type="http://schemas.openxmlformats.org/officeDocument/2006/relationships/hyperlink" Target="https://www.sreality.cz/cs/v2/estates/1893520204" TargetMode="External"/><Relationship Id="rId6097" Type="http://schemas.openxmlformats.org/officeDocument/2006/relationships/hyperlink" Target="https://www.sreality.cz/cs/v2/estates/1088213836" TargetMode="External"/><Relationship Id="rId6098" Type="http://schemas.openxmlformats.org/officeDocument/2006/relationships/hyperlink" Target="https://www.sreality.cz/cs/v2/estates/383570764" TargetMode="External"/><Relationship Id="rId6099" Type="http://schemas.openxmlformats.org/officeDocument/2006/relationships/hyperlink" Target="https://www.sreality.cz/cs/v2/estates/1205654348" TargetMode="External"/><Relationship Id="rId6100" Type="http://schemas.openxmlformats.org/officeDocument/2006/relationships/hyperlink" Target="https://www.sreality.cz/cs/v2/estates/2170528588" TargetMode="External"/><Relationship Id="rId6101" Type="http://schemas.openxmlformats.org/officeDocument/2006/relationships/hyperlink" Target="https://www.sreality.cz/cs/v2/estates/3852063308" TargetMode="External"/><Relationship Id="rId6102" Type="http://schemas.openxmlformats.org/officeDocument/2006/relationships/hyperlink" Target="https://www.sreality.cz/cs/v2/estates/1802580556" TargetMode="External"/><Relationship Id="rId6103" Type="http://schemas.openxmlformats.org/officeDocument/2006/relationships/hyperlink" Target="https://www.sreality.cz/cs/v2/estates/3065832268" TargetMode="External"/><Relationship Id="rId6104" Type="http://schemas.openxmlformats.org/officeDocument/2006/relationships/hyperlink" Target="https://www.sreality.cz/cs/v2/estates/557175372" TargetMode="External"/><Relationship Id="rId6105" Type="http://schemas.openxmlformats.org/officeDocument/2006/relationships/hyperlink" Target="https://www.sreality.cz/cs/v2/estates/819176268" TargetMode="External"/><Relationship Id="rId6106" Type="http://schemas.openxmlformats.org/officeDocument/2006/relationships/hyperlink" Target="https://www.sreality.cz/cs/v2/estates/136757836" TargetMode="External"/><Relationship Id="rId6107" Type="http://schemas.openxmlformats.org/officeDocument/2006/relationships/hyperlink" Target="https://www.sreality.cz/cs/v2/estates/197972812" TargetMode="External"/><Relationship Id="rId6108" Type="http://schemas.openxmlformats.org/officeDocument/2006/relationships/hyperlink" Target="https://www.sreality.cz/cs/v2/estates/1540150092" TargetMode="External"/><Relationship Id="rId6109" Type="http://schemas.openxmlformats.org/officeDocument/2006/relationships/hyperlink" Target="https://www.sreality.cz/cs/v2/estates/1683243596" TargetMode="External"/><Relationship Id="rId6110" Type="http://schemas.openxmlformats.org/officeDocument/2006/relationships/hyperlink" Target="https://www.sreality.cz/cs/v2/estates/413471308" TargetMode="External"/><Relationship Id="rId6111" Type="http://schemas.openxmlformats.org/officeDocument/2006/relationships/hyperlink" Target="https://www.sreality.cz/cs/v2/estates/701289292" TargetMode="External"/><Relationship Id="rId6112" Type="http://schemas.openxmlformats.org/officeDocument/2006/relationships/hyperlink" Target="https://www.sreality.cz/cs/v2/estates/1949205324" TargetMode="External"/><Relationship Id="rId6113" Type="http://schemas.openxmlformats.org/officeDocument/2006/relationships/hyperlink" Target="https://www.sreality.cz/cs/v2/estates/2501174092" TargetMode="External"/><Relationship Id="rId6114" Type="http://schemas.openxmlformats.org/officeDocument/2006/relationships/hyperlink" Target="https://www.sreality.cz/cs/v2/estates/2671600204" TargetMode="External"/><Relationship Id="rId6115" Type="http://schemas.openxmlformats.org/officeDocument/2006/relationships/hyperlink" Target="https://www.sreality.cz/cs/v2/estates/2630669132" TargetMode="External"/><Relationship Id="rId6116" Type="http://schemas.openxmlformats.org/officeDocument/2006/relationships/hyperlink" Target="https://www.sreality.cz/cs/v2/estates/1657590604" TargetMode="External"/><Relationship Id="rId6117" Type="http://schemas.openxmlformats.org/officeDocument/2006/relationships/hyperlink" Target="https://www.sreality.cz/cs/v2/estates/2999767884" TargetMode="External"/><Relationship Id="rId6118" Type="http://schemas.openxmlformats.org/officeDocument/2006/relationships/hyperlink" Target="https://www.sreality.cz/cs/v2/estates/570131276" TargetMode="External"/><Relationship Id="rId6119" Type="http://schemas.openxmlformats.org/officeDocument/2006/relationships/hyperlink" Target="https://www.sreality.cz/cs/v2/estates/4194624332" TargetMode="External"/><Relationship Id="rId6120" Type="http://schemas.openxmlformats.org/officeDocument/2006/relationships/hyperlink" Target="https://www.sreality.cz/cs/v2/estates/2622452300" TargetMode="External"/><Relationship Id="rId6121" Type="http://schemas.openxmlformats.org/officeDocument/2006/relationships/hyperlink" Target="https://www.sreality.cz/cs/v2/estates/470856524" TargetMode="External"/><Relationship Id="rId6122" Type="http://schemas.openxmlformats.org/officeDocument/2006/relationships/hyperlink" Target="https://www.sreality.cz/cs/v2/estates/4227724108" TargetMode="External"/><Relationship Id="rId6123" Type="http://schemas.openxmlformats.org/officeDocument/2006/relationships/hyperlink" Target="https://www.sreality.cz/cs/v2/estates/1652785996" TargetMode="External"/><Relationship Id="rId6124" Type="http://schemas.openxmlformats.org/officeDocument/2006/relationships/hyperlink" Target="https://www.sreality.cz/cs/v2/estates/3327390540" TargetMode="External"/><Relationship Id="rId6125" Type="http://schemas.openxmlformats.org/officeDocument/2006/relationships/hyperlink" Target="https://www.sreality.cz/cs/v2/estates/2180678476" TargetMode="External"/><Relationship Id="rId6126" Type="http://schemas.openxmlformats.org/officeDocument/2006/relationships/hyperlink" Target="https://www.sreality.cz/cs/v2/estates/13423436" TargetMode="External"/><Relationship Id="rId6127" Type="http://schemas.openxmlformats.org/officeDocument/2006/relationships/hyperlink" Target="https://www.sreality.cz/cs/v2/estates/1355600716" TargetMode="External"/><Relationship Id="rId6128" Type="http://schemas.openxmlformats.org/officeDocument/2006/relationships/hyperlink" Target="https://www.sreality.cz/cs/v2/estates/1054672204" TargetMode="External"/><Relationship Id="rId6129" Type="http://schemas.openxmlformats.org/officeDocument/2006/relationships/hyperlink" Target="https://www.sreality.cz/cs/v2/estates/4039955276" TargetMode="External"/><Relationship Id="rId6130" Type="http://schemas.openxmlformats.org/officeDocument/2006/relationships/hyperlink" Target="https://www.sreality.cz/cs/v2/estates/2982990668" TargetMode="External"/><Relationship Id="rId6131" Type="http://schemas.openxmlformats.org/officeDocument/2006/relationships/hyperlink" Target="https://www.sreality.cz/cs/v2/estates/2177684300" TargetMode="External"/><Relationship Id="rId6132" Type="http://schemas.openxmlformats.org/officeDocument/2006/relationships/hyperlink" Target="https://www.sreality.cz/cs/v2/estates/1070244684" TargetMode="External"/><Relationship Id="rId6133" Type="http://schemas.openxmlformats.org/officeDocument/2006/relationships/hyperlink" Target="https://www.sreality.cz/cs/v2/estates/1552909132" TargetMode="External"/><Relationship Id="rId6134" Type="http://schemas.openxmlformats.org/officeDocument/2006/relationships/hyperlink" Target="https://www.sreality.cz/cs/v2/estates/3403080524" TargetMode="External"/><Relationship Id="rId6135" Type="http://schemas.openxmlformats.org/officeDocument/2006/relationships/hyperlink" Target="https://www.sreality.cz/cs/v2/estates/3578364492" TargetMode="External"/><Relationship Id="rId6136" Type="http://schemas.openxmlformats.org/officeDocument/2006/relationships/hyperlink" Target="https://www.sreality.cz/cs/v2/estates/3765953100" TargetMode="External"/><Relationship Id="rId6137" Type="http://schemas.openxmlformats.org/officeDocument/2006/relationships/hyperlink" Target="https://www.sreality.cz/cs/v2/estates/650957644" TargetMode="External"/><Relationship Id="rId6138" Type="http://schemas.openxmlformats.org/officeDocument/2006/relationships/hyperlink" Target="https://www.sreality.cz/cs/v2/estates/3918824012" TargetMode="External"/><Relationship Id="rId6139" Type="http://schemas.openxmlformats.org/officeDocument/2006/relationships/hyperlink" Target="https://www.sreality.cz/cs/v2/estates/3013993292" TargetMode="External"/><Relationship Id="rId6140" Type="http://schemas.openxmlformats.org/officeDocument/2006/relationships/hyperlink" Target="https://www.sreality.cz/cs/v2/estates/3748848460" TargetMode="External"/><Relationship Id="rId6141" Type="http://schemas.openxmlformats.org/officeDocument/2006/relationships/hyperlink" Target="https://www.sreality.cz/cs/v2/estates/2718589516" TargetMode="External"/><Relationship Id="rId6142" Type="http://schemas.openxmlformats.org/officeDocument/2006/relationships/hyperlink" Target="https://www.sreality.cz/cs/v2/estates/736752460" TargetMode="External"/><Relationship Id="rId6143" Type="http://schemas.openxmlformats.org/officeDocument/2006/relationships/hyperlink" Target="https://www.sreality.cz/cs/v2/estates/1806209868" TargetMode="External"/><Relationship Id="rId6144" Type="http://schemas.openxmlformats.org/officeDocument/2006/relationships/hyperlink" Target="https://www.sreality.cz/cs/v2/estates/4194095948" TargetMode="External"/><Relationship Id="rId6145" Type="http://schemas.openxmlformats.org/officeDocument/2006/relationships/hyperlink" Target="https://www.sreality.cz/cs/v2/estates/2067350092" TargetMode="External"/><Relationship Id="rId6146" Type="http://schemas.openxmlformats.org/officeDocument/2006/relationships/hyperlink" Target="https://www.sreality.cz/cs/v2/estates/351142476" TargetMode="External"/><Relationship Id="rId6147" Type="http://schemas.openxmlformats.org/officeDocument/2006/relationships/hyperlink" Target="https://www.sreality.cz/cs/v2/estates/3318788940" TargetMode="External"/><Relationship Id="rId6148" Type="http://schemas.openxmlformats.org/officeDocument/2006/relationships/hyperlink" Target="https://www.sreality.cz/cs/v2/estates/717157196" TargetMode="External"/><Relationship Id="rId6149" Type="http://schemas.openxmlformats.org/officeDocument/2006/relationships/hyperlink" Target="https://www.sreality.cz/cs/v2/estates/2751205964" TargetMode="External"/><Relationship Id="rId6150" Type="http://schemas.openxmlformats.org/officeDocument/2006/relationships/hyperlink" Target="https://www.sreality.cz/cs/v2/estates/3389846092" TargetMode="External"/><Relationship Id="rId6151" Type="http://schemas.openxmlformats.org/officeDocument/2006/relationships/hyperlink" Target="https://www.sreality.cz/cs/v2/estates/3809735500" TargetMode="External"/><Relationship Id="rId6152" Type="http://schemas.openxmlformats.org/officeDocument/2006/relationships/hyperlink" Target="https://www.sreality.cz/cs/v2/estates/1027732300" TargetMode="External"/><Relationship Id="rId6153" Type="http://schemas.openxmlformats.org/officeDocument/2006/relationships/hyperlink" Target="https://www.sreality.cz/cs/v2/estates/1267110732" TargetMode="External"/><Relationship Id="rId6154" Type="http://schemas.openxmlformats.org/officeDocument/2006/relationships/hyperlink" Target="https://www.sreality.cz/cs/v2/estates/1487856460" TargetMode="External"/><Relationship Id="rId6155" Type="http://schemas.openxmlformats.org/officeDocument/2006/relationships/hyperlink" Target="https://www.sreality.cz/cs/v2/estates/1840136780" TargetMode="External"/><Relationship Id="rId6156" Type="http://schemas.openxmlformats.org/officeDocument/2006/relationships/hyperlink" Target="https://www.sreality.cz/cs/v2/estates/2296345164" TargetMode="External"/><Relationship Id="rId6157" Type="http://schemas.openxmlformats.org/officeDocument/2006/relationships/hyperlink" Target="https://www.sreality.cz/cs/v2/estates/3791442764" TargetMode="External"/><Relationship Id="rId6158" Type="http://schemas.openxmlformats.org/officeDocument/2006/relationships/hyperlink" Target="https://www.sreality.cz/cs/v2/estates/2318414412" TargetMode="External"/><Relationship Id="rId6159" Type="http://schemas.openxmlformats.org/officeDocument/2006/relationships/hyperlink" Target="https://www.sreality.cz/cs/v2/estates/2548142924" TargetMode="External"/><Relationship Id="rId6160" Type="http://schemas.openxmlformats.org/officeDocument/2006/relationships/hyperlink" Target="https://www.sreality.cz/cs/v2/estates/1459409740" TargetMode="External"/><Relationship Id="rId6161" Type="http://schemas.openxmlformats.org/officeDocument/2006/relationships/hyperlink" Target="https://www.sreality.cz/cs/v2/estates/3841774412" TargetMode="External"/><Relationship Id="rId6162" Type="http://schemas.openxmlformats.org/officeDocument/2006/relationships/hyperlink" Target="https://www.sreality.cz/cs/v2/estates/1284748108" TargetMode="External"/><Relationship Id="rId6163" Type="http://schemas.openxmlformats.org/officeDocument/2006/relationships/hyperlink" Target="https://www.sreality.cz/cs/v2/estates/2244424268" TargetMode="External"/><Relationship Id="rId6164" Type="http://schemas.openxmlformats.org/officeDocument/2006/relationships/hyperlink" Target="https://www.sreality.cz/cs/v2/estates/835531340" TargetMode="External"/><Relationship Id="rId6165" Type="http://schemas.openxmlformats.org/officeDocument/2006/relationships/hyperlink" Target="https://www.sreality.cz/cs/v2/estates/3217421132" TargetMode="External"/><Relationship Id="rId6166" Type="http://schemas.openxmlformats.org/officeDocument/2006/relationships/hyperlink" Target="https://www.sreality.cz/cs/v2/estates/3262833484" TargetMode="External"/><Relationship Id="rId6167" Type="http://schemas.openxmlformats.org/officeDocument/2006/relationships/hyperlink" Target="https://www.sreality.cz/cs/v2/estates/1600901964" TargetMode="External"/><Relationship Id="rId6168" Type="http://schemas.openxmlformats.org/officeDocument/2006/relationships/hyperlink" Target="https://www.sreality.cz/cs/v2/estates/79675980" TargetMode="External"/><Relationship Id="rId6169" Type="http://schemas.openxmlformats.org/officeDocument/2006/relationships/hyperlink" Target="https://www.sreality.cz/cs/v2/estates/2834092876" TargetMode="External"/><Relationship Id="rId6170" Type="http://schemas.openxmlformats.org/officeDocument/2006/relationships/hyperlink" Target="https://www.sreality.cz/cs/v2/estates/3370963788" TargetMode="External"/><Relationship Id="rId6171" Type="http://schemas.openxmlformats.org/officeDocument/2006/relationships/hyperlink" Target="https://www.sreality.cz/cs/v2/estates/3296494924" TargetMode="External"/><Relationship Id="rId6172" Type="http://schemas.openxmlformats.org/officeDocument/2006/relationships/hyperlink" Target="https://www.sreality.cz/cs/v2/estates/211223116" TargetMode="External"/><Relationship Id="rId6173" Type="http://schemas.openxmlformats.org/officeDocument/2006/relationships/hyperlink" Target="https://www.sreality.cz/cs/v2/estates/3119305548" TargetMode="External"/><Relationship Id="rId6174" Type="http://schemas.openxmlformats.org/officeDocument/2006/relationships/hyperlink" Target="https://www.sreality.cz/cs/v2/estates/1770218060" TargetMode="External"/><Relationship Id="rId6175" Type="http://schemas.openxmlformats.org/officeDocument/2006/relationships/hyperlink" Target="https://www.sreality.cz/cs/v2/estates/4138443596" TargetMode="External"/><Relationship Id="rId6176" Type="http://schemas.openxmlformats.org/officeDocument/2006/relationships/hyperlink" Target="https://www.sreality.cz/cs/v2/estates/4048921420" TargetMode="External"/><Relationship Id="rId6177" Type="http://schemas.openxmlformats.org/officeDocument/2006/relationships/hyperlink" Target="https://www.sreality.cz/cs/v2/estates/1007190860" TargetMode="External"/><Relationship Id="rId6178" Type="http://schemas.openxmlformats.org/officeDocument/2006/relationships/hyperlink" Target="https://www.sreality.cz/cs/v2/estates/4222202700" TargetMode="External"/><Relationship Id="rId6179" Type="http://schemas.openxmlformats.org/officeDocument/2006/relationships/hyperlink" Target="https://www.sreality.cz/cs/v2/estates/1874367308" TargetMode="External"/><Relationship Id="rId6180" Type="http://schemas.openxmlformats.org/officeDocument/2006/relationships/hyperlink" Target="https://www.sreality.cz/cs/v2/estates/1387123532" TargetMode="External"/><Relationship Id="rId6181" Type="http://schemas.openxmlformats.org/officeDocument/2006/relationships/hyperlink" Target="https://www.sreality.cz/cs/v2/estates/1023837004" TargetMode="External"/><Relationship Id="rId6182" Type="http://schemas.openxmlformats.org/officeDocument/2006/relationships/hyperlink" Target="https://www.sreality.cz/cs/v2/estates/4293309260" TargetMode="External"/><Relationship Id="rId6183" Type="http://schemas.openxmlformats.org/officeDocument/2006/relationships/hyperlink" Target="https://www.sreality.cz/cs/v2/estates/2244690508" TargetMode="External"/><Relationship Id="rId6184" Type="http://schemas.openxmlformats.org/officeDocument/2006/relationships/hyperlink" Target="https://www.sreality.cz/cs/v2/estates/471135052" TargetMode="External"/><Relationship Id="rId6185" Type="http://schemas.openxmlformats.org/officeDocument/2006/relationships/hyperlink" Target="https://www.sreality.cz/cs/v2/estates/4224230220" TargetMode="External"/><Relationship Id="rId6186" Type="http://schemas.openxmlformats.org/officeDocument/2006/relationships/hyperlink" Target="https://www.sreality.cz/cs/v2/estates/2450076236" TargetMode="External"/><Relationship Id="rId6187" Type="http://schemas.openxmlformats.org/officeDocument/2006/relationships/hyperlink" Target="https://www.sreality.cz/cs/v2/estates/874939212" TargetMode="External"/><Relationship Id="rId6188" Type="http://schemas.openxmlformats.org/officeDocument/2006/relationships/hyperlink" Target="https://www.sreality.cz/cs/v2/estates/2914751052" TargetMode="External"/><Relationship Id="rId6189" Type="http://schemas.openxmlformats.org/officeDocument/2006/relationships/hyperlink" Target="https://www.sreality.cz/cs/v2/estates/2506904140" TargetMode="External"/><Relationship Id="rId6190" Type="http://schemas.openxmlformats.org/officeDocument/2006/relationships/hyperlink" Target="https://www.sreality.cz/cs/v2/estates/2623513420" TargetMode="External"/><Relationship Id="rId6191" Type="http://schemas.openxmlformats.org/officeDocument/2006/relationships/hyperlink" Target="https://www.sreality.cz/cs/v2/estates/798708300" TargetMode="External"/><Relationship Id="rId6192" Type="http://schemas.openxmlformats.org/officeDocument/2006/relationships/hyperlink" Target="https://www.sreality.cz/cs/v2/estates/2338986332" TargetMode="External"/><Relationship Id="rId6193" Type="http://schemas.openxmlformats.org/officeDocument/2006/relationships/hyperlink" Target="https://www.sreality.cz/cs/v2/estates/1418711884" TargetMode="External"/><Relationship Id="rId6194" Type="http://schemas.openxmlformats.org/officeDocument/2006/relationships/hyperlink" Target="https://www.sreality.cz/cs/v2/estates/1676464972" TargetMode="External"/><Relationship Id="rId6195" Type="http://schemas.openxmlformats.org/officeDocument/2006/relationships/hyperlink" Target="https://www.sreality.cz/cs/v2/estates/3486806604" TargetMode="External"/><Relationship Id="rId6196" Type="http://schemas.openxmlformats.org/officeDocument/2006/relationships/hyperlink" Target="https://www.sreality.cz/cs/v2/estates/2677785164" TargetMode="External"/><Relationship Id="rId6197" Type="http://schemas.openxmlformats.org/officeDocument/2006/relationships/hyperlink" Target="https://www.sreality.cz/cs/v2/estates/3349422668" TargetMode="External"/><Relationship Id="rId6198" Type="http://schemas.openxmlformats.org/officeDocument/2006/relationships/hyperlink" Target="https://www.sreality.cz/cs/v2/estates/619221836" TargetMode="External"/><Relationship Id="rId6199" Type="http://schemas.openxmlformats.org/officeDocument/2006/relationships/hyperlink" Target="https://www.sreality.cz/cs/v2/estates/1925903180" TargetMode="External"/><Relationship Id="rId6200" Type="http://schemas.openxmlformats.org/officeDocument/2006/relationships/hyperlink" Target="https://www.sreality.cz/cs/v2/estates/3049284172" TargetMode="External"/><Relationship Id="rId6201" Type="http://schemas.openxmlformats.org/officeDocument/2006/relationships/hyperlink" Target="https://www.sreality.cz/cs/v2/estates/2746082124" TargetMode="External"/><Relationship Id="rId6202" Type="http://schemas.openxmlformats.org/officeDocument/2006/relationships/hyperlink" Target="https://www.sreality.cz/cs/v2/estates/4180120396" TargetMode="External"/><Relationship Id="rId6203" Type="http://schemas.openxmlformats.org/officeDocument/2006/relationships/hyperlink" Target="https://www.sreality.cz/cs/v2/estates/254780236" TargetMode="External"/><Relationship Id="rId6204" Type="http://schemas.openxmlformats.org/officeDocument/2006/relationships/hyperlink" Target="https://www.sreality.cz/cs/v2/estates/367842124" TargetMode="External"/><Relationship Id="rId6205" Type="http://schemas.openxmlformats.org/officeDocument/2006/relationships/hyperlink" Target="https://www.sreality.cz/cs/v2/estates/3589067596" TargetMode="External"/><Relationship Id="rId6206" Type="http://schemas.openxmlformats.org/officeDocument/2006/relationships/hyperlink" Target="https://www.sreality.cz/cs/v2/estates/706532172" TargetMode="External"/><Relationship Id="rId6207" Type="http://schemas.openxmlformats.org/officeDocument/2006/relationships/hyperlink" Target="https://www.sreality.cz/cs/v2/estates/927666764" TargetMode="External"/><Relationship Id="rId6208" Type="http://schemas.openxmlformats.org/officeDocument/2006/relationships/hyperlink" Target="https://www.sreality.cz/cs/v2/estates/1568138060" TargetMode="External"/><Relationship Id="rId6209" Type="http://schemas.openxmlformats.org/officeDocument/2006/relationships/hyperlink" Target="https://www.sreality.cz/cs/v2/estates/2283590476" TargetMode="External"/><Relationship Id="rId6210" Type="http://schemas.openxmlformats.org/officeDocument/2006/relationships/hyperlink" Target="https://www.sreality.cz/cs/v2/estates/689754956" TargetMode="External"/><Relationship Id="rId6211" Type="http://schemas.openxmlformats.org/officeDocument/2006/relationships/hyperlink" Target="https://www.sreality.cz/cs/v2/estates/624342348" TargetMode="External"/><Relationship Id="rId6212" Type="http://schemas.openxmlformats.org/officeDocument/2006/relationships/hyperlink" Target="https://www.sreality.cz/cs/v2/estates/3400000332" TargetMode="External"/><Relationship Id="rId6213" Type="http://schemas.openxmlformats.org/officeDocument/2006/relationships/hyperlink" Target="https://www.sreality.cz/cs/v2/estates/628261708" TargetMode="External"/><Relationship Id="rId6214" Type="http://schemas.openxmlformats.org/officeDocument/2006/relationships/hyperlink" Target="https://www.sreality.cz/cs/v2/estates/2914054988" TargetMode="External"/><Relationship Id="rId6215" Type="http://schemas.openxmlformats.org/officeDocument/2006/relationships/hyperlink" Target="https://www.sreality.cz/cs/v2/estates/2654110540" TargetMode="External"/><Relationship Id="rId6216" Type="http://schemas.openxmlformats.org/officeDocument/2006/relationships/hyperlink" Target="https://www.sreality.cz/cs/v2/estates/676348492" TargetMode="External"/><Relationship Id="rId6217" Type="http://schemas.openxmlformats.org/officeDocument/2006/relationships/hyperlink" Target="https://www.sreality.cz/cs/v2/estates/1275617868" TargetMode="External"/><Relationship Id="rId6218" Type="http://schemas.openxmlformats.org/officeDocument/2006/relationships/hyperlink" Target="https://www.sreality.cz/cs/v2/estates/521982796" TargetMode="External"/><Relationship Id="rId6219" Type="http://schemas.openxmlformats.org/officeDocument/2006/relationships/hyperlink" Target="https://www.sreality.cz/cs/v2/estates/1746764620" TargetMode="External"/><Relationship Id="rId6220" Type="http://schemas.openxmlformats.org/officeDocument/2006/relationships/hyperlink" Target="https://www.sreality.cz/cs/v2/estates/1769792332" TargetMode="External"/><Relationship Id="rId6221" Type="http://schemas.openxmlformats.org/officeDocument/2006/relationships/hyperlink" Target="https://www.sreality.cz/cs/v2/estates/2401030988" TargetMode="External"/><Relationship Id="rId6222" Type="http://schemas.openxmlformats.org/officeDocument/2006/relationships/hyperlink" Target="https://www.sreality.cz/cs/v2/estates/1276957516" TargetMode="External"/><Relationship Id="rId6223" Type="http://schemas.openxmlformats.org/officeDocument/2006/relationships/hyperlink" Target="https://www.sreality.cz/cs/v2/estates/19718988" TargetMode="External"/><Relationship Id="rId6224" Type="http://schemas.openxmlformats.org/officeDocument/2006/relationships/hyperlink" Target="https://www.sreality.cz/cs/v2/estates/3902816844" TargetMode="External"/><Relationship Id="rId6225" Type="http://schemas.openxmlformats.org/officeDocument/2006/relationships/hyperlink" Target="https://www.sreality.cz/cs/v2/estates/2131002188" TargetMode="External"/><Relationship Id="rId6226" Type="http://schemas.openxmlformats.org/officeDocument/2006/relationships/hyperlink" Target="https://www.sreality.cz/cs/v2/estates/2788397900" TargetMode="External"/><Relationship Id="rId6227" Type="http://schemas.openxmlformats.org/officeDocument/2006/relationships/hyperlink" Target="https://www.sreality.cz/cs/v2/estates/4158960460" TargetMode="External"/><Relationship Id="rId6228" Type="http://schemas.openxmlformats.org/officeDocument/2006/relationships/hyperlink" Target="https://www.sreality.cz/cs/v2/estates/1646056268" TargetMode="External"/><Relationship Id="rId6229" Type="http://schemas.openxmlformats.org/officeDocument/2006/relationships/hyperlink" Target="https://www.sreality.cz/cs/v2/estates/529302092" TargetMode="External"/><Relationship Id="rId6230" Type="http://schemas.openxmlformats.org/officeDocument/2006/relationships/hyperlink" Target="https://www.sreality.cz/cs/v2/estates/3217924940" TargetMode="External"/><Relationship Id="rId6231" Type="http://schemas.openxmlformats.org/officeDocument/2006/relationships/hyperlink" Target="https://www.sreality.cz/cs/v2/estates/3984933452" TargetMode="External"/><Relationship Id="rId6232" Type="http://schemas.openxmlformats.org/officeDocument/2006/relationships/hyperlink" Target="https://www.sreality.cz/cs/v2/estates/362607436" TargetMode="External"/><Relationship Id="rId6233" Type="http://schemas.openxmlformats.org/officeDocument/2006/relationships/hyperlink" Target="https://www.sreality.cz/cs/v2/estates/2518471500" TargetMode="External"/><Relationship Id="rId6234" Type="http://schemas.openxmlformats.org/officeDocument/2006/relationships/hyperlink" Target="https://www.sreality.cz/cs/v2/estates/3029922636" TargetMode="External"/><Relationship Id="rId6235" Type="http://schemas.openxmlformats.org/officeDocument/2006/relationships/hyperlink" Target="https://www.sreality.cz/cs/v2/estates/2323379020" TargetMode="External"/><Relationship Id="rId6236" Type="http://schemas.openxmlformats.org/officeDocument/2006/relationships/hyperlink" Target="https://www.sreality.cz/cs/v2/estates/1388958540" TargetMode="External"/><Relationship Id="rId6237" Type="http://schemas.openxmlformats.org/officeDocument/2006/relationships/hyperlink" Target="https://www.sreality.cz/cs/v2/estates/1679610700" TargetMode="External"/><Relationship Id="rId6238" Type="http://schemas.openxmlformats.org/officeDocument/2006/relationships/hyperlink" Target="https://www.sreality.cz/cs/v2/estates/622646092" TargetMode="External"/><Relationship Id="rId6239" Type="http://schemas.openxmlformats.org/officeDocument/2006/relationships/hyperlink" Target="https://www.sreality.cz/cs/v2/estates/444986188" TargetMode="External"/><Relationship Id="rId6240" Type="http://schemas.openxmlformats.org/officeDocument/2006/relationships/hyperlink" Target="https://www.sreality.cz/cs/v2/estates/2501694284" TargetMode="External"/><Relationship Id="rId6241" Type="http://schemas.openxmlformats.org/officeDocument/2006/relationships/hyperlink" Target="https://www.sreality.cz/cs/v2/estates/18912076" TargetMode="External"/><Relationship Id="rId6242" Type="http://schemas.openxmlformats.org/officeDocument/2006/relationships/hyperlink" Target="https://www.sreality.cz/cs/v2/estates/756474700" TargetMode="External"/><Relationship Id="rId6243" Type="http://schemas.openxmlformats.org/officeDocument/2006/relationships/hyperlink" Target="https://www.sreality.cz/cs/v2/estates/101880652" TargetMode="External"/><Relationship Id="rId6244" Type="http://schemas.openxmlformats.org/officeDocument/2006/relationships/hyperlink" Target="https://www.sreality.cz/cs/v2/estates/4065960780" TargetMode="External"/><Relationship Id="rId6245" Type="http://schemas.openxmlformats.org/officeDocument/2006/relationships/hyperlink" Target="https://www.sreality.cz/cs/v2/estates/4178367308" TargetMode="External"/><Relationship Id="rId6246" Type="http://schemas.openxmlformats.org/officeDocument/2006/relationships/hyperlink" Target="https://www.sreality.cz/cs/v2/estates/2311168844" TargetMode="External"/><Relationship Id="rId6247" Type="http://schemas.openxmlformats.org/officeDocument/2006/relationships/hyperlink" Target="https://www.sreality.cz/cs/v2/estates/3180102476" TargetMode="External"/><Relationship Id="rId6248" Type="http://schemas.openxmlformats.org/officeDocument/2006/relationships/hyperlink" Target="https://www.sreality.cz/cs/v2/estates/3021365836" TargetMode="External"/><Relationship Id="rId6249" Type="http://schemas.openxmlformats.org/officeDocument/2006/relationships/hyperlink" Target="https://www.sreality.cz/cs/v2/estates/1485173580" TargetMode="External"/><Relationship Id="rId6250" Type="http://schemas.openxmlformats.org/officeDocument/2006/relationships/hyperlink" Target="https://www.sreality.cz/cs/v2/estates/1544344396" TargetMode="External"/><Relationship Id="rId6251" Type="http://schemas.openxmlformats.org/officeDocument/2006/relationships/hyperlink" Target="https://www.sreality.cz/cs/v2/estates/487379788" TargetMode="External"/><Relationship Id="rId6252" Type="http://schemas.openxmlformats.org/officeDocument/2006/relationships/hyperlink" Target="https://www.sreality.cz/cs/v2/estates/3496342348" TargetMode="External"/><Relationship Id="rId6253" Type="http://schemas.openxmlformats.org/officeDocument/2006/relationships/hyperlink" Target="https://www.sreality.cz/cs/v2/estates/571265868" TargetMode="External"/><Relationship Id="rId6254" Type="http://schemas.openxmlformats.org/officeDocument/2006/relationships/hyperlink" Target="https://www.sreality.cz/cs/v2/estates/2215306060" TargetMode="External"/><Relationship Id="rId6255" Type="http://schemas.openxmlformats.org/officeDocument/2006/relationships/hyperlink" Target="https://www.sreality.cz/cs/v2/estates/2168783436" TargetMode="External"/><Relationship Id="rId6256" Type="http://schemas.openxmlformats.org/officeDocument/2006/relationships/hyperlink" Target="https://www.sreality.cz/cs/v2/estates/627024716" TargetMode="External"/><Relationship Id="rId6257" Type="http://schemas.openxmlformats.org/officeDocument/2006/relationships/hyperlink" Target="https://www.sreality.cz/cs/v2/estates/604447820" TargetMode="External"/><Relationship Id="rId6258" Type="http://schemas.openxmlformats.org/officeDocument/2006/relationships/hyperlink" Target="https://www.sreality.cz/cs/v2/estates/2582967116" TargetMode="External"/><Relationship Id="rId6259" Type="http://schemas.openxmlformats.org/officeDocument/2006/relationships/hyperlink" Target="https://www.sreality.cz/cs/v2/estates/1883857484" TargetMode="External"/><Relationship Id="rId6260" Type="http://schemas.openxmlformats.org/officeDocument/2006/relationships/hyperlink" Target="https://www.sreality.cz/cs/v2/estates/3914359372" TargetMode="External"/><Relationship Id="rId6261" Type="http://schemas.openxmlformats.org/officeDocument/2006/relationships/hyperlink" Target="https://www.sreality.cz/cs/v2/estates/2266141516" TargetMode="External"/><Relationship Id="rId6262" Type="http://schemas.openxmlformats.org/officeDocument/2006/relationships/hyperlink" Target="https://www.sreality.cz/cs/v2/estates/943510348" TargetMode="External"/><Relationship Id="rId6263" Type="http://schemas.openxmlformats.org/officeDocument/2006/relationships/hyperlink" Target="https://www.sreality.cz/cs/v2/estates/3107771212" TargetMode="External"/><Relationship Id="rId6264" Type="http://schemas.openxmlformats.org/officeDocument/2006/relationships/hyperlink" Target="https://www.sreality.cz/cs/v2/estates/3675579212" TargetMode="External"/><Relationship Id="rId6265" Type="http://schemas.openxmlformats.org/officeDocument/2006/relationships/hyperlink" Target="https://www.sreality.cz/cs/v2/estates/2302464844" TargetMode="External"/><Relationship Id="rId6266" Type="http://schemas.openxmlformats.org/officeDocument/2006/relationships/hyperlink" Target="https://www.sreality.cz/cs/v2/estates/2654786380" TargetMode="External"/><Relationship Id="rId6267" Type="http://schemas.openxmlformats.org/officeDocument/2006/relationships/hyperlink" Target="https://www.sreality.cz/cs/v2/estates/3996963660" TargetMode="External"/><Relationship Id="rId6268" Type="http://schemas.openxmlformats.org/officeDocument/2006/relationships/hyperlink" Target="https://www.sreality.cz/cs/v2/estates/3580973644" TargetMode="External"/><Relationship Id="rId6269" Type="http://schemas.openxmlformats.org/officeDocument/2006/relationships/hyperlink" Target="https://www.sreality.cz/cs/v2/estates/3694973772" TargetMode="External"/><Relationship Id="rId6270" Type="http://schemas.openxmlformats.org/officeDocument/2006/relationships/hyperlink" Target="https://www.sreality.cz/cs/v2/estates/3322110540" TargetMode="External"/><Relationship Id="rId6271" Type="http://schemas.openxmlformats.org/officeDocument/2006/relationships/hyperlink" Target="https://www.sreality.cz/cs/v2/estates/1793360716" TargetMode="External"/><Relationship Id="rId6272" Type="http://schemas.openxmlformats.org/officeDocument/2006/relationships/hyperlink" Target="https://www.sreality.cz/cs/v2/estates/2463199820" TargetMode="External"/><Relationship Id="rId6273" Type="http://schemas.openxmlformats.org/officeDocument/2006/relationships/hyperlink" Target="https://www.sreality.cz/cs/v2/estates/2154668876" TargetMode="External"/><Relationship Id="rId6274" Type="http://schemas.openxmlformats.org/officeDocument/2006/relationships/hyperlink" Target="https://www.sreality.cz/cs/v2/estates/704353100" TargetMode="External"/><Relationship Id="rId6275" Type="http://schemas.openxmlformats.org/officeDocument/2006/relationships/hyperlink" Target="https://www.sreality.cz/cs/v2/estates/3980186444" TargetMode="External"/><Relationship Id="rId6276" Type="http://schemas.openxmlformats.org/officeDocument/2006/relationships/hyperlink" Target="https://www.sreality.cz/cs/v2/estates/1715970892" TargetMode="External"/><Relationship Id="rId6277" Type="http://schemas.openxmlformats.org/officeDocument/2006/relationships/hyperlink" Target="https://www.sreality.cz/cs/v2/estates/933339980" TargetMode="External"/><Relationship Id="rId6278" Type="http://schemas.openxmlformats.org/officeDocument/2006/relationships/hyperlink" Target="https://www.sreality.cz/cs/v2/estates/2396103500" TargetMode="External"/><Relationship Id="rId6279" Type="http://schemas.openxmlformats.org/officeDocument/2006/relationships/hyperlink" Target="https://www.sreality.cz/cs/v2/estates/2956034892" TargetMode="External"/><Relationship Id="rId6280" Type="http://schemas.openxmlformats.org/officeDocument/2006/relationships/hyperlink" Target="https://www.sreality.cz/cs/v2/estates/338420556" TargetMode="External"/><Relationship Id="rId6281" Type="http://schemas.openxmlformats.org/officeDocument/2006/relationships/hyperlink" Target="https://www.sreality.cz/cs/v2/estates/3890078540" TargetMode="External"/><Relationship Id="rId6282" Type="http://schemas.openxmlformats.org/officeDocument/2006/relationships/hyperlink" Target="https://www.sreality.cz/cs/v2/estates/4076720972" TargetMode="External"/><Relationship Id="rId6283" Type="http://schemas.openxmlformats.org/officeDocument/2006/relationships/hyperlink" Target="https://www.sreality.cz/cs/v2/estates/1934164556" TargetMode="External"/><Relationship Id="rId6284" Type="http://schemas.openxmlformats.org/officeDocument/2006/relationships/hyperlink" Target="https://www.sreality.cz/cs/v2/estates/2145800780" TargetMode="External"/><Relationship Id="rId6285" Type="http://schemas.openxmlformats.org/officeDocument/2006/relationships/hyperlink" Target="https://www.sreality.cz/cs/v2/estates/2236867404" TargetMode="External"/><Relationship Id="rId6286" Type="http://schemas.openxmlformats.org/officeDocument/2006/relationships/hyperlink" Target="https://www.sreality.cz/cs/v2/estates/3811930700" TargetMode="External"/><Relationship Id="rId6287" Type="http://schemas.openxmlformats.org/officeDocument/2006/relationships/hyperlink" Target="https://www.sreality.cz/cs/v2/estates/3262116684" TargetMode="External"/><Relationship Id="rId6288" Type="http://schemas.openxmlformats.org/officeDocument/2006/relationships/hyperlink" Target="https://www.sreality.cz/cs/v2/estates/3007107916" TargetMode="External"/><Relationship Id="rId6289" Type="http://schemas.openxmlformats.org/officeDocument/2006/relationships/hyperlink" Target="https://www.sreality.cz/cs/v2/estates/2811269964" TargetMode="External"/><Relationship Id="rId6290" Type="http://schemas.openxmlformats.org/officeDocument/2006/relationships/hyperlink" Target="https://www.sreality.cz/cs/v2/estates/826069836" TargetMode="External"/><Relationship Id="rId6291" Type="http://schemas.openxmlformats.org/officeDocument/2006/relationships/hyperlink" Target="https://www.sreality.cz/cs/v2/estates/4294074956" TargetMode="External"/><Relationship Id="rId6292" Type="http://schemas.openxmlformats.org/officeDocument/2006/relationships/hyperlink" Target="https://www.sreality.cz/cs/v2/estates/2479768140" TargetMode="External"/><Relationship Id="rId6293" Type="http://schemas.openxmlformats.org/officeDocument/2006/relationships/hyperlink" Target="https://www.sreality.cz/cs/v2/estates/3514360652" TargetMode="External"/><Relationship Id="rId6294" Type="http://schemas.openxmlformats.org/officeDocument/2006/relationships/hyperlink" Target="https://www.sreality.cz/cs/v2/estates/1787118156" TargetMode="External"/><Relationship Id="rId6295" Type="http://schemas.openxmlformats.org/officeDocument/2006/relationships/hyperlink" Target="https://www.sreality.cz/cs/v2/estates/1195168588" TargetMode="External"/><Relationship Id="rId6296" Type="http://schemas.openxmlformats.org/officeDocument/2006/relationships/hyperlink" Target="https://www.sreality.cz/cs/v2/estates/2537345868" TargetMode="External"/><Relationship Id="rId6297" Type="http://schemas.openxmlformats.org/officeDocument/2006/relationships/hyperlink" Target="https://www.sreality.cz/cs/v2/estates/854000204" TargetMode="External"/><Relationship Id="rId6298" Type="http://schemas.openxmlformats.org/officeDocument/2006/relationships/hyperlink" Target="https://www.sreality.cz/cs/v2/estates/775877452" TargetMode="External"/><Relationship Id="rId6299" Type="http://schemas.openxmlformats.org/officeDocument/2006/relationships/hyperlink" Target="https://www.sreality.cz/cs/v2/estates/2690118476" TargetMode="External"/><Relationship Id="rId6300" Type="http://schemas.openxmlformats.org/officeDocument/2006/relationships/hyperlink" Target="https://www.sreality.cz/cs/v2/estates/900330316" TargetMode="External"/><Relationship Id="rId6301" Type="http://schemas.openxmlformats.org/officeDocument/2006/relationships/hyperlink" Target="https://www.sreality.cz/cs/v2/estates/2049758028" TargetMode="External"/><Relationship Id="rId6302" Type="http://schemas.openxmlformats.org/officeDocument/2006/relationships/hyperlink" Target="https://www.sreality.cz/cs/v2/estates/2010411596" TargetMode="External"/><Relationship Id="rId6303" Type="http://schemas.openxmlformats.org/officeDocument/2006/relationships/hyperlink" Target="https://www.sreality.cz/cs/v2/estates/1403159372" TargetMode="External"/><Relationship Id="rId6304" Type="http://schemas.openxmlformats.org/officeDocument/2006/relationships/hyperlink" Target="https://www.sreality.cz/cs/v2/estates/2395853644" TargetMode="External"/><Relationship Id="rId6305" Type="http://schemas.openxmlformats.org/officeDocument/2006/relationships/hyperlink" Target="https://www.sreality.cz/cs/v2/estates/880169548" TargetMode="External"/><Relationship Id="rId6306" Type="http://schemas.openxmlformats.org/officeDocument/2006/relationships/hyperlink" Target="https://www.sreality.cz/cs/v2/estates/2032980812" TargetMode="External"/><Relationship Id="rId6307" Type="http://schemas.openxmlformats.org/officeDocument/2006/relationships/hyperlink" Target="https://www.sreality.cz/cs/v2/estates/1722340172" TargetMode="External"/><Relationship Id="rId6308" Type="http://schemas.openxmlformats.org/officeDocument/2006/relationships/hyperlink" Target="https://www.sreality.cz/cs/v2/estates/2542785356" TargetMode="External"/><Relationship Id="rId6309" Type="http://schemas.openxmlformats.org/officeDocument/2006/relationships/hyperlink" Target="https://www.sreality.cz/cs/v2/estates/2011742796" TargetMode="External"/><Relationship Id="rId6310" Type="http://schemas.openxmlformats.org/officeDocument/2006/relationships/hyperlink" Target="https://www.sreality.cz/cs/v2/estates/3123630924" TargetMode="External"/><Relationship Id="rId6311" Type="http://schemas.openxmlformats.org/officeDocument/2006/relationships/hyperlink" Target="https://www.sreality.cz/cs/v2/estates/85840716" TargetMode="External"/><Relationship Id="rId6312" Type="http://schemas.openxmlformats.org/officeDocument/2006/relationships/hyperlink" Target="https://www.sreality.cz/cs/v2/estates/3011093068" TargetMode="External"/><Relationship Id="rId6313" Type="http://schemas.openxmlformats.org/officeDocument/2006/relationships/hyperlink" Target="https://www.sreality.cz/cs/v2/estates/2834498124" TargetMode="External"/><Relationship Id="rId6314" Type="http://schemas.openxmlformats.org/officeDocument/2006/relationships/hyperlink" Target="https://www.sreality.cz/cs/v2/estates/1270366796" TargetMode="External"/><Relationship Id="rId6315" Type="http://schemas.openxmlformats.org/officeDocument/2006/relationships/hyperlink" Target="https://www.sreality.cz/cs/v2/estates/453415756" TargetMode="External"/><Relationship Id="rId6316" Type="http://schemas.openxmlformats.org/officeDocument/2006/relationships/hyperlink" Target="https://www.sreality.cz/cs/v2/estates/1961657164" TargetMode="External"/><Relationship Id="rId6317" Type="http://schemas.openxmlformats.org/officeDocument/2006/relationships/hyperlink" Target="https://www.sreality.cz/cs/v2/estates/2658239308" TargetMode="External"/><Relationship Id="rId6318" Type="http://schemas.openxmlformats.org/officeDocument/2006/relationships/hyperlink" Target="https://www.sreality.cz/cs/v2/estates/2450125644" TargetMode="External"/><Relationship Id="rId6319" Type="http://schemas.openxmlformats.org/officeDocument/2006/relationships/hyperlink" Target="https://www.sreality.cz/cs/v2/estates/946393932" TargetMode="External"/><Relationship Id="rId6320" Type="http://schemas.openxmlformats.org/officeDocument/2006/relationships/hyperlink" Target="https://www.sreality.cz/cs/v2/estates/3245200204" TargetMode="External"/><Relationship Id="rId6321" Type="http://schemas.openxmlformats.org/officeDocument/2006/relationships/hyperlink" Target="https://www.sreality.cz/cs/v2/estates/235885132" TargetMode="External"/><Relationship Id="rId6322" Type="http://schemas.openxmlformats.org/officeDocument/2006/relationships/hyperlink" Target="https://www.sreality.cz/cs/v2/estates/2402079564" TargetMode="External"/><Relationship Id="rId6323" Type="http://schemas.openxmlformats.org/officeDocument/2006/relationships/hyperlink" Target="https://www.sreality.cz/cs/v2/estates/569086796" TargetMode="External"/><Relationship Id="rId6324" Type="http://schemas.openxmlformats.org/officeDocument/2006/relationships/hyperlink" Target="https://www.sreality.cz/cs/v2/estates/3901289292" TargetMode="External"/><Relationship Id="rId6325" Type="http://schemas.openxmlformats.org/officeDocument/2006/relationships/hyperlink" Target="https://www.sreality.cz/cs/v2/estates/2937676" TargetMode="External"/><Relationship Id="rId6326" Type="http://schemas.openxmlformats.org/officeDocument/2006/relationships/hyperlink" Target="https://www.sreality.cz/cs/v2/estates/2959663948" TargetMode="External"/><Relationship Id="rId6327" Type="http://schemas.openxmlformats.org/officeDocument/2006/relationships/hyperlink" Target="https://www.sreality.cz/cs/v2/estates/3509375820" TargetMode="External"/><Relationship Id="rId6328" Type="http://schemas.openxmlformats.org/officeDocument/2006/relationships/hyperlink" Target="https://www.sreality.cz/cs/v2/estates/1982649164" TargetMode="External"/><Relationship Id="rId6329" Type="http://schemas.openxmlformats.org/officeDocument/2006/relationships/hyperlink" Target="https://www.sreality.cz/cs/v2/estates/1701835596" TargetMode="External"/><Relationship Id="rId6330" Type="http://schemas.openxmlformats.org/officeDocument/2006/relationships/hyperlink" Target="https://www.sreality.cz/cs/v2/estates/3295671116" TargetMode="External"/><Relationship Id="rId6331" Type="http://schemas.openxmlformats.org/officeDocument/2006/relationships/hyperlink" Target="https://www.sreality.cz/cs/v2/estates/586412876" TargetMode="External"/><Relationship Id="rId6332" Type="http://schemas.openxmlformats.org/officeDocument/2006/relationships/hyperlink" Target="https://www.sreality.cz/cs/v2/estates/751325772" TargetMode="External"/><Relationship Id="rId6333" Type="http://schemas.openxmlformats.org/officeDocument/2006/relationships/hyperlink" Target="https://www.sreality.cz/cs/v2/estates/681108300" TargetMode="External"/><Relationship Id="rId6334" Type="http://schemas.openxmlformats.org/officeDocument/2006/relationships/hyperlink" Target="https://www.sreality.cz/cs/v2/estates/3593790284" TargetMode="External"/><Relationship Id="rId6335" Type="http://schemas.openxmlformats.org/officeDocument/2006/relationships/hyperlink" Target="https://www.sreality.cz/cs/v2/estates/2847191884" TargetMode="External"/><Relationship Id="rId6336" Type="http://schemas.openxmlformats.org/officeDocument/2006/relationships/hyperlink" Target="https://www.sreality.cz/cs/v2/estates/241148748" TargetMode="External"/><Relationship Id="rId6337" Type="http://schemas.openxmlformats.org/officeDocument/2006/relationships/hyperlink" Target="https://www.sreality.cz/cs/v2/estates/1511715660" TargetMode="External"/><Relationship Id="rId6338" Type="http://schemas.openxmlformats.org/officeDocument/2006/relationships/hyperlink" Target="https://www.sreality.cz/cs/v2/estates/1455637836" TargetMode="External"/><Relationship Id="rId6339" Type="http://schemas.openxmlformats.org/officeDocument/2006/relationships/hyperlink" Target="https://www.sreality.cz/cs/v2/estates/1389818444" TargetMode="External"/><Relationship Id="rId6340" Type="http://schemas.openxmlformats.org/officeDocument/2006/relationships/hyperlink" Target="https://www.sreality.cz/cs/v2/estates/2764890700" TargetMode="External"/><Relationship Id="rId6341" Type="http://schemas.openxmlformats.org/officeDocument/2006/relationships/hyperlink" Target="https://www.sreality.cz/cs/v2/estates/465875788" TargetMode="External"/><Relationship Id="rId6342" Type="http://schemas.openxmlformats.org/officeDocument/2006/relationships/hyperlink" Target="https://www.sreality.cz/cs/v2/estates/2841432908" TargetMode="External"/><Relationship Id="rId6343" Type="http://schemas.openxmlformats.org/officeDocument/2006/relationships/hyperlink" Target="https://www.sreality.cz/cs/v2/estates/2766901836" TargetMode="External"/><Relationship Id="rId6344" Type="http://schemas.openxmlformats.org/officeDocument/2006/relationships/hyperlink" Target="https://www.sreality.cz/cs/v2/estates/3193754444" TargetMode="External"/><Relationship Id="rId6345" Type="http://schemas.openxmlformats.org/officeDocument/2006/relationships/hyperlink" Target="https://www.sreality.cz/cs/v2/estates/164426572" TargetMode="External"/><Relationship Id="rId6346" Type="http://schemas.openxmlformats.org/officeDocument/2006/relationships/hyperlink" Target="https://www.sreality.cz/cs/v2/estates/1545970508" TargetMode="External"/><Relationship Id="rId6347" Type="http://schemas.openxmlformats.org/officeDocument/2006/relationships/hyperlink" Target="https://www.sreality.cz/cs/v2/estates/620655180" TargetMode="External"/><Relationship Id="rId6348" Type="http://schemas.openxmlformats.org/officeDocument/2006/relationships/hyperlink" Target="https://www.sreality.cz/cs/v2/estates/465875788" TargetMode="External"/><Relationship Id="rId6349" Type="http://schemas.openxmlformats.org/officeDocument/2006/relationships/hyperlink" Target="https://www.sreality.cz/cs/v2/estates/2841432908" TargetMode="External"/><Relationship Id="rId6350" Type="http://schemas.openxmlformats.org/officeDocument/2006/relationships/hyperlink" Target="https://www.sreality.cz/cs/v2/estates/2766901836" TargetMode="External"/><Relationship Id="rId6351" Type="http://schemas.openxmlformats.org/officeDocument/2006/relationships/hyperlink" Target="https://www.sreality.cz/cs/v2/estates/3193754444" TargetMode="External"/><Relationship Id="rId6352" Type="http://schemas.openxmlformats.org/officeDocument/2006/relationships/hyperlink" Target="https://www.sreality.cz/cs/v2/estates/164426572" TargetMode="External"/><Relationship Id="rId6353" Type="http://schemas.openxmlformats.org/officeDocument/2006/relationships/hyperlink" Target="https://www.sreality.cz/cs/v2/estates/1545970508" TargetMode="External"/><Relationship Id="rId6354" Type="http://schemas.openxmlformats.org/officeDocument/2006/relationships/hyperlink" Target="https://www.sreality.cz/cs/v2/estates/620655180" TargetMode="External"/><Relationship Id="rId6355" Type="http://schemas.openxmlformats.org/officeDocument/2006/relationships/hyperlink" Target="https://www.sreality.cz/cs/v2/estates/1958311244" TargetMode="External"/><Relationship Id="rId6356" Type="http://schemas.openxmlformats.org/officeDocument/2006/relationships/hyperlink" Target="https://www.sreality.cz/cs/v2/estates/723440204" TargetMode="External"/><Relationship Id="rId6357" Type="http://schemas.openxmlformats.org/officeDocument/2006/relationships/hyperlink" Target="https://www.sreality.cz/cs/v2/estates/1624990284" TargetMode="External"/><Relationship Id="rId6358" Type="http://schemas.openxmlformats.org/officeDocument/2006/relationships/hyperlink" Target="https://www.sreality.cz/cs/v2/estates/1035453004" TargetMode="External"/><Relationship Id="rId6359" Type="http://schemas.openxmlformats.org/officeDocument/2006/relationships/hyperlink" Target="https://www.sreality.cz/cs/v2/estates/2624451404" TargetMode="External"/><Relationship Id="rId6360" Type="http://schemas.openxmlformats.org/officeDocument/2006/relationships/hyperlink" Target="https://www.sreality.cz/cs/v2/estates/2239681356" TargetMode="External"/><Relationship Id="rId6361" Type="http://schemas.openxmlformats.org/officeDocument/2006/relationships/hyperlink" Target="https://www.sreality.cz/cs/v2/estates/391959372" TargetMode="External"/><Relationship Id="rId6362" Type="http://schemas.openxmlformats.org/officeDocument/2006/relationships/hyperlink" Target="https://www.sreality.cz/cs/v2/estates/3195044684" TargetMode="External"/><Relationship Id="rId6363" Type="http://schemas.openxmlformats.org/officeDocument/2006/relationships/hyperlink" Target="https://www.sreality.cz/cs/v2/estates/2568672076" TargetMode="External"/><Relationship Id="rId6364" Type="http://schemas.openxmlformats.org/officeDocument/2006/relationships/hyperlink" Target="https://www.sreality.cz/cs/v2/estates/3908752204" TargetMode="External"/><Relationship Id="rId6365" Type="http://schemas.openxmlformats.org/officeDocument/2006/relationships/hyperlink" Target="https://www.sreality.cz/cs/v2/estates/196711244" TargetMode="External"/><Relationship Id="rId6366" Type="http://schemas.openxmlformats.org/officeDocument/2006/relationships/hyperlink" Target="https://www.sreality.cz/cs/v2/estates/1308619596" TargetMode="External"/><Relationship Id="rId6367" Type="http://schemas.openxmlformats.org/officeDocument/2006/relationships/hyperlink" Target="https://www.sreality.cz/cs/v2/estates/3616166476" TargetMode="External"/><Relationship Id="rId6368" Type="http://schemas.openxmlformats.org/officeDocument/2006/relationships/hyperlink" Target="https://www.sreality.cz/cs/v2/estates/3573605196" TargetMode="External"/><Relationship Id="rId6369" Type="http://schemas.openxmlformats.org/officeDocument/2006/relationships/hyperlink" Target="https://www.sreality.cz/cs/v2/estates/2263122764" TargetMode="External"/><Relationship Id="rId6370" Type="http://schemas.openxmlformats.org/officeDocument/2006/relationships/hyperlink" Target="https://www.sreality.cz/cs/v2/estates/3139105612" TargetMode="External"/><Relationship Id="rId6371" Type="http://schemas.openxmlformats.org/officeDocument/2006/relationships/hyperlink" Target="https://www.sreality.cz/cs/v2/estates/1387168588" TargetMode="External"/><Relationship Id="rId6372" Type="http://schemas.openxmlformats.org/officeDocument/2006/relationships/hyperlink" Target="https://www.sreality.cz/cs/v2/estates/3087827788" TargetMode="External"/><Relationship Id="rId6373" Type="http://schemas.openxmlformats.org/officeDocument/2006/relationships/hyperlink" Target="https://www.sreality.cz/cs/v2/estates/3770217292" TargetMode="External"/><Relationship Id="rId6374" Type="http://schemas.openxmlformats.org/officeDocument/2006/relationships/hyperlink" Target="https://www.sreality.cz/cs/v2/estates/3423462220" TargetMode="External"/><Relationship Id="rId6375" Type="http://schemas.openxmlformats.org/officeDocument/2006/relationships/hyperlink" Target="https://www.sreality.cz/cs/v2/estates/99033676" TargetMode="External"/><Relationship Id="rId6376" Type="http://schemas.openxmlformats.org/officeDocument/2006/relationships/hyperlink" Target="https://www.sreality.cz/cs/v2/estates/3792937804" TargetMode="External"/><Relationship Id="rId6377" Type="http://schemas.openxmlformats.org/officeDocument/2006/relationships/hyperlink" Target="https://www.sreality.cz/cs/v2/estates/1399427916" TargetMode="External"/><Relationship Id="rId6378" Type="http://schemas.openxmlformats.org/officeDocument/2006/relationships/hyperlink" Target="https://www.sreality.cz/cs/v2/estates/3710161740" TargetMode="External"/><Relationship Id="rId6379" Type="http://schemas.openxmlformats.org/officeDocument/2006/relationships/hyperlink" Target="https://www.sreality.cz/cs/v2/estates/664638284" TargetMode="External"/><Relationship Id="rId6380" Type="http://schemas.openxmlformats.org/officeDocument/2006/relationships/hyperlink" Target="https://www.sreality.cz/cs/v2/estates/2597827404" TargetMode="External"/><Relationship Id="rId6381" Type="http://schemas.openxmlformats.org/officeDocument/2006/relationships/hyperlink" Target="https://www.sreality.cz/cs/v2/estates/3092247372" TargetMode="External"/><Relationship Id="rId6382" Type="http://schemas.openxmlformats.org/officeDocument/2006/relationships/hyperlink" Target="https://www.sreality.cz/cs/v2/estates/2087228236" TargetMode="External"/><Relationship Id="rId6383" Type="http://schemas.openxmlformats.org/officeDocument/2006/relationships/hyperlink" Target="https://www.sreality.cz/cs/v2/estates/4069307212" TargetMode="External"/><Relationship Id="rId6384" Type="http://schemas.openxmlformats.org/officeDocument/2006/relationships/hyperlink" Target="https://www.sreality.cz/cs/v2/estates/50041676" TargetMode="External"/><Relationship Id="rId6385" Type="http://schemas.openxmlformats.org/officeDocument/2006/relationships/hyperlink" Target="https://www.sreality.cz/cs/v2/estates/474796876" TargetMode="External"/><Relationship Id="rId6386" Type="http://schemas.openxmlformats.org/officeDocument/2006/relationships/hyperlink" Target="https://www.sreality.cz/cs/v2/estates/2388501324" TargetMode="External"/><Relationship Id="rId6387" Type="http://schemas.openxmlformats.org/officeDocument/2006/relationships/hyperlink" Target="https://www.sreality.cz/cs/v2/estates/2370257484" TargetMode="External"/><Relationship Id="rId6388" Type="http://schemas.openxmlformats.org/officeDocument/2006/relationships/hyperlink" Target="https://www.sreality.cz/cs/v2/estates/3159151436" TargetMode="External"/><Relationship Id="rId6389" Type="http://schemas.openxmlformats.org/officeDocument/2006/relationships/hyperlink" Target="https://www.sreality.cz/cs/v2/estates/2611626572" TargetMode="External"/><Relationship Id="rId6390" Type="http://schemas.openxmlformats.org/officeDocument/2006/relationships/hyperlink" Target="https://www.sreality.cz/cs/v2/estates/3785642572" TargetMode="External"/><Relationship Id="rId6391" Type="http://schemas.openxmlformats.org/officeDocument/2006/relationships/hyperlink" Target="https://www.sreality.cz/cs/v2/estates/1197822540" TargetMode="External"/><Relationship Id="rId6392" Type="http://schemas.openxmlformats.org/officeDocument/2006/relationships/hyperlink" Target="https://www.sreality.cz/cs/v2/estates/1296880460" TargetMode="External"/><Relationship Id="rId6393" Type="http://schemas.openxmlformats.org/officeDocument/2006/relationships/hyperlink" Target="https://www.sreality.cz/cs/v2/estates/936031052" TargetMode="External"/><Relationship Id="rId6394" Type="http://schemas.openxmlformats.org/officeDocument/2006/relationships/hyperlink" Target="https://www.sreality.cz/cs/v2/estates/1849664332" TargetMode="External"/><Relationship Id="rId6395" Type="http://schemas.openxmlformats.org/officeDocument/2006/relationships/hyperlink" Target="https://www.sreality.cz/cs/v2/estates/1018851916" TargetMode="External"/><Relationship Id="rId6396" Type="http://schemas.openxmlformats.org/officeDocument/2006/relationships/hyperlink" Target="https://www.sreality.cz/cs/v2/estates/468415052" TargetMode="External"/><Relationship Id="rId6397" Type="http://schemas.openxmlformats.org/officeDocument/2006/relationships/hyperlink" Target="https://www.sreality.cz/cs/v2/estates/281702988" TargetMode="External"/><Relationship Id="rId6398" Type="http://schemas.openxmlformats.org/officeDocument/2006/relationships/hyperlink" Target="https://www.sreality.cz/cs/v2/estates/3570668108" TargetMode="External"/><Relationship Id="rId6399" Type="http://schemas.openxmlformats.org/officeDocument/2006/relationships/hyperlink" Target="https://www.sreality.cz/cs/v2/estates/241312332" TargetMode="External"/><Relationship Id="rId6400" Type="http://schemas.openxmlformats.org/officeDocument/2006/relationships/hyperlink" Target="https://www.sreality.cz/cs/v2/estates/3188769356" TargetMode="External"/><Relationship Id="rId6401" Type="http://schemas.openxmlformats.org/officeDocument/2006/relationships/hyperlink" Target="https://www.sreality.cz/cs/v2/estates/3768173132" TargetMode="External"/><Relationship Id="rId6402" Type="http://schemas.openxmlformats.org/officeDocument/2006/relationships/hyperlink" Target="https://www.sreality.cz/cs/v2/estates/2460869196" TargetMode="External"/><Relationship Id="rId6403" Type="http://schemas.openxmlformats.org/officeDocument/2006/relationships/hyperlink" Target="https://www.sreality.cz/cs/v2/estates/1765964" TargetMode="External"/><Relationship Id="rId6404" Type="http://schemas.openxmlformats.org/officeDocument/2006/relationships/hyperlink" Target="https://www.sreality.cz/cs/v2/estates/3129340748" TargetMode="External"/><Relationship Id="rId6405" Type="http://schemas.openxmlformats.org/officeDocument/2006/relationships/hyperlink" Target="https://www.sreality.cz/cs/v2/estates/3745601884" TargetMode="External"/><Relationship Id="rId6406" Type="http://schemas.openxmlformats.org/officeDocument/2006/relationships/hyperlink" Target="https://www.sreality.cz/cs/v2/estates/3510284876" TargetMode="External"/><Relationship Id="rId6407" Type="http://schemas.openxmlformats.org/officeDocument/2006/relationships/hyperlink" Target="https://www.sreality.cz/cs/v2/estates/2289132108" TargetMode="External"/><Relationship Id="rId6408" Type="http://schemas.openxmlformats.org/officeDocument/2006/relationships/hyperlink" Target="https://www.sreality.cz/cs/v2/estates/3008156492" TargetMode="External"/><Relationship Id="rId6409" Type="http://schemas.openxmlformats.org/officeDocument/2006/relationships/hyperlink" Target="https://www.sreality.cz/cs/v2/estates/253989708" TargetMode="External"/><Relationship Id="rId6410" Type="http://schemas.openxmlformats.org/officeDocument/2006/relationships/hyperlink" Target="https://www.sreality.cz/cs/v2/estates/2715603788" TargetMode="External"/><Relationship Id="rId6411" Type="http://schemas.openxmlformats.org/officeDocument/2006/relationships/hyperlink" Target="https://www.sreality.cz/cs/v2/estates/2706166604" TargetMode="External"/><Relationship Id="rId6412" Type="http://schemas.openxmlformats.org/officeDocument/2006/relationships/hyperlink" Target="https://www.sreality.cz/cs/v2/estates/112280140" TargetMode="External"/><Relationship Id="rId6413" Type="http://schemas.openxmlformats.org/officeDocument/2006/relationships/hyperlink" Target="https://www.sreality.cz/cs/v2/estates/2947191628" TargetMode="External"/><Relationship Id="rId6414" Type="http://schemas.openxmlformats.org/officeDocument/2006/relationships/hyperlink" Target="https://www.sreality.cz/cs/v2/estates/3695170380" TargetMode="External"/><Relationship Id="rId6415" Type="http://schemas.openxmlformats.org/officeDocument/2006/relationships/hyperlink" Target="https://www.sreality.cz/cs/v2/estates/72143692" TargetMode="External"/><Relationship Id="rId6416" Type="http://schemas.openxmlformats.org/officeDocument/2006/relationships/hyperlink" Target="https://www.sreality.cz/cs/v2/estates/3293369164" TargetMode="External"/><Relationship Id="rId6417" Type="http://schemas.openxmlformats.org/officeDocument/2006/relationships/hyperlink" Target="https://www.sreality.cz/cs/v2/estates/638223180" TargetMode="External"/><Relationship Id="rId6418" Type="http://schemas.openxmlformats.org/officeDocument/2006/relationships/hyperlink" Target="https://www.sreality.cz/cs/v2/estates/2685842252" TargetMode="External"/><Relationship Id="rId6419" Type="http://schemas.openxmlformats.org/officeDocument/2006/relationships/hyperlink" Target="https://www.sreality.cz/cs/v2/estates/419685196" TargetMode="External"/><Relationship Id="rId6420" Type="http://schemas.openxmlformats.org/officeDocument/2006/relationships/hyperlink" Target="https://www.sreality.cz/cs/v2/estates/746378060" TargetMode="External"/><Relationship Id="rId6421" Type="http://schemas.openxmlformats.org/officeDocument/2006/relationships/hyperlink" Target="https://www.sreality.cz/cs/v2/estates/2088555340" TargetMode="External"/><Relationship Id="rId6422" Type="http://schemas.openxmlformats.org/officeDocument/2006/relationships/hyperlink" Target="https://www.sreality.cz/cs/v2/estates/3092518220" TargetMode="External"/><Relationship Id="rId6423" Type="http://schemas.openxmlformats.org/officeDocument/2006/relationships/hyperlink" Target="https://www.sreality.cz/cs/v2/estates/980686156" TargetMode="External"/><Relationship Id="rId6424" Type="http://schemas.openxmlformats.org/officeDocument/2006/relationships/hyperlink" Target="https://www.sreality.cz/cs/v2/estates/119006028" TargetMode="External"/><Relationship Id="rId6425" Type="http://schemas.openxmlformats.org/officeDocument/2006/relationships/hyperlink" Target="https://www.sreality.cz/cs/v2/estates/1525080908" TargetMode="External"/><Relationship Id="rId6426" Type="http://schemas.openxmlformats.org/officeDocument/2006/relationships/hyperlink" Target="https://www.sreality.cz/cs/v2/estates/2977747788" TargetMode="External"/><Relationship Id="rId6427" Type="http://schemas.openxmlformats.org/officeDocument/2006/relationships/hyperlink" Target="https://www.sreality.cz/cs/v2/estates/3931157324" TargetMode="External"/><Relationship Id="rId6428" Type="http://schemas.openxmlformats.org/officeDocument/2006/relationships/hyperlink" Target="https://www.sreality.cz/cs/v2/estates/343724876" TargetMode="External"/><Relationship Id="rId6429" Type="http://schemas.openxmlformats.org/officeDocument/2006/relationships/hyperlink" Target="https://www.sreality.cz/cs/v2/estates/36328012" TargetMode="External"/><Relationship Id="rId6430" Type="http://schemas.openxmlformats.org/officeDocument/2006/relationships/hyperlink" Target="https://www.sreality.cz/cs/v2/estates/3850163020" TargetMode="External"/><Relationship Id="rId6431" Type="http://schemas.openxmlformats.org/officeDocument/2006/relationships/hyperlink" Target="https://www.sreality.cz/cs/v2/estates/923566924" TargetMode="External"/><Relationship Id="rId6432" Type="http://schemas.openxmlformats.org/officeDocument/2006/relationships/hyperlink" Target="https://www.sreality.cz/cs/v2/estates/180212300" TargetMode="External"/><Relationship Id="rId6433" Type="http://schemas.openxmlformats.org/officeDocument/2006/relationships/hyperlink" Target="https://www.sreality.cz/cs/v2/estates/1749697100" TargetMode="External"/><Relationship Id="rId6434" Type="http://schemas.openxmlformats.org/officeDocument/2006/relationships/hyperlink" Target="https://www.sreality.cz/cs/v2/estates/1571550028" TargetMode="External"/><Relationship Id="rId6435" Type="http://schemas.openxmlformats.org/officeDocument/2006/relationships/hyperlink" Target="https://www.sreality.cz/cs/v2/estates/1052066380" TargetMode="External"/><Relationship Id="rId6436" Type="http://schemas.openxmlformats.org/officeDocument/2006/relationships/hyperlink" Target="https://www.sreality.cz/cs/v2/estates/1171645260" TargetMode="External"/><Relationship Id="rId6437" Type="http://schemas.openxmlformats.org/officeDocument/2006/relationships/hyperlink" Target="https://www.sreality.cz/cs/v2/estates/2557268812" TargetMode="External"/><Relationship Id="rId6438" Type="http://schemas.openxmlformats.org/officeDocument/2006/relationships/hyperlink" Target="https://www.sreality.cz/cs/v2/estates/3482362700" TargetMode="External"/><Relationship Id="rId6439" Type="http://schemas.openxmlformats.org/officeDocument/2006/relationships/hyperlink" Target="https://www.sreality.cz/cs/v2/estates/38683212" TargetMode="External"/><Relationship Id="rId6440" Type="http://schemas.openxmlformats.org/officeDocument/2006/relationships/hyperlink" Target="https://www.sreality.cz/cs/v2/estates/239461196" TargetMode="External"/><Relationship Id="rId6441" Type="http://schemas.openxmlformats.org/officeDocument/2006/relationships/hyperlink" Target="https://www.sreality.cz/cs/v2/estates/2625475148" TargetMode="External"/><Relationship Id="rId6442" Type="http://schemas.openxmlformats.org/officeDocument/2006/relationships/hyperlink" Target="https://www.sreality.cz/cs/v2/estates/3687699020" TargetMode="External"/><Relationship Id="rId6443" Type="http://schemas.openxmlformats.org/officeDocument/2006/relationships/hyperlink" Target="https://www.sreality.cz/cs/v2/estates/4241400652" TargetMode="External"/><Relationship Id="rId6444" Type="http://schemas.openxmlformats.org/officeDocument/2006/relationships/hyperlink" Target="https://www.sreality.cz/cs/v2/estates/1550635852" TargetMode="External"/><Relationship Id="rId6445" Type="http://schemas.openxmlformats.org/officeDocument/2006/relationships/hyperlink" Target="https://www.sreality.cz/cs/v2/estates/939909964" TargetMode="External"/><Relationship Id="rId6446" Type="http://schemas.openxmlformats.org/officeDocument/2006/relationships/hyperlink" Target="https://www.sreality.cz/cs/v2/estates/2942690124" TargetMode="External"/><Relationship Id="rId6447" Type="http://schemas.openxmlformats.org/officeDocument/2006/relationships/hyperlink" Target="https://www.sreality.cz/cs/v2/estates/493671244" TargetMode="External"/><Relationship Id="rId6448" Type="http://schemas.openxmlformats.org/officeDocument/2006/relationships/hyperlink" Target="https://www.sreality.cz/cs/v2/estates/2372719436" TargetMode="External"/><Relationship Id="rId6449" Type="http://schemas.openxmlformats.org/officeDocument/2006/relationships/hyperlink" Target="https://www.sreality.cz/cs/v2/estates/3714896716" TargetMode="External"/><Relationship Id="rId6450" Type="http://schemas.openxmlformats.org/officeDocument/2006/relationships/hyperlink" Target="https://www.sreality.cz/cs/v2/estates/710754892" TargetMode="External"/><Relationship Id="rId6451" Type="http://schemas.openxmlformats.org/officeDocument/2006/relationships/hyperlink" Target="https://www.sreality.cz/cs/v2/estates/1866851148" TargetMode="External"/><Relationship Id="rId6452" Type="http://schemas.openxmlformats.org/officeDocument/2006/relationships/hyperlink" Target="https://www.sreality.cz/cs/v2/estates/3292848972" TargetMode="External"/><Relationship Id="rId6453" Type="http://schemas.openxmlformats.org/officeDocument/2006/relationships/hyperlink" Target="https://www.sreality.cz/cs/v2/estates/1215804236" TargetMode="External"/><Relationship Id="rId6454" Type="http://schemas.openxmlformats.org/officeDocument/2006/relationships/hyperlink" Target="https://www.sreality.cz/cs/v2/estates/3214078796" TargetMode="External"/><Relationship Id="rId6455" Type="http://schemas.openxmlformats.org/officeDocument/2006/relationships/hyperlink" Target="https://www.sreality.cz/cs/v2/estates/2502554444" TargetMode="External"/><Relationship Id="rId6456" Type="http://schemas.openxmlformats.org/officeDocument/2006/relationships/hyperlink" Target="https://www.sreality.cz/cs/v2/estates/3038995788" TargetMode="External"/><Relationship Id="rId6457" Type="http://schemas.openxmlformats.org/officeDocument/2006/relationships/hyperlink" Target="https://www.sreality.cz/cs/v2/estates/3407844172" TargetMode="External"/><Relationship Id="rId6458" Type="http://schemas.openxmlformats.org/officeDocument/2006/relationships/hyperlink" Target="https://www.sreality.cz/cs/v2/estates/3312243532" TargetMode="External"/><Relationship Id="rId6459" Type="http://schemas.openxmlformats.org/officeDocument/2006/relationships/hyperlink" Target="https://www.sreality.cz/cs/v2/estates/958784332" TargetMode="External"/><Relationship Id="rId6460" Type="http://schemas.openxmlformats.org/officeDocument/2006/relationships/hyperlink" Target="https://www.sreality.cz/cs/v2/estates/4045833036" TargetMode="External"/><Relationship Id="rId6461" Type="http://schemas.openxmlformats.org/officeDocument/2006/relationships/hyperlink" Target="https://www.sreality.cz/cs/v2/estates/2946356044" TargetMode="External"/><Relationship Id="rId6462" Type="http://schemas.openxmlformats.org/officeDocument/2006/relationships/hyperlink" Target="https://www.sreality.cz/cs/v2/estates/2991022668" TargetMode="External"/><Relationship Id="rId6463" Type="http://schemas.openxmlformats.org/officeDocument/2006/relationships/hyperlink" Target="https://www.sreality.cz/cs/v2/estates/2838025036" TargetMode="External"/><Relationship Id="rId6464" Type="http://schemas.openxmlformats.org/officeDocument/2006/relationships/hyperlink" Target="https://www.sreality.cz/cs/v2/estates/2655159116" TargetMode="External"/><Relationship Id="rId6465" Type="http://schemas.openxmlformats.org/officeDocument/2006/relationships/hyperlink" Target="https://www.sreality.cz/cs/v2/estates/1245238092" TargetMode="External"/><Relationship Id="rId6466" Type="http://schemas.openxmlformats.org/officeDocument/2006/relationships/hyperlink" Target="https://www.sreality.cz/cs/v2/estates/1018344268" TargetMode="External"/><Relationship Id="rId6467" Type="http://schemas.openxmlformats.org/officeDocument/2006/relationships/hyperlink" Target="https://www.sreality.cz/cs/v2/estates/2343744332" TargetMode="External"/><Relationship Id="rId6468" Type="http://schemas.openxmlformats.org/officeDocument/2006/relationships/hyperlink" Target="https://www.sreality.cz/cs/v2/estates/3164459852" TargetMode="External"/><Relationship Id="rId6469" Type="http://schemas.openxmlformats.org/officeDocument/2006/relationships/hyperlink" Target="https://www.sreality.cz/cs/v2/estates/1788830284" TargetMode="External"/><Relationship Id="rId6470" Type="http://schemas.openxmlformats.org/officeDocument/2006/relationships/hyperlink" Target="https://www.sreality.cz/cs/v2/estates/822309452" TargetMode="External"/><Relationship Id="rId6471" Type="http://schemas.openxmlformats.org/officeDocument/2006/relationships/hyperlink" Target="https://www.sreality.cz/cs/v2/estates/3994846028" TargetMode="External"/><Relationship Id="rId6472" Type="http://schemas.openxmlformats.org/officeDocument/2006/relationships/hyperlink" Target="https://www.sreality.cz/cs/v2/estates/2009727564" TargetMode="External"/><Relationship Id="rId6473" Type="http://schemas.openxmlformats.org/officeDocument/2006/relationships/hyperlink" Target="https://www.sreality.cz/cs/v2/estates/217453132" TargetMode="External"/><Relationship Id="rId6474" Type="http://schemas.openxmlformats.org/officeDocument/2006/relationships/hyperlink" Target="https://www.sreality.cz/cs/v2/estates/2711475020" TargetMode="External"/><Relationship Id="rId6475" Type="http://schemas.openxmlformats.org/officeDocument/2006/relationships/hyperlink" Target="https://www.sreality.cz/cs/v2/estates/3063796556" TargetMode="External"/><Relationship Id="rId6476" Type="http://schemas.openxmlformats.org/officeDocument/2006/relationships/hyperlink" Target="https://www.sreality.cz/cs/v2/estates/2258490188" TargetMode="External"/><Relationship Id="rId6477" Type="http://schemas.openxmlformats.org/officeDocument/2006/relationships/hyperlink" Target="https://www.sreality.cz/cs/v2/estates/697111116" TargetMode="External"/><Relationship Id="rId6478" Type="http://schemas.openxmlformats.org/officeDocument/2006/relationships/hyperlink" Target="https://www.sreality.cz/cs/v2/estates/3319767884" TargetMode="External"/><Relationship Id="rId6479" Type="http://schemas.openxmlformats.org/officeDocument/2006/relationships/hyperlink" Target="https://www.sreality.cz/cs/v2/estates/1392419660" TargetMode="External"/><Relationship Id="rId6480" Type="http://schemas.openxmlformats.org/officeDocument/2006/relationships/hyperlink" Target="https://www.sreality.cz/cs/v2/estates/486449996" TargetMode="External"/><Relationship Id="rId6481" Type="http://schemas.openxmlformats.org/officeDocument/2006/relationships/hyperlink" Target="https://www.sreality.cz/cs/v2/estates/2470699852" TargetMode="External"/><Relationship Id="rId6482" Type="http://schemas.openxmlformats.org/officeDocument/2006/relationships/hyperlink" Target="https://www.sreality.cz/cs/v2/estates/3095454540" TargetMode="External"/><Relationship Id="rId6483" Type="http://schemas.openxmlformats.org/officeDocument/2006/relationships/hyperlink" Target="https://www.sreality.cz/cs/v2/estates/3313427276" TargetMode="External"/><Relationship Id="rId6484" Type="http://schemas.openxmlformats.org/officeDocument/2006/relationships/hyperlink" Target="https://www.sreality.cz/cs/v2/estates/1419629388" TargetMode="External"/><Relationship Id="rId6485" Type="http://schemas.openxmlformats.org/officeDocument/2006/relationships/hyperlink" Target="https://www.sreality.cz/cs/v2/estates/3017695820" TargetMode="External"/><Relationship Id="rId6486" Type="http://schemas.openxmlformats.org/officeDocument/2006/relationships/hyperlink" Target="https://www.sreality.cz/cs/v2/estates/3298677580" TargetMode="External"/><Relationship Id="rId6487" Type="http://schemas.openxmlformats.org/officeDocument/2006/relationships/hyperlink" Target="https://www.sreality.cz/cs/v2/estates/2907370316" TargetMode="External"/><Relationship Id="rId6488" Type="http://schemas.openxmlformats.org/officeDocument/2006/relationships/hyperlink" Target="https://www.sreality.cz/cs/v2/estates/2453815884" TargetMode="External"/><Relationship Id="rId6489" Type="http://schemas.openxmlformats.org/officeDocument/2006/relationships/hyperlink" Target="https://www.sreality.cz/cs/v2/estates/1250808652" TargetMode="External"/><Relationship Id="rId6490" Type="http://schemas.openxmlformats.org/officeDocument/2006/relationships/hyperlink" Target="https://www.sreality.cz/cs/v2/estates/2592985932" TargetMode="External"/><Relationship Id="rId6491" Type="http://schemas.openxmlformats.org/officeDocument/2006/relationships/hyperlink" Target="https://www.sreality.cz/cs/v2/estates/124793420" TargetMode="External"/><Relationship Id="rId6492" Type="http://schemas.openxmlformats.org/officeDocument/2006/relationships/hyperlink" Target="https://www.sreality.cz/cs/v2/estates/2996233036" TargetMode="External"/><Relationship Id="rId6493" Type="http://schemas.openxmlformats.org/officeDocument/2006/relationships/hyperlink" Target="https://www.sreality.cz/cs/v2/estates/3439301452" TargetMode="External"/><Relationship Id="rId6494" Type="http://schemas.openxmlformats.org/officeDocument/2006/relationships/hyperlink" Target="https://www.sreality.cz/cs/v2/estates/71586380" TargetMode="External"/><Relationship Id="rId6495" Type="http://schemas.openxmlformats.org/officeDocument/2006/relationships/hyperlink" Target="https://www.sreality.cz/cs/v2/estates/2039337804" TargetMode="External"/><Relationship Id="rId6496" Type="http://schemas.openxmlformats.org/officeDocument/2006/relationships/hyperlink" Target="https://www.sreality.cz/cs/v2/estates/244175692" TargetMode="External"/><Relationship Id="rId6497" Type="http://schemas.openxmlformats.org/officeDocument/2006/relationships/hyperlink" Target="https://www.sreality.cz/cs/v2/estates/2382140236" TargetMode="External"/><Relationship Id="rId6498" Type="http://schemas.openxmlformats.org/officeDocument/2006/relationships/hyperlink" Target="https://www.sreality.cz/cs/v2/estates/1032704844" TargetMode="External"/><Relationship Id="rId6499" Type="http://schemas.openxmlformats.org/officeDocument/2006/relationships/hyperlink" Target="https://www.sreality.cz/cs/v2/estates/227398476" TargetMode="External"/><Relationship Id="rId6500" Type="http://schemas.openxmlformats.org/officeDocument/2006/relationships/hyperlink" Target="https://www.sreality.cz/cs/v2/estates/997258060" TargetMode="External"/><Relationship Id="rId6501" Type="http://schemas.openxmlformats.org/officeDocument/2006/relationships/hyperlink" Target="https://www.sreality.cz/cs/v2/estates/2207330892" TargetMode="External"/><Relationship Id="rId6502" Type="http://schemas.openxmlformats.org/officeDocument/2006/relationships/hyperlink" Target="https://www.sreality.cz/cs/v2/estates/1047700300" TargetMode="External"/><Relationship Id="rId6503" Type="http://schemas.openxmlformats.org/officeDocument/2006/relationships/hyperlink" Target="https://www.sreality.cz/cs/v2/estates/2479743820" TargetMode="External"/><Relationship Id="rId6504" Type="http://schemas.openxmlformats.org/officeDocument/2006/relationships/hyperlink" Target="https://www.sreality.cz/cs/v2/estates/3347415884" TargetMode="External"/><Relationship Id="rId6505" Type="http://schemas.openxmlformats.org/officeDocument/2006/relationships/hyperlink" Target="https://www.sreality.cz/cs/v2/estates/2190332748" TargetMode="External"/><Relationship Id="rId6506" Type="http://schemas.openxmlformats.org/officeDocument/2006/relationships/hyperlink" Target="https://www.sreality.cz/cs/v2/estates/4243297100" TargetMode="External"/><Relationship Id="rId6507" Type="http://schemas.openxmlformats.org/officeDocument/2006/relationships/hyperlink" Target="https://www.sreality.cz/cs/v2/estates/991556428" TargetMode="External"/><Relationship Id="rId6508" Type="http://schemas.openxmlformats.org/officeDocument/2006/relationships/hyperlink" Target="https://www.sreality.cz/cs/v2/estates/814601036" TargetMode="External"/><Relationship Id="rId6509" Type="http://schemas.openxmlformats.org/officeDocument/2006/relationships/hyperlink" Target="https://www.sreality.cz/cs/v2/estates/9294668" TargetMode="External"/><Relationship Id="rId6510" Type="http://schemas.openxmlformats.org/officeDocument/2006/relationships/hyperlink" Target="https://www.sreality.cz/cs/v2/estates/3230520140" TargetMode="External"/><Relationship Id="rId6511" Type="http://schemas.openxmlformats.org/officeDocument/2006/relationships/hyperlink" Target="https://www.sreality.cz/cs/v2/estates/1520882252" TargetMode="External"/><Relationship Id="rId6512" Type="http://schemas.openxmlformats.org/officeDocument/2006/relationships/hyperlink" Target="https://www.sreality.cz/cs/v2/estates/2067505996" TargetMode="External"/><Relationship Id="rId6513" Type="http://schemas.openxmlformats.org/officeDocument/2006/relationships/hyperlink" Target="https://www.sreality.cz/cs/v2/estates/3200111436" TargetMode="External"/><Relationship Id="rId6514" Type="http://schemas.openxmlformats.org/officeDocument/2006/relationships/hyperlink" Target="https://www.sreality.cz/cs/v2/estates/3922850636" TargetMode="External"/><Relationship Id="rId6515" Type="http://schemas.openxmlformats.org/officeDocument/2006/relationships/hyperlink" Target="https://www.sreality.cz/cs/v2/estates/3421456732" TargetMode="External"/><Relationship Id="rId6516" Type="http://schemas.openxmlformats.org/officeDocument/2006/relationships/hyperlink" Target="https://www.sreality.cz/cs/v2/estates/4288959820" TargetMode="External"/><Relationship Id="rId6517" Type="http://schemas.openxmlformats.org/officeDocument/2006/relationships/hyperlink" Target="https://www.sreality.cz/cs/v2/estates/1782698572" TargetMode="External"/><Relationship Id="rId6518" Type="http://schemas.openxmlformats.org/officeDocument/2006/relationships/hyperlink" Target="https://www.sreality.cz/cs/v2/estates/2378027852" TargetMode="External"/><Relationship Id="rId6519" Type="http://schemas.openxmlformats.org/officeDocument/2006/relationships/hyperlink" Target="https://www.sreality.cz/cs/v2/estates/2354770764" TargetMode="External"/><Relationship Id="rId6520" Type="http://schemas.openxmlformats.org/officeDocument/2006/relationships/hyperlink" Target="https://www.sreality.cz/cs/v2/estates/2461913932" TargetMode="External"/><Relationship Id="rId6521" Type="http://schemas.openxmlformats.org/officeDocument/2006/relationships/hyperlink" Target="https://www.sreality.cz/cs/v2/estates/3804091212" TargetMode="External"/><Relationship Id="rId6522" Type="http://schemas.openxmlformats.org/officeDocument/2006/relationships/hyperlink" Target="https://www.sreality.cz/cs/v2/estates/1231983436" TargetMode="External"/><Relationship Id="rId6523" Type="http://schemas.openxmlformats.org/officeDocument/2006/relationships/hyperlink" Target="https://www.sreality.cz/cs/v2/estates/4288983884" TargetMode="External"/><Relationship Id="rId6524" Type="http://schemas.openxmlformats.org/officeDocument/2006/relationships/hyperlink" Target="https://www.sreality.cz/cs/v2/estates/1345708876" TargetMode="External"/><Relationship Id="rId6525" Type="http://schemas.openxmlformats.org/officeDocument/2006/relationships/hyperlink" Target="https://www.sreality.cz/cs/v2/estates/4084589388" TargetMode="External"/><Relationship Id="rId6526" Type="http://schemas.openxmlformats.org/officeDocument/2006/relationships/hyperlink" Target="https://www.sreality.cz/cs/v2/estates/392332108" TargetMode="External"/><Relationship Id="rId6527" Type="http://schemas.openxmlformats.org/officeDocument/2006/relationships/hyperlink" Target="https://www.sreality.cz/cs/v2/estates/1321571148" TargetMode="External"/><Relationship Id="rId6528" Type="http://schemas.openxmlformats.org/officeDocument/2006/relationships/hyperlink" Target="https://www.sreality.cz/cs/v2/estates/1397486412" TargetMode="External"/><Relationship Id="rId6529" Type="http://schemas.openxmlformats.org/officeDocument/2006/relationships/hyperlink" Target="https://www.sreality.cz/cs/v2/estates/3256611660" TargetMode="External"/><Relationship Id="rId6530" Type="http://schemas.openxmlformats.org/officeDocument/2006/relationships/hyperlink" Target="https://www.sreality.cz/cs/v2/estates/447599436" TargetMode="External"/><Relationship Id="rId6531" Type="http://schemas.openxmlformats.org/officeDocument/2006/relationships/hyperlink" Target="https://www.sreality.cz/cs/v2/estates/3716706892" TargetMode="External"/><Relationship Id="rId6532" Type="http://schemas.openxmlformats.org/officeDocument/2006/relationships/hyperlink" Target="https://www.sreality.cz/cs/v2/estates/2611860300" TargetMode="External"/><Relationship Id="rId6533" Type="http://schemas.openxmlformats.org/officeDocument/2006/relationships/hyperlink" Target="https://www.sreality.cz/cs/v2/estates/123614540" TargetMode="External"/><Relationship Id="rId6534" Type="http://schemas.openxmlformats.org/officeDocument/2006/relationships/hyperlink" Target="https://www.sreality.cz/cs/v2/estates/257979724" TargetMode="External"/><Relationship Id="rId6535" Type="http://schemas.openxmlformats.org/officeDocument/2006/relationships/hyperlink" Target="https://www.sreality.cz/cs/v2/estates/1047409996" TargetMode="External"/><Relationship Id="rId6536" Type="http://schemas.openxmlformats.org/officeDocument/2006/relationships/hyperlink" Target="https://www.sreality.cz/cs/v2/estates/1431188812" TargetMode="External"/><Relationship Id="rId6537" Type="http://schemas.openxmlformats.org/officeDocument/2006/relationships/hyperlink" Target="https://www.sreality.cz/cs/v2/estates/2444494156" TargetMode="External"/><Relationship Id="rId6538" Type="http://schemas.openxmlformats.org/officeDocument/2006/relationships/hyperlink" Target="https://www.sreality.cz/cs/v2/estates/2606789964" TargetMode="External"/><Relationship Id="rId6539" Type="http://schemas.openxmlformats.org/officeDocument/2006/relationships/hyperlink" Target="https://www.sreality.cz/cs/v2/estates/3935401292" TargetMode="External"/><Relationship Id="rId6540" Type="http://schemas.openxmlformats.org/officeDocument/2006/relationships/hyperlink" Target="https://www.sreality.cz/cs/v2/estates/3904332364" TargetMode="External"/><Relationship Id="rId6541" Type="http://schemas.openxmlformats.org/officeDocument/2006/relationships/hyperlink" Target="https://www.sreality.cz/cs/v2/estates/1262617164" TargetMode="External"/><Relationship Id="rId6542" Type="http://schemas.openxmlformats.org/officeDocument/2006/relationships/hyperlink" Target="https://www.sreality.cz/cs/v2/estates/1483760204" TargetMode="External"/><Relationship Id="rId6543" Type="http://schemas.openxmlformats.org/officeDocument/2006/relationships/hyperlink" Target="https://www.sreality.cz/cs/v2/estates/1802912332" TargetMode="External"/><Relationship Id="rId6544" Type="http://schemas.openxmlformats.org/officeDocument/2006/relationships/hyperlink" Target="https://www.sreality.cz/cs/v2/estates/2638762572" TargetMode="External"/><Relationship Id="rId6545" Type="http://schemas.openxmlformats.org/officeDocument/2006/relationships/hyperlink" Target="https://www.sreality.cz/cs/v2/estates/3030860364" TargetMode="External"/><Relationship Id="rId6546" Type="http://schemas.openxmlformats.org/officeDocument/2006/relationships/hyperlink" Target="https://www.sreality.cz/cs/v2/estates/3396747852" TargetMode="External"/><Relationship Id="rId6547" Type="http://schemas.openxmlformats.org/officeDocument/2006/relationships/hyperlink" Target="https://www.sreality.cz/cs/v2/estates/3940803148" TargetMode="External"/><Relationship Id="rId6548" Type="http://schemas.openxmlformats.org/officeDocument/2006/relationships/hyperlink" Target="https://www.sreality.cz/cs/v2/estates/3984183884" TargetMode="External"/><Relationship Id="rId6549" Type="http://schemas.openxmlformats.org/officeDocument/2006/relationships/hyperlink" Target="https://www.sreality.cz/cs/v2/estates/111444812" TargetMode="External"/><Relationship Id="rId6550" Type="http://schemas.openxmlformats.org/officeDocument/2006/relationships/hyperlink" Target="https://www.sreality.cz/cs/v2/estates/616137548" TargetMode="External"/><Relationship Id="rId6551" Type="http://schemas.openxmlformats.org/officeDocument/2006/relationships/hyperlink" Target="https://www.sreality.cz/cs/v2/estates/848802636" TargetMode="External"/><Relationship Id="rId6552" Type="http://schemas.openxmlformats.org/officeDocument/2006/relationships/hyperlink" Target="https://www.sreality.cz/cs/v2/estates/1778615116" TargetMode="External"/><Relationship Id="rId6553" Type="http://schemas.openxmlformats.org/officeDocument/2006/relationships/hyperlink" Target="https://www.sreality.cz/cs/v2/estates/2112389964" TargetMode="External"/><Relationship Id="rId6554" Type="http://schemas.openxmlformats.org/officeDocument/2006/relationships/hyperlink" Target="https://www.sreality.cz/cs/v2/estates/2382537548" TargetMode="External"/><Relationship Id="rId6555" Type="http://schemas.openxmlformats.org/officeDocument/2006/relationships/hyperlink" Target="https://www.sreality.cz/cs/v2/estates/2540933964" TargetMode="External"/><Relationship Id="rId6556" Type="http://schemas.openxmlformats.org/officeDocument/2006/relationships/hyperlink" Target="https://www.sreality.cz/cs/v2/estates/3021448012" TargetMode="External"/><Relationship Id="rId6557" Type="http://schemas.openxmlformats.org/officeDocument/2006/relationships/hyperlink" Target="https://www.sreality.cz/cs/v2/estates/3610088268" TargetMode="External"/><Relationship Id="rId6558" Type="http://schemas.openxmlformats.org/officeDocument/2006/relationships/hyperlink" Target="https://www.sreality.cz/cs/v2/estates/3917779788" TargetMode="External"/><Relationship Id="rId6559" Type="http://schemas.openxmlformats.org/officeDocument/2006/relationships/hyperlink" Target="https://www.sreality.cz/cs/v2/estates/4193686348" TargetMode="External"/><Relationship Id="rId6560" Type="http://schemas.openxmlformats.org/officeDocument/2006/relationships/hyperlink" Target="https://www.sreality.cz/cs/v2/estates/465212236" TargetMode="External"/><Relationship Id="rId6561" Type="http://schemas.openxmlformats.org/officeDocument/2006/relationships/hyperlink" Target="https://www.sreality.cz/cs/v2/estates/553489228" TargetMode="External"/><Relationship Id="rId6562" Type="http://schemas.openxmlformats.org/officeDocument/2006/relationships/hyperlink" Target="https://www.sreality.cz/cs/v2/estates/2818872140" TargetMode="External"/><Relationship Id="rId6563" Type="http://schemas.openxmlformats.org/officeDocument/2006/relationships/hyperlink" Target="https://www.sreality.cz/cs/v2/estates/3418071884" TargetMode="External"/><Relationship Id="rId6564" Type="http://schemas.openxmlformats.org/officeDocument/2006/relationships/hyperlink" Target="https://www.sreality.cz/cs/v2/estates/22795084" TargetMode="External"/><Relationship Id="rId6565" Type="http://schemas.openxmlformats.org/officeDocument/2006/relationships/hyperlink" Target="https://www.sreality.cz/cs/v2/estates/650306380" TargetMode="External"/><Relationship Id="rId6566" Type="http://schemas.openxmlformats.org/officeDocument/2006/relationships/hyperlink" Target="https://www.sreality.cz/cs/v2/estates/4277461836" TargetMode="External"/><Relationship Id="rId6567" Type="http://schemas.openxmlformats.org/officeDocument/2006/relationships/hyperlink" Target="https://www.sreality.cz/cs/v2/estates/232842060" TargetMode="External"/><Relationship Id="rId6568" Type="http://schemas.openxmlformats.org/officeDocument/2006/relationships/hyperlink" Target="https://www.sreality.cz/cs/v2/estates/495248204" TargetMode="External"/><Relationship Id="rId6569" Type="http://schemas.openxmlformats.org/officeDocument/2006/relationships/hyperlink" Target="https://www.sreality.cz/cs/v2/estates/635036492" TargetMode="External"/><Relationship Id="rId6570" Type="http://schemas.openxmlformats.org/officeDocument/2006/relationships/hyperlink" Target="https://www.sreality.cz/cs/v2/estates/708965196" TargetMode="External"/><Relationship Id="rId6571" Type="http://schemas.openxmlformats.org/officeDocument/2006/relationships/hyperlink" Target="https://www.sreality.cz/cs/v2/estates/1671357260" TargetMode="External"/><Relationship Id="rId6572" Type="http://schemas.openxmlformats.org/officeDocument/2006/relationships/hyperlink" Target="https://www.sreality.cz/cs/v2/estates/2430989132" TargetMode="External"/><Relationship Id="rId6573" Type="http://schemas.openxmlformats.org/officeDocument/2006/relationships/hyperlink" Target="https://www.sreality.cz/cs/v2/estates/3139691340" TargetMode="External"/><Relationship Id="rId6574" Type="http://schemas.openxmlformats.org/officeDocument/2006/relationships/hyperlink" Target="https://www.sreality.cz/cs/v2/estates/3306021708" TargetMode="External"/><Relationship Id="rId6575" Type="http://schemas.openxmlformats.org/officeDocument/2006/relationships/hyperlink" Target="https://www.sreality.cz/cs/v2/estates/4242461516" TargetMode="External"/><Relationship Id="rId6576" Type="http://schemas.openxmlformats.org/officeDocument/2006/relationships/hyperlink" Target="https://www.sreality.cz/cs/v2/estates/4172141388" TargetMode="External"/><Relationship Id="rId6577" Type="http://schemas.openxmlformats.org/officeDocument/2006/relationships/hyperlink" Target="https://www.sreality.cz/cs/v2/estates/783143756" TargetMode="External"/><Relationship Id="rId6578" Type="http://schemas.openxmlformats.org/officeDocument/2006/relationships/hyperlink" Target="https://www.sreality.cz/cs/v2/estates/342320460" TargetMode="External"/><Relationship Id="rId6579" Type="http://schemas.openxmlformats.org/officeDocument/2006/relationships/hyperlink" Target="https://www.sreality.cz/cs/v2/estates/3778212684" TargetMode="External"/><Relationship Id="rId6580" Type="http://schemas.openxmlformats.org/officeDocument/2006/relationships/hyperlink" Target="https://www.sreality.cz/cs/v2/estates/263050060" TargetMode="External"/><Relationship Id="rId6581" Type="http://schemas.openxmlformats.org/officeDocument/2006/relationships/hyperlink" Target="https://www.sreality.cz/cs/v2/estates/1605227340" TargetMode="External"/><Relationship Id="rId6582" Type="http://schemas.openxmlformats.org/officeDocument/2006/relationships/hyperlink" Target="https://www.sreality.cz/cs/v2/estates/3960636236" TargetMode="External"/><Relationship Id="rId6583" Type="http://schemas.openxmlformats.org/officeDocument/2006/relationships/hyperlink" Target="https://www.sreality.cz/cs/v2/estates/548262732" TargetMode="External"/><Relationship Id="rId6584" Type="http://schemas.openxmlformats.org/officeDocument/2006/relationships/hyperlink" Target="https://www.sreality.cz/cs/v2/estates/1722667852" TargetMode="External"/><Relationship Id="rId6585" Type="http://schemas.openxmlformats.org/officeDocument/2006/relationships/hyperlink" Target="https://www.sreality.cz/cs/v2/estates/665703244" TargetMode="External"/><Relationship Id="rId6586" Type="http://schemas.openxmlformats.org/officeDocument/2006/relationships/hyperlink" Target="https://www.sreality.cz/cs/v2/estates/24482636" TargetMode="External"/><Relationship Id="rId6587" Type="http://schemas.openxmlformats.org/officeDocument/2006/relationships/hyperlink" Target="https://www.sreality.cz/cs/v2/estates/4292731724" TargetMode="External"/><Relationship Id="rId6588" Type="http://schemas.openxmlformats.org/officeDocument/2006/relationships/hyperlink" Target="https://www.sreality.cz/cs/v2/estates/3215426124" TargetMode="External"/><Relationship Id="rId6589" Type="http://schemas.openxmlformats.org/officeDocument/2006/relationships/hyperlink" Target="https://www.sreality.cz/cs/v2/estates/1175118668" TargetMode="External"/><Relationship Id="rId6590" Type="http://schemas.openxmlformats.org/officeDocument/2006/relationships/hyperlink" Target="https://www.sreality.cz/cs/v2/estates/2242761548" TargetMode="External"/><Relationship Id="rId6591" Type="http://schemas.openxmlformats.org/officeDocument/2006/relationships/hyperlink" Target="https://www.sreality.cz/cs/v2/estates/2557633100" TargetMode="External"/><Relationship Id="rId6592" Type="http://schemas.openxmlformats.org/officeDocument/2006/relationships/hyperlink" Target="https://www.sreality.cz/cs/v2/estates/2366677836" TargetMode="External"/><Relationship Id="rId6593" Type="http://schemas.openxmlformats.org/officeDocument/2006/relationships/hyperlink" Target="https://www.sreality.cz/cs/v2/estates/2445079372" TargetMode="External"/><Relationship Id="rId6594" Type="http://schemas.openxmlformats.org/officeDocument/2006/relationships/hyperlink" Target="https://www.sreality.cz/cs/v2/estates/417190732" TargetMode="External"/><Relationship Id="rId6595" Type="http://schemas.openxmlformats.org/officeDocument/2006/relationships/hyperlink" Target="https://www.sreality.cz/cs/v2/estates/124646220" TargetMode="External"/><Relationship Id="rId6596" Type="http://schemas.openxmlformats.org/officeDocument/2006/relationships/hyperlink" Target="https://www.sreality.cz/cs/v2/estates/2326717260" TargetMode="External"/><Relationship Id="rId6597" Type="http://schemas.openxmlformats.org/officeDocument/2006/relationships/hyperlink" Target="https://www.sreality.cz/cs/v2/estates/2044580684" TargetMode="External"/><Relationship Id="rId6598" Type="http://schemas.openxmlformats.org/officeDocument/2006/relationships/hyperlink" Target="https://www.sreality.cz/cs/v2/estates/754577996" TargetMode="External"/><Relationship Id="rId6599" Type="http://schemas.openxmlformats.org/officeDocument/2006/relationships/hyperlink" Target="https://www.sreality.cz/cs/v2/estates/767889996" TargetMode="External"/><Relationship Id="rId6600" Type="http://schemas.openxmlformats.org/officeDocument/2006/relationships/hyperlink" Target="https://www.sreality.cz/cs/v2/estates/838181708" TargetMode="External"/><Relationship Id="rId6601" Type="http://schemas.openxmlformats.org/officeDocument/2006/relationships/hyperlink" Target="https://www.sreality.cz/cs/v2/estates/2195575628" TargetMode="External"/><Relationship Id="rId6602" Type="http://schemas.openxmlformats.org/officeDocument/2006/relationships/hyperlink" Target="https://www.sreality.cz/cs/v2/estates/3537752908" TargetMode="External"/><Relationship Id="rId6603" Type="http://schemas.openxmlformats.org/officeDocument/2006/relationships/hyperlink" Target="https://www.sreality.cz/cs/v2/estates/2144285260" TargetMode="External"/><Relationship Id="rId6604" Type="http://schemas.openxmlformats.org/officeDocument/2006/relationships/hyperlink" Target="https://www.sreality.cz/cs/v2/estates/601740108" TargetMode="External"/><Relationship Id="rId6605" Type="http://schemas.openxmlformats.org/officeDocument/2006/relationships/hyperlink" Target="https://www.sreality.cz/cs/v2/estates/668557900" TargetMode="External"/><Relationship Id="rId6606" Type="http://schemas.openxmlformats.org/officeDocument/2006/relationships/hyperlink" Target="https://www.sreality.cz/cs/v2/estates/13886284" TargetMode="External"/><Relationship Id="rId6607" Type="http://schemas.openxmlformats.org/officeDocument/2006/relationships/hyperlink" Target="https://www.sreality.cz/cs/v2/estates/1459069772" TargetMode="External"/><Relationship Id="rId6608" Type="http://schemas.openxmlformats.org/officeDocument/2006/relationships/hyperlink" Target="https://www.sreality.cz/cs/v2/estates/1907769932" TargetMode="External"/><Relationship Id="rId6609" Type="http://schemas.openxmlformats.org/officeDocument/2006/relationships/hyperlink" Target="https://www.sreality.cz/cs/v2/estates/1998365516" TargetMode="External"/><Relationship Id="rId6610" Type="http://schemas.openxmlformats.org/officeDocument/2006/relationships/hyperlink" Target="https://www.sreality.cz/cs/v2/estates/1994249036" TargetMode="External"/><Relationship Id="rId6611" Type="http://schemas.openxmlformats.org/officeDocument/2006/relationships/hyperlink" Target="https://www.sreality.cz/cs/v2/estates/4172919628" TargetMode="External"/><Relationship Id="rId6612" Type="http://schemas.openxmlformats.org/officeDocument/2006/relationships/hyperlink" Target="https://www.sreality.cz/cs/v2/estates/174723660" TargetMode="External"/><Relationship Id="rId6613" Type="http://schemas.openxmlformats.org/officeDocument/2006/relationships/hyperlink" Target="https://www.sreality.cz/cs/v2/estates/1671512652" TargetMode="External"/><Relationship Id="rId6614" Type="http://schemas.openxmlformats.org/officeDocument/2006/relationships/hyperlink" Target="https://www.sreality.cz/cs/v2/estates/193000268" TargetMode="External"/><Relationship Id="rId6615" Type="http://schemas.openxmlformats.org/officeDocument/2006/relationships/hyperlink" Target="https://www.sreality.cz/cs/v2/estates/2514342732" TargetMode="External"/><Relationship Id="rId6616" Type="http://schemas.openxmlformats.org/officeDocument/2006/relationships/hyperlink" Target="https://www.sreality.cz/cs/v2/estates/986567500" TargetMode="External"/><Relationship Id="rId6617" Type="http://schemas.openxmlformats.org/officeDocument/2006/relationships/hyperlink" Target="https://www.sreality.cz/cs/v2/estates/565338700" TargetMode="External"/><Relationship Id="rId6618" Type="http://schemas.openxmlformats.org/officeDocument/2006/relationships/hyperlink" Target="https://www.sreality.cz/cs/v2/estates/3168006988" TargetMode="External"/><Relationship Id="rId6619" Type="http://schemas.openxmlformats.org/officeDocument/2006/relationships/hyperlink" Target="https://www.sreality.cz/cs/v2/estates/2664821580" TargetMode="External"/><Relationship Id="rId6620" Type="http://schemas.openxmlformats.org/officeDocument/2006/relationships/hyperlink" Target="https://www.sreality.cz/cs/v2/estates/1770160972" TargetMode="External"/><Relationship Id="rId6621" Type="http://schemas.openxmlformats.org/officeDocument/2006/relationships/hyperlink" Target="https://www.sreality.cz/cs/v2/estates/1258164812" TargetMode="External"/><Relationship Id="rId6622" Type="http://schemas.openxmlformats.org/officeDocument/2006/relationships/hyperlink" Target="https://www.sreality.cz/cs/v2/estates/3889480268" TargetMode="External"/><Relationship Id="rId6623" Type="http://schemas.openxmlformats.org/officeDocument/2006/relationships/hyperlink" Target="https://www.sreality.cz/cs/v2/estates/457380428" TargetMode="External"/><Relationship Id="rId6624" Type="http://schemas.openxmlformats.org/officeDocument/2006/relationships/hyperlink" Target="https://www.sreality.cz/cs/v2/estates/802018124" TargetMode="External"/><Relationship Id="rId6625" Type="http://schemas.openxmlformats.org/officeDocument/2006/relationships/hyperlink" Target="https://www.sreality.cz/cs/v2/estates/2163823180" TargetMode="External"/><Relationship Id="rId6626" Type="http://schemas.openxmlformats.org/officeDocument/2006/relationships/hyperlink" Target="https://www.sreality.cz/cs/v2/estates/2882429516" TargetMode="External"/><Relationship Id="rId6627" Type="http://schemas.openxmlformats.org/officeDocument/2006/relationships/hyperlink" Target="https://www.sreality.cz/cs/v2/estates/1946125132" TargetMode="External"/><Relationship Id="rId6628" Type="http://schemas.openxmlformats.org/officeDocument/2006/relationships/hyperlink" Target="https://www.sreality.cz/cs/v2/estates/3094270796" TargetMode="External"/><Relationship Id="rId6629" Type="http://schemas.openxmlformats.org/officeDocument/2006/relationships/hyperlink" Target="https://www.sreality.cz/cs/v2/estates/35386188" TargetMode="External"/><Relationship Id="rId6630" Type="http://schemas.openxmlformats.org/officeDocument/2006/relationships/hyperlink" Target="https://www.sreality.cz/cs/v2/estates/583914316" TargetMode="External"/><Relationship Id="rId6631" Type="http://schemas.openxmlformats.org/officeDocument/2006/relationships/hyperlink" Target="https://www.sreality.cz/cs/v2/estates/1662776140" TargetMode="External"/><Relationship Id="rId6632" Type="http://schemas.openxmlformats.org/officeDocument/2006/relationships/hyperlink" Target="https://www.sreality.cz/cs/v2/estates/1939731276" TargetMode="External"/><Relationship Id="rId6633" Type="http://schemas.openxmlformats.org/officeDocument/2006/relationships/hyperlink" Target="https://www.sreality.cz/cs/v2/estates/817214028" TargetMode="External"/><Relationship Id="rId6634" Type="http://schemas.openxmlformats.org/officeDocument/2006/relationships/hyperlink" Target="https://www.sreality.cz/cs/v2/estates/3788362572" TargetMode="External"/><Relationship Id="rId6635" Type="http://schemas.openxmlformats.org/officeDocument/2006/relationships/hyperlink" Target="https://www.sreality.cz/cs/v2/estates/241165132" TargetMode="External"/><Relationship Id="rId6636" Type="http://schemas.openxmlformats.org/officeDocument/2006/relationships/hyperlink" Target="https://www.sreality.cz/cs/v2/estates/542692172" TargetMode="External"/><Relationship Id="rId6637" Type="http://schemas.openxmlformats.org/officeDocument/2006/relationships/hyperlink" Target="https://www.sreality.cz/cs/v2/estates/1936347724" TargetMode="External"/><Relationship Id="rId6638" Type="http://schemas.openxmlformats.org/officeDocument/2006/relationships/hyperlink" Target="https://www.sreality.cz/cs/v2/estates/1811792460" TargetMode="External"/><Relationship Id="rId6639" Type="http://schemas.openxmlformats.org/officeDocument/2006/relationships/hyperlink" Target="https://www.sreality.cz/cs/v2/estates/4099859020" TargetMode="External"/><Relationship Id="rId6640" Type="http://schemas.openxmlformats.org/officeDocument/2006/relationships/hyperlink" Target="https://www.sreality.cz/cs/v2/estates/2243609164" TargetMode="External"/><Relationship Id="rId6641" Type="http://schemas.openxmlformats.org/officeDocument/2006/relationships/hyperlink" Target="https://www.sreality.cz/cs/v2/estates/693154636" TargetMode="External"/><Relationship Id="rId6642" Type="http://schemas.openxmlformats.org/officeDocument/2006/relationships/hyperlink" Target="https://www.sreality.cz/cs/v2/estates/686191180" TargetMode="External"/><Relationship Id="rId6643" Type="http://schemas.openxmlformats.org/officeDocument/2006/relationships/hyperlink" Target="https://www.sreality.cz/cs/v2/estates/443388748" TargetMode="External"/><Relationship Id="rId6644" Type="http://schemas.openxmlformats.org/officeDocument/2006/relationships/hyperlink" Target="https://www.sreality.cz/cs/v2/estates/1378194252" TargetMode="External"/><Relationship Id="rId6645" Type="http://schemas.openxmlformats.org/officeDocument/2006/relationships/hyperlink" Target="https://www.sreality.cz/cs/v2/estates/3318600524" TargetMode="External"/><Relationship Id="rId6646" Type="http://schemas.openxmlformats.org/officeDocument/2006/relationships/hyperlink" Target="https://www.sreality.cz/cs/v2/estates/2080232268" TargetMode="External"/><Relationship Id="rId6647" Type="http://schemas.openxmlformats.org/officeDocument/2006/relationships/hyperlink" Target="https://www.sreality.cz/cs/v2/estates/547390284" TargetMode="External"/><Relationship Id="rId6648" Type="http://schemas.openxmlformats.org/officeDocument/2006/relationships/hyperlink" Target="https://www.sreality.cz/cs/v2/estates/2378498636" TargetMode="External"/><Relationship Id="rId6649" Type="http://schemas.openxmlformats.org/officeDocument/2006/relationships/hyperlink" Target="https://www.sreality.cz/cs/v2/estates/3896902220" TargetMode="External"/><Relationship Id="rId6650" Type="http://schemas.openxmlformats.org/officeDocument/2006/relationships/hyperlink" Target="https://www.sreality.cz/cs/v2/estates/85566284" TargetMode="External"/><Relationship Id="rId6651" Type="http://schemas.openxmlformats.org/officeDocument/2006/relationships/hyperlink" Target="https://www.sreality.cz/cs/v2/estates/1325257548" TargetMode="External"/><Relationship Id="rId6652" Type="http://schemas.openxmlformats.org/officeDocument/2006/relationships/hyperlink" Target="https://www.sreality.cz/cs/v2/estates/4294824780" TargetMode="External"/><Relationship Id="rId6653" Type="http://schemas.openxmlformats.org/officeDocument/2006/relationships/hyperlink" Target="https://www.sreality.cz/cs/v2/estates/3868344908" TargetMode="External"/><Relationship Id="rId6654" Type="http://schemas.openxmlformats.org/officeDocument/2006/relationships/hyperlink" Target="https://www.sreality.cz/cs/v2/estates/351318860" TargetMode="External"/><Relationship Id="rId6655" Type="http://schemas.openxmlformats.org/officeDocument/2006/relationships/hyperlink" Target="https://www.sreality.cz/cs/v2/estates/2419032908" TargetMode="External"/><Relationship Id="rId6656" Type="http://schemas.openxmlformats.org/officeDocument/2006/relationships/hyperlink" Target="https://www.sreality.cz/cs/v2/estates/2650657612" TargetMode="External"/><Relationship Id="rId6657" Type="http://schemas.openxmlformats.org/officeDocument/2006/relationships/hyperlink" Target="https://www.sreality.cz/cs/v2/estates/855495500" TargetMode="External"/><Relationship Id="rId6658" Type="http://schemas.openxmlformats.org/officeDocument/2006/relationships/hyperlink" Target="https://www.sreality.cz/cs/v2/estates/2143371852" TargetMode="External"/><Relationship Id="rId6659" Type="http://schemas.openxmlformats.org/officeDocument/2006/relationships/hyperlink" Target="https://www.sreality.cz/cs/v2/estates/4129747788" TargetMode="External"/><Relationship Id="rId6660" Type="http://schemas.openxmlformats.org/officeDocument/2006/relationships/hyperlink" Target="https://www.sreality.cz/cs/v2/estates/1090376524" TargetMode="External"/><Relationship Id="rId6661" Type="http://schemas.openxmlformats.org/officeDocument/2006/relationships/hyperlink" Target="https://www.sreality.cz/cs/v2/estates/2348020556" TargetMode="External"/><Relationship Id="rId6662" Type="http://schemas.openxmlformats.org/officeDocument/2006/relationships/hyperlink" Target="https://www.sreality.cz/cs/v2/estates/2617197132" TargetMode="External"/><Relationship Id="rId6663" Type="http://schemas.openxmlformats.org/officeDocument/2006/relationships/hyperlink" Target="https://www.sreality.cz/cs/v2/estates/2717766476" TargetMode="External"/><Relationship Id="rId6664" Type="http://schemas.openxmlformats.org/officeDocument/2006/relationships/hyperlink" Target="https://www.sreality.cz/cs/v2/estates/1448403788" TargetMode="External"/><Relationship Id="rId6665" Type="http://schemas.openxmlformats.org/officeDocument/2006/relationships/hyperlink" Target="https://www.sreality.cz/cs/v2/estates/411083596" TargetMode="External"/><Relationship Id="rId6666" Type="http://schemas.openxmlformats.org/officeDocument/2006/relationships/hyperlink" Target="https://www.sreality.cz/cs/v2/estates/980280140" TargetMode="External"/><Relationship Id="rId6667" Type="http://schemas.openxmlformats.org/officeDocument/2006/relationships/hyperlink" Target="https://www.sreality.cz/cs/v2/estates/1946149708" TargetMode="External"/><Relationship Id="rId6668" Type="http://schemas.openxmlformats.org/officeDocument/2006/relationships/hyperlink" Target="https://www.sreality.cz/cs/v2/estates/3661886284" TargetMode="External"/><Relationship Id="rId6669" Type="http://schemas.openxmlformats.org/officeDocument/2006/relationships/hyperlink" Target="https://www.sreality.cz/cs/v2/estates/843125324" TargetMode="External"/><Relationship Id="rId6670" Type="http://schemas.openxmlformats.org/officeDocument/2006/relationships/hyperlink" Target="https://www.sreality.cz/cs/v2/estates/2833240908" TargetMode="External"/><Relationship Id="rId6671" Type="http://schemas.openxmlformats.org/officeDocument/2006/relationships/hyperlink" Target="https://www.sreality.cz/cs/v2/estates/344388428" TargetMode="External"/><Relationship Id="rId6672" Type="http://schemas.openxmlformats.org/officeDocument/2006/relationships/hyperlink" Target="https://www.sreality.cz/cs/v2/estates/939582284" TargetMode="External"/><Relationship Id="rId6673" Type="http://schemas.openxmlformats.org/officeDocument/2006/relationships/hyperlink" Target="https://www.sreality.cz/cs/v2/estates/3935404876" TargetMode="External"/><Relationship Id="rId6674" Type="http://schemas.openxmlformats.org/officeDocument/2006/relationships/hyperlink" Target="https://www.sreality.cz/cs/v2/estates/629531468" TargetMode="External"/><Relationship Id="rId6675" Type="http://schemas.openxmlformats.org/officeDocument/2006/relationships/hyperlink" Target="https://www.sreality.cz/cs/v2/estates/2166653772" TargetMode="External"/><Relationship Id="rId6676" Type="http://schemas.openxmlformats.org/officeDocument/2006/relationships/hyperlink" Target="https://www.sreality.cz/cs/v2/estates/3221557836" TargetMode="External"/><Relationship Id="rId6677" Type="http://schemas.openxmlformats.org/officeDocument/2006/relationships/hyperlink" Target="https://www.sreality.cz/cs/v2/estates/4050842444" TargetMode="External"/><Relationship Id="rId6678" Type="http://schemas.openxmlformats.org/officeDocument/2006/relationships/hyperlink" Target="https://www.sreality.cz/cs/v2/estates/2024530764" TargetMode="External"/><Relationship Id="rId6679" Type="http://schemas.openxmlformats.org/officeDocument/2006/relationships/hyperlink" Target="https://www.sreality.cz/cs/v2/estates/3384611404" TargetMode="External"/><Relationship Id="rId6680" Type="http://schemas.openxmlformats.org/officeDocument/2006/relationships/hyperlink" Target="https://www.sreality.cz/cs/v2/estates/4113093452" TargetMode="External"/><Relationship Id="rId6681" Type="http://schemas.openxmlformats.org/officeDocument/2006/relationships/hyperlink" Target="https://www.sreality.cz/cs/v2/estates/3345281868" TargetMode="External"/><Relationship Id="rId6682" Type="http://schemas.openxmlformats.org/officeDocument/2006/relationships/hyperlink" Target="https://www.sreality.cz/cs/v2/estates/466740044" TargetMode="External"/><Relationship Id="rId6683" Type="http://schemas.openxmlformats.org/officeDocument/2006/relationships/hyperlink" Target="https://www.sreality.cz/cs/v2/estates/1133634380" TargetMode="External"/><Relationship Id="rId6684" Type="http://schemas.openxmlformats.org/officeDocument/2006/relationships/hyperlink" Target="https://www.sreality.cz/cs/v2/estates/602788684" TargetMode="External"/><Relationship Id="rId6685" Type="http://schemas.openxmlformats.org/officeDocument/2006/relationships/hyperlink" Target="https://www.sreality.cz/cs/v2/estates/820892492" TargetMode="External"/><Relationship Id="rId6686" Type="http://schemas.openxmlformats.org/officeDocument/2006/relationships/hyperlink" Target="https://www.sreality.cz/cs/v2/estates/2429940556" TargetMode="External"/><Relationship Id="rId6687" Type="http://schemas.openxmlformats.org/officeDocument/2006/relationships/hyperlink" Target="https://www.sreality.cz/cs/v2/estates/3258487372" TargetMode="External"/><Relationship Id="rId6688" Type="http://schemas.openxmlformats.org/officeDocument/2006/relationships/hyperlink" Target="https://www.sreality.cz/cs/v2/estates/555201356" TargetMode="External"/><Relationship Id="rId6689" Type="http://schemas.openxmlformats.org/officeDocument/2006/relationships/hyperlink" Target="https://www.sreality.cz/cs/v2/estates/2912912204" TargetMode="External"/><Relationship Id="rId6690" Type="http://schemas.openxmlformats.org/officeDocument/2006/relationships/hyperlink" Target="https://www.sreality.cz/cs/v2/estates/626819916" TargetMode="External"/><Relationship Id="rId6691" Type="http://schemas.openxmlformats.org/officeDocument/2006/relationships/hyperlink" Target="https://www.sreality.cz/cs/v2/estates/694846284" TargetMode="External"/><Relationship Id="rId6692" Type="http://schemas.openxmlformats.org/officeDocument/2006/relationships/hyperlink" Target="https://www.sreality.cz/cs/v2/estates/235569996" TargetMode="External"/><Relationship Id="rId6693" Type="http://schemas.openxmlformats.org/officeDocument/2006/relationships/hyperlink" Target="https://www.sreality.cz/cs/v2/estates/133026636" TargetMode="External"/><Relationship Id="rId6694" Type="http://schemas.openxmlformats.org/officeDocument/2006/relationships/hyperlink" Target="https://www.sreality.cz/cs/v2/estates/267617100" TargetMode="External"/><Relationship Id="rId6695" Type="http://schemas.openxmlformats.org/officeDocument/2006/relationships/hyperlink" Target="https://www.sreality.cz/cs/v2/estates/2164822860" TargetMode="External"/><Relationship Id="rId6696" Type="http://schemas.openxmlformats.org/officeDocument/2006/relationships/hyperlink" Target="https://www.sreality.cz/cs/v2/estates/3411391308" TargetMode="External"/><Relationship Id="rId6697" Type="http://schemas.openxmlformats.org/officeDocument/2006/relationships/hyperlink" Target="https://www.sreality.cz/cs/v2/estates/1670112076" TargetMode="External"/><Relationship Id="rId6698" Type="http://schemas.openxmlformats.org/officeDocument/2006/relationships/hyperlink" Target="https://www.sreality.cz/cs/v2/estates/2194203468" TargetMode="External"/><Relationship Id="rId6699" Type="http://schemas.openxmlformats.org/officeDocument/2006/relationships/hyperlink" Target="https://www.sreality.cz/cs/v2/estates/1511904076" TargetMode="External"/><Relationship Id="rId6700" Type="http://schemas.openxmlformats.org/officeDocument/2006/relationships/hyperlink" Target="https://www.sreality.cz/cs/v2/estates/4196258636" TargetMode="External"/><Relationship Id="rId6701" Type="http://schemas.openxmlformats.org/officeDocument/2006/relationships/hyperlink" Target="https://www.sreality.cz/cs/v2/estates/454939468" TargetMode="External"/><Relationship Id="rId6702" Type="http://schemas.openxmlformats.org/officeDocument/2006/relationships/hyperlink" Target="https://www.sreality.cz/cs/v2/estates/2588557900" TargetMode="External"/><Relationship Id="rId6703" Type="http://schemas.openxmlformats.org/officeDocument/2006/relationships/hyperlink" Target="https://www.sreality.cz/cs/v2/estates/1327354700" TargetMode="External"/><Relationship Id="rId6704" Type="http://schemas.openxmlformats.org/officeDocument/2006/relationships/hyperlink" Target="https://www.sreality.cz/cs/v2/estates/203281228" TargetMode="External"/><Relationship Id="rId6705" Type="http://schemas.openxmlformats.org/officeDocument/2006/relationships/hyperlink" Target="https://www.sreality.cz/cs/v2/estates/4156945228" TargetMode="External"/><Relationship Id="rId6706" Type="http://schemas.openxmlformats.org/officeDocument/2006/relationships/hyperlink" Target="https://www.sreality.cz/cs/v2/estates/1383023180" TargetMode="External"/><Relationship Id="rId6707" Type="http://schemas.openxmlformats.org/officeDocument/2006/relationships/hyperlink" Target="https://www.sreality.cz/cs/v2/estates/3004645964" TargetMode="External"/><Relationship Id="rId6708" Type="http://schemas.openxmlformats.org/officeDocument/2006/relationships/hyperlink" Target="https://www.sreality.cz/cs/v2/estates/4078818124" TargetMode="External"/><Relationship Id="rId6709" Type="http://schemas.openxmlformats.org/officeDocument/2006/relationships/hyperlink" Target="https://www.sreality.cz/cs/v2/estates/224719692" TargetMode="External"/><Relationship Id="rId6710" Type="http://schemas.openxmlformats.org/officeDocument/2006/relationships/hyperlink" Target="https://www.sreality.cz/cs/v2/estates/2091574092" TargetMode="External"/><Relationship Id="rId6711" Type="http://schemas.openxmlformats.org/officeDocument/2006/relationships/hyperlink" Target="https://www.sreality.cz/cs/v2/estates/2107085644" TargetMode="External"/><Relationship Id="rId6712" Type="http://schemas.openxmlformats.org/officeDocument/2006/relationships/hyperlink" Target="https://www.sreality.cz/cs/v2/estates/2786972492" TargetMode="External"/><Relationship Id="rId6713" Type="http://schemas.openxmlformats.org/officeDocument/2006/relationships/hyperlink" Target="https://www.sreality.cz/cs/v2/estates/605934412" TargetMode="External"/><Relationship Id="rId6714" Type="http://schemas.openxmlformats.org/officeDocument/2006/relationships/hyperlink" Target="https://www.sreality.cz/cs/v2/estates/1158865740" TargetMode="External"/><Relationship Id="rId6715" Type="http://schemas.openxmlformats.org/officeDocument/2006/relationships/hyperlink" Target="https://www.sreality.cz/cs/v2/estates/437113676" TargetMode="External"/><Relationship Id="rId6716" Type="http://schemas.openxmlformats.org/officeDocument/2006/relationships/hyperlink" Target="https://www.sreality.cz/cs/v2/estates/1664201548" TargetMode="External"/><Relationship Id="rId6717" Type="http://schemas.openxmlformats.org/officeDocument/2006/relationships/hyperlink" Target="https://www.sreality.cz/cs/v2/estates/3053044300" TargetMode="External"/><Relationship Id="rId6718" Type="http://schemas.openxmlformats.org/officeDocument/2006/relationships/hyperlink" Target="https://www.sreality.cz/cs/v2/estates/2064503628" TargetMode="External"/><Relationship Id="rId6719" Type="http://schemas.openxmlformats.org/officeDocument/2006/relationships/hyperlink" Target="https://www.sreality.cz/cs/v2/estates/3636851532" TargetMode="External"/><Relationship Id="rId6720" Type="http://schemas.openxmlformats.org/officeDocument/2006/relationships/hyperlink" Target="https://www.sreality.cz/cs/v2/estates/2932752972" TargetMode="External"/><Relationship Id="rId6721" Type="http://schemas.openxmlformats.org/officeDocument/2006/relationships/hyperlink" Target="https://www.sreality.cz/cs/v2/estates/2737353548" TargetMode="External"/><Relationship Id="rId6722" Type="http://schemas.openxmlformats.org/officeDocument/2006/relationships/hyperlink" Target="https://www.sreality.cz/cs/v2/estates/1395216972" TargetMode="External"/><Relationship Id="rId6723" Type="http://schemas.openxmlformats.org/officeDocument/2006/relationships/hyperlink" Target="https://www.sreality.cz/cs/v2/estates/2545173068" TargetMode="External"/><Relationship Id="rId6724" Type="http://schemas.openxmlformats.org/officeDocument/2006/relationships/hyperlink" Target="https://www.sreality.cz/cs/v2/estates/1281684300" TargetMode="External"/><Relationship Id="rId6725" Type="http://schemas.openxmlformats.org/officeDocument/2006/relationships/hyperlink" Target="https://www.sreality.cz/cs/v2/estates/4251251532" TargetMode="External"/><Relationship Id="rId6726" Type="http://schemas.openxmlformats.org/officeDocument/2006/relationships/hyperlink" Target="https://www.sreality.cz/cs/v2/estates/755880780" TargetMode="External"/><Relationship Id="rId6727" Type="http://schemas.openxmlformats.org/officeDocument/2006/relationships/hyperlink" Target="https://www.sreality.cz/cs/v2/estates/839766860" TargetMode="External"/><Relationship Id="rId6728" Type="http://schemas.openxmlformats.org/officeDocument/2006/relationships/hyperlink" Target="https://www.sreality.cz/cs/v2/estates/4060992332" TargetMode="External"/><Relationship Id="rId6729" Type="http://schemas.openxmlformats.org/officeDocument/2006/relationships/hyperlink" Target="https://www.sreality.cz/cs/v2/estates/3255685964" TargetMode="External"/><Relationship Id="rId6730" Type="http://schemas.openxmlformats.org/officeDocument/2006/relationships/hyperlink" Target="https://www.sreality.cz/cs/v2/estates/3793085260" TargetMode="External"/><Relationship Id="rId6731" Type="http://schemas.openxmlformats.org/officeDocument/2006/relationships/hyperlink" Target="https://www.sreality.cz/cs/v2/estates/537776972" TargetMode="External"/><Relationship Id="rId6732" Type="http://schemas.openxmlformats.org/officeDocument/2006/relationships/hyperlink" Target="https://www.sreality.cz/cs/v2/estates/2702037836" TargetMode="External"/><Relationship Id="rId6733" Type="http://schemas.openxmlformats.org/officeDocument/2006/relationships/hyperlink" Target="https://www.sreality.cz/cs/v2/estates/370004812" TargetMode="External"/><Relationship Id="rId6734" Type="http://schemas.openxmlformats.org/officeDocument/2006/relationships/hyperlink" Target="https://www.sreality.cz/cs/v2/estates/307557196" TargetMode="External"/><Relationship Id="rId6735" Type="http://schemas.openxmlformats.org/officeDocument/2006/relationships/hyperlink" Target="https://www.sreality.cz/cs/v2/estates/3099243340" TargetMode="External"/><Relationship Id="rId6736" Type="http://schemas.openxmlformats.org/officeDocument/2006/relationships/hyperlink" Target="https://www.sreality.cz/cs/v2/estates/1410192204" TargetMode="External"/><Relationship Id="rId6737" Type="http://schemas.openxmlformats.org/officeDocument/2006/relationships/hyperlink" Target="https://www.sreality.cz/cs/v2/estates/4094546764" TargetMode="External"/><Relationship Id="rId6738" Type="http://schemas.openxmlformats.org/officeDocument/2006/relationships/hyperlink" Target="https://www.sreality.cz/cs/v2/estates/637858636" TargetMode="External"/><Relationship Id="rId6739" Type="http://schemas.openxmlformats.org/officeDocument/2006/relationships/hyperlink" Target="https://www.sreality.cz/cs/v2/estates/1932223564" TargetMode="External"/><Relationship Id="rId6740" Type="http://schemas.openxmlformats.org/officeDocument/2006/relationships/hyperlink" Target="https://www.sreality.cz/cs/v2/estates/2717540940" TargetMode="External"/><Relationship Id="rId6741" Type="http://schemas.openxmlformats.org/officeDocument/2006/relationships/hyperlink" Target="https://www.sreality.cz/cs/v2/estates/4020392524" TargetMode="External"/><Relationship Id="rId6742" Type="http://schemas.openxmlformats.org/officeDocument/2006/relationships/hyperlink" Target="https://www.sreality.cz/cs/v2/estates/2553918284" TargetMode="External"/><Relationship Id="rId6743" Type="http://schemas.openxmlformats.org/officeDocument/2006/relationships/hyperlink" Target="https://www.sreality.cz/cs/v2/estates/94208844" TargetMode="External"/><Relationship Id="rId6744" Type="http://schemas.openxmlformats.org/officeDocument/2006/relationships/hyperlink" Target="https://www.sreality.cz/cs/v2/estates/3968066380" TargetMode="External"/><Relationship Id="rId6745" Type="http://schemas.openxmlformats.org/officeDocument/2006/relationships/hyperlink" Target="https://www.sreality.cz/cs/v2/estates/4272350028" TargetMode="External"/><Relationship Id="rId6746" Type="http://schemas.openxmlformats.org/officeDocument/2006/relationships/hyperlink" Target="https://www.sreality.cz/cs/v2/estates/3574453068" TargetMode="External"/><Relationship Id="rId6747" Type="http://schemas.openxmlformats.org/officeDocument/2006/relationships/hyperlink" Target="https://www.sreality.cz/cs/v2/estates/188601164" TargetMode="External"/><Relationship Id="rId6748" Type="http://schemas.openxmlformats.org/officeDocument/2006/relationships/hyperlink" Target="https://www.sreality.cz/cs/v2/estates/459903820" TargetMode="External"/><Relationship Id="rId6749" Type="http://schemas.openxmlformats.org/officeDocument/2006/relationships/hyperlink" Target="https://www.sreality.cz/cs/v2/estates/2638205772" TargetMode="External"/><Relationship Id="rId6750" Type="http://schemas.openxmlformats.org/officeDocument/2006/relationships/hyperlink" Target="https://www.sreality.cz/cs/v2/estates/406704972" TargetMode="External"/><Relationship Id="rId6751" Type="http://schemas.openxmlformats.org/officeDocument/2006/relationships/hyperlink" Target="https://www.sreality.cz/cs/v2/estates/182989388" TargetMode="External"/><Relationship Id="rId6752" Type="http://schemas.openxmlformats.org/officeDocument/2006/relationships/hyperlink" Target="https://www.sreality.cz/cs/v2/estates/2438849356" TargetMode="External"/><Relationship Id="rId6753" Type="http://schemas.openxmlformats.org/officeDocument/2006/relationships/hyperlink" Target="https://www.sreality.cz/cs/v2/estates/1228788556" TargetMode="External"/><Relationship Id="rId6754" Type="http://schemas.openxmlformats.org/officeDocument/2006/relationships/hyperlink" Target="https://www.sreality.cz/cs/v2/estates/341615436" TargetMode="External"/><Relationship Id="rId6755" Type="http://schemas.openxmlformats.org/officeDocument/2006/relationships/hyperlink" Target="https://www.sreality.cz/cs/v2/estates/840737612" TargetMode="External"/><Relationship Id="rId6756" Type="http://schemas.openxmlformats.org/officeDocument/2006/relationships/hyperlink" Target="https://www.sreality.cz/cs/v2/estates/912249420" TargetMode="External"/><Relationship Id="rId6757" Type="http://schemas.openxmlformats.org/officeDocument/2006/relationships/hyperlink" Target="https://www.sreality.cz/cs/v2/estates/1125831244" TargetMode="External"/><Relationship Id="rId6758" Type="http://schemas.openxmlformats.org/officeDocument/2006/relationships/hyperlink" Target="https://www.sreality.cz/cs/v2/estates/1825350476" TargetMode="External"/><Relationship Id="rId6759" Type="http://schemas.openxmlformats.org/officeDocument/2006/relationships/hyperlink" Target="https://www.sreality.cz/cs/v2/estates/3789333324" TargetMode="External"/><Relationship Id="rId6760" Type="http://schemas.openxmlformats.org/officeDocument/2006/relationships/hyperlink" Target="https://www.sreality.cz/cs/v2/estates/1866322764" TargetMode="External"/><Relationship Id="rId6761" Type="http://schemas.openxmlformats.org/officeDocument/2006/relationships/hyperlink" Target="https://www.sreality.cz/cs/v2/estates/2403193676" TargetMode="External"/><Relationship Id="rId6762" Type="http://schemas.openxmlformats.org/officeDocument/2006/relationships/hyperlink" Target="https://www.sreality.cz/cs/v2/estates/3259753292" TargetMode="External"/><Relationship Id="rId6763" Type="http://schemas.openxmlformats.org/officeDocument/2006/relationships/hyperlink" Target="https://www.sreality.cz/cs/v2/estates/2223436620" TargetMode="External"/><Relationship Id="rId6764" Type="http://schemas.openxmlformats.org/officeDocument/2006/relationships/hyperlink" Target="https://www.sreality.cz/cs/v2/estates/3963474764" TargetMode="External"/><Relationship Id="rId6765" Type="http://schemas.openxmlformats.org/officeDocument/2006/relationships/hyperlink" Target="https://www.sreality.cz/cs/v2/estates/401908556" TargetMode="External"/><Relationship Id="rId6766" Type="http://schemas.openxmlformats.org/officeDocument/2006/relationships/hyperlink" Target="https://www.sreality.cz/cs/v2/estates/2631357772" TargetMode="External"/><Relationship Id="rId6767" Type="http://schemas.openxmlformats.org/officeDocument/2006/relationships/hyperlink" Target="https://www.sreality.cz/cs/v2/estates/717861452" TargetMode="External"/><Relationship Id="rId6768" Type="http://schemas.openxmlformats.org/officeDocument/2006/relationships/hyperlink" Target="https://www.sreality.cz/cs/v2/estates/1191408204" TargetMode="External"/><Relationship Id="rId6769" Type="http://schemas.openxmlformats.org/officeDocument/2006/relationships/hyperlink" Target="https://www.sreality.cz/cs/v2/estates/1860129356" TargetMode="External"/><Relationship Id="rId6770" Type="http://schemas.openxmlformats.org/officeDocument/2006/relationships/hyperlink" Target="https://www.sreality.cz/cs/v2/estates/3830219596" TargetMode="External"/><Relationship Id="rId6771" Type="http://schemas.openxmlformats.org/officeDocument/2006/relationships/hyperlink" Target="https://www.sreality.cz/cs/v2/estates/1534059340" TargetMode="External"/><Relationship Id="rId6772" Type="http://schemas.openxmlformats.org/officeDocument/2006/relationships/hyperlink" Target="https://www.sreality.cz/cs/v2/estates/3970102092" TargetMode="External"/><Relationship Id="rId6773" Type="http://schemas.openxmlformats.org/officeDocument/2006/relationships/hyperlink" Target="https://www.sreality.cz/cs/v2/estates/2399318604" TargetMode="External"/><Relationship Id="rId6774" Type="http://schemas.openxmlformats.org/officeDocument/2006/relationships/hyperlink" Target="https://www.sreality.cz/cs/v2/estates/641585996" TargetMode="External"/><Relationship Id="rId6775" Type="http://schemas.openxmlformats.org/officeDocument/2006/relationships/hyperlink" Target="https://www.sreality.cz/cs/v2/estates/2805846860" TargetMode="External"/><Relationship Id="rId6776" Type="http://schemas.openxmlformats.org/officeDocument/2006/relationships/hyperlink" Target="https://www.sreality.cz/cs/v2/estates/1681773388" TargetMode="External"/><Relationship Id="rId6777" Type="http://schemas.openxmlformats.org/officeDocument/2006/relationships/hyperlink" Target="https://www.sreality.cz/cs/v2/estates/2507051852" TargetMode="External"/><Relationship Id="rId6778" Type="http://schemas.openxmlformats.org/officeDocument/2006/relationships/hyperlink" Target="https://www.sreality.cz/cs/v2/estates/1361789516" TargetMode="External"/><Relationship Id="rId6779" Type="http://schemas.openxmlformats.org/officeDocument/2006/relationships/hyperlink" Target="https://www.sreality.cz/cs/v2/estates/624808780" TargetMode="External"/><Relationship Id="rId6780" Type="http://schemas.openxmlformats.org/officeDocument/2006/relationships/hyperlink" Target="https://www.sreality.cz/cs/v2/estates/1798165324" TargetMode="External"/><Relationship Id="rId6781" Type="http://schemas.openxmlformats.org/officeDocument/2006/relationships/hyperlink" Target="https://www.sreality.cz/cs/v2/estates/3701928780" TargetMode="External"/><Relationship Id="rId6782" Type="http://schemas.openxmlformats.org/officeDocument/2006/relationships/hyperlink" Target="https://www.sreality.cz/cs/v2/estates/2870534988" TargetMode="External"/><Relationship Id="rId6783" Type="http://schemas.openxmlformats.org/officeDocument/2006/relationships/hyperlink" Target="https://www.sreality.cz/cs/v2/estates/2335036236" TargetMode="External"/><Relationship Id="rId6784" Type="http://schemas.openxmlformats.org/officeDocument/2006/relationships/hyperlink" Target="https://www.sreality.cz/cs/v2/estates/3895317324" TargetMode="External"/><Relationship Id="rId6785" Type="http://schemas.openxmlformats.org/officeDocument/2006/relationships/hyperlink" Target="https://www.sreality.cz/cs/v2/estates/153998156" TargetMode="External"/><Relationship Id="rId6786" Type="http://schemas.openxmlformats.org/officeDocument/2006/relationships/hyperlink" Target="https://www.sreality.cz/cs/v2/estates/3375223628" TargetMode="External"/><Relationship Id="rId6787" Type="http://schemas.openxmlformats.org/officeDocument/2006/relationships/hyperlink" Target="https://www.sreality.cz/cs/v2/estates/4150059852" TargetMode="External"/><Relationship Id="rId6788" Type="http://schemas.openxmlformats.org/officeDocument/2006/relationships/hyperlink" Target="https://www.sreality.cz/cs/v2/estates/523211596" TargetMode="External"/><Relationship Id="rId6789" Type="http://schemas.openxmlformats.org/officeDocument/2006/relationships/hyperlink" Target="https://www.sreality.cz/cs/v2/estates/3579920972" TargetMode="External"/><Relationship Id="rId6790" Type="http://schemas.openxmlformats.org/officeDocument/2006/relationships/hyperlink" Target="https://www.sreality.cz/cs/v2/estates/3807662668" TargetMode="External"/><Relationship Id="rId6791" Type="http://schemas.openxmlformats.org/officeDocument/2006/relationships/hyperlink" Target="https://www.sreality.cz/cs/v2/estates/948933452" TargetMode="External"/><Relationship Id="rId6792" Type="http://schemas.openxmlformats.org/officeDocument/2006/relationships/hyperlink" Target="https://www.sreality.cz/cs/v2/estates/1442813260" TargetMode="External"/><Relationship Id="rId6793" Type="http://schemas.openxmlformats.org/officeDocument/2006/relationships/hyperlink" Target="https://www.sreality.cz/cs/v2/estates/3731399500" TargetMode="External"/><Relationship Id="rId6794" Type="http://schemas.openxmlformats.org/officeDocument/2006/relationships/hyperlink" Target="https://www.sreality.cz/cs/v2/estates/2171507532" TargetMode="External"/><Relationship Id="rId6795" Type="http://schemas.openxmlformats.org/officeDocument/2006/relationships/hyperlink" Target="https://www.sreality.cz/cs/v2/estates/3723883340" TargetMode="External"/><Relationship Id="rId6796" Type="http://schemas.openxmlformats.org/officeDocument/2006/relationships/hyperlink" Target="https://www.sreality.cz/cs/v2/estates/3518661452" TargetMode="External"/><Relationship Id="rId6797" Type="http://schemas.openxmlformats.org/officeDocument/2006/relationships/hyperlink" Target="https://www.sreality.cz/cs/v2/estates/2862801740" TargetMode="External"/><Relationship Id="rId6798" Type="http://schemas.openxmlformats.org/officeDocument/2006/relationships/hyperlink" Target="https://www.sreality.cz/cs/v2/estates/372433740" TargetMode="External"/><Relationship Id="rId6799" Type="http://schemas.openxmlformats.org/officeDocument/2006/relationships/hyperlink" Target="https://www.sreality.cz/cs/v2/estates/858641228" TargetMode="External"/><Relationship Id="rId6800" Type="http://schemas.openxmlformats.org/officeDocument/2006/relationships/hyperlink" Target="https://www.sreality.cz/cs/v2/estates/2699661900" TargetMode="External"/><Relationship Id="rId6801" Type="http://schemas.openxmlformats.org/officeDocument/2006/relationships/hyperlink" Target="https://www.sreality.cz/cs/v2/estates/686985804" TargetMode="External"/><Relationship Id="rId6802" Type="http://schemas.openxmlformats.org/officeDocument/2006/relationships/hyperlink" Target="https://www.sreality.cz/cs/v2/estates/2441364044" TargetMode="External"/><Relationship Id="rId6803" Type="http://schemas.openxmlformats.org/officeDocument/2006/relationships/hyperlink" Target="https://www.sreality.cz/cs/v2/estates/507417420" TargetMode="External"/><Relationship Id="rId6804" Type="http://schemas.openxmlformats.org/officeDocument/2006/relationships/hyperlink" Target="https://www.sreality.cz/cs/v2/estates/1867416396" TargetMode="External"/><Relationship Id="rId6805" Type="http://schemas.openxmlformats.org/officeDocument/2006/relationships/hyperlink" Target="https://www.sreality.cz/cs/v2/estates/3340231500" TargetMode="External"/><Relationship Id="rId6806" Type="http://schemas.openxmlformats.org/officeDocument/2006/relationships/hyperlink" Target="https://www.sreality.cz/cs/v2/estates/1071706956" TargetMode="External"/><Relationship Id="rId6807" Type="http://schemas.openxmlformats.org/officeDocument/2006/relationships/hyperlink" Target="https://www.sreality.cz/cs/v2/estates/1616937548" TargetMode="External"/><Relationship Id="rId6808" Type="http://schemas.openxmlformats.org/officeDocument/2006/relationships/hyperlink" Target="https://www.sreality.cz/cs/v2/estates/3709764428" TargetMode="External"/><Relationship Id="rId6809" Type="http://schemas.openxmlformats.org/officeDocument/2006/relationships/hyperlink" Target="https://www.sreality.cz/cs/v2/estates/4079866700" TargetMode="External"/><Relationship Id="rId6810" Type="http://schemas.openxmlformats.org/officeDocument/2006/relationships/hyperlink" Target="https://www.sreality.cz/cs/v2/estates/3016737356" TargetMode="External"/><Relationship Id="rId6811" Type="http://schemas.openxmlformats.org/officeDocument/2006/relationships/hyperlink" Target="https://www.sreality.cz/cs/v2/estates/3274560332" TargetMode="External"/><Relationship Id="rId6812" Type="http://schemas.openxmlformats.org/officeDocument/2006/relationships/hyperlink" Target="https://www.sreality.cz/cs/v2/estates/3281560396" TargetMode="External"/><Relationship Id="rId6813" Type="http://schemas.openxmlformats.org/officeDocument/2006/relationships/hyperlink" Target="https://www.sreality.cz/cs/v2/estates/1613615948" TargetMode="External"/><Relationship Id="rId6814" Type="http://schemas.openxmlformats.org/officeDocument/2006/relationships/hyperlink" Target="https://www.sreality.cz/cs/v2/estates/1093522252" TargetMode="External"/><Relationship Id="rId6815" Type="http://schemas.openxmlformats.org/officeDocument/2006/relationships/hyperlink" Target="https://www.sreality.cz/cs/v2/estates/2435699532" TargetMode="External"/><Relationship Id="rId6816" Type="http://schemas.openxmlformats.org/officeDocument/2006/relationships/hyperlink" Target="https://www.sreality.cz/cs/v2/estates/1222632268" TargetMode="External"/><Relationship Id="rId6817" Type="http://schemas.openxmlformats.org/officeDocument/2006/relationships/hyperlink" Target="https://www.sreality.cz/cs/v2/estates/388879180" TargetMode="External"/><Relationship Id="rId6818" Type="http://schemas.openxmlformats.org/officeDocument/2006/relationships/hyperlink" Target="https://www.sreality.cz/cs/v2/estates/606982988" TargetMode="External"/><Relationship Id="rId6819" Type="http://schemas.openxmlformats.org/officeDocument/2006/relationships/hyperlink" Target="https://www.sreality.cz/cs/v2/estates/2486031180" TargetMode="External"/><Relationship Id="rId6820" Type="http://schemas.openxmlformats.org/officeDocument/2006/relationships/hyperlink" Target="https://www.sreality.cz/cs/v2/estates/2865427276" TargetMode="External"/><Relationship Id="rId6821" Type="http://schemas.openxmlformats.org/officeDocument/2006/relationships/hyperlink" Target="https://www.sreality.cz/cs/v2/estates/2518524748" TargetMode="External"/><Relationship Id="rId6822" Type="http://schemas.openxmlformats.org/officeDocument/2006/relationships/hyperlink" Target="https://www.sreality.cz/cs/v2/estates/603845452" TargetMode="External"/><Relationship Id="rId6823" Type="http://schemas.openxmlformats.org/officeDocument/2006/relationships/hyperlink" Target="https://www.sreality.cz/cs/v2/estates/4113421132" TargetMode="External"/><Relationship Id="rId6824" Type="http://schemas.openxmlformats.org/officeDocument/2006/relationships/hyperlink" Target="https://www.sreality.cz/cs/v2/estates/3601527628" TargetMode="External"/><Relationship Id="rId6825" Type="http://schemas.openxmlformats.org/officeDocument/2006/relationships/hyperlink" Target="https://www.sreality.cz/cs/v2/estates/1509483340" TargetMode="External"/><Relationship Id="rId6826" Type="http://schemas.openxmlformats.org/officeDocument/2006/relationships/hyperlink" Target="https://www.sreality.cz/cs/v2/estates/2069746508" TargetMode="External"/><Relationship Id="rId6827" Type="http://schemas.openxmlformats.org/officeDocument/2006/relationships/hyperlink" Target="https://www.sreality.cz/cs/v2/estates/1264440140" TargetMode="External"/><Relationship Id="rId6828" Type="http://schemas.openxmlformats.org/officeDocument/2006/relationships/hyperlink" Target="https://www.sreality.cz/cs/v2/estates/1660416844" TargetMode="External"/><Relationship Id="rId6829" Type="http://schemas.openxmlformats.org/officeDocument/2006/relationships/hyperlink" Target="https://www.sreality.cz/cs/v2/estates/1482543948" TargetMode="External"/><Relationship Id="rId6830" Type="http://schemas.openxmlformats.org/officeDocument/2006/relationships/hyperlink" Target="https://www.sreality.cz/cs/v2/estates/2662089292" TargetMode="External"/><Relationship Id="rId6831" Type="http://schemas.openxmlformats.org/officeDocument/2006/relationships/hyperlink" Target="https://www.sreality.cz/cs/v2/estates/1864651340" TargetMode="External"/><Relationship Id="rId6832" Type="http://schemas.openxmlformats.org/officeDocument/2006/relationships/hyperlink" Target="https://www.sreality.cz/cs/v2/estates/2053219148" TargetMode="External"/><Relationship Id="rId6833" Type="http://schemas.openxmlformats.org/officeDocument/2006/relationships/hyperlink" Target="https://www.sreality.cz/cs/v2/estates/2656949068" TargetMode="External"/><Relationship Id="rId6834" Type="http://schemas.openxmlformats.org/officeDocument/2006/relationships/hyperlink" Target="https://www.sreality.cz/cs/v2/estates/1408627532" TargetMode="External"/><Relationship Id="rId6835" Type="http://schemas.openxmlformats.org/officeDocument/2006/relationships/hyperlink" Target="https://www.sreality.cz/cs/v2/estates/2824614476" TargetMode="External"/><Relationship Id="rId6836" Type="http://schemas.openxmlformats.org/officeDocument/2006/relationships/hyperlink" Target="https://www.sreality.cz/cs/v2/estates/3347681868" TargetMode="External"/><Relationship Id="rId6837" Type="http://schemas.openxmlformats.org/officeDocument/2006/relationships/hyperlink" Target="https://www.sreality.cz/cs/v2/estates/814322252" TargetMode="External"/><Relationship Id="rId6838" Type="http://schemas.openxmlformats.org/officeDocument/2006/relationships/hyperlink" Target="https://www.sreality.cz/cs/v2/estates/1849021004" TargetMode="External"/><Relationship Id="rId6839" Type="http://schemas.openxmlformats.org/officeDocument/2006/relationships/hyperlink" Target="https://www.sreality.cz/cs/v2/estates/3546141516" TargetMode="External"/><Relationship Id="rId6840" Type="http://schemas.openxmlformats.org/officeDocument/2006/relationships/hyperlink" Target="https://www.sreality.cz/cs/v2/estates/543019852" TargetMode="External"/><Relationship Id="rId6841" Type="http://schemas.openxmlformats.org/officeDocument/2006/relationships/hyperlink" Target="https://www.sreality.cz/cs/v2/estates/1365103436" TargetMode="External"/><Relationship Id="rId6842" Type="http://schemas.openxmlformats.org/officeDocument/2006/relationships/hyperlink" Target="https://www.sreality.cz/cs/v2/estates/1335227212" TargetMode="External"/><Relationship Id="rId6843" Type="http://schemas.openxmlformats.org/officeDocument/2006/relationships/hyperlink" Target="https://www.sreality.cz/cs/v2/estates/1304949580" TargetMode="External"/><Relationship Id="rId6844" Type="http://schemas.openxmlformats.org/officeDocument/2006/relationships/hyperlink" Target="https://www.sreality.cz/cs/v2/estates/4148453964" TargetMode="External"/><Relationship Id="rId6845" Type="http://schemas.openxmlformats.org/officeDocument/2006/relationships/hyperlink" Target="https://www.sreality.cz/cs/v2/estates/2674410828" TargetMode="External"/><Relationship Id="rId6846" Type="http://schemas.openxmlformats.org/officeDocument/2006/relationships/hyperlink" Target="https://www.sreality.cz/cs/v2/estates/2539508556" TargetMode="External"/><Relationship Id="rId6847" Type="http://schemas.openxmlformats.org/officeDocument/2006/relationships/hyperlink" Target="https://www.sreality.cz/cs/v2/estates/3881685836" TargetMode="External"/><Relationship Id="rId6848" Type="http://schemas.openxmlformats.org/officeDocument/2006/relationships/hyperlink" Target="https://www.sreality.cz/cs/v2/estates/2757612364" TargetMode="External"/><Relationship Id="rId6849" Type="http://schemas.openxmlformats.org/officeDocument/2006/relationships/hyperlink" Target="https://www.sreality.cz/cs/v2/estates/2813817420" TargetMode="External"/><Relationship Id="rId6850" Type="http://schemas.openxmlformats.org/officeDocument/2006/relationships/hyperlink" Target="https://www.sreality.cz/cs/v2/estates/3417797196" TargetMode="External"/><Relationship Id="rId6851" Type="http://schemas.openxmlformats.org/officeDocument/2006/relationships/hyperlink" Target="https://www.sreality.cz/cs/v2/estates/3617026636" TargetMode="External"/><Relationship Id="rId6852" Type="http://schemas.openxmlformats.org/officeDocument/2006/relationships/hyperlink" Target="https://www.sreality.cz/cs/v2/estates/1491657548" TargetMode="External"/><Relationship Id="rId6853" Type="http://schemas.openxmlformats.org/officeDocument/2006/relationships/hyperlink" Target="https://www.sreality.cz/cs/v2/estates/4105610060" TargetMode="External"/><Relationship Id="rId6854" Type="http://schemas.openxmlformats.org/officeDocument/2006/relationships/hyperlink" Target="https://www.sreality.cz/cs/v2/estates/2502460236" TargetMode="External"/><Relationship Id="rId6855" Type="http://schemas.openxmlformats.org/officeDocument/2006/relationships/hyperlink" Target="https://www.sreality.cz/cs/v2/estates/582607692" TargetMode="External"/><Relationship Id="rId6856" Type="http://schemas.openxmlformats.org/officeDocument/2006/relationships/hyperlink" Target="https://www.sreality.cz/cs/v2/estates/3042825036" TargetMode="External"/><Relationship Id="rId6857" Type="http://schemas.openxmlformats.org/officeDocument/2006/relationships/hyperlink" Target="https://www.sreality.cz/cs/v2/estates/1246614348" TargetMode="External"/><Relationship Id="rId6858" Type="http://schemas.openxmlformats.org/officeDocument/2006/relationships/hyperlink" Target="https://www.sreality.cz/cs/v2/estates/3930968908" TargetMode="External"/><Relationship Id="rId6859" Type="http://schemas.openxmlformats.org/officeDocument/2006/relationships/hyperlink" Target="https://www.sreality.cz/cs/v2/estates/1531827020" TargetMode="External"/><Relationship Id="rId6860" Type="http://schemas.openxmlformats.org/officeDocument/2006/relationships/hyperlink" Target="https://www.sreality.cz/cs/v2/estates/2540299084" TargetMode="External"/><Relationship Id="rId6861" Type="http://schemas.openxmlformats.org/officeDocument/2006/relationships/hyperlink" Target="https://www.sreality.cz/cs/v2/estates/3740660556" TargetMode="External"/><Relationship Id="rId6862" Type="http://schemas.openxmlformats.org/officeDocument/2006/relationships/hyperlink" Target="https://www.sreality.cz/cs/v2/estates/2035143500" TargetMode="External"/><Relationship Id="rId6863" Type="http://schemas.openxmlformats.org/officeDocument/2006/relationships/hyperlink" Target="https://www.sreality.cz/cs/v2/estates/827384652" TargetMode="External"/><Relationship Id="rId6864" Type="http://schemas.openxmlformats.org/officeDocument/2006/relationships/hyperlink" Target="https://www.sreality.cz/cs/v2/estates/2954408780" TargetMode="External"/><Relationship Id="rId6865" Type="http://schemas.openxmlformats.org/officeDocument/2006/relationships/hyperlink" Target="https://www.sreality.cz/cs/v2/estates/70443852" TargetMode="External"/><Relationship Id="rId6866" Type="http://schemas.openxmlformats.org/officeDocument/2006/relationships/hyperlink" Target="https://www.sreality.cz/cs/v2/estates/448176972" TargetMode="External"/><Relationship Id="rId6867" Type="http://schemas.openxmlformats.org/officeDocument/2006/relationships/hyperlink" Target="https://www.sreality.cz/cs/v2/estates/3461206860" TargetMode="External"/><Relationship Id="rId6868" Type="http://schemas.openxmlformats.org/officeDocument/2006/relationships/hyperlink" Target="https://www.sreality.cz/cs/v2/estates/2669638220" TargetMode="External"/><Relationship Id="rId6869" Type="http://schemas.openxmlformats.org/officeDocument/2006/relationships/hyperlink" Target="https://www.sreality.cz/cs/v2/estates/390914892" TargetMode="External"/><Relationship Id="rId6870" Type="http://schemas.openxmlformats.org/officeDocument/2006/relationships/hyperlink" Target="https://www.sreality.cz/cs/v2/estates/3419636556" TargetMode="External"/><Relationship Id="rId6871" Type="http://schemas.openxmlformats.org/officeDocument/2006/relationships/hyperlink" Target="https://www.sreality.cz/cs/v2/estates/2858713932" TargetMode="External"/><Relationship Id="rId6872" Type="http://schemas.openxmlformats.org/officeDocument/2006/relationships/hyperlink" Target="https://www.sreality.cz/cs/v2/estates/2404242252" TargetMode="External"/><Relationship Id="rId6873" Type="http://schemas.openxmlformats.org/officeDocument/2006/relationships/hyperlink" Target="https://www.sreality.cz/cs/v2/estates/743297868" TargetMode="External"/><Relationship Id="rId6874" Type="http://schemas.openxmlformats.org/officeDocument/2006/relationships/hyperlink" Target="https://www.sreality.cz/cs/v2/estates/3946570572" TargetMode="External"/><Relationship Id="rId6875" Type="http://schemas.openxmlformats.org/officeDocument/2006/relationships/hyperlink" Target="https://www.sreality.cz/cs/v2/estates/2645283660" TargetMode="External"/><Relationship Id="rId6876" Type="http://schemas.openxmlformats.org/officeDocument/2006/relationships/hyperlink" Target="https://www.sreality.cz/cs/v2/estates/1809928780" TargetMode="External"/><Relationship Id="rId6877" Type="http://schemas.openxmlformats.org/officeDocument/2006/relationships/hyperlink" Target="https://www.sreality.cz/cs/v2/estates/1649267532" TargetMode="External"/><Relationship Id="rId6878" Type="http://schemas.openxmlformats.org/officeDocument/2006/relationships/hyperlink" Target="https://www.sreality.cz/cs/v2/estates/2991444812" TargetMode="External"/><Relationship Id="rId6879" Type="http://schemas.openxmlformats.org/officeDocument/2006/relationships/hyperlink" Target="https://www.sreality.cz/cs/v2/estates/2186138444" TargetMode="External"/><Relationship Id="rId6880" Type="http://schemas.openxmlformats.org/officeDocument/2006/relationships/hyperlink" Target="https://www.sreality.cz/cs/v2/estates/3528315724" TargetMode="External"/><Relationship Id="rId6881" Type="http://schemas.openxmlformats.org/officeDocument/2006/relationships/hyperlink" Target="https://www.sreality.cz/cs/v2/estates/1659458124" TargetMode="External"/><Relationship Id="rId6882" Type="http://schemas.openxmlformats.org/officeDocument/2006/relationships/hyperlink" Target="https://www.sreality.cz/cs/v2/estates/592302924" TargetMode="External"/><Relationship Id="rId6883" Type="http://schemas.openxmlformats.org/officeDocument/2006/relationships/hyperlink" Target="https://www.sreality.cz/cs/v2/estates/4168188748" TargetMode="External"/><Relationship Id="rId6884" Type="http://schemas.openxmlformats.org/officeDocument/2006/relationships/hyperlink" Target="https://www.sreality.cz/cs/v2/estates/1689645900" TargetMode="External"/><Relationship Id="rId6885" Type="http://schemas.openxmlformats.org/officeDocument/2006/relationships/hyperlink" Target="https://www.sreality.cz/cs/v2/estates/2526650956" TargetMode="External"/><Relationship Id="rId6886" Type="http://schemas.openxmlformats.org/officeDocument/2006/relationships/hyperlink" Target="https://www.sreality.cz/cs/v2/estates/679334732" TargetMode="External"/><Relationship Id="rId6887" Type="http://schemas.openxmlformats.org/officeDocument/2006/relationships/hyperlink" Target="https://www.sreality.cz/cs/v2/estates/3890844492" TargetMode="External"/><Relationship Id="rId6888" Type="http://schemas.openxmlformats.org/officeDocument/2006/relationships/hyperlink" Target="https://www.sreality.cz/cs/v2/estates/985719628" TargetMode="External"/><Relationship Id="rId6889" Type="http://schemas.openxmlformats.org/officeDocument/2006/relationships/hyperlink" Target="https://www.sreality.cz/cs/v2/estates/2823086924" TargetMode="External"/><Relationship Id="rId6890" Type="http://schemas.openxmlformats.org/officeDocument/2006/relationships/hyperlink" Target="https://www.sreality.cz/cs/v2/estates/3187331916" TargetMode="External"/><Relationship Id="rId6891" Type="http://schemas.openxmlformats.org/officeDocument/2006/relationships/hyperlink" Target="https://www.sreality.cz/cs/v2/estates/3561460556" TargetMode="External"/><Relationship Id="rId6892" Type="http://schemas.openxmlformats.org/officeDocument/2006/relationships/hyperlink" Target="https://www.sreality.cz/cs/v2/estates/108303180" TargetMode="External"/><Relationship Id="rId6893" Type="http://schemas.openxmlformats.org/officeDocument/2006/relationships/hyperlink" Target="https://www.sreality.cz/cs/v2/estates/193561420" TargetMode="External"/><Relationship Id="rId6894" Type="http://schemas.openxmlformats.org/officeDocument/2006/relationships/hyperlink" Target="https://www.sreality.cz/cs/v2/estates/1333646156" TargetMode="External"/><Relationship Id="rId6895" Type="http://schemas.openxmlformats.org/officeDocument/2006/relationships/hyperlink" Target="https://www.sreality.cz/cs/v2/estates/4018000716" TargetMode="External"/><Relationship Id="rId6896" Type="http://schemas.openxmlformats.org/officeDocument/2006/relationships/hyperlink" Target="https://www.sreality.cz/cs/v2/estates/1393394508" TargetMode="External"/><Relationship Id="rId6897" Type="http://schemas.openxmlformats.org/officeDocument/2006/relationships/hyperlink" Target="https://www.sreality.cz/cs/v2/estates/3271398220" TargetMode="External"/><Relationship Id="rId6898" Type="http://schemas.openxmlformats.org/officeDocument/2006/relationships/hyperlink" Target="https://www.sreality.cz/cs/v2/estates/2808648524" TargetMode="External"/><Relationship Id="rId6899" Type="http://schemas.openxmlformats.org/officeDocument/2006/relationships/hyperlink" Target="https://www.sreality.cz/cs/v2/estates/3924157260" TargetMode="External"/><Relationship Id="rId6900" Type="http://schemas.openxmlformats.org/officeDocument/2006/relationships/hyperlink" Target="https://www.sreality.cz/cs/v2/estates/2989204300" TargetMode="External"/><Relationship Id="rId6901" Type="http://schemas.openxmlformats.org/officeDocument/2006/relationships/hyperlink" Target="https://www.sreality.cz/cs/v2/estates/3430798156" TargetMode="External"/><Relationship Id="rId6902" Type="http://schemas.openxmlformats.org/officeDocument/2006/relationships/hyperlink" Target="https://www.sreality.cz/cs/v2/estates/3537744716" TargetMode="External"/><Relationship Id="rId6903" Type="http://schemas.openxmlformats.org/officeDocument/2006/relationships/hyperlink" Target="https://www.sreality.cz/cs/v2/estates/3403043404" TargetMode="External"/><Relationship Id="rId6904" Type="http://schemas.openxmlformats.org/officeDocument/2006/relationships/hyperlink" Target="https://www.sreality.cz/cs/v2/estates/3829813836" TargetMode="External"/><Relationship Id="rId6905" Type="http://schemas.openxmlformats.org/officeDocument/2006/relationships/hyperlink" Target="https://www.sreality.cz/cs/v2/estates/1836962636" TargetMode="External"/><Relationship Id="rId6906" Type="http://schemas.openxmlformats.org/officeDocument/2006/relationships/hyperlink" Target="https://www.sreality.cz/cs/v2/estates/1836962636" TargetMode="External"/><Relationship Id="rId6907" Type="http://schemas.openxmlformats.org/officeDocument/2006/relationships/hyperlink" Target="https://www.sreality.cz/cs/v2/estates/2305905228" TargetMode="External"/><Relationship Id="rId6908" Type="http://schemas.openxmlformats.org/officeDocument/2006/relationships/hyperlink" Target="https://www.sreality.cz/cs/v2/estates/3847311948" TargetMode="External"/><Relationship Id="rId6909" Type="http://schemas.openxmlformats.org/officeDocument/2006/relationships/hyperlink" Target="https://www.sreality.cz/cs/v2/estates/3537744716" TargetMode="External"/><Relationship Id="rId6910" Type="http://schemas.openxmlformats.org/officeDocument/2006/relationships/hyperlink" Target="https://www.sreality.cz/cs/v2/estates/3403043404" TargetMode="External"/><Relationship Id="rId6911" Type="http://schemas.openxmlformats.org/officeDocument/2006/relationships/hyperlink" Target="https://www.sreality.cz/cs/v2/estates/3829813836" TargetMode="External"/><Relationship Id="rId6912" Type="http://schemas.openxmlformats.org/officeDocument/2006/relationships/hyperlink" Target="https://www.sreality.cz/cs/v2/estates/1836962636" TargetMode="External"/><Relationship Id="rId6913" Type="http://schemas.openxmlformats.org/officeDocument/2006/relationships/hyperlink" Target="https://www.sreality.cz/cs/v2/estates/1836962636" TargetMode="External"/><Relationship Id="rId6914" Type="http://schemas.openxmlformats.org/officeDocument/2006/relationships/hyperlink" Target="https://www.sreality.cz/cs/v2/estates/2305905228" TargetMode="External"/><Relationship Id="rId6915" Type="http://schemas.openxmlformats.org/officeDocument/2006/relationships/hyperlink" Target="https://www.sreality.cz/cs/v2/estates/3847311948" TargetMode="External"/><Relationship Id="rId6916" Type="http://schemas.openxmlformats.org/officeDocument/2006/relationships/hyperlink" Target="https://www.sreality.cz/cs/v2/estates/2702070348" TargetMode="External"/><Relationship Id="rId6917" Type="http://schemas.openxmlformats.org/officeDocument/2006/relationships/hyperlink" Target="https://www.sreality.cz/cs/v2/estates/314794572" TargetMode="External"/><Relationship Id="rId6918" Type="http://schemas.openxmlformats.org/officeDocument/2006/relationships/hyperlink" Target="https://www.sreality.cz/cs/v2/estates/4135346764" TargetMode="External"/><Relationship Id="rId6919" Type="http://schemas.openxmlformats.org/officeDocument/2006/relationships/hyperlink" Target="https://www.sreality.cz/cs/v2/estates/2797015628" TargetMode="External"/><Relationship Id="rId6920" Type="http://schemas.openxmlformats.org/officeDocument/2006/relationships/hyperlink" Target="https://www.sreality.cz/cs/v2/estates/1379009100" TargetMode="External"/><Relationship Id="rId6921" Type="http://schemas.openxmlformats.org/officeDocument/2006/relationships/hyperlink" Target="https://www.sreality.cz/cs/v2/estates/929489740" TargetMode="External"/><Relationship Id="rId6922" Type="http://schemas.openxmlformats.org/officeDocument/2006/relationships/hyperlink" Target="https://www.sreality.cz/cs/v2/estates/1222779468" TargetMode="External"/><Relationship Id="rId6923" Type="http://schemas.openxmlformats.org/officeDocument/2006/relationships/hyperlink" Target="https://www.sreality.cz/cs/v2/estates/1914626892" TargetMode="External"/><Relationship Id="rId6924" Type="http://schemas.openxmlformats.org/officeDocument/2006/relationships/hyperlink" Target="https://www.sreality.cz/cs/v2/estates/1140052812" TargetMode="External"/><Relationship Id="rId6925" Type="http://schemas.openxmlformats.org/officeDocument/2006/relationships/hyperlink" Target="https://www.sreality.cz/cs/v2/estates/2955793228" TargetMode="External"/><Relationship Id="rId6926" Type="http://schemas.openxmlformats.org/officeDocument/2006/relationships/hyperlink" Target="https://www.sreality.cz/cs/v2/estates/3808678732" TargetMode="External"/><Relationship Id="rId6927" Type="http://schemas.openxmlformats.org/officeDocument/2006/relationships/hyperlink" Target="https://www.sreality.cz/cs/v2/estates/394122060" TargetMode="External"/><Relationship Id="rId6928" Type="http://schemas.openxmlformats.org/officeDocument/2006/relationships/hyperlink" Target="https://www.sreality.cz/cs/v2/estates/1736299340" TargetMode="External"/><Relationship Id="rId6929" Type="http://schemas.openxmlformats.org/officeDocument/2006/relationships/hyperlink" Target="https://www.sreality.cz/cs/v2/estates/1434309452" TargetMode="External"/><Relationship Id="rId6930" Type="http://schemas.openxmlformats.org/officeDocument/2006/relationships/hyperlink" Target="https://www.sreality.cz/cs/v2/estates/728617804" TargetMode="External"/><Relationship Id="rId6931" Type="http://schemas.openxmlformats.org/officeDocument/2006/relationships/hyperlink" Target="https://www.sreality.cz/cs/v2/estates/1210417996" TargetMode="External"/><Relationship Id="rId6932" Type="http://schemas.openxmlformats.org/officeDocument/2006/relationships/hyperlink" Target="https://www.sreality.cz/cs/v2/estates/1768805196" TargetMode="External"/><Relationship Id="rId6933" Type="http://schemas.openxmlformats.org/officeDocument/2006/relationships/hyperlink" Target="https://www.sreality.cz/cs/v2/estates/1381962828" TargetMode="External"/><Relationship Id="rId6934" Type="http://schemas.openxmlformats.org/officeDocument/2006/relationships/hyperlink" Target="https://www.sreality.cz/cs/v2/estates/2994438988" TargetMode="External"/><Relationship Id="rId6935" Type="http://schemas.openxmlformats.org/officeDocument/2006/relationships/hyperlink" Target="https://www.sreality.cz/cs/v2/estates/3079054156" TargetMode="External"/><Relationship Id="rId6936" Type="http://schemas.openxmlformats.org/officeDocument/2006/relationships/hyperlink" Target="https://www.sreality.cz/cs/v2/estates/1868600140" TargetMode="External"/><Relationship Id="rId6937" Type="http://schemas.openxmlformats.org/officeDocument/2006/relationships/hyperlink" Target="https://www.sreality.cz/cs/v2/estates/2121126732" TargetMode="External"/><Relationship Id="rId6938" Type="http://schemas.openxmlformats.org/officeDocument/2006/relationships/hyperlink" Target="https://www.sreality.cz/cs/v2/estates/1601033036" TargetMode="External"/><Relationship Id="rId6939" Type="http://schemas.openxmlformats.org/officeDocument/2006/relationships/hyperlink" Target="https://www.sreality.cz/cs/v2/estates/3698185036" TargetMode="External"/><Relationship Id="rId6940" Type="http://schemas.openxmlformats.org/officeDocument/2006/relationships/hyperlink" Target="https://www.sreality.cz/cs/v2/estates/1299043148" TargetMode="External"/><Relationship Id="rId6941" Type="http://schemas.openxmlformats.org/officeDocument/2006/relationships/hyperlink" Target="https://www.sreality.cz/cs/v2/estates/2641220428" TargetMode="External"/><Relationship Id="rId6942" Type="http://schemas.openxmlformats.org/officeDocument/2006/relationships/hyperlink" Target="https://www.sreality.cz/cs/v2/estates/3010319180" TargetMode="External"/><Relationship Id="rId6943" Type="http://schemas.openxmlformats.org/officeDocument/2006/relationships/hyperlink" Target="https://www.sreality.cz/cs/v2/estates/2540557132" TargetMode="External"/><Relationship Id="rId6944" Type="http://schemas.openxmlformats.org/officeDocument/2006/relationships/hyperlink" Target="https://www.sreality.cz/cs/v2/estates/2758660940" TargetMode="External"/><Relationship Id="rId6945" Type="http://schemas.openxmlformats.org/officeDocument/2006/relationships/hyperlink" Target="https://www.sreality.cz/cs/v2/estates/3580744524" TargetMode="External"/><Relationship Id="rId6946" Type="http://schemas.openxmlformats.org/officeDocument/2006/relationships/hyperlink" Target="https://www.sreality.cz/cs/v2/estates/2879312716" TargetMode="External"/><Relationship Id="rId6947" Type="http://schemas.openxmlformats.org/officeDocument/2006/relationships/hyperlink" Target="https://www.sreality.cz/cs/v2/estates/3416183628" TargetMode="External"/><Relationship Id="rId6948" Type="http://schemas.openxmlformats.org/officeDocument/2006/relationships/hyperlink" Target="https://www.sreality.cz/cs/v2/estates/1095733836" TargetMode="External"/><Relationship Id="rId6949" Type="http://schemas.openxmlformats.org/officeDocument/2006/relationships/hyperlink" Target="https://www.sreality.cz/cs/v2/estates/2292110156" TargetMode="External"/><Relationship Id="rId6950" Type="http://schemas.openxmlformats.org/officeDocument/2006/relationships/hyperlink" Target="https://www.sreality.cz/cs/v2/estates/1050596172" TargetMode="External"/><Relationship Id="rId6951" Type="http://schemas.openxmlformats.org/officeDocument/2006/relationships/hyperlink" Target="https://www.sreality.cz/cs/v2/estates/4150899532" TargetMode="External"/><Relationship Id="rId6952" Type="http://schemas.openxmlformats.org/officeDocument/2006/relationships/hyperlink" Target="https://www.sreality.cz/cs/v2/estates/286581580" TargetMode="External"/><Relationship Id="rId6953" Type="http://schemas.openxmlformats.org/officeDocument/2006/relationships/hyperlink" Target="https://www.sreality.cz/cs/v2/estates/228512588" TargetMode="External"/><Relationship Id="rId6954" Type="http://schemas.openxmlformats.org/officeDocument/2006/relationships/hyperlink" Target="https://www.sreality.cz/cs/v2/estates/1352586060" TargetMode="External"/><Relationship Id="rId6955" Type="http://schemas.openxmlformats.org/officeDocument/2006/relationships/hyperlink" Target="https://www.sreality.cz/cs/v2/estates/3516846924" TargetMode="External"/><Relationship Id="rId6956" Type="http://schemas.openxmlformats.org/officeDocument/2006/relationships/hyperlink" Target="https://www.sreality.cz/cs/v2/estates/326472524" TargetMode="External"/><Relationship Id="rId6957" Type="http://schemas.openxmlformats.org/officeDocument/2006/relationships/hyperlink" Target="https://www.sreality.cz/cs/v2/estates/1844749132" TargetMode="External"/><Relationship Id="rId6958" Type="http://schemas.openxmlformats.org/officeDocument/2006/relationships/hyperlink" Target="https://www.sreality.cz/cs/v2/estates/3398132300" TargetMode="External"/><Relationship Id="rId6959" Type="http://schemas.openxmlformats.org/officeDocument/2006/relationships/hyperlink" Target="https://www.sreality.cz/cs/v2/estates/933155660" TargetMode="External"/><Relationship Id="rId6960" Type="http://schemas.openxmlformats.org/officeDocument/2006/relationships/hyperlink" Target="https://www.sreality.cz/cs/v2/estates/4114015052" TargetMode="External"/><Relationship Id="rId6961" Type="http://schemas.openxmlformats.org/officeDocument/2006/relationships/hyperlink" Target="https://www.sreality.cz/cs/v2/estates/2812203852" TargetMode="External"/><Relationship Id="rId6962" Type="http://schemas.openxmlformats.org/officeDocument/2006/relationships/hyperlink" Target="https://www.sreality.cz/cs/v2/estates/3349074764" TargetMode="External"/><Relationship Id="rId6963" Type="http://schemas.openxmlformats.org/officeDocument/2006/relationships/hyperlink" Target="https://www.sreality.cz/cs/v2/estates/1688130380" TargetMode="External"/><Relationship Id="rId6964" Type="http://schemas.openxmlformats.org/officeDocument/2006/relationships/hyperlink" Target="https://www.sreality.cz/cs/v2/estates/3567178572" TargetMode="External"/><Relationship Id="rId6965" Type="http://schemas.openxmlformats.org/officeDocument/2006/relationships/hyperlink" Target="https://www.sreality.cz/cs/v2/estates/930980684" TargetMode="External"/><Relationship Id="rId6966" Type="http://schemas.openxmlformats.org/officeDocument/2006/relationships/hyperlink" Target="https://www.sreality.cz/cs/v2/estates/2965660236" TargetMode="External"/><Relationship Id="rId6967" Type="http://schemas.openxmlformats.org/officeDocument/2006/relationships/hyperlink" Target="https://www.sreality.cz/cs/v2/estates/3801011020" TargetMode="External"/><Relationship Id="rId6968" Type="http://schemas.openxmlformats.org/officeDocument/2006/relationships/hyperlink" Target="https://www.sreality.cz/cs/v2/estates/864998220" TargetMode="External"/><Relationship Id="rId6969" Type="http://schemas.openxmlformats.org/officeDocument/2006/relationships/hyperlink" Target="https://www.sreality.cz/cs/v2/estates/4086223692" TargetMode="External"/><Relationship Id="rId6970" Type="http://schemas.openxmlformats.org/officeDocument/2006/relationships/hyperlink" Target="https://www.sreality.cz/cs/v2/estates/2578661964" TargetMode="External"/><Relationship Id="rId6971" Type="http://schemas.openxmlformats.org/officeDocument/2006/relationships/hyperlink" Target="https://www.sreality.cz/cs/v2/estates/277795660" TargetMode="External"/><Relationship Id="rId6972" Type="http://schemas.openxmlformats.org/officeDocument/2006/relationships/hyperlink" Target="https://www.sreality.cz/cs/v2/estates/522969932" TargetMode="External"/><Relationship Id="rId6973" Type="http://schemas.openxmlformats.org/officeDocument/2006/relationships/hyperlink" Target="https://www.sreality.cz/cs/v2/estates/1022779980" TargetMode="External"/><Relationship Id="rId6974" Type="http://schemas.openxmlformats.org/officeDocument/2006/relationships/hyperlink" Target="https://www.sreality.cz/cs/v2/estates/2156843852" TargetMode="External"/><Relationship Id="rId6975" Type="http://schemas.openxmlformats.org/officeDocument/2006/relationships/hyperlink" Target="https://www.sreality.cz/cs/v2/estates/2199213388" TargetMode="External"/><Relationship Id="rId6976" Type="http://schemas.openxmlformats.org/officeDocument/2006/relationships/hyperlink" Target="https://www.sreality.cz/cs/v2/estates/276886092" TargetMode="External"/><Relationship Id="rId6977" Type="http://schemas.openxmlformats.org/officeDocument/2006/relationships/hyperlink" Target="https://www.sreality.cz/cs/v2/estates/526971724" TargetMode="External"/><Relationship Id="rId6978" Type="http://schemas.openxmlformats.org/officeDocument/2006/relationships/hyperlink" Target="https://www.sreality.cz/cs/v2/estates/3133068108" TargetMode="External"/><Relationship Id="rId6979" Type="http://schemas.openxmlformats.org/officeDocument/2006/relationships/hyperlink" Target="https://www.sreality.cz/cs/v2/estates/1818551628" TargetMode="External"/><Relationship Id="rId6980" Type="http://schemas.openxmlformats.org/officeDocument/2006/relationships/hyperlink" Target="https://www.sreality.cz/cs/v2/estates/733926220" TargetMode="External"/><Relationship Id="rId6981" Type="http://schemas.openxmlformats.org/officeDocument/2006/relationships/hyperlink" Target="https://www.sreality.cz/cs/v2/estates/2085614412" TargetMode="External"/><Relationship Id="rId6982" Type="http://schemas.openxmlformats.org/officeDocument/2006/relationships/hyperlink" Target="https://www.sreality.cz/cs/v2/estates/1488900940" TargetMode="External"/><Relationship Id="rId6983" Type="http://schemas.openxmlformats.org/officeDocument/2006/relationships/hyperlink" Target="https://www.sreality.cz/cs/v2/estates/431936332" TargetMode="External"/><Relationship Id="rId6984" Type="http://schemas.openxmlformats.org/officeDocument/2006/relationships/hyperlink" Target="https://www.sreality.cz/cs/v2/estates/3116290892" TargetMode="External"/><Relationship Id="rId6985" Type="http://schemas.openxmlformats.org/officeDocument/2006/relationships/hyperlink" Target="https://www.sreality.cz/cs/v2/estates/264164172" TargetMode="External"/><Relationship Id="rId6986" Type="http://schemas.openxmlformats.org/officeDocument/2006/relationships/hyperlink" Target="https://www.sreality.cz/cs/v2/estates/1304351564" TargetMode="External"/><Relationship Id="rId6987" Type="http://schemas.openxmlformats.org/officeDocument/2006/relationships/hyperlink" Target="https://www.sreality.cz/cs/v2/estates/1366881100" TargetMode="External"/><Relationship Id="rId6988" Type="http://schemas.openxmlformats.org/officeDocument/2006/relationships/hyperlink" Target="https://www.sreality.cz/cs/v2/estates/225256012" TargetMode="External"/><Relationship Id="rId6989" Type="http://schemas.openxmlformats.org/officeDocument/2006/relationships/hyperlink" Target="https://www.sreality.cz/cs/v2/estates/851366732" TargetMode="External"/><Relationship Id="rId6990" Type="http://schemas.openxmlformats.org/officeDocument/2006/relationships/hyperlink" Target="https://www.sreality.cz/cs/v2/estates/4055814988" TargetMode="External"/><Relationship Id="rId6991" Type="http://schemas.openxmlformats.org/officeDocument/2006/relationships/hyperlink" Target="https://www.sreality.cz/cs/v2/estates/381604684" TargetMode="External"/><Relationship Id="rId6992" Type="http://schemas.openxmlformats.org/officeDocument/2006/relationships/hyperlink" Target="https://www.sreality.cz/cs/v2/estates/4026368844" TargetMode="External"/><Relationship Id="rId6993" Type="http://schemas.openxmlformats.org/officeDocument/2006/relationships/hyperlink" Target="https://www.sreality.cz/cs/v2/estates/2286474060" TargetMode="External"/><Relationship Id="rId6994" Type="http://schemas.openxmlformats.org/officeDocument/2006/relationships/hyperlink" Target="https://www.sreality.cz/cs/v2/estates/2058277708" TargetMode="External"/><Relationship Id="rId6995" Type="http://schemas.openxmlformats.org/officeDocument/2006/relationships/hyperlink" Target="https://www.sreality.cz/cs/v2/estates/3937325900" TargetMode="External"/><Relationship Id="rId6996" Type="http://schemas.openxmlformats.org/officeDocument/2006/relationships/hyperlink" Target="https://www.sreality.cz/cs/v2/estates/1124594508" TargetMode="External"/><Relationship Id="rId6997" Type="http://schemas.openxmlformats.org/officeDocument/2006/relationships/hyperlink" Target="https://www.sreality.cz/cs/v2/estates/2293158732" TargetMode="External"/><Relationship Id="rId6998" Type="http://schemas.openxmlformats.org/officeDocument/2006/relationships/hyperlink" Target="https://www.sreality.cz/cs/v2/estates/3635336012" TargetMode="External"/><Relationship Id="rId6999" Type="http://schemas.openxmlformats.org/officeDocument/2006/relationships/hyperlink" Target="https://www.sreality.cz/cs/v2/estates/4054143564" TargetMode="External"/><Relationship Id="rId7000" Type="http://schemas.openxmlformats.org/officeDocument/2006/relationships/hyperlink" Target="https://www.sreality.cz/cs/v2/estates/3920548684" TargetMode="External"/><Relationship Id="rId7001" Type="http://schemas.openxmlformats.org/officeDocument/2006/relationships/hyperlink" Target="https://www.sreality.cz/cs/v2/estates/121164364" TargetMode="External"/><Relationship Id="rId7002" Type="http://schemas.openxmlformats.org/officeDocument/2006/relationships/hyperlink" Target="https://www.sreality.cz/cs/v2/estates/3707691852" TargetMode="External"/><Relationship Id="rId7003" Type="http://schemas.openxmlformats.org/officeDocument/2006/relationships/hyperlink" Target="https://www.sreality.cz/cs/v2/estates/3752776524" TargetMode="External"/><Relationship Id="rId7004" Type="http://schemas.openxmlformats.org/officeDocument/2006/relationships/hyperlink" Target="https://www.sreality.cz/cs/v2/estates/3534672716" TargetMode="External"/><Relationship Id="rId7005" Type="http://schemas.openxmlformats.org/officeDocument/2006/relationships/hyperlink" Target="https://www.sreality.cz/cs/v2/estates/2463540044" TargetMode="External"/><Relationship Id="rId7006" Type="http://schemas.openxmlformats.org/officeDocument/2006/relationships/hyperlink" Target="https://www.sreality.cz/cs/v2/estates/3729650508" TargetMode="External"/><Relationship Id="rId7007" Type="http://schemas.openxmlformats.org/officeDocument/2006/relationships/hyperlink" Target="https://www.sreality.cz/cs/v2/estates/1185862476" TargetMode="External"/><Relationship Id="rId7008" Type="http://schemas.openxmlformats.org/officeDocument/2006/relationships/hyperlink" Target="https://www.sreality.cz/cs/v2/estates/306762572" TargetMode="External"/><Relationship Id="rId7009" Type="http://schemas.openxmlformats.org/officeDocument/2006/relationships/hyperlink" Target="https://www.sreality.cz/cs/v2/estates/1148552012" TargetMode="External"/><Relationship Id="rId7010" Type="http://schemas.openxmlformats.org/officeDocument/2006/relationships/hyperlink" Target="https://www.sreality.cz/cs/v2/estates/1809765196" TargetMode="External"/><Relationship Id="rId7011" Type="http://schemas.openxmlformats.org/officeDocument/2006/relationships/hyperlink" Target="https://www.sreality.cz/cs/v2/estates/2027869004" TargetMode="External"/><Relationship Id="rId7012" Type="http://schemas.openxmlformats.org/officeDocument/2006/relationships/hyperlink" Target="https://www.sreality.cz/cs/v2/estates/1222562636" TargetMode="External"/><Relationship Id="rId7013" Type="http://schemas.openxmlformats.org/officeDocument/2006/relationships/hyperlink" Target="https://www.sreality.cz/cs/v2/estates/3830612812" TargetMode="External"/><Relationship Id="rId7014" Type="http://schemas.openxmlformats.org/officeDocument/2006/relationships/hyperlink" Target="https://www.sreality.cz/cs/v2/estates/517919564" TargetMode="External"/><Relationship Id="rId7015" Type="http://schemas.openxmlformats.org/officeDocument/2006/relationships/hyperlink" Target="https://www.sreality.cz/cs/v2/estates/501142348" TargetMode="External"/><Relationship Id="rId7016" Type="http://schemas.openxmlformats.org/officeDocument/2006/relationships/hyperlink" Target="https://www.sreality.cz/cs/v2/estates/1407112012" TargetMode="External"/><Relationship Id="rId7017" Type="http://schemas.openxmlformats.org/officeDocument/2006/relationships/hyperlink" Target="https://www.sreality.cz/cs/v2/estates/2123596620" TargetMode="External"/><Relationship Id="rId7018" Type="http://schemas.openxmlformats.org/officeDocument/2006/relationships/hyperlink" Target="https://www.sreality.cz/cs/v2/estates/2766660428" TargetMode="External"/><Relationship Id="rId7019" Type="http://schemas.openxmlformats.org/officeDocument/2006/relationships/hyperlink" Target="https://www.sreality.cz/cs/v2/estates/2345771852" TargetMode="External"/><Relationship Id="rId7020" Type="http://schemas.openxmlformats.org/officeDocument/2006/relationships/hyperlink" Target="https://www.sreality.cz/cs/v2/estates/3492042060" TargetMode="External"/><Relationship Id="rId7021" Type="http://schemas.openxmlformats.org/officeDocument/2006/relationships/hyperlink" Target="https://www.sreality.cz/cs/v2/estates/870683468" TargetMode="External"/><Relationship Id="rId7022" Type="http://schemas.openxmlformats.org/officeDocument/2006/relationships/hyperlink" Target="https://www.sreality.cz/cs/v2/estates/1457443660" TargetMode="External"/><Relationship Id="rId7023" Type="http://schemas.openxmlformats.org/officeDocument/2006/relationships/hyperlink" Target="https://www.sreality.cz/cs/v2/estates/3279872844" TargetMode="External"/><Relationship Id="rId7024" Type="http://schemas.openxmlformats.org/officeDocument/2006/relationships/hyperlink" Target="https://www.sreality.cz/cs/v2/estates/2686112332" TargetMode="External"/><Relationship Id="rId7025" Type="http://schemas.openxmlformats.org/officeDocument/2006/relationships/hyperlink" Target="https://www.sreality.cz/cs/v2/estates/2900681548" TargetMode="External"/><Relationship Id="rId7026" Type="http://schemas.openxmlformats.org/officeDocument/2006/relationships/hyperlink" Target="https://www.sreality.cz/cs/v2/estates/98489164" TargetMode="External"/><Relationship Id="rId7027" Type="http://schemas.openxmlformats.org/officeDocument/2006/relationships/hyperlink" Target="https://www.sreality.cz/cs/v2/estates/2559312460" TargetMode="External"/><Relationship Id="rId7028" Type="http://schemas.openxmlformats.org/officeDocument/2006/relationships/hyperlink" Target="https://www.sreality.cz/cs/v2/estates/3670987596" TargetMode="External"/><Relationship Id="rId7029" Type="http://schemas.openxmlformats.org/officeDocument/2006/relationships/hyperlink" Target="https://www.sreality.cz/cs/v2/estates/2639843916" TargetMode="External"/><Relationship Id="rId7030" Type="http://schemas.openxmlformats.org/officeDocument/2006/relationships/hyperlink" Target="https://www.sreality.cz/cs/v2/estates/3183403596" TargetMode="External"/><Relationship Id="rId7031" Type="http://schemas.openxmlformats.org/officeDocument/2006/relationships/hyperlink" Target="https://www.sreality.cz/cs/v2/estates/479585100" TargetMode="External"/><Relationship Id="rId7032" Type="http://schemas.openxmlformats.org/officeDocument/2006/relationships/hyperlink" Target="https://www.sreality.cz/cs/v2/estates/2211369804" TargetMode="External"/><Relationship Id="rId7033" Type="http://schemas.openxmlformats.org/officeDocument/2006/relationships/hyperlink" Target="https://www.sreality.cz/cs/v2/estates/192774988" TargetMode="External"/><Relationship Id="rId7034" Type="http://schemas.openxmlformats.org/officeDocument/2006/relationships/hyperlink" Target="https://www.sreality.cz/cs/v2/estates/3603878732" TargetMode="External"/><Relationship Id="rId7035" Type="http://schemas.openxmlformats.org/officeDocument/2006/relationships/hyperlink" Target="https://www.sreality.cz/cs/v2/estates/1828835916" TargetMode="External"/><Relationship Id="rId7036" Type="http://schemas.openxmlformats.org/officeDocument/2006/relationships/hyperlink" Target="https://www.sreality.cz/cs/v2/estates/80663372" TargetMode="External"/><Relationship Id="rId7037" Type="http://schemas.openxmlformats.org/officeDocument/2006/relationships/hyperlink" Target="https://www.sreality.cz/cs/v2/estates/3422475084" TargetMode="External"/><Relationship Id="rId7038" Type="http://schemas.openxmlformats.org/officeDocument/2006/relationships/hyperlink" Target="https://www.sreality.cz/cs/v2/estates/2134610764" TargetMode="External"/><Relationship Id="rId7039" Type="http://schemas.openxmlformats.org/officeDocument/2006/relationships/hyperlink" Target="https://www.sreality.cz/cs/v2/estates/1109414476" TargetMode="External"/><Relationship Id="rId7040" Type="http://schemas.openxmlformats.org/officeDocument/2006/relationships/hyperlink" Target="https://www.sreality.cz/cs/v2/estates/251581260" TargetMode="External"/><Relationship Id="rId7041" Type="http://schemas.openxmlformats.org/officeDocument/2006/relationships/hyperlink" Target="https://www.sreality.cz/cs/v2/estates/3594621772" TargetMode="External"/><Relationship Id="rId7042" Type="http://schemas.openxmlformats.org/officeDocument/2006/relationships/hyperlink" Target="https://www.sreality.cz/cs/v2/estates/2097075020" TargetMode="External"/><Relationship Id="rId7043" Type="http://schemas.openxmlformats.org/officeDocument/2006/relationships/hyperlink" Target="https://www.sreality.cz/cs/v2/estates/1291768652" TargetMode="External"/><Relationship Id="rId7044" Type="http://schemas.openxmlformats.org/officeDocument/2006/relationships/hyperlink" Target="https://www.sreality.cz/cs/v2/estates/234804044" TargetMode="External"/><Relationship Id="rId7045" Type="http://schemas.openxmlformats.org/officeDocument/2006/relationships/hyperlink" Target="https://www.sreality.cz/cs/v2/estates/1576981324" TargetMode="External"/><Relationship Id="rId7046" Type="http://schemas.openxmlformats.org/officeDocument/2006/relationships/hyperlink" Target="https://www.sreality.cz/cs/v2/estates/3539915596" TargetMode="External"/><Relationship Id="rId7047" Type="http://schemas.openxmlformats.org/officeDocument/2006/relationships/hyperlink" Target="https://www.sreality.cz/cs/v2/estates/1856496460" TargetMode="External"/><Relationship Id="rId7048" Type="http://schemas.openxmlformats.org/officeDocument/2006/relationships/hyperlink" Target="https://www.sreality.cz/cs/v2/estates/603902796" TargetMode="External"/><Relationship Id="rId7049" Type="http://schemas.openxmlformats.org/officeDocument/2006/relationships/hyperlink" Target="https://www.sreality.cz/cs/v2/estates/3527988044" TargetMode="External"/><Relationship Id="rId7050" Type="http://schemas.openxmlformats.org/officeDocument/2006/relationships/hyperlink" Target="https://www.sreality.cz/cs/v2/estates/16700236" TargetMode="External"/><Relationship Id="rId7051" Type="http://schemas.openxmlformats.org/officeDocument/2006/relationships/hyperlink" Target="https://www.sreality.cz/cs/v2/estates/2180961100" TargetMode="External"/><Relationship Id="rId7052" Type="http://schemas.openxmlformats.org/officeDocument/2006/relationships/hyperlink" Target="https://www.sreality.cz/cs/v2/estates/1698861644" TargetMode="External"/><Relationship Id="rId7053" Type="http://schemas.openxmlformats.org/officeDocument/2006/relationships/hyperlink" Target="https://www.sreality.cz/cs/v2/estates/4143321676" TargetMode="External"/><Relationship Id="rId7054" Type="http://schemas.openxmlformats.org/officeDocument/2006/relationships/hyperlink" Target="https://www.sreality.cz/cs/v2/estates/3913237068" TargetMode="External"/><Relationship Id="rId7055" Type="http://schemas.openxmlformats.org/officeDocument/2006/relationships/hyperlink" Target="https://www.sreality.cz/cs/v2/estates/522404428" TargetMode="External"/><Relationship Id="rId7056" Type="http://schemas.openxmlformats.org/officeDocument/2006/relationships/hyperlink" Target="https://www.sreality.cz/cs/v2/estates/2284012108" TargetMode="External"/><Relationship Id="rId7057" Type="http://schemas.openxmlformats.org/officeDocument/2006/relationships/hyperlink" Target="https://www.sreality.cz/cs/v2/estates/1694421836" TargetMode="External"/><Relationship Id="rId7058" Type="http://schemas.openxmlformats.org/officeDocument/2006/relationships/hyperlink" Target="https://www.sreality.cz/cs/v2/estates/3573470028" TargetMode="External"/><Relationship Id="rId7059" Type="http://schemas.openxmlformats.org/officeDocument/2006/relationships/hyperlink" Target="https://www.sreality.cz/cs/v2/estates/3098731340" TargetMode="External"/><Relationship Id="rId7060" Type="http://schemas.openxmlformats.org/officeDocument/2006/relationships/hyperlink" Target="https://www.sreality.cz/cs/v2/estates/1094550092" TargetMode="External"/><Relationship Id="rId7061" Type="http://schemas.openxmlformats.org/officeDocument/2006/relationships/hyperlink" Target="https://www.sreality.cz/cs/v2/estates/183423820" TargetMode="External"/><Relationship Id="rId7062" Type="http://schemas.openxmlformats.org/officeDocument/2006/relationships/hyperlink" Target="https://www.sreality.cz/cs/v2/estates/468509516" TargetMode="External"/><Relationship Id="rId7063" Type="http://schemas.openxmlformats.org/officeDocument/2006/relationships/hyperlink" Target="https://www.sreality.cz/cs/v2/estates/3011175244" TargetMode="External"/><Relationship Id="rId7064" Type="http://schemas.openxmlformats.org/officeDocument/2006/relationships/hyperlink" Target="https://www.sreality.cz/cs/v2/estates/468636492" TargetMode="External"/><Relationship Id="rId7065" Type="http://schemas.openxmlformats.org/officeDocument/2006/relationships/hyperlink" Target="https://www.sreality.cz/cs/v2/estates/1522176844" TargetMode="External"/><Relationship Id="rId7066" Type="http://schemas.openxmlformats.org/officeDocument/2006/relationships/hyperlink" Target="https://www.sreality.cz/cs/v2/estates/3751232076" TargetMode="External"/><Relationship Id="rId7067" Type="http://schemas.openxmlformats.org/officeDocument/2006/relationships/hyperlink" Target="https://www.sreality.cz/cs/v2/estates/1973564492" TargetMode="External"/><Relationship Id="rId7068" Type="http://schemas.openxmlformats.org/officeDocument/2006/relationships/hyperlink" Target="https://www.sreality.cz/cs/v2/estates/3754923340" TargetMode="External"/><Relationship Id="rId7069" Type="http://schemas.openxmlformats.org/officeDocument/2006/relationships/hyperlink" Target="https://www.sreality.cz/cs/v2/estates/518968140" TargetMode="External"/><Relationship Id="rId7070" Type="http://schemas.openxmlformats.org/officeDocument/2006/relationships/hyperlink" Target="https://www.sreality.cz/cs/v2/estates/1861145420" TargetMode="External"/><Relationship Id="rId7071" Type="http://schemas.openxmlformats.org/officeDocument/2006/relationships/hyperlink" Target="https://www.sreality.cz/cs/v2/estates/3829834572" TargetMode="External"/><Relationship Id="rId7072" Type="http://schemas.openxmlformats.org/officeDocument/2006/relationships/hyperlink" Target="https://www.sreality.cz/cs/v2/estates/408331084" TargetMode="External"/><Relationship Id="rId7073" Type="http://schemas.openxmlformats.org/officeDocument/2006/relationships/hyperlink" Target="https://www.sreality.cz/cs/v2/estates/1973564492" TargetMode="External"/><Relationship Id="rId7074" Type="http://schemas.openxmlformats.org/officeDocument/2006/relationships/hyperlink" Target="https://www.sreality.cz/cs/v2/estates/3754923340" TargetMode="External"/><Relationship Id="rId7075" Type="http://schemas.openxmlformats.org/officeDocument/2006/relationships/hyperlink" Target="https://www.sreality.cz/cs/v2/estates/518968140" TargetMode="External"/><Relationship Id="rId7076" Type="http://schemas.openxmlformats.org/officeDocument/2006/relationships/hyperlink" Target="https://www.sreality.cz/cs/v2/estates/1861145420" TargetMode="External"/><Relationship Id="rId7077" Type="http://schemas.openxmlformats.org/officeDocument/2006/relationships/hyperlink" Target="https://www.sreality.cz/cs/v2/estates/3829834572" TargetMode="External"/><Relationship Id="rId7078" Type="http://schemas.openxmlformats.org/officeDocument/2006/relationships/hyperlink" Target="https://www.sreality.cz/cs/v2/estates/408331084" TargetMode="External"/><Relationship Id="rId7079" Type="http://schemas.openxmlformats.org/officeDocument/2006/relationships/hyperlink" Target="https://www.sreality.cz/cs/v2/estates/4025406284" TargetMode="External"/><Relationship Id="rId7080" Type="http://schemas.openxmlformats.org/officeDocument/2006/relationships/hyperlink" Target="https://www.sreality.cz/cs/v2/estates/91722572" TargetMode="External"/><Relationship Id="rId7081" Type="http://schemas.openxmlformats.org/officeDocument/2006/relationships/hyperlink" Target="https://www.sreality.cz/cs/v2/estates/1559155532" TargetMode="External"/><Relationship Id="rId7082" Type="http://schemas.openxmlformats.org/officeDocument/2006/relationships/hyperlink" Target="https://www.sreality.cz/cs/v2/estates/2746151756" TargetMode="External"/><Relationship Id="rId7083" Type="http://schemas.openxmlformats.org/officeDocument/2006/relationships/hyperlink" Target="https://www.sreality.cz/cs/v2/estates/2413421388" TargetMode="External"/><Relationship Id="rId7084" Type="http://schemas.openxmlformats.org/officeDocument/2006/relationships/hyperlink" Target="https://www.sreality.cz/cs/v2/estates/2566431564" TargetMode="External"/><Relationship Id="rId7085" Type="http://schemas.openxmlformats.org/officeDocument/2006/relationships/hyperlink" Target="https://www.sreality.cz/cs/v2/estates/3287208780" TargetMode="External"/><Relationship Id="rId7086" Type="http://schemas.openxmlformats.org/officeDocument/2006/relationships/hyperlink" Target="https://www.sreality.cz/cs/v2/estates/116314956" TargetMode="External"/><Relationship Id="rId7087" Type="http://schemas.openxmlformats.org/officeDocument/2006/relationships/hyperlink" Target="https://www.sreality.cz/cs/v2/estates/4142846796" TargetMode="External"/><Relationship Id="rId7088" Type="http://schemas.openxmlformats.org/officeDocument/2006/relationships/hyperlink" Target="https://www.sreality.cz/cs/v2/estates/1743704908" TargetMode="External"/><Relationship Id="rId7089" Type="http://schemas.openxmlformats.org/officeDocument/2006/relationships/hyperlink" Target="https://www.sreality.cz/cs/v2/estates/2189140812" TargetMode="External"/><Relationship Id="rId7090" Type="http://schemas.openxmlformats.org/officeDocument/2006/relationships/hyperlink" Target="https://www.sreality.cz/cs/v2/estates/3478631244" TargetMode="External"/><Relationship Id="rId7091" Type="http://schemas.openxmlformats.org/officeDocument/2006/relationships/hyperlink" Target="https://www.sreality.cz/cs/v2/estates/1961808716" TargetMode="External"/><Relationship Id="rId7092" Type="http://schemas.openxmlformats.org/officeDocument/2006/relationships/hyperlink" Target="https://www.sreality.cz/cs/v2/estates/99537740" TargetMode="External"/><Relationship Id="rId7093" Type="http://schemas.openxmlformats.org/officeDocument/2006/relationships/hyperlink" Target="https://www.sreality.cz/cs/v2/estates/2345288268" TargetMode="External"/><Relationship Id="rId7094" Type="http://schemas.openxmlformats.org/officeDocument/2006/relationships/hyperlink" Target="https://www.sreality.cz/cs/v2/estates/2065617740" TargetMode="External"/><Relationship Id="rId7095" Type="http://schemas.openxmlformats.org/officeDocument/2006/relationships/hyperlink" Target="https://www.sreality.cz/cs/v2/estates/3105805132" TargetMode="External"/><Relationship Id="rId7096" Type="http://schemas.openxmlformats.org/officeDocument/2006/relationships/hyperlink" Target="https://www.sreality.cz/cs/v2/estates/3157480524" TargetMode="External"/><Relationship Id="rId7097" Type="http://schemas.openxmlformats.org/officeDocument/2006/relationships/hyperlink" Target="https://www.sreality.cz/cs/v2/estates/25272908" TargetMode="External"/><Relationship Id="rId7098" Type="http://schemas.openxmlformats.org/officeDocument/2006/relationships/hyperlink" Target="https://www.sreality.cz/cs/v2/estates/4065120844" TargetMode="External"/><Relationship Id="rId7099" Type="http://schemas.openxmlformats.org/officeDocument/2006/relationships/hyperlink" Target="https://www.sreality.cz/cs/v2/estates/3272458828" TargetMode="External"/><Relationship Id="rId7100" Type="http://schemas.openxmlformats.org/officeDocument/2006/relationships/hyperlink" Target="https://www.sreality.cz/cs/v2/estates/9118284" TargetMode="External"/><Relationship Id="rId7101" Type="http://schemas.openxmlformats.org/officeDocument/2006/relationships/hyperlink" Target="https://www.sreality.cz/cs/v2/estates/1084076876" TargetMode="External"/><Relationship Id="rId7102" Type="http://schemas.openxmlformats.org/officeDocument/2006/relationships/hyperlink" Target="https://www.sreality.cz/cs/v2/estates/3837965132" TargetMode="External"/><Relationship Id="rId7103" Type="http://schemas.openxmlformats.org/officeDocument/2006/relationships/hyperlink" Target="https://www.sreality.cz/cs/v2/estates/139965260" TargetMode="External"/><Relationship Id="rId7104" Type="http://schemas.openxmlformats.org/officeDocument/2006/relationships/hyperlink" Target="https://www.sreality.cz/cs/v2/estates/133595980" TargetMode="External"/><Relationship Id="rId7105" Type="http://schemas.openxmlformats.org/officeDocument/2006/relationships/hyperlink" Target="https://www.sreality.cz/cs/v2/estates/1960571724" TargetMode="External"/><Relationship Id="rId7106" Type="http://schemas.openxmlformats.org/officeDocument/2006/relationships/hyperlink" Target="https://www.sreality.cz/cs/v2/estates/3035296588" TargetMode="External"/><Relationship Id="rId7107" Type="http://schemas.openxmlformats.org/officeDocument/2006/relationships/hyperlink" Target="https://www.sreality.cz/cs/v2/estates/2356147020" TargetMode="External"/><Relationship Id="rId7108" Type="http://schemas.openxmlformats.org/officeDocument/2006/relationships/hyperlink" Target="https://www.sreality.cz/cs/v2/estates/3263558476" TargetMode="External"/><Relationship Id="rId7109" Type="http://schemas.openxmlformats.org/officeDocument/2006/relationships/hyperlink" Target="https://www.sreality.cz/cs/v2/estates/2045698892" TargetMode="External"/><Relationship Id="rId7110" Type="http://schemas.openxmlformats.org/officeDocument/2006/relationships/hyperlink" Target="https://www.sreality.cz/cs/v2/estates/761844556" TargetMode="External"/><Relationship Id="rId7111" Type="http://schemas.openxmlformats.org/officeDocument/2006/relationships/hyperlink" Target="https://www.sreality.cz/cs/v2/estates/3391325004" TargetMode="External"/><Relationship Id="rId7112" Type="http://schemas.openxmlformats.org/officeDocument/2006/relationships/hyperlink" Target="https://www.sreality.cz/cs/v2/estates/3362829132" TargetMode="External"/><Relationship Id="rId7113" Type="http://schemas.openxmlformats.org/officeDocument/2006/relationships/hyperlink" Target="https://www.sreality.cz/cs/v2/estates/3156136780" TargetMode="External"/><Relationship Id="rId7114" Type="http://schemas.openxmlformats.org/officeDocument/2006/relationships/hyperlink" Target="https://www.sreality.cz/cs/v2/estates/3997393484" TargetMode="External"/><Relationship Id="rId7115" Type="http://schemas.openxmlformats.org/officeDocument/2006/relationships/hyperlink" Target="https://www.sreality.cz/cs/v2/estates/2265228108" TargetMode="External"/><Relationship Id="rId7116" Type="http://schemas.openxmlformats.org/officeDocument/2006/relationships/hyperlink" Target="https://www.sreality.cz/cs/v2/estates/4095660876" TargetMode="External"/><Relationship Id="rId7117" Type="http://schemas.openxmlformats.org/officeDocument/2006/relationships/hyperlink" Target="https://www.sreality.cz/cs/v2/estates/1643008588" TargetMode="External"/><Relationship Id="rId7118" Type="http://schemas.openxmlformats.org/officeDocument/2006/relationships/hyperlink" Target="https://www.sreality.cz/cs/v2/estates/3087979340" TargetMode="External"/><Relationship Id="rId7119" Type="http://schemas.openxmlformats.org/officeDocument/2006/relationships/hyperlink" Target="https://www.sreality.cz/cs/v2/estates/2074441036" TargetMode="External"/><Relationship Id="rId7120" Type="http://schemas.openxmlformats.org/officeDocument/2006/relationships/hyperlink" Target="https://www.sreality.cz/cs/v2/estates/1834668876" TargetMode="External"/><Relationship Id="rId7121" Type="http://schemas.openxmlformats.org/officeDocument/2006/relationships/hyperlink" Target="https://www.sreality.cz/cs/v2/estates/1515168588" TargetMode="External"/><Relationship Id="rId7122" Type="http://schemas.openxmlformats.org/officeDocument/2006/relationships/hyperlink" Target="https://www.sreality.cz/cs/v2/estates/4251448140" TargetMode="External"/><Relationship Id="rId7123" Type="http://schemas.openxmlformats.org/officeDocument/2006/relationships/hyperlink" Target="https://www.sreality.cz/cs/v2/estates/302961484" TargetMode="External"/><Relationship Id="rId7124" Type="http://schemas.openxmlformats.org/officeDocument/2006/relationships/hyperlink" Target="https://www.sreality.cz/cs/v2/estates/3116024396" TargetMode="External"/><Relationship Id="rId7125" Type="http://schemas.openxmlformats.org/officeDocument/2006/relationships/hyperlink" Target="https://www.sreality.cz/cs/v2/estates/806277964" TargetMode="External"/><Relationship Id="rId7126" Type="http://schemas.openxmlformats.org/officeDocument/2006/relationships/hyperlink" Target="https://www.sreality.cz/cs/v2/estates/1980683084" TargetMode="External"/><Relationship Id="rId7127" Type="http://schemas.openxmlformats.org/officeDocument/2006/relationships/hyperlink" Target="https://www.sreality.cz/cs/v2/estates/4239970892" TargetMode="External"/><Relationship Id="rId7128" Type="http://schemas.openxmlformats.org/officeDocument/2006/relationships/hyperlink" Target="https://www.sreality.cz/cs/v2/estates/3866682188" TargetMode="External"/><Relationship Id="rId7129" Type="http://schemas.openxmlformats.org/officeDocument/2006/relationships/hyperlink" Target="https://www.sreality.cz/cs/v2/estates/4144943948" TargetMode="External"/><Relationship Id="rId7130" Type="http://schemas.openxmlformats.org/officeDocument/2006/relationships/hyperlink" Target="https://www.sreality.cz/cs/v2/estates/1317569356" TargetMode="External"/><Relationship Id="rId7131" Type="http://schemas.openxmlformats.org/officeDocument/2006/relationships/hyperlink" Target="https://www.sreality.cz/cs/v2/estates/1491702604" TargetMode="External"/><Relationship Id="rId7132" Type="http://schemas.openxmlformats.org/officeDocument/2006/relationships/hyperlink" Target="https://www.sreality.cz/cs/v2/estates/2960360268" TargetMode="External"/><Relationship Id="rId7133" Type="http://schemas.openxmlformats.org/officeDocument/2006/relationships/hyperlink" Target="https://www.sreality.cz/cs/v2/estates/4181644108" TargetMode="External"/><Relationship Id="rId7134" Type="http://schemas.openxmlformats.org/officeDocument/2006/relationships/hyperlink" Target="https://www.sreality.cz/cs/v2/estates/1010750284" TargetMode="External"/><Relationship Id="rId7135" Type="http://schemas.openxmlformats.org/officeDocument/2006/relationships/hyperlink" Target="https://www.sreality.cz/cs/v2/estates/2369704780" TargetMode="External"/><Relationship Id="rId7136" Type="http://schemas.openxmlformats.org/officeDocument/2006/relationships/hyperlink" Target="https://www.sreality.cz/cs/v2/estates/2480972620" TargetMode="External"/><Relationship Id="rId7137" Type="http://schemas.openxmlformats.org/officeDocument/2006/relationships/hyperlink" Target="https://www.sreality.cz/cs/v2/estates/920617804" TargetMode="External"/><Relationship Id="rId7138" Type="http://schemas.openxmlformats.org/officeDocument/2006/relationships/hyperlink" Target="https://www.sreality.cz/cs/v2/estates/2332660556" TargetMode="External"/><Relationship Id="rId7139" Type="http://schemas.openxmlformats.org/officeDocument/2006/relationships/hyperlink" Target="https://www.sreality.cz/cs/v2/estates/272552780" TargetMode="External"/><Relationship Id="rId7140" Type="http://schemas.openxmlformats.org/officeDocument/2006/relationships/hyperlink" Target="https://www.sreality.cz/cs/v2/estates/2956907340" TargetMode="External"/><Relationship Id="rId7141" Type="http://schemas.openxmlformats.org/officeDocument/2006/relationships/hyperlink" Target="https://www.sreality.cz/cs/v2/estates/3736925004" TargetMode="External"/><Relationship Id="rId7142" Type="http://schemas.openxmlformats.org/officeDocument/2006/relationships/hyperlink" Target="https://www.sreality.cz/cs/v2/estates/3056300620" TargetMode="External"/><Relationship Id="rId7143" Type="http://schemas.openxmlformats.org/officeDocument/2006/relationships/hyperlink" Target="https://www.sreality.cz/cs/v2/estates/3829322572" TargetMode="External"/><Relationship Id="rId7144" Type="http://schemas.openxmlformats.org/officeDocument/2006/relationships/hyperlink" Target="https://www.sreality.cz/cs/v2/estates/2124816972" TargetMode="External"/><Relationship Id="rId7145" Type="http://schemas.openxmlformats.org/officeDocument/2006/relationships/hyperlink" Target="https://www.sreality.cz/cs/v2/estates/1710682956" TargetMode="External"/><Relationship Id="rId7146" Type="http://schemas.openxmlformats.org/officeDocument/2006/relationships/hyperlink" Target="https://www.sreality.cz/cs/v2/estates/3447235404" TargetMode="External"/><Relationship Id="rId7147" Type="http://schemas.openxmlformats.org/officeDocument/2006/relationships/hyperlink" Target="https://www.sreality.cz/cs/v2/estates/1140646732" TargetMode="External"/><Relationship Id="rId7148" Type="http://schemas.openxmlformats.org/officeDocument/2006/relationships/hyperlink" Target="https://www.sreality.cz/cs/v2/estates/373232204" TargetMode="External"/><Relationship Id="rId7149" Type="http://schemas.openxmlformats.org/officeDocument/2006/relationships/hyperlink" Target="https://www.sreality.cz/cs/v2/estates/828613452" TargetMode="External"/><Relationship Id="rId7150" Type="http://schemas.openxmlformats.org/officeDocument/2006/relationships/hyperlink" Target="https://www.sreality.cz/cs/v2/estates/1828291404" TargetMode="External"/><Relationship Id="rId7151" Type="http://schemas.openxmlformats.org/officeDocument/2006/relationships/hyperlink" Target="https://www.sreality.cz/cs/v2/estates/3997033036" TargetMode="External"/><Relationship Id="rId7152" Type="http://schemas.openxmlformats.org/officeDocument/2006/relationships/hyperlink" Target="https://www.sreality.cz/cs/v2/estates/1784312396" TargetMode="External"/><Relationship Id="rId7153" Type="http://schemas.openxmlformats.org/officeDocument/2006/relationships/hyperlink" Target="https://www.sreality.cz/cs/v2/estates/2861900364" TargetMode="External"/><Relationship Id="rId7154" Type="http://schemas.openxmlformats.org/officeDocument/2006/relationships/hyperlink" Target="https://www.sreality.cz/cs/v2/estates/3499983692" TargetMode="External"/><Relationship Id="rId7155" Type="http://schemas.openxmlformats.org/officeDocument/2006/relationships/hyperlink" Target="https://www.sreality.cz/cs/v2/estates/3793695308" TargetMode="External"/><Relationship Id="rId7156" Type="http://schemas.openxmlformats.org/officeDocument/2006/relationships/hyperlink" Target="https://www.sreality.cz/cs/v2/estates/3475952460" TargetMode="External"/><Relationship Id="rId7157" Type="http://schemas.openxmlformats.org/officeDocument/2006/relationships/hyperlink" Target="https://www.sreality.cz/cs/v2/estates/4124087116" TargetMode="External"/><Relationship Id="rId7158" Type="http://schemas.openxmlformats.org/officeDocument/2006/relationships/hyperlink" Target="https://www.sreality.cz/cs/v2/estates/2901386060" TargetMode="External"/><Relationship Id="rId7159" Type="http://schemas.openxmlformats.org/officeDocument/2006/relationships/hyperlink" Target="https://www.sreality.cz/cs/v2/estates/3591893836" TargetMode="External"/><Relationship Id="rId7160" Type="http://schemas.openxmlformats.org/officeDocument/2006/relationships/hyperlink" Target="https://www.sreality.cz/cs/v2/estates/548442956" TargetMode="External"/><Relationship Id="rId7161" Type="http://schemas.openxmlformats.org/officeDocument/2006/relationships/hyperlink" Target="https://www.sreality.cz/cs/v2/estates/36623180" TargetMode="External"/><Relationship Id="rId7162" Type="http://schemas.openxmlformats.org/officeDocument/2006/relationships/hyperlink" Target="https://www.sreality.cz/cs/v2/estates/2418987852" TargetMode="External"/><Relationship Id="rId7163" Type="http://schemas.openxmlformats.org/officeDocument/2006/relationships/hyperlink" Target="https://www.sreality.cz/cs/v2/estates/825152332" TargetMode="External"/><Relationship Id="rId7164" Type="http://schemas.openxmlformats.org/officeDocument/2006/relationships/hyperlink" Target="https://www.sreality.cz/cs/v2/estates/2317632076" TargetMode="External"/><Relationship Id="rId7165" Type="http://schemas.openxmlformats.org/officeDocument/2006/relationships/hyperlink" Target="https://www.sreality.cz/cs/v2/estates/1090360140" TargetMode="External"/><Relationship Id="rId7166" Type="http://schemas.openxmlformats.org/officeDocument/2006/relationships/hyperlink" Target="https://www.sreality.cz/cs/v2/estates/4239450956" TargetMode="External"/><Relationship Id="rId7167" Type="http://schemas.openxmlformats.org/officeDocument/2006/relationships/hyperlink" Target="https://www.sreality.cz/cs/v2/estates/2945606220" TargetMode="External"/><Relationship Id="rId7168" Type="http://schemas.openxmlformats.org/officeDocument/2006/relationships/hyperlink" Target="https://www.sreality.cz/cs/v2/estates/1929921100" TargetMode="External"/><Relationship Id="rId7169" Type="http://schemas.openxmlformats.org/officeDocument/2006/relationships/hyperlink" Target="https://www.sreality.cz/cs/v2/estates/228696908" TargetMode="External"/><Relationship Id="rId7170" Type="http://schemas.openxmlformats.org/officeDocument/2006/relationships/hyperlink" Target="https://www.sreality.cz/cs/v2/estates/559911756" TargetMode="External"/><Relationship Id="rId7171" Type="http://schemas.openxmlformats.org/officeDocument/2006/relationships/hyperlink" Target="https://www.sreality.cz/cs/v2/estates/2329522764" TargetMode="External"/><Relationship Id="rId7172" Type="http://schemas.openxmlformats.org/officeDocument/2006/relationships/hyperlink" Target="https://www.sreality.cz/cs/v2/estates/2794140236" TargetMode="External"/><Relationship Id="rId7173" Type="http://schemas.openxmlformats.org/officeDocument/2006/relationships/hyperlink" Target="https://www.sreality.cz/cs/v2/estates/1046401868" TargetMode="External"/><Relationship Id="rId7174" Type="http://schemas.openxmlformats.org/officeDocument/2006/relationships/hyperlink" Target="https://www.sreality.cz/cs/v2/estates/340243276" TargetMode="External"/><Relationship Id="rId7175" Type="http://schemas.openxmlformats.org/officeDocument/2006/relationships/hyperlink" Target="https://www.sreality.cz/cs/v2/estates/1868485452" TargetMode="External"/><Relationship Id="rId7176" Type="http://schemas.openxmlformats.org/officeDocument/2006/relationships/hyperlink" Target="https://www.sreality.cz/cs/v2/estates/1400197708" TargetMode="External"/><Relationship Id="rId7177" Type="http://schemas.openxmlformats.org/officeDocument/2006/relationships/hyperlink" Target="https://www.sreality.cz/cs/v2/estates/68084556" TargetMode="External"/><Relationship Id="rId7178" Type="http://schemas.openxmlformats.org/officeDocument/2006/relationships/hyperlink" Target="https://www.sreality.cz/cs/v2/estates/1735803468" TargetMode="External"/><Relationship Id="rId7179" Type="http://schemas.openxmlformats.org/officeDocument/2006/relationships/hyperlink" Target="https://www.sreality.cz/cs/v2/estates/2515641164" TargetMode="External"/><Relationship Id="rId7180" Type="http://schemas.openxmlformats.org/officeDocument/2006/relationships/hyperlink" Target="https://www.sreality.cz/cs/v2/estates/4132627276" TargetMode="External"/><Relationship Id="rId7181" Type="http://schemas.openxmlformats.org/officeDocument/2006/relationships/hyperlink" Target="https://www.sreality.cz/cs/v2/estates/1242358604" TargetMode="External"/><Relationship Id="rId7182" Type="http://schemas.openxmlformats.org/officeDocument/2006/relationships/hyperlink" Target="https://www.sreality.cz/cs/v2/estates/3529429836" TargetMode="External"/><Relationship Id="rId7183" Type="http://schemas.openxmlformats.org/officeDocument/2006/relationships/hyperlink" Target="https://www.sreality.cz/cs/v2/estates/3814642508" TargetMode="External"/><Relationship Id="rId7184" Type="http://schemas.openxmlformats.org/officeDocument/2006/relationships/hyperlink" Target="https://www.sreality.cz/cs/v2/estates/2083676748" TargetMode="External"/><Relationship Id="rId7185" Type="http://schemas.openxmlformats.org/officeDocument/2006/relationships/hyperlink" Target="https://www.sreality.cz/cs/v2/estates/1633604428" TargetMode="External"/><Relationship Id="rId7186" Type="http://schemas.openxmlformats.org/officeDocument/2006/relationships/hyperlink" Target="https://www.sreality.cz/cs/v2/estates/1985925964" TargetMode="External"/><Relationship Id="rId7187" Type="http://schemas.openxmlformats.org/officeDocument/2006/relationships/hyperlink" Target="https://www.sreality.cz/cs/v2/estates/2878755404" TargetMode="External"/><Relationship Id="rId7188" Type="http://schemas.openxmlformats.org/officeDocument/2006/relationships/hyperlink" Target="https://www.sreality.cz/cs/v2/estates/1824387916" TargetMode="External"/><Relationship Id="rId7189" Type="http://schemas.openxmlformats.org/officeDocument/2006/relationships/hyperlink" Target="https://www.sreality.cz/cs/v2/estates/3562984268" TargetMode="External"/><Relationship Id="rId7190" Type="http://schemas.openxmlformats.org/officeDocument/2006/relationships/hyperlink" Target="https://www.sreality.cz/cs/v2/estates/626971468" TargetMode="External"/><Relationship Id="rId7191" Type="http://schemas.openxmlformats.org/officeDocument/2006/relationships/hyperlink" Target="https://www.sreality.cz/cs/v2/estates/1969148748" TargetMode="External"/><Relationship Id="rId7192" Type="http://schemas.openxmlformats.org/officeDocument/2006/relationships/hyperlink" Target="https://www.sreality.cz/cs/v2/estates/3848196940" TargetMode="External"/><Relationship Id="rId7193" Type="http://schemas.openxmlformats.org/officeDocument/2006/relationships/hyperlink" Target="https://www.sreality.cz/cs/v2/estates/2813203020" TargetMode="External"/><Relationship Id="rId7194" Type="http://schemas.openxmlformats.org/officeDocument/2006/relationships/hyperlink" Target="https://www.sreality.cz/cs/v2/estates/164381260" TargetMode="External"/><Relationship Id="rId7195" Type="http://schemas.openxmlformats.org/officeDocument/2006/relationships/hyperlink" Target="https://www.sreality.cz/cs/v2/estates/1011798860" TargetMode="External"/><Relationship Id="rId7196" Type="http://schemas.openxmlformats.org/officeDocument/2006/relationships/hyperlink" Target="https://www.sreality.cz/cs/v2/estates/1548669772" TargetMode="External"/><Relationship Id="rId7197" Type="http://schemas.openxmlformats.org/officeDocument/2006/relationships/hyperlink" Target="https://www.sreality.cz/cs/v2/estates/1583543116" TargetMode="External"/><Relationship Id="rId7198" Type="http://schemas.openxmlformats.org/officeDocument/2006/relationships/hyperlink" Target="https://www.sreality.cz/cs/v2/estates/2370753356" TargetMode="External"/><Relationship Id="rId7199" Type="http://schemas.openxmlformats.org/officeDocument/2006/relationships/hyperlink" Target="https://www.sreality.cz/cs/v2/estates/2208101196" TargetMode="External"/><Relationship Id="rId7200" Type="http://schemas.openxmlformats.org/officeDocument/2006/relationships/hyperlink" Target="https://www.sreality.cz/cs/v2/estates/507245388" TargetMode="External"/><Relationship Id="rId7201" Type="http://schemas.openxmlformats.org/officeDocument/2006/relationships/hyperlink" Target="https://www.sreality.cz/cs/v2/estates/3446456908" TargetMode="External"/><Relationship Id="rId7202" Type="http://schemas.openxmlformats.org/officeDocument/2006/relationships/hyperlink" Target="https://www.sreality.cz/cs/v2/estates/2901840716" TargetMode="External"/><Relationship Id="rId7203" Type="http://schemas.openxmlformats.org/officeDocument/2006/relationships/hyperlink" Target="https://www.sreality.cz/cs/v2/estates/202785356" TargetMode="External"/><Relationship Id="rId7204" Type="http://schemas.openxmlformats.org/officeDocument/2006/relationships/hyperlink" Target="https://www.sreality.cz/cs/v2/estates/818053964" TargetMode="External"/><Relationship Id="rId7205" Type="http://schemas.openxmlformats.org/officeDocument/2006/relationships/hyperlink" Target="https://www.sreality.cz/cs/v2/estates/2437862220" TargetMode="External"/><Relationship Id="rId7206" Type="http://schemas.openxmlformats.org/officeDocument/2006/relationships/hyperlink" Target="https://www.sreality.cz/cs/v2/estates/3780039500" TargetMode="External"/><Relationship Id="rId7207" Type="http://schemas.openxmlformats.org/officeDocument/2006/relationships/hyperlink" Target="https://www.sreality.cz/cs/v2/estates/828216140" TargetMode="External"/><Relationship Id="rId7208" Type="http://schemas.openxmlformats.org/officeDocument/2006/relationships/hyperlink" Target="https://www.sreality.cz/cs/v2/estates/2270090060" TargetMode="External"/><Relationship Id="rId7209" Type="http://schemas.openxmlformats.org/officeDocument/2006/relationships/hyperlink" Target="https://www.sreality.cz/cs/v2/estates/986453324" TargetMode="External"/><Relationship Id="rId7210" Type="http://schemas.openxmlformats.org/officeDocument/2006/relationships/hyperlink" Target="https://www.sreality.cz/cs/v2/estates/4280480588" TargetMode="External"/><Relationship Id="rId7211" Type="http://schemas.openxmlformats.org/officeDocument/2006/relationships/hyperlink" Target="https://www.sreality.cz/cs/v2/estates/3457761868" TargetMode="External"/><Relationship Id="rId7212" Type="http://schemas.openxmlformats.org/officeDocument/2006/relationships/hyperlink" Target="https://www.sreality.cz/cs/v2/estates/2834752076" TargetMode="External"/><Relationship Id="rId7213" Type="http://schemas.openxmlformats.org/officeDocument/2006/relationships/hyperlink" Target="https://www.sreality.cz/cs/v2/estates/89051980" TargetMode="External"/><Relationship Id="rId7214" Type="http://schemas.openxmlformats.org/officeDocument/2006/relationships/hyperlink" Target="https://www.sreality.cz/cs/v2/estates/3310277452" TargetMode="External"/><Relationship Id="rId7215" Type="http://schemas.openxmlformats.org/officeDocument/2006/relationships/hyperlink" Target="https://www.sreality.cz/cs/v2/estates/1365476172" TargetMode="External"/><Relationship Id="rId7216" Type="http://schemas.openxmlformats.org/officeDocument/2006/relationships/hyperlink" Target="https://www.sreality.cz/cs/v2/estates/3352573260" TargetMode="External"/><Relationship Id="rId7217" Type="http://schemas.openxmlformats.org/officeDocument/2006/relationships/hyperlink" Target="https://www.sreality.cz/cs/v2/estates/1263227468" TargetMode="External"/><Relationship Id="rId7218" Type="http://schemas.openxmlformats.org/officeDocument/2006/relationships/hyperlink" Target="https://www.sreality.cz/cs/v2/estates/2071909196" TargetMode="External"/><Relationship Id="rId7219" Type="http://schemas.openxmlformats.org/officeDocument/2006/relationships/hyperlink" Target="https://www.sreality.cz/cs/v2/estates/947835724" TargetMode="External"/><Relationship Id="rId7220" Type="http://schemas.openxmlformats.org/officeDocument/2006/relationships/hyperlink" Target="https://www.sreality.cz/cs/v2/estates/2306790220" TargetMode="External"/><Relationship Id="rId7221" Type="http://schemas.openxmlformats.org/officeDocument/2006/relationships/hyperlink" Target="https://www.sreality.cz/cs/v2/estates/2875945548" TargetMode="External"/><Relationship Id="rId7222" Type="http://schemas.openxmlformats.org/officeDocument/2006/relationships/hyperlink" Target="https://www.sreality.cz/cs/v2/estates/478073676" TargetMode="External"/><Relationship Id="rId7223" Type="http://schemas.openxmlformats.org/officeDocument/2006/relationships/hyperlink" Target="https://www.sreality.cz/cs/v2/estates/1872904780" TargetMode="External"/><Relationship Id="rId7224" Type="http://schemas.openxmlformats.org/officeDocument/2006/relationships/hyperlink" Target="https://www.sreality.cz/cs/v2/estates/2709443404" TargetMode="External"/><Relationship Id="rId7225" Type="http://schemas.openxmlformats.org/officeDocument/2006/relationships/hyperlink" Target="https://www.sreality.cz/cs/v2/estates/3664700236" TargetMode="External"/><Relationship Id="rId7226" Type="http://schemas.openxmlformats.org/officeDocument/2006/relationships/hyperlink" Target="https://www.sreality.cz/cs/v2/estates/650871628" TargetMode="External"/><Relationship Id="rId7227" Type="http://schemas.openxmlformats.org/officeDocument/2006/relationships/hyperlink" Target="https://www.sreality.cz/cs/v2/estates/1065935692" TargetMode="External"/><Relationship Id="rId7228" Type="http://schemas.openxmlformats.org/officeDocument/2006/relationships/hyperlink" Target="https://www.sreality.cz/cs/v2/estates/79471436" TargetMode="External"/><Relationship Id="rId7229" Type="http://schemas.openxmlformats.org/officeDocument/2006/relationships/hyperlink" Target="https://www.sreality.cz/cs/v2/estates/1809245004" TargetMode="External"/><Relationship Id="rId7230" Type="http://schemas.openxmlformats.org/officeDocument/2006/relationships/hyperlink" Target="https://www.sreality.cz/cs/v2/estates/2624172876" TargetMode="External"/><Relationship Id="rId7231" Type="http://schemas.openxmlformats.org/officeDocument/2006/relationships/hyperlink" Target="https://www.sreality.cz/cs/v2/estates/1867748172" TargetMode="External"/><Relationship Id="rId7232" Type="http://schemas.openxmlformats.org/officeDocument/2006/relationships/hyperlink" Target="https://www.sreality.cz/cs/v2/estates/1907438156" TargetMode="External"/><Relationship Id="rId7233" Type="http://schemas.openxmlformats.org/officeDocument/2006/relationships/hyperlink" Target="https://www.sreality.cz/cs/v2/estates/3538072396" TargetMode="External"/><Relationship Id="rId7234" Type="http://schemas.openxmlformats.org/officeDocument/2006/relationships/hyperlink" Target="https://www.sreality.cz/cs/v2/estates/2312180300" TargetMode="External"/><Relationship Id="rId7235" Type="http://schemas.openxmlformats.org/officeDocument/2006/relationships/hyperlink" Target="https://www.sreality.cz/cs/v2/estates/358974284" TargetMode="External"/><Relationship Id="rId7236" Type="http://schemas.openxmlformats.org/officeDocument/2006/relationships/hyperlink" Target="https://www.sreality.cz/cs/v2/estates/3698750028" TargetMode="External"/><Relationship Id="rId7237" Type="http://schemas.openxmlformats.org/officeDocument/2006/relationships/hyperlink" Target="https://www.sreality.cz/cs/v2/estates/2820645708" TargetMode="External"/><Relationship Id="rId7238" Type="http://schemas.openxmlformats.org/officeDocument/2006/relationships/hyperlink" Target="https://www.sreality.cz/cs/v2/estates/3947258444" TargetMode="External"/><Relationship Id="rId7239" Type="http://schemas.openxmlformats.org/officeDocument/2006/relationships/hyperlink" Target="https://www.sreality.cz/cs/v2/estates/1282331468" TargetMode="External"/><Relationship Id="rId7240" Type="http://schemas.openxmlformats.org/officeDocument/2006/relationships/hyperlink" Target="https://www.sreality.cz/cs/v2/estates/225366860" TargetMode="External"/><Relationship Id="rId7241" Type="http://schemas.openxmlformats.org/officeDocument/2006/relationships/hyperlink" Target="https://www.sreality.cz/cs/v2/estates/1534559052" TargetMode="External"/><Relationship Id="rId7242" Type="http://schemas.openxmlformats.org/officeDocument/2006/relationships/hyperlink" Target="https://www.sreality.cz/cs/v2/estates/3627373132" TargetMode="External"/><Relationship Id="rId7243" Type="http://schemas.openxmlformats.org/officeDocument/2006/relationships/hyperlink" Target="https://www.sreality.cz/cs/v2/estates/3815691084" TargetMode="External"/><Relationship Id="rId7244" Type="http://schemas.openxmlformats.org/officeDocument/2006/relationships/hyperlink" Target="https://www.sreality.cz/cs/v2/estates/2691617612" TargetMode="External"/><Relationship Id="rId7245" Type="http://schemas.openxmlformats.org/officeDocument/2006/relationships/hyperlink" Target="https://www.sreality.cz/cs/v2/estates/909636428" TargetMode="External"/><Relationship Id="rId7246" Type="http://schemas.openxmlformats.org/officeDocument/2006/relationships/hyperlink" Target="https://www.sreality.cz/cs/v2/estates/3513701196" TargetMode="External"/><Relationship Id="rId7247" Type="http://schemas.openxmlformats.org/officeDocument/2006/relationships/hyperlink" Target="https://www.sreality.cz/cs/v2/estates/4226564684" TargetMode="External"/><Relationship Id="rId7248" Type="http://schemas.openxmlformats.org/officeDocument/2006/relationships/hyperlink" Target="https://www.sreality.cz/cs/v2/estates/2107478860" TargetMode="External"/><Relationship Id="rId7249" Type="http://schemas.openxmlformats.org/officeDocument/2006/relationships/hyperlink" Target="https://www.sreality.cz/cs/v2/estates/124703564" TargetMode="External"/><Relationship Id="rId7250" Type="http://schemas.openxmlformats.org/officeDocument/2006/relationships/hyperlink" Target="https://www.sreality.cz/cs/v2/estates/3981218636" TargetMode="External"/><Relationship Id="rId7251" Type="http://schemas.openxmlformats.org/officeDocument/2006/relationships/hyperlink" Target="https://www.sreality.cz/cs/v2/estates/3160359500" TargetMode="External"/><Relationship Id="rId7252" Type="http://schemas.openxmlformats.org/officeDocument/2006/relationships/hyperlink" Target="https://www.sreality.cz/cs/v2/estates/3399471948" TargetMode="External"/><Relationship Id="rId7253" Type="http://schemas.openxmlformats.org/officeDocument/2006/relationships/hyperlink" Target="https://www.sreality.cz/cs/v2/estates/2342507340" TargetMode="External"/><Relationship Id="rId7254" Type="http://schemas.openxmlformats.org/officeDocument/2006/relationships/hyperlink" Target="https://www.sreality.cz/cs/v2/estates/2007741260" TargetMode="External"/><Relationship Id="rId7255" Type="http://schemas.openxmlformats.org/officeDocument/2006/relationships/hyperlink" Target="https://www.sreality.cz/cs/v2/estates/1401455180" TargetMode="External"/><Relationship Id="rId7256" Type="http://schemas.openxmlformats.org/officeDocument/2006/relationships/hyperlink" Target="https://www.sreality.cz/cs/v2/estates/4000551756" TargetMode="External"/><Relationship Id="rId7257" Type="http://schemas.openxmlformats.org/officeDocument/2006/relationships/hyperlink" Target="https://www.sreality.cz/cs/v2/estates/995001164" TargetMode="External"/><Relationship Id="rId7258" Type="http://schemas.openxmlformats.org/officeDocument/2006/relationships/hyperlink" Target="https://www.sreality.cz/cs/v2/estates/1503646540" TargetMode="External"/><Relationship Id="rId7259" Type="http://schemas.openxmlformats.org/officeDocument/2006/relationships/hyperlink" Target="https://www.sreality.cz/cs/v2/estates/1837933388" TargetMode="External"/><Relationship Id="rId7260" Type="http://schemas.openxmlformats.org/officeDocument/2006/relationships/hyperlink" Target="https://www.sreality.cz/cs/v2/estates/1821999948" TargetMode="External"/><Relationship Id="rId7261" Type="http://schemas.openxmlformats.org/officeDocument/2006/relationships/hyperlink" Target="https://www.sreality.cz/cs/v2/estates/1064329804" TargetMode="External"/><Relationship Id="rId7262" Type="http://schemas.openxmlformats.org/officeDocument/2006/relationships/hyperlink" Target="https://www.sreality.cz/cs/v2/estates/3382694732" TargetMode="External"/><Relationship Id="rId7263" Type="http://schemas.openxmlformats.org/officeDocument/2006/relationships/hyperlink" Target="https://www.sreality.cz/cs/v2/estates/1740390988" TargetMode="External"/><Relationship Id="rId7264" Type="http://schemas.openxmlformats.org/officeDocument/2006/relationships/hyperlink" Target="https://www.sreality.cz/cs/v2/estates/2881966668" TargetMode="External"/><Relationship Id="rId7265" Type="http://schemas.openxmlformats.org/officeDocument/2006/relationships/hyperlink" Target="https://www.sreality.cz/cs/v2/estates/1855968076" TargetMode="External"/><Relationship Id="rId7266" Type="http://schemas.openxmlformats.org/officeDocument/2006/relationships/hyperlink" Target="https://www.sreality.cz/cs/v2/estates/672485964" TargetMode="External"/><Relationship Id="rId7267" Type="http://schemas.openxmlformats.org/officeDocument/2006/relationships/hyperlink" Target="https://www.sreality.cz/cs/v2/estates/2687738700" TargetMode="External"/><Relationship Id="rId7268" Type="http://schemas.openxmlformats.org/officeDocument/2006/relationships/hyperlink" Target="https://www.sreality.cz/cs/v2/estates/439980876" TargetMode="External"/><Relationship Id="rId7269" Type="http://schemas.openxmlformats.org/officeDocument/2006/relationships/hyperlink" Target="https://www.sreality.cz/cs/v2/estates/118223692" TargetMode="External"/><Relationship Id="rId7270" Type="http://schemas.openxmlformats.org/officeDocument/2006/relationships/hyperlink" Target="https://www.sreality.cz/cs/v2/estates/2951602764" TargetMode="External"/><Relationship Id="rId7271" Type="http://schemas.openxmlformats.org/officeDocument/2006/relationships/hyperlink" Target="https://www.sreality.cz/cs/v2/estates/1034318412" TargetMode="External"/><Relationship Id="rId7272" Type="http://schemas.openxmlformats.org/officeDocument/2006/relationships/hyperlink" Target="https://www.sreality.cz/cs/v2/estates/799003468" TargetMode="External"/><Relationship Id="rId7273" Type="http://schemas.openxmlformats.org/officeDocument/2006/relationships/hyperlink" Target="https://www.sreality.cz/cs/v2/estates/2678051660" TargetMode="External"/><Relationship Id="rId7274" Type="http://schemas.openxmlformats.org/officeDocument/2006/relationships/hyperlink" Target="https://www.sreality.cz/cs/v2/estates/2240275276" TargetMode="External"/><Relationship Id="rId7275" Type="http://schemas.openxmlformats.org/officeDocument/2006/relationships/hyperlink" Target="https://www.sreality.cz/cs/v2/estates/2885382732" TargetMode="External"/><Relationship Id="rId7276" Type="http://schemas.openxmlformats.org/officeDocument/2006/relationships/hyperlink" Target="https://www.sreality.cz/cs/v2/estates/3239048012" TargetMode="External"/><Relationship Id="rId7277" Type="http://schemas.openxmlformats.org/officeDocument/2006/relationships/hyperlink" Target="https://www.sreality.cz/cs/v2/estates/2939220812" TargetMode="External"/><Relationship Id="rId7278" Type="http://schemas.openxmlformats.org/officeDocument/2006/relationships/hyperlink" Target="https://www.sreality.cz/cs/v2/estates/3121804108" TargetMode="External"/><Relationship Id="rId7279" Type="http://schemas.openxmlformats.org/officeDocument/2006/relationships/hyperlink" Target="https://www.sreality.cz/cs/v2/estates/347980364" TargetMode="External"/><Relationship Id="rId7280" Type="http://schemas.openxmlformats.org/officeDocument/2006/relationships/hyperlink" Target="https://www.sreality.cz/cs/v2/estates/3189486412" TargetMode="External"/><Relationship Id="rId7281" Type="http://schemas.openxmlformats.org/officeDocument/2006/relationships/hyperlink" Target="https://www.sreality.cz/cs/v2/estates/936739660" TargetMode="External"/><Relationship Id="rId7282" Type="http://schemas.openxmlformats.org/officeDocument/2006/relationships/hyperlink" Target="https://www.sreality.cz/cs/v2/estates/1823925068" TargetMode="External"/><Relationship Id="rId7283" Type="http://schemas.openxmlformats.org/officeDocument/2006/relationships/hyperlink" Target="https://www.sreality.cz/cs/v2/estates/3092702028" TargetMode="External"/><Relationship Id="rId7284" Type="http://schemas.openxmlformats.org/officeDocument/2006/relationships/hyperlink" Target="https://www.sreality.cz/cs/v2/estates/3308708684" TargetMode="External"/><Relationship Id="rId7285" Type="http://schemas.openxmlformats.org/officeDocument/2006/relationships/hyperlink" Target="https://www.sreality.cz/cs/v2/estates/3802125132" TargetMode="External"/><Relationship Id="rId7286" Type="http://schemas.openxmlformats.org/officeDocument/2006/relationships/hyperlink" Target="https://www.sreality.cz/cs/v2/estates/16094028" TargetMode="External"/><Relationship Id="rId7287" Type="http://schemas.openxmlformats.org/officeDocument/2006/relationships/hyperlink" Target="https://www.sreality.cz/cs/v2/estates/1103229772" TargetMode="External"/><Relationship Id="rId7288" Type="http://schemas.openxmlformats.org/officeDocument/2006/relationships/hyperlink" Target="https://www.sreality.cz/cs/v2/estates/1402983244" TargetMode="External"/><Relationship Id="rId7289" Type="http://schemas.openxmlformats.org/officeDocument/2006/relationships/hyperlink" Target="https://www.sreality.cz/cs/v2/estates/687334220" TargetMode="External"/><Relationship Id="rId7290" Type="http://schemas.openxmlformats.org/officeDocument/2006/relationships/hyperlink" Target="https://www.sreality.cz/cs/v2/estates/3832206156" TargetMode="External"/><Relationship Id="rId7291" Type="http://schemas.openxmlformats.org/officeDocument/2006/relationships/hyperlink" Target="https://www.sreality.cz/cs/v2/estates/1100993356" TargetMode="External"/><Relationship Id="rId7292" Type="http://schemas.openxmlformats.org/officeDocument/2006/relationships/hyperlink" Target="https://www.sreality.cz/cs/v2/estates/2246566732" TargetMode="External"/><Relationship Id="rId7293" Type="http://schemas.openxmlformats.org/officeDocument/2006/relationships/hyperlink" Target="https://www.sreality.cz/cs/v2/estates/3915834188" TargetMode="External"/><Relationship Id="rId7294" Type="http://schemas.openxmlformats.org/officeDocument/2006/relationships/hyperlink" Target="https://www.sreality.cz/cs/v2/estates/3630621516" TargetMode="External"/><Relationship Id="rId7295" Type="http://schemas.openxmlformats.org/officeDocument/2006/relationships/hyperlink" Target="https://www.sreality.cz/cs/v2/estates/2963292748" TargetMode="External"/><Relationship Id="rId7296" Type="http://schemas.openxmlformats.org/officeDocument/2006/relationships/hyperlink" Target="https://www.sreality.cz/cs/v2/estates/2324681548" TargetMode="External"/><Relationship Id="rId7297" Type="http://schemas.openxmlformats.org/officeDocument/2006/relationships/hyperlink" Target="https://www.sreality.cz/cs/v2/estates/637526860" TargetMode="External"/><Relationship Id="rId7298" Type="http://schemas.openxmlformats.org/officeDocument/2006/relationships/hyperlink" Target="https://www.sreality.cz/cs/v2/estates/2572608332" TargetMode="External"/><Relationship Id="rId7299" Type="http://schemas.openxmlformats.org/officeDocument/2006/relationships/hyperlink" Target="https://www.sreality.cz/cs/v2/estates/2508563276" TargetMode="External"/><Relationship Id="rId7300" Type="http://schemas.openxmlformats.org/officeDocument/2006/relationships/hyperlink" Target="https://www.sreality.cz/cs/v2/estates/2779243340" TargetMode="External"/><Relationship Id="rId7301" Type="http://schemas.openxmlformats.org/officeDocument/2006/relationships/hyperlink" Target="https://www.sreality.cz/cs/v2/estates/3111576396" TargetMode="External"/><Relationship Id="rId7302" Type="http://schemas.openxmlformats.org/officeDocument/2006/relationships/hyperlink" Target="https://www.sreality.cz/cs/v2/estates/4249215820" TargetMode="External"/><Relationship Id="rId7303" Type="http://schemas.openxmlformats.org/officeDocument/2006/relationships/hyperlink" Target="https://www.sreality.cz/cs/v2/estates/3952071500" TargetMode="External"/><Relationship Id="rId7304" Type="http://schemas.openxmlformats.org/officeDocument/2006/relationships/hyperlink" Target="https://www.sreality.cz/cs/v2/estates/695001932" TargetMode="External"/><Relationship Id="rId7305" Type="http://schemas.openxmlformats.org/officeDocument/2006/relationships/hyperlink" Target="https://www.sreality.cz/cs/v2/estates/770921036" TargetMode="External"/><Relationship Id="rId7306" Type="http://schemas.openxmlformats.org/officeDocument/2006/relationships/hyperlink" Target="https://www.sreality.cz/cs/v2/estates/297304908" TargetMode="External"/><Relationship Id="rId7307" Type="http://schemas.openxmlformats.org/officeDocument/2006/relationships/hyperlink" Target="https://www.sreality.cz/cs/v2/estates/692949836" TargetMode="External"/><Relationship Id="rId7308" Type="http://schemas.openxmlformats.org/officeDocument/2006/relationships/hyperlink" Target="https://www.sreality.cz/cs/v2/estates/4205306700" TargetMode="External"/><Relationship Id="rId7309" Type="http://schemas.openxmlformats.org/officeDocument/2006/relationships/hyperlink" Target="https://www.sreality.cz/cs/v2/estates/962298700" TargetMode="External"/><Relationship Id="rId7310" Type="http://schemas.openxmlformats.org/officeDocument/2006/relationships/hyperlink" Target="https://www.sreality.cz/cs/v2/estates/1374712396" TargetMode="External"/><Relationship Id="rId7311" Type="http://schemas.openxmlformats.org/officeDocument/2006/relationships/hyperlink" Target="https://www.sreality.cz/cs/v2/estates/2388362060" TargetMode="External"/><Relationship Id="rId7312" Type="http://schemas.openxmlformats.org/officeDocument/2006/relationships/hyperlink" Target="https://www.sreality.cz/cs/v2/estates/923198284" TargetMode="External"/><Relationship Id="rId7313" Type="http://schemas.openxmlformats.org/officeDocument/2006/relationships/hyperlink" Target="https://www.sreality.cz/cs/v2/estates/428856140" TargetMode="External"/><Relationship Id="rId7314" Type="http://schemas.openxmlformats.org/officeDocument/2006/relationships/hyperlink" Target="https://www.sreality.cz/cs/v2/estates/3412517708" TargetMode="External"/><Relationship Id="rId7315" Type="http://schemas.openxmlformats.org/officeDocument/2006/relationships/hyperlink" Target="https://www.sreality.cz/cs/v2/estates/2483962444" TargetMode="External"/><Relationship Id="rId7316" Type="http://schemas.openxmlformats.org/officeDocument/2006/relationships/hyperlink" Target="https://www.sreality.cz/cs/v2/estates/2598273868" TargetMode="External"/><Relationship Id="rId7317" Type="http://schemas.openxmlformats.org/officeDocument/2006/relationships/hyperlink" Target="https://www.sreality.cz/cs/v2/estates/1707180876" TargetMode="External"/><Relationship Id="rId7318" Type="http://schemas.openxmlformats.org/officeDocument/2006/relationships/hyperlink" Target="https://www.sreality.cz/cs/v2/estates/2307904332" TargetMode="External"/><Relationship Id="rId7319" Type="http://schemas.openxmlformats.org/officeDocument/2006/relationships/hyperlink" Target="https://www.sreality.cz/cs/v2/estates/2371220300" TargetMode="External"/><Relationship Id="rId7320" Type="http://schemas.openxmlformats.org/officeDocument/2006/relationships/hyperlink" Target="https://www.sreality.cz/cs/v2/estates/3400192844" TargetMode="External"/><Relationship Id="rId7321" Type="http://schemas.openxmlformats.org/officeDocument/2006/relationships/hyperlink" Target="https://www.sreality.cz/cs/v2/estates/4205499212" TargetMode="External"/><Relationship Id="rId7322" Type="http://schemas.openxmlformats.org/officeDocument/2006/relationships/hyperlink" Target="https://www.sreality.cz/cs/v2/estates/1003754060" TargetMode="External"/><Relationship Id="rId7323" Type="http://schemas.openxmlformats.org/officeDocument/2006/relationships/hyperlink" Target="https://www.sreality.cz/cs/v2/estates/4236768076" TargetMode="External"/><Relationship Id="rId7324" Type="http://schemas.openxmlformats.org/officeDocument/2006/relationships/hyperlink" Target="https://www.sreality.cz/cs/v2/estates/2930242380" TargetMode="External"/><Relationship Id="rId7325" Type="http://schemas.openxmlformats.org/officeDocument/2006/relationships/hyperlink" Target="https://www.sreality.cz/cs/v2/estates/483558220" TargetMode="External"/><Relationship Id="rId7326" Type="http://schemas.openxmlformats.org/officeDocument/2006/relationships/hyperlink" Target="https://www.sreality.cz/cs/v2/estates/3767989068" TargetMode="External"/><Relationship Id="rId7327" Type="http://schemas.openxmlformats.org/officeDocument/2006/relationships/hyperlink" Target="https://www.sreality.cz/cs/v2/estates/998699852" TargetMode="External"/><Relationship Id="rId7328" Type="http://schemas.openxmlformats.org/officeDocument/2006/relationships/hyperlink" Target="https://www.sreality.cz/cs/v2/estates/2516906828" TargetMode="External"/><Relationship Id="rId7329" Type="http://schemas.openxmlformats.org/officeDocument/2006/relationships/hyperlink" Target="https://www.sreality.cz/cs/v2/estates/1359450956" TargetMode="External"/><Relationship Id="rId7330" Type="http://schemas.openxmlformats.org/officeDocument/2006/relationships/hyperlink" Target="https://www.sreality.cz/cs/v2/estates/2810483532" TargetMode="External"/><Relationship Id="rId7331" Type="http://schemas.openxmlformats.org/officeDocument/2006/relationships/hyperlink" Target="https://www.sreality.cz/cs/v2/estates/204796748" TargetMode="External"/><Relationship Id="rId7332" Type="http://schemas.openxmlformats.org/officeDocument/2006/relationships/hyperlink" Target="https://www.sreality.cz/cs/v2/estates/358060876" TargetMode="External"/><Relationship Id="rId7333" Type="http://schemas.openxmlformats.org/officeDocument/2006/relationships/hyperlink" Target="https://www.sreality.cz/cs/v2/estates/2628105036" TargetMode="External"/><Relationship Id="rId7334" Type="http://schemas.openxmlformats.org/officeDocument/2006/relationships/hyperlink" Target="https://www.sreality.cz/cs/v2/estates/1603261260" TargetMode="External"/><Relationship Id="rId7335" Type="http://schemas.openxmlformats.org/officeDocument/2006/relationships/hyperlink" Target="https://www.sreality.cz/cs/v2/estates/2893910860" TargetMode="External"/><Relationship Id="rId7336" Type="http://schemas.openxmlformats.org/officeDocument/2006/relationships/hyperlink" Target="https://www.sreality.cz/cs/v2/estates/3597576012" TargetMode="External"/><Relationship Id="rId7337" Type="http://schemas.openxmlformats.org/officeDocument/2006/relationships/hyperlink" Target="https://www.sreality.cz/cs/v2/estates/3700413260" TargetMode="External"/><Relationship Id="rId7338" Type="http://schemas.openxmlformats.org/officeDocument/2006/relationships/hyperlink" Target="https://www.sreality.cz/cs/v2/estates/1250058828" TargetMode="External"/><Relationship Id="rId7339" Type="http://schemas.openxmlformats.org/officeDocument/2006/relationships/hyperlink" Target="https://www.sreality.cz/cs/v2/estates/848286540" TargetMode="External"/><Relationship Id="rId7340" Type="http://schemas.openxmlformats.org/officeDocument/2006/relationships/hyperlink" Target="https://www.sreality.cz/cs/v2/estates/581956172" TargetMode="External"/><Relationship Id="rId7341" Type="http://schemas.openxmlformats.org/officeDocument/2006/relationships/hyperlink" Target="https://www.sreality.cz/cs/v2/estates/2965214028" TargetMode="External"/><Relationship Id="rId7342" Type="http://schemas.openxmlformats.org/officeDocument/2006/relationships/hyperlink" Target="https://www.sreality.cz/cs/v2/estates/2432103244" TargetMode="External"/><Relationship Id="rId7343" Type="http://schemas.openxmlformats.org/officeDocument/2006/relationships/hyperlink" Target="https://www.sreality.cz/cs/v2/estates/3264205644" TargetMode="External"/><Relationship Id="rId7344" Type="http://schemas.openxmlformats.org/officeDocument/2006/relationships/hyperlink" Target="https://www.sreality.cz/cs/v2/estates/2207241036" TargetMode="External"/><Relationship Id="rId7345" Type="http://schemas.openxmlformats.org/officeDocument/2006/relationships/hyperlink" Target="https://www.sreality.cz/cs/v2/estates/2425344844" TargetMode="External"/><Relationship Id="rId7346" Type="http://schemas.openxmlformats.org/officeDocument/2006/relationships/hyperlink" Target="https://www.sreality.cz/cs/v2/estates/561894220" TargetMode="External"/><Relationship Id="rId7347" Type="http://schemas.openxmlformats.org/officeDocument/2006/relationships/hyperlink" Target="https://www.sreality.cz/cs/v2/estates/2546914124" TargetMode="External"/><Relationship Id="rId7348" Type="http://schemas.openxmlformats.org/officeDocument/2006/relationships/hyperlink" Target="https://www.sreality.cz/cs/v2/estates/1902437196" TargetMode="External"/><Relationship Id="rId7349" Type="http://schemas.openxmlformats.org/officeDocument/2006/relationships/hyperlink" Target="https://www.sreality.cz/cs/v2/estates/2005914444" TargetMode="External"/><Relationship Id="rId7350" Type="http://schemas.openxmlformats.org/officeDocument/2006/relationships/hyperlink" Target="https://www.sreality.cz/cs/v2/estates/76534604" TargetMode="External"/><Relationship Id="rId7351" Type="http://schemas.openxmlformats.org/officeDocument/2006/relationships/hyperlink" Target="https://www.sreality.cz/cs/v2/estates/3943789132" TargetMode="External"/><Relationship Id="rId7352" Type="http://schemas.openxmlformats.org/officeDocument/2006/relationships/hyperlink" Target="https://www.sreality.cz/cs/v2/estates/361747276" TargetMode="External"/><Relationship Id="rId7353" Type="http://schemas.openxmlformats.org/officeDocument/2006/relationships/hyperlink" Target="https://www.sreality.cz/cs/v2/estates/447885900" TargetMode="External"/><Relationship Id="rId7354" Type="http://schemas.openxmlformats.org/officeDocument/2006/relationships/hyperlink" Target="https://www.sreality.cz/cs/v2/estates/1703924556" TargetMode="External"/><Relationship Id="rId7355" Type="http://schemas.openxmlformats.org/officeDocument/2006/relationships/hyperlink" Target="https://www.sreality.cz/cs/v2/estates/1500344908" TargetMode="External"/><Relationship Id="rId7356" Type="http://schemas.openxmlformats.org/officeDocument/2006/relationships/hyperlink" Target="https://www.sreality.cz/cs/v2/estates/1767199308" TargetMode="External"/><Relationship Id="rId7357" Type="http://schemas.openxmlformats.org/officeDocument/2006/relationships/hyperlink" Target="https://www.sreality.cz/cs/v2/estates/2240795468" TargetMode="External"/><Relationship Id="rId7358" Type="http://schemas.openxmlformats.org/officeDocument/2006/relationships/hyperlink" Target="https://www.sreality.cz/cs/v2/estates/4045226572" TargetMode="External"/><Relationship Id="rId7359" Type="http://schemas.openxmlformats.org/officeDocument/2006/relationships/hyperlink" Target="https://www.sreality.cz/cs/v2/estates/2294272844" TargetMode="External"/><Relationship Id="rId7360" Type="http://schemas.openxmlformats.org/officeDocument/2006/relationships/hyperlink" Target="https://www.sreality.cz/cs/v2/estates/3132007244" TargetMode="External"/><Relationship Id="rId7361" Type="http://schemas.openxmlformats.org/officeDocument/2006/relationships/hyperlink" Target="https://www.sreality.cz/cs/v2/estates/2579485516" TargetMode="External"/><Relationship Id="rId7362" Type="http://schemas.openxmlformats.org/officeDocument/2006/relationships/hyperlink" Target="https://www.sreality.cz/cs/v2/estates/436097612" TargetMode="External"/><Relationship Id="rId7363" Type="http://schemas.openxmlformats.org/officeDocument/2006/relationships/hyperlink" Target="https://www.sreality.cz/cs/v2/estates/84075340" TargetMode="External"/><Relationship Id="rId7364" Type="http://schemas.openxmlformats.org/officeDocument/2006/relationships/hyperlink" Target="https://www.sreality.cz/cs/v2/estates/3999953484" TargetMode="External"/><Relationship Id="rId7365" Type="http://schemas.openxmlformats.org/officeDocument/2006/relationships/hyperlink" Target="https://www.sreality.cz/cs/v2/estates/1656353612" TargetMode="External"/><Relationship Id="rId7366" Type="http://schemas.openxmlformats.org/officeDocument/2006/relationships/hyperlink" Target="https://www.sreality.cz/cs/v2/estates/1874842444" TargetMode="External"/><Relationship Id="rId7367" Type="http://schemas.openxmlformats.org/officeDocument/2006/relationships/hyperlink" Target="https://www.sreality.cz/cs/v2/estates/3535786828" TargetMode="External"/><Relationship Id="rId7368" Type="http://schemas.openxmlformats.org/officeDocument/2006/relationships/hyperlink" Target="https://www.sreality.cz/cs/v2/estates/2845528652" TargetMode="External"/><Relationship Id="rId7369" Type="http://schemas.openxmlformats.org/officeDocument/2006/relationships/hyperlink" Target="https://www.sreality.cz/cs/v2/estates/2755871308" TargetMode="External"/><Relationship Id="rId7370" Type="http://schemas.openxmlformats.org/officeDocument/2006/relationships/hyperlink" Target="https://www.sreality.cz/cs/v2/estates/341594700" TargetMode="External"/><Relationship Id="rId7371" Type="http://schemas.openxmlformats.org/officeDocument/2006/relationships/hyperlink" Target="https://www.sreality.cz/cs/v2/estates/956191308" TargetMode="External"/><Relationship Id="rId7372" Type="http://schemas.openxmlformats.org/officeDocument/2006/relationships/hyperlink" Target="https://www.sreality.cz/cs/v2/estates/521642828" TargetMode="External"/><Relationship Id="rId7373" Type="http://schemas.openxmlformats.org/officeDocument/2006/relationships/hyperlink" Target="https://www.sreality.cz/cs/v2/estates/3569341260" TargetMode="External"/><Relationship Id="rId7374" Type="http://schemas.openxmlformats.org/officeDocument/2006/relationships/hyperlink" Target="https://www.sreality.cz/cs/v2/estates/1975505740" TargetMode="External"/><Relationship Id="rId7375" Type="http://schemas.openxmlformats.org/officeDocument/2006/relationships/hyperlink" Target="https://www.sreality.cz/cs/v2/estates/542642764" TargetMode="External"/><Relationship Id="rId7376" Type="http://schemas.openxmlformats.org/officeDocument/2006/relationships/hyperlink" Target="https://www.sreality.cz/cs/v2/estates/573133388" TargetMode="External"/><Relationship Id="rId7377" Type="http://schemas.openxmlformats.org/officeDocument/2006/relationships/hyperlink" Target="https://www.sreality.cz/cs/v2/estates/3109376588" TargetMode="External"/><Relationship Id="rId7378" Type="http://schemas.openxmlformats.org/officeDocument/2006/relationships/hyperlink" Target="https://www.sreality.cz/cs/v2/estates/3966350156" TargetMode="External"/><Relationship Id="rId7379" Type="http://schemas.openxmlformats.org/officeDocument/2006/relationships/hyperlink" Target="https://www.sreality.cz/cs/v2/estates/3713659724" TargetMode="External"/><Relationship Id="rId7380" Type="http://schemas.openxmlformats.org/officeDocument/2006/relationships/hyperlink" Target="https://www.sreality.cz/cs/v2/estates/514839372" TargetMode="External"/><Relationship Id="rId7381" Type="http://schemas.openxmlformats.org/officeDocument/2006/relationships/hyperlink" Target="https://www.sreality.cz/cs/v2/estates/2679100236" TargetMode="External"/><Relationship Id="rId7382" Type="http://schemas.openxmlformats.org/officeDocument/2006/relationships/hyperlink" Target="https://www.sreality.cz/cs/v2/estates/1018155852" TargetMode="External"/><Relationship Id="rId7383" Type="http://schemas.openxmlformats.org/officeDocument/2006/relationships/hyperlink" Target="https://www.sreality.cz/cs/v2/estates/212849484" TargetMode="External"/><Relationship Id="rId7384" Type="http://schemas.openxmlformats.org/officeDocument/2006/relationships/hyperlink" Target="https://www.sreality.cz/cs/v2/estates/863474508" TargetMode="External"/><Relationship Id="rId7385" Type="http://schemas.openxmlformats.org/officeDocument/2006/relationships/hyperlink" Target="https://www.sreality.cz/cs/v2/estates/1206670668" TargetMode="External"/><Relationship Id="rId7386" Type="http://schemas.openxmlformats.org/officeDocument/2006/relationships/hyperlink" Target="https://www.sreality.cz/cs/v2/estates/1210098508" TargetMode="External"/><Relationship Id="rId7387" Type="http://schemas.openxmlformats.org/officeDocument/2006/relationships/hyperlink" Target="https://www.sreality.cz/cs/v2/estates/3824845644" TargetMode="External"/><Relationship Id="rId7388" Type="http://schemas.openxmlformats.org/officeDocument/2006/relationships/hyperlink" Target="https://www.sreality.cz/cs/v2/estates/1813902156" TargetMode="External"/><Relationship Id="rId7389" Type="http://schemas.openxmlformats.org/officeDocument/2006/relationships/hyperlink" Target="https://www.sreality.cz/cs/v2/estates/3977048908" TargetMode="External"/><Relationship Id="rId7390" Type="http://schemas.openxmlformats.org/officeDocument/2006/relationships/hyperlink" Target="https://www.sreality.cz/cs/v2/estates/1660920652" TargetMode="External"/><Relationship Id="rId7391" Type="http://schemas.openxmlformats.org/officeDocument/2006/relationships/hyperlink" Target="https://www.sreality.cz/cs/v2/estates/1907348300" TargetMode="External"/><Relationship Id="rId7392" Type="http://schemas.openxmlformats.org/officeDocument/2006/relationships/hyperlink" Target="https://www.sreality.cz/cs/v2/estates/1152373580" TargetMode="External"/><Relationship Id="rId7393" Type="http://schemas.openxmlformats.org/officeDocument/2006/relationships/hyperlink" Target="https://www.sreality.cz/cs/v2/estates/934146892" TargetMode="External"/><Relationship Id="rId7394" Type="http://schemas.openxmlformats.org/officeDocument/2006/relationships/hyperlink" Target="https://www.sreality.cz/cs/v2/estates/1439597388" TargetMode="External"/><Relationship Id="rId7395" Type="http://schemas.openxmlformats.org/officeDocument/2006/relationships/hyperlink" Target="https://www.sreality.cz/cs/v2/estates/3379876428" TargetMode="External"/><Relationship Id="rId7396" Type="http://schemas.openxmlformats.org/officeDocument/2006/relationships/hyperlink" Target="https://www.sreality.cz/cs/v2/estates/3755901772" TargetMode="External"/><Relationship Id="rId7397" Type="http://schemas.openxmlformats.org/officeDocument/2006/relationships/hyperlink" Target="https://www.sreality.cz/cs/v2/estates/3196879692" TargetMode="External"/><Relationship Id="rId7398" Type="http://schemas.openxmlformats.org/officeDocument/2006/relationships/hyperlink" Target="https://www.sreality.cz/cs/v2/estates/4071707212" TargetMode="External"/><Relationship Id="rId7399" Type="http://schemas.openxmlformats.org/officeDocument/2006/relationships/hyperlink" Target="https://www.sreality.cz/cs/v2/estates/1800987468" TargetMode="External"/><Relationship Id="rId7400" Type="http://schemas.openxmlformats.org/officeDocument/2006/relationships/hyperlink" Target="https://www.sreality.cz/cs/v2/estates/465417036" TargetMode="External"/><Relationship Id="rId7401" Type="http://schemas.openxmlformats.org/officeDocument/2006/relationships/hyperlink" Target="https://www.sreality.cz/cs/v2/estates/3833590604" TargetMode="External"/><Relationship Id="rId7402" Type="http://schemas.openxmlformats.org/officeDocument/2006/relationships/hyperlink" Target="https://www.sreality.cz/cs/v2/estates/3168785228" TargetMode="External"/><Relationship Id="rId7403" Type="http://schemas.openxmlformats.org/officeDocument/2006/relationships/hyperlink" Target="https://www.sreality.cz/cs/v2/estates/2301920076" TargetMode="External"/><Relationship Id="rId7404" Type="http://schemas.openxmlformats.org/officeDocument/2006/relationships/hyperlink" Target="https://www.sreality.cz/cs/v2/estates/3554661196" TargetMode="External"/><Relationship Id="rId7405" Type="http://schemas.openxmlformats.org/officeDocument/2006/relationships/hyperlink" Target="https://www.sreality.cz/cs/v2/estates/1088410444" TargetMode="External"/><Relationship Id="rId7406" Type="http://schemas.openxmlformats.org/officeDocument/2006/relationships/hyperlink" Target="https://www.sreality.cz/cs/v2/estates/551846732" TargetMode="External"/><Relationship Id="rId7407" Type="http://schemas.openxmlformats.org/officeDocument/2006/relationships/hyperlink" Target="https://www.sreality.cz/cs/v2/estates/1423954764" TargetMode="External"/><Relationship Id="rId7408" Type="http://schemas.openxmlformats.org/officeDocument/2006/relationships/hyperlink" Target="https://www.sreality.cz/cs/v2/estates/366990156" TargetMode="External"/><Relationship Id="rId7409" Type="http://schemas.openxmlformats.org/officeDocument/2006/relationships/hyperlink" Target="https://www.sreality.cz/cs/v2/estates/2246038348" TargetMode="External"/><Relationship Id="rId7410" Type="http://schemas.openxmlformats.org/officeDocument/2006/relationships/hyperlink" Target="https://www.sreality.cz/cs/v2/estates/2863891276" TargetMode="External"/><Relationship Id="rId7411" Type="http://schemas.openxmlformats.org/officeDocument/2006/relationships/hyperlink" Target="https://www.sreality.cz/cs/v2/estates/248501068" TargetMode="External"/><Relationship Id="rId7412" Type="http://schemas.openxmlformats.org/officeDocument/2006/relationships/hyperlink" Target="https://www.sreality.cz/cs/v2/estates/610444108" TargetMode="External"/><Relationship Id="rId7413" Type="http://schemas.openxmlformats.org/officeDocument/2006/relationships/hyperlink" Target="https://www.sreality.cz/cs/v2/estates/1590678348" TargetMode="External"/><Relationship Id="rId7414" Type="http://schemas.openxmlformats.org/officeDocument/2006/relationships/hyperlink" Target="https://www.sreality.cz/cs/v2/estates/1125335628" TargetMode="External"/><Relationship Id="rId7415" Type="http://schemas.openxmlformats.org/officeDocument/2006/relationships/hyperlink" Target="https://www.sreality.cz/cs/v2/estates/3125052236" TargetMode="External"/><Relationship Id="rId7416" Type="http://schemas.openxmlformats.org/officeDocument/2006/relationships/hyperlink" Target="https://www.sreality.cz/cs/v2/estates/3511767628" TargetMode="External"/><Relationship Id="rId7417" Type="http://schemas.openxmlformats.org/officeDocument/2006/relationships/hyperlink" Target="https://www.sreality.cz/cs/v2/estates/2999964492" TargetMode="External"/><Relationship Id="rId7418" Type="http://schemas.openxmlformats.org/officeDocument/2006/relationships/hyperlink" Target="https://www.sreality.cz/cs/v2/estates/290382412" TargetMode="External"/><Relationship Id="rId7419" Type="http://schemas.openxmlformats.org/officeDocument/2006/relationships/hyperlink" Target="https://www.sreality.cz/cs/v2/estates/2530202444" TargetMode="External"/><Relationship Id="rId7420" Type="http://schemas.openxmlformats.org/officeDocument/2006/relationships/hyperlink" Target="https://www.sreality.cz/cs/v2/estates/1473237836" TargetMode="External"/><Relationship Id="rId7421" Type="http://schemas.openxmlformats.org/officeDocument/2006/relationships/hyperlink" Target="https://www.sreality.cz/cs/v2/estates/1976554316" TargetMode="External"/><Relationship Id="rId7422" Type="http://schemas.openxmlformats.org/officeDocument/2006/relationships/hyperlink" Target="https://www.sreality.cz/cs/v2/estates/2049028940" TargetMode="External"/><Relationship Id="rId7423" Type="http://schemas.openxmlformats.org/officeDocument/2006/relationships/hyperlink" Target="https://www.sreality.cz/cs/v2/estates/3916079948" TargetMode="External"/><Relationship Id="rId7424" Type="http://schemas.openxmlformats.org/officeDocument/2006/relationships/hyperlink" Target="https://www.sreality.cz/cs/v2/estates/1811927884" TargetMode="External"/><Relationship Id="rId7425" Type="http://schemas.openxmlformats.org/officeDocument/2006/relationships/hyperlink" Target="https://www.sreality.cz/cs/v2/estates/1628033868" TargetMode="External"/><Relationship Id="rId7426" Type="http://schemas.openxmlformats.org/officeDocument/2006/relationships/hyperlink" Target="https://www.sreality.cz/cs/v2/estates/3465446220" TargetMode="External"/><Relationship Id="rId7427" Type="http://schemas.openxmlformats.org/officeDocument/2006/relationships/hyperlink" Target="https://www.sreality.cz/cs/v2/estates/1149166412" TargetMode="External"/><Relationship Id="rId7428" Type="http://schemas.openxmlformats.org/officeDocument/2006/relationships/hyperlink" Target="https://www.sreality.cz/cs/v2/estates/2399130444" TargetMode="External"/><Relationship Id="rId7429" Type="http://schemas.openxmlformats.org/officeDocument/2006/relationships/hyperlink" Target="https://www.sreality.cz/cs/v2/estates/3565687372" TargetMode="External"/><Relationship Id="rId7430" Type="http://schemas.openxmlformats.org/officeDocument/2006/relationships/hyperlink" Target="https://www.sreality.cz/cs/v2/estates/1543594572" TargetMode="External"/><Relationship Id="rId7431" Type="http://schemas.openxmlformats.org/officeDocument/2006/relationships/hyperlink" Target="https://www.sreality.cz/cs/v2/estates/1342165836" TargetMode="External"/><Relationship Id="rId7432" Type="http://schemas.openxmlformats.org/officeDocument/2006/relationships/hyperlink" Target="https://www.sreality.cz/cs/v2/estates/1560269644" TargetMode="External"/><Relationship Id="rId7433" Type="http://schemas.openxmlformats.org/officeDocument/2006/relationships/hyperlink" Target="https://www.sreality.cz/cs/v2/estates/3857601100" TargetMode="External"/><Relationship Id="rId7434" Type="http://schemas.openxmlformats.org/officeDocument/2006/relationships/hyperlink" Target="https://www.sreality.cz/cs/v2/estates/709092172" TargetMode="External"/><Relationship Id="rId7435" Type="http://schemas.openxmlformats.org/officeDocument/2006/relationships/hyperlink" Target="https://www.sreality.cz/cs/v2/estates/872403788" TargetMode="External"/><Relationship Id="rId7436" Type="http://schemas.openxmlformats.org/officeDocument/2006/relationships/hyperlink" Target="https://www.sreality.cz/cs/v2/estates/1409274700" TargetMode="External"/><Relationship Id="rId7437" Type="http://schemas.openxmlformats.org/officeDocument/2006/relationships/hyperlink" Target="https://www.sreality.cz/cs/v2/estates/2024334156" TargetMode="External"/><Relationship Id="rId7438" Type="http://schemas.openxmlformats.org/officeDocument/2006/relationships/hyperlink" Target="https://www.sreality.cz/cs/v2/estates/3682526028" TargetMode="External"/><Relationship Id="rId7439" Type="http://schemas.openxmlformats.org/officeDocument/2006/relationships/hyperlink" Target="https://www.sreality.cz/cs/v2/estates/2330973004" TargetMode="External"/><Relationship Id="rId7440" Type="http://schemas.openxmlformats.org/officeDocument/2006/relationships/hyperlink" Target="https://www.sreality.cz/cs/v2/estates/384324172" TargetMode="External"/><Relationship Id="rId7441" Type="http://schemas.openxmlformats.org/officeDocument/2006/relationships/hyperlink" Target="https://www.sreality.cz/cs/v2/estates/3485110860" TargetMode="External"/><Relationship Id="rId7442" Type="http://schemas.openxmlformats.org/officeDocument/2006/relationships/hyperlink" Target="https://www.sreality.cz/cs/v2/estates/532382540" TargetMode="External"/><Relationship Id="rId7443" Type="http://schemas.openxmlformats.org/officeDocument/2006/relationships/hyperlink" Target="https://www.sreality.cz/cs/v2/estates/1163195212" TargetMode="External"/><Relationship Id="rId7444" Type="http://schemas.openxmlformats.org/officeDocument/2006/relationships/hyperlink" Target="https://www.sreality.cz/cs/v2/estates/3920884556" TargetMode="External"/><Relationship Id="rId7445" Type="http://schemas.openxmlformats.org/officeDocument/2006/relationships/hyperlink" Target="https://www.sreality.cz/cs/v2/estates/4239254348" TargetMode="External"/><Relationship Id="rId7446" Type="http://schemas.openxmlformats.org/officeDocument/2006/relationships/hyperlink" Target="https://www.sreality.cz/cs/v2/estates/810173004" TargetMode="External"/><Relationship Id="rId7447" Type="http://schemas.openxmlformats.org/officeDocument/2006/relationships/hyperlink" Target="https://www.sreality.cz/cs/v2/estates/2608653132" TargetMode="External"/><Relationship Id="rId7448" Type="http://schemas.openxmlformats.org/officeDocument/2006/relationships/hyperlink" Target="https://www.sreality.cz/cs/v2/estates/1438803276" TargetMode="External"/><Relationship Id="rId7449" Type="http://schemas.openxmlformats.org/officeDocument/2006/relationships/hyperlink" Target="https://www.sreality.cz/cs/v2/estates/485479244" TargetMode="External"/><Relationship Id="rId7450" Type="http://schemas.openxmlformats.org/officeDocument/2006/relationships/hyperlink" Target="https://www.sreality.cz/cs/v2/estates/3706704716" TargetMode="External"/><Relationship Id="rId7451" Type="http://schemas.openxmlformats.org/officeDocument/2006/relationships/hyperlink" Target="https://www.sreality.cz/cs/v2/estates/2821829452" TargetMode="External"/><Relationship Id="rId7452" Type="http://schemas.openxmlformats.org/officeDocument/2006/relationships/hyperlink" Target="https://www.sreality.cz/cs/v2/estates/3516412492" TargetMode="External"/><Relationship Id="rId7453" Type="http://schemas.openxmlformats.org/officeDocument/2006/relationships/hyperlink" Target="https://www.sreality.cz/cs/v2/estates/3333309004" TargetMode="External"/><Relationship Id="rId7454" Type="http://schemas.openxmlformats.org/officeDocument/2006/relationships/hyperlink" Target="https://www.sreality.cz/cs/v2/estates/3773813580" TargetMode="External"/><Relationship Id="rId7455" Type="http://schemas.openxmlformats.org/officeDocument/2006/relationships/hyperlink" Target="https://www.sreality.cz/cs/v2/estates/816489292" TargetMode="External"/><Relationship Id="rId7456" Type="http://schemas.openxmlformats.org/officeDocument/2006/relationships/hyperlink" Target="https://www.sreality.cz/cs/v2/estates/816489292" TargetMode="External"/><Relationship Id="rId7457" Type="http://schemas.openxmlformats.org/officeDocument/2006/relationships/hyperlink" Target="https://www.sreality.cz/cs/v2/estates/368038732" TargetMode="External"/><Relationship Id="rId7458" Type="http://schemas.openxmlformats.org/officeDocument/2006/relationships/hyperlink" Target="https://www.sreality.cz/cs/v2/estates/1970447180" TargetMode="External"/><Relationship Id="rId7459" Type="http://schemas.openxmlformats.org/officeDocument/2006/relationships/hyperlink" Target="https://www.sreality.cz/cs/v2/estates/3516412492" TargetMode="External"/><Relationship Id="rId7460" Type="http://schemas.openxmlformats.org/officeDocument/2006/relationships/hyperlink" Target="https://www.sreality.cz/cs/v2/estates/3333309004" TargetMode="External"/><Relationship Id="rId7461" Type="http://schemas.openxmlformats.org/officeDocument/2006/relationships/hyperlink" Target="https://www.sreality.cz/cs/v2/estates/3773813580" TargetMode="External"/><Relationship Id="rId7462" Type="http://schemas.openxmlformats.org/officeDocument/2006/relationships/hyperlink" Target="https://www.sreality.cz/cs/v2/estates/816489292" TargetMode="External"/><Relationship Id="rId7463" Type="http://schemas.openxmlformats.org/officeDocument/2006/relationships/hyperlink" Target="https://www.sreality.cz/cs/v2/estates/816489292" TargetMode="External"/><Relationship Id="rId7464" Type="http://schemas.openxmlformats.org/officeDocument/2006/relationships/hyperlink" Target="https://www.sreality.cz/cs/v2/estates/368038732" TargetMode="External"/><Relationship Id="rId7465" Type="http://schemas.openxmlformats.org/officeDocument/2006/relationships/hyperlink" Target="https://www.sreality.cz/cs/v2/estates/1970447180" TargetMode="External"/><Relationship Id="rId7466" Type="http://schemas.openxmlformats.org/officeDocument/2006/relationships/hyperlink" Target="https://www.sreality.cz/cs/v2/estates/2547770188" TargetMode="External"/><Relationship Id="rId7467" Type="http://schemas.openxmlformats.org/officeDocument/2006/relationships/hyperlink" Target="https://www.sreality.cz/cs/v2/estates/270168652" TargetMode="External"/><Relationship Id="rId7468" Type="http://schemas.openxmlformats.org/officeDocument/2006/relationships/hyperlink" Target="https://www.sreality.cz/cs/v2/estates/3625964364" TargetMode="External"/><Relationship Id="rId7469" Type="http://schemas.openxmlformats.org/officeDocument/2006/relationships/hyperlink" Target="https://www.sreality.cz/cs/v2/estates/464249676" TargetMode="External"/><Relationship Id="rId7470" Type="http://schemas.openxmlformats.org/officeDocument/2006/relationships/hyperlink" Target="https://www.sreality.cz/cs/v2/estates/4138173260" TargetMode="External"/><Relationship Id="rId7471" Type="http://schemas.openxmlformats.org/officeDocument/2006/relationships/hyperlink" Target="https://www.sreality.cz/cs/v2/estates/1579144012" TargetMode="External"/><Relationship Id="rId7472" Type="http://schemas.openxmlformats.org/officeDocument/2006/relationships/hyperlink" Target="https://www.sreality.cz/cs/v2/estates/3258811212" TargetMode="External"/><Relationship Id="rId7473" Type="http://schemas.openxmlformats.org/officeDocument/2006/relationships/hyperlink" Target="https://www.sreality.cz/cs/v2/estates/2474611532" TargetMode="External"/><Relationship Id="rId7474" Type="http://schemas.openxmlformats.org/officeDocument/2006/relationships/hyperlink" Target="https://www.sreality.cz/cs/v2/estates/638104140" TargetMode="External"/><Relationship Id="rId7475" Type="http://schemas.openxmlformats.org/officeDocument/2006/relationships/hyperlink" Target="https://www.sreality.cz/cs/v2/estates/1516499788" TargetMode="External"/><Relationship Id="rId7476" Type="http://schemas.openxmlformats.org/officeDocument/2006/relationships/hyperlink" Target="https://www.sreality.cz/cs/v2/estates/3864543820" TargetMode="External"/><Relationship Id="rId7477" Type="http://schemas.openxmlformats.org/officeDocument/2006/relationships/hyperlink" Target="https://www.sreality.cz/cs/v2/estates/962937420" TargetMode="External"/><Relationship Id="rId7478" Type="http://schemas.openxmlformats.org/officeDocument/2006/relationships/hyperlink" Target="https://www.sreality.cz/cs/v2/estates/2245981004" TargetMode="External"/><Relationship Id="rId7479" Type="http://schemas.openxmlformats.org/officeDocument/2006/relationships/hyperlink" Target="https://www.sreality.cz/cs/v2/estates/39445324" TargetMode="External"/><Relationship Id="rId7480" Type="http://schemas.openxmlformats.org/officeDocument/2006/relationships/hyperlink" Target="https://www.sreality.cz/cs/v2/estates/18740044" TargetMode="External"/><Relationship Id="rId7481" Type="http://schemas.openxmlformats.org/officeDocument/2006/relationships/hyperlink" Target="https://www.sreality.cz/cs/v2/estates/3249972044" TargetMode="External"/><Relationship Id="rId7482" Type="http://schemas.openxmlformats.org/officeDocument/2006/relationships/hyperlink" Target="https://www.sreality.cz/cs/v2/estates/3844068172" TargetMode="External"/><Relationship Id="rId7483" Type="http://schemas.openxmlformats.org/officeDocument/2006/relationships/hyperlink" Target="https://www.sreality.cz/cs/v2/estates/3674452556" TargetMode="External"/><Relationship Id="rId7484" Type="http://schemas.openxmlformats.org/officeDocument/2006/relationships/hyperlink" Target="https://www.sreality.cz/cs/v2/estates/3575599692" TargetMode="External"/><Relationship Id="rId7485" Type="http://schemas.openxmlformats.org/officeDocument/2006/relationships/hyperlink" Target="https://www.sreality.cz/cs/v2/estates/3824108108" TargetMode="External"/><Relationship Id="rId7486" Type="http://schemas.openxmlformats.org/officeDocument/2006/relationships/hyperlink" Target="https://www.sreality.cz/cs/v2/estates/454021964" TargetMode="External"/><Relationship Id="rId7487" Type="http://schemas.openxmlformats.org/officeDocument/2006/relationships/hyperlink" Target="https://www.sreality.cz/cs/v2/estates/1015108172" TargetMode="External"/><Relationship Id="rId7488" Type="http://schemas.openxmlformats.org/officeDocument/2006/relationships/hyperlink" Target="https://www.sreality.cz/cs/v2/estates/2928480844" TargetMode="External"/><Relationship Id="rId7489" Type="http://schemas.openxmlformats.org/officeDocument/2006/relationships/hyperlink" Target="https://www.sreality.cz/cs/v2/estates/2903610188" TargetMode="External"/><Relationship Id="rId7490" Type="http://schemas.openxmlformats.org/officeDocument/2006/relationships/hyperlink" Target="https://www.sreality.cz/cs/v2/estates/4168676172" TargetMode="External"/><Relationship Id="rId7491" Type="http://schemas.openxmlformats.org/officeDocument/2006/relationships/hyperlink" Target="https://www.sreality.cz/cs/v2/estates/3893351244" TargetMode="External"/><Relationship Id="rId7492" Type="http://schemas.openxmlformats.org/officeDocument/2006/relationships/hyperlink" Target="https://www.sreality.cz/cs/v2/estates/957338444" TargetMode="External"/><Relationship Id="rId7493" Type="http://schemas.openxmlformats.org/officeDocument/2006/relationships/hyperlink" Target="https://www.sreality.cz/cs/v2/estates/1786790476" TargetMode="External"/><Relationship Id="rId7494" Type="http://schemas.openxmlformats.org/officeDocument/2006/relationships/hyperlink" Target="https://www.sreality.cz/cs/v2/estates/4010791756" TargetMode="External"/><Relationship Id="rId7495" Type="http://schemas.openxmlformats.org/officeDocument/2006/relationships/hyperlink" Target="https://www.sreality.cz/cs/v2/estates/3140920140" TargetMode="External"/><Relationship Id="rId7496" Type="http://schemas.openxmlformats.org/officeDocument/2006/relationships/hyperlink" Target="https://www.sreality.cz/cs/v2/estates/1219863372" TargetMode="External"/><Relationship Id="rId7497" Type="http://schemas.openxmlformats.org/officeDocument/2006/relationships/hyperlink" Target="https://www.sreality.cz/cs/v2/estates/1474425676" TargetMode="External"/><Relationship Id="rId7498" Type="http://schemas.openxmlformats.org/officeDocument/2006/relationships/hyperlink" Target="https://www.sreality.cz/cs/v2/estates/1794515532" TargetMode="External"/><Relationship Id="rId7499" Type="http://schemas.openxmlformats.org/officeDocument/2006/relationships/hyperlink" Target="https://www.sreality.cz/cs/v2/estates/3843158604" TargetMode="External"/><Relationship Id="rId7500" Type="http://schemas.openxmlformats.org/officeDocument/2006/relationships/hyperlink" Target="https://www.sreality.cz/cs/v2/estates/90190412" TargetMode="External"/><Relationship Id="rId7501" Type="http://schemas.openxmlformats.org/officeDocument/2006/relationships/hyperlink" Target="https://www.sreality.cz/cs/v2/estates/4064613708" TargetMode="External"/><Relationship Id="rId7502" Type="http://schemas.openxmlformats.org/officeDocument/2006/relationships/hyperlink" Target="https://www.sreality.cz/cs/v2/estates/605393484" TargetMode="External"/><Relationship Id="rId7503" Type="http://schemas.openxmlformats.org/officeDocument/2006/relationships/hyperlink" Target="https://www.sreality.cz/cs/v2/estates/2433733452" TargetMode="External"/><Relationship Id="rId7504" Type="http://schemas.openxmlformats.org/officeDocument/2006/relationships/hyperlink" Target="https://www.sreality.cz/cs/v2/estates/2008347468" TargetMode="External"/><Relationship Id="rId7505" Type="http://schemas.openxmlformats.org/officeDocument/2006/relationships/hyperlink" Target="https://www.sreality.cz/cs/v2/estates/1310229068" TargetMode="External"/><Relationship Id="rId7506" Type="http://schemas.openxmlformats.org/officeDocument/2006/relationships/hyperlink" Target="https://www.sreality.cz/cs/v2/estates/1141887820" TargetMode="External"/><Relationship Id="rId7507" Type="http://schemas.openxmlformats.org/officeDocument/2006/relationships/hyperlink" Target="https://www.sreality.cz/cs/v2/estates/3826242380" TargetMode="External"/><Relationship Id="rId7508" Type="http://schemas.openxmlformats.org/officeDocument/2006/relationships/hyperlink" Target="https://www.sreality.cz/cs/v2/estates/1272677196" TargetMode="External"/><Relationship Id="rId7509" Type="http://schemas.openxmlformats.org/officeDocument/2006/relationships/hyperlink" Target="https://www.sreality.cz/cs/v2/estates/3306148684" TargetMode="External"/><Relationship Id="rId7510" Type="http://schemas.openxmlformats.org/officeDocument/2006/relationships/hyperlink" Target="https://www.sreality.cz/cs/v2/estates/3661615948" TargetMode="External"/><Relationship Id="rId7511" Type="http://schemas.openxmlformats.org/officeDocument/2006/relationships/hyperlink" Target="https://www.sreality.cz/cs/v2/estates/1371832908" TargetMode="External"/><Relationship Id="rId7512" Type="http://schemas.openxmlformats.org/officeDocument/2006/relationships/hyperlink" Target="https://www.sreality.cz/cs/v2/estates/1609278284" TargetMode="External"/><Relationship Id="rId7513" Type="http://schemas.openxmlformats.org/officeDocument/2006/relationships/hyperlink" Target="https://www.sreality.cz/cs/v2/estates/2162488140" TargetMode="External"/><Relationship Id="rId7514" Type="http://schemas.openxmlformats.org/officeDocument/2006/relationships/hyperlink" Target="https://www.sreality.cz/cs/v2/estates/3562926924" TargetMode="External"/><Relationship Id="rId7515" Type="http://schemas.openxmlformats.org/officeDocument/2006/relationships/hyperlink" Target="https://www.sreality.cz/cs/v2/estates/4282372940" TargetMode="External"/><Relationship Id="rId7516" Type="http://schemas.openxmlformats.org/officeDocument/2006/relationships/hyperlink" Target="https://www.sreality.cz/cs/v2/estates/929043020" TargetMode="External"/><Relationship Id="rId7517" Type="http://schemas.openxmlformats.org/officeDocument/2006/relationships/hyperlink" Target="https://www.sreality.cz/cs/v2/estates/1379914572" TargetMode="External"/><Relationship Id="rId7518" Type="http://schemas.openxmlformats.org/officeDocument/2006/relationships/hyperlink" Target="https://www.sreality.cz/cs/v2/estates/1195365196" TargetMode="External"/><Relationship Id="rId7519" Type="http://schemas.openxmlformats.org/officeDocument/2006/relationships/hyperlink" Target="https://www.sreality.cz/cs/v2/estates/1569681996" TargetMode="External"/><Relationship Id="rId7520" Type="http://schemas.openxmlformats.org/officeDocument/2006/relationships/hyperlink" Target="https://www.sreality.cz/cs/v2/estates/3049055052" TargetMode="External"/><Relationship Id="rId7521" Type="http://schemas.openxmlformats.org/officeDocument/2006/relationships/hyperlink" Target="https://www.sreality.cz/cs/v2/estates/1210786380" TargetMode="External"/><Relationship Id="rId7522" Type="http://schemas.openxmlformats.org/officeDocument/2006/relationships/hyperlink" Target="https://www.sreality.cz/cs/v2/estates/2049954636" TargetMode="External"/><Relationship Id="rId7523" Type="http://schemas.openxmlformats.org/officeDocument/2006/relationships/hyperlink" Target="https://www.sreality.cz/cs/v2/estates/1593373516" TargetMode="External"/><Relationship Id="rId7524" Type="http://schemas.openxmlformats.org/officeDocument/2006/relationships/hyperlink" Target="https://www.sreality.cz/cs/v2/estates/1657967436" TargetMode="External"/><Relationship Id="rId7525" Type="http://schemas.openxmlformats.org/officeDocument/2006/relationships/hyperlink" Target="https://www.sreality.cz/cs/v2/estates/2872038220" TargetMode="External"/><Relationship Id="rId7526" Type="http://schemas.openxmlformats.org/officeDocument/2006/relationships/hyperlink" Target="https://www.sreality.cz/cs/v2/estates/405787468" TargetMode="External"/><Relationship Id="rId7527" Type="http://schemas.openxmlformats.org/officeDocument/2006/relationships/hyperlink" Target="https://www.sreality.cz/cs/v2/estates/2928325196" TargetMode="External"/><Relationship Id="rId7528" Type="http://schemas.openxmlformats.org/officeDocument/2006/relationships/hyperlink" Target="https://www.sreality.cz/cs/v2/estates/1639559756" TargetMode="External"/><Relationship Id="rId7529" Type="http://schemas.openxmlformats.org/officeDocument/2006/relationships/hyperlink" Target="https://www.sreality.cz/cs/v2/estates/2022765388" TargetMode="External"/><Relationship Id="rId7530" Type="http://schemas.openxmlformats.org/officeDocument/2006/relationships/hyperlink" Target="https://www.sreality.cz/cs/v2/estates/1387332172" TargetMode="External"/><Relationship Id="rId7531" Type="http://schemas.openxmlformats.org/officeDocument/2006/relationships/hyperlink" Target="https://www.sreality.cz/cs/v2/estates/471548492" TargetMode="External"/><Relationship Id="rId7532" Type="http://schemas.openxmlformats.org/officeDocument/2006/relationships/hyperlink" Target="https://www.sreality.cz/cs/v2/estates/3036709708" TargetMode="External"/><Relationship Id="rId7533" Type="http://schemas.openxmlformats.org/officeDocument/2006/relationships/hyperlink" Target="https://www.sreality.cz/cs/v2/estates/1473610572" TargetMode="External"/><Relationship Id="rId7534" Type="http://schemas.openxmlformats.org/officeDocument/2006/relationships/hyperlink" Target="https://www.sreality.cz/cs/v2/estates/4021150540" TargetMode="External"/><Relationship Id="rId7535" Type="http://schemas.openxmlformats.org/officeDocument/2006/relationships/hyperlink" Target="https://www.sreality.cz/cs/v2/estates/2858349388" TargetMode="External"/><Relationship Id="rId7536" Type="http://schemas.openxmlformats.org/officeDocument/2006/relationships/hyperlink" Target="https://www.sreality.cz/cs/v2/estates/1653273420" TargetMode="External"/><Relationship Id="rId7537" Type="http://schemas.openxmlformats.org/officeDocument/2006/relationships/hyperlink" Target="https://www.sreality.cz/cs/v2/estates/1152418636" TargetMode="External"/><Relationship Id="rId7538" Type="http://schemas.openxmlformats.org/officeDocument/2006/relationships/hyperlink" Target="https://www.sreality.cz/cs/v2/estates/3617567564" TargetMode="External"/><Relationship Id="rId7539" Type="http://schemas.openxmlformats.org/officeDocument/2006/relationships/hyperlink" Target="https://www.sreality.cz/cs/v2/estates/3526349644" TargetMode="External"/><Relationship Id="rId7540" Type="http://schemas.openxmlformats.org/officeDocument/2006/relationships/hyperlink" Target="https://www.sreality.cz/cs/v2/estates/174052172" TargetMode="External"/><Relationship Id="rId7541" Type="http://schemas.openxmlformats.org/officeDocument/2006/relationships/hyperlink" Target="https://www.sreality.cz/cs/v2/estates/3216713548" TargetMode="External"/><Relationship Id="rId7542" Type="http://schemas.openxmlformats.org/officeDocument/2006/relationships/hyperlink" Target="https://www.sreality.cz/cs/v2/estates/2478437196" TargetMode="External"/><Relationship Id="rId7543" Type="http://schemas.openxmlformats.org/officeDocument/2006/relationships/hyperlink" Target="https://www.sreality.cz/cs/v2/estates/2518332236" TargetMode="External"/><Relationship Id="rId7544" Type="http://schemas.openxmlformats.org/officeDocument/2006/relationships/hyperlink" Target="https://www.sreality.cz/cs/v2/estates/1256842060" TargetMode="External"/><Relationship Id="rId7545" Type="http://schemas.openxmlformats.org/officeDocument/2006/relationships/hyperlink" Target="https://www.sreality.cz/cs/v2/estates/509596492" TargetMode="External"/><Relationship Id="rId7546" Type="http://schemas.openxmlformats.org/officeDocument/2006/relationships/hyperlink" Target="https://www.sreality.cz/cs/v2/estates/3378500428" TargetMode="External"/><Relationship Id="rId7547" Type="http://schemas.openxmlformats.org/officeDocument/2006/relationships/hyperlink" Target="https://www.sreality.cz/cs/v2/estates/1712423756" TargetMode="External"/><Relationship Id="rId7548" Type="http://schemas.openxmlformats.org/officeDocument/2006/relationships/hyperlink" Target="https://www.sreality.cz/cs/v2/estates/990839372" TargetMode="External"/><Relationship Id="rId7549" Type="http://schemas.openxmlformats.org/officeDocument/2006/relationships/hyperlink" Target="https://www.sreality.cz/cs/v2/estates/703693644" TargetMode="External"/><Relationship Id="rId7550" Type="http://schemas.openxmlformats.org/officeDocument/2006/relationships/hyperlink" Target="https://www.sreality.cz/cs/v2/estates/1675400012" TargetMode="External"/><Relationship Id="rId7551" Type="http://schemas.openxmlformats.org/officeDocument/2006/relationships/hyperlink" Target="https://www.sreality.cz/cs/v2/estates/3824255820" TargetMode="External"/><Relationship Id="rId7552" Type="http://schemas.openxmlformats.org/officeDocument/2006/relationships/hyperlink" Target="https://www.sreality.cz/cs/v2/estates/2358109004" TargetMode="External"/><Relationship Id="rId7553" Type="http://schemas.openxmlformats.org/officeDocument/2006/relationships/hyperlink" Target="https://www.sreality.cz/cs/v2/estates/4016034636" TargetMode="External"/><Relationship Id="rId7554" Type="http://schemas.openxmlformats.org/officeDocument/2006/relationships/hyperlink" Target="https://www.sreality.cz/cs/v2/estates/1012912972" TargetMode="External"/><Relationship Id="rId7555" Type="http://schemas.openxmlformats.org/officeDocument/2006/relationships/hyperlink" Target="https://www.sreality.cz/cs/v2/estates/3700732748" TargetMode="External"/><Relationship Id="rId7556" Type="http://schemas.openxmlformats.org/officeDocument/2006/relationships/hyperlink" Target="https://www.sreality.cz/cs/v2/estates/2671678284" TargetMode="External"/><Relationship Id="rId7557" Type="http://schemas.openxmlformats.org/officeDocument/2006/relationships/hyperlink" Target="https://www.sreality.cz/cs/v2/estates/982250316" TargetMode="External"/><Relationship Id="rId7558" Type="http://schemas.openxmlformats.org/officeDocument/2006/relationships/hyperlink" Target="https://www.sreality.cz/cs/v2/estates/1183441740" TargetMode="External"/><Relationship Id="rId7559" Type="http://schemas.openxmlformats.org/officeDocument/2006/relationships/hyperlink" Target="https://www.sreality.cz/cs/v2/estates/3313029964" TargetMode="External"/><Relationship Id="rId7560" Type="http://schemas.openxmlformats.org/officeDocument/2006/relationships/hyperlink" Target="https://www.sreality.cz/cs/v2/estates/3703538508" TargetMode="External"/><Relationship Id="rId7561" Type="http://schemas.openxmlformats.org/officeDocument/2006/relationships/hyperlink" Target="https://www.sreality.cz/cs/v2/estates/2327634764" TargetMode="External"/><Relationship Id="rId7562" Type="http://schemas.openxmlformats.org/officeDocument/2006/relationships/hyperlink" Target="https://www.sreality.cz/cs/v2/estates/2564940620" TargetMode="External"/><Relationship Id="rId7563" Type="http://schemas.openxmlformats.org/officeDocument/2006/relationships/hyperlink" Target="https://www.sreality.cz/cs/v2/estates/622244684" TargetMode="External"/><Relationship Id="rId7564" Type="http://schemas.openxmlformats.org/officeDocument/2006/relationships/hyperlink" Target="https://www.sreality.cz/cs/v2/estates/2153763660" TargetMode="External"/><Relationship Id="rId7565" Type="http://schemas.openxmlformats.org/officeDocument/2006/relationships/hyperlink" Target="https://www.sreality.cz/cs/v2/estates/3495940940" TargetMode="External"/><Relationship Id="rId7566" Type="http://schemas.openxmlformats.org/officeDocument/2006/relationships/hyperlink" Target="https://www.sreality.cz/cs/v2/estates/1449120588" TargetMode="External"/><Relationship Id="rId7567" Type="http://schemas.openxmlformats.org/officeDocument/2006/relationships/hyperlink" Target="https://www.sreality.cz/cs/v2/estates/43684684" TargetMode="External"/><Relationship Id="rId7568" Type="http://schemas.openxmlformats.org/officeDocument/2006/relationships/hyperlink" Target="https://www.sreality.cz/cs/v2/estates/2271204172" TargetMode="External"/><Relationship Id="rId7569" Type="http://schemas.openxmlformats.org/officeDocument/2006/relationships/hyperlink" Target="https://www.sreality.cz/cs/v2/estates/2489307980" TargetMode="External"/><Relationship Id="rId7570" Type="http://schemas.openxmlformats.org/officeDocument/2006/relationships/hyperlink" Target="https://www.sreality.cz/cs/v2/estates/2071441996" TargetMode="External"/><Relationship Id="rId7571" Type="http://schemas.openxmlformats.org/officeDocument/2006/relationships/hyperlink" Target="https://www.sreality.cz/cs/v2/estates/2323227212" TargetMode="External"/><Relationship Id="rId7572" Type="http://schemas.openxmlformats.org/officeDocument/2006/relationships/hyperlink" Target="https://www.sreality.cz/cs/v2/estates/3125793612" TargetMode="External"/><Relationship Id="rId7573" Type="http://schemas.openxmlformats.org/officeDocument/2006/relationships/hyperlink" Target="https://www.sreality.cz/cs/v2/estates/3662664524" TargetMode="External"/><Relationship Id="rId7574" Type="http://schemas.openxmlformats.org/officeDocument/2006/relationships/hyperlink" Target="https://www.sreality.cz/cs/v2/estates/3418661708" TargetMode="External"/><Relationship Id="rId7575" Type="http://schemas.openxmlformats.org/officeDocument/2006/relationships/hyperlink" Target="https://www.sreality.cz/cs/v2/estates/2474967628" TargetMode="External"/><Relationship Id="rId7576" Type="http://schemas.openxmlformats.org/officeDocument/2006/relationships/hyperlink" Target="https://www.sreality.cz/cs/v2/estates/2505610060" TargetMode="External"/><Relationship Id="rId7577" Type="http://schemas.openxmlformats.org/officeDocument/2006/relationships/hyperlink" Target="https://www.sreality.cz/cs/v2/estates/2949796428" TargetMode="External"/><Relationship Id="rId7578" Type="http://schemas.openxmlformats.org/officeDocument/2006/relationships/hyperlink" Target="https://www.sreality.cz/cs/v2/estates/424661836" TargetMode="External"/><Relationship Id="rId7579" Type="http://schemas.openxmlformats.org/officeDocument/2006/relationships/hyperlink" Target="https://www.sreality.cz/cs/v2/estates/1766839116" TargetMode="External"/><Relationship Id="rId7580" Type="http://schemas.openxmlformats.org/officeDocument/2006/relationships/hyperlink" Target="https://www.sreality.cz/cs/v2/estates/776983372" TargetMode="External"/><Relationship Id="rId7581" Type="http://schemas.openxmlformats.org/officeDocument/2006/relationships/hyperlink" Target="https://www.sreality.cz/cs/v2/estates/1310626636" TargetMode="External"/><Relationship Id="rId7582" Type="http://schemas.openxmlformats.org/officeDocument/2006/relationships/hyperlink" Target="https://www.sreality.cz/cs/v2/estates/2420409164" TargetMode="External"/><Relationship Id="rId7583" Type="http://schemas.openxmlformats.org/officeDocument/2006/relationships/hyperlink" Target="https://www.sreality.cz/cs/v2/estates/2597732940" TargetMode="External"/><Relationship Id="rId7584" Type="http://schemas.openxmlformats.org/officeDocument/2006/relationships/hyperlink" Target="https://www.sreality.cz/cs/v2/estates/1790788172" TargetMode="External"/><Relationship Id="rId7585" Type="http://schemas.openxmlformats.org/officeDocument/2006/relationships/hyperlink" Target="https://www.sreality.cz/cs/v2/estates/2203046732" TargetMode="External"/><Relationship Id="rId7586" Type="http://schemas.openxmlformats.org/officeDocument/2006/relationships/hyperlink" Target="https://www.sreality.cz/cs/v2/estates/1446081100" TargetMode="External"/><Relationship Id="rId7587" Type="http://schemas.openxmlformats.org/officeDocument/2006/relationships/hyperlink" Target="https://www.sreality.cz/cs/v2/estates/2035757644" TargetMode="External"/><Relationship Id="rId7588" Type="http://schemas.openxmlformats.org/officeDocument/2006/relationships/hyperlink" Target="https://www.sreality.cz/cs/v2/estates/2687284044" TargetMode="External"/><Relationship Id="rId7589" Type="http://schemas.openxmlformats.org/officeDocument/2006/relationships/hyperlink" Target="https://www.sreality.cz/cs/v2/estates/2706363212" TargetMode="External"/><Relationship Id="rId7590" Type="http://schemas.openxmlformats.org/officeDocument/2006/relationships/hyperlink" Target="https://www.sreality.cz/cs/v2/estates/3058684748" TargetMode="External"/><Relationship Id="rId7591" Type="http://schemas.openxmlformats.org/officeDocument/2006/relationships/hyperlink" Target="https://www.sreality.cz/cs/v2/estates/3974734668" TargetMode="External"/><Relationship Id="rId7592" Type="http://schemas.openxmlformats.org/officeDocument/2006/relationships/hyperlink" Target="https://www.sreality.cz/cs/v2/estates/2877281100" TargetMode="External"/><Relationship Id="rId7593" Type="http://schemas.openxmlformats.org/officeDocument/2006/relationships/hyperlink" Target="https://www.sreality.cz/cs/v2/estates/3762188876" TargetMode="External"/><Relationship Id="rId7594" Type="http://schemas.openxmlformats.org/officeDocument/2006/relationships/hyperlink" Target="https://www.sreality.cz/cs/v2/estates/1097683532" TargetMode="External"/><Relationship Id="rId7595" Type="http://schemas.openxmlformats.org/officeDocument/2006/relationships/hyperlink" Target="https://www.sreality.cz/cs/v2/estates/1941173068" TargetMode="External"/><Relationship Id="rId7596" Type="http://schemas.openxmlformats.org/officeDocument/2006/relationships/hyperlink" Target="https://www.sreality.cz/cs/v2/estates/2038420300" TargetMode="External"/><Relationship Id="rId7597" Type="http://schemas.openxmlformats.org/officeDocument/2006/relationships/hyperlink" Target="https://www.sreality.cz/cs/v2/estates/1525781324" TargetMode="External"/><Relationship Id="rId7598" Type="http://schemas.openxmlformats.org/officeDocument/2006/relationships/hyperlink" Target="https://www.sreality.cz/cs/v2/estates/4253012812" TargetMode="External"/><Relationship Id="rId7599" Type="http://schemas.openxmlformats.org/officeDocument/2006/relationships/hyperlink" Target="https://www.sreality.cz/cs/v2/estates/2994721612" TargetMode="External"/><Relationship Id="rId7600" Type="http://schemas.openxmlformats.org/officeDocument/2006/relationships/hyperlink" Target="https://www.sreality.cz/cs/v2/estates/4122600268" TargetMode="External"/><Relationship Id="rId7601" Type="http://schemas.openxmlformats.org/officeDocument/2006/relationships/hyperlink" Target="https://www.sreality.cz/cs/v2/estates/2474627916" TargetMode="External"/><Relationship Id="rId7602" Type="http://schemas.openxmlformats.org/officeDocument/2006/relationships/hyperlink" Target="https://www.sreality.cz/cs/v2/estates/2424296268" TargetMode="External"/><Relationship Id="rId7603" Type="http://schemas.openxmlformats.org/officeDocument/2006/relationships/hyperlink" Target="https://www.sreality.cz/cs/v2/estates/1985958476" TargetMode="External"/><Relationship Id="rId7604" Type="http://schemas.openxmlformats.org/officeDocument/2006/relationships/hyperlink" Target="https://www.sreality.cz/cs/v2/estates/3653169740" TargetMode="External"/><Relationship Id="rId7605" Type="http://schemas.openxmlformats.org/officeDocument/2006/relationships/hyperlink" Target="https://www.sreality.cz/cs/v2/estates/3615478604" TargetMode="External"/><Relationship Id="rId7606" Type="http://schemas.openxmlformats.org/officeDocument/2006/relationships/hyperlink" Target="https://www.sreality.cz/cs/v2/estates/3376416076" TargetMode="External"/><Relationship Id="rId7607" Type="http://schemas.openxmlformats.org/officeDocument/2006/relationships/hyperlink" Target="https://www.sreality.cz/cs/v2/estates/1337234252" TargetMode="External"/><Relationship Id="rId7608" Type="http://schemas.openxmlformats.org/officeDocument/2006/relationships/hyperlink" Target="https://www.sreality.cz/cs/v2/estates/2775134796" TargetMode="External"/><Relationship Id="rId7609" Type="http://schemas.openxmlformats.org/officeDocument/2006/relationships/hyperlink" Target="https://www.sreality.cz/cs/v2/estates/2300076620" TargetMode="External"/><Relationship Id="rId7610" Type="http://schemas.openxmlformats.org/officeDocument/2006/relationships/hyperlink" Target="https://www.sreality.cz/cs/v2/estates/1971311436" TargetMode="External"/><Relationship Id="rId7611" Type="http://schemas.openxmlformats.org/officeDocument/2006/relationships/hyperlink" Target="https://www.sreality.cz/cs/v2/estates/903361100" TargetMode="External"/><Relationship Id="rId7612" Type="http://schemas.openxmlformats.org/officeDocument/2006/relationships/hyperlink" Target="https://www.sreality.cz/cs/v2/estates/3067847500" TargetMode="External"/><Relationship Id="rId7613" Type="http://schemas.openxmlformats.org/officeDocument/2006/relationships/hyperlink" Target="https://www.sreality.cz/cs/v2/estates/2262118988" TargetMode="External"/><Relationship Id="rId7614" Type="http://schemas.openxmlformats.org/officeDocument/2006/relationships/hyperlink" Target="https://www.sreality.cz/cs/v2/estates/769532492" TargetMode="External"/><Relationship Id="rId7615" Type="http://schemas.openxmlformats.org/officeDocument/2006/relationships/hyperlink" Target="https://www.sreality.cz/cs/v2/estates/2054148940" TargetMode="External"/><Relationship Id="rId7616" Type="http://schemas.openxmlformats.org/officeDocument/2006/relationships/hyperlink" Target="https://www.sreality.cz/cs/v2/estates/3604718412" TargetMode="External"/><Relationship Id="rId7617" Type="http://schemas.openxmlformats.org/officeDocument/2006/relationships/hyperlink" Target="https://www.sreality.cz/cs/v2/estates/2620691276" TargetMode="External"/><Relationship Id="rId7618" Type="http://schemas.openxmlformats.org/officeDocument/2006/relationships/hyperlink" Target="https://www.sreality.cz/cs/v2/estates/1984959052" TargetMode="External"/><Relationship Id="rId7619" Type="http://schemas.openxmlformats.org/officeDocument/2006/relationships/hyperlink" Target="https://www.sreality.cz/cs/v2/estates/4182196812" TargetMode="External"/><Relationship Id="rId7620" Type="http://schemas.openxmlformats.org/officeDocument/2006/relationships/hyperlink" Target="https://www.sreality.cz/cs/v2/estates/1529168460" TargetMode="External"/><Relationship Id="rId7621" Type="http://schemas.openxmlformats.org/officeDocument/2006/relationships/hyperlink" Target="https://www.sreality.cz/cs/v2/estates/342975052" TargetMode="External"/><Relationship Id="rId7622" Type="http://schemas.openxmlformats.org/officeDocument/2006/relationships/hyperlink" Target="https://www.sreality.cz/cs/v2/estates/547664716" TargetMode="External"/><Relationship Id="rId7623" Type="http://schemas.openxmlformats.org/officeDocument/2006/relationships/hyperlink" Target="https://www.sreality.cz/cs/v2/estates/3349979980" TargetMode="External"/><Relationship Id="rId7624" Type="http://schemas.openxmlformats.org/officeDocument/2006/relationships/hyperlink" Target="https://www.sreality.cz/cs/v2/estates/1489736524" TargetMode="External"/><Relationship Id="rId7625" Type="http://schemas.openxmlformats.org/officeDocument/2006/relationships/hyperlink" Target="https://www.sreality.cz/cs/v2/estates/223015756" TargetMode="External"/><Relationship Id="rId7626" Type="http://schemas.openxmlformats.org/officeDocument/2006/relationships/hyperlink" Target="https://www.sreality.cz/cs/v2/estates/3138654796" TargetMode="External"/><Relationship Id="rId7627" Type="http://schemas.openxmlformats.org/officeDocument/2006/relationships/hyperlink" Target="https://www.sreality.cz/cs/v2/estates/3896984140" TargetMode="External"/><Relationship Id="rId7628" Type="http://schemas.openxmlformats.org/officeDocument/2006/relationships/hyperlink" Target="https://www.sreality.cz/cs/v2/estates/425243468" TargetMode="External"/><Relationship Id="rId7629" Type="http://schemas.openxmlformats.org/officeDocument/2006/relationships/hyperlink" Target="https://www.sreality.cz/cs/v2/estates/510645068" TargetMode="External"/><Relationship Id="rId7630" Type="http://schemas.openxmlformats.org/officeDocument/2006/relationships/hyperlink" Target="https://www.sreality.cz/cs/v2/estates/4166562636" TargetMode="External"/><Relationship Id="rId7631" Type="http://schemas.openxmlformats.org/officeDocument/2006/relationships/hyperlink" Target="https://www.sreality.cz/cs/v2/estates/902493004" TargetMode="External"/><Relationship Id="rId7632" Type="http://schemas.openxmlformats.org/officeDocument/2006/relationships/hyperlink" Target="https://www.sreality.cz/cs/v2/estates/247194444" TargetMode="External"/><Relationship Id="rId7633" Type="http://schemas.openxmlformats.org/officeDocument/2006/relationships/hyperlink" Target="https://www.sreality.cz/cs/v2/estates/2976703308" TargetMode="External"/><Relationship Id="rId7634" Type="http://schemas.openxmlformats.org/officeDocument/2006/relationships/hyperlink" Target="https://www.sreality.cz/cs/v2/estates/3249533772" TargetMode="External"/><Relationship Id="rId7635" Type="http://schemas.openxmlformats.org/officeDocument/2006/relationships/hyperlink" Target="https://www.sreality.cz/cs/v2/estates/1573294924" TargetMode="External"/><Relationship Id="rId7636" Type="http://schemas.openxmlformats.org/officeDocument/2006/relationships/hyperlink" Target="https://www.sreality.cz/cs/v2/estates/859603788" TargetMode="External"/><Relationship Id="rId7637" Type="http://schemas.openxmlformats.org/officeDocument/2006/relationships/hyperlink" Target="https://www.sreality.cz/cs/v2/estates/1087898188" TargetMode="External"/><Relationship Id="rId7638" Type="http://schemas.openxmlformats.org/officeDocument/2006/relationships/hyperlink" Target="https://www.sreality.cz/cs/v2/estates/254669644" TargetMode="External"/><Relationship Id="rId7639" Type="http://schemas.openxmlformats.org/officeDocument/2006/relationships/hyperlink" Target="https://www.sreality.cz/cs/v2/estates/309318476" TargetMode="External"/><Relationship Id="rId7640" Type="http://schemas.openxmlformats.org/officeDocument/2006/relationships/hyperlink" Target="https://www.sreality.cz/cs/v2/estates/846189388" TargetMode="External"/><Relationship Id="rId7641" Type="http://schemas.openxmlformats.org/officeDocument/2006/relationships/hyperlink" Target="https://www.sreality.cz/cs/v2/estates/3650658892" TargetMode="External"/><Relationship Id="rId7642" Type="http://schemas.openxmlformats.org/officeDocument/2006/relationships/hyperlink" Target="https://www.sreality.cz/cs/v2/estates/4154241868" TargetMode="External"/><Relationship Id="rId7643" Type="http://schemas.openxmlformats.org/officeDocument/2006/relationships/hyperlink" Target="https://www.sreality.cz/cs/v2/estates/2505044812" TargetMode="External"/><Relationship Id="rId7644" Type="http://schemas.openxmlformats.org/officeDocument/2006/relationships/hyperlink" Target="https://www.sreality.cz/cs/v2/estates/4193600076" TargetMode="External"/><Relationship Id="rId7645" Type="http://schemas.openxmlformats.org/officeDocument/2006/relationships/hyperlink" Target="https://www.sreality.cz/cs/v2/estates/376427340" TargetMode="External"/><Relationship Id="rId7646" Type="http://schemas.openxmlformats.org/officeDocument/2006/relationships/hyperlink" Target="https://www.sreality.cz/cs/v2/estates/1279570764" TargetMode="External"/><Relationship Id="rId7647" Type="http://schemas.openxmlformats.org/officeDocument/2006/relationships/hyperlink" Target="https://www.sreality.cz/cs/v2/estates/393204556" TargetMode="External"/><Relationship Id="rId7648" Type="http://schemas.openxmlformats.org/officeDocument/2006/relationships/hyperlink" Target="https://www.sreality.cz/cs/v2/estates/1754854220" TargetMode="External"/><Relationship Id="rId7649" Type="http://schemas.openxmlformats.org/officeDocument/2006/relationships/hyperlink" Target="https://www.sreality.cz/cs/v2/estates/476537420" TargetMode="External"/><Relationship Id="rId7650" Type="http://schemas.openxmlformats.org/officeDocument/2006/relationships/hyperlink" Target="https://www.sreality.cz/cs/v2/estates/2224128844" TargetMode="External"/><Relationship Id="rId7651" Type="http://schemas.openxmlformats.org/officeDocument/2006/relationships/hyperlink" Target="https://www.sreality.cz/cs/v2/estates/2986492492" TargetMode="External"/><Relationship Id="rId7652" Type="http://schemas.openxmlformats.org/officeDocument/2006/relationships/hyperlink" Target="https://www.sreality.cz/cs/v2/estates/3925578572" TargetMode="External"/><Relationship Id="rId7653" Type="http://schemas.openxmlformats.org/officeDocument/2006/relationships/hyperlink" Target="https://www.sreality.cz/cs/v2/estates/3773268812" TargetMode="External"/><Relationship Id="rId7654" Type="http://schemas.openxmlformats.org/officeDocument/2006/relationships/hyperlink" Target="https://www.sreality.cz/cs/v2/estates/3913741132" TargetMode="External"/><Relationship Id="rId7655" Type="http://schemas.openxmlformats.org/officeDocument/2006/relationships/hyperlink" Target="https://www.sreality.cz/cs/v2/estates/2297529164" TargetMode="External"/><Relationship Id="rId7656" Type="http://schemas.openxmlformats.org/officeDocument/2006/relationships/hyperlink" Target="https://www.sreality.cz/cs/v2/estates/1527939916" TargetMode="External"/><Relationship Id="rId7657" Type="http://schemas.openxmlformats.org/officeDocument/2006/relationships/hyperlink" Target="https://www.sreality.cz/cs/v2/estates/2490356556" TargetMode="External"/><Relationship Id="rId7658" Type="http://schemas.openxmlformats.org/officeDocument/2006/relationships/hyperlink" Target="https://www.sreality.cz/cs/v2/estates/2740040524" TargetMode="External"/><Relationship Id="rId7659" Type="http://schemas.openxmlformats.org/officeDocument/2006/relationships/hyperlink" Target="https://www.sreality.cz/cs/v2/estates/1691808588" TargetMode="External"/><Relationship Id="rId7660" Type="http://schemas.openxmlformats.org/officeDocument/2006/relationships/hyperlink" Target="https://www.sreality.cz/cs/v2/estates/2694886220" TargetMode="External"/><Relationship Id="rId7661" Type="http://schemas.openxmlformats.org/officeDocument/2006/relationships/hyperlink" Target="https://www.sreality.cz/cs/v2/estates/1225740876" TargetMode="External"/><Relationship Id="rId7662" Type="http://schemas.openxmlformats.org/officeDocument/2006/relationships/hyperlink" Target="https://www.sreality.cz/cs/v2/estates/2810769996" TargetMode="External"/><Relationship Id="rId7663" Type="http://schemas.openxmlformats.org/officeDocument/2006/relationships/hyperlink" Target="https://www.sreality.cz/cs/v2/estates/731435852" TargetMode="External"/><Relationship Id="rId7664" Type="http://schemas.openxmlformats.org/officeDocument/2006/relationships/hyperlink" Target="https://www.sreality.cz/cs/v2/estates/4247823180" TargetMode="External"/><Relationship Id="rId7665" Type="http://schemas.openxmlformats.org/officeDocument/2006/relationships/hyperlink" Target="https://www.sreality.cz/cs/v2/estates/3365458764" TargetMode="External"/><Relationship Id="rId7666" Type="http://schemas.openxmlformats.org/officeDocument/2006/relationships/hyperlink" Target="https://www.sreality.cz/cs/v2/estates/2504127308" TargetMode="External"/><Relationship Id="rId7667" Type="http://schemas.openxmlformats.org/officeDocument/2006/relationships/hyperlink" Target="https://www.sreality.cz/cs/v2/estates/2062545740" TargetMode="External"/><Relationship Id="rId7668" Type="http://schemas.openxmlformats.org/officeDocument/2006/relationships/hyperlink" Target="https://www.sreality.cz/cs/v2/estates/1939096140" TargetMode="External"/><Relationship Id="rId7669" Type="http://schemas.openxmlformats.org/officeDocument/2006/relationships/hyperlink" Target="https://www.sreality.cz/cs/v2/estates/378245708" TargetMode="External"/><Relationship Id="rId7670" Type="http://schemas.openxmlformats.org/officeDocument/2006/relationships/hyperlink" Target="https://www.sreality.cz/cs/v2/estates/3013137228" TargetMode="External"/><Relationship Id="rId7671" Type="http://schemas.openxmlformats.org/officeDocument/2006/relationships/hyperlink" Target="https://www.sreality.cz/cs/v2/estates/1083757388" TargetMode="External"/><Relationship Id="rId7672" Type="http://schemas.openxmlformats.org/officeDocument/2006/relationships/hyperlink" Target="https://www.sreality.cz/cs/v2/estates/1368970060" TargetMode="External"/><Relationship Id="rId7673" Type="http://schemas.openxmlformats.org/officeDocument/2006/relationships/hyperlink" Target="https://www.sreality.cz/cs/v2/estates/497607500" TargetMode="External"/><Relationship Id="rId7674" Type="http://schemas.openxmlformats.org/officeDocument/2006/relationships/hyperlink" Target="https://www.sreality.cz/cs/v2/estates/3518735180" TargetMode="External"/><Relationship Id="rId7675" Type="http://schemas.openxmlformats.org/officeDocument/2006/relationships/hyperlink" Target="https://www.sreality.cz/cs/v2/estates/3454841420" TargetMode="External"/><Relationship Id="rId7676" Type="http://schemas.openxmlformats.org/officeDocument/2006/relationships/hyperlink" Target="https://www.sreality.cz/cs/v2/estates/800518988" TargetMode="External"/><Relationship Id="rId7677" Type="http://schemas.openxmlformats.org/officeDocument/2006/relationships/hyperlink" Target="https://www.sreality.cz/cs/v2/estates/1699013452" TargetMode="External"/><Relationship Id="rId7678" Type="http://schemas.openxmlformats.org/officeDocument/2006/relationships/hyperlink" Target="https://www.sreality.cz/cs/v2/estates/680826972" TargetMode="External"/><Relationship Id="rId7679" Type="http://schemas.openxmlformats.org/officeDocument/2006/relationships/hyperlink" Target="https://www.sreality.cz/cs/v2/estates/1934717516" TargetMode="External"/><Relationship Id="rId7680" Type="http://schemas.openxmlformats.org/officeDocument/2006/relationships/hyperlink" Target="https://www.sreality.cz/cs/v2/estates/2348180044" TargetMode="External"/><Relationship Id="rId7681" Type="http://schemas.openxmlformats.org/officeDocument/2006/relationships/hyperlink" Target="https://www.sreality.cz/cs/v2/estates/2268349004" TargetMode="External"/><Relationship Id="rId7682" Type="http://schemas.openxmlformats.org/officeDocument/2006/relationships/hyperlink" Target="https://www.sreality.cz/cs/v2/estates/1331384908" TargetMode="External"/><Relationship Id="rId7683" Type="http://schemas.openxmlformats.org/officeDocument/2006/relationships/hyperlink" Target="https://www.sreality.cz/cs/v2/estates/3436331596" TargetMode="External"/><Relationship Id="rId7684" Type="http://schemas.openxmlformats.org/officeDocument/2006/relationships/hyperlink" Target="https://www.sreality.cz/cs/v2/estates/2055787340" TargetMode="External"/><Relationship Id="rId7685" Type="http://schemas.openxmlformats.org/officeDocument/2006/relationships/hyperlink" Target="https://www.sreality.cz/cs/v2/estates/474169932" TargetMode="External"/><Relationship Id="rId7686" Type="http://schemas.openxmlformats.org/officeDocument/2006/relationships/hyperlink" Target="https://www.sreality.cz/cs/v2/estates/1460425292" TargetMode="External"/><Relationship Id="rId7687" Type="http://schemas.openxmlformats.org/officeDocument/2006/relationships/hyperlink" Target="https://www.sreality.cz/cs/v2/estates/2288534092" TargetMode="External"/><Relationship Id="rId7688" Type="http://schemas.openxmlformats.org/officeDocument/2006/relationships/hyperlink" Target="https://www.sreality.cz/cs/v2/estates/696832844" TargetMode="External"/><Relationship Id="rId7689" Type="http://schemas.openxmlformats.org/officeDocument/2006/relationships/hyperlink" Target="https://www.sreality.cz/cs/v2/estates/2914485068" TargetMode="External"/><Relationship Id="rId7690" Type="http://schemas.openxmlformats.org/officeDocument/2006/relationships/hyperlink" Target="https://www.sreality.cz/cs/v2/estates/3320435532" TargetMode="External"/><Relationship Id="rId7691" Type="http://schemas.openxmlformats.org/officeDocument/2006/relationships/hyperlink" Target="https://www.sreality.cz/cs/v2/estates/535844172" TargetMode="External"/><Relationship Id="rId7692" Type="http://schemas.openxmlformats.org/officeDocument/2006/relationships/hyperlink" Target="https://www.sreality.cz/cs/v2/estates/533557836" TargetMode="External"/><Relationship Id="rId7693" Type="http://schemas.openxmlformats.org/officeDocument/2006/relationships/hyperlink" Target="https://www.sreality.cz/cs/v2/estates/4190479180" TargetMode="External"/><Relationship Id="rId7694" Type="http://schemas.openxmlformats.org/officeDocument/2006/relationships/hyperlink" Target="https://www.sreality.cz/cs/v2/estates/188379724" TargetMode="External"/><Relationship Id="rId7695" Type="http://schemas.openxmlformats.org/officeDocument/2006/relationships/hyperlink" Target="https://www.sreality.cz/cs/v2/estates/356176716" TargetMode="External"/><Relationship Id="rId7696" Type="http://schemas.openxmlformats.org/officeDocument/2006/relationships/hyperlink" Target="https://www.sreality.cz/cs/v2/estates/4056535884" TargetMode="External"/><Relationship Id="rId7697" Type="http://schemas.openxmlformats.org/officeDocument/2006/relationships/hyperlink" Target="https://www.sreality.cz/cs/v2/estates/1097839436" TargetMode="External"/><Relationship Id="rId7698" Type="http://schemas.openxmlformats.org/officeDocument/2006/relationships/hyperlink" Target="https://www.sreality.cz/cs/v2/estates/2525549388" TargetMode="External"/><Relationship Id="rId7699" Type="http://schemas.openxmlformats.org/officeDocument/2006/relationships/hyperlink" Target="https://www.sreality.cz/cs/v2/estates/3095626572" TargetMode="External"/><Relationship Id="rId7700" Type="http://schemas.openxmlformats.org/officeDocument/2006/relationships/hyperlink" Target="https://www.sreality.cz/cs/v2/estates/1971901260" TargetMode="External"/><Relationship Id="rId7701" Type="http://schemas.openxmlformats.org/officeDocument/2006/relationships/hyperlink" Target="https://www.sreality.cz/cs/v2/estates/3240465228" TargetMode="External"/><Relationship Id="rId7702" Type="http://schemas.openxmlformats.org/officeDocument/2006/relationships/hyperlink" Target="https://www.sreality.cz/cs/v2/estates/4014637900" TargetMode="External"/><Relationship Id="rId7703" Type="http://schemas.openxmlformats.org/officeDocument/2006/relationships/hyperlink" Target="https://www.sreality.cz/cs/v2/estates/985191244" TargetMode="External"/><Relationship Id="rId7704" Type="http://schemas.openxmlformats.org/officeDocument/2006/relationships/hyperlink" Target="https://www.sreality.cz/cs/v2/estates/2373702476" TargetMode="External"/><Relationship Id="rId7705" Type="http://schemas.openxmlformats.org/officeDocument/2006/relationships/hyperlink" Target="https://www.sreality.cz/cs/v2/estates/2562249548" TargetMode="External"/><Relationship Id="rId7706" Type="http://schemas.openxmlformats.org/officeDocument/2006/relationships/hyperlink" Target="https://www.sreality.cz/cs/v2/estates/665772876" TargetMode="External"/><Relationship Id="rId7707" Type="http://schemas.openxmlformats.org/officeDocument/2006/relationships/hyperlink" Target="https://www.sreality.cz/cs/v2/estates/1480319820" TargetMode="External"/><Relationship Id="rId7708" Type="http://schemas.openxmlformats.org/officeDocument/2006/relationships/hyperlink" Target="https://www.sreality.cz/cs/v2/estates/2822497100" TargetMode="External"/><Relationship Id="rId7709" Type="http://schemas.openxmlformats.org/officeDocument/2006/relationships/hyperlink" Target="https://www.sreality.cz/cs/v2/estates/933868364" TargetMode="External"/><Relationship Id="rId7710" Type="http://schemas.openxmlformats.org/officeDocument/2006/relationships/hyperlink" Target="https://www.sreality.cz/cs/v2/estates/252633932" TargetMode="External"/><Relationship Id="rId7711" Type="http://schemas.openxmlformats.org/officeDocument/2006/relationships/hyperlink" Target="https://www.sreality.cz/cs/v2/estates/3951616844" TargetMode="External"/><Relationship Id="rId7712" Type="http://schemas.openxmlformats.org/officeDocument/2006/relationships/hyperlink" Target="https://www.sreality.cz/cs/v2/estates/1394508620" TargetMode="External"/><Relationship Id="rId7713" Type="http://schemas.openxmlformats.org/officeDocument/2006/relationships/hyperlink" Target="https://www.sreality.cz/cs/v2/estates/1152963404" TargetMode="External"/><Relationship Id="rId7714" Type="http://schemas.openxmlformats.org/officeDocument/2006/relationships/hyperlink" Target="https://www.sreality.cz/cs/v2/estates/2758898252" TargetMode="External"/><Relationship Id="rId7715" Type="http://schemas.openxmlformats.org/officeDocument/2006/relationships/hyperlink" Target="https://www.sreality.cz/cs/v2/estates/877785932" TargetMode="External"/><Relationship Id="rId7716" Type="http://schemas.openxmlformats.org/officeDocument/2006/relationships/hyperlink" Target="https://www.sreality.cz/cs/v2/estates/3668497228" TargetMode="External"/><Relationship Id="rId7717" Type="http://schemas.openxmlformats.org/officeDocument/2006/relationships/hyperlink" Target="https://www.sreality.cz/cs/v2/estates/2506617676" TargetMode="External"/><Relationship Id="rId7718" Type="http://schemas.openxmlformats.org/officeDocument/2006/relationships/hyperlink" Target="https://www.sreality.cz/cs/v2/estates/3680891724" TargetMode="External"/><Relationship Id="rId7719" Type="http://schemas.openxmlformats.org/officeDocument/2006/relationships/hyperlink" Target="https://www.sreality.cz/cs/v2/estates/1092023116" TargetMode="External"/><Relationship Id="rId7720" Type="http://schemas.openxmlformats.org/officeDocument/2006/relationships/hyperlink" Target="https://www.sreality.cz/cs/v2/estates/2769744716" TargetMode="External"/><Relationship Id="rId7721" Type="http://schemas.openxmlformats.org/officeDocument/2006/relationships/hyperlink" Target="https://www.sreality.cz/cs/v2/estates/4238406476" TargetMode="External"/><Relationship Id="rId7722" Type="http://schemas.openxmlformats.org/officeDocument/2006/relationships/hyperlink" Target="https://www.sreality.cz/cs/v2/estates/735830860" TargetMode="External"/><Relationship Id="rId7723" Type="http://schemas.openxmlformats.org/officeDocument/2006/relationships/hyperlink" Target="https://www.sreality.cz/cs/v2/estates/2040001356" TargetMode="External"/><Relationship Id="rId7724" Type="http://schemas.openxmlformats.org/officeDocument/2006/relationships/hyperlink" Target="https://www.sreality.cz/cs/v2/estates/1085797196" TargetMode="External"/><Relationship Id="rId7725" Type="http://schemas.openxmlformats.org/officeDocument/2006/relationships/hyperlink" Target="https://www.sreality.cz/cs/v2/estates/980447820" TargetMode="External"/><Relationship Id="rId7726" Type="http://schemas.openxmlformats.org/officeDocument/2006/relationships/hyperlink" Target="https://www.sreality.cz/cs/v2/estates/3052774220" TargetMode="External"/><Relationship Id="rId7727" Type="http://schemas.openxmlformats.org/officeDocument/2006/relationships/hyperlink" Target="https://www.sreality.cz/cs/v2/estates/3366507340" TargetMode="External"/><Relationship Id="rId7728" Type="http://schemas.openxmlformats.org/officeDocument/2006/relationships/hyperlink" Target="https://www.sreality.cz/cs/v2/estates/2234204748" TargetMode="External"/><Relationship Id="rId7729" Type="http://schemas.openxmlformats.org/officeDocument/2006/relationships/hyperlink" Target="https://www.sreality.cz/cs/v2/estates/4289254220" TargetMode="External"/><Relationship Id="rId7730" Type="http://schemas.openxmlformats.org/officeDocument/2006/relationships/hyperlink" Target="https://www.sreality.cz/cs/v2/estates/2645087052" TargetMode="External"/><Relationship Id="rId7731" Type="http://schemas.openxmlformats.org/officeDocument/2006/relationships/hyperlink" Target="https://www.sreality.cz/cs/v2/estates/3767935564" TargetMode="External"/><Relationship Id="rId7732" Type="http://schemas.openxmlformats.org/officeDocument/2006/relationships/hyperlink" Target="https://www.sreality.cz/cs/v2/estates/3363996492" TargetMode="External"/><Relationship Id="rId7733" Type="http://schemas.openxmlformats.org/officeDocument/2006/relationships/hyperlink" Target="https://www.sreality.cz/cs/v2/estates/78173004" TargetMode="External"/><Relationship Id="rId7734" Type="http://schemas.openxmlformats.org/officeDocument/2006/relationships/hyperlink" Target="https://www.sreality.cz/cs/v2/estates/198759244" TargetMode="External"/><Relationship Id="rId7735" Type="http://schemas.openxmlformats.org/officeDocument/2006/relationships/hyperlink" Target="https://www.sreality.cz/cs/v2/estates/1200185932" TargetMode="External"/><Relationship Id="rId7736" Type="http://schemas.openxmlformats.org/officeDocument/2006/relationships/hyperlink" Target="https://www.sreality.cz/cs/v2/estates/249090892" TargetMode="External"/><Relationship Id="rId7737" Type="http://schemas.openxmlformats.org/officeDocument/2006/relationships/hyperlink" Target="https://www.sreality.cz/cs/v2/estates/2303755084" TargetMode="External"/><Relationship Id="rId7738" Type="http://schemas.openxmlformats.org/officeDocument/2006/relationships/hyperlink" Target="https://www.sreality.cz/cs/v2/estates/2916668236" TargetMode="External"/><Relationship Id="rId7739" Type="http://schemas.openxmlformats.org/officeDocument/2006/relationships/hyperlink" Target="https://www.sreality.cz/cs/v2/estates/3453539148" TargetMode="External"/><Relationship Id="rId7740" Type="http://schemas.openxmlformats.org/officeDocument/2006/relationships/hyperlink" Target="https://www.sreality.cz/cs/v2/estates/1534976844" TargetMode="External"/><Relationship Id="rId7741" Type="http://schemas.openxmlformats.org/officeDocument/2006/relationships/hyperlink" Target="https://www.sreality.cz/cs/v2/estates/2688787276" TargetMode="External"/><Relationship Id="rId7742" Type="http://schemas.openxmlformats.org/officeDocument/2006/relationships/hyperlink" Target="https://www.sreality.cz/cs/v2/estates/2171859788" TargetMode="External"/><Relationship Id="rId7743" Type="http://schemas.openxmlformats.org/officeDocument/2006/relationships/hyperlink" Target="https://www.sreality.cz/cs/v2/estates/2183107404" TargetMode="External"/><Relationship Id="rId7744" Type="http://schemas.openxmlformats.org/officeDocument/2006/relationships/hyperlink" Target="https://www.sreality.cz/cs/v2/estates/582734668" TargetMode="External"/><Relationship Id="rId7745" Type="http://schemas.openxmlformats.org/officeDocument/2006/relationships/hyperlink" Target="https://www.sreality.cz/cs/v2/estates/4169327436" TargetMode="External"/><Relationship Id="rId7746" Type="http://schemas.openxmlformats.org/officeDocument/2006/relationships/hyperlink" Target="https://www.sreality.cz/cs/v2/estates/1977144140" TargetMode="External"/><Relationship Id="rId7747" Type="http://schemas.openxmlformats.org/officeDocument/2006/relationships/hyperlink" Target="https://www.sreality.cz/cs/v2/estates/1523110732" TargetMode="External"/><Relationship Id="rId7748" Type="http://schemas.openxmlformats.org/officeDocument/2006/relationships/hyperlink" Target="https://www.sreality.cz/cs/v2/estates/2755953484" TargetMode="External"/><Relationship Id="rId7749" Type="http://schemas.openxmlformats.org/officeDocument/2006/relationships/hyperlink" Target="https://www.sreality.cz/cs/v2/estates/2896028492" TargetMode="External"/><Relationship Id="rId7750" Type="http://schemas.openxmlformats.org/officeDocument/2006/relationships/hyperlink" Target="https://www.sreality.cz/cs/v2/estates/3880837964" TargetMode="External"/><Relationship Id="rId7751" Type="http://schemas.openxmlformats.org/officeDocument/2006/relationships/hyperlink" Target="https://www.sreality.cz/cs/v2/estates/4190688076" TargetMode="External"/><Relationship Id="rId7752" Type="http://schemas.openxmlformats.org/officeDocument/2006/relationships/hyperlink" Target="https://www.sreality.cz/cs/v2/estates/232510284" TargetMode="External"/><Relationship Id="rId7753" Type="http://schemas.openxmlformats.org/officeDocument/2006/relationships/hyperlink" Target="https://www.sreality.cz/cs/v2/estates/2395525964" TargetMode="External"/><Relationship Id="rId7754" Type="http://schemas.openxmlformats.org/officeDocument/2006/relationships/hyperlink" Target="https://www.sreality.cz/cs/v2/estates/355132236" TargetMode="External"/><Relationship Id="rId7755" Type="http://schemas.openxmlformats.org/officeDocument/2006/relationships/hyperlink" Target="https://www.sreality.cz/cs/v2/estates/711889740" TargetMode="External"/><Relationship Id="rId7756" Type="http://schemas.openxmlformats.org/officeDocument/2006/relationships/hyperlink" Target="https://www.sreality.cz/cs/v2/estates/2378748748" TargetMode="External"/><Relationship Id="rId7757" Type="http://schemas.openxmlformats.org/officeDocument/2006/relationships/hyperlink" Target="https://www.sreality.cz/cs/v2/estates/566809420" TargetMode="External"/><Relationship Id="rId7758" Type="http://schemas.openxmlformats.org/officeDocument/2006/relationships/hyperlink" Target="https://www.sreality.cz/cs/v2/estates/1741214540" TargetMode="External"/><Relationship Id="rId7759" Type="http://schemas.openxmlformats.org/officeDocument/2006/relationships/hyperlink" Target="https://www.sreality.cz/cs/v2/estates/2360579404" TargetMode="External"/><Relationship Id="rId7760" Type="http://schemas.openxmlformats.org/officeDocument/2006/relationships/hyperlink" Target="https://www.sreality.cz/cs/v2/estates/1659016012" TargetMode="External"/><Relationship Id="rId7761" Type="http://schemas.openxmlformats.org/officeDocument/2006/relationships/hyperlink" Target="https://www.sreality.cz/cs/v2/estates/1038259020" TargetMode="External"/><Relationship Id="rId7762" Type="http://schemas.openxmlformats.org/officeDocument/2006/relationships/hyperlink" Target="https://www.sreality.cz/cs/v2/estates/2740761420" TargetMode="External"/><Relationship Id="rId7763" Type="http://schemas.openxmlformats.org/officeDocument/2006/relationships/hyperlink" Target="https://www.sreality.cz/cs/v2/estates/2378818380" TargetMode="External"/><Relationship Id="rId7764" Type="http://schemas.openxmlformats.org/officeDocument/2006/relationships/hyperlink" Target="https://www.sreality.cz/cs/v2/estates/3958952780" TargetMode="External"/><Relationship Id="rId7765" Type="http://schemas.openxmlformats.org/officeDocument/2006/relationships/hyperlink" Target="https://www.sreality.cz/cs/v2/estates/71476044" TargetMode="External"/><Relationship Id="rId7766" Type="http://schemas.openxmlformats.org/officeDocument/2006/relationships/hyperlink" Target="https://www.sreality.cz/cs/v2/estates/3532759884" TargetMode="External"/><Relationship Id="rId7767" Type="http://schemas.openxmlformats.org/officeDocument/2006/relationships/hyperlink" Target="https://www.sreality.cz/cs/v2/estates/1303479116" TargetMode="External"/><Relationship Id="rId7768" Type="http://schemas.openxmlformats.org/officeDocument/2006/relationships/hyperlink" Target="https://www.sreality.cz/cs/v2/estates/788058956" TargetMode="External"/><Relationship Id="rId7769" Type="http://schemas.openxmlformats.org/officeDocument/2006/relationships/hyperlink" Target="https://www.sreality.cz/cs/v2/estates/4154364748" TargetMode="External"/><Relationship Id="rId7770" Type="http://schemas.openxmlformats.org/officeDocument/2006/relationships/hyperlink" Target="https://www.sreality.cz/cs/v2/estates/2365117260" TargetMode="External"/><Relationship Id="rId7771" Type="http://schemas.openxmlformats.org/officeDocument/2006/relationships/hyperlink" Target="https://www.sreality.cz/cs/v2/estates/771281740" TargetMode="External"/><Relationship Id="rId7772" Type="http://schemas.openxmlformats.org/officeDocument/2006/relationships/hyperlink" Target="https://www.sreality.cz/cs/v2/estates/1590858572" TargetMode="External"/><Relationship Id="rId7773" Type="http://schemas.openxmlformats.org/officeDocument/2006/relationships/hyperlink" Target="https://www.sreality.cz/cs/v2/estates/2940052300" TargetMode="External"/><Relationship Id="rId7774" Type="http://schemas.openxmlformats.org/officeDocument/2006/relationships/hyperlink" Target="https://www.sreality.cz/cs/v2/estates/553177932" TargetMode="External"/><Relationship Id="rId7775" Type="http://schemas.openxmlformats.org/officeDocument/2006/relationships/hyperlink" Target="https://www.sreality.cz/cs/v2/estates/1395381068" TargetMode="External"/><Relationship Id="rId7776" Type="http://schemas.openxmlformats.org/officeDocument/2006/relationships/hyperlink" Target="https://www.sreality.cz/cs/v2/estates/3515450188" TargetMode="External"/><Relationship Id="rId7777" Type="http://schemas.openxmlformats.org/officeDocument/2006/relationships/hyperlink" Target="https://www.sreality.cz/cs/v2/estates/3837055564" TargetMode="External"/><Relationship Id="rId7778" Type="http://schemas.openxmlformats.org/officeDocument/2006/relationships/hyperlink" Target="https://www.sreality.cz/cs/v2/estates/4079686220" TargetMode="External"/><Relationship Id="rId7779" Type="http://schemas.openxmlformats.org/officeDocument/2006/relationships/hyperlink" Target="https://www.sreality.cz/cs/v2/estates/106095436" TargetMode="External"/><Relationship Id="rId7780" Type="http://schemas.openxmlformats.org/officeDocument/2006/relationships/hyperlink" Target="https://www.sreality.cz/cs/v2/estates/230847052" TargetMode="External"/><Relationship Id="rId7781" Type="http://schemas.openxmlformats.org/officeDocument/2006/relationships/hyperlink" Target="https://www.sreality.cz/cs/v2/estates/3057545804" TargetMode="External"/><Relationship Id="rId7782" Type="http://schemas.openxmlformats.org/officeDocument/2006/relationships/hyperlink" Target="https://www.sreality.cz/cs/v2/estates/83223372" TargetMode="External"/><Relationship Id="rId7783" Type="http://schemas.openxmlformats.org/officeDocument/2006/relationships/hyperlink" Target="https://www.sreality.cz/cs/v2/estates/2264453964" TargetMode="External"/><Relationship Id="rId7784" Type="http://schemas.openxmlformats.org/officeDocument/2006/relationships/hyperlink" Target="https://www.sreality.cz/cs/v2/estates/1530356300" TargetMode="External"/><Relationship Id="rId7785" Type="http://schemas.openxmlformats.org/officeDocument/2006/relationships/hyperlink" Target="https://www.sreality.cz/cs/v2/estates/689979980" TargetMode="External"/><Relationship Id="rId7786" Type="http://schemas.openxmlformats.org/officeDocument/2006/relationships/hyperlink" Target="https://www.sreality.cz/cs/v2/estates/348136012" TargetMode="External"/><Relationship Id="rId7787" Type="http://schemas.openxmlformats.org/officeDocument/2006/relationships/hyperlink" Target="https://www.sreality.cz/cs/v2/estates/289534796" TargetMode="External"/><Relationship Id="rId7788" Type="http://schemas.openxmlformats.org/officeDocument/2006/relationships/hyperlink" Target="https://www.sreality.cz/cs/v2/estates/2598949708" TargetMode="External"/><Relationship Id="rId7789" Type="http://schemas.openxmlformats.org/officeDocument/2006/relationships/hyperlink" Target="https://www.sreality.cz/cs/v2/estates/4119565132" TargetMode="External"/><Relationship Id="rId7790" Type="http://schemas.openxmlformats.org/officeDocument/2006/relationships/hyperlink" Target="https://www.sreality.cz/cs/v2/estates/4121756236" TargetMode="External"/><Relationship Id="rId7791" Type="http://schemas.openxmlformats.org/officeDocument/2006/relationships/hyperlink" Target="https://www.sreality.cz/cs/v2/estates/3732566604" TargetMode="External"/><Relationship Id="rId7792" Type="http://schemas.openxmlformats.org/officeDocument/2006/relationships/hyperlink" Target="https://www.sreality.cz/cs/v2/estates/3719029580" TargetMode="External"/><Relationship Id="rId7793" Type="http://schemas.openxmlformats.org/officeDocument/2006/relationships/hyperlink" Target="https://www.sreality.cz/cs/v2/estates/182903628" TargetMode="External"/><Relationship Id="rId7794" Type="http://schemas.openxmlformats.org/officeDocument/2006/relationships/hyperlink" Target="https://www.sreality.cz/cs/v2/estates/3756577612" TargetMode="External"/><Relationship Id="rId7795" Type="http://schemas.openxmlformats.org/officeDocument/2006/relationships/hyperlink" Target="https://www.sreality.cz/cs/v2/estates/3873694540" TargetMode="External"/><Relationship Id="rId7796" Type="http://schemas.openxmlformats.org/officeDocument/2006/relationships/hyperlink" Target="https://www.sreality.cz/cs/v2/estates/2095633228" TargetMode="External"/><Relationship Id="rId7797" Type="http://schemas.openxmlformats.org/officeDocument/2006/relationships/hyperlink" Target="https://www.sreality.cz/cs/v2/estates/4259894092" TargetMode="External"/><Relationship Id="rId7798" Type="http://schemas.openxmlformats.org/officeDocument/2006/relationships/hyperlink" Target="https://www.sreality.cz/cs/v2/estates/1190368076" TargetMode="External"/><Relationship Id="rId7799" Type="http://schemas.openxmlformats.org/officeDocument/2006/relationships/hyperlink" Target="https://www.sreality.cz/cs/v2/estates/1357435724" TargetMode="External"/><Relationship Id="rId7800" Type="http://schemas.openxmlformats.org/officeDocument/2006/relationships/hyperlink" Target="https://www.sreality.cz/cs/v2/estates/938709836" TargetMode="External"/><Relationship Id="rId7801" Type="http://schemas.openxmlformats.org/officeDocument/2006/relationships/hyperlink" Target="https://www.sreality.cz/cs/v2/estates/4041790284" TargetMode="External"/><Relationship Id="rId7802" Type="http://schemas.openxmlformats.org/officeDocument/2006/relationships/hyperlink" Target="https://www.sreality.cz/cs/v2/estates/2179519308" TargetMode="External"/><Relationship Id="rId7803" Type="http://schemas.openxmlformats.org/officeDocument/2006/relationships/hyperlink" Target="https://www.sreality.cz/cs/v2/estates/652792652" TargetMode="External"/><Relationship Id="rId7804" Type="http://schemas.openxmlformats.org/officeDocument/2006/relationships/hyperlink" Target="https://www.sreality.cz/cs/v2/estates/1189663564" TargetMode="External"/><Relationship Id="rId7805" Type="http://schemas.openxmlformats.org/officeDocument/2006/relationships/hyperlink" Target="https://www.sreality.cz/cs/v2/estates/2453316428" TargetMode="External"/><Relationship Id="rId7806" Type="http://schemas.openxmlformats.org/officeDocument/2006/relationships/hyperlink" Target="https://www.sreality.cz/cs/v2/estates/344605260" TargetMode="External"/><Relationship Id="rId7807" Type="http://schemas.openxmlformats.org/officeDocument/2006/relationships/hyperlink" Target="https://www.sreality.cz/cs/v2/estates/3402036044" TargetMode="External"/><Relationship Id="rId7808" Type="http://schemas.openxmlformats.org/officeDocument/2006/relationships/hyperlink" Target="https://www.sreality.cz/cs/v2/estates/1008259916" TargetMode="External"/><Relationship Id="rId7809" Type="http://schemas.openxmlformats.org/officeDocument/2006/relationships/hyperlink" Target="https://www.sreality.cz/cs/v2/estates/1830343500" TargetMode="External"/><Relationship Id="rId7810" Type="http://schemas.openxmlformats.org/officeDocument/2006/relationships/hyperlink" Target="https://www.sreality.cz/cs/v2/estates/4078490444" TargetMode="External"/><Relationship Id="rId7811" Type="http://schemas.openxmlformats.org/officeDocument/2006/relationships/hyperlink" Target="https://www.sreality.cz/cs/v2/estates/2954416972" TargetMode="External"/><Relationship Id="rId7812" Type="http://schemas.openxmlformats.org/officeDocument/2006/relationships/hyperlink" Target="https://www.sreality.cz/cs/v2/estates/102290252" TargetMode="External"/><Relationship Id="rId7813" Type="http://schemas.openxmlformats.org/officeDocument/2006/relationships/hyperlink" Target="https://www.sreality.cz/cs/v2/estates/1826177612" TargetMode="External"/><Relationship Id="rId7814" Type="http://schemas.openxmlformats.org/officeDocument/2006/relationships/hyperlink" Target="https://www.sreality.cz/cs/v2/estates/387502924" TargetMode="External"/><Relationship Id="rId7815" Type="http://schemas.openxmlformats.org/officeDocument/2006/relationships/hyperlink" Target="https://www.sreality.cz/cs/v2/estates/3949175628" TargetMode="External"/><Relationship Id="rId7816" Type="http://schemas.openxmlformats.org/officeDocument/2006/relationships/hyperlink" Target="https://www.sreality.cz/cs/v2/estates/2064175948" TargetMode="External"/><Relationship Id="rId7817" Type="http://schemas.openxmlformats.org/officeDocument/2006/relationships/hyperlink" Target="https://www.sreality.cz/cs/v2/estates/2049376844" TargetMode="External"/><Relationship Id="rId7818" Type="http://schemas.openxmlformats.org/officeDocument/2006/relationships/hyperlink" Target="https://www.sreality.cz/cs/v2/estates/755553100" TargetMode="External"/><Relationship Id="rId7819" Type="http://schemas.openxmlformats.org/officeDocument/2006/relationships/hyperlink" Target="https://www.sreality.cz/cs/v2/estates/34132812" TargetMode="External"/><Relationship Id="rId7820" Type="http://schemas.openxmlformats.org/officeDocument/2006/relationships/hyperlink" Target="https://www.sreality.cz/cs/v2/estates/781271628" TargetMode="External"/><Relationship Id="rId7821" Type="http://schemas.openxmlformats.org/officeDocument/2006/relationships/hyperlink" Target="https://www.sreality.cz/cs/v2/estates/2198393676" TargetMode="External"/><Relationship Id="rId7822" Type="http://schemas.openxmlformats.org/officeDocument/2006/relationships/hyperlink" Target="https://www.sreality.cz/cs/v2/estates/423134028" TargetMode="External"/><Relationship Id="rId7823" Type="http://schemas.openxmlformats.org/officeDocument/2006/relationships/hyperlink" Target="https://www.sreality.cz/cs/v2/estates/1875686220" TargetMode="External"/><Relationship Id="rId7824" Type="http://schemas.openxmlformats.org/officeDocument/2006/relationships/hyperlink" Target="https://www.sreality.cz/cs/v2/estates/3939198028" TargetMode="External"/><Relationship Id="rId7825" Type="http://schemas.openxmlformats.org/officeDocument/2006/relationships/hyperlink" Target="https://www.sreality.cz/cs/v2/estates/4010734412" TargetMode="External"/><Relationship Id="rId7826" Type="http://schemas.openxmlformats.org/officeDocument/2006/relationships/hyperlink" Target="https://www.sreality.cz/cs/v2/estates/369677132" TargetMode="External"/><Relationship Id="rId7827" Type="http://schemas.openxmlformats.org/officeDocument/2006/relationships/hyperlink" Target="https://www.sreality.cz/cs/v2/estates/4020810572" TargetMode="External"/><Relationship Id="rId7828" Type="http://schemas.openxmlformats.org/officeDocument/2006/relationships/hyperlink" Target="https://www.sreality.cz/cs/v2/estates/1088136012" TargetMode="External"/><Relationship Id="rId7829" Type="http://schemas.openxmlformats.org/officeDocument/2006/relationships/hyperlink" Target="https://www.sreality.cz/cs/v2/estates/1756013388" TargetMode="External"/><Relationship Id="rId7830" Type="http://schemas.openxmlformats.org/officeDocument/2006/relationships/hyperlink" Target="https://www.sreality.cz/cs/v2/estates/1695077196" TargetMode="External"/><Relationship Id="rId7831" Type="http://schemas.openxmlformats.org/officeDocument/2006/relationships/hyperlink" Target="https://www.sreality.cz/cs/v2/estates/3989996364" TargetMode="External"/><Relationship Id="rId7832" Type="http://schemas.openxmlformats.org/officeDocument/2006/relationships/hyperlink" Target="https://www.sreality.cz/cs/v2/estates/4214805324" TargetMode="External"/><Relationship Id="rId7833" Type="http://schemas.openxmlformats.org/officeDocument/2006/relationships/hyperlink" Target="https://www.sreality.cz/cs/v2/estates/523817804" TargetMode="External"/><Relationship Id="rId7834" Type="http://schemas.openxmlformats.org/officeDocument/2006/relationships/hyperlink" Target="https://www.sreality.cz/cs/v2/estates/2620969804" TargetMode="External"/><Relationship Id="rId7835" Type="http://schemas.openxmlformats.org/officeDocument/2006/relationships/hyperlink" Target="https://www.sreality.cz/cs/v2/estates/79065676" TargetMode="External"/><Relationship Id="rId7836" Type="http://schemas.openxmlformats.org/officeDocument/2006/relationships/hyperlink" Target="https://www.sreality.cz/cs/v2/estates/2319274572" TargetMode="External"/><Relationship Id="rId7837" Type="http://schemas.openxmlformats.org/officeDocument/2006/relationships/hyperlink" Target="https://www.sreality.cz/cs/v2/estates/2268066636" TargetMode="External"/><Relationship Id="rId7838" Type="http://schemas.openxmlformats.org/officeDocument/2006/relationships/hyperlink" Target="https://www.sreality.cz/cs/v2/estates/2971439948" TargetMode="External"/><Relationship Id="rId7839" Type="http://schemas.openxmlformats.org/officeDocument/2006/relationships/hyperlink" Target="https://www.sreality.cz/cs/v2/estates/2263958092" TargetMode="External"/><Relationship Id="rId7840" Type="http://schemas.openxmlformats.org/officeDocument/2006/relationships/hyperlink" Target="https://www.sreality.cz/cs/v2/estates/1495847756" TargetMode="External"/><Relationship Id="rId7841" Type="http://schemas.openxmlformats.org/officeDocument/2006/relationships/hyperlink" Target="https://www.sreality.cz/cs/v2/estates/3190346572" TargetMode="External"/><Relationship Id="rId7842" Type="http://schemas.openxmlformats.org/officeDocument/2006/relationships/hyperlink" Target="https://www.sreality.cz/cs/v2/estates/489214796" TargetMode="External"/><Relationship Id="rId7843" Type="http://schemas.openxmlformats.org/officeDocument/2006/relationships/hyperlink" Target="https://www.sreality.cz/cs/v2/estates/2452149068" TargetMode="External"/><Relationship Id="rId7844" Type="http://schemas.openxmlformats.org/officeDocument/2006/relationships/hyperlink" Target="https://www.sreality.cz/cs/v2/estates/2955465548" TargetMode="External"/><Relationship Id="rId7845" Type="http://schemas.openxmlformats.org/officeDocument/2006/relationships/hyperlink" Target="https://www.sreality.cz/cs/v2/estates/2787693388" TargetMode="External"/><Relationship Id="rId7846" Type="http://schemas.openxmlformats.org/officeDocument/2006/relationships/hyperlink" Target="https://www.sreality.cz/cs/v2/estates/3547566924" TargetMode="External"/><Relationship Id="rId7847" Type="http://schemas.openxmlformats.org/officeDocument/2006/relationships/hyperlink" Target="https://www.sreality.cz/cs/v2/estates/2770916172" TargetMode="External"/><Relationship Id="rId7848" Type="http://schemas.openxmlformats.org/officeDocument/2006/relationships/hyperlink" Target="https://www.sreality.cz/cs/v2/estates/3498738508" TargetMode="External"/><Relationship Id="rId7849" Type="http://schemas.openxmlformats.org/officeDocument/2006/relationships/hyperlink" Target="https://www.sreality.cz/cs/v2/estates/3710263884" TargetMode="External"/><Relationship Id="rId7850" Type="http://schemas.openxmlformats.org/officeDocument/2006/relationships/hyperlink" Target="https://www.sreality.cz/cs/v2/estates/265728844" TargetMode="External"/><Relationship Id="rId7851" Type="http://schemas.openxmlformats.org/officeDocument/2006/relationships/hyperlink" Target="https://www.sreality.cz/cs/v2/estates/1957081932" TargetMode="External"/><Relationship Id="rId7852" Type="http://schemas.openxmlformats.org/officeDocument/2006/relationships/hyperlink" Target="https://www.sreality.cz/cs/v2/estates/4052325196" TargetMode="External"/><Relationship Id="rId7853" Type="http://schemas.openxmlformats.org/officeDocument/2006/relationships/hyperlink" Target="https://www.sreality.cz/cs/v2/estates/2656621388" TargetMode="External"/><Relationship Id="rId7854" Type="http://schemas.openxmlformats.org/officeDocument/2006/relationships/hyperlink" Target="https://www.sreality.cz/cs/v2/estates/2687582796" TargetMode="External"/><Relationship Id="rId7855" Type="http://schemas.openxmlformats.org/officeDocument/2006/relationships/hyperlink" Target="https://www.sreality.cz/cs/v2/estates/3300242252" TargetMode="External"/><Relationship Id="rId7856" Type="http://schemas.openxmlformats.org/officeDocument/2006/relationships/hyperlink" Target="https://www.sreality.cz/cs/v2/estates/322761548" TargetMode="External"/><Relationship Id="rId7857" Type="http://schemas.openxmlformats.org/officeDocument/2006/relationships/hyperlink" Target="https://www.sreality.cz/cs/v2/estates/3897815884" TargetMode="External"/><Relationship Id="rId7858" Type="http://schemas.openxmlformats.org/officeDocument/2006/relationships/hyperlink" Target="https://www.sreality.cz/cs/v2/estates/906793804" TargetMode="External"/><Relationship Id="rId7859" Type="http://schemas.openxmlformats.org/officeDocument/2006/relationships/hyperlink" Target="https://www.sreality.cz/cs/v2/estates/807473740" TargetMode="External"/><Relationship Id="rId7860" Type="http://schemas.openxmlformats.org/officeDocument/2006/relationships/hyperlink" Target="https://www.sreality.cz/cs/v2/estates/3927462476" TargetMode="External"/><Relationship Id="rId7861" Type="http://schemas.openxmlformats.org/officeDocument/2006/relationships/hyperlink" Target="https://www.sreality.cz/cs/v2/estates/844682060" TargetMode="External"/><Relationship Id="rId7862" Type="http://schemas.openxmlformats.org/officeDocument/2006/relationships/hyperlink" Target="https://www.sreality.cz/cs/v2/estates/1666765644" TargetMode="External"/><Relationship Id="rId7863" Type="http://schemas.openxmlformats.org/officeDocument/2006/relationships/hyperlink" Target="https://www.sreality.cz/cs/v2/estates/3008942924" TargetMode="External"/><Relationship Id="rId7864" Type="http://schemas.openxmlformats.org/officeDocument/2006/relationships/hyperlink" Target="https://www.sreality.cz/cs/v2/estates/1884869452" TargetMode="External"/><Relationship Id="rId7865" Type="http://schemas.openxmlformats.org/officeDocument/2006/relationships/hyperlink" Target="https://www.sreality.cz/cs/v2/estates/63890252" TargetMode="External"/><Relationship Id="rId7866" Type="http://schemas.openxmlformats.org/officeDocument/2006/relationships/hyperlink" Target="https://www.sreality.cz/cs/v2/estates/1095668556" TargetMode="External"/><Relationship Id="rId7867" Type="http://schemas.openxmlformats.org/officeDocument/2006/relationships/hyperlink" Target="https://www.sreality.cz/cs/v2/estates/2023285580" TargetMode="External"/><Relationship Id="rId7868" Type="http://schemas.openxmlformats.org/officeDocument/2006/relationships/hyperlink" Target="https://www.sreality.cz/cs/v2/estates/1797186380" TargetMode="External"/><Relationship Id="rId7869" Type="http://schemas.openxmlformats.org/officeDocument/2006/relationships/hyperlink" Target="https://www.sreality.cz/cs/v2/estates/2706953036" TargetMode="External"/><Relationship Id="rId7870" Type="http://schemas.openxmlformats.org/officeDocument/2006/relationships/hyperlink" Target="https://www.sreality.cz/cs/v2/estates/641270348" TargetMode="External"/><Relationship Id="rId7871" Type="http://schemas.openxmlformats.org/officeDocument/2006/relationships/hyperlink" Target="https://www.sreality.cz/cs/v2/estates/1006481996" TargetMode="External"/><Relationship Id="rId7872" Type="http://schemas.openxmlformats.org/officeDocument/2006/relationships/hyperlink" Target="https://www.sreality.cz/cs/v2/estates/1172445276" TargetMode="External"/><Relationship Id="rId7873" Type="http://schemas.openxmlformats.org/officeDocument/2006/relationships/hyperlink" Target="https://www.sreality.cz/cs/v2/estates/3231709004" TargetMode="External"/><Relationship Id="rId7874" Type="http://schemas.openxmlformats.org/officeDocument/2006/relationships/hyperlink" Target="https://www.sreality.cz/cs/v2/estates/3581473612" TargetMode="External"/><Relationship Id="rId7875" Type="http://schemas.openxmlformats.org/officeDocument/2006/relationships/hyperlink" Target="https://www.sreality.cz/cs/v2/estates/3881358156" TargetMode="External"/><Relationship Id="rId7876" Type="http://schemas.openxmlformats.org/officeDocument/2006/relationships/hyperlink" Target="https://www.sreality.cz/cs/v2/estates/3571819340" TargetMode="External"/><Relationship Id="rId7877" Type="http://schemas.openxmlformats.org/officeDocument/2006/relationships/hyperlink" Target="https://www.sreality.cz/cs/v2/estates/381448780" TargetMode="External"/><Relationship Id="rId7878" Type="http://schemas.openxmlformats.org/officeDocument/2006/relationships/hyperlink" Target="https://www.sreality.cz/cs/v2/estates/736399948" TargetMode="External"/><Relationship Id="rId7879" Type="http://schemas.openxmlformats.org/officeDocument/2006/relationships/hyperlink" Target="https://www.sreality.cz/cs/v2/estates/1378673484" TargetMode="External"/><Relationship Id="rId7880" Type="http://schemas.openxmlformats.org/officeDocument/2006/relationships/hyperlink" Target="https://www.sreality.cz/cs/v2/estates/309519180" TargetMode="External"/><Relationship Id="rId7881" Type="http://schemas.openxmlformats.org/officeDocument/2006/relationships/hyperlink" Target="https://www.sreality.cz/cs/v2/estates/292897356" TargetMode="External"/><Relationship Id="rId7882" Type="http://schemas.openxmlformats.org/officeDocument/2006/relationships/hyperlink" Target="https://www.sreality.cz/cs/v2/estates/2887340620" TargetMode="External"/><Relationship Id="rId7883" Type="http://schemas.openxmlformats.org/officeDocument/2006/relationships/hyperlink" Target="https://www.sreality.cz/cs/v2/estates/3643032140" TargetMode="External"/><Relationship Id="rId7884" Type="http://schemas.openxmlformats.org/officeDocument/2006/relationships/hyperlink" Target="https://www.sreality.cz/cs/v2/estates/1979183948" TargetMode="External"/><Relationship Id="rId7885" Type="http://schemas.openxmlformats.org/officeDocument/2006/relationships/hyperlink" Target="https://www.sreality.cz/cs/v2/estates/1369039692" TargetMode="External"/><Relationship Id="rId7886" Type="http://schemas.openxmlformats.org/officeDocument/2006/relationships/hyperlink" Target="https://www.sreality.cz/cs/v2/estates/4076880460" TargetMode="External"/><Relationship Id="rId7887" Type="http://schemas.openxmlformats.org/officeDocument/2006/relationships/hyperlink" Target="https://www.sreality.cz/cs/v2/estates/1411289932" TargetMode="External"/><Relationship Id="rId7888" Type="http://schemas.openxmlformats.org/officeDocument/2006/relationships/hyperlink" Target="https://www.sreality.cz/cs/v2/estates/3436745548" TargetMode="External"/><Relationship Id="rId7889" Type="http://schemas.openxmlformats.org/officeDocument/2006/relationships/hyperlink" Target="https://www.sreality.cz/cs/v2/estates/2204611404" TargetMode="External"/><Relationship Id="rId7890" Type="http://schemas.openxmlformats.org/officeDocument/2006/relationships/hyperlink" Target="https://www.sreality.cz/cs/v2/estates/3173966668" TargetMode="External"/><Relationship Id="rId7891" Type="http://schemas.openxmlformats.org/officeDocument/2006/relationships/hyperlink" Target="https://www.sreality.cz/cs/v2/estates/2941313868" TargetMode="External"/><Relationship Id="rId7892" Type="http://schemas.openxmlformats.org/officeDocument/2006/relationships/hyperlink" Target="https://www.sreality.cz/cs/v2/estates/2134635340" TargetMode="External"/><Relationship Id="rId7893" Type="http://schemas.openxmlformats.org/officeDocument/2006/relationships/hyperlink" Target="https://www.sreality.cz/cs/v2/estates/3843093324" TargetMode="External"/><Relationship Id="rId7894" Type="http://schemas.openxmlformats.org/officeDocument/2006/relationships/hyperlink" Target="https://www.sreality.cz/cs/v2/estates/3889947468" TargetMode="External"/><Relationship Id="rId7895" Type="http://schemas.openxmlformats.org/officeDocument/2006/relationships/hyperlink" Target="https://www.sreality.cz/cs/v2/estates/2571686732" TargetMode="External"/><Relationship Id="rId7896" Type="http://schemas.openxmlformats.org/officeDocument/2006/relationships/hyperlink" Target="https://www.sreality.cz/cs/v2/estates/3913864012" TargetMode="External"/><Relationship Id="rId7897" Type="http://schemas.openxmlformats.org/officeDocument/2006/relationships/hyperlink" Target="https://www.sreality.cz/cs/v2/estates/3035272012" TargetMode="External"/><Relationship Id="rId7898" Type="http://schemas.openxmlformats.org/officeDocument/2006/relationships/hyperlink" Target="https://www.sreality.cz/cs/v2/estates/3460879180" TargetMode="External"/><Relationship Id="rId7899" Type="http://schemas.openxmlformats.org/officeDocument/2006/relationships/hyperlink" Target="https://www.sreality.cz/cs/v2/estates/691962700" TargetMode="External"/><Relationship Id="rId7900" Type="http://schemas.openxmlformats.org/officeDocument/2006/relationships/hyperlink" Target="https://www.sreality.cz/cs/v2/estates/3209220940" TargetMode="External"/><Relationship Id="rId7901" Type="http://schemas.openxmlformats.org/officeDocument/2006/relationships/hyperlink" Target="https://www.sreality.cz/cs/v2/estates/2622018380" TargetMode="External"/><Relationship Id="rId7902" Type="http://schemas.openxmlformats.org/officeDocument/2006/relationships/hyperlink" Target="https://www.sreality.cz/cs/v2/estates/1464587084" TargetMode="External"/><Relationship Id="rId7903" Type="http://schemas.openxmlformats.org/officeDocument/2006/relationships/hyperlink" Target="https://www.sreality.cz/cs/v2/estates/3431322188" TargetMode="External"/><Relationship Id="rId7904" Type="http://schemas.openxmlformats.org/officeDocument/2006/relationships/hyperlink" Target="https://www.sreality.cz/cs/v2/estates/648573516" TargetMode="External"/><Relationship Id="rId7905" Type="http://schemas.openxmlformats.org/officeDocument/2006/relationships/hyperlink" Target="https://www.sreality.cz/cs/v2/estates/1028215372" TargetMode="External"/><Relationship Id="rId7906" Type="http://schemas.openxmlformats.org/officeDocument/2006/relationships/hyperlink" Target="https://www.sreality.cz/cs/v2/estates/1577198156" TargetMode="External"/><Relationship Id="rId7907" Type="http://schemas.openxmlformats.org/officeDocument/2006/relationships/hyperlink" Target="https://www.sreality.cz/cs/v2/estates/2724561740" TargetMode="External"/><Relationship Id="rId7908" Type="http://schemas.openxmlformats.org/officeDocument/2006/relationships/hyperlink" Target="https://www.sreality.cz/cs/v2/estates/1763471948" TargetMode="External"/><Relationship Id="rId7909" Type="http://schemas.openxmlformats.org/officeDocument/2006/relationships/hyperlink" Target="https://www.sreality.cz/cs/v2/estates/3209901388" TargetMode="External"/><Relationship Id="rId7910" Type="http://schemas.openxmlformats.org/officeDocument/2006/relationships/hyperlink" Target="https://www.sreality.cz/cs/v2/estates/625529676" TargetMode="External"/><Relationship Id="rId7911" Type="http://schemas.openxmlformats.org/officeDocument/2006/relationships/hyperlink" Target="https://www.sreality.cz/cs/v2/estates/1162400588" TargetMode="External"/><Relationship Id="rId7912" Type="http://schemas.openxmlformats.org/officeDocument/2006/relationships/hyperlink" Target="https://www.sreality.cz/cs/v2/estates/3759858508" TargetMode="External"/><Relationship Id="rId7913" Type="http://schemas.openxmlformats.org/officeDocument/2006/relationships/hyperlink" Target="https://www.sreality.cz/cs/v2/estates/2537874252" TargetMode="External"/><Relationship Id="rId7914" Type="http://schemas.openxmlformats.org/officeDocument/2006/relationships/hyperlink" Target="https://www.sreality.cz/cs/v2/estates/2385548108" TargetMode="External"/><Relationship Id="rId7915" Type="http://schemas.openxmlformats.org/officeDocument/2006/relationships/hyperlink" Target="https://www.sreality.cz/cs/v2/estates/2983437132" TargetMode="External"/><Relationship Id="rId7916" Type="http://schemas.openxmlformats.org/officeDocument/2006/relationships/hyperlink" Target="https://www.sreality.cz/cs/v2/estates/1121710924" TargetMode="External"/><Relationship Id="rId7917" Type="http://schemas.openxmlformats.org/officeDocument/2006/relationships/hyperlink" Target="https://www.sreality.cz/cs/v2/estates/2194969420" TargetMode="External"/><Relationship Id="rId7918" Type="http://schemas.openxmlformats.org/officeDocument/2006/relationships/hyperlink" Target="https://www.sreality.cz/cs/v2/estates/2327261772" TargetMode="External"/><Relationship Id="rId7919" Type="http://schemas.openxmlformats.org/officeDocument/2006/relationships/hyperlink" Target="https://www.sreality.cz/cs/v2/estates/1853412172" TargetMode="External"/><Relationship Id="rId7920" Type="http://schemas.openxmlformats.org/officeDocument/2006/relationships/hyperlink" Target="https://www.sreality.cz/cs/v2/estates/215647052" TargetMode="External"/><Relationship Id="rId7921" Type="http://schemas.openxmlformats.org/officeDocument/2006/relationships/hyperlink" Target="https://www.sreality.cz/cs/v2/estates/3421745996" TargetMode="External"/><Relationship Id="rId7922" Type="http://schemas.openxmlformats.org/officeDocument/2006/relationships/hyperlink" Target="https://www.sreality.cz/cs/v2/estates/126006092" TargetMode="External"/><Relationship Id="rId7923" Type="http://schemas.openxmlformats.org/officeDocument/2006/relationships/hyperlink" Target="https://www.sreality.cz/cs/v2/estates/1806070860" TargetMode="External"/><Relationship Id="rId7924" Type="http://schemas.openxmlformats.org/officeDocument/2006/relationships/hyperlink" Target="https://www.sreality.cz/cs/v2/estates/472085580" TargetMode="External"/><Relationship Id="rId7925" Type="http://schemas.openxmlformats.org/officeDocument/2006/relationships/hyperlink" Target="https://www.sreality.cz/cs/v2/estates/4242682444" TargetMode="External"/><Relationship Id="rId7926" Type="http://schemas.openxmlformats.org/officeDocument/2006/relationships/hyperlink" Target="https://www.sreality.cz/cs/v2/estates/3164504908" TargetMode="External"/><Relationship Id="rId7927" Type="http://schemas.openxmlformats.org/officeDocument/2006/relationships/hyperlink" Target="https://www.sreality.cz/cs/v2/estates/3095573324" TargetMode="External"/><Relationship Id="rId7928" Type="http://schemas.openxmlformats.org/officeDocument/2006/relationships/hyperlink" Target="https://www.sreality.cz/cs/v2/estates/3953492812" TargetMode="External"/><Relationship Id="rId7929" Type="http://schemas.openxmlformats.org/officeDocument/2006/relationships/hyperlink" Target="https://www.sreality.cz/cs/v2/estates/4207604556" TargetMode="External"/><Relationship Id="rId7930" Type="http://schemas.openxmlformats.org/officeDocument/2006/relationships/hyperlink" Target="https://www.sreality.cz/cs/v2/estates/793944908" TargetMode="External"/><Relationship Id="rId7931" Type="http://schemas.openxmlformats.org/officeDocument/2006/relationships/hyperlink" Target="https://www.sreality.cz/cs/v2/estates/3199668812" TargetMode="External"/><Relationship Id="rId7932" Type="http://schemas.openxmlformats.org/officeDocument/2006/relationships/hyperlink" Target="https://www.sreality.cz/cs/v2/estates/3388388172" TargetMode="External"/><Relationship Id="rId7933" Type="http://schemas.openxmlformats.org/officeDocument/2006/relationships/hyperlink" Target="https://www.sreality.cz/cs/v2/estates/3833123660" TargetMode="External"/><Relationship Id="rId7934" Type="http://schemas.openxmlformats.org/officeDocument/2006/relationships/hyperlink" Target="https://www.sreality.cz/cs/v2/estates/1912181580" TargetMode="External"/><Relationship Id="rId7935" Type="http://schemas.openxmlformats.org/officeDocument/2006/relationships/hyperlink" Target="https://www.sreality.cz/cs/v2/estates/4233683788" TargetMode="External"/><Relationship Id="rId7936" Type="http://schemas.openxmlformats.org/officeDocument/2006/relationships/hyperlink" Target="https://www.sreality.cz/cs/v2/estates/3754726220" TargetMode="External"/><Relationship Id="rId7937" Type="http://schemas.openxmlformats.org/officeDocument/2006/relationships/hyperlink" Target="https://www.sreality.cz/cs/v2/estates/3348689740" TargetMode="External"/><Relationship Id="rId7938" Type="http://schemas.openxmlformats.org/officeDocument/2006/relationships/hyperlink" Target="https://www.sreality.cz/cs/v2/estates/2895340108" TargetMode="External"/><Relationship Id="rId7939" Type="http://schemas.openxmlformats.org/officeDocument/2006/relationships/hyperlink" Target="https://www.sreality.cz/cs/v2/estates/1298715468" TargetMode="External"/><Relationship Id="rId7940" Type="http://schemas.openxmlformats.org/officeDocument/2006/relationships/hyperlink" Target="https://www.sreality.cz/cs/v2/estates/2711134796" TargetMode="External"/><Relationship Id="rId7941" Type="http://schemas.openxmlformats.org/officeDocument/2006/relationships/hyperlink" Target="https://www.sreality.cz/cs/v2/estates/3581699148" TargetMode="External"/><Relationship Id="rId7942" Type="http://schemas.openxmlformats.org/officeDocument/2006/relationships/hyperlink" Target="https://www.sreality.cz/cs/v2/estates/1031881292" TargetMode="External"/><Relationship Id="rId7943" Type="http://schemas.openxmlformats.org/officeDocument/2006/relationships/hyperlink" Target="https://www.sreality.cz/cs/v2/estates/1237103436" TargetMode="External"/><Relationship Id="rId7944" Type="http://schemas.openxmlformats.org/officeDocument/2006/relationships/hyperlink" Target="https://www.sreality.cz/cs/v2/estates/2472407884" TargetMode="External"/><Relationship Id="rId7945" Type="http://schemas.openxmlformats.org/officeDocument/2006/relationships/hyperlink" Target="https://www.sreality.cz/cs/v2/estates/2210591564" TargetMode="External"/><Relationship Id="rId7946" Type="http://schemas.openxmlformats.org/officeDocument/2006/relationships/hyperlink" Target="https://www.sreality.cz/cs/v2/estates/4209619788" TargetMode="External"/><Relationship Id="rId7947" Type="http://schemas.openxmlformats.org/officeDocument/2006/relationships/hyperlink" Target="https://www.sreality.cz/cs/v2/estates/71025228" TargetMode="External"/><Relationship Id="rId7948" Type="http://schemas.openxmlformats.org/officeDocument/2006/relationships/hyperlink" Target="https://www.sreality.cz/cs/v2/estates/501740364" TargetMode="External"/><Relationship Id="rId7949" Type="http://schemas.openxmlformats.org/officeDocument/2006/relationships/hyperlink" Target="https://www.sreality.cz/cs/v2/estates/1330070092" TargetMode="External"/><Relationship Id="rId7950" Type="http://schemas.openxmlformats.org/officeDocument/2006/relationships/hyperlink" Target="https://www.sreality.cz/cs/v2/estates/2785239628" TargetMode="External"/><Relationship Id="rId7951" Type="http://schemas.openxmlformats.org/officeDocument/2006/relationships/hyperlink" Target="https://www.sreality.cz/cs/v2/estates/2056901452" TargetMode="External"/><Relationship Id="rId7952" Type="http://schemas.openxmlformats.org/officeDocument/2006/relationships/hyperlink" Target="https://www.sreality.cz/cs/v2/estates/2235278156" TargetMode="External"/><Relationship Id="rId7953" Type="http://schemas.openxmlformats.org/officeDocument/2006/relationships/hyperlink" Target="https://www.sreality.cz/cs/v2/estates/909812556" TargetMode="External"/><Relationship Id="rId7954" Type="http://schemas.openxmlformats.org/officeDocument/2006/relationships/hyperlink" Target="https://www.sreality.cz/cs/v2/estates/915374924" TargetMode="External"/><Relationship Id="rId7955" Type="http://schemas.openxmlformats.org/officeDocument/2006/relationships/hyperlink" Target="https://www.sreality.cz/cs/v2/estates/915374924" TargetMode="External"/><Relationship Id="rId7956" Type="http://schemas.openxmlformats.org/officeDocument/2006/relationships/hyperlink" Target="https://www.sreality.cz/cs/v2/estates/1191985740" TargetMode="External"/><Relationship Id="rId7957" Type="http://schemas.openxmlformats.org/officeDocument/2006/relationships/hyperlink" Target="https://www.sreality.cz/cs/v2/estates/2091053900" TargetMode="External"/><Relationship Id="rId7958" Type="http://schemas.openxmlformats.org/officeDocument/2006/relationships/hyperlink" Target="https://www.sreality.cz/cs/v2/estates/2056901452" TargetMode="External"/><Relationship Id="rId7959" Type="http://schemas.openxmlformats.org/officeDocument/2006/relationships/hyperlink" Target="https://www.sreality.cz/cs/v2/estates/2235278156" TargetMode="External"/><Relationship Id="rId7960" Type="http://schemas.openxmlformats.org/officeDocument/2006/relationships/hyperlink" Target="https://www.sreality.cz/cs/v2/estates/909812556" TargetMode="External"/><Relationship Id="rId7961" Type="http://schemas.openxmlformats.org/officeDocument/2006/relationships/hyperlink" Target="https://www.sreality.cz/cs/v2/estates/915374924" TargetMode="External"/><Relationship Id="rId7962" Type="http://schemas.openxmlformats.org/officeDocument/2006/relationships/hyperlink" Target="https://www.sreality.cz/cs/v2/estates/915374924" TargetMode="External"/><Relationship Id="rId7963" Type="http://schemas.openxmlformats.org/officeDocument/2006/relationships/hyperlink" Target="https://www.sreality.cz/cs/v2/estates/1191985740" TargetMode="External"/><Relationship Id="rId7964" Type="http://schemas.openxmlformats.org/officeDocument/2006/relationships/hyperlink" Target="https://www.sreality.cz/cs/v2/estates/2091053900" TargetMode="External"/><Relationship Id="rId7965" Type="http://schemas.openxmlformats.org/officeDocument/2006/relationships/hyperlink" Target="https://www.sreality.cz/cs/v2/estates/2543252300" TargetMode="External"/><Relationship Id="rId7966" Type="http://schemas.openxmlformats.org/officeDocument/2006/relationships/hyperlink" Target="https://www.sreality.cz/cs/v2/estates/4147151692" TargetMode="External"/><Relationship Id="rId7967" Type="http://schemas.openxmlformats.org/officeDocument/2006/relationships/hyperlink" Target="https://www.sreality.cz/cs/v2/estates/2080137804" TargetMode="External"/><Relationship Id="rId7968" Type="http://schemas.openxmlformats.org/officeDocument/2006/relationships/hyperlink" Target="https://www.sreality.cz/cs/v2/estates/154567500" TargetMode="External"/><Relationship Id="rId7969" Type="http://schemas.openxmlformats.org/officeDocument/2006/relationships/hyperlink" Target="https://www.sreality.cz/cs/v2/estates/978244172" TargetMode="External"/><Relationship Id="rId7970" Type="http://schemas.openxmlformats.org/officeDocument/2006/relationships/hyperlink" Target="https://www.sreality.cz/cs/v2/estates/1793454924" TargetMode="External"/><Relationship Id="rId7971" Type="http://schemas.openxmlformats.org/officeDocument/2006/relationships/hyperlink" Target="https://www.sreality.cz/cs/v2/estates/636326732" TargetMode="External"/><Relationship Id="rId7972" Type="http://schemas.openxmlformats.org/officeDocument/2006/relationships/hyperlink" Target="https://www.sreality.cz/cs/v2/estates/3751400268" TargetMode="External"/><Relationship Id="rId7973" Type="http://schemas.openxmlformats.org/officeDocument/2006/relationships/hyperlink" Target="https://www.sreality.cz/cs/v2/estates/3134948172" TargetMode="External"/><Relationship Id="rId7974" Type="http://schemas.openxmlformats.org/officeDocument/2006/relationships/hyperlink" Target="https://www.sreality.cz/cs/v2/estates/606110540" TargetMode="External"/><Relationship Id="rId7975" Type="http://schemas.openxmlformats.org/officeDocument/2006/relationships/hyperlink" Target="https://www.sreality.cz/cs/v2/estates/2191119180" TargetMode="External"/><Relationship Id="rId7976" Type="http://schemas.openxmlformats.org/officeDocument/2006/relationships/hyperlink" Target="https://www.sreality.cz/cs/v2/estates/1352258380" TargetMode="External"/><Relationship Id="rId7977" Type="http://schemas.openxmlformats.org/officeDocument/2006/relationships/hyperlink" Target="https://www.sreality.cz/cs/v2/estates/807064396" TargetMode="External"/><Relationship Id="rId7978" Type="http://schemas.openxmlformats.org/officeDocument/2006/relationships/hyperlink" Target="https://www.sreality.cz/cs/v2/estates/225456716" TargetMode="External"/><Relationship Id="rId7979" Type="http://schemas.openxmlformats.org/officeDocument/2006/relationships/hyperlink" Target="https://www.sreality.cz/cs/v2/estates/43639628" TargetMode="External"/><Relationship Id="rId7980" Type="http://schemas.openxmlformats.org/officeDocument/2006/relationships/hyperlink" Target="https://www.sreality.cz/cs/v2/estates/4069126988" TargetMode="External"/><Relationship Id="rId7981" Type="http://schemas.openxmlformats.org/officeDocument/2006/relationships/hyperlink" Target="https://www.sreality.cz/cs/v2/estates/3537822540" TargetMode="External"/><Relationship Id="rId7982" Type="http://schemas.openxmlformats.org/officeDocument/2006/relationships/hyperlink" Target="https://www.sreality.cz/cs/v2/estates/70771532" TargetMode="External"/><Relationship Id="rId7983" Type="http://schemas.openxmlformats.org/officeDocument/2006/relationships/hyperlink" Target="https://www.sreality.cz/cs/v2/estates/2502161228" TargetMode="External"/><Relationship Id="rId7984" Type="http://schemas.openxmlformats.org/officeDocument/2006/relationships/hyperlink" Target="https://www.sreality.cz/cs/v2/estates/281375308" TargetMode="External"/><Relationship Id="rId7985" Type="http://schemas.openxmlformats.org/officeDocument/2006/relationships/hyperlink" Target="https://www.sreality.cz/cs/v2/estates/1469698892" TargetMode="External"/><Relationship Id="rId7986" Type="http://schemas.openxmlformats.org/officeDocument/2006/relationships/hyperlink" Target="https://www.sreality.cz/cs/v2/estates/1167709004" TargetMode="External"/><Relationship Id="rId7987" Type="http://schemas.openxmlformats.org/officeDocument/2006/relationships/hyperlink" Target="https://www.sreality.cz/cs/v2/estates/934970188" TargetMode="External"/><Relationship Id="rId7988" Type="http://schemas.openxmlformats.org/officeDocument/2006/relationships/hyperlink" Target="https://www.sreality.cz/cs/v2/estates/965333836" TargetMode="External"/><Relationship Id="rId7989" Type="http://schemas.openxmlformats.org/officeDocument/2006/relationships/hyperlink" Target="https://www.sreality.cz/cs/v2/estates/3566920524" TargetMode="External"/><Relationship Id="rId7990" Type="http://schemas.openxmlformats.org/officeDocument/2006/relationships/hyperlink" Target="https://www.sreality.cz/cs/v2/estates/3001594700" TargetMode="External"/><Relationship Id="rId7991" Type="http://schemas.openxmlformats.org/officeDocument/2006/relationships/hyperlink" Target="https://www.sreality.cz/cs/v2/estates/1524326988" TargetMode="External"/><Relationship Id="rId7992" Type="http://schemas.openxmlformats.org/officeDocument/2006/relationships/hyperlink" Target="https://www.sreality.cz/cs/v2/estates/841999180" TargetMode="External"/><Relationship Id="rId7993" Type="http://schemas.openxmlformats.org/officeDocument/2006/relationships/hyperlink" Target="https://www.sreality.cz/cs/v2/estates/4193546828" TargetMode="External"/><Relationship Id="rId7994" Type="http://schemas.openxmlformats.org/officeDocument/2006/relationships/hyperlink" Target="https://www.sreality.cz/cs/v2/estates/2393784908" TargetMode="External"/><Relationship Id="rId7995" Type="http://schemas.openxmlformats.org/officeDocument/2006/relationships/hyperlink" Target="https://www.sreality.cz/cs/v2/estates/4144165708" TargetMode="External"/><Relationship Id="rId7996" Type="http://schemas.openxmlformats.org/officeDocument/2006/relationships/hyperlink" Target="https://www.sreality.cz/cs/v2/estates/730424652" TargetMode="External"/><Relationship Id="rId7997" Type="http://schemas.openxmlformats.org/officeDocument/2006/relationships/hyperlink" Target="https://www.sreality.cz/cs/v2/estates/1552536396" TargetMode="External"/><Relationship Id="rId7998" Type="http://schemas.openxmlformats.org/officeDocument/2006/relationships/hyperlink" Target="https://www.sreality.cz/cs/v2/estates/3431584588" TargetMode="External"/><Relationship Id="rId7999" Type="http://schemas.openxmlformats.org/officeDocument/2006/relationships/hyperlink" Target="https://www.sreality.cz/cs/v2/estates/3179926348" TargetMode="External"/><Relationship Id="rId8000" Type="http://schemas.openxmlformats.org/officeDocument/2006/relationships/hyperlink" Target="https://www.sreality.cz/cs/v2/estates/3716797260" TargetMode="External"/><Relationship Id="rId8001" Type="http://schemas.openxmlformats.org/officeDocument/2006/relationships/hyperlink" Target="https://www.sreality.cz/cs/v2/estates/6636620" TargetMode="External"/><Relationship Id="rId8002" Type="http://schemas.openxmlformats.org/officeDocument/2006/relationships/hyperlink" Target="https://www.sreality.cz/cs/v2/estates/662864716" TargetMode="External"/><Relationship Id="rId8003" Type="http://schemas.openxmlformats.org/officeDocument/2006/relationships/hyperlink" Target="https://www.sreality.cz/cs/v2/estates/1591866188" TargetMode="External"/><Relationship Id="rId8004" Type="http://schemas.openxmlformats.org/officeDocument/2006/relationships/hyperlink" Target="https://www.sreality.cz/cs/v2/estates/3292222028" TargetMode="External"/><Relationship Id="rId8005" Type="http://schemas.openxmlformats.org/officeDocument/2006/relationships/hyperlink" Target="https://www.sreality.cz/cs/v2/estates/2492060492" TargetMode="External"/><Relationship Id="rId8006" Type="http://schemas.openxmlformats.org/officeDocument/2006/relationships/hyperlink" Target="https://www.sreality.cz/cs/v2/estates/448385868" TargetMode="External"/><Relationship Id="rId8007" Type="http://schemas.openxmlformats.org/officeDocument/2006/relationships/hyperlink" Target="https://www.sreality.cz/cs/v2/estates/2612646732" TargetMode="External"/><Relationship Id="rId8008" Type="http://schemas.openxmlformats.org/officeDocument/2006/relationships/hyperlink" Target="https://www.sreality.cz/cs/v2/estates/951702348" TargetMode="External"/><Relationship Id="rId8009" Type="http://schemas.openxmlformats.org/officeDocument/2006/relationships/hyperlink" Target="https://www.sreality.cz/cs/v2/estates/1320801100" TargetMode="External"/><Relationship Id="rId8010" Type="http://schemas.openxmlformats.org/officeDocument/2006/relationships/hyperlink" Target="https://www.sreality.cz/cs/v2/estates/2662978380" TargetMode="External"/><Relationship Id="rId8011" Type="http://schemas.openxmlformats.org/officeDocument/2006/relationships/hyperlink" Target="https://www.sreality.cz/cs/v2/estates/263836492" TargetMode="External"/><Relationship Id="rId8012" Type="http://schemas.openxmlformats.org/officeDocument/2006/relationships/hyperlink" Target="https://www.sreality.cz/cs/v2/estates/3386549068" TargetMode="External"/><Relationship Id="rId8013" Type="http://schemas.openxmlformats.org/officeDocument/2006/relationships/hyperlink" Target="https://www.sreality.cz/cs/v2/estates/2939703884" TargetMode="External"/><Relationship Id="rId8014" Type="http://schemas.openxmlformats.org/officeDocument/2006/relationships/hyperlink" Target="https://www.sreality.cz/cs/v2/estates/3835204428" TargetMode="External"/><Relationship Id="rId8015" Type="http://schemas.openxmlformats.org/officeDocument/2006/relationships/hyperlink" Target="https://www.sreality.cz/cs/v2/estates/4218192716" TargetMode="External"/><Relationship Id="rId8016" Type="http://schemas.openxmlformats.org/officeDocument/2006/relationships/hyperlink" Target="https://www.sreality.cz/cs/v2/estates/950051660" TargetMode="External"/><Relationship Id="rId8017" Type="http://schemas.openxmlformats.org/officeDocument/2006/relationships/hyperlink" Target="https://www.sreality.cz/cs/v2/estates/426496588" TargetMode="External"/><Relationship Id="rId8018" Type="http://schemas.openxmlformats.org/officeDocument/2006/relationships/hyperlink" Target="https://www.sreality.cz/cs/v2/estates/2645275468" TargetMode="External"/><Relationship Id="rId8019" Type="http://schemas.openxmlformats.org/officeDocument/2006/relationships/hyperlink" Target="https://www.sreality.cz/cs/v2/estates/1044062796" TargetMode="External"/><Relationship Id="rId8020" Type="http://schemas.openxmlformats.org/officeDocument/2006/relationships/hyperlink" Target="https://www.sreality.cz/cs/v2/estates/93413964" TargetMode="External"/><Relationship Id="rId8021" Type="http://schemas.openxmlformats.org/officeDocument/2006/relationships/hyperlink" Target="https://www.sreality.cz/cs/v2/estates/1082221132" TargetMode="External"/><Relationship Id="rId8022" Type="http://schemas.openxmlformats.org/officeDocument/2006/relationships/hyperlink" Target="https://www.sreality.cz/cs/v2/estates/2410271564" TargetMode="External"/><Relationship Id="rId8023" Type="http://schemas.openxmlformats.org/officeDocument/2006/relationships/hyperlink" Target="https://www.sreality.cz/cs/v2/estates/1571410764" TargetMode="External"/><Relationship Id="rId8024" Type="http://schemas.openxmlformats.org/officeDocument/2006/relationships/hyperlink" Target="https://www.sreality.cz/cs/v2/estates/2728149580" TargetMode="External"/><Relationship Id="rId8025" Type="http://schemas.openxmlformats.org/officeDocument/2006/relationships/hyperlink" Target="https://www.sreality.cz/cs/v2/estates/598332236" TargetMode="External"/><Relationship Id="rId8026" Type="http://schemas.openxmlformats.org/officeDocument/2006/relationships/hyperlink" Target="https://www.sreality.cz/cs/v2/estates/1135203148" TargetMode="External"/><Relationship Id="rId8027" Type="http://schemas.openxmlformats.org/officeDocument/2006/relationships/hyperlink" Target="https://www.sreality.cz/cs/v2/estates/11129676" TargetMode="External"/><Relationship Id="rId8028" Type="http://schemas.openxmlformats.org/officeDocument/2006/relationships/hyperlink" Target="https://www.sreality.cz/cs/v2/estates/3131741004" TargetMode="External"/><Relationship Id="rId8029" Type="http://schemas.openxmlformats.org/officeDocument/2006/relationships/hyperlink" Target="https://www.sreality.cz/cs/v2/estates/1607332684" TargetMode="External"/><Relationship Id="rId8030" Type="http://schemas.openxmlformats.org/officeDocument/2006/relationships/hyperlink" Target="https://www.sreality.cz/cs/v2/estates/2802750284" TargetMode="External"/><Relationship Id="rId8031" Type="http://schemas.openxmlformats.org/officeDocument/2006/relationships/hyperlink" Target="https://www.sreality.cz/cs/v2/estates/1470747468" TargetMode="External"/><Relationship Id="rId8032" Type="http://schemas.openxmlformats.org/officeDocument/2006/relationships/hyperlink" Target="https://www.sreality.cz/cs/v2/estates/4155102028" TargetMode="External"/><Relationship Id="rId8033" Type="http://schemas.openxmlformats.org/officeDocument/2006/relationships/hyperlink" Target="https://www.sreality.cz/cs/v2/estates/1862644556" TargetMode="External"/><Relationship Id="rId8034" Type="http://schemas.openxmlformats.org/officeDocument/2006/relationships/hyperlink" Target="https://www.sreality.cz/cs/v2/estates/769516364" TargetMode="External"/><Relationship Id="rId8035" Type="http://schemas.openxmlformats.org/officeDocument/2006/relationships/hyperlink" Target="https://www.sreality.cz/cs/v2/estates/1974063948" TargetMode="External"/><Relationship Id="rId8036" Type="http://schemas.openxmlformats.org/officeDocument/2006/relationships/hyperlink" Target="https://www.sreality.cz/cs/v2/estates/2167792460" TargetMode="External"/><Relationship Id="rId8037" Type="http://schemas.openxmlformats.org/officeDocument/2006/relationships/hyperlink" Target="https://www.sreality.cz/cs/v2/estates/3088167756" TargetMode="External"/><Relationship Id="rId8038" Type="http://schemas.openxmlformats.org/officeDocument/2006/relationships/hyperlink" Target="https://www.sreality.cz/cs/v2/estates/3507925836" TargetMode="External"/><Relationship Id="rId8039" Type="http://schemas.openxmlformats.org/officeDocument/2006/relationships/hyperlink" Target="https://www.sreality.cz/cs/v2/estates/1997812300" TargetMode="External"/><Relationship Id="rId8040" Type="http://schemas.openxmlformats.org/officeDocument/2006/relationships/hyperlink" Target="https://www.sreality.cz/cs/v2/estates/923308876" TargetMode="External"/><Relationship Id="rId8041" Type="http://schemas.openxmlformats.org/officeDocument/2006/relationships/hyperlink" Target="https://www.sreality.cz/cs/v2/estates/3256656716" TargetMode="External"/><Relationship Id="rId8042" Type="http://schemas.openxmlformats.org/officeDocument/2006/relationships/hyperlink" Target="https://www.sreality.cz/cs/v2/estates/1809437516" TargetMode="External"/><Relationship Id="rId8043" Type="http://schemas.openxmlformats.org/officeDocument/2006/relationships/hyperlink" Target="https://www.sreality.cz/cs/v2/estates/2546967372" TargetMode="External"/><Relationship Id="rId8044" Type="http://schemas.openxmlformats.org/officeDocument/2006/relationships/hyperlink" Target="https://www.sreality.cz/cs/v2/estates/3192779596" TargetMode="External"/><Relationship Id="rId8045" Type="http://schemas.openxmlformats.org/officeDocument/2006/relationships/hyperlink" Target="https://www.sreality.cz/cs/v2/estates/3622736716" TargetMode="External"/><Relationship Id="rId8046" Type="http://schemas.openxmlformats.org/officeDocument/2006/relationships/hyperlink" Target="https://www.sreality.cz/cs/v2/estates/562230092" TargetMode="External"/><Relationship Id="rId8047" Type="http://schemas.openxmlformats.org/officeDocument/2006/relationships/hyperlink" Target="https://www.sreality.cz/cs/v2/estates/2681852748" TargetMode="External"/><Relationship Id="rId8048" Type="http://schemas.openxmlformats.org/officeDocument/2006/relationships/hyperlink" Target="https://www.sreality.cz/cs/v2/estates/584700748" TargetMode="External"/><Relationship Id="rId8049" Type="http://schemas.openxmlformats.org/officeDocument/2006/relationships/hyperlink" Target="https://www.sreality.cz/cs/v2/estates/4091138892" TargetMode="External"/><Relationship Id="rId8050" Type="http://schemas.openxmlformats.org/officeDocument/2006/relationships/hyperlink" Target="https://www.sreality.cz/cs/v2/estates/3285832524" TargetMode="External"/><Relationship Id="rId8051" Type="http://schemas.openxmlformats.org/officeDocument/2006/relationships/hyperlink" Target="https://www.sreality.cz/cs/v2/estates/811090508" TargetMode="External"/><Relationship Id="rId8052" Type="http://schemas.openxmlformats.org/officeDocument/2006/relationships/hyperlink" Target="https://www.sreality.cz/cs/v2/estates/1814819660" TargetMode="External"/><Relationship Id="rId8053" Type="http://schemas.openxmlformats.org/officeDocument/2006/relationships/hyperlink" Target="https://www.sreality.cz/cs/v2/estates/1766745420" TargetMode="External"/><Relationship Id="rId8054" Type="http://schemas.openxmlformats.org/officeDocument/2006/relationships/hyperlink" Target="https://www.sreality.cz/cs/v2/estates/2687395148" TargetMode="External"/><Relationship Id="rId8055" Type="http://schemas.openxmlformats.org/officeDocument/2006/relationships/hyperlink" Target="https://www.sreality.cz/cs/v2/estates/706171468" TargetMode="External"/><Relationship Id="rId8056" Type="http://schemas.openxmlformats.org/officeDocument/2006/relationships/hyperlink" Target="https://www.sreality.cz/cs/v2/estates/1170322252" TargetMode="External"/><Relationship Id="rId8057" Type="http://schemas.openxmlformats.org/officeDocument/2006/relationships/hyperlink" Target="https://www.sreality.cz/cs/v2/estates/420205132" TargetMode="External"/><Relationship Id="rId8058" Type="http://schemas.openxmlformats.org/officeDocument/2006/relationships/hyperlink" Target="https://www.sreality.cz/cs/v2/estates/517812812" TargetMode="External"/><Relationship Id="rId8059" Type="http://schemas.openxmlformats.org/officeDocument/2006/relationships/hyperlink" Target="https://www.sreality.cz/cs/v2/estates/908956492" TargetMode="External"/><Relationship Id="rId8060" Type="http://schemas.openxmlformats.org/officeDocument/2006/relationships/hyperlink" Target="https://www.sreality.cz/cs/v2/estates/4124693324" TargetMode="External"/><Relationship Id="rId8061" Type="http://schemas.openxmlformats.org/officeDocument/2006/relationships/hyperlink" Target="https://www.sreality.cz/cs/v2/estates/2117689932" TargetMode="External"/><Relationship Id="rId8062" Type="http://schemas.openxmlformats.org/officeDocument/2006/relationships/hyperlink" Target="https://www.sreality.cz/cs/v2/estates/254538572" TargetMode="External"/><Relationship Id="rId8063" Type="http://schemas.openxmlformats.org/officeDocument/2006/relationships/hyperlink" Target="https://www.sreality.cz/cs/v2/estates/2198115148" TargetMode="External"/><Relationship Id="rId8064" Type="http://schemas.openxmlformats.org/officeDocument/2006/relationships/hyperlink" Target="https://www.sreality.cz/cs/v2/estates/4180669260" TargetMode="External"/><Relationship Id="rId8065" Type="http://schemas.openxmlformats.org/officeDocument/2006/relationships/hyperlink" Target="https://www.sreality.cz/cs/v2/estates/3756532300" TargetMode="External"/><Relationship Id="rId8066" Type="http://schemas.openxmlformats.org/officeDocument/2006/relationships/hyperlink" Target="https://www.sreality.cz/cs/v2/estates/3105678156" TargetMode="External"/><Relationship Id="rId8067" Type="http://schemas.openxmlformats.org/officeDocument/2006/relationships/hyperlink" Target="https://www.sreality.cz/cs/v2/estates/1070191436" TargetMode="External"/><Relationship Id="rId8068" Type="http://schemas.openxmlformats.org/officeDocument/2006/relationships/hyperlink" Target="https://www.sreality.cz/cs/v2/estates/154030668" TargetMode="External"/><Relationship Id="rId8069" Type="http://schemas.openxmlformats.org/officeDocument/2006/relationships/hyperlink" Target="https://www.sreality.cz/cs/v2/estates/3503330124" TargetMode="External"/><Relationship Id="rId8070" Type="http://schemas.openxmlformats.org/officeDocument/2006/relationships/hyperlink" Target="https://www.sreality.cz/cs/v2/estates/110314060" TargetMode="External"/><Relationship Id="rId8071" Type="http://schemas.openxmlformats.org/officeDocument/2006/relationships/hyperlink" Target="https://www.sreality.cz/cs/v2/estates/2414556492" TargetMode="External"/><Relationship Id="rId8072" Type="http://schemas.openxmlformats.org/officeDocument/2006/relationships/hyperlink" Target="https://www.sreality.cz/cs/v2/estates/2841535052" TargetMode="External"/><Relationship Id="rId8073" Type="http://schemas.openxmlformats.org/officeDocument/2006/relationships/hyperlink" Target="https://www.sreality.cz/cs/v2/estates/3910697804" TargetMode="External"/><Relationship Id="rId8074" Type="http://schemas.openxmlformats.org/officeDocument/2006/relationships/hyperlink" Target="https://www.sreality.cz/cs/v2/estates/2362037068" TargetMode="External"/><Relationship Id="rId8075" Type="http://schemas.openxmlformats.org/officeDocument/2006/relationships/hyperlink" Target="https://www.sreality.cz/cs/v2/estates/459572044" TargetMode="External"/><Relationship Id="rId8076" Type="http://schemas.openxmlformats.org/officeDocument/2006/relationships/hyperlink" Target="https://www.sreality.cz/cs/v2/estates/533066572" TargetMode="External"/><Relationship Id="rId8077" Type="http://schemas.openxmlformats.org/officeDocument/2006/relationships/hyperlink" Target="https://www.sreality.cz/cs/v2/estates/1569293132" TargetMode="External"/><Relationship Id="rId8078" Type="http://schemas.openxmlformats.org/officeDocument/2006/relationships/hyperlink" Target="https://www.sreality.cz/cs/v2/estates/2407838540" TargetMode="External"/><Relationship Id="rId8079" Type="http://schemas.openxmlformats.org/officeDocument/2006/relationships/hyperlink" Target="https://www.sreality.cz/cs/v2/estates/3123086156" TargetMode="External"/><Relationship Id="rId8080" Type="http://schemas.openxmlformats.org/officeDocument/2006/relationships/hyperlink" Target="https://www.sreality.cz/cs/v2/estates/3816993612" TargetMode="External"/><Relationship Id="rId8081" Type="http://schemas.openxmlformats.org/officeDocument/2006/relationships/hyperlink" Target="https://www.sreality.cz/cs/v2/estates/382325580" TargetMode="External"/><Relationship Id="rId8082" Type="http://schemas.openxmlformats.org/officeDocument/2006/relationships/hyperlink" Target="https://www.sreality.cz/cs/v2/estates/2599088972" TargetMode="External"/><Relationship Id="rId8083" Type="http://schemas.openxmlformats.org/officeDocument/2006/relationships/hyperlink" Target="https://www.sreality.cz/cs/v2/estates/1005253452" TargetMode="External"/><Relationship Id="rId8084" Type="http://schemas.openxmlformats.org/officeDocument/2006/relationships/hyperlink" Target="https://www.sreality.cz/cs/v2/estates/1662272076" TargetMode="External"/><Relationship Id="rId8085" Type="http://schemas.openxmlformats.org/officeDocument/2006/relationships/hyperlink" Target="https://www.sreality.cz/cs/v2/estates/3427882316" TargetMode="External"/><Relationship Id="rId8086" Type="http://schemas.openxmlformats.org/officeDocument/2006/relationships/hyperlink" Target="https://www.sreality.cz/cs/v2/estates/753836876" TargetMode="External"/><Relationship Id="rId8087" Type="http://schemas.openxmlformats.org/officeDocument/2006/relationships/hyperlink" Target="https://www.sreality.cz/cs/v2/estates/1199211340" TargetMode="External"/><Relationship Id="rId8088" Type="http://schemas.openxmlformats.org/officeDocument/2006/relationships/hyperlink" Target="https://www.sreality.cz/cs/v2/estates/3640251212" TargetMode="External"/><Relationship Id="rId8089" Type="http://schemas.openxmlformats.org/officeDocument/2006/relationships/hyperlink" Target="https://www.sreality.cz/cs/v2/estates/511435596" TargetMode="External"/><Relationship Id="rId8090" Type="http://schemas.openxmlformats.org/officeDocument/2006/relationships/hyperlink" Target="https://www.sreality.cz/cs/v2/estates/603251276" TargetMode="External"/><Relationship Id="rId8091" Type="http://schemas.openxmlformats.org/officeDocument/2006/relationships/hyperlink" Target="https://www.sreality.cz/cs/v2/estates/1044392284" TargetMode="External"/><Relationship Id="rId8092" Type="http://schemas.openxmlformats.org/officeDocument/2006/relationships/hyperlink" Target="https://www.sreality.cz/cs/v2/estates/2272109388" TargetMode="External"/><Relationship Id="rId8093" Type="http://schemas.openxmlformats.org/officeDocument/2006/relationships/hyperlink" Target="https://www.sreality.cz/cs/v2/estates/2246066764" TargetMode="External"/><Relationship Id="rId8094" Type="http://schemas.openxmlformats.org/officeDocument/2006/relationships/hyperlink" Target="https://www.sreality.cz/cs/v2/estates/1068823372" TargetMode="External"/><Relationship Id="rId8095" Type="http://schemas.openxmlformats.org/officeDocument/2006/relationships/hyperlink" Target="https://www.sreality.cz/cs/v2/estates/2142036812" TargetMode="External"/><Relationship Id="rId8096" Type="http://schemas.openxmlformats.org/officeDocument/2006/relationships/hyperlink" Target="https://www.sreality.cz/cs/v2/estates/1878643532" TargetMode="External"/><Relationship Id="rId8097" Type="http://schemas.openxmlformats.org/officeDocument/2006/relationships/hyperlink" Target="https://www.sreality.cz/cs/v2/estates/3993928524" TargetMode="External"/><Relationship Id="rId8098" Type="http://schemas.openxmlformats.org/officeDocument/2006/relationships/hyperlink" Target="https://www.sreality.cz/cs/v2/estates/3608519500" TargetMode="External"/><Relationship Id="rId8099" Type="http://schemas.openxmlformats.org/officeDocument/2006/relationships/hyperlink" Target="https://www.sreality.cz/cs/v2/estates/2594456140" TargetMode="External"/><Relationship Id="rId8100" Type="http://schemas.openxmlformats.org/officeDocument/2006/relationships/hyperlink" Target="https://www.sreality.cz/cs/v2/estates/2680877900" TargetMode="External"/><Relationship Id="rId8101" Type="http://schemas.openxmlformats.org/officeDocument/2006/relationships/hyperlink" Target="https://www.sreality.cz/cs/v2/estates/635364172" TargetMode="External"/><Relationship Id="rId8102" Type="http://schemas.openxmlformats.org/officeDocument/2006/relationships/hyperlink" Target="https://www.sreality.cz/cs/v2/estates/18387788" TargetMode="External"/><Relationship Id="rId8103" Type="http://schemas.openxmlformats.org/officeDocument/2006/relationships/hyperlink" Target="https://www.sreality.cz/cs/v2/estates/2288776012" TargetMode="External"/><Relationship Id="rId8104" Type="http://schemas.openxmlformats.org/officeDocument/2006/relationships/hyperlink" Target="https://www.sreality.cz/cs/v2/estates/2900276044" TargetMode="External"/><Relationship Id="rId8105" Type="http://schemas.openxmlformats.org/officeDocument/2006/relationships/hyperlink" Target="https://www.sreality.cz/cs/v2/estates/292938316" TargetMode="External"/><Relationship Id="rId8106" Type="http://schemas.openxmlformats.org/officeDocument/2006/relationships/hyperlink" Target="https://www.sreality.cz/cs/v2/estates/1933922892" TargetMode="External"/><Relationship Id="rId8107" Type="http://schemas.openxmlformats.org/officeDocument/2006/relationships/hyperlink" Target="https://www.sreality.cz/cs/v2/estates/1283117900" TargetMode="External"/><Relationship Id="rId8108" Type="http://schemas.openxmlformats.org/officeDocument/2006/relationships/hyperlink" Target="https://www.sreality.cz/cs/v2/estates/3493720908" TargetMode="External"/><Relationship Id="rId8109" Type="http://schemas.openxmlformats.org/officeDocument/2006/relationships/hyperlink" Target="https://www.sreality.cz/cs/v2/estates/516248140" TargetMode="External"/><Relationship Id="rId8110" Type="http://schemas.openxmlformats.org/officeDocument/2006/relationships/hyperlink" Target="https://www.sreality.cz/cs/v2/estates/2985939788" TargetMode="External"/><Relationship Id="rId8111" Type="http://schemas.openxmlformats.org/officeDocument/2006/relationships/hyperlink" Target="https://www.sreality.cz/cs/v2/estates/712241996" TargetMode="External"/><Relationship Id="rId8112" Type="http://schemas.openxmlformats.org/officeDocument/2006/relationships/hyperlink" Target="https://www.sreality.cz/cs/v2/estates/664855372" TargetMode="External"/><Relationship Id="rId8113" Type="http://schemas.openxmlformats.org/officeDocument/2006/relationships/hyperlink" Target="https://www.sreality.cz/cs/v2/estates/789947212" TargetMode="External"/><Relationship Id="rId8114" Type="http://schemas.openxmlformats.org/officeDocument/2006/relationships/hyperlink" Target="https://www.sreality.cz/cs/v2/estates/559112780" TargetMode="External"/><Relationship Id="rId8115" Type="http://schemas.openxmlformats.org/officeDocument/2006/relationships/hyperlink" Target="https://www.sreality.cz/cs/v2/estates/3875132236" TargetMode="External"/><Relationship Id="rId8116" Type="http://schemas.openxmlformats.org/officeDocument/2006/relationships/hyperlink" Target="https://www.sreality.cz/cs/v2/estates/3255067212" TargetMode="External"/><Relationship Id="rId8117" Type="http://schemas.openxmlformats.org/officeDocument/2006/relationships/hyperlink" Target="https://www.sreality.cz/cs/v2/estates/3217548108" TargetMode="External"/><Relationship Id="rId8118" Type="http://schemas.openxmlformats.org/officeDocument/2006/relationships/hyperlink" Target="https://www.sreality.cz/cs/v2/estates/3602862668" TargetMode="External"/><Relationship Id="rId8119" Type="http://schemas.openxmlformats.org/officeDocument/2006/relationships/hyperlink" Target="https://www.sreality.cz/cs/v2/estates/3455472204" TargetMode="External"/><Relationship Id="rId8120" Type="http://schemas.openxmlformats.org/officeDocument/2006/relationships/hyperlink" Target="https://www.sreality.cz/cs/v2/estates/3497357900" TargetMode="External"/><Relationship Id="rId8121" Type="http://schemas.openxmlformats.org/officeDocument/2006/relationships/hyperlink" Target="https://www.sreality.cz/cs/v2/estates/3404321612" TargetMode="External"/><Relationship Id="rId8122" Type="http://schemas.openxmlformats.org/officeDocument/2006/relationships/hyperlink" Target="https://www.sreality.cz/cs/v2/estates/3502039884" TargetMode="External"/><Relationship Id="rId8123" Type="http://schemas.openxmlformats.org/officeDocument/2006/relationships/hyperlink" Target="https://www.sreality.cz/cs/v2/estates/593192268" TargetMode="External"/><Relationship Id="rId8124" Type="http://schemas.openxmlformats.org/officeDocument/2006/relationships/hyperlink" Target="https://www.sreality.cz/cs/v2/estates/3374817868" TargetMode="External"/><Relationship Id="rId8125" Type="http://schemas.openxmlformats.org/officeDocument/2006/relationships/hyperlink" Target="https://www.sreality.cz/cs/v2/estates/4009714252" TargetMode="External"/><Relationship Id="rId8126" Type="http://schemas.openxmlformats.org/officeDocument/2006/relationships/hyperlink" Target="https://www.sreality.cz/cs/v2/estates/3271574092" TargetMode="External"/><Relationship Id="rId8127" Type="http://schemas.openxmlformats.org/officeDocument/2006/relationships/hyperlink" Target="https://www.sreality.cz/cs/v2/estates/4261499468" TargetMode="External"/><Relationship Id="rId8128" Type="http://schemas.openxmlformats.org/officeDocument/2006/relationships/hyperlink" Target="https://www.sreality.cz/cs/v2/estates/3307557452" TargetMode="External"/><Relationship Id="rId8129" Type="http://schemas.openxmlformats.org/officeDocument/2006/relationships/hyperlink" Target="https://www.sreality.cz/cs/v2/estates/1473291084" TargetMode="External"/><Relationship Id="rId8130" Type="http://schemas.openxmlformats.org/officeDocument/2006/relationships/hyperlink" Target="https://www.sreality.cz/cs/v2/estates/2769658700" TargetMode="External"/><Relationship Id="rId8131" Type="http://schemas.openxmlformats.org/officeDocument/2006/relationships/hyperlink" Target="https://www.sreality.cz/cs/v2/estates/1383830348" TargetMode="External"/><Relationship Id="rId8132" Type="http://schemas.openxmlformats.org/officeDocument/2006/relationships/hyperlink" Target="https://www.sreality.cz/cs/v2/estates/3869283148" TargetMode="External"/><Relationship Id="rId8133" Type="http://schemas.openxmlformats.org/officeDocument/2006/relationships/hyperlink" Target="https://www.sreality.cz/cs/v2/estates/494965580" TargetMode="External"/><Relationship Id="rId8134" Type="http://schemas.openxmlformats.org/officeDocument/2006/relationships/hyperlink" Target="https://www.sreality.cz/cs/v2/estates/1004532556" TargetMode="External"/><Relationship Id="rId8135" Type="http://schemas.openxmlformats.org/officeDocument/2006/relationships/hyperlink" Target="https://www.sreality.cz/cs/v2/estates/293659468" TargetMode="External"/><Relationship Id="rId8136" Type="http://schemas.openxmlformats.org/officeDocument/2006/relationships/hyperlink" Target="https://www.sreality.cz/cs/v2/estates/1860817740" TargetMode="External"/><Relationship Id="rId8137" Type="http://schemas.openxmlformats.org/officeDocument/2006/relationships/hyperlink" Target="https://www.sreality.cz/cs/v2/estates/3589599820" TargetMode="External"/><Relationship Id="rId8138" Type="http://schemas.openxmlformats.org/officeDocument/2006/relationships/hyperlink" Target="https://www.sreality.cz/cs/v2/estates/1617438028" TargetMode="External"/><Relationship Id="rId8139" Type="http://schemas.openxmlformats.org/officeDocument/2006/relationships/hyperlink" Target="https://www.sreality.cz/cs/v2/estates/2888278604" TargetMode="External"/><Relationship Id="rId8140" Type="http://schemas.openxmlformats.org/officeDocument/2006/relationships/hyperlink" Target="https://www.sreality.cz/cs/v2/estates/3443651404" TargetMode="External"/><Relationship Id="rId8141" Type="http://schemas.openxmlformats.org/officeDocument/2006/relationships/hyperlink" Target="https://www.sreality.cz/cs/v2/estates/1300533836" TargetMode="External"/><Relationship Id="rId8142" Type="http://schemas.openxmlformats.org/officeDocument/2006/relationships/hyperlink" Target="https://www.sreality.cz/cs/v2/estates/3163063116" TargetMode="External"/><Relationship Id="rId8143" Type="http://schemas.openxmlformats.org/officeDocument/2006/relationships/hyperlink" Target="https://www.sreality.cz/cs/v2/estates/3801260876" TargetMode="External"/><Relationship Id="rId8144" Type="http://schemas.openxmlformats.org/officeDocument/2006/relationships/hyperlink" Target="https://www.sreality.cz/cs/v2/estates/2380911436" TargetMode="External"/><Relationship Id="rId8145" Type="http://schemas.openxmlformats.org/officeDocument/2006/relationships/hyperlink" Target="https://www.sreality.cz/cs/v2/estates/3042447948" TargetMode="External"/><Relationship Id="rId8146" Type="http://schemas.openxmlformats.org/officeDocument/2006/relationships/hyperlink" Target="https://www.sreality.cz/cs/v2/estates/1122620236" TargetMode="External"/><Relationship Id="rId8147" Type="http://schemas.openxmlformats.org/officeDocument/2006/relationships/hyperlink" Target="https://www.sreality.cz/cs/v2/estates/2701701964" TargetMode="External"/><Relationship Id="rId8148" Type="http://schemas.openxmlformats.org/officeDocument/2006/relationships/hyperlink" Target="https://www.sreality.cz/cs/v2/estates/2848301900" TargetMode="External"/><Relationship Id="rId8149" Type="http://schemas.openxmlformats.org/officeDocument/2006/relationships/hyperlink" Target="https://www.sreality.cz/cs/v2/estates/3295351372" TargetMode="External"/><Relationship Id="rId8150" Type="http://schemas.openxmlformats.org/officeDocument/2006/relationships/hyperlink" Target="https://www.sreality.cz/cs/v2/estates/2280248140" TargetMode="External"/><Relationship Id="rId8151" Type="http://schemas.openxmlformats.org/officeDocument/2006/relationships/hyperlink" Target="https://www.sreality.cz/cs/v2/estates/1961481036" TargetMode="External"/><Relationship Id="rId8152" Type="http://schemas.openxmlformats.org/officeDocument/2006/relationships/hyperlink" Target="https://www.sreality.cz/cs/v2/estates/1139102284" TargetMode="External"/><Relationship Id="rId8153" Type="http://schemas.openxmlformats.org/officeDocument/2006/relationships/hyperlink" Target="https://www.sreality.cz/cs/v2/estates/1780077388" TargetMode="External"/><Relationship Id="rId8154" Type="http://schemas.openxmlformats.org/officeDocument/2006/relationships/hyperlink" Target="https://www.sreality.cz/cs/v2/estates/2273436492" TargetMode="External"/><Relationship Id="rId8155" Type="http://schemas.openxmlformats.org/officeDocument/2006/relationships/hyperlink" Target="https://www.sreality.cz/cs/v2/estates/421122892" TargetMode="External"/><Relationship Id="rId8156" Type="http://schemas.openxmlformats.org/officeDocument/2006/relationships/hyperlink" Target="https://www.sreality.cz/cs/v2/estates/2539876940" TargetMode="External"/><Relationship Id="rId8157" Type="http://schemas.openxmlformats.org/officeDocument/2006/relationships/hyperlink" Target="https://www.sreality.cz/cs/v2/estates/3266679628" TargetMode="External"/><Relationship Id="rId8158" Type="http://schemas.openxmlformats.org/officeDocument/2006/relationships/hyperlink" Target="https://www.sreality.cz/cs/v2/estates/3155809100" TargetMode="External"/><Relationship Id="rId8159" Type="http://schemas.openxmlformats.org/officeDocument/2006/relationships/hyperlink" Target="https://www.sreality.cz/cs/v2/estates/3929269068" TargetMode="External"/><Relationship Id="rId8160" Type="http://schemas.openxmlformats.org/officeDocument/2006/relationships/hyperlink" Target="https://www.sreality.cz/cs/v2/estates/1662636876" TargetMode="External"/><Relationship Id="rId8161" Type="http://schemas.openxmlformats.org/officeDocument/2006/relationships/hyperlink" Target="https://www.sreality.cz/cs/v2/estates/3541685068" TargetMode="External"/><Relationship Id="rId8162" Type="http://schemas.openxmlformats.org/officeDocument/2006/relationships/hyperlink" Target="https://www.sreality.cz/cs/v2/estates/4172804940" TargetMode="External"/><Relationship Id="rId8163" Type="http://schemas.openxmlformats.org/officeDocument/2006/relationships/hyperlink" Target="https://www.sreality.cz/cs/v2/estates/3432051532" TargetMode="External"/><Relationship Id="rId8164" Type="http://schemas.openxmlformats.org/officeDocument/2006/relationships/hyperlink" Target="https://www.sreality.cz/cs/v2/estates/1317073740" TargetMode="External"/><Relationship Id="rId8165" Type="http://schemas.openxmlformats.org/officeDocument/2006/relationships/hyperlink" Target="https://www.sreality.cz/cs/v2/estates/69727052" TargetMode="External"/><Relationship Id="rId8166" Type="http://schemas.openxmlformats.org/officeDocument/2006/relationships/hyperlink" Target="https://www.sreality.cz/cs/v2/estates/658788940" TargetMode="External"/><Relationship Id="rId8167" Type="http://schemas.openxmlformats.org/officeDocument/2006/relationships/hyperlink" Target="https://www.sreality.cz/cs/v2/estates/2702824268" TargetMode="External"/><Relationship Id="rId8168" Type="http://schemas.openxmlformats.org/officeDocument/2006/relationships/hyperlink" Target="https://www.sreality.cz/cs/v2/estates/3239695180" TargetMode="External"/><Relationship Id="rId8169" Type="http://schemas.openxmlformats.org/officeDocument/2006/relationships/hyperlink" Target="https://www.sreality.cz/cs/v2/estates/54571852" TargetMode="External"/><Relationship Id="rId8170" Type="http://schemas.openxmlformats.org/officeDocument/2006/relationships/hyperlink" Target="https://www.sreality.cz/cs/v2/estates/2535052108" TargetMode="External"/><Relationship Id="rId8171" Type="http://schemas.openxmlformats.org/officeDocument/2006/relationships/hyperlink" Target="https://www.sreality.cz/cs/v2/estates/1744261708" TargetMode="External"/><Relationship Id="rId8172" Type="http://schemas.openxmlformats.org/officeDocument/2006/relationships/hyperlink" Target="https://www.sreality.cz/cs/v2/estates/2146030412" TargetMode="External"/><Relationship Id="rId8173" Type="http://schemas.openxmlformats.org/officeDocument/2006/relationships/hyperlink" Target="https://www.sreality.cz/cs/v2/estates/3309359948" TargetMode="External"/><Relationship Id="rId8174" Type="http://schemas.openxmlformats.org/officeDocument/2006/relationships/hyperlink" Target="https://www.sreality.cz/cs/v2/estates/3559314252" TargetMode="External"/><Relationship Id="rId8175" Type="http://schemas.openxmlformats.org/officeDocument/2006/relationships/hyperlink" Target="https://www.sreality.cz/cs/v2/estates/1527370572" TargetMode="External"/><Relationship Id="rId8176" Type="http://schemas.openxmlformats.org/officeDocument/2006/relationships/hyperlink" Target="https://www.sreality.cz/cs/v2/estates/302633804" TargetMode="External"/><Relationship Id="rId8177" Type="http://schemas.openxmlformats.org/officeDocument/2006/relationships/hyperlink" Target="https://www.sreality.cz/cs/v2/estates/137683788" TargetMode="External"/><Relationship Id="rId8178" Type="http://schemas.openxmlformats.org/officeDocument/2006/relationships/hyperlink" Target="https://www.sreality.cz/cs/v2/estates/4027175756" TargetMode="External"/><Relationship Id="rId8179" Type="http://schemas.openxmlformats.org/officeDocument/2006/relationships/hyperlink" Target="https://www.sreality.cz/cs/v2/estates/3221869388" TargetMode="External"/><Relationship Id="rId8180" Type="http://schemas.openxmlformats.org/officeDocument/2006/relationships/hyperlink" Target="https://www.sreality.cz/cs/v2/estates/1665704780" TargetMode="External"/><Relationship Id="rId8181" Type="http://schemas.openxmlformats.org/officeDocument/2006/relationships/hyperlink" Target="https://www.sreality.cz/cs/v2/estates/2517226316" TargetMode="External"/><Relationship Id="rId8182" Type="http://schemas.openxmlformats.org/officeDocument/2006/relationships/hyperlink" Target="https://www.sreality.cz/cs/v2/estates/118084428" TargetMode="External"/><Relationship Id="rId8183" Type="http://schemas.openxmlformats.org/officeDocument/2006/relationships/hyperlink" Target="https://www.sreality.cz/cs/v2/estates/3060986700" TargetMode="External"/><Relationship Id="rId8184" Type="http://schemas.openxmlformats.org/officeDocument/2006/relationships/hyperlink" Target="https://www.sreality.cz/cs/v2/estates/3742757708" TargetMode="External"/><Relationship Id="rId8185" Type="http://schemas.openxmlformats.org/officeDocument/2006/relationships/hyperlink" Target="https://www.sreality.cz/cs/v2/estates/1815970636" TargetMode="External"/><Relationship Id="rId8186" Type="http://schemas.openxmlformats.org/officeDocument/2006/relationships/hyperlink" Target="https://www.sreality.cz/cs/v2/estates/456774476" TargetMode="External"/><Relationship Id="rId8187" Type="http://schemas.openxmlformats.org/officeDocument/2006/relationships/hyperlink" Target="https://www.sreality.cz/cs/v2/estates/2331607884" TargetMode="External"/><Relationship Id="rId8188" Type="http://schemas.openxmlformats.org/officeDocument/2006/relationships/hyperlink" Target="https://www.sreality.cz/cs/v2/estates/2017055564" TargetMode="External"/><Relationship Id="rId8189" Type="http://schemas.openxmlformats.org/officeDocument/2006/relationships/hyperlink" Target="https://www.sreality.cz/cs/v2/estates/1850495564" TargetMode="External"/><Relationship Id="rId8190" Type="http://schemas.openxmlformats.org/officeDocument/2006/relationships/hyperlink" Target="https://www.sreality.cz/cs/v2/estates/676090444" TargetMode="External"/><Relationship Id="rId8191" Type="http://schemas.openxmlformats.org/officeDocument/2006/relationships/hyperlink" Target="https://www.sreality.cz/cs/v2/estates/3246187340" TargetMode="External"/><Relationship Id="rId8192" Type="http://schemas.openxmlformats.org/officeDocument/2006/relationships/hyperlink" Target="https://www.sreality.cz/cs/v2/estates/2418115404" TargetMode="External"/><Relationship Id="rId8193" Type="http://schemas.openxmlformats.org/officeDocument/2006/relationships/hyperlink" Target="https://www.sreality.cz/cs/v2/estates/3240198988" TargetMode="External"/><Relationship Id="rId8194" Type="http://schemas.openxmlformats.org/officeDocument/2006/relationships/hyperlink" Target="https://www.sreality.cz/cs/v2/estates/2413724492" TargetMode="External"/><Relationship Id="rId8195" Type="http://schemas.openxmlformats.org/officeDocument/2006/relationships/hyperlink" Target="https://www.sreality.cz/cs/v2/estates/1082520396" TargetMode="External"/><Relationship Id="rId8196" Type="http://schemas.openxmlformats.org/officeDocument/2006/relationships/hyperlink" Target="https://www.sreality.cz/cs/v2/estates/4013544268" TargetMode="External"/><Relationship Id="rId8197" Type="http://schemas.openxmlformats.org/officeDocument/2006/relationships/hyperlink" Target="https://www.sreality.cz/cs/v2/estates/1010422604" TargetMode="External"/><Relationship Id="rId8198" Type="http://schemas.openxmlformats.org/officeDocument/2006/relationships/hyperlink" Target="https://www.sreality.cz/cs/v2/estates/1446630220" TargetMode="External"/><Relationship Id="rId8199" Type="http://schemas.openxmlformats.org/officeDocument/2006/relationships/hyperlink" Target="https://www.sreality.cz/cs/v2/estates/3660174156" TargetMode="External"/><Relationship Id="rId8200" Type="http://schemas.openxmlformats.org/officeDocument/2006/relationships/hyperlink" Target="https://www.sreality.cz/cs/v2/estates/1261032268" TargetMode="External"/><Relationship Id="rId8201" Type="http://schemas.openxmlformats.org/officeDocument/2006/relationships/hyperlink" Target="https://www.sreality.cz/cs/v2/estates/2116670284" TargetMode="External"/><Relationship Id="rId8202" Type="http://schemas.openxmlformats.org/officeDocument/2006/relationships/hyperlink" Target="https://www.sreality.cz/cs/v2/estates/3156857676" TargetMode="External"/><Relationship Id="rId8203" Type="http://schemas.openxmlformats.org/officeDocument/2006/relationships/hyperlink" Target="https://www.sreality.cz/cs/v2/estates/3197498188" TargetMode="External"/><Relationship Id="rId8204" Type="http://schemas.openxmlformats.org/officeDocument/2006/relationships/hyperlink" Target="https://www.sreality.cz/cs/v2/estates/1697239884" TargetMode="External"/><Relationship Id="rId8205" Type="http://schemas.openxmlformats.org/officeDocument/2006/relationships/hyperlink" Target="https://www.sreality.cz/cs/v2/estates/2052707148" TargetMode="External"/><Relationship Id="rId8206" Type="http://schemas.openxmlformats.org/officeDocument/2006/relationships/hyperlink" Target="https://www.sreality.cz/cs/v2/estates/3931755340" TargetMode="External"/><Relationship Id="rId8207" Type="http://schemas.openxmlformats.org/officeDocument/2006/relationships/hyperlink" Target="https://www.sreality.cz/cs/v2/estates/2612454220" TargetMode="External"/><Relationship Id="rId8208" Type="http://schemas.openxmlformats.org/officeDocument/2006/relationships/hyperlink" Target="https://www.sreality.cz/cs/v2/estates/2874790732" TargetMode="External"/><Relationship Id="rId8209" Type="http://schemas.openxmlformats.org/officeDocument/2006/relationships/hyperlink" Target="https://www.sreality.cz/cs/v2/estates/3454960460" TargetMode="External"/><Relationship Id="rId8210" Type="http://schemas.openxmlformats.org/officeDocument/2006/relationships/hyperlink" Target="https://www.sreality.cz/cs/v2/estates/946766668" TargetMode="External"/><Relationship Id="rId8211" Type="http://schemas.openxmlformats.org/officeDocument/2006/relationships/hyperlink" Target="https://www.sreality.cz/cs/v2/estates/4047520332" TargetMode="External"/><Relationship Id="rId8212" Type="http://schemas.openxmlformats.org/officeDocument/2006/relationships/hyperlink" Target="https://www.sreality.cz/cs/v2/estates/974758732" TargetMode="External"/><Relationship Id="rId8213" Type="http://schemas.openxmlformats.org/officeDocument/2006/relationships/hyperlink" Target="https://www.sreality.cz/cs/v2/estates/1260294988" TargetMode="External"/><Relationship Id="rId8214" Type="http://schemas.openxmlformats.org/officeDocument/2006/relationships/hyperlink" Target="https://www.sreality.cz/cs/v2/estates/4113474380" TargetMode="External"/><Relationship Id="rId8215" Type="http://schemas.openxmlformats.org/officeDocument/2006/relationships/hyperlink" Target="https://www.sreality.cz/cs/v2/estates/1888518988" TargetMode="External"/><Relationship Id="rId8216" Type="http://schemas.openxmlformats.org/officeDocument/2006/relationships/hyperlink" Target="https://www.sreality.cz/cs/v2/estates/2734007116" TargetMode="External"/><Relationship Id="rId8217" Type="http://schemas.openxmlformats.org/officeDocument/2006/relationships/hyperlink" Target="https://www.sreality.cz/cs/v2/estates/3502867276" TargetMode="External"/><Relationship Id="rId8218" Type="http://schemas.openxmlformats.org/officeDocument/2006/relationships/hyperlink" Target="https://www.sreality.cz/cs/v2/estates/2975454028" TargetMode="External"/><Relationship Id="rId8219" Type="http://schemas.openxmlformats.org/officeDocument/2006/relationships/hyperlink" Target="https://www.sreality.cz/cs/v2/estates/3818136140" TargetMode="External"/><Relationship Id="rId8220" Type="http://schemas.openxmlformats.org/officeDocument/2006/relationships/hyperlink" Target="https://www.sreality.cz/cs/v2/estates/1645429324" TargetMode="External"/><Relationship Id="rId8221" Type="http://schemas.openxmlformats.org/officeDocument/2006/relationships/hyperlink" Target="https://www.sreality.cz/cs/v2/estates/2136060748" TargetMode="External"/><Relationship Id="rId8222" Type="http://schemas.openxmlformats.org/officeDocument/2006/relationships/hyperlink" Target="https://www.sreality.cz/cs/v2/estates/2706604876" TargetMode="External"/><Relationship Id="rId8223" Type="http://schemas.openxmlformats.org/officeDocument/2006/relationships/hyperlink" Target="https://www.sreality.cz/cs/v2/estates/1698624332" TargetMode="External"/><Relationship Id="rId8224" Type="http://schemas.openxmlformats.org/officeDocument/2006/relationships/hyperlink" Target="https://www.sreality.cz/cs/v2/estates/384074572" TargetMode="External"/><Relationship Id="rId8225" Type="http://schemas.openxmlformats.org/officeDocument/2006/relationships/hyperlink" Target="https://www.sreality.cz/cs/v2/estates/2018104140" TargetMode="External"/><Relationship Id="rId8226" Type="http://schemas.openxmlformats.org/officeDocument/2006/relationships/hyperlink" Target="https://www.sreality.cz/cs/v2/estates/2554975052" TargetMode="External"/><Relationship Id="rId8227" Type="http://schemas.openxmlformats.org/officeDocument/2006/relationships/hyperlink" Target="https://www.sreality.cz/cs/v2/estates/1000030796" TargetMode="External"/><Relationship Id="rId8228" Type="http://schemas.openxmlformats.org/officeDocument/2006/relationships/hyperlink" Target="https://www.sreality.cz/cs/v2/estates/2902218060" TargetMode="External"/><Relationship Id="rId8229" Type="http://schemas.openxmlformats.org/officeDocument/2006/relationships/hyperlink" Target="https://www.sreality.cz/cs/v2/estates/123048780" TargetMode="External"/><Relationship Id="rId8230" Type="http://schemas.openxmlformats.org/officeDocument/2006/relationships/hyperlink" Target="https://www.sreality.cz/cs/v2/estates/371979084" TargetMode="External"/><Relationship Id="rId8231" Type="http://schemas.openxmlformats.org/officeDocument/2006/relationships/hyperlink" Target="https://www.sreality.cz/cs/v2/estates/3494499148" TargetMode="External"/><Relationship Id="rId8232" Type="http://schemas.openxmlformats.org/officeDocument/2006/relationships/hyperlink" Target="https://www.sreality.cz/cs/v2/estates/1453478476" TargetMode="External"/><Relationship Id="rId8233" Type="http://schemas.openxmlformats.org/officeDocument/2006/relationships/hyperlink" Target="https://www.sreality.cz/cs/v2/estates/1806254668" TargetMode="External"/><Relationship Id="rId8234" Type="http://schemas.openxmlformats.org/officeDocument/2006/relationships/hyperlink" Target="https://www.sreality.cz/cs/v2/estates/558486348" TargetMode="External"/><Relationship Id="rId8235" Type="http://schemas.openxmlformats.org/officeDocument/2006/relationships/hyperlink" Target="https://www.sreality.cz/cs/v2/estates/3784422220" TargetMode="External"/><Relationship Id="rId8236" Type="http://schemas.openxmlformats.org/officeDocument/2006/relationships/hyperlink" Target="https://www.sreality.cz/cs/v2/estates/3428086348" TargetMode="External"/><Relationship Id="rId8237" Type="http://schemas.openxmlformats.org/officeDocument/2006/relationships/hyperlink" Target="https://www.sreality.cz/cs/v2/estates/1170104908" TargetMode="External"/><Relationship Id="rId8238" Type="http://schemas.openxmlformats.org/officeDocument/2006/relationships/hyperlink" Target="https://www.sreality.cz/cs/v2/estates/300802636" TargetMode="External"/><Relationship Id="rId8239" Type="http://schemas.openxmlformats.org/officeDocument/2006/relationships/hyperlink" Target="https://www.sreality.cz/cs/v2/estates/1565504076" TargetMode="External"/><Relationship Id="rId8240" Type="http://schemas.openxmlformats.org/officeDocument/2006/relationships/hyperlink" Target="https://www.sreality.cz/cs/v2/estates/4116640588" TargetMode="External"/><Relationship Id="rId8241" Type="http://schemas.openxmlformats.org/officeDocument/2006/relationships/hyperlink" Target="https://www.sreality.cz/cs/v2/estates/4116640588" TargetMode="External"/><Relationship Id="rId8242" Type="http://schemas.openxmlformats.org/officeDocument/2006/relationships/hyperlink" Target="https://www.sreality.cz/cs/v2/estates/3266638668" TargetMode="External"/><Relationship Id="rId8243" Type="http://schemas.openxmlformats.org/officeDocument/2006/relationships/hyperlink" Target="https://www.sreality.cz/cs/v2/estates/2487866188" TargetMode="External"/><Relationship Id="rId8244" Type="http://schemas.openxmlformats.org/officeDocument/2006/relationships/hyperlink" Target="https://www.sreality.cz/cs/v2/estates/3830043468" TargetMode="External"/><Relationship Id="rId8245" Type="http://schemas.openxmlformats.org/officeDocument/2006/relationships/hyperlink" Target="https://www.sreality.cz/cs/v2/estates/1565504076" TargetMode="External"/><Relationship Id="rId8246" Type="http://schemas.openxmlformats.org/officeDocument/2006/relationships/hyperlink" Target="https://www.sreality.cz/cs/v2/estates/4116640588" TargetMode="External"/><Relationship Id="rId8247" Type="http://schemas.openxmlformats.org/officeDocument/2006/relationships/hyperlink" Target="https://www.sreality.cz/cs/v2/estates/4116640588" TargetMode="External"/><Relationship Id="rId8248" Type="http://schemas.openxmlformats.org/officeDocument/2006/relationships/hyperlink" Target="https://www.sreality.cz/cs/v2/estates/3266638668" TargetMode="External"/><Relationship Id="rId8249" Type="http://schemas.openxmlformats.org/officeDocument/2006/relationships/hyperlink" Target="https://www.sreality.cz/cs/v2/estates/2487866188" TargetMode="External"/><Relationship Id="rId8250" Type="http://schemas.openxmlformats.org/officeDocument/2006/relationships/hyperlink" Target="https://www.sreality.cz/cs/v2/estates/3830043468" TargetMode="External"/><Relationship Id="rId8251" Type="http://schemas.openxmlformats.org/officeDocument/2006/relationships/hyperlink" Target="https://www.sreality.cz/cs/v2/estates/3818570316" TargetMode="External"/><Relationship Id="rId8252" Type="http://schemas.openxmlformats.org/officeDocument/2006/relationships/hyperlink" Target="https://www.sreality.cz/cs/v2/estates/861184844" TargetMode="External"/><Relationship Id="rId8253" Type="http://schemas.openxmlformats.org/officeDocument/2006/relationships/hyperlink" Target="https://www.sreality.cz/cs/v2/estates/2351272780" TargetMode="External"/><Relationship Id="rId8254" Type="http://schemas.openxmlformats.org/officeDocument/2006/relationships/hyperlink" Target="https://www.sreality.cz/cs/v2/estates/1341293388" TargetMode="External"/><Relationship Id="rId8255" Type="http://schemas.openxmlformats.org/officeDocument/2006/relationships/hyperlink" Target="https://www.sreality.cz/cs/v2/estates/1518658380" TargetMode="External"/><Relationship Id="rId8256" Type="http://schemas.openxmlformats.org/officeDocument/2006/relationships/hyperlink" Target="https://www.sreality.cz/cs/v2/estates/2360865612" TargetMode="External"/><Relationship Id="rId8257" Type="http://schemas.openxmlformats.org/officeDocument/2006/relationships/hyperlink" Target="https://www.sreality.cz/cs/v2/estates/3004363596" TargetMode="External"/><Relationship Id="rId8258" Type="http://schemas.openxmlformats.org/officeDocument/2006/relationships/hyperlink" Target="https://www.sreality.cz/cs/v2/estates/2186474316" TargetMode="External"/><Relationship Id="rId8259" Type="http://schemas.openxmlformats.org/officeDocument/2006/relationships/hyperlink" Target="https://www.sreality.cz/cs/v2/estates/2309092172" TargetMode="External"/><Relationship Id="rId8260" Type="http://schemas.openxmlformats.org/officeDocument/2006/relationships/hyperlink" Target="https://www.sreality.cz/cs/v2/estates/3971019596" TargetMode="External"/><Relationship Id="rId8261" Type="http://schemas.openxmlformats.org/officeDocument/2006/relationships/hyperlink" Target="https://www.sreality.cz/cs/v2/estates/1398862668" TargetMode="External"/><Relationship Id="rId8262" Type="http://schemas.openxmlformats.org/officeDocument/2006/relationships/hyperlink" Target="https://www.sreality.cz/cs/v2/estates/3501323084" TargetMode="External"/><Relationship Id="rId8263" Type="http://schemas.openxmlformats.org/officeDocument/2006/relationships/hyperlink" Target="https://www.sreality.cz/cs/v2/estates/1524822860" TargetMode="External"/><Relationship Id="rId8264" Type="http://schemas.openxmlformats.org/officeDocument/2006/relationships/hyperlink" Target="https://www.sreality.cz/cs/v2/estates/3130127180" TargetMode="External"/><Relationship Id="rId8265" Type="http://schemas.openxmlformats.org/officeDocument/2006/relationships/hyperlink" Target="https://www.sreality.cz/cs/v2/estates/1759155020" TargetMode="External"/><Relationship Id="rId8266" Type="http://schemas.openxmlformats.org/officeDocument/2006/relationships/hyperlink" Target="https://www.sreality.cz/cs/v2/estates/620991308" TargetMode="External"/><Relationship Id="rId8267" Type="http://schemas.openxmlformats.org/officeDocument/2006/relationships/hyperlink" Target="https://www.sreality.cz/cs/v2/estates/2396119884" TargetMode="External"/><Relationship Id="rId8268" Type="http://schemas.openxmlformats.org/officeDocument/2006/relationships/hyperlink" Target="https://www.sreality.cz/cs/v2/estates/2203251276" TargetMode="External"/><Relationship Id="rId8269" Type="http://schemas.openxmlformats.org/officeDocument/2006/relationships/hyperlink" Target="https://www.sreality.cz/cs/v2/estates/3738608460" TargetMode="External"/><Relationship Id="rId8270" Type="http://schemas.openxmlformats.org/officeDocument/2006/relationships/hyperlink" Target="https://www.sreality.cz/cs/v2/estates/2744513356" TargetMode="External"/><Relationship Id="rId8271" Type="http://schemas.openxmlformats.org/officeDocument/2006/relationships/hyperlink" Target="https://www.sreality.cz/cs/v2/estates/859931468" TargetMode="External"/><Relationship Id="rId8272" Type="http://schemas.openxmlformats.org/officeDocument/2006/relationships/hyperlink" Target="https://www.sreality.cz/cs/v2/estates/340886348" TargetMode="External"/><Relationship Id="rId8273" Type="http://schemas.openxmlformats.org/officeDocument/2006/relationships/hyperlink" Target="https://www.sreality.cz/cs/v2/estates/1819923276" TargetMode="External"/><Relationship Id="rId8274" Type="http://schemas.openxmlformats.org/officeDocument/2006/relationships/hyperlink" Target="https://www.sreality.cz/cs/v2/estates/3522445900" TargetMode="External"/><Relationship Id="rId8275" Type="http://schemas.openxmlformats.org/officeDocument/2006/relationships/hyperlink" Target="https://www.sreality.cz/cs/v2/estates/3698971468" TargetMode="External"/><Relationship Id="rId8276" Type="http://schemas.openxmlformats.org/officeDocument/2006/relationships/hyperlink" Target="https://www.sreality.cz/cs/v2/estates/2105135948" TargetMode="External"/><Relationship Id="rId8277" Type="http://schemas.openxmlformats.org/officeDocument/2006/relationships/hyperlink" Target="https://www.sreality.cz/cs/v2/estates/4068070220" TargetMode="External"/><Relationship Id="rId8278" Type="http://schemas.openxmlformats.org/officeDocument/2006/relationships/hyperlink" Target="https://www.sreality.cz/cs/v2/estates/1668928332" TargetMode="External"/><Relationship Id="rId8279" Type="http://schemas.openxmlformats.org/officeDocument/2006/relationships/hyperlink" Target="https://www.sreality.cz/cs/v2/estates/1279562572" TargetMode="External"/><Relationship Id="rId8280" Type="http://schemas.openxmlformats.org/officeDocument/2006/relationships/hyperlink" Target="https://www.sreality.cz/cs/v2/estates/2213077836" TargetMode="External"/><Relationship Id="rId8281" Type="http://schemas.openxmlformats.org/officeDocument/2006/relationships/hyperlink" Target="https://www.sreality.cz/cs/v2/estates/3272467276" TargetMode="External"/><Relationship Id="rId8282" Type="http://schemas.openxmlformats.org/officeDocument/2006/relationships/hyperlink" Target="https://www.sreality.cz/cs/v2/estates/4229702220" TargetMode="External"/><Relationship Id="rId8283" Type="http://schemas.openxmlformats.org/officeDocument/2006/relationships/hyperlink" Target="https://www.sreality.cz/cs/v2/estates/1649586764" TargetMode="External"/><Relationship Id="rId8284" Type="http://schemas.openxmlformats.org/officeDocument/2006/relationships/hyperlink" Target="https://www.sreality.cz/cs/v2/estates/419558220" TargetMode="External"/><Relationship Id="rId8285" Type="http://schemas.openxmlformats.org/officeDocument/2006/relationships/hyperlink" Target="https://www.sreality.cz/cs/v2/estates/4268348236" TargetMode="External"/><Relationship Id="rId8286" Type="http://schemas.openxmlformats.org/officeDocument/2006/relationships/hyperlink" Target="https://www.sreality.cz/cs/v2/estates/1935499852" TargetMode="External"/><Relationship Id="rId8287" Type="http://schemas.openxmlformats.org/officeDocument/2006/relationships/hyperlink" Target="https://www.sreality.cz/cs/v2/estates/1483334476" TargetMode="External"/><Relationship Id="rId8288" Type="http://schemas.openxmlformats.org/officeDocument/2006/relationships/hyperlink" Target="https://www.sreality.cz/cs/v2/estates/2928010060" TargetMode="External"/><Relationship Id="rId8289" Type="http://schemas.openxmlformats.org/officeDocument/2006/relationships/hyperlink" Target="https://www.sreality.cz/cs/v2/estates/2575688524" TargetMode="External"/><Relationship Id="rId8290" Type="http://schemas.openxmlformats.org/officeDocument/2006/relationships/hyperlink" Target="https://www.sreality.cz/cs/v2/estates/3711865676" TargetMode="External"/><Relationship Id="rId8291" Type="http://schemas.openxmlformats.org/officeDocument/2006/relationships/hyperlink" Target="https://www.sreality.cz/cs/v2/estates/3513373516" TargetMode="External"/><Relationship Id="rId8292" Type="http://schemas.openxmlformats.org/officeDocument/2006/relationships/hyperlink" Target="https://www.sreality.cz/cs/v2/estates/3825636172" TargetMode="External"/><Relationship Id="rId8293" Type="http://schemas.openxmlformats.org/officeDocument/2006/relationships/hyperlink" Target="https://www.sreality.cz/cs/v2/estates/3869041484" TargetMode="External"/><Relationship Id="rId8294" Type="http://schemas.openxmlformats.org/officeDocument/2006/relationships/hyperlink" Target="https://www.sreality.cz/cs/v2/estates/4204450636" TargetMode="External"/><Relationship Id="rId8295" Type="http://schemas.openxmlformats.org/officeDocument/2006/relationships/hyperlink" Target="https://www.sreality.cz/cs/v2/estates/1805308748" TargetMode="External"/><Relationship Id="rId8296" Type="http://schemas.openxmlformats.org/officeDocument/2006/relationships/hyperlink" Target="https://www.sreality.cz/cs/v2/estates/559309388" TargetMode="External"/><Relationship Id="rId8297" Type="http://schemas.openxmlformats.org/officeDocument/2006/relationships/hyperlink" Target="https://www.sreality.cz/cs/v2/estates/4140086092" TargetMode="External"/><Relationship Id="rId8298" Type="http://schemas.openxmlformats.org/officeDocument/2006/relationships/hyperlink" Target="https://www.sreality.cz/cs/v2/estates/3583488844" TargetMode="External"/><Relationship Id="rId8299" Type="http://schemas.openxmlformats.org/officeDocument/2006/relationships/hyperlink" Target="https://www.sreality.cz/cs/v2/estates/1100665676" TargetMode="External"/><Relationship Id="rId8300" Type="http://schemas.openxmlformats.org/officeDocument/2006/relationships/hyperlink" Target="https://www.sreality.cz/cs/v2/estates/2795164492" TargetMode="External"/><Relationship Id="rId8301" Type="http://schemas.openxmlformats.org/officeDocument/2006/relationships/hyperlink" Target="https://www.sreality.cz/cs/v2/estates/2524295756" TargetMode="External"/><Relationship Id="rId8302" Type="http://schemas.openxmlformats.org/officeDocument/2006/relationships/hyperlink" Target="https://www.sreality.cz/cs/v2/estates/1150997324" TargetMode="External"/><Relationship Id="rId8303" Type="http://schemas.openxmlformats.org/officeDocument/2006/relationships/hyperlink" Target="https://www.sreality.cz/cs/v2/estates/2309739340" TargetMode="External"/><Relationship Id="rId8304" Type="http://schemas.openxmlformats.org/officeDocument/2006/relationships/hyperlink" Target="https://www.sreality.cz/cs/v2/estates/3315258188" TargetMode="External"/><Relationship Id="rId8305" Type="http://schemas.openxmlformats.org/officeDocument/2006/relationships/hyperlink" Target="https://www.sreality.cz/cs/v2/estates/2072695628" TargetMode="External"/><Relationship Id="rId8306" Type="http://schemas.openxmlformats.org/officeDocument/2006/relationships/hyperlink" Target="https://www.sreality.cz/cs/v2/estates/2609566540" TargetMode="External"/><Relationship Id="rId8307" Type="http://schemas.openxmlformats.org/officeDocument/2006/relationships/hyperlink" Target="https://www.sreality.cz/cs/v2/estates/2060112716" TargetMode="External"/><Relationship Id="rId8308" Type="http://schemas.openxmlformats.org/officeDocument/2006/relationships/hyperlink" Target="https://www.sreality.cz/cs/v2/estates/3653325388" TargetMode="External"/><Relationship Id="rId8309" Type="http://schemas.openxmlformats.org/officeDocument/2006/relationships/hyperlink" Target="https://www.sreality.cz/cs/v2/estates/4122080076" TargetMode="External"/><Relationship Id="rId8310" Type="http://schemas.openxmlformats.org/officeDocument/2006/relationships/hyperlink" Target="https://www.sreality.cz/cs/v2/estates/2757784908" TargetMode="External"/><Relationship Id="rId8311" Type="http://schemas.openxmlformats.org/officeDocument/2006/relationships/hyperlink" Target="https://www.sreality.cz/cs/v2/estates/2076665164" TargetMode="External"/><Relationship Id="rId8312" Type="http://schemas.openxmlformats.org/officeDocument/2006/relationships/hyperlink" Target="https://www.sreality.cz/cs/v2/estates/2749260" TargetMode="External"/><Relationship Id="rId8313" Type="http://schemas.openxmlformats.org/officeDocument/2006/relationships/hyperlink" Target="https://www.sreality.cz/cs/v2/estates/2476602188" TargetMode="External"/><Relationship Id="rId8314" Type="http://schemas.openxmlformats.org/officeDocument/2006/relationships/hyperlink" Target="https://www.sreality.cz/cs/v2/estates/3511087948" TargetMode="External"/><Relationship Id="rId8315" Type="http://schemas.openxmlformats.org/officeDocument/2006/relationships/hyperlink" Target="https://www.sreality.cz/cs/v2/estates/672392012" TargetMode="External"/><Relationship Id="rId8316" Type="http://schemas.openxmlformats.org/officeDocument/2006/relationships/hyperlink" Target="https://www.sreality.cz/cs/v2/estates/2351186508" TargetMode="External"/><Relationship Id="rId8317" Type="http://schemas.openxmlformats.org/officeDocument/2006/relationships/hyperlink" Target="https://www.sreality.cz/cs/v2/estates/2010035020" TargetMode="External"/><Relationship Id="rId8318" Type="http://schemas.openxmlformats.org/officeDocument/2006/relationships/hyperlink" Target="https://www.sreality.cz/cs/v2/estates/2307576652" TargetMode="External"/><Relationship Id="rId8319" Type="http://schemas.openxmlformats.org/officeDocument/2006/relationships/hyperlink" Target="https://www.sreality.cz/cs/v2/estates/255304524" TargetMode="External"/><Relationship Id="rId8320" Type="http://schemas.openxmlformats.org/officeDocument/2006/relationships/hyperlink" Target="https://www.sreality.cz/cs/v2/estates/1232728908" TargetMode="External"/><Relationship Id="rId8321" Type="http://schemas.openxmlformats.org/officeDocument/2006/relationships/hyperlink" Target="https://www.sreality.cz/cs/v2/estates/1384829772" TargetMode="External"/><Relationship Id="rId8322" Type="http://schemas.openxmlformats.org/officeDocument/2006/relationships/hyperlink" Target="https://www.sreality.cz/cs/v2/estates/3659297356" TargetMode="External"/><Relationship Id="rId8323" Type="http://schemas.openxmlformats.org/officeDocument/2006/relationships/hyperlink" Target="https://www.sreality.cz/cs/v2/estates/2415190860" TargetMode="External"/><Relationship Id="rId8324" Type="http://schemas.openxmlformats.org/officeDocument/2006/relationships/hyperlink" Target="https://www.sreality.cz/cs/v2/estates/1229169484" TargetMode="External"/><Relationship Id="rId8325" Type="http://schemas.openxmlformats.org/officeDocument/2006/relationships/hyperlink" Target="https://www.sreality.cz/cs/v2/estates/3750519372" TargetMode="External"/><Relationship Id="rId8326" Type="http://schemas.openxmlformats.org/officeDocument/2006/relationships/hyperlink" Target="https://www.sreality.cz/cs/v2/estates/227267404" TargetMode="External"/><Relationship Id="rId8327" Type="http://schemas.openxmlformats.org/officeDocument/2006/relationships/hyperlink" Target="https://www.sreality.cz/cs/v2/estates/663409484" TargetMode="External"/><Relationship Id="rId8328" Type="http://schemas.openxmlformats.org/officeDocument/2006/relationships/hyperlink" Target="https://www.sreality.cz/cs/v2/estates/1418384204" TargetMode="External"/><Relationship Id="rId8329" Type="http://schemas.openxmlformats.org/officeDocument/2006/relationships/hyperlink" Target="https://www.sreality.cz/cs/v2/estates/2794619724" TargetMode="External"/><Relationship Id="rId8330" Type="http://schemas.openxmlformats.org/officeDocument/2006/relationships/hyperlink" Target="https://www.sreality.cz/cs/v2/estates/15921996" TargetMode="External"/><Relationship Id="rId8331" Type="http://schemas.openxmlformats.org/officeDocument/2006/relationships/hyperlink" Target="https://www.sreality.cz/cs/v2/estates/1665200972" TargetMode="External"/><Relationship Id="rId8332" Type="http://schemas.openxmlformats.org/officeDocument/2006/relationships/hyperlink" Target="https://www.sreality.cz/cs/v2/estates/874480460" TargetMode="External"/><Relationship Id="rId8333" Type="http://schemas.openxmlformats.org/officeDocument/2006/relationships/hyperlink" Target="https://www.sreality.cz/cs/v2/estates/2130871116" TargetMode="External"/><Relationship Id="rId8334" Type="http://schemas.openxmlformats.org/officeDocument/2006/relationships/hyperlink" Target="https://www.sreality.cz/cs/v2/estates/1499325260" TargetMode="External"/><Relationship Id="rId8335" Type="http://schemas.openxmlformats.org/officeDocument/2006/relationships/hyperlink" Target="https://www.sreality.cz/cs/v2/estates/3830760012" TargetMode="External"/><Relationship Id="rId8336" Type="http://schemas.openxmlformats.org/officeDocument/2006/relationships/hyperlink" Target="https://www.sreality.cz/cs/v2/estates/761135692" TargetMode="External"/><Relationship Id="rId8337" Type="http://schemas.openxmlformats.org/officeDocument/2006/relationships/hyperlink" Target="https://www.sreality.cz/cs/v2/estates/3825295948" TargetMode="External"/><Relationship Id="rId8338" Type="http://schemas.openxmlformats.org/officeDocument/2006/relationships/hyperlink" Target="https://www.sreality.cz/cs/v2/estates/2063983436" TargetMode="External"/><Relationship Id="rId8339" Type="http://schemas.openxmlformats.org/officeDocument/2006/relationships/hyperlink" Target="https://www.sreality.cz/cs/v2/estates/2758062924" TargetMode="External"/><Relationship Id="rId8340" Type="http://schemas.openxmlformats.org/officeDocument/2006/relationships/hyperlink" Target="https://www.sreality.cz/cs/v2/estates/754009420" TargetMode="External"/><Relationship Id="rId8341" Type="http://schemas.openxmlformats.org/officeDocument/2006/relationships/hyperlink" Target="https://www.sreality.cz/cs/v2/estates/855896908" TargetMode="External"/><Relationship Id="rId8342" Type="http://schemas.openxmlformats.org/officeDocument/2006/relationships/hyperlink" Target="https://www.sreality.cz/cs/v2/estates/3920716364" TargetMode="External"/><Relationship Id="rId8343" Type="http://schemas.openxmlformats.org/officeDocument/2006/relationships/hyperlink" Target="https://www.sreality.cz/cs/v2/estates/2178961996" TargetMode="External"/><Relationship Id="rId8344" Type="http://schemas.openxmlformats.org/officeDocument/2006/relationships/hyperlink" Target="https://www.sreality.cz/cs/v2/estates/3660669516" TargetMode="External"/><Relationship Id="rId8345" Type="http://schemas.openxmlformats.org/officeDocument/2006/relationships/hyperlink" Target="https://www.sreality.cz/cs/v2/estates/1125884748" TargetMode="External"/><Relationship Id="rId8346" Type="http://schemas.openxmlformats.org/officeDocument/2006/relationships/hyperlink" Target="https://www.sreality.cz/cs/v2/estates/3964310348" TargetMode="External"/><Relationship Id="rId8347" Type="http://schemas.openxmlformats.org/officeDocument/2006/relationships/hyperlink" Target="https://www.sreality.cz/cs/v2/estates/1426154060" TargetMode="External"/><Relationship Id="rId8348" Type="http://schemas.openxmlformats.org/officeDocument/2006/relationships/hyperlink" Target="https://www.sreality.cz/cs/v2/estates/1563755084" TargetMode="External"/><Relationship Id="rId8349" Type="http://schemas.openxmlformats.org/officeDocument/2006/relationships/hyperlink" Target="https://www.sreality.cz/cs/v2/estates/254579276" TargetMode="External"/><Relationship Id="rId8350" Type="http://schemas.openxmlformats.org/officeDocument/2006/relationships/hyperlink" Target="https://www.sreality.cz/cs/v2/estates/1739166540" TargetMode="External"/><Relationship Id="rId8351" Type="http://schemas.openxmlformats.org/officeDocument/2006/relationships/hyperlink" Target="https://www.sreality.cz/cs/v2/estates/1943695948" TargetMode="External"/><Relationship Id="rId8352" Type="http://schemas.openxmlformats.org/officeDocument/2006/relationships/hyperlink" Target="https://www.sreality.cz/cs/v2/estates/3038741324" TargetMode="External"/><Relationship Id="rId8353" Type="http://schemas.openxmlformats.org/officeDocument/2006/relationships/hyperlink" Target="https://www.sreality.cz/cs/v2/estates/4287685452" TargetMode="External"/><Relationship Id="rId8354" Type="http://schemas.openxmlformats.org/officeDocument/2006/relationships/hyperlink" Target="https://www.sreality.cz/cs/v2/estates/1252083020" TargetMode="External"/><Relationship Id="rId8355" Type="http://schemas.openxmlformats.org/officeDocument/2006/relationships/hyperlink" Target="https://www.sreality.cz/cs/v2/estates/2918924876" TargetMode="External"/><Relationship Id="rId8356" Type="http://schemas.openxmlformats.org/officeDocument/2006/relationships/hyperlink" Target="https://www.sreality.cz/cs/v2/estates/1206514508" TargetMode="External"/><Relationship Id="rId8357" Type="http://schemas.openxmlformats.org/officeDocument/2006/relationships/hyperlink" Target="https://www.sreality.cz/cs/v2/estates/960262732" TargetMode="External"/><Relationship Id="rId8358" Type="http://schemas.openxmlformats.org/officeDocument/2006/relationships/hyperlink" Target="https://www.sreality.cz/cs/v2/estates/1967633228" TargetMode="External"/><Relationship Id="rId8359" Type="http://schemas.openxmlformats.org/officeDocument/2006/relationships/hyperlink" Target="https://www.sreality.cz/cs/v2/estates/113656396" TargetMode="External"/><Relationship Id="rId8360" Type="http://schemas.openxmlformats.org/officeDocument/2006/relationships/hyperlink" Target="https://www.sreality.cz/cs/v2/estates/4075324236" TargetMode="External"/><Relationship Id="rId8361" Type="http://schemas.openxmlformats.org/officeDocument/2006/relationships/hyperlink" Target="https://www.sreality.cz/cs/v2/estates/1066763084" TargetMode="External"/><Relationship Id="rId8362" Type="http://schemas.openxmlformats.org/officeDocument/2006/relationships/hyperlink" Target="https://www.sreality.cz/cs/v2/estates/3628577612" TargetMode="External"/><Relationship Id="rId8363" Type="http://schemas.openxmlformats.org/officeDocument/2006/relationships/hyperlink" Target="https://www.sreality.cz/cs/v2/estates/4110508620" TargetMode="External"/><Relationship Id="rId8364" Type="http://schemas.openxmlformats.org/officeDocument/2006/relationships/hyperlink" Target="https://www.sreality.cz/cs/v2/estates/695395148" TargetMode="External"/><Relationship Id="rId8365" Type="http://schemas.openxmlformats.org/officeDocument/2006/relationships/hyperlink" Target="https://www.sreality.cz/cs/v2/estates/671179340" TargetMode="External"/><Relationship Id="rId8366" Type="http://schemas.openxmlformats.org/officeDocument/2006/relationships/hyperlink" Target="https://www.sreality.cz/cs/v2/estates/1197900364" TargetMode="External"/><Relationship Id="rId8367" Type="http://schemas.openxmlformats.org/officeDocument/2006/relationships/hyperlink" Target="https://www.sreality.cz/cs/v2/estates/1516741452" TargetMode="External"/><Relationship Id="rId8368" Type="http://schemas.openxmlformats.org/officeDocument/2006/relationships/hyperlink" Target="https://www.sreality.cz/cs/v2/estates/826340172" TargetMode="External"/><Relationship Id="rId8369" Type="http://schemas.openxmlformats.org/officeDocument/2006/relationships/hyperlink" Target="https://www.sreality.cz/cs/v2/estates/2327863884" TargetMode="External"/><Relationship Id="rId8370" Type="http://schemas.openxmlformats.org/officeDocument/2006/relationships/hyperlink" Target="https://www.sreality.cz/cs/v2/estates/1205989964" TargetMode="External"/><Relationship Id="rId8371" Type="http://schemas.openxmlformats.org/officeDocument/2006/relationships/hyperlink" Target="https://www.sreality.cz/cs/v2/estates/3071627852" TargetMode="External"/><Relationship Id="rId8372" Type="http://schemas.openxmlformats.org/officeDocument/2006/relationships/hyperlink" Target="https://www.sreality.cz/cs/v2/estates/4282446668" TargetMode="External"/><Relationship Id="rId8373" Type="http://schemas.openxmlformats.org/officeDocument/2006/relationships/hyperlink" Target="https://www.sreality.cz/cs/v2/estates/1920291404" TargetMode="External"/><Relationship Id="rId8374" Type="http://schemas.openxmlformats.org/officeDocument/2006/relationships/hyperlink" Target="https://www.sreality.cz/cs/v2/estates/2603704908" TargetMode="External"/><Relationship Id="rId8375" Type="http://schemas.openxmlformats.org/officeDocument/2006/relationships/hyperlink" Target="https://www.sreality.cz/cs/v2/estates/3941680460" TargetMode="External"/><Relationship Id="rId8376" Type="http://schemas.openxmlformats.org/officeDocument/2006/relationships/hyperlink" Target="https://www.sreality.cz/cs/v2/estates/3520324428" TargetMode="External"/><Relationship Id="rId8377" Type="http://schemas.openxmlformats.org/officeDocument/2006/relationships/hyperlink" Target="https://www.sreality.cz/cs/v2/estates/1825662284" TargetMode="External"/><Relationship Id="rId8378" Type="http://schemas.openxmlformats.org/officeDocument/2006/relationships/hyperlink" Target="https://www.sreality.cz/cs/v2/estates/3451573068" TargetMode="External"/><Relationship Id="rId8379" Type="http://schemas.openxmlformats.org/officeDocument/2006/relationships/hyperlink" Target="https://www.sreality.cz/cs/v2/estates/314233676" TargetMode="External"/><Relationship Id="rId8380" Type="http://schemas.openxmlformats.org/officeDocument/2006/relationships/hyperlink" Target="https://www.sreality.cz/cs/v2/estates/4171404108" TargetMode="External"/><Relationship Id="rId8381" Type="http://schemas.openxmlformats.org/officeDocument/2006/relationships/hyperlink" Target="https://www.sreality.cz/cs/v2/estates/3342787404" TargetMode="External"/><Relationship Id="rId8382" Type="http://schemas.openxmlformats.org/officeDocument/2006/relationships/hyperlink" Target="https://www.sreality.cz/cs/v2/estates/3413939020" TargetMode="External"/><Relationship Id="rId8383" Type="http://schemas.openxmlformats.org/officeDocument/2006/relationships/hyperlink" Target="https://www.sreality.cz/cs/v2/estates/4190548556" TargetMode="External"/><Relationship Id="rId8384" Type="http://schemas.openxmlformats.org/officeDocument/2006/relationships/hyperlink" Target="https://www.sreality.cz/cs/v2/estates/579699276" TargetMode="External"/><Relationship Id="rId8385" Type="http://schemas.openxmlformats.org/officeDocument/2006/relationships/hyperlink" Target="https://www.sreality.cz/cs/v2/estates/489435724" TargetMode="External"/><Relationship Id="rId8386" Type="http://schemas.openxmlformats.org/officeDocument/2006/relationships/hyperlink" Target="https://www.sreality.cz/cs/v2/estates/699531852" TargetMode="External"/><Relationship Id="rId8387" Type="http://schemas.openxmlformats.org/officeDocument/2006/relationships/hyperlink" Target="https://www.sreality.cz/cs/v2/estates/158552652" TargetMode="External"/><Relationship Id="rId8388" Type="http://schemas.openxmlformats.org/officeDocument/2006/relationships/hyperlink" Target="https://www.sreality.cz/cs/v2/estates/1560822348" TargetMode="External"/><Relationship Id="rId8389" Type="http://schemas.openxmlformats.org/officeDocument/2006/relationships/hyperlink" Target="https://www.sreality.cz/cs/v2/estates/988123980" TargetMode="External"/><Relationship Id="rId8390" Type="http://schemas.openxmlformats.org/officeDocument/2006/relationships/hyperlink" Target="https://www.sreality.cz/cs/v2/estates/383169356" TargetMode="External"/><Relationship Id="rId8391" Type="http://schemas.openxmlformats.org/officeDocument/2006/relationships/hyperlink" Target="https://www.sreality.cz/cs/v2/estates/129684300" TargetMode="External"/><Relationship Id="rId8392" Type="http://schemas.openxmlformats.org/officeDocument/2006/relationships/hyperlink" Target="https://www.sreality.cz/cs/v2/estates/675148620" TargetMode="External"/><Relationship Id="rId8393" Type="http://schemas.openxmlformats.org/officeDocument/2006/relationships/hyperlink" Target="https://www.sreality.cz/cs/v2/estates/682283852" TargetMode="External"/><Relationship Id="rId8394" Type="http://schemas.openxmlformats.org/officeDocument/2006/relationships/hyperlink" Target="https://www.sreality.cz/cs/v2/estates/162190156" TargetMode="External"/><Relationship Id="rId8395" Type="http://schemas.openxmlformats.org/officeDocument/2006/relationships/hyperlink" Target="https://www.sreality.cz/cs/v2/estates/661398092" TargetMode="External"/><Relationship Id="rId8396" Type="http://schemas.openxmlformats.org/officeDocument/2006/relationships/hyperlink" Target="https://www.sreality.cz/cs/v2/estates/2095432268" TargetMode="External"/><Relationship Id="rId8397" Type="http://schemas.openxmlformats.org/officeDocument/2006/relationships/hyperlink" Target="https://www.sreality.cz/cs/v2/estates/2366890828" TargetMode="External"/><Relationship Id="rId8398" Type="http://schemas.openxmlformats.org/officeDocument/2006/relationships/hyperlink" Target="https://www.sreality.cz/cs/v2/estates/3113988940" TargetMode="External"/><Relationship Id="rId8399" Type="http://schemas.openxmlformats.org/officeDocument/2006/relationships/hyperlink" Target="https://www.sreality.cz/cs/v2/estates/4060255052" TargetMode="External"/><Relationship Id="rId8400" Type="http://schemas.openxmlformats.org/officeDocument/2006/relationships/hyperlink" Target="https://www.sreality.cz/cs/v2/estates/1139401548" TargetMode="External"/><Relationship Id="rId8401" Type="http://schemas.openxmlformats.org/officeDocument/2006/relationships/hyperlink" Target="https://www.sreality.cz/cs/v2/estates/1148838732" TargetMode="External"/><Relationship Id="rId8402" Type="http://schemas.openxmlformats.org/officeDocument/2006/relationships/hyperlink" Target="https://www.sreality.cz/cs/v2/estates/3780436812" TargetMode="External"/><Relationship Id="rId8403" Type="http://schemas.openxmlformats.org/officeDocument/2006/relationships/hyperlink" Target="https://www.sreality.cz/cs/v2/estates/1923797836" TargetMode="External"/><Relationship Id="rId8404" Type="http://schemas.openxmlformats.org/officeDocument/2006/relationships/hyperlink" Target="https://www.sreality.cz/cs/v2/estates/2580525900" TargetMode="External"/><Relationship Id="rId8405" Type="http://schemas.openxmlformats.org/officeDocument/2006/relationships/hyperlink" Target="https://www.sreality.cz/cs/v2/estates/3282752332" TargetMode="External"/><Relationship Id="rId8406" Type="http://schemas.openxmlformats.org/officeDocument/2006/relationships/hyperlink" Target="https://www.sreality.cz/cs/v2/estates/1621807948" TargetMode="External"/><Relationship Id="rId8407" Type="http://schemas.openxmlformats.org/officeDocument/2006/relationships/hyperlink" Target="https://www.sreality.cz/cs/v2/estates/2158678860" TargetMode="External"/><Relationship Id="rId8408" Type="http://schemas.openxmlformats.org/officeDocument/2006/relationships/hyperlink" Target="https://www.sreality.cz/cs/v2/estates/3500856140" TargetMode="External"/><Relationship Id="rId8409" Type="http://schemas.openxmlformats.org/officeDocument/2006/relationships/hyperlink" Target="https://www.sreality.cz/cs/v2/estates/1101714252" TargetMode="External"/><Relationship Id="rId8410" Type="http://schemas.openxmlformats.org/officeDocument/2006/relationships/hyperlink" Target="https://www.sreality.cz/cs/v2/estates/3618296652" TargetMode="External"/><Relationship Id="rId8411" Type="http://schemas.openxmlformats.org/officeDocument/2006/relationships/hyperlink" Target="https://www.sreality.cz/cs/v2/estates/615174988" TargetMode="External"/><Relationship Id="rId8412" Type="http://schemas.openxmlformats.org/officeDocument/2006/relationships/hyperlink" Target="https://www.sreality.cz/cs/v2/estates/1957352268" TargetMode="External"/><Relationship Id="rId8413" Type="http://schemas.openxmlformats.org/officeDocument/2006/relationships/hyperlink" Target="https://www.sreality.cz/cs/v2/estates/3134903116" TargetMode="External"/><Relationship Id="rId8414" Type="http://schemas.openxmlformats.org/officeDocument/2006/relationships/hyperlink" Target="https://www.sreality.cz/cs/v2/estates/817595212" TargetMode="External"/><Relationship Id="rId8415" Type="http://schemas.openxmlformats.org/officeDocument/2006/relationships/hyperlink" Target="https://www.sreality.cz/cs/v2/estates/310358860" TargetMode="External"/><Relationship Id="rId8416" Type="http://schemas.openxmlformats.org/officeDocument/2006/relationships/hyperlink" Target="https://www.sreality.cz/cs/v2/estates/1575322444" TargetMode="External"/><Relationship Id="rId8417" Type="http://schemas.openxmlformats.org/officeDocument/2006/relationships/hyperlink" Target="https://www.sreality.cz/cs/v2/estates/1071305548" TargetMode="External"/><Relationship Id="rId8418" Type="http://schemas.openxmlformats.org/officeDocument/2006/relationships/hyperlink" Target="https://www.sreality.cz/cs/v2/estates/265999180" TargetMode="External"/><Relationship Id="rId8419" Type="http://schemas.openxmlformats.org/officeDocument/2006/relationships/hyperlink" Target="https://www.sreality.cz/cs/v2/estates/861176652" TargetMode="External"/><Relationship Id="rId8420" Type="http://schemas.openxmlformats.org/officeDocument/2006/relationships/hyperlink" Target="https://www.sreality.cz/cs/v2/estates/2032436044" TargetMode="External"/><Relationship Id="rId8421" Type="http://schemas.openxmlformats.org/officeDocument/2006/relationships/hyperlink" Target="https://www.sreality.cz/cs/v2/estates/4197548876" TargetMode="External"/><Relationship Id="rId8422" Type="http://schemas.openxmlformats.org/officeDocument/2006/relationships/hyperlink" Target="https://www.sreality.cz/cs/v2/estates/2145166156" TargetMode="External"/><Relationship Id="rId8423" Type="http://schemas.openxmlformats.org/officeDocument/2006/relationships/hyperlink" Target="https://www.sreality.cz/cs/v2/estates/853201740" TargetMode="External"/><Relationship Id="rId8424" Type="http://schemas.openxmlformats.org/officeDocument/2006/relationships/hyperlink" Target="https://www.sreality.cz/cs/v2/estates/2715472716" TargetMode="External"/><Relationship Id="rId8425" Type="http://schemas.openxmlformats.org/officeDocument/2006/relationships/hyperlink" Target="https://www.sreality.cz/cs/v2/estates/1089598284" TargetMode="External"/><Relationship Id="rId8426" Type="http://schemas.openxmlformats.org/officeDocument/2006/relationships/hyperlink" Target="https://www.sreality.cz/cs/v2/estates/2842526540" TargetMode="External"/><Relationship Id="rId8427" Type="http://schemas.openxmlformats.org/officeDocument/2006/relationships/hyperlink" Target="https://www.sreality.cz/cs/v2/estates/3231097676" TargetMode="External"/><Relationship Id="rId8428" Type="http://schemas.openxmlformats.org/officeDocument/2006/relationships/hyperlink" Target="https://www.sreality.cz/cs/v2/estates/777970508" TargetMode="External"/><Relationship Id="rId8429" Type="http://schemas.openxmlformats.org/officeDocument/2006/relationships/hyperlink" Target="https://www.sreality.cz/cs/v2/estates/2647192396" TargetMode="External"/><Relationship Id="rId8430" Type="http://schemas.openxmlformats.org/officeDocument/2006/relationships/hyperlink" Target="https://www.sreality.cz/cs/v2/estates/3939160908" TargetMode="External"/><Relationship Id="rId8431" Type="http://schemas.openxmlformats.org/officeDocument/2006/relationships/hyperlink" Target="https://www.sreality.cz/cs/v2/estates/3419067212" TargetMode="External"/><Relationship Id="rId8432" Type="http://schemas.openxmlformats.org/officeDocument/2006/relationships/hyperlink" Target="https://www.sreality.cz/cs/v2/estates/130209100" TargetMode="External"/><Relationship Id="rId8433" Type="http://schemas.openxmlformats.org/officeDocument/2006/relationships/hyperlink" Target="https://www.sreality.cz/cs/v2/estates/2043335500" TargetMode="External"/><Relationship Id="rId8434" Type="http://schemas.openxmlformats.org/officeDocument/2006/relationships/hyperlink" Target="https://www.sreality.cz/cs/v2/estates/2580206412" TargetMode="External"/><Relationship Id="rId8435" Type="http://schemas.openxmlformats.org/officeDocument/2006/relationships/hyperlink" Target="https://www.sreality.cz/cs/v2/estates/829547340" TargetMode="External"/><Relationship Id="rId8436" Type="http://schemas.openxmlformats.org/officeDocument/2006/relationships/hyperlink" Target="https://www.sreality.cz/cs/v2/estates/2456380748" TargetMode="External"/><Relationship Id="rId8437" Type="http://schemas.openxmlformats.org/officeDocument/2006/relationships/hyperlink" Target="https://www.sreality.cz/cs/v2/estates/933557068" TargetMode="External"/><Relationship Id="rId8438" Type="http://schemas.openxmlformats.org/officeDocument/2006/relationships/hyperlink" Target="https://www.sreality.cz/cs/v2/estates/1307358028" TargetMode="External"/><Relationship Id="rId8439" Type="http://schemas.openxmlformats.org/officeDocument/2006/relationships/hyperlink" Target="https://www.sreality.cz/cs/v2/estates/1657459532" TargetMode="External"/><Relationship Id="rId8440" Type="http://schemas.openxmlformats.org/officeDocument/2006/relationships/hyperlink" Target="https://www.sreality.cz/cs/v2/estates/2194330444" TargetMode="External"/><Relationship Id="rId8441" Type="http://schemas.openxmlformats.org/officeDocument/2006/relationships/hyperlink" Target="https://www.sreality.cz/cs/v2/estates/4039824204" TargetMode="External"/><Relationship Id="rId8442" Type="http://schemas.openxmlformats.org/officeDocument/2006/relationships/hyperlink" Target="https://www.sreality.cz/cs/v2/estates/2982859596" TargetMode="External"/><Relationship Id="rId8443" Type="http://schemas.openxmlformats.org/officeDocument/2006/relationships/hyperlink" Target="https://www.sreality.cz/cs/v2/estates/1502712652" TargetMode="External"/><Relationship Id="rId8444" Type="http://schemas.openxmlformats.org/officeDocument/2006/relationships/hyperlink" Target="https://www.sreality.cz/cs/v2/estates/1436701260" TargetMode="External"/><Relationship Id="rId8445" Type="http://schemas.openxmlformats.org/officeDocument/2006/relationships/hyperlink" Target="https://www.sreality.cz/cs/v2/estates/2815087436" TargetMode="External"/><Relationship Id="rId8446" Type="http://schemas.openxmlformats.org/officeDocument/2006/relationships/hyperlink" Target="https://www.sreality.cz/cs/v2/estates/3351958348" TargetMode="External"/><Relationship Id="rId8447" Type="http://schemas.openxmlformats.org/officeDocument/2006/relationships/hyperlink" Target="https://www.sreality.cz/cs/v2/estates/348836684" TargetMode="External"/><Relationship Id="rId8448" Type="http://schemas.openxmlformats.org/officeDocument/2006/relationships/hyperlink" Target="https://www.sreality.cz/cs/v2/estates/1487336268" TargetMode="External"/><Relationship Id="rId8449" Type="http://schemas.openxmlformats.org/officeDocument/2006/relationships/hyperlink" Target="https://www.sreality.cz/cs/v2/estates/3033191244" TargetMode="External"/><Relationship Id="rId8450" Type="http://schemas.openxmlformats.org/officeDocument/2006/relationships/hyperlink" Target="https://www.sreality.cz/cs/v2/estates/3916644940" TargetMode="External"/><Relationship Id="rId8451" Type="http://schemas.openxmlformats.org/officeDocument/2006/relationships/hyperlink" Target="https://www.sreality.cz/cs/v2/estates/597066572" TargetMode="External"/><Relationship Id="rId8452" Type="http://schemas.openxmlformats.org/officeDocument/2006/relationships/hyperlink" Target="https://www.sreality.cz/cs/v2/estates/1370452556" TargetMode="External"/><Relationship Id="rId8453" Type="http://schemas.openxmlformats.org/officeDocument/2006/relationships/hyperlink" Target="https://www.sreality.cz/cs/v2/estates/687526732" TargetMode="External"/><Relationship Id="rId8454" Type="http://schemas.openxmlformats.org/officeDocument/2006/relationships/hyperlink" Target="https://www.sreality.cz/cs/v2/estates/1224397644" TargetMode="External"/><Relationship Id="rId8455" Type="http://schemas.openxmlformats.org/officeDocument/2006/relationships/hyperlink" Target="https://www.sreality.cz/cs/v2/estates/1220506188" TargetMode="External"/><Relationship Id="rId8456" Type="http://schemas.openxmlformats.org/officeDocument/2006/relationships/hyperlink" Target="https://www.sreality.cz/cs/v2/estates/2870846284" TargetMode="External"/><Relationship Id="rId8457" Type="http://schemas.openxmlformats.org/officeDocument/2006/relationships/hyperlink" Target="https://www.sreality.cz/cs/v2/estates/1509610316" TargetMode="External"/><Relationship Id="rId8458" Type="http://schemas.openxmlformats.org/officeDocument/2006/relationships/hyperlink" Target="https://www.sreality.cz/cs/v2/estates/580252492" TargetMode="External"/><Relationship Id="rId8459" Type="http://schemas.openxmlformats.org/officeDocument/2006/relationships/hyperlink" Target="https://www.sreality.cz/cs/v2/estates/2851787596" TargetMode="External"/><Relationship Id="rId8460" Type="http://schemas.openxmlformats.org/officeDocument/2006/relationships/hyperlink" Target="https://www.sreality.cz/cs/v2/estates/2320745036" TargetMode="External"/><Relationship Id="rId8461" Type="http://schemas.openxmlformats.org/officeDocument/2006/relationships/hyperlink" Target="https://www.sreality.cz/cs/v2/estates/1696948812" TargetMode="External"/><Relationship Id="rId8462" Type="http://schemas.openxmlformats.org/officeDocument/2006/relationships/hyperlink" Target="https://www.sreality.cz/cs/v2/estates/2147144524" TargetMode="External"/><Relationship Id="rId8463" Type="http://schemas.openxmlformats.org/officeDocument/2006/relationships/hyperlink" Target="https://www.sreality.cz/cs/v2/estates/1341838156" TargetMode="External"/><Relationship Id="rId8464" Type="http://schemas.openxmlformats.org/officeDocument/2006/relationships/hyperlink" Target="https://www.sreality.cz/cs/v2/estates/3641819724" TargetMode="External"/><Relationship Id="rId8465" Type="http://schemas.openxmlformats.org/officeDocument/2006/relationships/hyperlink" Target="https://www.sreality.cz/cs/v2/estates/586863436" TargetMode="External"/><Relationship Id="rId8466" Type="http://schemas.openxmlformats.org/officeDocument/2006/relationships/hyperlink" Target="https://www.sreality.cz/cs/v2/estates/794436172" TargetMode="External"/><Relationship Id="rId8467" Type="http://schemas.openxmlformats.org/officeDocument/2006/relationships/hyperlink" Target="https://www.sreality.cz/cs/v2/estates/2339041868" TargetMode="External"/><Relationship Id="rId8468" Type="http://schemas.openxmlformats.org/officeDocument/2006/relationships/hyperlink" Target="https://www.sreality.cz/cs/v2/estates/2868062028" TargetMode="External"/><Relationship Id="rId8469" Type="http://schemas.openxmlformats.org/officeDocument/2006/relationships/hyperlink" Target="https://www.sreality.cz/cs/v2/estates/3877261900" TargetMode="External"/><Relationship Id="rId8470" Type="http://schemas.openxmlformats.org/officeDocument/2006/relationships/hyperlink" Target="https://www.sreality.cz/cs/v2/estates/1581163340" TargetMode="External"/><Relationship Id="rId8471" Type="http://schemas.openxmlformats.org/officeDocument/2006/relationships/hyperlink" Target="https://www.sreality.cz/cs/v2/estates/2330645324" TargetMode="External"/><Relationship Id="rId8472" Type="http://schemas.openxmlformats.org/officeDocument/2006/relationships/hyperlink" Target="https://www.sreality.cz/cs/v2/estates/2078987084" TargetMode="External"/><Relationship Id="rId8473" Type="http://schemas.openxmlformats.org/officeDocument/2006/relationships/hyperlink" Target="https://www.sreality.cz/cs/v2/estates/774706508" TargetMode="External"/><Relationship Id="rId8474" Type="http://schemas.openxmlformats.org/officeDocument/2006/relationships/hyperlink" Target="https://www.sreality.cz/cs/v2/estates/795034188" TargetMode="External"/><Relationship Id="rId8475" Type="http://schemas.openxmlformats.org/officeDocument/2006/relationships/hyperlink" Target="https://www.sreality.cz/cs/v2/estates/4214276684" TargetMode="External"/><Relationship Id="rId8476" Type="http://schemas.openxmlformats.org/officeDocument/2006/relationships/hyperlink" Target="https://www.sreality.cz/cs/v2/estates/2076963660" TargetMode="External"/><Relationship Id="rId8477" Type="http://schemas.openxmlformats.org/officeDocument/2006/relationships/hyperlink" Target="https://www.sreality.cz/cs/v2/estates/1391121228" TargetMode="External"/><Relationship Id="rId8478" Type="http://schemas.openxmlformats.org/officeDocument/2006/relationships/hyperlink" Target="https://www.sreality.cz/cs/v2/estates/3270169420" TargetMode="External"/><Relationship Id="rId8479" Type="http://schemas.openxmlformats.org/officeDocument/2006/relationships/hyperlink" Target="https://www.sreality.cz/cs/v2/estates/552260428" TargetMode="External"/><Relationship Id="rId8480" Type="http://schemas.openxmlformats.org/officeDocument/2006/relationships/hyperlink" Target="https://www.sreality.cz/cs/v2/estates/2548749132" TargetMode="External"/><Relationship Id="rId8481" Type="http://schemas.openxmlformats.org/officeDocument/2006/relationships/hyperlink" Target="https://www.sreality.cz/cs/v2/estates/1709888332" TargetMode="External"/><Relationship Id="rId8482" Type="http://schemas.openxmlformats.org/officeDocument/2006/relationships/hyperlink" Target="https://www.sreality.cz/cs/v2/estates/3588936524" TargetMode="External"/><Relationship Id="rId8483" Type="http://schemas.openxmlformats.org/officeDocument/2006/relationships/hyperlink" Target="https://www.sreality.cz/cs/v2/estates/2947106124" TargetMode="External"/><Relationship Id="rId8484" Type="http://schemas.openxmlformats.org/officeDocument/2006/relationships/hyperlink" Target="https://www.sreality.cz/cs/v2/estates/1136435788" TargetMode="External"/><Relationship Id="rId8485" Type="http://schemas.openxmlformats.org/officeDocument/2006/relationships/hyperlink" Target="https://www.sreality.cz/cs/v2/estates/2050253388" TargetMode="External"/><Relationship Id="rId8486" Type="http://schemas.openxmlformats.org/officeDocument/2006/relationships/hyperlink" Target="https://www.sreality.cz/cs/v2/estates/594498124" TargetMode="External"/><Relationship Id="rId8487" Type="http://schemas.openxmlformats.org/officeDocument/2006/relationships/hyperlink" Target="https://www.sreality.cz/cs/v2/estates/4240331340" TargetMode="External"/><Relationship Id="rId8488" Type="http://schemas.openxmlformats.org/officeDocument/2006/relationships/hyperlink" Target="https://www.sreality.cz/cs/v2/estates/1402008396" TargetMode="External"/><Relationship Id="rId8489" Type="http://schemas.openxmlformats.org/officeDocument/2006/relationships/hyperlink" Target="https://www.sreality.cz/cs/v2/estates/1528484684" TargetMode="External"/><Relationship Id="rId8490" Type="http://schemas.openxmlformats.org/officeDocument/2006/relationships/hyperlink" Target="https://www.sreality.cz/cs/v2/estates/2605163340" TargetMode="External"/><Relationship Id="rId8491" Type="http://schemas.openxmlformats.org/officeDocument/2006/relationships/hyperlink" Target="https://www.sreality.cz/cs/v2/estates/3910849356" TargetMode="External"/><Relationship Id="rId8492" Type="http://schemas.openxmlformats.org/officeDocument/2006/relationships/hyperlink" Target="https://www.sreality.cz/cs/v2/estates/1102906700" TargetMode="External"/><Relationship Id="rId8493" Type="http://schemas.openxmlformats.org/officeDocument/2006/relationships/hyperlink" Target="https://www.sreality.cz/cs/v2/estates/523182668" TargetMode="External"/><Relationship Id="rId8494" Type="http://schemas.openxmlformats.org/officeDocument/2006/relationships/hyperlink" Target="https://www.sreality.cz/cs/v2/estates/4259799628" TargetMode="External"/><Relationship Id="rId8495" Type="http://schemas.openxmlformats.org/officeDocument/2006/relationships/hyperlink" Target="https://www.sreality.cz/cs/v2/estates/3202937676" TargetMode="External"/><Relationship Id="rId8496" Type="http://schemas.openxmlformats.org/officeDocument/2006/relationships/hyperlink" Target="https://www.sreality.cz/cs/v2/estates/2702545740" TargetMode="External"/><Relationship Id="rId8497" Type="http://schemas.openxmlformats.org/officeDocument/2006/relationships/hyperlink" Target="https://www.sreality.cz/cs/v2/estates/2995905356" TargetMode="External"/><Relationship Id="rId8498" Type="http://schemas.openxmlformats.org/officeDocument/2006/relationships/hyperlink" Target="https://www.sreality.cz/cs/v2/estates/311550796" TargetMode="External"/><Relationship Id="rId8499" Type="http://schemas.openxmlformats.org/officeDocument/2006/relationships/hyperlink" Target="https://www.sreality.cz/cs/v2/estates/1124893516" TargetMode="External"/><Relationship Id="rId8500" Type="http://schemas.openxmlformats.org/officeDocument/2006/relationships/hyperlink" Target="https://www.sreality.cz/cs/v2/estates/1461375820" TargetMode="External"/><Relationship Id="rId8501" Type="http://schemas.openxmlformats.org/officeDocument/2006/relationships/hyperlink" Target="https://www.sreality.cz/cs/v2/estates/1838719820" TargetMode="External"/><Relationship Id="rId8502" Type="http://schemas.openxmlformats.org/officeDocument/2006/relationships/hyperlink" Target="https://www.sreality.cz/cs/v2/estates/2816602956" TargetMode="External"/><Relationship Id="rId8503" Type="http://schemas.openxmlformats.org/officeDocument/2006/relationships/hyperlink" Target="https://www.sreality.cz/cs/v2/estates/453694284" TargetMode="External"/><Relationship Id="rId8504" Type="http://schemas.openxmlformats.org/officeDocument/2006/relationships/hyperlink" Target="https://www.sreality.cz/cs/v2/estates/1795871564" TargetMode="External"/><Relationship Id="rId8505" Type="http://schemas.openxmlformats.org/officeDocument/2006/relationships/hyperlink" Target="https://www.sreality.cz/cs/v2/estates/1163236172" TargetMode="External"/><Relationship Id="rId8506" Type="http://schemas.openxmlformats.org/officeDocument/2006/relationships/hyperlink" Target="https://www.sreality.cz/cs/v2/estates/4282397260" TargetMode="External"/><Relationship Id="rId8507" Type="http://schemas.openxmlformats.org/officeDocument/2006/relationships/hyperlink" Target="https://www.sreality.cz/cs/v2/estates/3505324620" TargetMode="External"/><Relationship Id="rId8508" Type="http://schemas.openxmlformats.org/officeDocument/2006/relationships/hyperlink" Target="https://www.sreality.cz/cs/v2/estates/3087561292" TargetMode="External"/><Relationship Id="rId8509" Type="http://schemas.openxmlformats.org/officeDocument/2006/relationships/hyperlink" Target="https://www.sreality.cz/cs/v2/estates/4013273932" TargetMode="External"/><Relationship Id="rId8510" Type="http://schemas.openxmlformats.org/officeDocument/2006/relationships/hyperlink" Target="https://www.sreality.cz/cs/v2/estates/3127812940" TargetMode="External"/><Relationship Id="rId8511" Type="http://schemas.openxmlformats.org/officeDocument/2006/relationships/hyperlink" Target="https://www.sreality.cz/cs/v2/estates/614196044" TargetMode="External"/><Relationship Id="rId8512" Type="http://schemas.openxmlformats.org/officeDocument/2006/relationships/hyperlink" Target="https://www.sreality.cz/cs/v2/estates/4010464076" TargetMode="External"/><Relationship Id="rId8513" Type="http://schemas.openxmlformats.org/officeDocument/2006/relationships/hyperlink" Target="https://www.sreality.cz/cs/v2/estates/2409821004" TargetMode="External"/><Relationship Id="rId8514" Type="http://schemas.openxmlformats.org/officeDocument/2006/relationships/hyperlink" Target="https://www.sreality.cz/cs/v2/estates/918962764" TargetMode="External"/><Relationship Id="rId8515" Type="http://schemas.openxmlformats.org/officeDocument/2006/relationships/hyperlink" Target="https://www.sreality.cz/cs/v2/estates/1141560140" TargetMode="External"/><Relationship Id="rId8516" Type="http://schemas.openxmlformats.org/officeDocument/2006/relationships/hyperlink" Target="https://www.sreality.cz/cs/v2/estates/3961910092" TargetMode="External"/><Relationship Id="rId8517" Type="http://schemas.openxmlformats.org/officeDocument/2006/relationships/hyperlink" Target="https://www.sreality.cz/cs/v2/estates/3825914700" TargetMode="External"/><Relationship Id="rId8518" Type="http://schemas.openxmlformats.org/officeDocument/2006/relationships/hyperlink" Target="https://www.sreality.cz/cs/v2/estates/889901900" TargetMode="External"/><Relationship Id="rId8519" Type="http://schemas.openxmlformats.org/officeDocument/2006/relationships/hyperlink" Target="https://www.sreality.cz/cs/v2/estates/2319110988" TargetMode="External"/><Relationship Id="rId8520" Type="http://schemas.openxmlformats.org/officeDocument/2006/relationships/hyperlink" Target="https://www.sreality.cz/cs/v2/estates/1006547788" TargetMode="External"/><Relationship Id="rId8521" Type="http://schemas.openxmlformats.org/officeDocument/2006/relationships/hyperlink" Target="https://www.sreality.cz/cs/v2/estates/1262146380" TargetMode="External"/><Relationship Id="rId8522" Type="http://schemas.openxmlformats.org/officeDocument/2006/relationships/hyperlink" Target="https://www.sreality.cz/cs/v2/estates/2604323660" TargetMode="External"/><Relationship Id="rId8523" Type="http://schemas.openxmlformats.org/officeDocument/2006/relationships/hyperlink" Target="https://www.sreality.cz/cs/v2/estates/406876748" TargetMode="External"/><Relationship Id="rId8524" Type="http://schemas.openxmlformats.org/officeDocument/2006/relationships/hyperlink" Target="https://www.sreality.cz/cs/v2/estates/586814028" TargetMode="External"/><Relationship Id="rId8525" Type="http://schemas.openxmlformats.org/officeDocument/2006/relationships/hyperlink" Target="https://www.sreality.cz/cs/v2/estates/3901243980" TargetMode="External"/><Relationship Id="rId8526" Type="http://schemas.openxmlformats.org/officeDocument/2006/relationships/hyperlink" Target="https://www.sreality.cz/cs/v2/estates/2611123020" TargetMode="External"/><Relationship Id="rId8527" Type="http://schemas.openxmlformats.org/officeDocument/2006/relationships/hyperlink" Target="https://www.sreality.cz/cs/v2/estates/4028887884" TargetMode="External"/><Relationship Id="rId8528" Type="http://schemas.openxmlformats.org/officeDocument/2006/relationships/hyperlink" Target="https://www.sreality.cz/cs/v2/estates/3659342412" TargetMode="External"/><Relationship Id="rId8529" Type="http://schemas.openxmlformats.org/officeDocument/2006/relationships/hyperlink" Target="https://www.sreality.cz/cs/v2/estates/3989459532" TargetMode="External"/><Relationship Id="rId8530" Type="http://schemas.openxmlformats.org/officeDocument/2006/relationships/hyperlink" Target="https://www.sreality.cz/cs/v2/estates/351597388" TargetMode="External"/><Relationship Id="rId8531" Type="http://schemas.openxmlformats.org/officeDocument/2006/relationships/hyperlink" Target="https://www.sreality.cz/cs/v2/estates/2516362060" TargetMode="External"/><Relationship Id="rId8532" Type="http://schemas.openxmlformats.org/officeDocument/2006/relationships/hyperlink" Target="https://www.sreality.cz/cs/v2/estates/3577402188" TargetMode="External"/><Relationship Id="rId8533" Type="http://schemas.openxmlformats.org/officeDocument/2006/relationships/hyperlink" Target="https://www.sreality.cz/cs/v2/estates/3928675148" TargetMode="External"/><Relationship Id="rId8534" Type="http://schemas.openxmlformats.org/officeDocument/2006/relationships/hyperlink" Target="https://www.sreality.cz/cs/v2/estates/187355980" TargetMode="External"/><Relationship Id="rId8535" Type="http://schemas.openxmlformats.org/officeDocument/2006/relationships/hyperlink" Target="https://www.sreality.cz/cs/v2/estates/1624695628" TargetMode="External"/><Relationship Id="rId8536" Type="http://schemas.openxmlformats.org/officeDocument/2006/relationships/hyperlink" Target="https://www.sreality.cz/cs/v2/estates/2655056716" TargetMode="External"/><Relationship Id="rId8537" Type="http://schemas.openxmlformats.org/officeDocument/2006/relationships/hyperlink" Target="https://www.sreality.cz/cs/v2/estates/328872524" TargetMode="External"/><Relationship Id="rId8538" Type="http://schemas.openxmlformats.org/officeDocument/2006/relationships/hyperlink" Target="https://www.sreality.cz/cs/v2/estates/1908646732" TargetMode="External"/><Relationship Id="rId8539" Type="http://schemas.openxmlformats.org/officeDocument/2006/relationships/hyperlink" Target="https://www.sreality.cz/cs/v2/estates/561226572" TargetMode="External"/><Relationship Id="rId8540" Type="http://schemas.openxmlformats.org/officeDocument/2006/relationships/hyperlink" Target="https://www.sreality.cz/cs/v2/estates/3152568908" TargetMode="External"/><Relationship Id="rId8541" Type="http://schemas.openxmlformats.org/officeDocument/2006/relationships/hyperlink" Target="https://www.sreality.cz/cs/v2/estates/2032849740" TargetMode="External"/><Relationship Id="rId8542" Type="http://schemas.openxmlformats.org/officeDocument/2006/relationships/hyperlink" Target="https://www.sreality.cz/cs/v2/estates/105534028" TargetMode="External"/><Relationship Id="rId8543" Type="http://schemas.openxmlformats.org/officeDocument/2006/relationships/hyperlink" Target="https://www.sreality.cz/cs/v2/estates/320090700" TargetMode="External"/><Relationship Id="rId8544" Type="http://schemas.openxmlformats.org/officeDocument/2006/relationships/hyperlink" Target="https://www.sreality.cz/cs/v2/estates/4053836620" TargetMode="External"/><Relationship Id="rId8545" Type="http://schemas.openxmlformats.org/officeDocument/2006/relationships/hyperlink" Target="https://www.sreality.cz/cs/v2/estates/1932186444" TargetMode="External"/><Relationship Id="rId8546" Type="http://schemas.openxmlformats.org/officeDocument/2006/relationships/hyperlink" Target="https://www.sreality.cz/cs/v2/estates/1240040268" TargetMode="External"/><Relationship Id="rId8547" Type="http://schemas.openxmlformats.org/officeDocument/2006/relationships/hyperlink" Target="https://www.sreality.cz/cs/v2/estates/863278412" TargetMode="External"/><Relationship Id="rId8548" Type="http://schemas.openxmlformats.org/officeDocument/2006/relationships/hyperlink" Target="https://www.sreality.cz/cs/v2/estates/159478348" TargetMode="External"/><Relationship Id="rId8549" Type="http://schemas.openxmlformats.org/officeDocument/2006/relationships/hyperlink" Target="https://www.sreality.cz/cs/v2/estates/2987950924" TargetMode="External"/><Relationship Id="rId8550" Type="http://schemas.openxmlformats.org/officeDocument/2006/relationships/hyperlink" Target="https://www.sreality.cz/cs/v2/estates/280867660" TargetMode="External"/><Relationship Id="rId8551" Type="http://schemas.openxmlformats.org/officeDocument/2006/relationships/hyperlink" Target="https://www.sreality.cz/cs/v2/estates/1402336076" TargetMode="External"/><Relationship Id="rId8552" Type="http://schemas.openxmlformats.org/officeDocument/2006/relationships/hyperlink" Target="https://www.sreality.cz/cs/v2/estates/998695500" TargetMode="External"/><Relationship Id="rId8553" Type="http://schemas.openxmlformats.org/officeDocument/2006/relationships/hyperlink" Target="https://www.sreality.cz/cs/v2/estates/332517964" TargetMode="External"/><Relationship Id="rId8554" Type="http://schemas.openxmlformats.org/officeDocument/2006/relationships/hyperlink" Target="https://www.sreality.cz/cs/v2/estates/763339596" TargetMode="External"/><Relationship Id="rId8555" Type="http://schemas.openxmlformats.org/officeDocument/2006/relationships/hyperlink" Target="https://www.sreality.cz/cs/v2/estates/4195849036" TargetMode="External"/><Relationship Id="rId8556" Type="http://schemas.openxmlformats.org/officeDocument/2006/relationships/hyperlink" Target="https://www.sreality.cz/cs/v2/estates/2596766540" TargetMode="External"/><Relationship Id="rId8557" Type="http://schemas.openxmlformats.org/officeDocument/2006/relationships/hyperlink" Target="https://www.sreality.cz/cs/v2/estates/3013276492" TargetMode="External"/><Relationship Id="rId8558" Type="http://schemas.openxmlformats.org/officeDocument/2006/relationships/hyperlink" Target="https://www.sreality.cz/cs/v2/estates/5342028" TargetMode="External"/><Relationship Id="rId8559" Type="http://schemas.openxmlformats.org/officeDocument/2006/relationships/hyperlink" Target="https://www.sreality.cz/cs/v2/estates/1499124556" TargetMode="External"/><Relationship Id="rId8560" Type="http://schemas.openxmlformats.org/officeDocument/2006/relationships/hyperlink" Target="https://www.sreality.cz/cs/v2/estates/184595276" TargetMode="External"/><Relationship Id="rId8561" Type="http://schemas.openxmlformats.org/officeDocument/2006/relationships/hyperlink" Target="https://www.sreality.cz/cs/v2/estates/3193623372" TargetMode="External"/><Relationship Id="rId8562" Type="http://schemas.openxmlformats.org/officeDocument/2006/relationships/hyperlink" Target="https://www.sreality.cz/cs/v2/estates/446690124" TargetMode="External"/><Relationship Id="rId8563" Type="http://schemas.openxmlformats.org/officeDocument/2006/relationships/hyperlink" Target="https://www.sreality.cz/cs/v2/estates/2858222156" TargetMode="External"/><Relationship Id="rId8564" Type="http://schemas.openxmlformats.org/officeDocument/2006/relationships/hyperlink" Target="https://www.sreality.cz/cs/v2/estates/1594811212" TargetMode="External"/><Relationship Id="rId8565" Type="http://schemas.openxmlformats.org/officeDocument/2006/relationships/hyperlink" Target="https://www.sreality.cz/cs/v2/estates/1238868556" TargetMode="External"/><Relationship Id="rId8566" Type="http://schemas.openxmlformats.org/officeDocument/2006/relationships/hyperlink" Target="https://www.sreality.cz/cs/v2/estates/2455425868" TargetMode="External"/><Relationship Id="rId8567" Type="http://schemas.openxmlformats.org/officeDocument/2006/relationships/hyperlink" Target="https://www.sreality.cz/cs/v2/estates/3626906188" TargetMode="External"/><Relationship Id="rId8568" Type="http://schemas.openxmlformats.org/officeDocument/2006/relationships/hyperlink" Target="https://www.sreality.cz/cs/v2/estates/637244236" TargetMode="External"/><Relationship Id="rId8569" Type="http://schemas.openxmlformats.org/officeDocument/2006/relationships/hyperlink" Target="https://www.sreality.cz/cs/v2/estates/1741919052" TargetMode="External"/><Relationship Id="rId8570" Type="http://schemas.openxmlformats.org/officeDocument/2006/relationships/hyperlink" Target="https://www.sreality.cz/cs/v2/estates/1916437324" TargetMode="External"/><Relationship Id="rId8571" Type="http://schemas.openxmlformats.org/officeDocument/2006/relationships/hyperlink" Target="https://www.sreality.cz/cs/v2/estates/2584732492" TargetMode="External"/><Relationship Id="rId8572" Type="http://schemas.openxmlformats.org/officeDocument/2006/relationships/hyperlink" Target="https://www.sreality.cz/cs/v2/estates/3023299404" TargetMode="External"/><Relationship Id="rId8573" Type="http://schemas.openxmlformats.org/officeDocument/2006/relationships/hyperlink" Target="https://www.sreality.cz/cs/v2/estates/4026417740" TargetMode="External"/><Relationship Id="rId8574" Type="http://schemas.openxmlformats.org/officeDocument/2006/relationships/hyperlink" Target="https://www.sreality.cz/cs/v2/estates/546595404" TargetMode="External"/><Relationship Id="rId8575" Type="http://schemas.openxmlformats.org/officeDocument/2006/relationships/hyperlink" Target="https://www.sreality.cz/cs/v2/estates/813212492" TargetMode="External"/><Relationship Id="rId8576" Type="http://schemas.openxmlformats.org/officeDocument/2006/relationships/hyperlink" Target="https://www.sreality.cz/cs/v2/estates/139121484" TargetMode="External"/><Relationship Id="rId8577" Type="http://schemas.openxmlformats.org/officeDocument/2006/relationships/hyperlink" Target="https://www.sreality.cz/cs/v2/estates/2764415564" TargetMode="External"/><Relationship Id="rId8578" Type="http://schemas.openxmlformats.org/officeDocument/2006/relationships/hyperlink" Target="https://www.sreality.cz/cs/v2/estates/564695884" TargetMode="External"/><Relationship Id="rId8579" Type="http://schemas.openxmlformats.org/officeDocument/2006/relationships/hyperlink" Target="https://www.sreality.cz/cs/v2/estates/1361420876" TargetMode="External"/><Relationship Id="rId8580" Type="http://schemas.openxmlformats.org/officeDocument/2006/relationships/hyperlink" Target="https://www.sreality.cz/cs/v2/estates/1668477772" TargetMode="External"/><Relationship Id="rId8581" Type="http://schemas.openxmlformats.org/officeDocument/2006/relationships/hyperlink" Target="https://www.sreality.cz/cs/v2/estates/1887429452" TargetMode="External"/><Relationship Id="rId8582" Type="http://schemas.openxmlformats.org/officeDocument/2006/relationships/hyperlink" Target="https://www.sreality.cz/cs/v2/estates/2048693068" TargetMode="External"/><Relationship Id="rId8583" Type="http://schemas.openxmlformats.org/officeDocument/2006/relationships/hyperlink" Target="https://www.sreality.cz/cs/v2/estates/2228904524" TargetMode="External"/><Relationship Id="rId8584" Type="http://schemas.openxmlformats.org/officeDocument/2006/relationships/hyperlink" Target="https://www.sreality.cz/cs/v2/estates/1598739276" TargetMode="External"/><Relationship Id="rId8585" Type="http://schemas.openxmlformats.org/officeDocument/2006/relationships/hyperlink" Target="https://www.sreality.cz/cs/v2/estates/3106423372" TargetMode="External"/><Relationship Id="rId8586" Type="http://schemas.openxmlformats.org/officeDocument/2006/relationships/hyperlink" Target="https://www.sreality.cz/cs/v2/estates/511898444" TargetMode="External"/><Relationship Id="rId8587" Type="http://schemas.openxmlformats.org/officeDocument/2006/relationships/hyperlink" Target="https://www.sreality.cz/cs/v2/estates/3981103948" TargetMode="External"/><Relationship Id="rId8588" Type="http://schemas.openxmlformats.org/officeDocument/2006/relationships/hyperlink" Target="https://www.sreality.cz/cs/v2/estates/3008025420" TargetMode="External"/><Relationship Id="rId8589" Type="http://schemas.openxmlformats.org/officeDocument/2006/relationships/hyperlink" Target="https://www.sreality.cz/cs/v2/estates/2283602508" TargetMode="External"/><Relationship Id="rId8590" Type="http://schemas.openxmlformats.org/officeDocument/2006/relationships/hyperlink" Target="https://www.sreality.cz/cs/v2/estates/1583911756" TargetMode="External"/><Relationship Id="rId8591" Type="http://schemas.openxmlformats.org/officeDocument/2006/relationships/hyperlink" Target="https://www.sreality.cz/cs/v2/estates/4115456844" TargetMode="External"/><Relationship Id="rId8592" Type="http://schemas.openxmlformats.org/officeDocument/2006/relationships/hyperlink" Target="https://www.sreality.cz/cs/v2/estates/2538263372" TargetMode="External"/><Relationship Id="rId8593" Type="http://schemas.openxmlformats.org/officeDocument/2006/relationships/hyperlink" Target="https://www.sreality.cz/cs/v2/estates/1546232652" TargetMode="External"/><Relationship Id="rId8594" Type="http://schemas.openxmlformats.org/officeDocument/2006/relationships/hyperlink" Target="https://www.sreality.cz/cs/v2/estates/4023644748" TargetMode="External"/><Relationship Id="rId8595" Type="http://schemas.openxmlformats.org/officeDocument/2006/relationships/hyperlink" Target="https://www.sreality.cz/cs/v2/estates/3756667468" TargetMode="External"/><Relationship Id="rId8596" Type="http://schemas.openxmlformats.org/officeDocument/2006/relationships/hyperlink" Target="https://www.sreality.cz/cs/v2/estates/3119780428" TargetMode="External"/><Relationship Id="rId8597" Type="http://schemas.openxmlformats.org/officeDocument/2006/relationships/hyperlink" Target="https://www.sreality.cz/cs/v2/estates/3514122828" TargetMode="External"/><Relationship Id="rId8598" Type="http://schemas.openxmlformats.org/officeDocument/2006/relationships/hyperlink" Target="https://www.sreality.cz/cs/v2/estates/4219130700" TargetMode="External"/><Relationship Id="rId8599" Type="http://schemas.openxmlformats.org/officeDocument/2006/relationships/hyperlink" Target="https://www.sreality.cz/cs/v2/estates/242930508" TargetMode="External"/><Relationship Id="rId8600" Type="http://schemas.openxmlformats.org/officeDocument/2006/relationships/hyperlink" Target="https://www.sreality.cz/cs/v2/estates/1585107788" TargetMode="External"/><Relationship Id="rId8601" Type="http://schemas.openxmlformats.org/officeDocument/2006/relationships/hyperlink" Target="https://www.sreality.cz/cs/v2/estates/2168582988" TargetMode="External"/><Relationship Id="rId8602" Type="http://schemas.openxmlformats.org/officeDocument/2006/relationships/hyperlink" Target="https://www.sreality.cz/cs/v2/estates/3409723980" TargetMode="External"/><Relationship Id="rId8603" Type="http://schemas.openxmlformats.org/officeDocument/2006/relationships/hyperlink" Target="https://www.sreality.cz/cs/v2/estates/1984033612" TargetMode="External"/><Relationship Id="rId8604" Type="http://schemas.openxmlformats.org/officeDocument/2006/relationships/hyperlink" Target="https://www.sreality.cz/cs/v2/estates/227791436" TargetMode="External"/><Relationship Id="rId8605" Type="http://schemas.openxmlformats.org/officeDocument/2006/relationships/hyperlink" Target="https://www.sreality.cz/cs/v2/estates/606769996" TargetMode="External"/><Relationship Id="rId8606" Type="http://schemas.openxmlformats.org/officeDocument/2006/relationships/hyperlink" Target="https://www.sreality.cz/cs/v2/estates/1575809868" TargetMode="External"/><Relationship Id="rId8607" Type="http://schemas.openxmlformats.org/officeDocument/2006/relationships/hyperlink" Target="https://www.sreality.cz/cs/v2/estates/253264460" TargetMode="External"/><Relationship Id="rId8608" Type="http://schemas.openxmlformats.org/officeDocument/2006/relationships/hyperlink" Target="https://www.sreality.cz/cs/v2/estates/944276300" TargetMode="External"/><Relationship Id="rId8609" Type="http://schemas.openxmlformats.org/officeDocument/2006/relationships/hyperlink" Target="https://www.sreality.cz/cs/v2/estates/2809844556" TargetMode="External"/><Relationship Id="rId8610" Type="http://schemas.openxmlformats.org/officeDocument/2006/relationships/hyperlink" Target="https://www.sreality.cz/cs/v2/estates/2284426060" TargetMode="External"/><Relationship Id="rId8611" Type="http://schemas.openxmlformats.org/officeDocument/2006/relationships/hyperlink" Target="https://www.sreality.cz/cs/v2/estates/2970874700" TargetMode="External"/><Relationship Id="rId8612" Type="http://schemas.openxmlformats.org/officeDocument/2006/relationships/hyperlink" Target="https://www.sreality.cz/cs/v2/estates/2558649164" TargetMode="External"/><Relationship Id="rId8613" Type="http://schemas.openxmlformats.org/officeDocument/2006/relationships/hyperlink" Target="https://www.sreality.cz/cs/v2/estates/1535795788" TargetMode="External"/><Relationship Id="rId8614" Type="http://schemas.openxmlformats.org/officeDocument/2006/relationships/hyperlink" Target="https://www.sreality.cz/cs/v2/estates/2917294668" TargetMode="External"/><Relationship Id="rId8615" Type="http://schemas.openxmlformats.org/officeDocument/2006/relationships/hyperlink" Target="https://www.sreality.cz/cs/v2/estates/3618214732" TargetMode="External"/><Relationship Id="rId8616" Type="http://schemas.openxmlformats.org/officeDocument/2006/relationships/hyperlink" Target="https://www.sreality.cz/cs/v2/estates/543290188" TargetMode="External"/><Relationship Id="rId8617" Type="http://schemas.openxmlformats.org/officeDocument/2006/relationships/hyperlink" Target="https://www.sreality.cz/cs/v2/estates/1990062924" TargetMode="External"/><Relationship Id="rId8618" Type="http://schemas.openxmlformats.org/officeDocument/2006/relationships/hyperlink" Target="https://www.sreality.cz/cs/v2/estates/1238676300" TargetMode="External"/><Relationship Id="rId8619" Type="http://schemas.openxmlformats.org/officeDocument/2006/relationships/hyperlink" Target="https://www.sreality.cz/cs/v2/estates/2373575500" TargetMode="External"/><Relationship Id="rId8620" Type="http://schemas.openxmlformats.org/officeDocument/2006/relationships/hyperlink" Target="https://www.sreality.cz/cs/v2/estates/2919981644" TargetMode="External"/><Relationship Id="rId8621" Type="http://schemas.openxmlformats.org/officeDocument/2006/relationships/hyperlink" Target="https://www.sreality.cz/cs/v2/estates/174773068" TargetMode="External"/><Relationship Id="rId8622" Type="http://schemas.openxmlformats.org/officeDocument/2006/relationships/hyperlink" Target="https://www.sreality.cz/cs/v2/estates/3373499212" TargetMode="External"/><Relationship Id="rId8623" Type="http://schemas.openxmlformats.org/officeDocument/2006/relationships/hyperlink" Target="https://www.sreality.cz/cs/v2/estates/790225484" TargetMode="External"/><Relationship Id="rId8624" Type="http://schemas.openxmlformats.org/officeDocument/2006/relationships/hyperlink" Target="https://www.sreality.cz/cs/v2/estates/319881804" TargetMode="External"/><Relationship Id="rId8625" Type="http://schemas.openxmlformats.org/officeDocument/2006/relationships/hyperlink" Target="https://www.sreality.cz/cs/v2/estates/3730994508" TargetMode="External"/><Relationship Id="rId8626" Type="http://schemas.openxmlformats.org/officeDocument/2006/relationships/hyperlink" Target="https://www.sreality.cz/cs/v2/estates/1781977676" TargetMode="External"/><Relationship Id="rId8627" Type="http://schemas.openxmlformats.org/officeDocument/2006/relationships/hyperlink" Target="https://www.sreality.cz/cs/v2/estates/2663150156" TargetMode="External"/><Relationship Id="rId8628" Type="http://schemas.openxmlformats.org/officeDocument/2006/relationships/hyperlink" Target="https://www.sreality.cz/cs/v2/estates/2296730188" TargetMode="External"/><Relationship Id="rId8629" Type="http://schemas.openxmlformats.org/officeDocument/2006/relationships/hyperlink" Target="https://www.sreality.cz/cs/v2/estates/307073868" TargetMode="External"/><Relationship Id="rId8630" Type="http://schemas.openxmlformats.org/officeDocument/2006/relationships/hyperlink" Target="https://www.sreality.cz/cs/v2/estates/2674578252" TargetMode="External"/><Relationship Id="rId8631" Type="http://schemas.openxmlformats.org/officeDocument/2006/relationships/hyperlink" Target="https://www.sreality.cz/cs/v2/estates/480002636" TargetMode="External"/><Relationship Id="rId8632" Type="http://schemas.openxmlformats.org/officeDocument/2006/relationships/hyperlink" Target="https://www.sreality.cz/cs/v2/estates/493540172" TargetMode="External"/><Relationship Id="rId8633" Type="http://schemas.openxmlformats.org/officeDocument/2006/relationships/hyperlink" Target="https://www.sreality.cz/cs/v2/estates/4264788812" TargetMode="External"/><Relationship Id="rId8634" Type="http://schemas.openxmlformats.org/officeDocument/2006/relationships/hyperlink" Target="https://www.sreality.cz/cs/v2/estates/1449841484" TargetMode="External"/><Relationship Id="rId8635" Type="http://schemas.openxmlformats.org/officeDocument/2006/relationships/hyperlink" Target="https://www.sreality.cz/cs/v2/estates/3614102348" TargetMode="External"/><Relationship Id="rId8636" Type="http://schemas.openxmlformats.org/officeDocument/2006/relationships/hyperlink" Target="https://www.sreality.cz/cs/v2/estates/2403574604" TargetMode="External"/><Relationship Id="rId8637" Type="http://schemas.openxmlformats.org/officeDocument/2006/relationships/hyperlink" Target="https://www.sreality.cz/cs/v2/estates/2775241548" TargetMode="External"/><Relationship Id="rId8638" Type="http://schemas.openxmlformats.org/officeDocument/2006/relationships/hyperlink" Target="https://www.sreality.cz/cs/v2/estates/2828784460" TargetMode="External"/><Relationship Id="rId8639" Type="http://schemas.openxmlformats.org/officeDocument/2006/relationships/hyperlink" Target="https://www.sreality.cz/cs/v2/estates/1265254988" TargetMode="External"/><Relationship Id="rId8640" Type="http://schemas.openxmlformats.org/officeDocument/2006/relationships/hyperlink" Target="https://www.sreality.cz/cs/v2/estates/2671436620" TargetMode="External"/><Relationship Id="rId8641" Type="http://schemas.openxmlformats.org/officeDocument/2006/relationships/hyperlink" Target="https://www.sreality.cz/cs/v2/estates/4248679244" TargetMode="External"/><Relationship Id="rId8642" Type="http://schemas.openxmlformats.org/officeDocument/2006/relationships/hyperlink" Target="https://www.sreality.cz/cs/v2/estates/4289102412" TargetMode="External"/><Relationship Id="rId8643" Type="http://schemas.openxmlformats.org/officeDocument/2006/relationships/hyperlink" Target="https://www.sreality.cz/cs/v2/estates/2055721548" TargetMode="External"/><Relationship Id="rId8644" Type="http://schemas.openxmlformats.org/officeDocument/2006/relationships/hyperlink" Target="https://www.sreality.cz/cs/v2/estates/2761139020" TargetMode="External"/><Relationship Id="rId8645" Type="http://schemas.openxmlformats.org/officeDocument/2006/relationships/hyperlink" Target="https://www.sreality.cz/cs/v2/estates/2038907980" TargetMode="External"/><Relationship Id="rId8646" Type="http://schemas.openxmlformats.org/officeDocument/2006/relationships/hyperlink" Target="https://www.sreality.cz/cs/v2/estates/822858572" TargetMode="External"/><Relationship Id="rId8647" Type="http://schemas.openxmlformats.org/officeDocument/2006/relationships/hyperlink" Target="https://www.sreality.cz/cs/v2/estates/1766199884" TargetMode="External"/><Relationship Id="rId8648" Type="http://schemas.openxmlformats.org/officeDocument/2006/relationships/hyperlink" Target="https://www.sreality.cz/cs/v2/estates/1559200588" TargetMode="External"/><Relationship Id="rId8649" Type="http://schemas.openxmlformats.org/officeDocument/2006/relationships/hyperlink" Target="https://www.sreality.cz/cs/v2/estates/2761675596" TargetMode="External"/><Relationship Id="rId8650" Type="http://schemas.openxmlformats.org/officeDocument/2006/relationships/hyperlink" Target="https://www.sreality.cz/cs/v2/estates/4103852876" TargetMode="External"/><Relationship Id="rId8651" Type="http://schemas.openxmlformats.org/officeDocument/2006/relationships/hyperlink" Target="https://www.sreality.cz/cs/v2/estates/1306456908" TargetMode="External"/><Relationship Id="rId8652" Type="http://schemas.openxmlformats.org/officeDocument/2006/relationships/hyperlink" Target="https://www.sreality.cz/cs/v2/estates/3856790348" TargetMode="External"/><Relationship Id="rId8653" Type="http://schemas.openxmlformats.org/officeDocument/2006/relationships/hyperlink" Target="https://www.sreality.cz/cs/v2/estates/3787182924" TargetMode="External"/><Relationship Id="rId8654" Type="http://schemas.openxmlformats.org/officeDocument/2006/relationships/hyperlink" Target="https://www.sreality.cz/cs/v2/estates/653103948" TargetMode="External"/><Relationship Id="rId8655" Type="http://schemas.openxmlformats.org/officeDocument/2006/relationships/hyperlink" Target="https://www.sreality.cz/cs/v2/estates/4220752716" TargetMode="External"/><Relationship Id="rId8656" Type="http://schemas.openxmlformats.org/officeDocument/2006/relationships/hyperlink" Target="https://www.sreality.cz/cs/v2/estates/850502476" TargetMode="External"/><Relationship Id="rId8657" Type="http://schemas.openxmlformats.org/officeDocument/2006/relationships/hyperlink" Target="https://www.sreality.cz/cs/v2/estates/780403276" TargetMode="External"/><Relationship Id="rId8658" Type="http://schemas.openxmlformats.org/officeDocument/2006/relationships/hyperlink" Target="https://www.sreality.cz/cs/v2/estates/518648396" TargetMode="External"/><Relationship Id="rId8659" Type="http://schemas.openxmlformats.org/officeDocument/2006/relationships/hyperlink" Target="https://www.sreality.cz/cs/v2/estates/1440215884" TargetMode="External"/><Relationship Id="rId8660" Type="http://schemas.openxmlformats.org/officeDocument/2006/relationships/hyperlink" Target="https://www.sreality.cz/cs/v2/estates/1187697484" TargetMode="External"/><Relationship Id="rId8661" Type="http://schemas.openxmlformats.org/officeDocument/2006/relationships/hyperlink" Target="https://www.sreality.cz/cs/v2/estates/3855274828" TargetMode="External"/><Relationship Id="rId8662" Type="http://schemas.openxmlformats.org/officeDocument/2006/relationships/hyperlink" Target="https://www.sreality.cz/cs/v2/estates/2173424460" TargetMode="External"/><Relationship Id="rId8663" Type="http://schemas.openxmlformats.org/officeDocument/2006/relationships/hyperlink" Target="https://www.sreality.cz/cs/v2/estates/1468781388" TargetMode="External"/><Relationship Id="rId8664" Type="http://schemas.openxmlformats.org/officeDocument/2006/relationships/hyperlink" Target="https://www.sreality.cz/cs/v2/estates/3347829580" TargetMode="External"/><Relationship Id="rId8665" Type="http://schemas.openxmlformats.org/officeDocument/2006/relationships/hyperlink" Target="https://www.sreality.cz/cs/v2/estates/1972097868" TargetMode="External"/><Relationship Id="rId8666" Type="http://schemas.openxmlformats.org/officeDocument/2006/relationships/hyperlink" Target="https://www.sreality.cz/cs/v2/estates/1166791500" TargetMode="External"/><Relationship Id="rId8667" Type="http://schemas.openxmlformats.org/officeDocument/2006/relationships/hyperlink" Target="https://www.sreality.cz/cs/v2/estates/3222880844" TargetMode="External"/><Relationship Id="rId8668" Type="http://schemas.openxmlformats.org/officeDocument/2006/relationships/hyperlink" Target="https://www.sreality.cz/cs/v2/estates/2119853388" TargetMode="External"/><Relationship Id="rId8669" Type="http://schemas.openxmlformats.org/officeDocument/2006/relationships/hyperlink" Target="https://www.sreality.cz/cs/v2/estates/777676108" TargetMode="External"/><Relationship Id="rId8670" Type="http://schemas.openxmlformats.org/officeDocument/2006/relationships/hyperlink" Target="https://www.sreality.cz/cs/v2/estates/2304402764" TargetMode="External"/><Relationship Id="rId8671" Type="http://schemas.openxmlformats.org/officeDocument/2006/relationships/hyperlink" Target="https://www.sreality.cz/cs/v2/estates/57910092" TargetMode="External"/><Relationship Id="rId8672" Type="http://schemas.openxmlformats.org/officeDocument/2006/relationships/hyperlink" Target="https://www.sreality.cz/cs/v2/estates/3511481164" TargetMode="External"/><Relationship Id="rId8673" Type="http://schemas.openxmlformats.org/officeDocument/2006/relationships/hyperlink" Target="https://www.sreality.cz/cs/v2/estates/2256200524" TargetMode="External"/><Relationship Id="rId8674" Type="http://schemas.openxmlformats.org/officeDocument/2006/relationships/hyperlink" Target="https://www.sreality.cz/cs/v2/estates/180081484" TargetMode="External"/><Relationship Id="rId8675" Type="http://schemas.openxmlformats.org/officeDocument/2006/relationships/hyperlink" Target="https://www.sreality.cz/cs/v2/estates/3384529740" TargetMode="External"/><Relationship Id="rId8676" Type="http://schemas.openxmlformats.org/officeDocument/2006/relationships/hyperlink" Target="https://www.sreality.cz/cs/v2/estates/515625804" TargetMode="External"/><Relationship Id="rId8677" Type="http://schemas.openxmlformats.org/officeDocument/2006/relationships/hyperlink" Target="https://www.sreality.cz/cs/v2/estates/2315948876" TargetMode="External"/><Relationship Id="rId8678" Type="http://schemas.openxmlformats.org/officeDocument/2006/relationships/hyperlink" Target="https://www.sreality.cz/cs/v2/estates/1571370316" TargetMode="External"/><Relationship Id="rId8679" Type="http://schemas.openxmlformats.org/officeDocument/2006/relationships/hyperlink" Target="https://www.sreality.cz/cs/v2/estates/3183203148" TargetMode="External"/><Relationship Id="rId8680" Type="http://schemas.openxmlformats.org/officeDocument/2006/relationships/hyperlink" Target="https://www.sreality.cz/cs/v2/estates/2461782860" TargetMode="External"/><Relationship Id="rId8681" Type="http://schemas.openxmlformats.org/officeDocument/2006/relationships/hyperlink" Target="https://www.sreality.cz/cs/v2/estates/2965099340" TargetMode="External"/><Relationship Id="rId8682" Type="http://schemas.openxmlformats.org/officeDocument/2006/relationships/hyperlink" Target="https://www.sreality.cz/cs/v2/estates/2445005644" TargetMode="External"/><Relationship Id="rId8683" Type="http://schemas.openxmlformats.org/officeDocument/2006/relationships/hyperlink" Target="https://www.sreality.cz/cs/v2/estates/904434508" TargetMode="External"/><Relationship Id="rId8684" Type="http://schemas.openxmlformats.org/officeDocument/2006/relationships/hyperlink" Target="https://www.sreality.cz/cs/v2/estates/1958466380" TargetMode="External"/><Relationship Id="rId8685" Type="http://schemas.openxmlformats.org/officeDocument/2006/relationships/hyperlink" Target="https://www.sreality.cz/cs/v2/estates/732681036" TargetMode="External"/><Relationship Id="rId8686" Type="http://schemas.openxmlformats.org/officeDocument/2006/relationships/hyperlink" Target="https://www.sreality.cz/cs/v2/estates/2662060876" TargetMode="External"/><Relationship Id="rId8687" Type="http://schemas.openxmlformats.org/officeDocument/2006/relationships/hyperlink" Target="https://www.sreality.cz/cs/v2/estates/4004238156" TargetMode="External"/><Relationship Id="rId8688" Type="http://schemas.openxmlformats.org/officeDocument/2006/relationships/hyperlink" Target="https://www.sreality.cz/cs/v2/estates/1068225356" TargetMode="External"/><Relationship Id="rId8689" Type="http://schemas.openxmlformats.org/officeDocument/2006/relationships/hyperlink" Target="https://www.sreality.cz/cs/v2/estates/3484144460" TargetMode="External"/><Relationship Id="rId8690" Type="http://schemas.openxmlformats.org/officeDocument/2006/relationships/hyperlink" Target="https://www.sreality.cz/cs/v2/estates/798405452" TargetMode="External"/><Relationship Id="rId8691" Type="http://schemas.openxmlformats.org/officeDocument/2006/relationships/hyperlink" Target="https://www.sreality.cz/cs/v2/estates/3047936844" TargetMode="External"/><Relationship Id="rId8692" Type="http://schemas.openxmlformats.org/officeDocument/2006/relationships/hyperlink" Target="https://www.sreality.cz/cs/v2/estates/636332892" TargetMode="External"/><Relationship Id="rId8693" Type="http://schemas.openxmlformats.org/officeDocument/2006/relationships/hyperlink" Target="https://www.sreality.cz/cs/v2/estates/3940275020" TargetMode="External"/><Relationship Id="rId8694" Type="http://schemas.openxmlformats.org/officeDocument/2006/relationships/hyperlink" Target="https://www.sreality.cz/cs/v2/estates/3923497804" TargetMode="External"/><Relationship Id="rId8695" Type="http://schemas.openxmlformats.org/officeDocument/2006/relationships/hyperlink" Target="https://www.sreality.cz/cs/v2/estates/2872673100" TargetMode="External"/><Relationship Id="rId8696" Type="http://schemas.openxmlformats.org/officeDocument/2006/relationships/hyperlink" Target="https://www.sreality.cz/cs/v2/estates/2480657228" TargetMode="External"/><Relationship Id="rId8697" Type="http://schemas.openxmlformats.org/officeDocument/2006/relationships/hyperlink" Target="https://www.sreality.cz/cs/v2/estates/3822834508" TargetMode="External"/><Relationship Id="rId8698" Type="http://schemas.openxmlformats.org/officeDocument/2006/relationships/hyperlink" Target="https://www.sreality.cz/cs/v2/estates/4022445388" TargetMode="External"/><Relationship Id="rId8699" Type="http://schemas.openxmlformats.org/officeDocument/2006/relationships/hyperlink" Target="https://www.sreality.cz/cs/v2/estates/3034305356" TargetMode="External"/><Relationship Id="rId8700" Type="http://schemas.openxmlformats.org/officeDocument/2006/relationships/hyperlink" Target="https://www.sreality.cz/cs/v2/estates/561672780" TargetMode="External"/><Relationship Id="rId8701" Type="http://schemas.openxmlformats.org/officeDocument/2006/relationships/hyperlink" Target="https://www.sreality.cz/cs/v2/estates/14312012" TargetMode="External"/><Relationship Id="rId8702" Type="http://schemas.openxmlformats.org/officeDocument/2006/relationships/hyperlink" Target="https://www.sreality.cz/cs/v2/estates/2228998988" TargetMode="External"/><Relationship Id="rId8703" Type="http://schemas.openxmlformats.org/officeDocument/2006/relationships/hyperlink" Target="https://www.sreality.cz/cs/v2/estates/1769280076" TargetMode="External"/><Relationship Id="rId8704" Type="http://schemas.openxmlformats.org/officeDocument/2006/relationships/hyperlink" Target="https://www.sreality.cz/cs/v2/estates/1221317452" TargetMode="External"/><Relationship Id="rId8705" Type="http://schemas.openxmlformats.org/officeDocument/2006/relationships/hyperlink" Target="https://www.sreality.cz/cs/v2/estates/2191491916" TargetMode="External"/><Relationship Id="rId8706" Type="http://schemas.openxmlformats.org/officeDocument/2006/relationships/hyperlink" Target="https://www.sreality.cz/cs/v2/estates/2848707404" TargetMode="External"/><Relationship Id="rId8707" Type="http://schemas.openxmlformats.org/officeDocument/2006/relationships/hyperlink" Target="https://www.sreality.cz/cs/v2/estates/3602051916" TargetMode="External"/><Relationship Id="rId8708" Type="http://schemas.openxmlformats.org/officeDocument/2006/relationships/hyperlink" Target="https://www.sreality.cz/cs/v2/estates/3503018828" TargetMode="External"/><Relationship Id="rId8709" Type="http://schemas.openxmlformats.org/officeDocument/2006/relationships/hyperlink" Target="https://www.sreality.cz/cs/v2/estates/4123775820" TargetMode="External"/><Relationship Id="rId8710" Type="http://schemas.openxmlformats.org/officeDocument/2006/relationships/hyperlink" Target="https://www.sreality.cz/cs/v2/estates/1895625548" TargetMode="External"/><Relationship Id="rId8711" Type="http://schemas.openxmlformats.org/officeDocument/2006/relationships/hyperlink" Target="https://www.sreality.cz/cs/v2/estates/3572544332" TargetMode="External"/><Relationship Id="rId8712" Type="http://schemas.openxmlformats.org/officeDocument/2006/relationships/hyperlink" Target="https://www.sreality.cz/cs/v2/estates/4109697612" TargetMode="External"/><Relationship Id="rId8713" Type="http://schemas.openxmlformats.org/officeDocument/2006/relationships/hyperlink" Target="https://www.sreality.cz/cs/v2/estates/77218380" TargetMode="External"/><Relationship Id="rId8714" Type="http://schemas.openxmlformats.org/officeDocument/2006/relationships/hyperlink" Target="https://www.sreality.cz/cs/v2/estates/150721356" TargetMode="External"/><Relationship Id="rId8715" Type="http://schemas.openxmlformats.org/officeDocument/2006/relationships/hyperlink" Target="https://www.sreality.cz/cs/v2/estates/1492898636" TargetMode="External"/><Relationship Id="rId8716" Type="http://schemas.openxmlformats.org/officeDocument/2006/relationships/hyperlink" Target="https://www.sreality.cz/cs/v2/estates/3489387340" TargetMode="External"/><Relationship Id="rId8717" Type="http://schemas.openxmlformats.org/officeDocument/2006/relationships/hyperlink" Target="https://www.sreality.cz/cs/v2/estates/4059812684" TargetMode="External"/><Relationship Id="rId8718" Type="http://schemas.openxmlformats.org/officeDocument/2006/relationships/hyperlink" Target="https://www.sreality.cz/cs/v2/estates/2941752140" TargetMode="External"/><Relationship Id="rId8719" Type="http://schemas.openxmlformats.org/officeDocument/2006/relationships/hyperlink" Target="https://www.sreality.cz/cs/v2/estates/1711002444" TargetMode="External"/><Relationship Id="rId8720" Type="http://schemas.openxmlformats.org/officeDocument/2006/relationships/hyperlink" Target="https://www.sreality.cz/cs/v2/estates/2498336076" TargetMode="External"/><Relationship Id="rId8721" Type="http://schemas.openxmlformats.org/officeDocument/2006/relationships/hyperlink" Target="https://www.sreality.cz/cs/v2/estates/2879583052" TargetMode="External"/><Relationship Id="rId8722" Type="http://schemas.openxmlformats.org/officeDocument/2006/relationships/hyperlink" Target="https://www.sreality.cz/cs/v2/estates/14357068" TargetMode="External"/><Relationship Id="rId8723" Type="http://schemas.openxmlformats.org/officeDocument/2006/relationships/hyperlink" Target="https://www.sreality.cz/cs/v2/estates/2045498188" TargetMode="External"/><Relationship Id="rId8724" Type="http://schemas.openxmlformats.org/officeDocument/2006/relationships/hyperlink" Target="https://www.sreality.cz/cs/v2/estates/3632898892" TargetMode="External"/><Relationship Id="rId8725" Type="http://schemas.openxmlformats.org/officeDocument/2006/relationships/hyperlink" Target="https://www.sreality.cz/cs/v2/estates/2830172748" TargetMode="External"/><Relationship Id="rId8726" Type="http://schemas.openxmlformats.org/officeDocument/2006/relationships/hyperlink" Target="https://www.sreality.cz/cs/v2/estates/2414596940" TargetMode="External"/><Relationship Id="rId8727" Type="http://schemas.openxmlformats.org/officeDocument/2006/relationships/hyperlink" Target="https://www.sreality.cz/cs/v2/estates/2917913420" TargetMode="External"/><Relationship Id="rId8728" Type="http://schemas.openxmlformats.org/officeDocument/2006/relationships/hyperlink" Target="https://www.sreality.cz/cs/v2/estates/1432085324" TargetMode="External"/><Relationship Id="rId8729" Type="http://schemas.openxmlformats.org/officeDocument/2006/relationships/hyperlink" Target="https://www.sreality.cz/cs/v2/estates/1301738316" TargetMode="External"/><Relationship Id="rId8730" Type="http://schemas.openxmlformats.org/officeDocument/2006/relationships/hyperlink" Target="https://www.sreality.cz/cs/v2/estates/2985022284" TargetMode="External"/><Relationship Id="rId8731" Type="http://schemas.openxmlformats.org/officeDocument/2006/relationships/hyperlink" Target="https://www.sreality.cz/cs/v2/estates/3035353932" TargetMode="External"/><Relationship Id="rId8732" Type="http://schemas.openxmlformats.org/officeDocument/2006/relationships/hyperlink" Target="https://www.sreality.cz/cs/v2/estates/2924319564" TargetMode="External"/><Relationship Id="rId8733" Type="http://schemas.openxmlformats.org/officeDocument/2006/relationships/hyperlink" Target="https://www.sreality.cz/cs/v2/estates/2810807116" TargetMode="External"/><Relationship Id="rId8734" Type="http://schemas.openxmlformats.org/officeDocument/2006/relationships/hyperlink" Target="https://www.sreality.cz/cs/v2/estates/1370329932" TargetMode="External"/><Relationship Id="rId8735" Type="http://schemas.openxmlformats.org/officeDocument/2006/relationships/hyperlink" Target="https://www.sreality.cz/cs/v2/estates/3559801420" TargetMode="External"/><Relationship Id="rId8736" Type="http://schemas.openxmlformats.org/officeDocument/2006/relationships/hyperlink" Target="https://www.sreality.cz/cs/v2/estates/1008456524" TargetMode="External"/><Relationship Id="rId8737" Type="http://schemas.openxmlformats.org/officeDocument/2006/relationships/hyperlink" Target="https://www.sreality.cz/cs/v2/estates/270931276" TargetMode="External"/><Relationship Id="rId8738" Type="http://schemas.openxmlformats.org/officeDocument/2006/relationships/hyperlink" Target="https://www.sreality.cz/cs/v2/estates/2451969356" TargetMode="External"/><Relationship Id="rId8739" Type="http://schemas.openxmlformats.org/officeDocument/2006/relationships/hyperlink" Target="https://www.sreality.cz/cs/v2/estates/2903925324" TargetMode="External"/><Relationship Id="rId8740" Type="http://schemas.openxmlformats.org/officeDocument/2006/relationships/hyperlink" Target="https://www.sreality.cz/cs/v2/estates/1503433548" TargetMode="External"/><Relationship Id="rId8741" Type="http://schemas.openxmlformats.org/officeDocument/2006/relationships/hyperlink" Target="https://www.sreality.cz/cs/v2/estates/1612436300" TargetMode="External"/><Relationship Id="rId8742" Type="http://schemas.openxmlformats.org/officeDocument/2006/relationships/hyperlink" Target="https://www.sreality.cz/cs/v2/estates/4129018700" TargetMode="External"/><Relationship Id="rId8743" Type="http://schemas.openxmlformats.org/officeDocument/2006/relationships/hyperlink" Target="https://www.sreality.cz/cs/v2/estates/2320581196" TargetMode="External"/><Relationship Id="rId8744" Type="http://schemas.openxmlformats.org/officeDocument/2006/relationships/hyperlink" Target="https://www.sreality.cz/cs/v2/estates/125269324" TargetMode="External"/><Relationship Id="rId8745" Type="http://schemas.openxmlformats.org/officeDocument/2006/relationships/hyperlink" Target="https://www.sreality.cz/cs/v2/estates/239571788" TargetMode="External"/><Relationship Id="rId8746" Type="http://schemas.openxmlformats.org/officeDocument/2006/relationships/hyperlink" Target="https://www.sreality.cz/cs/v2/estates/1667232588" TargetMode="External"/><Relationship Id="rId8747" Type="http://schemas.openxmlformats.org/officeDocument/2006/relationships/hyperlink" Target="https://www.sreality.cz/cs/v2/estates/3480220492" TargetMode="External"/><Relationship Id="rId8748" Type="http://schemas.openxmlformats.org/officeDocument/2006/relationships/hyperlink" Target="https://www.sreality.cz/cs/v2/estates/3670430284" TargetMode="External"/><Relationship Id="rId8749" Type="http://schemas.openxmlformats.org/officeDocument/2006/relationships/hyperlink" Target="https://www.sreality.cz/cs/v2/estates/3885191756" TargetMode="External"/><Relationship Id="rId8750" Type="http://schemas.openxmlformats.org/officeDocument/2006/relationships/hyperlink" Target="https://www.sreality.cz/cs/v2/estates/4176339788" TargetMode="External"/><Relationship Id="rId8751" Type="http://schemas.openxmlformats.org/officeDocument/2006/relationships/hyperlink" Target="https://www.sreality.cz/cs/v2/estates/4262126412" TargetMode="External"/><Relationship Id="rId8752" Type="http://schemas.openxmlformats.org/officeDocument/2006/relationships/hyperlink" Target="https://www.sreality.cz/cs/v2/estates/2706760524" TargetMode="External"/><Relationship Id="rId8753" Type="http://schemas.openxmlformats.org/officeDocument/2006/relationships/hyperlink" Target="https://www.sreality.cz/cs/v2/estates/722195276" TargetMode="External"/><Relationship Id="rId8754" Type="http://schemas.openxmlformats.org/officeDocument/2006/relationships/hyperlink" Target="https://www.sreality.cz/cs/v2/estates/1891320396" TargetMode="External"/><Relationship Id="rId8755" Type="http://schemas.openxmlformats.org/officeDocument/2006/relationships/hyperlink" Target="https://www.sreality.cz/cs/v2/estates/2064372556" TargetMode="External"/><Relationship Id="rId8756" Type="http://schemas.openxmlformats.org/officeDocument/2006/relationships/hyperlink" Target="https://www.sreality.cz/cs/v2/estates/1259066188" TargetMode="External"/><Relationship Id="rId8757" Type="http://schemas.openxmlformats.org/officeDocument/2006/relationships/hyperlink" Target="https://www.sreality.cz/cs/v2/estates/2819347276" TargetMode="External"/><Relationship Id="rId8758" Type="http://schemas.openxmlformats.org/officeDocument/2006/relationships/hyperlink" Target="https://www.sreality.cz/cs/v2/estates/3233739596" TargetMode="External"/><Relationship Id="rId8759" Type="http://schemas.openxmlformats.org/officeDocument/2006/relationships/hyperlink" Target="https://www.sreality.cz/cs/v2/estates/2097926988" TargetMode="External"/><Relationship Id="rId8760" Type="http://schemas.openxmlformats.org/officeDocument/2006/relationships/hyperlink" Target="https://www.sreality.cz/cs/v2/estates/3376407116" TargetMode="External"/><Relationship Id="rId8761" Type="http://schemas.openxmlformats.org/officeDocument/2006/relationships/hyperlink" Target="https://www.sreality.cz/cs/v2/estates/243831628" TargetMode="External"/><Relationship Id="rId8762" Type="http://schemas.openxmlformats.org/officeDocument/2006/relationships/hyperlink" Target="https://www.sreality.cz/cs/v2/estates/2461135692" TargetMode="External"/><Relationship Id="rId8763" Type="http://schemas.openxmlformats.org/officeDocument/2006/relationships/hyperlink" Target="https://www.sreality.cz/cs/v2/estates/2198590284" TargetMode="External"/><Relationship Id="rId8764" Type="http://schemas.openxmlformats.org/officeDocument/2006/relationships/hyperlink" Target="https://www.sreality.cz/cs/v2/estates/537645900" TargetMode="External"/><Relationship Id="rId8765" Type="http://schemas.openxmlformats.org/officeDocument/2006/relationships/hyperlink" Target="https://www.sreality.cz/cs/v2/estates/4285723468" TargetMode="External"/><Relationship Id="rId8766" Type="http://schemas.openxmlformats.org/officeDocument/2006/relationships/hyperlink" Target="https://www.sreality.cz/cs/v2/estates/1997263692" TargetMode="External"/><Relationship Id="rId8767" Type="http://schemas.openxmlformats.org/officeDocument/2006/relationships/hyperlink" Target="https://www.sreality.cz/cs/v2/estates/2345898828" TargetMode="External"/><Relationship Id="rId8768" Type="http://schemas.openxmlformats.org/officeDocument/2006/relationships/hyperlink" Target="https://www.sreality.cz/cs/v2/estates/1023341388" TargetMode="External"/><Relationship Id="rId8769" Type="http://schemas.openxmlformats.org/officeDocument/2006/relationships/hyperlink" Target="https://www.sreality.cz/cs/v2/estates/2139521868" TargetMode="External"/><Relationship Id="rId8770" Type="http://schemas.openxmlformats.org/officeDocument/2006/relationships/hyperlink" Target="https://www.sreality.cz/cs/v2/estates/1292563276" TargetMode="External"/><Relationship Id="rId8771" Type="http://schemas.openxmlformats.org/officeDocument/2006/relationships/hyperlink" Target="https://www.sreality.cz/cs/v2/estates/3411763788" TargetMode="External"/><Relationship Id="rId8772" Type="http://schemas.openxmlformats.org/officeDocument/2006/relationships/hyperlink" Target="https://www.sreality.cz/cs/v2/estates/2621166412" TargetMode="External"/><Relationship Id="rId8773" Type="http://schemas.openxmlformats.org/officeDocument/2006/relationships/hyperlink" Target="https://www.sreality.cz/cs/v2/estates/2023355724" TargetMode="External"/><Relationship Id="rId8774" Type="http://schemas.openxmlformats.org/officeDocument/2006/relationships/hyperlink" Target="https://www.sreality.cz/cs/v2/estates/2156786508" TargetMode="External"/><Relationship Id="rId8775" Type="http://schemas.openxmlformats.org/officeDocument/2006/relationships/hyperlink" Target="https://www.sreality.cz/cs/v2/estates/1352135500" TargetMode="External"/><Relationship Id="rId8776" Type="http://schemas.openxmlformats.org/officeDocument/2006/relationships/hyperlink" Target="https://www.sreality.cz/cs/v2/estates/3371230028" TargetMode="External"/><Relationship Id="rId8777" Type="http://schemas.openxmlformats.org/officeDocument/2006/relationships/hyperlink" Target="https://www.sreality.cz/cs/v2/estates/1933300556" TargetMode="External"/><Relationship Id="rId8778" Type="http://schemas.openxmlformats.org/officeDocument/2006/relationships/hyperlink" Target="https://www.sreality.cz/cs/v2/estates/213422924" TargetMode="External"/><Relationship Id="rId8779" Type="http://schemas.openxmlformats.org/officeDocument/2006/relationships/hyperlink" Target="https://www.sreality.cz/cs/v2/estates/616911436" TargetMode="External"/><Relationship Id="rId8780" Type="http://schemas.openxmlformats.org/officeDocument/2006/relationships/hyperlink" Target="https://www.sreality.cz/cs/v2/estates/4240077388" TargetMode="External"/><Relationship Id="rId8781" Type="http://schemas.openxmlformats.org/officeDocument/2006/relationships/hyperlink" Target="https://www.sreality.cz/cs/v2/estates/3541508684" TargetMode="External"/><Relationship Id="rId8782" Type="http://schemas.openxmlformats.org/officeDocument/2006/relationships/hyperlink" Target="https://www.sreality.cz/cs/v2/estates/3995030092" TargetMode="External"/><Relationship Id="rId8783" Type="http://schemas.openxmlformats.org/officeDocument/2006/relationships/hyperlink" Target="https://www.sreality.cz/cs/v2/estates/4032508492" TargetMode="External"/><Relationship Id="rId8784" Type="http://schemas.openxmlformats.org/officeDocument/2006/relationships/hyperlink" Target="https://www.sreality.cz/cs/v2/estates/1505612364" TargetMode="External"/><Relationship Id="rId8785" Type="http://schemas.openxmlformats.org/officeDocument/2006/relationships/hyperlink" Target="https://www.sreality.cz/cs/v2/estates/1627378252" TargetMode="External"/><Relationship Id="rId8786" Type="http://schemas.openxmlformats.org/officeDocument/2006/relationships/hyperlink" Target="https://www.sreality.cz/cs/v2/estates/568115788" TargetMode="External"/><Relationship Id="rId8787" Type="http://schemas.openxmlformats.org/officeDocument/2006/relationships/hyperlink" Target="https://www.sreality.cz/cs/v2/estates/3376538444" TargetMode="External"/><Relationship Id="rId8788" Type="http://schemas.openxmlformats.org/officeDocument/2006/relationships/hyperlink" Target="https://www.sreality.cz/cs/v2/estates/2110104140" TargetMode="External"/><Relationship Id="rId8789" Type="http://schemas.openxmlformats.org/officeDocument/2006/relationships/hyperlink" Target="https://www.sreality.cz/cs/v2/estates/1983632204" TargetMode="External"/><Relationship Id="rId8790" Type="http://schemas.openxmlformats.org/officeDocument/2006/relationships/hyperlink" Target="https://www.sreality.cz/cs/v2/estates/2765186380" TargetMode="External"/><Relationship Id="rId8791" Type="http://schemas.openxmlformats.org/officeDocument/2006/relationships/hyperlink" Target="https://www.sreality.cz/cs/v2/estates/2218513228" TargetMode="External"/><Relationship Id="rId8792" Type="http://schemas.openxmlformats.org/officeDocument/2006/relationships/hyperlink" Target="https://www.sreality.cz/cs/v2/estates/1122100044" TargetMode="External"/><Relationship Id="rId8793" Type="http://schemas.openxmlformats.org/officeDocument/2006/relationships/hyperlink" Target="https://www.sreality.cz/cs/v2/estates/249324108" TargetMode="External"/><Relationship Id="rId8794" Type="http://schemas.openxmlformats.org/officeDocument/2006/relationships/hyperlink" Target="https://www.sreality.cz/cs/v2/estates/826258252" TargetMode="External"/><Relationship Id="rId8795" Type="http://schemas.openxmlformats.org/officeDocument/2006/relationships/hyperlink" Target="https://www.sreality.cz/cs/v2/estates/2334905164" TargetMode="External"/><Relationship Id="rId8796" Type="http://schemas.openxmlformats.org/officeDocument/2006/relationships/hyperlink" Target="https://www.sreality.cz/cs/v2/estates/75264588" TargetMode="External"/><Relationship Id="rId8797" Type="http://schemas.openxmlformats.org/officeDocument/2006/relationships/hyperlink" Target="https://www.sreality.cz/cs/v2/estates/3794522956" TargetMode="External"/><Relationship Id="rId8798" Type="http://schemas.openxmlformats.org/officeDocument/2006/relationships/hyperlink" Target="https://www.sreality.cz/cs/v2/estates/3185894220" TargetMode="External"/><Relationship Id="rId8799" Type="http://schemas.openxmlformats.org/officeDocument/2006/relationships/hyperlink" Target="https://www.sreality.cz/cs/v2/estates/2145579852" TargetMode="External"/><Relationship Id="rId8800" Type="http://schemas.openxmlformats.org/officeDocument/2006/relationships/hyperlink" Target="https://www.sreality.cz/cs/v2/estates/1445712716" TargetMode="External"/><Relationship Id="rId8801" Type="http://schemas.openxmlformats.org/officeDocument/2006/relationships/hyperlink" Target="https://www.sreality.cz/cs/v2/estates/3730272844" TargetMode="External"/><Relationship Id="rId8802" Type="http://schemas.openxmlformats.org/officeDocument/2006/relationships/hyperlink" Target="https://www.sreality.cz/cs/v2/estates/3703608140" TargetMode="External"/><Relationship Id="rId8803" Type="http://schemas.openxmlformats.org/officeDocument/2006/relationships/hyperlink" Target="https://www.sreality.cz/cs/v2/estates/1178182476" TargetMode="External"/><Relationship Id="rId8804" Type="http://schemas.openxmlformats.org/officeDocument/2006/relationships/hyperlink" Target="https://www.sreality.cz/cs/v2/estates/990123340" TargetMode="External"/><Relationship Id="rId8805" Type="http://schemas.openxmlformats.org/officeDocument/2006/relationships/hyperlink" Target="https://www.sreality.cz/cs/v2/estates/2076418636" TargetMode="External"/><Relationship Id="rId8806" Type="http://schemas.openxmlformats.org/officeDocument/2006/relationships/hyperlink" Target="https://www.sreality.cz/cs/v2/estates/4113290060" TargetMode="External"/><Relationship Id="rId8807" Type="http://schemas.openxmlformats.org/officeDocument/2006/relationships/hyperlink" Target="https://www.sreality.cz/cs/v2/estates/2069615436" TargetMode="External"/><Relationship Id="rId8808" Type="http://schemas.openxmlformats.org/officeDocument/2006/relationships/hyperlink" Target="https://www.sreality.cz/cs/v2/estates/803402572" TargetMode="External"/><Relationship Id="rId8809" Type="http://schemas.openxmlformats.org/officeDocument/2006/relationships/hyperlink" Target="https://www.sreality.cz/cs/v2/estates/422449740" TargetMode="External"/><Relationship Id="rId8810" Type="http://schemas.openxmlformats.org/officeDocument/2006/relationships/hyperlink" Target="https://www.sreality.cz/cs/v2/estates/907874892" TargetMode="External"/><Relationship Id="rId8811" Type="http://schemas.openxmlformats.org/officeDocument/2006/relationships/hyperlink" Target="https://www.sreality.cz/cs/v2/estates/2465719116" TargetMode="External"/><Relationship Id="rId8812" Type="http://schemas.openxmlformats.org/officeDocument/2006/relationships/hyperlink" Target="https://www.sreality.cz/cs/v2/estates/2776675148" TargetMode="External"/><Relationship Id="rId8813" Type="http://schemas.openxmlformats.org/officeDocument/2006/relationships/hyperlink" Target="https://www.sreality.cz/cs/v2/estates/3478901580" TargetMode="External"/><Relationship Id="rId8814" Type="http://schemas.openxmlformats.org/officeDocument/2006/relationships/hyperlink" Target="https://www.sreality.cz/cs/v2/estates/2850222924" TargetMode="External"/><Relationship Id="rId8815" Type="http://schemas.openxmlformats.org/officeDocument/2006/relationships/hyperlink" Target="https://www.sreality.cz/cs/v2/estates/1708085836" TargetMode="External"/><Relationship Id="rId8816" Type="http://schemas.openxmlformats.org/officeDocument/2006/relationships/hyperlink" Target="https://www.sreality.cz/cs/v2/estates/2640040780" TargetMode="External"/><Relationship Id="rId8817" Type="http://schemas.openxmlformats.org/officeDocument/2006/relationships/hyperlink" Target="https://www.sreality.cz/cs/v2/estates/132768588" TargetMode="External"/><Relationship Id="rId8818" Type="http://schemas.openxmlformats.org/officeDocument/2006/relationships/hyperlink" Target="https://www.sreality.cz/cs/v2/estates/653456204" TargetMode="External"/><Relationship Id="rId8819" Type="http://schemas.openxmlformats.org/officeDocument/2006/relationships/hyperlink" Target="https://www.sreality.cz/cs/v2/estates/3857904460" TargetMode="External"/><Relationship Id="rId8820" Type="http://schemas.openxmlformats.org/officeDocument/2006/relationships/hyperlink" Target="https://www.sreality.cz/cs/v2/estates/2237387596" TargetMode="External"/><Relationship Id="rId8821" Type="http://schemas.openxmlformats.org/officeDocument/2006/relationships/hyperlink" Target="https://www.sreality.cz/cs/v2/estates/1246483276" TargetMode="External"/><Relationship Id="rId8822" Type="http://schemas.openxmlformats.org/officeDocument/2006/relationships/hyperlink" Target="https://www.sreality.cz/cs/v2/estates/317911884" TargetMode="External"/><Relationship Id="rId8823" Type="http://schemas.openxmlformats.org/officeDocument/2006/relationships/hyperlink" Target="https://www.sreality.cz/cs/v2/estates/2985489228" TargetMode="External"/><Relationship Id="rId8824" Type="http://schemas.openxmlformats.org/officeDocument/2006/relationships/hyperlink" Target="https://www.sreality.cz/cs/v2/estates/2140803660" TargetMode="External"/><Relationship Id="rId8825" Type="http://schemas.openxmlformats.org/officeDocument/2006/relationships/hyperlink" Target="https://www.sreality.cz/cs/v2/estates/1130829132" TargetMode="External"/><Relationship Id="rId8826" Type="http://schemas.openxmlformats.org/officeDocument/2006/relationships/hyperlink" Target="https://www.sreality.cz/cs/v2/estates/390268236" TargetMode="External"/><Relationship Id="rId8827" Type="http://schemas.openxmlformats.org/officeDocument/2006/relationships/hyperlink" Target="https://www.sreality.cz/cs/v2/estates/1758491980" TargetMode="External"/><Relationship Id="rId8828" Type="http://schemas.openxmlformats.org/officeDocument/2006/relationships/hyperlink" Target="https://www.sreality.cz/cs/v2/estates/3496014668" TargetMode="External"/><Relationship Id="rId8829" Type="http://schemas.openxmlformats.org/officeDocument/2006/relationships/hyperlink" Target="https://www.sreality.cz/cs/v2/estates/3864326988" TargetMode="External"/><Relationship Id="rId8830" Type="http://schemas.openxmlformats.org/officeDocument/2006/relationships/hyperlink" Target="https://www.sreality.cz/cs/v2/estates/1592980300" TargetMode="External"/><Relationship Id="rId8831" Type="http://schemas.openxmlformats.org/officeDocument/2006/relationships/hyperlink" Target="https://www.sreality.cz/cs/v2/estates/3458634572" TargetMode="External"/><Relationship Id="rId8832" Type="http://schemas.openxmlformats.org/officeDocument/2006/relationships/hyperlink" Target="https://www.sreality.cz/cs/v2/estates/1934349132" TargetMode="External"/><Relationship Id="rId8833" Type="http://schemas.openxmlformats.org/officeDocument/2006/relationships/hyperlink" Target="https://www.sreality.cz/cs/v2/estates/2793038412" TargetMode="External"/><Relationship Id="rId8834" Type="http://schemas.openxmlformats.org/officeDocument/2006/relationships/hyperlink" Target="https://www.sreality.cz/cs/v2/estates/2891769164" TargetMode="External"/><Relationship Id="rId8835" Type="http://schemas.openxmlformats.org/officeDocument/2006/relationships/hyperlink" Target="https://www.sreality.cz/cs/v2/estates/4031501132" TargetMode="External"/><Relationship Id="rId8836" Type="http://schemas.openxmlformats.org/officeDocument/2006/relationships/hyperlink" Target="https://www.sreality.cz/cs/v2/estates/1633805132" TargetMode="External"/><Relationship Id="rId8837" Type="http://schemas.openxmlformats.org/officeDocument/2006/relationships/hyperlink" Target="https://www.sreality.cz/cs/v2/estates/3226194764" TargetMode="External"/><Relationship Id="rId8838" Type="http://schemas.openxmlformats.org/officeDocument/2006/relationships/hyperlink" Target="https://www.sreality.cz/cs/v2/estates/2855396172" TargetMode="External"/><Relationship Id="rId8839" Type="http://schemas.openxmlformats.org/officeDocument/2006/relationships/hyperlink" Target="https://www.sreality.cz/cs/v2/estates/1552896588" TargetMode="External"/><Relationship Id="rId8840" Type="http://schemas.openxmlformats.org/officeDocument/2006/relationships/hyperlink" Target="https://www.sreality.cz/cs/v2/estates/625726284" TargetMode="External"/><Relationship Id="rId8841" Type="http://schemas.openxmlformats.org/officeDocument/2006/relationships/hyperlink" Target="https://www.sreality.cz/cs/v2/estates/3483447884" TargetMode="External"/><Relationship Id="rId8842" Type="http://schemas.openxmlformats.org/officeDocument/2006/relationships/hyperlink" Target="https://www.sreality.cz/cs/v2/estates/175887180" TargetMode="External"/><Relationship Id="rId8843" Type="http://schemas.openxmlformats.org/officeDocument/2006/relationships/hyperlink" Target="https://www.sreality.cz/cs/v2/estates/679203660" TargetMode="External"/><Relationship Id="rId8844" Type="http://schemas.openxmlformats.org/officeDocument/2006/relationships/hyperlink" Target="https://www.sreality.cz/cs/v2/estates/2558251852" TargetMode="External"/><Relationship Id="rId8845" Type="http://schemas.openxmlformats.org/officeDocument/2006/relationships/hyperlink" Target="https://www.sreality.cz/cs/v2/estates/1997382220" TargetMode="External"/><Relationship Id="rId8846" Type="http://schemas.openxmlformats.org/officeDocument/2006/relationships/hyperlink" Target="https://www.sreality.cz/cs/v2/estates/1082782540" TargetMode="External"/><Relationship Id="rId8847" Type="http://schemas.openxmlformats.org/officeDocument/2006/relationships/hyperlink" Target="https://www.sreality.cz/cs/v2/estates/3549016652" TargetMode="External"/><Relationship Id="rId8848" Type="http://schemas.openxmlformats.org/officeDocument/2006/relationships/hyperlink" Target="https://www.sreality.cz/cs/v2/estates/671302220" TargetMode="External"/><Relationship Id="rId8849" Type="http://schemas.openxmlformats.org/officeDocument/2006/relationships/hyperlink" Target="https://www.sreality.cz/cs/v2/estates/1551254092" TargetMode="External"/><Relationship Id="rId8850" Type="http://schemas.openxmlformats.org/officeDocument/2006/relationships/hyperlink" Target="https://www.sreality.cz/cs/v2/estates/2843464524" TargetMode="External"/><Relationship Id="rId8851" Type="http://schemas.openxmlformats.org/officeDocument/2006/relationships/hyperlink" Target="https://www.sreality.cz/cs/v2/estates/4185641804" TargetMode="External"/><Relationship Id="rId8852" Type="http://schemas.openxmlformats.org/officeDocument/2006/relationships/hyperlink" Target="https://www.sreality.cz/cs/v2/estates/3195786060" TargetMode="External"/><Relationship Id="rId8853" Type="http://schemas.openxmlformats.org/officeDocument/2006/relationships/hyperlink" Target="https://www.sreality.cz/cs/v2/estates/3685114444" TargetMode="External"/><Relationship Id="rId8854" Type="http://schemas.openxmlformats.org/officeDocument/2006/relationships/hyperlink" Target="https://www.sreality.cz/cs/v2/estates/2709148236" TargetMode="External"/><Relationship Id="rId8855" Type="http://schemas.openxmlformats.org/officeDocument/2006/relationships/hyperlink" Target="https://www.sreality.cz/cs/v2/estates/3658527564" TargetMode="External"/><Relationship Id="rId8856" Type="http://schemas.openxmlformats.org/officeDocument/2006/relationships/hyperlink" Target="https://www.sreality.cz/cs/v2/estates/3383599948" TargetMode="External"/><Relationship Id="rId8857" Type="http://schemas.openxmlformats.org/officeDocument/2006/relationships/hyperlink" Target="https://www.sreality.cz/cs/v2/estates/1219339084" TargetMode="External"/><Relationship Id="rId8858" Type="http://schemas.openxmlformats.org/officeDocument/2006/relationships/hyperlink" Target="https://www.sreality.cz/cs/v2/estates/3154486092" TargetMode="External"/><Relationship Id="rId8859" Type="http://schemas.openxmlformats.org/officeDocument/2006/relationships/hyperlink" Target="https://www.sreality.cz/cs/v2/estates/3945956172" TargetMode="External"/><Relationship Id="rId8860" Type="http://schemas.openxmlformats.org/officeDocument/2006/relationships/hyperlink" Target="https://www.sreality.cz/cs/v2/estates/1208124236" TargetMode="External"/><Relationship Id="rId8861" Type="http://schemas.openxmlformats.org/officeDocument/2006/relationships/hyperlink" Target="https://www.sreality.cz/cs/v2/estates/1225950028" TargetMode="External"/><Relationship Id="rId8862" Type="http://schemas.openxmlformats.org/officeDocument/2006/relationships/hyperlink" Target="https://www.sreality.cz/cs/v2/estates/1195672396" TargetMode="External"/><Relationship Id="rId8863" Type="http://schemas.openxmlformats.org/officeDocument/2006/relationships/hyperlink" Target="https://www.sreality.cz/cs/v2/estates/3647796044" TargetMode="External"/><Relationship Id="rId8864" Type="http://schemas.openxmlformats.org/officeDocument/2006/relationships/hyperlink" Target="https://www.sreality.cz/cs/v2/estates/58520396" TargetMode="External"/><Relationship Id="rId8865" Type="http://schemas.openxmlformats.org/officeDocument/2006/relationships/hyperlink" Target="https://www.sreality.cz/cs/v2/estates/1041625932" TargetMode="External"/><Relationship Id="rId8866" Type="http://schemas.openxmlformats.org/officeDocument/2006/relationships/hyperlink" Target="https://www.sreality.cz/cs/v2/estates/3510559564" TargetMode="External"/><Relationship Id="rId8867" Type="http://schemas.openxmlformats.org/officeDocument/2006/relationships/hyperlink" Target="https://www.sreality.cz/cs/v2/estates/1349157708" TargetMode="External"/><Relationship Id="rId8868" Type="http://schemas.openxmlformats.org/officeDocument/2006/relationships/hyperlink" Target="https://www.sreality.cz/cs/v2/estates/314745676" TargetMode="External"/><Relationship Id="rId8869" Type="http://schemas.openxmlformats.org/officeDocument/2006/relationships/hyperlink" Target="https://www.sreality.cz/cs/v2/estates/1736168268" TargetMode="External"/><Relationship Id="rId8870" Type="http://schemas.openxmlformats.org/officeDocument/2006/relationships/hyperlink" Target="https://www.sreality.cz/cs/v2/estates/897307468" TargetMode="External"/><Relationship Id="rId8871" Type="http://schemas.openxmlformats.org/officeDocument/2006/relationships/hyperlink" Target="https://www.sreality.cz/cs/v2/estates/3782513484" TargetMode="External"/><Relationship Id="rId8872" Type="http://schemas.openxmlformats.org/officeDocument/2006/relationships/hyperlink" Target="https://www.sreality.cz/cs/v2/estates/3910353484" TargetMode="External"/><Relationship Id="rId8873" Type="http://schemas.openxmlformats.org/officeDocument/2006/relationships/hyperlink" Target="https://www.sreality.cz/cs/v2/estates/1303024460" TargetMode="External"/><Relationship Id="rId8874" Type="http://schemas.openxmlformats.org/officeDocument/2006/relationships/hyperlink" Target="https://www.sreality.cz/cs/v2/estates/1944216140" TargetMode="External"/><Relationship Id="rId8875" Type="http://schemas.openxmlformats.org/officeDocument/2006/relationships/hyperlink" Target="https://www.sreality.cz/cs/v2/estates/1483461452" TargetMode="External"/><Relationship Id="rId8876" Type="http://schemas.openxmlformats.org/officeDocument/2006/relationships/hyperlink" Target="https://www.sreality.cz/cs/v2/estates/1635812172" TargetMode="External"/><Relationship Id="rId8877" Type="http://schemas.openxmlformats.org/officeDocument/2006/relationships/hyperlink" Target="https://www.sreality.cz/cs/v2/estates/1298912076" TargetMode="External"/><Relationship Id="rId8878" Type="http://schemas.openxmlformats.org/officeDocument/2006/relationships/hyperlink" Target="https://www.sreality.cz/cs/v2/estates/2114007628" TargetMode="External"/><Relationship Id="rId8879" Type="http://schemas.openxmlformats.org/officeDocument/2006/relationships/hyperlink" Target="https://www.sreality.cz/cs/v2/estates/3973112652" TargetMode="External"/><Relationship Id="rId8880" Type="http://schemas.openxmlformats.org/officeDocument/2006/relationships/hyperlink" Target="https://www.sreality.cz/cs/v2/estates/2724975436" TargetMode="External"/><Relationship Id="rId8881" Type="http://schemas.openxmlformats.org/officeDocument/2006/relationships/hyperlink" Target="https://www.sreality.cz/cs/v2/estates/3878892108" TargetMode="External"/><Relationship Id="rId8882" Type="http://schemas.openxmlformats.org/officeDocument/2006/relationships/hyperlink" Target="https://www.sreality.cz/cs/v2/estates/1061020492" TargetMode="External"/><Relationship Id="rId8883" Type="http://schemas.openxmlformats.org/officeDocument/2006/relationships/hyperlink" Target="https://www.sreality.cz/cs/v2/estates/2563769676" TargetMode="External"/><Relationship Id="rId8884" Type="http://schemas.openxmlformats.org/officeDocument/2006/relationships/hyperlink" Target="https://www.sreality.cz/cs/v2/estates/3060519756" TargetMode="External"/><Relationship Id="rId8885" Type="http://schemas.openxmlformats.org/officeDocument/2006/relationships/hyperlink" Target="https://www.sreality.cz/cs/v2/estates/2255213388" TargetMode="External"/><Relationship Id="rId8886" Type="http://schemas.openxmlformats.org/officeDocument/2006/relationships/hyperlink" Target="https://www.sreality.cz/cs/v2/estates/4254110540" TargetMode="External"/><Relationship Id="rId8887" Type="http://schemas.openxmlformats.org/officeDocument/2006/relationships/hyperlink" Target="https://www.sreality.cz/cs/v2/estates/2238436172" TargetMode="External"/><Relationship Id="rId8888" Type="http://schemas.openxmlformats.org/officeDocument/2006/relationships/hyperlink" Target="https://www.sreality.cz/cs/v2/estates/2539107148" TargetMode="External"/><Relationship Id="rId8889" Type="http://schemas.openxmlformats.org/officeDocument/2006/relationships/hyperlink" Target="https://www.sreality.cz/cs/v2/estates/2593448780" TargetMode="External"/><Relationship Id="rId8890" Type="http://schemas.openxmlformats.org/officeDocument/2006/relationships/hyperlink" Target="https://www.sreality.cz/cs/v2/estates/1511383884" TargetMode="External"/><Relationship Id="rId8891" Type="http://schemas.openxmlformats.org/officeDocument/2006/relationships/hyperlink" Target="https://www.sreality.cz/cs/v2/estates/1536484172" TargetMode="External"/><Relationship Id="rId8892" Type="http://schemas.openxmlformats.org/officeDocument/2006/relationships/hyperlink" Target="https://www.sreality.cz/cs/v2/estates/2764890956" TargetMode="External"/><Relationship Id="rId8893" Type="http://schemas.openxmlformats.org/officeDocument/2006/relationships/hyperlink" Target="https://www.sreality.cz/cs/v2/estates/4041904972" TargetMode="External"/><Relationship Id="rId8894" Type="http://schemas.openxmlformats.org/officeDocument/2006/relationships/hyperlink" Target="https://www.sreality.cz/cs/v2/estates/3917283916" TargetMode="External"/><Relationship Id="rId8895" Type="http://schemas.openxmlformats.org/officeDocument/2006/relationships/hyperlink" Target="https://www.sreality.cz/cs/v2/estates/3449086796" TargetMode="External"/><Relationship Id="rId8896" Type="http://schemas.openxmlformats.org/officeDocument/2006/relationships/hyperlink" Target="https://www.sreality.cz/cs/v2/estates/2955981644" TargetMode="External"/><Relationship Id="rId8897" Type="http://schemas.openxmlformats.org/officeDocument/2006/relationships/hyperlink" Target="https://www.sreality.cz/cs/v2/estates/2001531468" TargetMode="External"/><Relationship Id="rId8898" Type="http://schemas.openxmlformats.org/officeDocument/2006/relationships/hyperlink" Target="https://www.sreality.cz/cs/v2/estates/851239756" TargetMode="External"/><Relationship Id="rId8899" Type="http://schemas.openxmlformats.org/officeDocument/2006/relationships/hyperlink" Target="https://www.sreality.cz/cs/v2/estates/3875451724" TargetMode="External"/><Relationship Id="rId8900" Type="http://schemas.openxmlformats.org/officeDocument/2006/relationships/hyperlink" Target="https://www.sreality.cz/cs/v2/estates/1275167564" TargetMode="External"/><Relationship Id="rId8901" Type="http://schemas.openxmlformats.org/officeDocument/2006/relationships/hyperlink" Target="https://www.sreality.cz/cs/v2/estates/932504396" TargetMode="External"/><Relationship Id="rId8902" Type="http://schemas.openxmlformats.org/officeDocument/2006/relationships/hyperlink" Target="https://www.sreality.cz/cs/v2/estates/4129310028" TargetMode="External"/><Relationship Id="rId8903" Type="http://schemas.openxmlformats.org/officeDocument/2006/relationships/hyperlink" Target="https://www.sreality.cz/cs/v2/estates/176481100" TargetMode="External"/><Relationship Id="rId8904" Type="http://schemas.openxmlformats.org/officeDocument/2006/relationships/hyperlink" Target="https://www.sreality.cz/cs/v2/estates/1553162828" TargetMode="External"/><Relationship Id="rId8905" Type="http://schemas.openxmlformats.org/officeDocument/2006/relationships/hyperlink" Target="https://www.sreality.cz/cs/v2/estates/3431261004" TargetMode="External"/><Relationship Id="rId8906" Type="http://schemas.openxmlformats.org/officeDocument/2006/relationships/hyperlink" Target="https://www.sreality.cz/cs/v2/estates/118981452" TargetMode="External"/><Relationship Id="rId8907" Type="http://schemas.openxmlformats.org/officeDocument/2006/relationships/hyperlink" Target="https://www.sreality.cz/cs/v2/estates/4150616652" TargetMode="External"/><Relationship Id="rId8908" Type="http://schemas.openxmlformats.org/officeDocument/2006/relationships/hyperlink" Target="https://www.sreality.cz/cs/v2/estates/3834229580" TargetMode="External"/><Relationship Id="rId8909" Type="http://schemas.openxmlformats.org/officeDocument/2006/relationships/hyperlink" Target="https://www.sreality.cz/cs/v2/estates/2478662732" TargetMode="External"/><Relationship Id="rId8910" Type="http://schemas.openxmlformats.org/officeDocument/2006/relationships/hyperlink" Target="https://www.sreality.cz/cs/v2/estates/2722628172" TargetMode="External"/><Relationship Id="rId8911" Type="http://schemas.openxmlformats.org/officeDocument/2006/relationships/hyperlink" Target="https://www.sreality.cz/cs/v2/estates/864346956" TargetMode="External"/><Relationship Id="rId8912" Type="http://schemas.openxmlformats.org/officeDocument/2006/relationships/hyperlink" Target="https://www.sreality.cz/cs/v2/estates/773771852" TargetMode="External"/><Relationship Id="rId8913" Type="http://schemas.openxmlformats.org/officeDocument/2006/relationships/hyperlink" Target="https://www.sreality.cz/cs/v2/estates/2944533068" TargetMode="External"/><Relationship Id="rId8914" Type="http://schemas.openxmlformats.org/officeDocument/2006/relationships/hyperlink" Target="https://www.sreality.cz/cs/v2/estates/2961498956" TargetMode="External"/><Relationship Id="rId8915" Type="http://schemas.openxmlformats.org/officeDocument/2006/relationships/hyperlink" Target="https://www.sreality.cz/cs/v2/estates/1787949900" TargetMode="External"/><Relationship Id="rId8916" Type="http://schemas.openxmlformats.org/officeDocument/2006/relationships/hyperlink" Target="https://www.sreality.cz/cs/v2/estates/3885384268" TargetMode="External"/><Relationship Id="rId8917" Type="http://schemas.openxmlformats.org/officeDocument/2006/relationships/hyperlink" Target="https://www.sreality.cz/cs/v2/estates/3501875788" TargetMode="External"/><Relationship Id="rId8918" Type="http://schemas.openxmlformats.org/officeDocument/2006/relationships/hyperlink" Target="https://www.sreality.cz/cs/v2/estates/746996300" TargetMode="External"/><Relationship Id="rId8919" Type="http://schemas.openxmlformats.org/officeDocument/2006/relationships/hyperlink" Target="https://www.sreality.cz/cs/v2/estates/1422910284" TargetMode="External"/><Relationship Id="rId8920" Type="http://schemas.openxmlformats.org/officeDocument/2006/relationships/hyperlink" Target="https://www.sreality.cz/cs/v2/estates/3549512268" TargetMode="External"/><Relationship Id="rId8921" Type="http://schemas.openxmlformats.org/officeDocument/2006/relationships/hyperlink" Target="https://www.sreality.cz/cs/v2/estates/562357068" TargetMode="External"/><Relationship Id="rId8922" Type="http://schemas.openxmlformats.org/officeDocument/2006/relationships/hyperlink" Target="https://www.sreality.cz/cs/v2/estates/3791020620" TargetMode="External"/><Relationship Id="rId8923" Type="http://schemas.openxmlformats.org/officeDocument/2006/relationships/hyperlink" Target="https://www.sreality.cz/cs/v2/estates/195588684" TargetMode="External"/><Relationship Id="rId8924" Type="http://schemas.openxmlformats.org/officeDocument/2006/relationships/hyperlink" Target="https://www.sreality.cz/cs/v2/estates/889610828" TargetMode="External"/><Relationship Id="rId8925" Type="http://schemas.openxmlformats.org/officeDocument/2006/relationships/hyperlink" Target="https://www.sreality.cz/cs/v2/estates/3724612172" TargetMode="External"/><Relationship Id="rId8926" Type="http://schemas.openxmlformats.org/officeDocument/2006/relationships/hyperlink" Target="https://www.sreality.cz/cs/v2/estates/1236058700" TargetMode="External"/><Relationship Id="rId8927" Type="http://schemas.openxmlformats.org/officeDocument/2006/relationships/hyperlink" Target="https://www.sreality.cz/cs/v2/estates/366215756" TargetMode="External"/><Relationship Id="rId8928" Type="http://schemas.openxmlformats.org/officeDocument/2006/relationships/hyperlink" Target="https://www.sreality.cz/cs/v2/estates/4057203276" TargetMode="External"/><Relationship Id="rId8929" Type="http://schemas.openxmlformats.org/officeDocument/2006/relationships/hyperlink" Target="https://www.sreality.cz/cs/v2/estates/1506063180" TargetMode="External"/><Relationship Id="rId8930" Type="http://schemas.openxmlformats.org/officeDocument/2006/relationships/hyperlink" Target="https://www.sreality.cz/cs/v2/estates/2998600268" TargetMode="External"/><Relationship Id="rId8931" Type="http://schemas.openxmlformats.org/officeDocument/2006/relationships/hyperlink" Target="https://www.sreality.cz/cs/v2/estates/821690956" TargetMode="External"/><Relationship Id="rId8932" Type="http://schemas.openxmlformats.org/officeDocument/2006/relationships/hyperlink" Target="https://www.sreality.cz/cs/v2/estates/92595020" TargetMode="External"/><Relationship Id="rId8933" Type="http://schemas.openxmlformats.org/officeDocument/2006/relationships/hyperlink" Target="https://www.sreality.cz/cs/v2/estates/1434772300" TargetMode="External"/><Relationship Id="rId8934" Type="http://schemas.openxmlformats.org/officeDocument/2006/relationships/hyperlink" Target="https://www.sreality.cz/cs/v2/estates/300667724" TargetMode="External"/><Relationship Id="rId8935" Type="http://schemas.openxmlformats.org/officeDocument/2006/relationships/hyperlink" Target="https://www.sreality.cz/cs/v2/estates/952161100" TargetMode="External"/><Relationship Id="rId8936" Type="http://schemas.openxmlformats.org/officeDocument/2006/relationships/hyperlink" Target="https://www.sreality.cz/cs/v2/estates/3126580044" TargetMode="External"/><Relationship Id="rId8937" Type="http://schemas.openxmlformats.org/officeDocument/2006/relationships/hyperlink" Target="https://www.sreality.cz/cs/v2/estates/3867923276" TargetMode="External"/><Relationship Id="rId8938" Type="http://schemas.openxmlformats.org/officeDocument/2006/relationships/hyperlink" Target="https://www.sreality.cz/cs/v2/estates/4072723276" TargetMode="External"/><Relationship Id="rId8939" Type="http://schemas.openxmlformats.org/officeDocument/2006/relationships/hyperlink" Target="https://www.sreality.cz/cs/v2/estates/1890902860" TargetMode="External"/><Relationship Id="rId8940" Type="http://schemas.openxmlformats.org/officeDocument/2006/relationships/hyperlink" Target="https://www.sreality.cz/cs/v2/estates/3200652620" TargetMode="External"/><Relationship Id="rId8941" Type="http://schemas.openxmlformats.org/officeDocument/2006/relationships/hyperlink" Target="https://www.sreality.cz/cs/v2/estates/1290318668" TargetMode="External"/><Relationship Id="rId8942" Type="http://schemas.openxmlformats.org/officeDocument/2006/relationships/hyperlink" Target="https://www.sreality.cz/cs/v2/estates/4240470604" TargetMode="External"/><Relationship Id="rId8943" Type="http://schemas.openxmlformats.org/officeDocument/2006/relationships/hyperlink" Target="https://www.sreality.cz/cs/v2/estates/611676748" TargetMode="External"/><Relationship Id="rId8944" Type="http://schemas.openxmlformats.org/officeDocument/2006/relationships/hyperlink" Target="https://www.sreality.cz/cs/v2/estates/3994870604" TargetMode="External"/><Relationship Id="rId8945" Type="http://schemas.openxmlformats.org/officeDocument/2006/relationships/hyperlink" Target="https://www.sreality.cz/cs/v2/estates/3678224972" TargetMode="External"/><Relationship Id="rId8946" Type="http://schemas.openxmlformats.org/officeDocument/2006/relationships/hyperlink" Target="https://www.sreality.cz/cs/v2/estates/3663492940" TargetMode="External"/><Relationship Id="rId8947" Type="http://schemas.openxmlformats.org/officeDocument/2006/relationships/hyperlink" Target="https://www.sreality.cz/cs/v2/estates/3385369164" TargetMode="External"/><Relationship Id="rId8948" Type="http://schemas.openxmlformats.org/officeDocument/2006/relationships/hyperlink" Target="https://www.sreality.cz/cs/v2/estates/1571087180" TargetMode="External"/><Relationship Id="rId8949" Type="http://schemas.openxmlformats.org/officeDocument/2006/relationships/hyperlink" Target="https://www.sreality.cz/cs/v2/estates/3958354764" TargetMode="External"/><Relationship Id="rId8950" Type="http://schemas.openxmlformats.org/officeDocument/2006/relationships/hyperlink" Target="https://www.sreality.cz/cs/v2/estates/3925341004" TargetMode="External"/><Relationship Id="rId8951" Type="http://schemas.openxmlformats.org/officeDocument/2006/relationships/hyperlink" Target="https://www.sreality.cz/cs/v2/estates/875750220" TargetMode="External"/><Relationship Id="rId8952" Type="http://schemas.openxmlformats.org/officeDocument/2006/relationships/hyperlink" Target="https://www.sreality.cz/cs/v2/estates/2175099468" TargetMode="External"/><Relationship Id="rId8953" Type="http://schemas.openxmlformats.org/officeDocument/2006/relationships/hyperlink" Target="https://www.sreality.cz/cs/v2/estates/1990517580" TargetMode="External"/><Relationship Id="rId8954" Type="http://schemas.openxmlformats.org/officeDocument/2006/relationships/hyperlink" Target="https://www.sreality.cz/cs/v2/estates/1185211212" TargetMode="External"/><Relationship Id="rId8955" Type="http://schemas.openxmlformats.org/officeDocument/2006/relationships/hyperlink" Target="https://www.sreality.cz/cs/v2/estates/2812601164" TargetMode="External"/><Relationship Id="rId8956" Type="http://schemas.openxmlformats.org/officeDocument/2006/relationships/hyperlink" Target="https://www.sreality.cz/cs/v2/estates/1688527692" TargetMode="External"/><Relationship Id="rId8957" Type="http://schemas.openxmlformats.org/officeDocument/2006/relationships/hyperlink" Target="https://www.sreality.cz/cs/v2/estates/324961100" TargetMode="External"/><Relationship Id="rId8958" Type="http://schemas.openxmlformats.org/officeDocument/2006/relationships/hyperlink" Target="https://www.sreality.cz/cs/v2/estates/3906265932" TargetMode="External"/><Relationship Id="rId8959" Type="http://schemas.openxmlformats.org/officeDocument/2006/relationships/hyperlink" Target="https://www.sreality.cz/cs/v2/estates/265503308" TargetMode="External"/><Relationship Id="rId8960" Type="http://schemas.openxmlformats.org/officeDocument/2006/relationships/hyperlink" Target="https://www.sreality.cz/cs/v2/estates/560484940" TargetMode="External"/><Relationship Id="rId8961" Type="http://schemas.openxmlformats.org/officeDocument/2006/relationships/hyperlink" Target="https://www.sreality.cz/cs/v2/estates/2681529164" TargetMode="External"/><Relationship Id="rId8962" Type="http://schemas.openxmlformats.org/officeDocument/2006/relationships/hyperlink" Target="https://www.sreality.cz/cs/v2/estates/3726123596" TargetMode="External"/><Relationship Id="rId8963" Type="http://schemas.openxmlformats.org/officeDocument/2006/relationships/hyperlink" Target="https://www.sreality.cz/cs/v2/estates/3436503884" TargetMode="External"/><Relationship Id="rId8964" Type="http://schemas.openxmlformats.org/officeDocument/2006/relationships/hyperlink" Target="https://www.sreality.cz/cs/v2/estates/500491084" TargetMode="External"/><Relationship Id="rId8965" Type="http://schemas.openxmlformats.org/officeDocument/2006/relationships/hyperlink" Target="https://www.sreality.cz/cs/v2/estates/584377164" TargetMode="External"/><Relationship Id="rId8966" Type="http://schemas.openxmlformats.org/officeDocument/2006/relationships/hyperlink" Target="https://www.sreality.cz/cs/v2/estates/3476521804" TargetMode="External"/><Relationship Id="rId8967" Type="http://schemas.openxmlformats.org/officeDocument/2006/relationships/hyperlink" Target="https://www.sreality.cz/cs/v2/estates/3285508940" TargetMode="External"/><Relationship Id="rId8968" Type="http://schemas.openxmlformats.org/officeDocument/2006/relationships/hyperlink" Target="https://www.sreality.cz/cs/v2/estates/1960108876" TargetMode="External"/><Relationship Id="rId8969" Type="http://schemas.openxmlformats.org/officeDocument/2006/relationships/hyperlink" Target="https://www.sreality.cz/cs/v2/estates/1937507660" TargetMode="External"/><Relationship Id="rId8970" Type="http://schemas.openxmlformats.org/officeDocument/2006/relationships/hyperlink" Target="https://www.sreality.cz/cs/v2/estates/1253548876" TargetMode="External"/><Relationship Id="rId8971" Type="http://schemas.openxmlformats.org/officeDocument/2006/relationships/hyperlink" Target="https://www.sreality.cz/cs/v2/estates/4005880652" TargetMode="External"/><Relationship Id="rId8972" Type="http://schemas.openxmlformats.org/officeDocument/2006/relationships/hyperlink" Target="https://www.sreality.cz/cs/v2/estates/3703890764" TargetMode="External"/><Relationship Id="rId8973" Type="http://schemas.openxmlformats.org/officeDocument/2006/relationships/hyperlink" Target="https://www.sreality.cz/cs/v2/estates/2086031948" TargetMode="External"/><Relationship Id="rId8974" Type="http://schemas.openxmlformats.org/officeDocument/2006/relationships/hyperlink" Target="https://www.sreality.cz/cs/v2/estates/1122931532" TargetMode="External"/><Relationship Id="rId8975" Type="http://schemas.openxmlformats.org/officeDocument/2006/relationships/hyperlink" Target="https://www.sreality.cz/cs/v2/estates/667214668" TargetMode="External"/><Relationship Id="rId8976" Type="http://schemas.openxmlformats.org/officeDocument/2006/relationships/hyperlink" Target="https://www.sreality.cz/cs/v2/estates/3586450252" TargetMode="External"/><Relationship Id="rId8977" Type="http://schemas.openxmlformats.org/officeDocument/2006/relationships/hyperlink" Target="https://www.sreality.cz/cs/v2/estates/2642178636" TargetMode="External"/><Relationship Id="rId8978" Type="http://schemas.openxmlformats.org/officeDocument/2006/relationships/hyperlink" Target="https://www.sreality.cz/cs/v2/estates/916562508" TargetMode="External"/><Relationship Id="rId8979" Type="http://schemas.openxmlformats.org/officeDocument/2006/relationships/hyperlink" Target="https://www.sreality.cz/cs/v2/estates/2365313612" TargetMode="External"/><Relationship Id="rId8980" Type="http://schemas.openxmlformats.org/officeDocument/2006/relationships/hyperlink" Target="https://www.sreality.cz/cs/v2/estates/3652563788" TargetMode="External"/><Relationship Id="rId8981" Type="http://schemas.openxmlformats.org/officeDocument/2006/relationships/hyperlink" Target="https://www.sreality.cz/cs/v2/estates/3367216716" TargetMode="External"/><Relationship Id="rId8982" Type="http://schemas.openxmlformats.org/officeDocument/2006/relationships/hyperlink" Target="https://www.sreality.cz/cs/v2/estates/250929996" TargetMode="External"/><Relationship Id="rId8983" Type="http://schemas.openxmlformats.org/officeDocument/2006/relationships/hyperlink" Target="https://www.sreality.cz/cs/v2/estates/3938985548" TargetMode="External"/><Relationship Id="rId8984" Type="http://schemas.openxmlformats.org/officeDocument/2006/relationships/hyperlink" Target="https://www.sreality.cz/cs/v2/estates/2935284556" TargetMode="External"/><Relationship Id="rId8985" Type="http://schemas.openxmlformats.org/officeDocument/2006/relationships/hyperlink" Target="https://www.sreality.cz/cs/v2/estates/2688451404" TargetMode="External"/><Relationship Id="rId8986" Type="http://schemas.openxmlformats.org/officeDocument/2006/relationships/hyperlink" Target="https://www.sreality.cz/cs/v2/estates/4211602252" TargetMode="External"/><Relationship Id="rId8987" Type="http://schemas.openxmlformats.org/officeDocument/2006/relationships/hyperlink" Target="https://www.sreality.cz/cs/v2/estates/1190454092" TargetMode="External"/><Relationship Id="rId8988" Type="http://schemas.openxmlformats.org/officeDocument/2006/relationships/hyperlink" Target="https://www.sreality.cz/cs/v2/estates/3797955148" TargetMode="External"/><Relationship Id="rId8989" Type="http://schemas.openxmlformats.org/officeDocument/2006/relationships/hyperlink" Target="https://www.sreality.cz/cs/v2/estates/3364958796" TargetMode="External"/><Relationship Id="rId8990" Type="http://schemas.openxmlformats.org/officeDocument/2006/relationships/hyperlink" Target="https://www.sreality.cz/cs/v2/estates/2710647372" TargetMode="External"/><Relationship Id="rId8991" Type="http://schemas.openxmlformats.org/officeDocument/2006/relationships/hyperlink" Target="https://www.sreality.cz/cs/v2/estates/1475666764" TargetMode="External"/><Relationship Id="rId8992" Type="http://schemas.openxmlformats.org/officeDocument/2006/relationships/hyperlink" Target="https://www.sreality.cz/cs/v2/estates/1675985484" TargetMode="External"/><Relationship Id="rId8993" Type="http://schemas.openxmlformats.org/officeDocument/2006/relationships/hyperlink" Target="https://www.sreality.cz/cs/v2/estates/2937488204" TargetMode="External"/><Relationship Id="rId8994" Type="http://schemas.openxmlformats.org/officeDocument/2006/relationships/hyperlink" Target="https://www.sreality.cz/cs/v2/estates/1491465036" TargetMode="External"/><Relationship Id="rId8995" Type="http://schemas.openxmlformats.org/officeDocument/2006/relationships/hyperlink" Target="https://www.sreality.cz/cs/v2/estates/2347033420" TargetMode="External"/><Relationship Id="rId8996" Type="http://schemas.openxmlformats.org/officeDocument/2006/relationships/hyperlink" Target="https://www.sreality.cz/cs/v2/estates/686089036" TargetMode="External"/><Relationship Id="rId8997" Type="http://schemas.openxmlformats.org/officeDocument/2006/relationships/hyperlink" Target="https://www.sreality.cz/cs/v2/estates/2517213020" TargetMode="External"/><Relationship Id="rId8998" Type="http://schemas.openxmlformats.org/officeDocument/2006/relationships/hyperlink" Target="https://www.sreality.cz/cs/v2/estates/3939963468" TargetMode="External"/><Relationship Id="rId8999" Type="http://schemas.openxmlformats.org/officeDocument/2006/relationships/hyperlink" Target="https://www.sreality.cz/cs/v2/estates/3324666444" TargetMode="External"/><Relationship Id="rId9000" Type="http://schemas.openxmlformats.org/officeDocument/2006/relationships/hyperlink" Target="https://www.sreality.cz/cs/v2/estates/992440908" TargetMode="External"/><Relationship Id="rId9001" Type="http://schemas.openxmlformats.org/officeDocument/2006/relationships/hyperlink" Target="https://www.sreality.cz/cs/v2/estates/18539340" TargetMode="External"/><Relationship Id="rId9002" Type="http://schemas.openxmlformats.org/officeDocument/2006/relationships/hyperlink" Target="https://www.sreality.cz/cs/v2/estates/2682577740" TargetMode="External"/><Relationship Id="rId9003" Type="http://schemas.openxmlformats.org/officeDocument/2006/relationships/hyperlink" Target="https://www.sreality.cz/cs/v2/estates/1558504268" TargetMode="External"/><Relationship Id="rId9004" Type="http://schemas.openxmlformats.org/officeDocument/2006/relationships/hyperlink" Target="https://www.sreality.cz/cs/v2/estates/3437552460" TargetMode="External"/><Relationship Id="rId9005" Type="http://schemas.openxmlformats.org/officeDocument/2006/relationships/hyperlink" Target="https://www.sreality.cz/cs/v2/estates/65332044" TargetMode="External"/><Relationship Id="rId9006" Type="http://schemas.openxmlformats.org/officeDocument/2006/relationships/hyperlink" Target="https://www.sreality.cz/cs/v2/estates/81494860" TargetMode="External"/><Relationship Id="rId9007" Type="http://schemas.openxmlformats.org/officeDocument/2006/relationships/hyperlink" Target="https://www.sreality.cz/cs/v2/estates/1773384524" TargetMode="External"/><Relationship Id="rId9008" Type="http://schemas.openxmlformats.org/officeDocument/2006/relationships/hyperlink" Target="https://www.sreality.cz/cs/v2/estates/937747276" TargetMode="External"/><Relationship Id="rId9009" Type="http://schemas.openxmlformats.org/officeDocument/2006/relationships/hyperlink" Target="https://www.sreality.cz/cs/v2/estates/904192844" TargetMode="External"/><Relationship Id="rId9010" Type="http://schemas.openxmlformats.org/officeDocument/2006/relationships/hyperlink" Target="https://www.sreality.cz/cs/v2/estates/3598492492" TargetMode="External"/><Relationship Id="rId9011" Type="http://schemas.openxmlformats.org/officeDocument/2006/relationships/hyperlink" Target="https://www.sreality.cz/cs/v2/estates/2381968204" TargetMode="External"/><Relationship Id="rId9012" Type="http://schemas.openxmlformats.org/officeDocument/2006/relationships/hyperlink" Target="https://www.sreality.cz/cs/v2/estates/3578925644" TargetMode="External"/><Relationship Id="rId9013" Type="http://schemas.openxmlformats.org/officeDocument/2006/relationships/hyperlink" Target="https://www.sreality.cz/cs/v2/estates/101180236" TargetMode="External"/><Relationship Id="rId9014" Type="http://schemas.openxmlformats.org/officeDocument/2006/relationships/hyperlink" Target="https://www.sreality.cz/cs/v2/estates/4241613644" TargetMode="External"/><Relationship Id="rId9015" Type="http://schemas.openxmlformats.org/officeDocument/2006/relationships/hyperlink" Target="https://www.sreality.cz/cs/v2/estates/2551505740" TargetMode="External"/><Relationship Id="rId9016" Type="http://schemas.openxmlformats.org/officeDocument/2006/relationships/hyperlink" Target="https://www.sreality.cz/cs/v2/estates/4167537484" TargetMode="External"/><Relationship Id="rId9017" Type="http://schemas.openxmlformats.org/officeDocument/2006/relationships/hyperlink" Target="https://www.sreality.cz/cs/v2/estates/471130956" TargetMode="External"/><Relationship Id="rId9018" Type="http://schemas.openxmlformats.org/officeDocument/2006/relationships/hyperlink" Target="https://www.sreality.cz/cs/v2/estates/1153647948" TargetMode="External"/><Relationship Id="rId9019" Type="http://schemas.openxmlformats.org/officeDocument/2006/relationships/hyperlink" Target="https://www.sreality.cz/cs/v2/estates/3172262732" TargetMode="External"/><Relationship Id="rId9020" Type="http://schemas.openxmlformats.org/officeDocument/2006/relationships/hyperlink" Target="https://www.sreality.cz/cs/v2/estates/1307943756" TargetMode="External"/><Relationship Id="rId9021" Type="http://schemas.openxmlformats.org/officeDocument/2006/relationships/hyperlink" Target="https://www.sreality.cz/cs/v2/estates/1145631564" TargetMode="External"/><Relationship Id="rId9022" Type="http://schemas.openxmlformats.org/officeDocument/2006/relationships/hyperlink" Target="https://www.sreality.cz/cs/v2/estates/1343546188" TargetMode="External"/><Relationship Id="rId9023" Type="http://schemas.openxmlformats.org/officeDocument/2006/relationships/hyperlink" Target="https://www.sreality.cz/cs/v2/estates/3806286412" TargetMode="External"/><Relationship Id="rId9024" Type="http://schemas.openxmlformats.org/officeDocument/2006/relationships/hyperlink" Target="https://www.sreality.cz/cs/v2/estates/549847628" TargetMode="External"/><Relationship Id="rId9025" Type="http://schemas.openxmlformats.org/officeDocument/2006/relationships/hyperlink" Target="https://www.sreality.cz/cs/v2/estates/2970936140" TargetMode="External"/><Relationship Id="rId9026" Type="http://schemas.openxmlformats.org/officeDocument/2006/relationships/hyperlink" Target="https://www.sreality.cz/cs/v2/estates/4044677964" TargetMode="External"/><Relationship Id="rId9027" Type="http://schemas.openxmlformats.org/officeDocument/2006/relationships/hyperlink" Target="https://www.sreality.cz/cs/v2/estates/2484396876" TargetMode="External"/><Relationship Id="rId9028" Type="http://schemas.openxmlformats.org/officeDocument/2006/relationships/hyperlink" Target="https://www.sreality.cz/cs/v2/estates/353690444" TargetMode="External"/><Relationship Id="rId9029" Type="http://schemas.openxmlformats.org/officeDocument/2006/relationships/hyperlink" Target="https://www.sreality.cz/cs/v2/estates/3087328076" TargetMode="External"/><Relationship Id="rId9030" Type="http://schemas.openxmlformats.org/officeDocument/2006/relationships/hyperlink" Target="https://www.sreality.cz/cs/v2/estates/2696102476" TargetMode="External"/><Relationship Id="rId9031" Type="http://schemas.openxmlformats.org/officeDocument/2006/relationships/hyperlink" Target="https://www.sreality.cz/cs/v2/estates/1577378636" TargetMode="External"/><Relationship Id="rId9032" Type="http://schemas.openxmlformats.org/officeDocument/2006/relationships/hyperlink" Target="https://www.sreality.cz/cs/v2/estates/3724862284" TargetMode="External"/><Relationship Id="rId9033" Type="http://schemas.openxmlformats.org/officeDocument/2006/relationships/hyperlink" Target="https://www.sreality.cz/cs/v2/estates/3422872396" TargetMode="External"/><Relationship Id="rId9034" Type="http://schemas.openxmlformats.org/officeDocument/2006/relationships/hyperlink" Target="https://www.sreality.cz/cs/v2/estates/3708085068" TargetMode="External"/><Relationship Id="rId9035" Type="http://schemas.openxmlformats.org/officeDocument/2006/relationships/hyperlink" Target="https://www.sreality.cz/cs/v2/estates/183890764" TargetMode="External"/><Relationship Id="rId9036" Type="http://schemas.openxmlformats.org/officeDocument/2006/relationships/hyperlink" Target="https://www.sreality.cz/cs/v2/estates/840622924" TargetMode="External"/><Relationship Id="rId9037" Type="http://schemas.openxmlformats.org/officeDocument/2006/relationships/hyperlink" Target="https://www.sreality.cz/cs/v2/estates/2992501580" TargetMode="External"/><Relationship Id="rId9038" Type="http://schemas.openxmlformats.org/officeDocument/2006/relationships/hyperlink" Target="https://www.sreality.cz/cs/v2/estates/4077183820" TargetMode="External"/><Relationship Id="rId9039" Type="http://schemas.openxmlformats.org/officeDocument/2006/relationships/hyperlink" Target="https://www.sreality.cz/cs/v2/estates/3489981260" TargetMode="External"/><Relationship Id="rId9040" Type="http://schemas.openxmlformats.org/officeDocument/2006/relationships/hyperlink" Target="https://www.sreality.cz/cs/v2/estates/844776012" TargetMode="External"/><Relationship Id="rId9041" Type="http://schemas.openxmlformats.org/officeDocument/2006/relationships/hyperlink" Target="https://www.sreality.cz/cs/v2/estates/1073824332" TargetMode="External"/><Relationship Id="rId9042" Type="http://schemas.openxmlformats.org/officeDocument/2006/relationships/hyperlink" Target="https://www.sreality.cz/cs/v2/estates/1728373580" TargetMode="External"/><Relationship Id="rId9043" Type="http://schemas.openxmlformats.org/officeDocument/2006/relationships/hyperlink" Target="https://www.sreality.cz/cs/v2/estates/3418370636" TargetMode="External"/><Relationship Id="rId9044" Type="http://schemas.openxmlformats.org/officeDocument/2006/relationships/hyperlink" Target="https://www.sreality.cz/cs/v2/estates/2462851660" TargetMode="External"/><Relationship Id="rId9045" Type="http://schemas.openxmlformats.org/officeDocument/2006/relationships/hyperlink" Target="https://www.sreality.cz/cs/v2/estates/4065059404" TargetMode="External"/><Relationship Id="rId9046" Type="http://schemas.openxmlformats.org/officeDocument/2006/relationships/hyperlink" Target="https://www.sreality.cz/cs/v2/estates/472822604" TargetMode="External"/><Relationship Id="rId9047" Type="http://schemas.openxmlformats.org/officeDocument/2006/relationships/hyperlink" Target="https://www.sreality.cz/cs/v2/estates/2471859020" TargetMode="External"/><Relationship Id="rId9048" Type="http://schemas.openxmlformats.org/officeDocument/2006/relationships/hyperlink" Target="https://www.sreality.cz/cs/v2/estates/2318721868" TargetMode="External"/><Relationship Id="rId9049" Type="http://schemas.openxmlformats.org/officeDocument/2006/relationships/hyperlink" Target="https://www.sreality.cz/cs/v2/estates/3644121932" TargetMode="External"/><Relationship Id="rId9050" Type="http://schemas.openxmlformats.org/officeDocument/2006/relationships/hyperlink" Target="https://www.sreality.cz/cs/v2/estates/2939478860" TargetMode="External"/><Relationship Id="rId9051" Type="http://schemas.openxmlformats.org/officeDocument/2006/relationships/hyperlink" Target="https://www.sreality.cz/cs/v2/estates/1993478732" TargetMode="External"/><Relationship Id="rId9052" Type="http://schemas.openxmlformats.org/officeDocument/2006/relationships/hyperlink" Target="https://www.sreality.cz/cs/v2/estates/3694453580" TargetMode="External"/><Relationship Id="rId9053" Type="http://schemas.openxmlformats.org/officeDocument/2006/relationships/hyperlink" Target="https://www.sreality.cz/cs/v2/estates/2721375052" TargetMode="External"/><Relationship Id="rId9054" Type="http://schemas.openxmlformats.org/officeDocument/2006/relationships/hyperlink" Target="https://www.sreality.cz/cs/v2/estates/4063552332" TargetMode="External"/><Relationship Id="rId9055" Type="http://schemas.openxmlformats.org/officeDocument/2006/relationships/hyperlink" Target="https://www.sreality.cz/cs/v2/estates/3056919372" TargetMode="External"/><Relationship Id="rId9056" Type="http://schemas.openxmlformats.org/officeDocument/2006/relationships/hyperlink" Target="https://www.sreality.cz/cs/v2/estates/2251613004" TargetMode="External"/><Relationship Id="rId9057" Type="http://schemas.openxmlformats.org/officeDocument/2006/relationships/hyperlink" Target="https://www.sreality.cz/cs/v2/estates/2536825676" TargetMode="External"/><Relationship Id="rId9058" Type="http://schemas.openxmlformats.org/officeDocument/2006/relationships/hyperlink" Target="https://www.sreality.cz/cs/v2/estates/3359991116" TargetMode="External"/><Relationship Id="rId9059" Type="http://schemas.openxmlformats.org/officeDocument/2006/relationships/hyperlink" Target="https://www.sreality.cz/cs/v2/estates/3306209868" TargetMode="External"/><Relationship Id="rId9060" Type="http://schemas.openxmlformats.org/officeDocument/2006/relationships/hyperlink" Target="https://www.sreality.cz/cs/v2/estates/4181267020" TargetMode="External"/><Relationship Id="rId9061" Type="http://schemas.openxmlformats.org/officeDocument/2006/relationships/hyperlink" Target="https://www.sreality.cz/cs/v2/estates/1147757132" TargetMode="External"/><Relationship Id="rId9062" Type="http://schemas.openxmlformats.org/officeDocument/2006/relationships/hyperlink" Target="https://www.sreality.cz/cs/v2/estates/2824626764" TargetMode="External"/><Relationship Id="rId9063" Type="http://schemas.openxmlformats.org/officeDocument/2006/relationships/hyperlink" Target="https://www.sreality.cz/cs/v2/estates/847401548" TargetMode="External"/><Relationship Id="rId9064" Type="http://schemas.openxmlformats.org/officeDocument/2006/relationships/hyperlink" Target="https://www.sreality.cz/cs/v2/estates/194855500" TargetMode="External"/><Relationship Id="rId9065" Type="http://schemas.openxmlformats.org/officeDocument/2006/relationships/hyperlink" Target="https://www.sreality.cz/cs/v2/estates/1166819916" TargetMode="External"/><Relationship Id="rId9066" Type="http://schemas.openxmlformats.org/officeDocument/2006/relationships/hyperlink" Target="https://www.sreality.cz/cs/v2/estates/2501067340" TargetMode="External"/><Relationship Id="rId9067" Type="http://schemas.openxmlformats.org/officeDocument/2006/relationships/hyperlink" Target="https://www.sreality.cz/cs/v2/estates/3255677772" TargetMode="External"/><Relationship Id="rId9068" Type="http://schemas.openxmlformats.org/officeDocument/2006/relationships/hyperlink" Target="https://www.sreality.cz/cs/v2/estates/2009047884" TargetMode="External"/><Relationship Id="rId9069" Type="http://schemas.openxmlformats.org/officeDocument/2006/relationships/hyperlink" Target="https://www.sreality.cz/cs/v2/estates/451388236" TargetMode="External"/><Relationship Id="rId9070" Type="http://schemas.openxmlformats.org/officeDocument/2006/relationships/hyperlink" Target="https://www.sreality.cz/cs/v2/estates/139830092" TargetMode="External"/><Relationship Id="rId9071" Type="http://schemas.openxmlformats.org/officeDocument/2006/relationships/hyperlink" Target="https://www.sreality.cz/cs/v2/estates/2648281932" TargetMode="External"/><Relationship Id="rId9072" Type="http://schemas.openxmlformats.org/officeDocument/2006/relationships/hyperlink" Target="https://www.sreality.cz/cs/v2/estates/395744076" TargetMode="External"/><Relationship Id="rId9073" Type="http://schemas.openxmlformats.org/officeDocument/2006/relationships/hyperlink" Target="https://www.sreality.cz/cs/v2/estates/3701314380" TargetMode="External"/><Relationship Id="rId9074" Type="http://schemas.openxmlformats.org/officeDocument/2006/relationships/hyperlink" Target="https://www.sreality.cz/cs/v2/estates/4238050124" TargetMode="External"/><Relationship Id="rId9075" Type="http://schemas.openxmlformats.org/officeDocument/2006/relationships/hyperlink" Target="https://www.sreality.cz/cs/v2/estates/3548939084" TargetMode="External"/><Relationship Id="rId9076" Type="http://schemas.openxmlformats.org/officeDocument/2006/relationships/hyperlink" Target="https://www.sreality.cz/cs/v2/estates/3234693964" TargetMode="External"/><Relationship Id="rId9077" Type="http://schemas.openxmlformats.org/officeDocument/2006/relationships/hyperlink" Target="https://www.sreality.cz/cs/v2/estates/1141015372" TargetMode="External"/><Relationship Id="rId9078" Type="http://schemas.openxmlformats.org/officeDocument/2006/relationships/hyperlink" Target="https://www.sreality.cz/cs/v2/estates/1198322508" TargetMode="External"/><Relationship Id="rId9079" Type="http://schemas.openxmlformats.org/officeDocument/2006/relationships/hyperlink" Target="https://www.sreality.cz/cs/v2/estates/494658380" TargetMode="External"/><Relationship Id="rId9080" Type="http://schemas.openxmlformats.org/officeDocument/2006/relationships/hyperlink" Target="https://www.sreality.cz/cs/v2/estates/1179054924" TargetMode="External"/><Relationship Id="rId9081" Type="http://schemas.openxmlformats.org/officeDocument/2006/relationships/hyperlink" Target="https://www.sreality.cz/cs/v2/estates/3283346252" TargetMode="External"/><Relationship Id="rId9082" Type="http://schemas.openxmlformats.org/officeDocument/2006/relationships/hyperlink" Target="https://www.sreality.cz/cs/v2/estates/3835671372" TargetMode="External"/><Relationship Id="rId9083" Type="http://schemas.openxmlformats.org/officeDocument/2006/relationships/hyperlink" Target="https://www.sreality.cz/cs/v2/estates/3938165580" TargetMode="External"/><Relationship Id="rId9084" Type="http://schemas.openxmlformats.org/officeDocument/2006/relationships/hyperlink" Target="https://www.sreality.cz/cs/v2/estates/4213498700" TargetMode="External"/><Relationship Id="rId9085" Type="http://schemas.openxmlformats.org/officeDocument/2006/relationships/hyperlink" Target="https://www.sreality.cz/cs/v2/estates/3089425228" TargetMode="External"/><Relationship Id="rId9086" Type="http://schemas.openxmlformats.org/officeDocument/2006/relationships/hyperlink" Target="https://www.sreality.cz/cs/v2/estates/2284118860" TargetMode="External"/><Relationship Id="rId9087" Type="http://schemas.openxmlformats.org/officeDocument/2006/relationships/hyperlink" Target="https://www.sreality.cz/cs/v2/estates/1042604876" TargetMode="External"/><Relationship Id="rId9088" Type="http://schemas.openxmlformats.org/officeDocument/2006/relationships/hyperlink" Target="https://www.sreality.cz/cs/v2/estates/3802878540" TargetMode="External"/><Relationship Id="rId9089" Type="http://schemas.openxmlformats.org/officeDocument/2006/relationships/hyperlink" Target="https://www.sreality.cz/cs/v2/estates/2603905612" TargetMode="External"/><Relationship Id="rId9090" Type="http://schemas.openxmlformats.org/officeDocument/2006/relationships/hyperlink" Target="https://www.sreality.cz/cs/v2/estates/2619663180" TargetMode="External"/><Relationship Id="rId9091" Type="http://schemas.openxmlformats.org/officeDocument/2006/relationships/hyperlink" Target="https://www.sreality.cz/cs/v2/estates/3946292044" TargetMode="External"/><Relationship Id="rId9092" Type="http://schemas.openxmlformats.org/officeDocument/2006/relationships/hyperlink" Target="https://www.sreality.cz/cs/v2/estates/3961840460" TargetMode="External"/><Relationship Id="rId9093" Type="http://schemas.openxmlformats.org/officeDocument/2006/relationships/hyperlink" Target="https://www.sreality.cz/cs/v2/estates/2830558028" TargetMode="External"/><Relationship Id="rId9094" Type="http://schemas.openxmlformats.org/officeDocument/2006/relationships/hyperlink" Target="https://www.sreality.cz/cs/v2/estates/893809228" TargetMode="External"/><Relationship Id="rId9095" Type="http://schemas.openxmlformats.org/officeDocument/2006/relationships/hyperlink" Target="https://www.sreality.cz/cs/v2/estates/2874991180" TargetMode="External"/><Relationship Id="rId9096" Type="http://schemas.openxmlformats.org/officeDocument/2006/relationships/hyperlink" Target="https://www.sreality.cz/cs/v2/estates/2390750028" TargetMode="External"/><Relationship Id="rId9097" Type="http://schemas.openxmlformats.org/officeDocument/2006/relationships/hyperlink" Target="https://www.sreality.cz/cs/v2/estates/1629807436" TargetMode="External"/><Relationship Id="rId9098" Type="http://schemas.openxmlformats.org/officeDocument/2006/relationships/hyperlink" Target="https://www.sreality.cz/cs/v2/estates/2971984716" TargetMode="External"/><Relationship Id="rId9099" Type="http://schemas.openxmlformats.org/officeDocument/2006/relationships/hyperlink" Target="https://www.sreality.cz/cs/v2/estates/157475404" TargetMode="External"/><Relationship Id="rId9100" Type="http://schemas.openxmlformats.org/officeDocument/2006/relationships/hyperlink" Target="https://www.sreality.cz/cs/v2/estates/829350732" TargetMode="External"/><Relationship Id="rId9101" Type="http://schemas.openxmlformats.org/officeDocument/2006/relationships/hyperlink" Target="https://www.sreality.cz/cs/v2/estates/3189027660" TargetMode="External"/><Relationship Id="rId9102" Type="http://schemas.openxmlformats.org/officeDocument/2006/relationships/hyperlink" Target="https://www.sreality.cz/cs/v2/estates/3022316364" TargetMode="External"/><Relationship Id="rId9103" Type="http://schemas.openxmlformats.org/officeDocument/2006/relationships/hyperlink" Target="https://www.sreality.cz/cs/v2/estates/173335372" TargetMode="External"/><Relationship Id="rId9104" Type="http://schemas.openxmlformats.org/officeDocument/2006/relationships/hyperlink" Target="https://www.sreality.cz/cs/v2/estates/1609622348" TargetMode="External"/><Relationship Id="rId9105" Type="http://schemas.openxmlformats.org/officeDocument/2006/relationships/hyperlink" Target="https://www.sreality.cz/cs/v2/estates/2018829132" TargetMode="External"/><Relationship Id="rId9106" Type="http://schemas.openxmlformats.org/officeDocument/2006/relationships/hyperlink" Target="https://www.sreality.cz/cs/v2/estates/1534649164" TargetMode="External"/><Relationship Id="rId9107" Type="http://schemas.openxmlformats.org/officeDocument/2006/relationships/hyperlink" Target="https://www.sreality.cz/cs/v2/estates/1398072140" TargetMode="External"/><Relationship Id="rId9108" Type="http://schemas.openxmlformats.org/officeDocument/2006/relationships/hyperlink" Target="https://www.sreality.cz/cs/v2/estates/3495224140" TargetMode="External"/><Relationship Id="rId9109" Type="http://schemas.openxmlformats.org/officeDocument/2006/relationships/hyperlink" Target="https://www.sreality.cz/cs/v2/estates/3705336396" TargetMode="External"/><Relationship Id="rId9110" Type="http://schemas.openxmlformats.org/officeDocument/2006/relationships/hyperlink" Target="https://www.sreality.cz/cs/v2/estates/926462796" TargetMode="External"/><Relationship Id="rId9111" Type="http://schemas.openxmlformats.org/officeDocument/2006/relationships/hyperlink" Target="https://www.sreality.cz/cs/v2/estates/15852364" TargetMode="External"/><Relationship Id="rId9112" Type="http://schemas.openxmlformats.org/officeDocument/2006/relationships/hyperlink" Target="https://www.sreality.cz/cs/v2/estates/2237899596" TargetMode="External"/><Relationship Id="rId9113" Type="http://schemas.openxmlformats.org/officeDocument/2006/relationships/hyperlink" Target="https://www.sreality.cz/cs/v2/estates/3137725004" TargetMode="External"/><Relationship Id="rId9114" Type="http://schemas.openxmlformats.org/officeDocument/2006/relationships/hyperlink" Target="https://www.sreality.cz/cs/v2/estates/398537292" TargetMode="External"/><Relationship Id="rId9115" Type="http://schemas.openxmlformats.org/officeDocument/2006/relationships/hyperlink" Target="https://www.sreality.cz/cs/v2/estates/2659156812" TargetMode="External"/><Relationship Id="rId9116" Type="http://schemas.openxmlformats.org/officeDocument/2006/relationships/hyperlink" Target="https://www.sreality.cz/cs/v2/estates/2756309836" TargetMode="External"/><Relationship Id="rId9117" Type="http://schemas.openxmlformats.org/officeDocument/2006/relationships/hyperlink" Target="https://www.sreality.cz/cs/v2/estates/138732364" TargetMode="External"/><Relationship Id="rId9118" Type="http://schemas.openxmlformats.org/officeDocument/2006/relationships/hyperlink" Target="https://www.sreality.cz/cs/v2/estates/2302993228" TargetMode="External"/><Relationship Id="rId9119" Type="http://schemas.openxmlformats.org/officeDocument/2006/relationships/hyperlink" Target="https://www.sreality.cz/cs/v2/estates/3395228236" TargetMode="External"/><Relationship Id="rId9120" Type="http://schemas.openxmlformats.org/officeDocument/2006/relationships/hyperlink" Target="https://www.sreality.cz/cs/v2/estates/3569664588" TargetMode="External"/><Relationship Id="rId9121" Type="http://schemas.openxmlformats.org/officeDocument/2006/relationships/hyperlink" Target="https://www.sreality.cz/cs/v2/estates/1807389516" TargetMode="External"/><Relationship Id="rId9122" Type="http://schemas.openxmlformats.org/officeDocument/2006/relationships/hyperlink" Target="https://www.sreality.cz/cs/v2/estates/827040588" TargetMode="External"/><Relationship Id="rId9123" Type="http://schemas.openxmlformats.org/officeDocument/2006/relationships/hyperlink" Target="https://www.sreality.cz/cs/v2/estates/21291852" TargetMode="External"/><Relationship Id="rId9124" Type="http://schemas.openxmlformats.org/officeDocument/2006/relationships/hyperlink" Target="https://www.sreality.cz/cs/v2/estates/224268876" TargetMode="External"/><Relationship Id="rId9125" Type="http://schemas.openxmlformats.org/officeDocument/2006/relationships/hyperlink" Target="https://www.sreality.cz/cs/v2/estates/1393865548" TargetMode="External"/><Relationship Id="rId9126" Type="http://schemas.openxmlformats.org/officeDocument/2006/relationships/hyperlink" Target="https://www.sreality.cz/cs/v2/estates/1357558348" TargetMode="External"/><Relationship Id="rId9127" Type="http://schemas.openxmlformats.org/officeDocument/2006/relationships/hyperlink" Target="https://www.sreality.cz/cs/v2/estates/3990610764" TargetMode="External"/><Relationship Id="rId9128" Type="http://schemas.openxmlformats.org/officeDocument/2006/relationships/hyperlink" Target="https://www.sreality.cz/cs/v2/estates/2361365068" TargetMode="External"/><Relationship Id="rId9129" Type="http://schemas.openxmlformats.org/officeDocument/2006/relationships/hyperlink" Target="https://www.sreality.cz/cs/v2/estates/3732664908" TargetMode="External"/><Relationship Id="rId9130" Type="http://schemas.openxmlformats.org/officeDocument/2006/relationships/hyperlink" Target="https://www.sreality.cz/cs/v2/estates/1246840140" TargetMode="External"/><Relationship Id="rId9131" Type="http://schemas.openxmlformats.org/officeDocument/2006/relationships/hyperlink" Target="https://www.sreality.cz/cs/v2/estates/1968157260" TargetMode="External"/><Relationship Id="rId9132" Type="http://schemas.openxmlformats.org/officeDocument/2006/relationships/hyperlink" Target="https://www.sreality.cz/cs/v2/estates/2219918668" TargetMode="External"/><Relationship Id="rId9133" Type="http://schemas.openxmlformats.org/officeDocument/2006/relationships/hyperlink" Target="https://www.sreality.cz/cs/v2/estates/1094156876" TargetMode="External"/><Relationship Id="rId9134" Type="http://schemas.openxmlformats.org/officeDocument/2006/relationships/hyperlink" Target="https://www.sreality.cz/cs/v2/estates/919327308" TargetMode="External"/><Relationship Id="rId9135" Type="http://schemas.openxmlformats.org/officeDocument/2006/relationships/hyperlink" Target="https://www.sreality.cz/cs/v2/estates/2765038156" TargetMode="External"/><Relationship Id="rId9136" Type="http://schemas.openxmlformats.org/officeDocument/2006/relationships/hyperlink" Target="https://www.sreality.cz/cs/v2/estates/232858188" TargetMode="External"/><Relationship Id="rId9137" Type="http://schemas.openxmlformats.org/officeDocument/2006/relationships/hyperlink" Target="https://www.sreality.cz/cs/v2/estates/3822785100" TargetMode="External"/><Relationship Id="rId9138" Type="http://schemas.openxmlformats.org/officeDocument/2006/relationships/hyperlink" Target="https://www.sreality.cz/cs/v2/estates/3361149516" TargetMode="External"/><Relationship Id="rId9139" Type="http://schemas.openxmlformats.org/officeDocument/2006/relationships/hyperlink" Target="https://www.sreality.cz/cs/v2/estates/206701132" TargetMode="External"/><Relationship Id="rId9140" Type="http://schemas.openxmlformats.org/officeDocument/2006/relationships/hyperlink" Target="https://www.sreality.cz/cs/v2/estates/1112306252" TargetMode="External"/><Relationship Id="rId9141" Type="http://schemas.openxmlformats.org/officeDocument/2006/relationships/hyperlink" Target="https://www.sreality.cz/cs/v2/estates/2444456524" TargetMode="External"/><Relationship Id="rId9142" Type="http://schemas.openxmlformats.org/officeDocument/2006/relationships/hyperlink" Target="https://www.sreality.cz/cs/v2/estates/4258947660" TargetMode="External"/><Relationship Id="rId9143" Type="http://schemas.openxmlformats.org/officeDocument/2006/relationships/hyperlink" Target="https://www.sreality.cz/cs/v2/estates/1960596044" TargetMode="External"/><Relationship Id="rId9144" Type="http://schemas.openxmlformats.org/officeDocument/2006/relationships/hyperlink" Target="https://www.sreality.cz/cs/v2/estates/456225356" TargetMode="External"/><Relationship Id="rId9145" Type="http://schemas.openxmlformats.org/officeDocument/2006/relationships/hyperlink" Target="https://www.sreality.cz/cs/v2/estates/2084590156" TargetMode="External"/><Relationship Id="rId9146" Type="http://schemas.openxmlformats.org/officeDocument/2006/relationships/hyperlink" Target="https://www.sreality.cz/cs/v2/estates/2622915404" TargetMode="External"/><Relationship Id="rId9147" Type="http://schemas.openxmlformats.org/officeDocument/2006/relationships/hyperlink" Target="https://www.sreality.cz/cs/v2/estates/2455650892" TargetMode="External"/><Relationship Id="rId9148" Type="http://schemas.openxmlformats.org/officeDocument/2006/relationships/hyperlink" Target="https://www.sreality.cz/cs/v2/estates/133866316" TargetMode="External"/><Relationship Id="rId9149" Type="http://schemas.openxmlformats.org/officeDocument/2006/relationships/hyperlink" Target="https://www.sreality.cz/cs/v2/estates/719364940" TargetMode="External"/><Relationship Id="rId9150" Type="http://schemas.openxmlformats.org/officeDocument/2006/relationships/hyperlink" Target="https://www.sreality.cz/cs/v2/estates/2174260044" TargetMode="External"/><Relationship Id="rId9151" Type="http://schemas.openxmlformats.org/officeDocument/2006/relationships/hyperlink" Target="https://www.sreality.cz/cs/v2/estates/884314956" TargetMode="External"/><Relationship Id="rId9152" Type="http://schemas.openxmlformats.org/officeDocument/2006/relationships/hyperlink" Target="https://www.sreality.cz/cs/v2/estates/3299050316" TargetMode="External"/><Relationship Id="rId9153" Type="http://schemas.openxmlformats.org/officeDocument/2006/relationships/hyperlink" Target="https://www.sreality.cz/cs/v2/estates/1752662860" TargetMode="External"/><Relationship Id="rId9154" Type="http://schemas.openxmlformats.org/officeDocument/2006/relationships/hyperlink" Target="https://www.sreality.cz/cs/v2/estates/1525216076" TargetMode="External"/><Relationship Id="rId9155" Type="http://schemas.openxmlformats.org/officeDocument/2006/relationships/hyperlink" Target="https://www.sreality.cz/cs/v2/estates/2211705676" TargetMode="External"/><Relationship Id="rId9156" Type="http://schemas.openxmlformats.org/officeDocument/2006/relationships/hyperlink" Target="https://www.sreality.cz/cs/v2/estates/3874063180" TargetMode="External"/><Relationship Id="rId9157" Type="http://schemas.openxmlformats.org/officeDocument/2006/relationships/hyperlink" Target="https://www.sreality.cz/cs/v2/estates/4098155340" TargetMode="External"/><Relationship Id="rId9158" Type="http://schemas.openxmlformats.org/officeDocument/2006/relationships/hyperlink" Target="https://www.sreality.cz/cs/v2/estates/3341750860" TargetMode="External"/><Relationship Id="rId9159" Type="http://schemas.openxmlformats.org/officeDocument/2006/relationships/hyperlink" Target="https://www.sreality.cz/cs/v2/estates/243573324" TargetMode="External"/><Relationship Id="rId9160" Type="http://schemas.openxmlformats.org/officeDocument/2006/relationships/hyperlink" Target="https://www.sreality.cz/cs/v2/estates/2458411596" TargetMode="External"/><Relationship Id="rId9161" Type="http://schemas.openxmlformats.org/officeDocument/2006/relationships/hyperlink" Target="https://www.sreality.cz/cs/v2/estates/2910118732" TargetMode="External"/><Relationship Id="rId9162" Type="http://schemas.openxmlformats.org/officeDocument/2006/relationships/hyperlink" Target="https://www.sreality.cz/cs/v2/estates/3530875724" TargetMode="External"/><Relationship Id="rId9163" Type="http://schemas.openxmlformats.org/officeDocument/2006/relationships/hyperlink" Target="https://www.sreality.cz/cs/v2/estates/889946956" TargetMode="External"/><Relationship Id="rId9164" Type="http://schemas.openxmlformats.org/officeDocument/2006/relationships/hyperlink" Target="https://www.sreality.cz/cs/v2/estates/1182065484" TargetMode="External"/><Relationship Id="rId9165" Type="http://schemas.openxmlformats.org/officeDocument/2006/relationships/hyperlink" Target="https://www.sreality.cz/cs/v2/estates/125100876" TargetMode="External"/><Relationship Id="rId9166" Type="http://schemas.openxmlformats.org/officeDocument/2006/relationships/hyperlink" Target="https://www.sreality.cz/cs/v2/estates/982848844" TargetMode="External"/><Relationship Id="rId9167" Type="http://schemas.openxmlformats.org/officeDocument/2006/relationships/hyperlink" Target="https://www.sreality.cz/cs/v2/estates/2933949260" TargetMode="External"/><Relationship Id="rId9168" Type="http://schemas.openxmlformats.org/officeDocument/2006/relationships/hyperlink" Target="https://www.sreality.cz/cs/v2/estates/3193102924" TargetMode="External"/><Relationship Id="rId9169" Type="http://schemas.openxmlformats.org/officeDocument/2006/relationships/hyperlink" Target="https://www.sreality.cz/cs/v2/estates/2388976460" TargetMode="External"/><Relationship Id="rId9170" Type="http://schemas.openxmlformats.org/officeDocument/2006/relationships/hyperlink" Target="https://www.sreality.cz/cs/v2/estates/161875276" TargetMode="External"/><Relationship Id="rId9171" Type="http://schemas.openxmlformats.org/officeDocument/2006/relationships/hyperlink" Target="https://www.sreality.cz/cs/v2/estates/56943436" TargetMode="External"/><Relationship Id="rId9172" Type="http://schemas.openxmlformats.org/officeDocument/2006/relationships/hyperlink" Target="https://www.sreality.cz/cs/v2/estates/3130385228" TargetMode="External"/><Relationship Id="rId9173" Type="http://schemas.openxmlformats.org/officeDocument/2006/relationships/hyperlink" Target="https://www.sreality.cz/cs/v2/estates/3952468812" TargetMode="External"/><Relationship Id="rId9174" Type="http://schemas.openxmlformats.org/officeDocument/2006/relationships/hyperlink" Target="https://www.sreality.cz/cs/v2/estates/3733758796" TargetMode="External"/><Relationship Id="rId9175" Type="http://schemas.openxmlformats.org/officeDocument/2006/relationships/hyperlink" Target="https://www.sreality.cz/cs/v2/estates/3750220364" TargetMode="External"/><Relationship Id="rId9176" Type="http://schemas.openxmlformats.org/officeDocument/2006/relationships/hyperlink" Target="https://www.sreality.cz/cs/v2/estates/4206350924" TargetMode="External"/><Relationship Id="rId9177" Type="http://schemas.openxmlformats.org/officeDocument/2006/relationships/hyperlink" Target="https://www.sreality.cz/cs/v2/estates/1938281036" TargetMode="External"/><Relationship Id="rId9178" Type="http://schemas.openxmlformats.org/officeDocument/2006/relationships/hyperlink" Target="https://www.sreality.cz/cs/v2/estates/1982301004" TargetMode="External"/><Relationship Id="rId9179" Type="http://schemas.openxmlformats.org/officeDocument/2006/relationships/hyperlink" Target="https://www.sreality.cz/cs/v2/estates/4228879180" TargetMode="External"/><Relationship Id="rId9180" Type="http://schemas.openxmlformats.org/officeDocument/2006/relationships/hyperlink" Target="https://www.sreality.cz/cs/v2/estates/3374965580" TargetMode="External"/><Relationship Id="rId9181" Type="http://schemas.openxmlformats.org/officeDocument/2006/relationships/hyperlink" Target="https://www.sreality.cz/cs/v2/estates/1083564876" TargetMode="External"/><Relationship Id="rId9182" Type="http://schemas.openxmlformats.org/officeDocument/2006/relationships/hyperlink" Target="https://www.sreality.cz/cs/v2/estates/1368777548" TargetMode="External"/><Relationship Id="rId9183" Type="http://schemas.openxmlformats.org/officeDocument/2006/relationships/hyperlink" Target="https://www.sreality.cz/cs/v2/estates/1123214156" TargetMode="External"/><Relationship Id="rId9184" Type="http://schemas.openxmlformats.org/officeDocument/2006/relationships/hyperlink" Target="https://www.sreality.cz/cs/v2/estates/3807568716" TargetMode="External"/><Relationship Id="rId9185" Type="http://schemas.openxmlformats.org/officeDocument/2006/relationships/hyperlink" Target="https://www.sreality.cz/cs/v2/estates/882238284" TargetMode="External"/><Relationship Id="rId9186" Type="http://schemas.openxmlformats.org/officeDocument/2006/relationships/hyperlink" Target="https://www.sreality.cz/cs/v2/estates/2208588364" TargetMode="External"/><Relationship Id="rId9187" Type="http://schemas.openxmlformats.org/officeDocument/2006/relationships/hyperlink" Target="https://www.sreality.cz/cs/v2/estates/3934643020" TargetMode="External"/><Relationship Id="rId9188" Type="http://schemas.openxmlformats.org/officeDocument/2006/relationships/hyperlink" Target="https://www.sreality.cz/cs/v2/estates/193323852" TargetMode="External"/><Relationship Id="rId9189" Type="http://schemas.openxmlformats.org/officeDocument/2006/relationships/hyperlink" Target="https://www.sreality.cz/cs/v2/estates/4074300236" TargetMode="External"/><Relationship Id="rId9190" Type="http://schemas.openxmlformats.org/officeDocument/2006/relationships/hyperlink" Target="https://www.sreality.cz/cs/v2/estates/2290475852" TargetMode="External"/><Relationship Id="rId9191" Type="http://schemas.openxmlformats.org/officeDocument/2006/relationships/hyperlink" Target="https://www.sreality.cz/cs/v2/estates/2487440716" TargetMode="External"/><Relationship Id="rId9192" Type="http://schemas.openxmlformats.org/officeDocument/2006/relationships/hyperlink" Target="https://www.sreality.cz/cs/v2/estates/3601113676" TargetMode="External"/><Relationship Id="rId9193" Type="http://schemas.openxmlformats.org/officeDocument/2006/relationships/hyperlink" Target="https://www.sreality.cz/cs/v2/estates/2496561996" TargetMode="External"/><Relationship Id="rId9194" Type="http://schemas.openxmlformats.org/officeDocument/2006/relationships/hyperlink" Target="https://www.sreality.cz/cs/v2/estates/1444840268" TargetMode="External"/><Relationship Id="rId9195" Type="http://schemas.openxmlformats.org/officeDocument/2006/relationships/hyperlink" Target="https://www.sreality.cz/cs/v2/estates/3760780108" TargetMode="External"/><Relationship Id="rId9196" Type="http://schemas.openxmlformats.org/officeDocument/2006/relationships/hyperlink" Target="https://www.sreality.cz/cs/v2/estates/3946545996" TargetMode="External"/><Relationship Id="rId9197" Type="http://schemas.openxmlformats.org/officeDocument/2006/relationships/hyperlink" Target="https://www.sreality.cz/cs/v2/estates/3980784460" TargetMode="External"/><Relationship Id="rId9198" Type="http://schemas.openxmlformats.org/officeDocument/2006/relationships/hyperlink" Target="https://www.sreality.cz/cs/v2/estates/930566732" TargetMode="External"/><Relationship Id="rId9199" Type="http://schemas.openxmlformats.org/officeDocument/2006/relationships/hyperlink" Target="https://www.sreality.cz/cs/v2/estates/1118909004" TargetMode="External"/><Relationship Id="rId9200" Type="http://schemas.openxmlformats.org/officeDocument/2006/relationships/hyperlink" Target="https://www.sreality.cz/cs/v2/estates/1510994508" TargetMode="External"/><Relationship Id="rId9201" Type="http://schemas.openxmlformats.org/officeDocument/2006/relationships/hyperlink" Target="https://www.sreality.cz/cs/v2/estates/484614988" TargetMode="External"/><Relationship Id="rId9202" Type="http://schemas.openxmlformats.org/officeDocument/2006/relationships/hyperlink" Target="https://www.sreality.cz/cs/v2/estates/1286375244" TargetMode="External"/><Relationship Id="rId9203" Type="http://schemas.openxmlformats.org/officeDocument/2006/relationships/hyperlink" Target="https://www.sreality.cz/cs/v2/estates/2285257292" TargetMode="External"/><Relationship Id="rId9204" Type="http://schemas.openxmlformats.org/officeDocument/2006/relationships/hyperlink" Target="https://www.sreality.cz/cs/v2/estates/3686130508" TargetMode="External"/><Relationship Id="rId9205" Type="http://schemas.openxmlformats.org/officeDocument/2006/relationships/hyperlink" Target="https://www.sreality.cz/cs/v2/estates/492364620" TargetMode="External"/><Relationship Id="rId9206" Type="http://schemas.openxmlformats.org/officeDocument/2006/relationships/hyperlink" Target="https://www.sreality.cz/cs/v2/estates/901112652" TargetMode="External"/><Relationship Id="rId9207" Type="http://schemas.openxmlformats.org/officeDocument/2006/relationships/hyperlink" Target="https://www.sreality.cz/cs/v2/estates/3684708940" TargetMode="External"/><Relationship Id="rId9208" Type="http://schemas.openxmlformats.org/officeDocument/2006/relationships/hyperlink" Target="https://www.sreality.cz/cs/v2/estates/1544069964" TargetMode="External"/><Relationship Id="rId9209" Type="http://schemas.openxmlformats.org/officeDocument/2006/relationships/hyperlink" Target="https://www.sreality.cz/cs/v2/estates/4122338124" TargetMode="External"/><Relationship Id="rId9210" Type="http://schemas.openxmlformats.org/officeDocument/2006/relationships/hyperlink" Target="https://www.sreality.cz/cs/v2/estates/3407082316" TargetMode="External"/><Relationship Id="rId9211" Type="http://schemas.openxmlformats.org/officeDocument/2006/relationships/hyperlink" Target="https://www.sreality.cz/cs/v2/estates/4094882636" TargetMode="External"/><Relationship Id="rId9212" Type="http://schemas.openxmlformats.org/officeDocument/2006/relationships/hyperlink" Target="https://www.sreality.cz/cs/v2/estates/2932839244" TargetMode="External"/><Relationship Id="rId9213" Type="http://schemas.openxmlformats.org/officeDocument/2006/relationships/hyperlink" Target="https://www.sreality.cz/cs/v2/estates/3293938508" TargetMode="External"/><Relationship Id="rId9214" Type="http://schemas.openxmlformats.org/officeDocument/2006/relationships/hyperlink" Target="https://www.sreality.cz/cs/v2/estates/1029497676" TargetMode="External"/><Relationship Id="rId9215" Type="http://schemas.openxmlformats.org/officeDocument/2006/relationships/hyperlink" Target="https://www.sreality.cz/cs/v2/estates/501412684" TargetMode="External"/><Relationship Id="rId9216" Type="http://schemas.openxmlformats.org/officeDocument/2006/relationships/hyperlink" Target="https://www.sreality.cz/cs/v2/estates/1942221644" TargetMode="External"/><Relationship Id="rId9217" Type="http://schemas.openxmlformats.org/officeDocument/2006/relationships/hyperlink" Target="https://www.sreality.cz/cs/v2/estates/1136915276" TargetMode="External"/><Relationship Id="rId9218" Type="http://schemas.openxmlformats.org/officeDocument/2006/relationships/hyperlink" Target="https://www.sreality.cz/cs/v2/estates/698717004" TargetMode="External"/><Relationship Id="rId9219" Type="http://schemas.openxmlformats.org/officeDocument/2006/relationships/hyperlink" Target="https://www.sreality.cz/cs/v2/estates/406491980" TargetMode="External"/><Relationship Id="rId9220" Type="http://schemas.openxmlformats.org/officeDocument/2006/relationships/hyperlink" Target="https://www.sreality.cz/cs/v2/estates/2444600140" TargetMode="External"/><Relationship Id="rId9221" Type="http://schemas.openxmlformats.org/officeDocument/2006/relationships/hyperlink" Target="https://www.sreality.cz/cs/v2/estates/189113164" TargetMode="External"/><Relationship Id="rId9222" Type="http://schemas.openxmlformats.org/officeDocument/2006/relationships/hyperlink" Target="https://www.sreality.cz/cs/v2/estates/1232970572" TargetMode="External"/><Relationship Id="rId9223" Type="http://schemas.openxmlformats.org/officeDocument/2006/relationships/hyperlink" Target="https://www.sreality.cz/cs/v2/estates/1810317900" TargetMode="External"/><Relationship Id="rId9224" Type="http://schemas.openxmlformats.org/officeDocument/2006/relationships/hyperlink" Target="https://www.sreality.cz/cs/v2/estates/2032747084" TargetMode="External"/><Relationship Id="rId9225" Type="http://schemas.openxmlformats.org/officeDocument/2006/relationships/hyperlink" Target="https://www.sreality.cz/cs/v2/estates/1786118732" TargetMode="External"/><Relationship Id="rId9226" Type="http://schemas.openxmlformats.org/officeDocument/2006/relationships/hyperlink" Target="https://www.sreality.cz/cs/v2/estates/161940044" TargetMode="External"/><Relationship Id="rId9227" Type="http://schemas.openxmlformats.org/officeDocument/2006/relationships/hyperlink" Target="https://www.sreality.cz/cs/v2/estates/1319494476" TargetMode="External"/><Relationship Id="rId9228" Type="http://schemas.openxmlformats.org/officeDocument/2006/relationships/hyperlink" Target="https://www.sreality.cz/cs/v2/estates/3213828684" TargetMode="External"/><Relationship Id="rId9229" Type="http://schemas.openxmlformats.org/officeDocument/2006/relationships/hyperlink" Target="https://www.sreality.cz/cs/v2/estates/2945159756" TargetMode="External"/><Relationship Id="rId9230" Type="http://schemas.openxmlformats.org/officeDocument/2006/relationships/hyperlink" Target="https://www.sreality.cz/cs/v2/estates/262529868" TargetMode="External"/><Relationship Id="rId9231" Type="http://schemas.openxmlformats.org/officeDocument/2006/relationships/hyperlink" Target="https://www.sreality.cz/cs/v2/estates/1604707148" TargetMode="External"/><Relationship Id="rId9232" Type="http://schemas.openxmlformats.org/officeDocument/2006/relationships/hyperlink" Target="https://www.sreality.cz/cs/v2/estates/512684620" TargetMode="External"/><Relationship Id="rId9233" Type="http://schemas.openxmlformats.org/officeDocument/2006/relationships/hyperlink" Target="https://www.sreality.cz/cs/v2/estates/3483755340" TargetMode="External"/><Relationship Id="rId9234" Type="http://schemas.openxmlformats.org/officeDocument/2006/relationships/hyperlink" Target="https://www.sreality.cz/cs/v2/estates/2755629900" TargetMode="External"/><Relationship Id="rId9235" Type="http://schemas.openxmlformats.org/officeDocument/2006/relationships/hyperlink" Target="https://www.sreality.cz/cs/v2/estates/3164988236" TargetMode="External"/><Relationship Id="rId9236" Type="http://schemas.openxmlformats.org/officeDocument/2006/relationships/hyperlink" Target="https://www.sreality.cz/cs/v2/estates/170517324" TargetMode="External"/><Relationship Id="rId9237" Type="http://schemas.openxmlformats.org/officeDocument/2006/relationships/hyperlink" Target="https://www.sreality.cz/cs/v2/estates/849732428" TargetMode="External"/><Relationship Id="rId9238" Type="http://schemas.openxmlformats.org/officeDocument/2006/relationships/hyperlink" Target="https://www.sreality.cz/cs/v2/estates/234152780" TargetMode="External"/><Relationship Id="rId9239" Type="http://schemas.openxmlformats.org/officeDocument/2006/relationships/hyperlink" Target="https://www.sreality.cz/cs/v2/estates/1480909644" TargetMode="External"/><Relationship Id="rId9240" Type="http://schemas.openxmlformats.org/officeDocument/2006/relationships/hyperlink" Target="https://www.sreality.cz/cs/v2/estates/2534728524" TargetMode="External"/><Relationship Id="rId9241" Type="http://schemas.openxmlformats.org/officeDocument/2006/relationships/hyperlink" Target="https://www.sreality.cz/cs/v2/estates/2582963020" TargetMode="External"/><Relationship Id="rId9242" Type="http://schemas.openxmlformats.org/officeDocument/2006/relationships/hyperlink" Target="https://www.sreality.cz/cs/v2/estates/3313820492" TargetMode="External"/><Relationship Id="rId9243" Type="http://schemas.openxmlformats.org/officeDocument/2006/relationships/hyperlink" Target="https://www.sreality.cz/cs/v2/estates/3477398348" TargetMode="External"/><Relationship Id="rId9244" Type="http://schemas.openxmlformats.org/officeDocument/2006/relationships/hyperlink" Target="https://www.sreality.cz/cs/v2/estates/4289061708" TargetMode="External"/><Relationship Id="rId9245" Type="http://schemas.openxmlformats.org/officeDocument/2006/relationships/hyperlink" Target="https://www.sreality.cz/cs/v2/estates/1173635660" TargetMode="External"/><Relationship Id="rId9246" Type="http://schemas.openxmlformats.org/officeDocument/2006/relationships/hyperlink" Target="https://www.sreality.cz/cs/v2/estates/1650500172" TargetMode="External"/><Relationship Id="rId9247" Type="http://schemas.openxmlformats.org/officeDocument/2006/relationships/hyperlink" Target="https://www.sreality.cz/cs/v2/estates/3064324940" TargetMode="External"/><Relationship Id="rId9248" Type="http://schemas.openxmlformats.org/officeDocument/2006/relationships/hyperlink" Target="https://www.sreality.cz/cs/v2/estates/3408438092" TargetMode="External"/><Relationship Id="rId9249" Type="http://schemas.openxmlformats.org/officeDocument/2006/relationships/hyperlink" Target="https://www.sreality.cz/cs/v2/estates/3174715980" TargetMode="External"/><Relationship Id="rId9250" Type="http://schemas.openxmlformats.org/officeDocument/2006/relationships/hyperlink" Target="https://www.sreality.cz/cs/v2/estates/3470123852" TargetMode="External"/><Relationship Id="rId9251" Type="http://schemas.openxmlformats.org/officeDocument/2006/relationships/hyperlink" Target="https://www.sreality.cz/cs/v2/estates/534111052" TargetMode="External"/><Relationship Id="rId9252" Type="http://schemas.openxmlformats.org/officeDocument/2006/relationships/hyperlink" Target="https://www.sreality.cz/cs/v2/estates/2320323148" TargetMode="External"/><Relationship Id="rId9253" Type="http://schemas.openxmlformats.org/officeDocument/2006/relationships/hyperlink" Target="https://www.sreality.cz/cs/v2/estates/3923899212" TargetMode="External"/><Relationship Id="rId9254" Type="http://schemas.openxmlformats.org/officeDocument/2006/relationships/hyperlink" Target="https://www.sreality.cz/cs/v2/estates/1138090828" TargetMode="External"/><Relationship Id="rId9255" Type="http://schemas.openxmlformats.org/officeDocument/2006/relationships/hyperlink" Target="https://www.sreality.cz/cs/v2/estates/3822445388" TargetMode="External"/><Relationship Id="rId9256" Type="http://schemas.openxmlformats.org/officeDocument/2006/relationships/hyperlink" Target="https://www.sreality.cz/cs/v2/estates/860570188" TargetMode="External"/><Relationship Id="rId9257" Type="http://schemas.openxmlformats.org/officeDocument/2006/relationships/hyperlink" Target="https://www.sreality.cz/cs/v2/estates/218219084" TargetMode="External"/><Relationship Id="rId9258" Type="http://schemas.openxmlformats.org/officeDocument/2006/relationships/hyperlink" Target="https://www.sreality.cz/cs/v2/estates/1460147532" TargetMode="External"/><Relationship Id="rId9259" Type="http://schemas.openxmlformats.org/officeDocument/2006/relationships/hyperlink" Target="https://www.sreality.cz/cs/v2/estates/2729087820" TargetMode="External"/><Relationship Id="rId9260" Type="http://schemas.openxmlformats.org/officeDocument/2006/relationships/hyperlink" Target="https://www.sreality.cz/cs/v2/estates/936764236" TargetMode="External"/><Relationship Id="rId9261" Type="http://schemas.openxmlformats.org/officeDocument/2006/relationships/hyperlink" Target="https://www.sreality.cz/cs/v2/estates/2815812428" TargetMode="External"/><Relationship Id="rId9262" Type="http://schemas.openxmlformats.org/officeDocument/2006/relationships/hyperlink" Target="https://www.sreality.cz/cs/v2/estates/148013900" TargetMode="External"/><Relationship Id="rId9263" Type="http://schemas.openxmlformats.org/officeDocument/2006/relationships/hyperlink" Target="https://www.sreality.cz/cs/v2/estates/132149836" TargetMode="External"/><Relationship Id="rId9264" Type="http://schemas.openxmlformats.org/officeDocument/2006/relationships/hyperlink" Target="https://www.sreality.cz/cs/v2/estates/872448844" TargetMode="External"/><Relationship Id="rId9265" Type="http://schemas.openxmlformats.org/officeDocument/2006/relationships/hyperlink" Target="https://www.sreality.cz/cs/v2/estates/2823205708" TargetMode="External"/><Relationship Id="rId9266" Type="http://schemas.openxmlformats.org/officeDocument/2006/relationships/hyperlink" Target="https://www.sreality.cz/cs/v2/estates/1746461516" TargetMode="External"/><Relationship Id="rId9267" Type="http://schemas.openxmlformats.org/officeDocument/2006/relationships/hyperlink" Target="https://www.sreality.cz/cs/v2/estates/1291801164" TargetMode="External"/><Relationship Id="rId9268" Type="http://schemas.openxmlformats.org/officeDocument/2006/relationships/hyperlink" Target="https://www.sreality.cz/cs/v2/estates/2395333452" TargetMode="External"/><Relationship Id="rId9269" Type="http://schemas.openxmlformats.org/officeDocument/2006/relationships/hyperlink" Target="https://www.sreality.cz/cs/v2/estates/2782339660" TargetMode="External"/><Relationship Id="rId9270" Type="http://schemas.openxmlformats.org/officeDocument/2006/relationships/hyperlink" Target="https://www.sreality.cz/cs/v2/estates/425493068" TargetMode="External"/><Relationship Id="rId9271" Type="http://schemas.openxmlformats.org/officeDocument/2006/relationships/hyperlink" Target="https://www.sreality.cz/cs/v2/estates/2160452428" TargetMode="External"/><Relationship Id="rId9272" Type="http://schemas.openxmlformats.org/officeDocument/2006/relationships/hyperlink" Target="https://www.sreality.cz/cs/v2/estates/3502629708" TargetMode="External"/><Relationship Id="rId9273" Type="http://schemas.openxmlformats.org/officeDocument/2006/relationships/hyperlink" Target="https://www.sreality.cz/cs/v2/estates/2918134348" TargetMode="External"/><Relationship Id="rId9274" Type="http://schemas.openxmlformats.org/officeDocument/2006/relationships/hyperlink" Target="https://www.sreality.cz/cs/v2/estates/1741022028" TargetMode="External"/><Relationship Id="rId9275" Type="http://schemas.openxmlformats.org/officeDocument/2006/relationships/hyperlink" Target="https://www.sreality.cz/cs/v2/estates/2277892940" TargetMode="External"/><Relationship Id="rId9276" Type="http://schemas.openxmlformats.org/officeDocument/2006/relationships/hyperlink" Target="https://www.sreality.cz/cs/v2/estates/648751452" TargetMode="External"/><Relationship Id="rId9277" Type="http://schemas.openxmlformats.org/officeDocument/2006/relationships/hyperlink" Target="https://www.sreality.cz/cs/v2/estates/1439032140" TargetMode="External"/><Relationship Id="rId9278" Type="http://schemas.openxmlformats.org/officeDocument/2006/relationships/hyperlink" Target="https://www.sreality.cz/cs/v2/estates/737534796" TargetMode="External"/><Relationship Id="rId9279" Type="http://schemas.openxmlformats.org/officeDocument/2006/relationships/hyperlink" Target="https://www.sreality.cz/cs/v2/estates/1274405708" TargetMode="External"/><Relationship Id="rId9280" Type="http://schemas.openxmlformats.org/officeDocument/2006/relationships/hyperlink" Target="https://www.sreality.cz/cs/v2/estates/4071118156" TargetMode="External"/><Relationship Id="rId9281" Type="http://schemas.openxmlformats.org/officeDocument/2006/relationships/hyperlink" Target="https://www.sreality.cz/cs/v2/estates/1777722188" TargetMode="External"/><Relationship Id="rId9282" Type="http://schemas.openxmlformats.org/officeDocument/2006/relationships/hyperlink" Target="https://www.sreality.cz/cs/v2/estates/3656770380" TargetMode="External"/><Relationship Id="rId9283" Type="http://schemas.openxmlformats.org/officeDocument/2006/relationships/hyperlink" Target="https://www.sreality.cz/cs/v2/estates/3607728972" TargetMode="External"/><Relationship Id="rId9284" Type="http://schemas.openxmlformats.org/officeDocument/2006/relationships/hyperlink" Target="https://www.sreality.cz/cs/v2/estates/985888076" TargetMode="External"/><Relationship Id="rId9285" Type="http://schemas.openxmlformats.org/officeDocument/2006/relationships/hyperlink" Target="https://www.sreality.cz/cs/v2/estates/2113266508" TargetMode="External"/><Relationship Id="rId9286" Type="http://schemas.openxmlformats.org/officeDocument/2006/relationships/hyperlink" Target="https://www.sreality.cz/cs/v2/estates/3019236172" TargetMode="External"/><Relationship Id="rId9287" Type="http://schemas.openxmlformats.org/officeDocument/2006/relationships/hyperlink" Target="https://www.sreality.cz/cs/v2/estates/1089856332" TargetMode="External"/><Relationship Id="rId9288" Type="http://schemas.openxmlformats.org/officeDocument/2006/relationships/hyperlink" Target="https://www.sreality.cz/cs/v2/estates/3302310476" TargetMode="External"/><Relationship Id="rId9289" Type="http://schemas.openxmlformats.org/officeDocument/2006/relationships/hyperlink" Target="https://www.sreality.cz/cs/v2/estates/2995671628" TargetMode="External"/><Relationship Id="rId9290" Type="http://schemas.openxmlformats.org/officeDocument/2006/relationships/hyperlink" Target="https://www.sreality.cz/cs/v2/estates/830890572" TargetMode="External"/><Relationship Id="rId9291" Type="http://schemas.openxmlformats.org/officeDocument/2006/relationships/hyperlink" Target="https://www.sreality.cz/cs/v2/estates/3337524044" TargetMode="External"/><Relationship Id="rId9292" Type="http://schemas.openxmlformats.org/officeDocument/2006/relationships/hyperlink" Target="https://www.sreality.cz/cs/v2/estates/3015406156" TargetMode="External"/><Relationship Id="rId9293" Type="http://schemas.openxmlformats.org/officeDocument/2006/relationships/hyperlink" Target="https://www.sreality.cz/cs/v2/estates/5608268" TargetMode="External"/><Relationship Id="rId9294" Type="http://schemas.openxmlformats.org/officeDocument/2006/relationships/hyperlink" Target="https://www.sreality.cz/cs/v2/estates/1575347020" TargetMode="External"/><Relationship Id="rId9295" Type="http://schemas.openxmlformats.org/officeDocument/2006/relationships/hyperlink" Target="https://www.sreality.cz/cs/v2/estates/2863522636" TargetMode="External"/><Relationship Id="rId9296" Type="http://schemas.openxmlformats.org/officeDocument/2006/relationships/hyperlink" Target="https://www.sreality.cz/cs/v2/estates/1653936716" TargetMode="External"/><Relationship Id="rId9297" Type="http://schemas.openxmlformats.org/officeDocument/2006/relationships/hyperlink" Target="https://www.sreality.cz/cs/v2/estates/190575436" TargetMode="External"/><Relationship Id="rId9298" Type="http://schemas.openxmlformats.org/officeDocument/2006/relationships/hyperlink" Target="https://www.sreality.cz/cs/v2/estates/4159038284" TargetMode="External"/><Relationship Id="rId9299" Type="http://schemas.openxmlformats.org/officeDocument/2006/relationships/hyperlink" Target="https://www.sreality.cz/cs/v2/estates/3755926348" TargetMode="External"/><Relationship Id="rId9300" Type="http://schemas.openxmlformats.org/officeDocument/2006/relationships/hyperlink" Target="https://www.sreality.cz/cs/v2/estates/1796596556" TargetMode="External"/><Relationship Id="rId9301" Type="http://schemas.openxmlformats.org/officeDocument/2006/relationships/hyperlink" Target="https://www.sreality.cz/cs/v2/estates/282391372" TargetMode="External"/><Relationship Id="rId9302" Type="http://schemas.openxmlformats.org/officeDocument/2006/relationships/hyperlink" Target="https://www.sreality.cz/cs/v2/estates/504750924" TargetMode="External"/><Relationship Id="rId9303" Type="http://schemas.openxmlformats.org/officeDocument/2006/relationships/hyperlink" Target="https://www.sreality.cz/cs/v2/estates/2383799116" TargetMode="External"/><Relationship Id="rId9304" Type="http://schemas.openxmlformats.org/officeDocument/2006/relationships/hyperlink" Target="https://www.sreality.cz/cs/v2/estates/3879990092" TargetMode="External"/><Relationship Id="rId9305" Type="http://schemas.openxmlformats.org/officeDocument/2006/relationships/hyperlink" Target="https://www.sreality.cz/cs/v2/estates/4229292876" TargetMode="External"/><Relationship Id="rId9306" Type="http://schemas.openxmlformats.org/officeDocument/2006/relationships/hyperlink" Target="https://www.sreality.cz/cs/v2/estates/424379212" TargetMode="External"/><Relationship Id="rId9307" Type="http://schemas.openxmlformats.org/officeDocument/2006/relationships/hyperlink" Target="https://www.sreality.cz/cs/v2/estates/3272991564" TargetMode="External"/><Relationship Id="rId9308" Type="http://schemas.openxmlformats.org/officeDocument/2006/relationships/hyperlink" Target="https://www.sreality.cz/cs/v2/estates/2131711308" TargetMode="External"/><Relationship Id="rId9309" Type="http://schemas.openxmlformats.org/officeDocument/2006/relationships/hyperlink" Target="https://www.sreality.cz/cs/v2/estates/2148918092" TargetMode="External"/><Relationship Id="rId9310" Type="http://schemas.openxmlformats.org/officeDocument/2006/relationships/hyperlink" Target="https://www.sreality.cz/cs/v2/estates/3826639692" TargetMode="External"/><Relationship Id="rId9311" Type="http://schemas.openxmlformats.org/officeDocument/2006/relationships/hyperlink" Target="https://www.sreality.cz/cs/v2/estates/3106206540" TargetMode="External"/><Relationship Id="rId9312" Type="http://schemas.openxmlformats.org/officeDocument/2006/relationships/hyperlink" Target="https://www.sreality.cz/cs/v2/estates/457568844" TargetMode="External"/><Relationship Id="rId9313" Type="http://schemas.openxmlformats.org/officeDocument/2006/relationships/hyperlink" Target="https://www.sreality.cz/cs/v2/estates/3370582604" TargetMode="External"/><Relationship Id="rId9314" Type="http://schemas.openxmlformats.org/officeDocument/2006/relationships/hyperlink" Target="https://www.sreality.cz/cs/v2/estates/2298864460" TargetMode="External"/><Relationship Id="rId9315" Type="http://schemas.openxmlformats.org/officeDocument/2006/relationships/hyperlink" Target="https://www.sreality.cz/cs/v2/estates/545874508" TargetMode="External"/><Relationship Id="rId9316" Type="http://schemas.openxmlformats.org/officeDocument/2006/relationships/hyperlink" Target="https://www.sreality.cz/cs/v2/estates/4069089868" TargetMode="External"/><Relationship Id="rId9317" Type="http://schemas.openxmlformats.org/officeDocument/2006/relationships/hyperlink" Target="https://www.sreality.cz/cs/v2/estates/1812325196" TargetMode="External"/><Relationship Id="rId9318" Type="http://schemas.openxmlformats.org/officeDocument/2006/relationships/hyperlink" Target="https://www.sreality.cz/cs/v2/estates/755360588" TargetMode="External"/><Relationship Id="rId9319" Type="http://schemas.openxmlformats.org/officeDocument/2006/relationships/hyperlink" Target="https://www.sreality.cz/cs/v2/estates/3019993676" TargetMode="External"/><Relationship Id="rId9320" Type="http://schemas.openxmlformats.org/officeDocument/2006/relationships/hyperlink" Target="https://www.sreality.cz/cs/v2/estates/309264972" TargetMode="External"/><Relationship Id="rId9321" Type="http://schemas.openxmlformats.org/officeDocument/2006/relationships/hyperlink" Target="https://www.sreality.cz/cs/v2/estates/2751832908" TargetMode="External"/><Relationship Id="rId9322" Type="http://schemas.openxmlformats.org/officeDocument/2006/relationships/hyperlink" Target="https://www.sreality.cz/cs/v2/estates/1048474188" TargetMode="External"/><Relationship Id="rId9323" Type="http://schemas.openxmlformats.org/officeDocument/2006/relationships/hyperlink" Target="https://www.sreality.cz/cs/v2/estates/2101006924" TargetMode="External"/><Relationship Id="rId9324" Type="http://schemas.openxmlformats.org/officeDocument/2006/relationships/hyperlink" Target="https://www.sreality.cz/cs/v2/estates/312849228" TargetMode="External"/><Relationship Id="rId9325" Type="http://schemas.openxmlformats.org/officeDocument/2006/relationships/hyperlink" Target="https://www.sreality.cz/cs/v2/estates/4156158796" TargetMode="External"/><Relationship Id="rId9326" Type="http://schemas.openxmlformats.org/officeDocument/2006/relationships/hyperlink" Target="https://www.sreality.cz/cs/v2/estates/3365770060" TargetMode="External"/><Relationship Id="rId9327" Type="http://schemas.openxmlformats.org/officeDocument/2006/relationships/hyperlink" Target="https://www.sreality.cz/cs/v2/estates/2551928140" TargetMode="External"/><Relationship Id="rId9328" Type="http://schemas.openxmlformats.org/officeDocument/2006/relationships/hyperlink" Target="https://www.sreality.cz/cs/v2/estates/2050351948" TargetMode="External"/><Relationship Id="rId9329" Type="http://schemas.openxmlformats.org/officeDocument/2006/relationships/hyperlink" Target="https://www.sreality.cz/cs/v2/estates/2199888716" TargetMode="External"/><Relationship Id="rId9330" Type="http://schemas.openxmlformats.org/officeDocument/2006/relationships/hyperlink" Target="https://www.sreality.cz/cs/v2/estates/1983243084" TargetMode="External"/><Relationship Id="rId9331" Type="http://schemas.openxmlformats.org/officeDocument/2006/relationships/hyperlink" Target="https://www.sreality.cz/cs/v2/estates/1022927692" TargetMode="External"/><Relationship Id="rId9332" Type="http://schemas.openxmlformats.org/officeDocument/2006/relationships/hyperlink" Target="https://www.sreality.cz/cs/v2/estates/2961736268" TargetMode="External"/><Relationship Id="rId9333" Type="http://schemas.openxmlformats.org/officeDocument/2006/relationships/hyperlink" Target="https://www.sreality.cz/cs/v2/estates/3190842700" TargetMode="External"/><Relationship Id="rId9334" Type="http://schemas.openxmlformats.org/officeDocument/2006/relationships/hyperlink" Target="https://www.sreality.cz/cs/v2/estates/2062791500" TargetMode="External"/><Relationship Id="rId9335" Type="http://schemas.openxmlformats.org/officeDocument/2006/relationships/hyperlink" Target="https://www.sreality.cz/cs/v2/estates/1463149388" TargetMode="External"/><Relationship Id="rId9336" Type="http://schemas.openxmlformats.org/officeDocument/2006/relationships/hyperlink" Target="https://www.sreality.cz/cs/v2/estates/193184332" TargetMode="External"/><Relationship Id="rId9337" Type="http://schemas.openxmlformats.org/officeDocument/2006/relationships/hyperlink" Target="https://www.sreality.cz/cs/v2/estates/2167440204" TargetMode="External"/><Relationship Id="rId9338" Type="http://schemas.openxmlformats.org/officeDocument/2006/relationships/hyperlink" Target="https://www.sreality.cz/cs/v2/estates/624288588" TargetMode="External"/><Relationship Id="rId9339" Type="http://schemas.openxmlformats.org/officeDocument/2006/relationships/hyperlink" Target="https://www.sreality.cz/cs/v2/estates/1161159500" TargetMode="External"/><Relationship Id="rId9340" Type="http://schemas.openxmlformats.org/officeDocument/2006/relationships/hyperlink" Target="https://www.sreality.cz/cs/v2/estates/2429780556" TargetMode="External"/><Relationship Id="rId9341" Type="http://schemas.openxmlformats.org/officeDocument/2006/relationships/hyperlink" Target="https://www.sreality.cz/cs/v2/estates/791012172" TargetMode="External"/><Relationship Id="rId9342" Type="http://schemas.openxmlformats.org/officeDocument/2006/relationships/hyperlink" Target="https://www.sreality.cz/cs/v2/estates/2670060364" TargetMode="External"/><Relationship Id="rId9343" Type="http://schemas.openxmlformats.org/officeDocument/2006/relationships/hyperlink" Target="https://www.sreality.cz/cs/v2/estates/2389095244" TargetMode="External"/><Relationship Id="rId9344" Type="http://schemas.openxmlformats.org/officeDocument/2006/relationships/hyperlink" Target="https://www.sreality.cz/cs/v2/estates/178872908" TargetMode="External"/><Relationship Id="rId9345" Type="http://schemas.openxmlformats.org/officeDocument/2006/relationships/hyperlink" Target="https://www.sreality.cz/cs/v2/estates/1274970956" TargetMode="External"/><Relationship Id="rId9346" Type="http://schemas.openxmlformats.org/officeDocument/2006/relationships/hyperlink" Target="https://www.sreality.cz/cs/v2/estates/2624296524" TargetMode="External"/><Relationship Id="rId9347" Type="http://schemas.openxmlformats.org/officeDocument/2006/relationships/hyperlink" Target="https://www.sreality.cz/cs/v2/estates/606462796" TargetMode="External"/><Relationship Id="rId9348" Type="http://schemas.openxmlformats.org/officeDocument/2006/relationships/hyperlink" Target="https://www.sreality.cz/cs/v2/estates/48652876" TargetMode="External"/><Relationship Id="rId9349" Type="http://schemas.openxmlformats.org/officeDocument/2006/relationships/hyperlink" Target="https://www.sreality.cz/cs/v2/estates/2454344268" TargetMode="External"/><Relationship Id="rId9350" Type="http://schemas.openxmlformats.org/officeDocument/2006/relationships/hyperlink" Target="https://www.sreality.cz/cs/v2/estates/4159021900" TargetMode="External"/><Relationship Id="rId9351" Type="http://schemas.openxmlformats.org/officeDocument/2006/relationships/hyperlink" Target="https://www.sreality.cz/cs/v2/estates/3361071948" TargetMode="External"/><Relationship Id="rId9352" Type="http://schemas.openxmlformats.org/officeDocument/2006/relationships/hyperlink" Target="https://www.sreality.cz/cs/v2/estates/1767236428" TargetMode="External"/><Relationship Id="rId9353" Type="http://schemas.openxmlformats.org/officeDocument/2006/relationships/hyperlink" Target="https://www.sreality.cz/cs/v2/estates/3612762700" TargetMode="External"/><Relationship Id="rId9354" Type="http://schemas.openxmlformats.org/officeDocument/2006/relationships/hyperlink" Target="https://www.sreality.cz/cs/v2/estates/3518252364" TargetMode="External"/><Relationship Id="rId9355" Type="http://schemas.openxmlformats.org/officeDocument/2006/relationships/hyperlink" Target="https://www.sreality.cz/cs/v2/estates/39183180" TargetMode="External"/><Relationship Id="rId9356" Type="http://schemas.openxmlformats.org/officeDocument/2006/relationships/hyperlink" Target="https://www.sreality.cz/cs/v2/estates/617579084" TargetMode="External"/><Relationship Id="rId9357" Type="http://schemas.openxmlformats.org/officeDocument/2006/relationships/hyperlink" Target="https://www.sreality.cz/cs/v2/estates/1884676940" TargetMode="External"/><Relationship Id="rId9358" Type="http://schemas.openxmlformats.org/officeDocument/2006/relationships/hyperlink" Target="https://www.sreality.cz/cs/v2/estates/1007911756" TargetMode="External"/><Relationship Id="rId9359" Type="http://schemas.openxmlformats.org/officeDocument/2006/relationships/hyperlink" Target="https://www.sreality.cz/cs/v2/estates/1962980172" TargetMode="External"/><Relationship Id="rId9360" Type="http://schemas.openxmlformats.org/officeDocument/2006/relationships/hyperlink" Target="https://www.sreality.cz/cs/v2/estates/1124447052" TargetMode="External"/><Relationship Id="rId9361" Type="http://schemas.openxmlformats.org/officeDocument/2006/relationships/hyperlink" Target="https://www.sreality.cz/cs/v2/estates/1024619084" TargetMode="External"/><Relationship Id="rId9362" Type="http://schemas.openxmlformats.org/officeDocument/2006/relationships/hyperlink" Target="https://www.sreality.cz/cs/v2/estates/991605580" TargetMode="External"/><Relationship Id="rId9363" Type="http://schemas.openxmlformats.org/officeDocument/2006/relationships/hyperlink" Target="https://www.sreality.cz/cs/v2/estates/2548901708" TargetMode="External"/><Relationship Id="rId9364" Type="http://schemas.openxmlformats.org/officeDocument/2006/relationships/hyperlink" Target="https://www.sreality.cz/cs/v2/estates/2274542156" TargetMode="External"/><Relationship Id="rId9365" Type="http://schemas.openxmlformats.org/officeDocument/2006/relationships/hyperlink" Target="https://www.sreality.cz/cs/v2/estates/1279648588" TargetMode="External"/><Relationship Id="rId9366" Type="http://schemas.openxmlformats.org/officeDocument/2006/relationships/hyperlink" Target="https://www.sreality.cz/cs/v2/estates/905438028" TargetMode="External"/><Relationship Id="rId9367" Type="http://schemas.openxmlformats.org/officeDocument/2006/relationships/hyperlink" Target="https://www.sreality.cz/cs/v2/estates/1128653644" TargetMode="External"/><Relationship Id="rId9368" Type="http://schemas.openxmlformats.org/officeDocument/2006/relationships/hyperlink" Target="https://www.sreality.cz/cs/v2/estates/317715276" TargetMode="External"/><Relationship Id="rId9369" Type="http://schemas.openxmlformats.org/officeDocument/2006/relationships/hyperlink" Target="https://www.sreality.cz/cs/v2/estates/1103286860" TargetMode="External"/><Relationship Id="rId9370" Type="http://schemas.openxmlformats.org/officeDocument/2006/relationships/hyperlink" Target="https://www.sreality.cz/cs/v2/estates/3878965836" TargetMode="External"/><Relationship Id="rId9371" Type="http://schemas.openxmlformats.org/officeDocument/2006/relationships/hyperlink" Target="https://www.sreality.cz/cs/v2/estates/3343246156" TargetMode="External"/><Relationship Id="rId9372" Type="http://schemas.openxmlformats.org/officeDocument/2006/relationships/hyperlink" Target="https://www.sreality.cz/cs/v2/estates/3074876236" TargetMode="External"/><Relationship Id="rId9373" Type="http://schemas.openxmlformats.org/officeDocument/2006/relationships/hyperlink" Target="https://www.sreality.cz/cs/v2/estates/3160179532" TargetMode="External"/><Relationship Id="rId9374" Type="http://schemas.openxmlformats.org/officeDocument/2006/relationships/hyperlink" Target="https://www.sreality.cz/cs/v2/estates/2827219788" TargetMode="External"/><Relationship Id="rId9375" Type="http://schemas.openxmlformats.org/officeDocument/2006/relationships/hyperlink" Target="https://www.sreality.cz/cs/v2/estates/3550696012" TargetMode="External"/><Relationship Id="rId9376" Type="http://schemas.openxmlformats.org/officeDocument/2006/relationships/hyperlink" Target="https://www.sreality.cz/cs/v2/estates/2675303244" TargetMode="External"/><Relationship Id="rId9377" Type="http://schemas.openxmlformats.org/officeDocument/2006/relationships/hyperlink" Target="https://www.sreality.cz/cs/v2/estates/494265164" TargetMode="External"/><Relationship Id="rId9378" Type="http://schemas.openxmlformats.org/officeDocument/2006/relationships/hyperlink" Target="https://www.sreality.cz/cs/v2/estates/181879372" TargetMode="External"/><Relationship Id="rId9379" Type="http://schemas.openxmlformats.org/officeDocument/2006/relationships/hyperlink" Target="https://www.sreality.cz/cs/v2/estates/2241937996" TargetMode="External"/><Relationship Id="rId9380" Type="http://schemas.openxmlformats.org/officeDocument/2006/relationships/hyperlink" Target="https://www.sreality.cz/cs/v2/estates/881238604" TargetMode="External"/><Relationship Id="rId9381" Type="http://schemas.openxmlformats.org/officeDocument/2006/relationships/hyperlink" Target="https://www.sreality.cz/cs/v2/estates/913695564" TargetMode="External"/><Relationship Id="rId9382" Type="http://schemas.openxmlformats.org/officeDocument/2006/relationships/hyperlink" Target="https://www.sreality.cz/cs/v2/estates/11596620" TargetMode="External"/><Relationship Id="rId9383" Type="http://schemas.openxmlformats.org/officeDocument/2006/relationships/hyperlink" Target="https://www.sreality.cz/cs/v2/estates/3681788748" TargetMode="External"/><Relationship Id="rId9384" Type="http://schemas.openxmlformats.org/officeDocument/2006/relationships/hyperlink" Target="https://www.sreality.cz/cs/v2/estates/1025667660" TargetMode="External"/><Relationship Id="rId9385" Type="http://schemas.openxmlformats.org/officeDocument/2006/relationships/hyperlink" Target="https://www.sreality.cz/cs/v2/estates/3454710348" TargetMode="External"/><Relationship Id="rId9386" Type="http://schemas.openxmlformats.org/officeDocument/2006/relationships/hyperlink" Target="https://www.sreality.cz/cs/v2/estates/1892017484" TargetMode="External"/><Relationship Id="rId9387" Type="http://schemas.openxmlformats.org/officeDocument/2006/relationships/hyperlink" Target="https://www.sreality.cz/cs/v2/estates/2127950668" TargetMode="External"/><Relationship Id="rId9388" Type="http://schemas.openxmlformats.org/officeDocument/2006/relationships/hyperlink" Target="https://www.sreality.cz/cs/v2/estates/3456430924" TargetMode="External"/><Relationship Id="rId9389" Type="http://schemas.openxmlformats.org/officeDocument/2006/relationships/hyperlink" Target="https://www.sreality.cz/cs/v2/estates/3697664844" TargetMode="External"/><Relationship Id="rId9390" Type="http://schemas.openxmlformats.org/officeDocument/2006/relationships/hyperlink" Target="https://www.sreality.cz/cs/v2/estates/3540710220" TargetMode="External"/><Relationship Id="rId9391" Type="http://schemas.openxmlformats.org/officeDocument/2006/relationships/hyperlink" Target="https://www.sreality.cz/cs/v2/estates/828760908" TargetMode="External"/><Relationship Id="rId9392" Type="http://schemas.openxmlformats.org/officeDocument/2006/relationships/hyperlink" Target="https://www.sreality.cz/cs/v2/estates/2411893324" TargetMode="External"/><Relationship Id="rId9393" Type="http://schemas.openxmlformats.org/officeDocument/2006/relationships/hyperlink" Target="https://www.sreality.cz/cs/v2/estates/526307916" TargetMode="External"/><Relationship Id="rId9394" Type="http://schemas.openxmlformats.org/officeDocument/2006/relationships/hyperlink" Target="https://www.sreality.cz/cs/v2/estates/3597001548" TargetMode="External"/><Relationship Id="rId9395" Type="http://schemas.openxmlformats.org/officeDocument/2006/relationships/hyperlink" Target="https://www.sreality.cz/cs/v2/estates/1158435404" TargetMode="External"/><Relationship Id="rId9396" Type="http://schemas.openxmlformats.org/officeDocument/2006/relationships/hyperlink" Target="https://www.sreality.cz/cs/v2/estates/2840765260" TargetMode="External"/><Relationship Id="rId9397" Type="http://schemas.openxmlformats.org/officeDocument/2006/relationships/hyperlink" Target="https://www.sreality.cz/cs/v2/estates/1684337484" TargetMode="External"/><Relationship Id="rId9398" Type="http://schemas.openxmlformats.org/officeDocument/2006/relationships/hyperlink" Target="https://www.sreality.cz/cs/v2/estates/861803852" TargetMode="External"/><Relationship Id="rId9399" Type="http://schemas.openxmlformats.org/officeDocument/2006/relationships/hyperlink" Target="https://www.sreality.cz/cs/v2/estates/2678854220" TargetMode="External"/><Relationship Id="rId9400" Type="http://schemas.openxmlformats.org/officeDocument/2006/relationships/hyperlink" Target="https://www.sreality.cz/cs/v2/estates/1715360332" TargetMode="External"/><Relationship Id="rId9401" Type="http://schemas.openxmlformats.org/officeDocument/2006/relationships/hyperlink" Target="https://www.sreality.cz/cs/v2/estates/2986931020" TargetMode="External"/><Relationship Id="rId9402" Type="http://schemas.openxmlformats.org/officeDocument/2006/relationships/hyperlink" Target="https://www.sreality.cz/cs/v2/estates/3750904396" TargetMode="External"/><Relationship Id="rId9403" Type="http://schemas.openxmlformats.org/officeDocument/2006/relationships/hyperlink" Target="https://www.sreality.cz/cs/v2/estates/3399049804" TargetMode="External"/><Relationship Id="rId9404" Type="http://schemas.openxmlformats.org/officeDocument/2006/relationships/hyperlink" Target="https://www.sreality.cz/cs/v2/estates/4185498444" TargetMode="External"/><Relationship Id="rId9405" Type="http://schemas.openxmlformats.org/officeDocument/2006/relationships/hyperlink" Target="https://www.sreality.cz/cs/v2/estates/999744332" TargetMode="External"/><Relationship Id="rId9406" Type="http://schemas.openxmlformats.org/officeDocument/2006/relationships/hyperlink" Target="https://www.sreality.cz/cs/v2/estates/1684157004" TargetMode="External"/><Relationship Id="rId9407" Type="http://schemas.openxmlformats.org/officeDocument/2006/relationships/hyperlink" Target="https://www.sreality.cz/cs/v2/estates/697754444" TargetMode="External"/><Relationship Id="rId9408" Type="http://schemas.openxmlformats.org/officeDocument/2006/relationships/hyperlink" Target="https://www.sreality.cz/cs/v2/estates/348422988" TargetMode="External"/><Relationship Id="rId9409" Type="http://schemas.openxmlformats.org/officeDocument/2006/relationships/hyperlink" Target="https://www.sreality.cz/cs/v2/estates/4209029964" TargetMode="External"/><Relationship Id="rId9410" Type="http://schemas.openxmlformats.org/officeDocument/2006/relationships/hyperlink" Target="https://www.sreality.cz/cs/v2/estates/3308532300" TargetMode="External"/><Relationship Id="rId9411" Type="http://schemas.openxmlformats.org/officeDocument/2006/relationships/hyperlink" Target="https://www.sreality.cz/cs/v2/estates/2520212044" TargetMode="External"/><Relationship Id="rId9412" Type="http://schemas.openxmlformats.org/officeDocument/2006/relationships/hyperlink" Target="https://www.sreality.cz/cs/v2/estates/1312113228" TargetMode="External"/><Relationship Id="rId9413" Type="http://schemas.openxmlformats.org/officeDocument/2006/relationships/hyperlink" Target="https://www.sreality.cz/cs/v2/estates/2071290444" TargetMode="External"/><Relationship Id="rId9414" Type="http://schemas.openxmlformats.org/officeDocument/2006/relationships/hyperlink" Target="https://www.sreality.cz/cs/v2/estates/1284957004" TargetMode="External"/><Relationship Id="rId9415" Type="http://schemas.openxmlformats.org/officeDocument/2006/relationships/hyperlink" Target="https://www.sreality.cz/cs/v2/estates/1800820044" TargetMode="External"/><Relationship Id="rId9416" Type="http://schemas.openxmlformats.org/officeDocument/2006/relationships/hyperlink" Target="https://www.sreality.cz/cs/v2/estates/1396413260" TargetMode="External"/><Relationship Id="rId9417" Type="http://schemas.openxmlformats.org/officeDocument/2006/relationships/hyperlink" Target="https://www.sreality.cz/cs/v2/estates/4078482252" TargetMode="External"/><Relationship Id="rId9418" Type="http://schemas.openxmlformats.org/officeDocument/2006/relationships/hyperlink" Target="https://www.sreality.cz/cs/v2/estates/393114188" TargetMode="External"/><Relationship Id="rId9419" Type="http://schemas.openxmlformats.org/officeDocument/2006/relationships/hyperlink" Target="https://www.sreality.cz/cs/v2/estates/647422796" TargetMode="External"/><Relationship Id="rId9420" Type="http://schemas.openxmlformats.org/officeDocument/2006/relationships/hyperlink" Target="https://www.sreality.cz/cs/v2/estates/2984936012" TargetMode="External"/><Relationship Id="rId9421" Type="http://schemas.openxmlformats.org/officeDocument/2006/relationships/hyperlink" Target="https://www.sreality.cz/cs/v2/estates/1687610188" TargetMode="External"/><Relationship Id="rId9422" Type="http://schemas.openxmlformats.org/officeDocument/2006/relationships/hyperlink" Target="https://www.sreality.cz/cs/v2/estates/1448600396" TargetMode="External"/><Relationship Id="rId9423" Type="http://schemas.openxmlformats.org/officeDocument/2006/relationships/hyperlink" Target="https://www.sreality.cz/cs/v2/estates/4257760588" TargetMode="External"/><Relationship Id="rId9424" Type="http://schemas.openxmlformats.org/officeDocument/2006/relationships/hyperlink" Target="https://www.sreality.cz/cs/v2/estates/965141324" TargetMode="External"/><Relationship Id="rId9425" Type="http://schemas.openxmlformats.org/officeDocument/2006/relationships/hyperlink" Target="https://www.sreality.cz/cs/v2/estates/2654667340" TargetMode="External"/><Relationship Id="rId9426" Type="http://schemas.openxmlformats.org/officeDocument/2006/relationships/hyperlink" Target="https://www.sreality.cz/cs/v2/estates/148624716" TargetMode="External"/><Relationship Id="rId9427" Type="http://schemas.openxmlformats.org/officeDocument/2006/relationships/hyperlink" Target="https://www.sreality.cz/cs/v2/estates/63595084" TargetMode="External"/><Relationship Id="rId9428" Type="http://schemas.openxmlformats.org/officeDocument/2006/relationships/hyperlink" Target="https://www.sreality.cz/cs/v2/estates/3783713612" TargetMode="External"/><Relationship Id="rId9429" Type="http://schemas.openxmlformats.org/officeDocument/2006/relationships/hyperlink" Target="https://www.sreality.cz/cs/v2/estates/2275799884" TargetMode="External"/><Relationship Id="rId9430" Type="http://schemas.openxmlformats.org/officeDocument/2006/relationships/hyperlink" Target="https://www.sreality.cz/cs/v2/estates/2785928012" TargetMode="External"/><Relationship Id="rId9431" Type="http://schemas.openxmlformats.org/officeDocument/2006/relationships/hyperlink" Target="https://www.sreality.cz/cs/v2/estates/97420108" TargetMode="External"/><Relationship Id="rId9432" Type="http://schemas.openxmlformats.org/officeDocument/2006/relationships/hyperlink" Target="https://www.sreality.cz/cs/v2/estates/2954777164" TargetMode="External"/><Relationship Id="rId9433" Type="http://schemas.openxmlformats.org/officeDocument/2006/relationships/hyperlink" Target="https://www.sreality.cz/cs/v2/estates/4279759692" TargetMode="External"/><Relationship Id="rId9434" Type="http://schemas.openxmlformats.org/officeDocument/2006/relationships/hyperlink" Target="https://www.sreality.cz/cs/v2/estates/737333836" TargetMode="External"/><Relationship Id="rId9435" Type="http://schemas.openxmlformats.org/officeDocument/2006/relationships/hyperlink" Target="https://www.sreality.cz/cs/v2/estates/3444765516" TargetMode="External"/><Relationship Id="rId9436" Type="http://schemas.openxmlformats.org/officeDocument/2006/relationships/hyperlink" Target="https://www.sreality.cz/cs/v2/estates/225092428" TargetMode="External"/><Relationship Id="rId9437" Type="http://schemas.openxmlformats.org/officeDocument/2006/relationships/hyperlink" Target="https://www.sreality.cz/cs/v2/estates/3564368716" TargetMode="External"/><Relationship Id="rId9438" Type="http://schemas.openxmlformats.org/officeDocument/2006/relationships/hyperlink" Target="https://www.sreality.cz/cs/v2/estates/3948188492" TargetMode="External"/><Relationship Id="rId9439" Type="http://schemas.openxmlformats.org/officeDocument/2006/relationships/hyperlink" Target="https://www.sreality.cz/cs/v2/estates/991531852" TargetMode="External"/><Relationship Id="rId9440" Type="http://schemas.openxmlformats.org/officeDocument/2006/relationships/hyperlink" Target="https://www.sreality.cz/cs/v2/estates/3972830028" TargetMode="External"/><Relationship Id="rId9441" Type="http://schemas.openxmlformats.org/officeDocument/2006/relationships/hyperlink" Target="https://www.sreality.cz/cs/v2/estates/3266765644" TargetMode="External"/><Relationship Id="rId9442" Type="http://schemas.openxmlformats.org/officeDocument/2006/relationships/hyperlink" Target="https://www.sreality.cz/cs/v2/estates/391733836" TargetMode="External"/><Relationship Id="rId9443" Type="http://schemas.openxmlformats.org/officeDocument/2006/relationships/hyperlink" Target="https://www.sreality.cz/cs/v2/estates/4055294796" TargetMode="External"/><Relationship Id="rId9444" Type="http://schemas.openxmlformats.org/officeDocument/2006/relationships/hyperlink" Target="https://www.sreality.cz/cs/v2/estates/2553971532" TargetMode="External"/><Relationship Id="rId9445" Type="http://schemas.openxmlformats.org/officeDocument/2006/relationships/hyperlink" Target="https://www.sreality.cz/cs/v2/estates/3634815820" TargetMode="External"/><Relationship Id="rId9446" Type="http://schemas.openxmlformats.org/officeDocument/2006/relationships/hyperlink" Target="https://www.sreality.cz/cs/v2/estates/4094546508" TargetMode="External"/><Relationship Id="rId9447" Type="http://schemas.openxmlformats.org/officeDocument/2006/relationships/hyperlink" Target="https://www.sreality.cz/cs/v2/estates/1445622348" TargetMode="External"/><Relationship Id="rId9448" Type="http://schemas.openxmlformats.org/officeDocument/2006/relationships/hyperlink" Target="https://www.sreality.cz/cs/v2/estates/4266218060" TargetMode="External"/><Relationship Id="rId9449" Type="http://schemas.openxmlformats.org/officeDocument/2006/relationships/hyperlink" Target="https://www.sreality.cz/cs/v2/estates/2410079052" TargetMode="External"/><Relationship Id="rId9450" Type="http://schemas.openxmlformats.org/officeDocument/2006/relationships/hyperlink" Target="https://www.sreality.cz/cs/v2/estates/1286005580" TargetMode="External"/><Relationship Id="rId9451" Type="http://schemas.openxmlformats.org/officeDocument/2006/relationships/hyperlink" Target="https://www.sreality.cz/cs/v2/estates/3539657548" TargetMode="External"/><Relationship Id="rId9452" Type="http://schemas.openxmlformats.org/officeDocument/2006/relationships/hyperlink" Target="https://www.sreality.cz/cs/v2/estates/2913395532" TargetMode="External"/><Relationship Id="rId9453" Type="http://schemas.openxmlformats.org/officeDocument/2006/relationships/hyperlink" Target="https://www.sreality.cz/cs/v2/estates/3236516428" TargetMode="External"/><Relationship Id="rId9454" Type="http://schemas.openxmlformats.org/officeDocument/2006/relationships/hyperlink" Target="https://www.sreality.cz/cs/v2/estates/816243532" TargetMode="External"/><Relationship Id="rId9455" Type="http://schemas.openxmlformats.org/officeDocument/2006/relationships/hyperlink" Target="https://www.sreality.cz/cs/v2/estates/3232162636" TargetMode="External"/><Relationship Id="rId9456" Type="http://schemas.openxmlformats.org/officeDocument/2006/relationships/hyperlink" Target="https://www.sreality.cz/cs/v2/estates/714314572" TargetMode="External"/><Relationship Id="rId9457" Type="http://schemas.openxmlformats.org/officeDocument/2006/relationships/hyperlink" Target="https://www.sreality.cz/cs/v2/estates/4018926412" TargetMode="External"/><Relationship Id="rId9458" Type="http://schemas.openxmlformats.org/officeDocument/2006/relationships/hyperlink" Target="https://www.sreality.cz/cs/v2/estates/181855052" TargetMode="External"/><Relationship Id="rId9459" Type="http://schemas.openxmlformats.org/officeDocument/2006/relationships/hyperlink" Target="https://www.sreality.cz/cs/v2/estates/2084418380" TargetMode="External"/><Relationship Id="rId9460" Type="http://schemas.openxmlformats.org/officeDocument/2006/relationships/hyperlink" Target="https://www.sreality.cz/cs/v2/estates/4230083404" TargetMode="External"/><Relationship Id="rId9461" Type="http://schemas.openxmlformats.org/officeDocument/2006/relationships/hyperlink" Target="https://www.sreality.cz/cs/v2/estates/517399372" TargetMode="External"/><Relationship Id="rId9462" Type="http://schemas.openxmlformats.org/officeDocument/2006/relationships/hyperlink" Target="https://www.sreality.cz/cs/v2/estates/576541260" TargetMode="External"/><Relationship Id="rId9463" Type="http://schemas.openxmlformats.org/officeDocument/2006/relationships/hyperlink" Target="https://www.sreality.cz/cs/v2/estates/2154005068" TargetMode="External"/><Relationship Id="rId9464" Type="http://schemas.openxmlformats.org/officeDocument/2006/relationships/hyperlink" Target="https://www.sreality.cz/cs/v2/estates/1926685516" TargetMode="External"/><Relationship Id="rId9465" Type="http://schemas.openxmlformats.org/officeDocument/2006/relationships/hyperlink" Target="https://www.sreality.cz/cs/v2/estates/64414540" TargetMode="External"/><Relationship Id="rId9466" Type="http://schemas.openxmlformats.org/officeDocument/2006/relationships/hyperlink" Target="https://www.sreality.cz/cs/v2/estates/3130848076" TargetMode="External"/><Relationship Id="rId9467" Type="http://schemas.openxmlformats.org/officeDocument/2006/relationships/hyperlink" Target="https://www.sreality.cz/cs/v2/estates/324858700" TargetMode="External"/><Relationship Id="rId9468" Type="http://schemas.openxmlformats.org/officeDocument/2006/relationships/hyperlink" Target="https://www.sreality.cz/cs/v2/estates/2084369228" TargetMode="External"/><Relationship Id="rId9469" Type="http://schemas.openxmlformats.org/officeDocument/2006/relationships/hyperlink" Target="https://www.sreality.cz/cs/v2/estates/2816275276" TargetMode="External"/><Relationship Id="rId9470" Type="http://schemas.openxmlformats.org/officeDocument/2006/relationships/hyperlink" Target="https://www.sreality.cz/cs/v2/estates/363656012" TargetMode="External"/><Relationship Id="rId9471" Type="http://schemas.openxmlformats.org/officeDocument/2006/relationships/hyperlink" Target="https://www.sreality.cz/cs/v2/estates/1154933580" TargetMode="External"/><Relationship Id="rId9472" Type="http://schemas.openxmlformats.org/officeDocument/2006/relationships/hyperlink" Target="https://www.sreality.cz/cs/v2/estates/653062988" TargetMode="External"/><Relationship Id="rId9473" Type="http://schemas.openxmlformats.org/officeDocument/2006/relationships/hyperlink" Target="https://www.sreality.cz/cs/v2/estates/1098707788" TargetMode="External"/><Relationship Id="rId9474" Type="http://schemas.openxmlformats.org/officeDocument/2006/relationships/hyperlink" Target="https://www.sreality.cz/cs/v2/estates/1520825164" TargetMode="External"/><Relationship Id="rId9475" Type="http://schemas.openxmlformats.org/officeDocument/2006/relationships/hyperlink" Target="https://www.sreality.cz/cs/v2/estates/370291276" TargetMode="External"/><Relationship Id="rId9476" Type="http://schemas.openxmlformats.org/officeDocument/2006/relationships/hyperlink" Target="https://www.sreality.cz/cs/v2/estates/3586273868" TargetMode="External"/><Relationship Id="rId9477" Type="http://schemas.openxmlformats.org/officeDocument/2006/relationships/hyperlink" Target="https://www.sreality.cz/cs/v2/estates/883364428" TargetMode="External"/><Relationship Id="rId9478" Type="http://schemas.openxmlformats.org/officeDocument/2006/relationships/hyperlink" Target="https://www.sreality.cz/cs/v2/estates/921994060" TargetMode="External"/><Relationship Id="rId9479" Type="http://schemas.openxmlformats.org/officeDocument/2006/relationships/hyperlink" Target="https://www.sreality.cz/cs/v2/estates/1152754508" TargetMode="External"/><Relationship Id="rId9480" Type="http://schemas.openxmlformats.org/officeDocument/2006/relationships/hyperlink" Target="https://www.sreality.cz/cs/v2/estates/1717518924" TargetMode="External"/><Relationship Id="rId9481" Type="http://schemas.openxmlformats.org/officeDocument/2006/relationships/hyperlink" Target="https://www.sreality.cz/cs/v2/estates/2039116364" TargetMode="External"/><Relationship Id="rId9482" Type="http://schemas.openxmlformats.org/officeDocument/2006/relationships/hyperlink" Target="https://www.sreality.cz/cs/v2/estates/2146730828" TargetMode="External"/><Relationship Id="rId9483" Type="http://schemas.openxmlformats.org/officeDocument/2006/relationships/hyperlink" Target="https://www.sreality.cz/cs/v2/estates/2285974092" TargetMode="External"/><Relationship Id="rId9484" Type="http://schemas.openxmlformats.org/officeDocument/2006/relationships/hyperlink" Target="https://www.sreality.cz/cs/v2/estates/2434474572" TargetMode="External"/><Relationship Id="rId9485" Type="http://schemas.openxmlformats.org/officeDocument/2006/relationships/hyperlink" Target="https://www.sreality.cz/cs/v2/estates/3645977164" TargetMode="External"/><Relationship Id="rId9486" Type="http://schemas.openxmlformats.org/officeDocument/2006/relationships/hyperlink" Target="https://www.sreality.cz/cs/v2/estates/324088396" TargetMode="External"/><Relationship Id="rId9487" Type="http://schemas.openxmlformats.org/officeDocument/2006/relationships/hyperlink" Target="https://www.sreality.cz/cs/v2/estates/1130914380" TargetMode="External"/><Relationship Id="rId9488" Type="http://schemas.openxmlformats.org/officeDocument/2006/relationships/hyperlink" Target="https://www.sreality.cz/cs/v2/estates/1171665484" TargetMode="External"/><Relationship Id="rId9489" Type="http://schemas.openxmlformats.org/officeDocument/2006/relationships/hyperlink" Target="https://www.sreality.cz/cs/v2/estates/3287581516" TargetMode="External"/><Relationship Id="rId9490" Type="http://schemas.openxmlformats.org/officeDocument/2006/relationships/hyperlink" Target="https://www.sreality.cz/cs/v2/estates/3410047564" TargetMode="External"/><Relationship Id="rId9491" Type="http://schemas.openxmlformats.org/officeDocument/2006/relationships/hyperlink" Target="https://www.sreality.cz/cs/v2/estates/3982570060" TargetMode="External"/><Relationship Id="rId9492" Type="http://schemas.openxmlformats.org/officeDocument/2006/relationships/hyperlink" Target="https://www.sreality.cz/cs/v2/estates/138212172" TargetMode="External"/><Relationship Id="rId9493" Type="http://schemas.openxmlformats.org/officeDocument/2006/relationships/hyperlink" Target="https://www.sreality.cz/cs/v2/estates/772600652" TargetMode="External"/><Relationship Id="rId9494" Type="http://schemas.openxmlformats.org/officeDocument/2006/relationships/hyperlink" Target="https://www.sreality.cz/cs/v2/estates/1779233612" TargetMode="External"/><Relationship Id="rId9495" Type="http://schemas.openxmlformats.org/officeDocument/2006/relationships/hyperlink" Target="https://www.sreality.cz/cs/v2/estates/2819421004" TargetMode="External"/><Relationship Id="rId9496" Type="http://schemas.openxmlformats.org/officeDocument/2006/relationships/hyperlink" Target="https://www.sreality.cz/cs/v2/estates/3691836236" TargetMode="External"/><Relationship Id="rId9497" Type="http://schemas.openxmlformats.org/officeDocument/2006/relationships/hyperlink" Target="https://www.sreality.cz/cs/v2/estates/1092416332" TargetMode="External"/><Relationship Id="rId9498" Type="http://schemas.openxmlformats.org/officeDocument/2006/relationships/hyperlink" Target="https://www.sreality.cz/cs/v2/estates/1187812172" TargetMode="External"/><Relationship Id="rId9499" Type="http://schemas.openxmlformats.org/officeDocument/2006/relationships/hyperlink" Target="https://www.sreality.cz/cs/v2/estates/2819814220" TargetMode="External"/><Relationship Id="rId9500" Type="http://schemas.openxmlformats.org/officeDocument/2006/relationships/hyperlink" Target="https://www.sreality.cz/cs/v2/estates/1209856844" TargetMode="External"/><Relationship Id="rId9501" Type="http://schemas.openxmlformats.org/officeDocument/2006/relationships/hyperlink" Target="https://www.sreality.cz/cs/v2/estates/727618380" TargetMode="External"/><Relationship Id="rId9502" Type="http://schemas.openxmlformats.org/officeDocument/2006/relationships/hyperlink" Target="https://www.sreality.cz/cs/v2/estates/5677900" TargetMode="External"/><Relationship Id="rId9503" Type="http://schemas.openxmlformats.org/officeDocument/2006/relationships/hyperlink" Target="https://www.sreality.cz/cs/v2/estates/3391787852" TargetMode="External"/><Relationship Id="rId9504" Type="http://schemas.openxmlformats.org/officeDocument/2006/relationships/hyperlink" Target="https://www.sreality.cz/cs/v2/estates/716677964" TargetMode="External"/><Relationship Id="rId9505" Type="http://schemas.openxmlformats.org/officeDocument/2006/relationships/hyperlink" Target="https://www.sreality.cz/cs/v2/estates/865248076" TargetMode="External"/><Relationship Id="rId9506" Type="http://schemas.openxmlformats.org/officeDocument/2006/relationships/hyperlink" Target="https://www.sreality.cz/cs/v2/estates/3315941964" TargetMode="External"/><Relationship Id="rId9507" Type="http://schemas.openxmlformats.org/officeDocument/2006/relationships/hyperlink" Target="https://www.sreality.cz/cs/v2/estates/4013536076" TargetMode="External"/><Relationship Id="rId9508" Type="http://schemas.openxmlformats.org/officeDocument/2006/relationships/hyperlink" Target="https://www.sreality.cz/cs/v2/estates/2073932620" TargetMode="External"/><Relationship Id="rId9509" Type="http://schemas.openxmlformats.org/officeDocument/2006/relationships/hyperlink" Target="https://www.sreality.cz/cs/v2/estates/1647137356" TargetMode="External"/><Relationship Id="rId9510" Type="http://schemas.openxmlformats.org/officeDocument/2006/relationships/hyperlink" Target="https://www.sreality.cz/cs/v2/estates/1585951564" TargetMode="External"/><Relationship Id="rId9511" Type="http://schemas.openxmlformats.org/officeDocument/2006/relationships/hyperlink" Target="https://www.sreality.cz/cs/v2/estates/3079426636" TargetMode="External"/><Relationship Id="rId9512" Type="http://schemas.openxmlformats.org/officeDocument/2006/relationships/hyperlink" Target="https://www.sreality.cz/cs/v2/estates/3408613964" TargetMode="External"/><Relationship Id="rId9513" Type="http://schemas.openxmlformats.org/officeDocument/2006/relationships/hyperlink" Target="https://www.sreality.cz/cs/v2/estates/1072587340" TargetMode="External"/><Relationship Id="rId9514" Type="http://schemas.openxmlformats.org/officeDocument/2006/relationships/hyperlink" Target="https://www.sreality.cz/cs/v2/estates/623379020" TargetMode="External"/><Relationship Id="rId9515" Type="http://schemas.openxmlformats.org/officeDocument/2006/relationships/hyperlink" Target="https://www.sreality.cz/cs/v2/estates/2065011532" TargetMode="External"/><Relationship Id="rId9516" Type="http://schemas.openxmlformats.org/officeDocument/2006/relationships/hyperlink" Target="https://www.sreality.cz/cs/v2/estates/354214476" TargetMode="External"/><Relationship Id="rId9517" Type="http://schemas.openxmlformats.org/officeDocument/2006/relationships/hyperlink" Target="https://www.sreality.cz/cs/v2/estates/3546325836" TargetMode="External"/><Relationship Id="rId9518" Type="http://schemas.openxmlformats.org/officeDocument/2006/relationships/hyperlink" Target="https://www.sreality.cz/cs/v2/estates/3742102348" TargetMode="External"/><Relationship Id="rId9519" Type="http://schemas.openxmlformats.org/officeDocument/2006/relationships/hyperlink" Target="https://www.sreality.cz/cs/v2/estates/350610252" TargetMode="External"/><Relationship Id="rId9520" Type="http://schemas.openxmlformats.org/officeDocument/2006/relationships/hyperlink" Target="https://www.sreality.cz/cs/v2/estates/571859788" TargetMode="External"/><Relationship Id="rId9521" Type="http://schemas.openxmlformats.org/officeDocument/2006/relationships/hyperlink" Target="https://www.sreality.cz/cs/v2/estates/2546393932" TargetMode="External"/><Relationship Id="rId9522" Type="http://schemas.openxmlformats.org/officeDocument/2006/relationships/hyperlink" Target="https://www.sreality.cz/cs/v2/estates/354612044" TargetMode="External"/><Relationship Id="rId9523" Type="http://schemas.openxmlformats.org/officeDocument/2006/relationships/hyperlink" Target="https://www.sreality.cz/cs/v2/estates/200729420" TargetMode="External"/><Relationship Id="rId9524" Type="http://schemas.openxmlformats.org/officeDocument/2006/relationships/hyperlink" Target="https://www.sreality.cz/cs/v2/estates/4227261260" TargetMode="External"/><Relationship Id="rId9525" Type="http://schemas.openxmlformats.org/officeDocument/2006/relationships/hyperlink" Target="https://www.sreality.cz/cs/v2/estates/904741452" TargetMode="External"/><Relationship Id="rId9526" Type="http://schemas.openxmlformats.org/officeDocument/2006/relationships/hyperlink" Target="https://www.sreality.cz/cs/v2/estates/1593238348" TargetMode="External"/><Relationship Id="rId9527" Type="http://schemas.openxmlformats.org/officeDocument/2006/relationships/hyperlink" Target="https://www.sreality.cz/cs/v2/estates/1784914764" TargetMode="External"/><Relationship Id="rId9528" Type="http://schemas.openxmlformats.org/officeDocument/2006/relationships/hyperlink" Target="https://www.sreality.cz/cs/v2/estates/3530531660" TargetMode="External"/><Relationship Id="rId9529" Type="http://schemas.openxmlformats.org/officeDocument/2006/relationships/hyperlink" Target="https://www.sreality.cz/cs/v2/estates/462713420" TargetMode="External"/><Relationship Id="rId9530" Type="http://schemas.openxmlformats.org/officeDocument/2006/relationships/hyperlink" Target="https://www.sreality.cz/cs/v2/estates/2854847308" TargetMode="External"/><Relationship Id="rId9531" Type="http://schemas.openxmlformats.org/officeDocument/2006/relationships/hyperlink" Target="https://www.sreality.cz/cs/v2/estates/3547533900" TargetMode="External"/><Relationship Id="rId9532" Type="http://schemas.openxmlformats.org/officeDocument/2006/relationships/hyperlink" Target="https://www.sreality.cz/cs/v2/estates/2424419148" TargetMode="External"/><Relationship Id="rId9533" Type="http://schemas.openxmlformats.org/officeDocument/2006/relationships/hyperlink" Target="https://www.sreality.cz/cs/v2/estates/2373227340" TargetMode="External"/><Relationship Id="rId9534" Type="http://schemas.openxmlformats.org/officeDocument/2006/relationships/hyperlink" Target="https://www.sreality.cz/cs/v2/estates/3689341772" TargetMode="External"/><Relationship Id="rId9535" Type="http://schemas.openxmlformats.org/officeDocument/2006/relationships/hyperlink" Target="https://www.sreality.cz/cs/v2/estates/686220108" TargetMode="External"/><Relationship Id="rId9536" Type="http://schemas.openxmlformats.org/officeDocument/2006/relationships/hyperlink" Target="https://www.sreality.cz/cs/v2/estates/3722896204" TargetMode="External"/><Relationship Id="rId9537" Type="http://schemas.openxmlformats.org/officeDocument/2006/relationships/hyperlink" Target="https://www.sreality.cz/cs/v2/estates/2348671564" TargetMode="External"/><Relationship Id="rId9538" Type="http://schemas.openxmlformats.org/officeDocument/2006/relationships/hyperlink" Target="https://www.sreality.cz/cs/v2/estates/426226508" TargetMode="External"/><Relationship Id="rId9539" Type="http://schemas.openxmlformats.org/officeDocument/2006/relationships/hyperlink" Target="https://www.sreality.cz/cs/v2/estates/443003724" TargetMode="External"/><Relationship Id="rId9540" Type="http://schemas.openxmlformats.org/officeDocument/2006/relationships/hyperlink" Target="https://www.sreality.cz/cs/v2/estates/61256524" TargetMode="External"/><Relationship Id="rId9541" Type="http://schemas.openxmlformats.org/officeDocument/2006/relationships/hyperlink" Target="https://www.sreality.cz/cs/v2/estates/3085361996" TargetMode="External"/><Relationship Id="rId9542" Type="http://schemas.openxmlformats.org/officeDocument/2006/relationships/hyperlink" Target="https://www.sreality.cz/cs/v2/estates/2280055628" TargetMode="External"/><Relationship Id="rId9543" Type="http://schemas.openxmlformats.org/officeDocument/2006/relationships/hyperlink" Target="https://www.sreality.cz/cs/v2/estates/1441194828" TargetMode="External"/><Relationship Id="rId9544" Type="http://schemas.openxmlformats.org/officeDocument/2006/relationships/hyperlink" Target="https://www.sreality.cz/cs/v2/estates/3183190604" TargetMode="External"/><Relationship Id="rId9545" Type="http://schemas.openxmlformats.org/officeDocument/2006/relationships/hyperlink" Target="https://www.sreality.cz/cs/v2/estates/3875803724" TargetMode="External"/><Relationship Id="rId9546" Type="http://schemas.openxmlformats.org/officeDocument/2006/relationships/hyperlink" Target="https://www.sreality.cz/cs/v2/estates/567968588" TargetMode="External"/><Relationship Id="rId9547" Type="http://schemas.openxmlformats.org/officeDocument/2006/relationships/hyperlink" Target="https://www.sreality.cz/cs/v2/estates/1688441676" TargetMode="External"/><Relationship Id="rId9548" Type="http://schemas.openxmlformats.org/officeDocument/2006/relationships/hyperlink" Target="https://www.sreality.cz/cs/v2/estates/2313089868" TargetMode="External"/><Relationship Id="rId9549" Type="http://schemas.openxmlformats.org/officeDocument/2006/relationships/hyperlink" Target="https://www.sreality.cz/cs/v2/estates/2906370892" TargetMode="External"/><Relationship Id="rId9550" Type="http://schemas.openxmlformats.org/officeDocument/2006/relationships/hyperlink" Target="https://www.sreality.cz/cs/v2/estates/2679194188" TargetMode="External"/><Relationship Id="rId9551" Type="http://schemas.openxmlformats.org/officeDocument/2006/relationships/hyperlink" Target="https://www.sreality.cz/cs/v2/estates/2567365452" TargetMode="External"/><Relationship Id="rId9552" Type="http://schemas.openxmlformats.org/officeDocument/2006/relationships/hyperlink" Target="https://www.sreality.cz/cs/v2/estates/2181489484" TargetMode="External"/><Relationship Id="rId9553" Type="http://schemas.openxmlformats.org/officeDocument/2006/relationships/hyperlink" Target="https://www.sreality.cz/cs/v2/estates/3940455244" TargetMode="External"/><Relationship Id="rId9554" Type="http://schemas.openxmlformats.org/officeDocument/2006/relationships/hyperlink" Target="https://www.sreality.cz/cs/v2/estates/4094686028" TargetMode="External"/><Relationship Id="rId9555" Type="http://schemas.openxmlformats.org/officeDocument/2006/relationships/hyperlink" Target="https://www.sreality.cz/cs/v2/estates/4144423756" TargetMode="External"/><Relationship Id="rId9556" Type="http://schemas.openxmlformats.org/officeDocument/2006/relationships/hyperlink" Target="https://www.sreality.cz/cs/v2/estates/4197901132" TargetMode="External"/><Relationship Id="rId9557" Type="http://schemas.openxmlformats.org/officeDocument/2006/relationships/hyperlink" Target="https://www.sreality.cz/cs/v2/estates/3052860236" TargetMode="External"/><Relationship Id="rId9558" Type="http://schemas.openxmlformats.org/officeDocument/2006/relationships/hyperlink" Target="https://www.sreality.cz/cs/v2/estates/1663365964" TargetMode="External"/><Relationship Id="rId9559" Type="http://schemas.openxmlformats.org/officeDocument/2006/relationships/hyperlink" Target="https://www.sreality.cz/cs/v2/estates/720696140" TargetMode="External"/><Relationship Id="rId9560" Type="http://schemas.openxmlformats.org/officeDocument/2006/relationships/hyperlink" Target="https://www.sreality.cz/cs/v2/estates/1296974412" TargetMode="External"/><Relationship Id="rId9561" Type="http://schemas.openxmlformats.org/officeDocument/2006/relationships/hyperlink" Target="https://www.sreality.cz/cs/v2/estates/2436293452" TargetMode="External"/><Relationship Id="rId9562" Type="http://schemas.openxmlformats.org/officeDocument/2006/relationships/hyperlink" Target="https://www.sreality.cz/cs/v2/estates/2484253516" TargetMode="External"/><Relationship Id="rId9563" Type="http://schemas.openxmlformats.org/officeDocument/2006/relationships/hyperlink" Target="https://www.sreality.cz/cs/v2/estates/1780933452" TargetMode="External"/><Relationship Id="rId9564" Type="http://schemas.openxmlformats.org/officeDocument/2006/relationships/hyperlink" Target="https://www.sreality.cz/cs/v2/estates/4167238220" TargetMode="External"/><Relationship Id="rId9565" Type="http://schemas.openxmlformats.org/officeDocument/2006/relationships/hyperlink" Target="https://www.sreality.cz/cs/v2/estates/3607708236" TargetMode="External"/><Relationship Id="rId9566" Type="http://schemas.openxmlformats.org/officeDocument/2006/relationships/hyperlink" Target="https://www.sreality.cz/cs/v2/estates/1917977164" TargetMode="External"/><Relationship Id="rId9567" Type="http://schemas.openxmlformats.org/officeDocument/2006/relationships/hyperlink" Target="https://www.sreality.cz/cs/v2/estates/4050506316" TargetMode="External"/><Relationship Id="rId9568" Type="http://schemas.openxmlformats.org/officeDocument/2006/relationships/hyperlink" Target="https://www.sreality.cz/cs/v2/estates/472884044" TargetMode="External"/><Relationship Id="rId9569" Type="http://schemas.openxmlformats.org/officeDocument/2006/relationships/hyperlink" Target="https://www.sreality.cz/cs/v2/estates/3253437260" TargetMode="External"/><Relationship Id="rId9570" Type="http://schemas.openxmlformats.org/officeDocument/2006/relationships/hyperlink" Target="https://www.sreality.cz/cs/v2/estates/674923340" TargetMode="External"/><Relationship Id="rId9571" Type="http://schemas.openxmlformats.org/officeDocument/2006/relationships/hyperlink" Target="https://www.sreality.cz/cs/v2/estates/451642188" TargetMode="External"/><Relationship Id="rId9572" Type="http://schemas.openxmlformats.org/officeDocument/2006/relationships/hyperlink" Target="https://www.sreality.cz/cs/v2/estates/460555084" TargetMode="External"/><Relationship Id="rId9573" Type="http://schemas.openxmlformats.org/officeDocument/2006/relationships/hyperlink" Target="https://www.sreality.cz/cs/v2/estates/1968763724" TargetMode="External"/><Relationship Id="rId9574" Type="http://schemas.openxmlformats.org/officeDocument/2006/relationships/hyperlink" Target="https://www.sreality.cz/cs/v2/estates/2848387916" TargetMode="External"/><Relationship Id="rId9575" Type="http://schemas.openxmlformats.org/officeDocument/2006/relationships/hyperlink" Target="https://www.sreality.cz/cs/v2/estates/3776639820" TargetMode="External"/><Relationship Id="rId9576" Type="http://schemas.openxmlformats.org/officeDocument/2006/relationships/hyperlink" Target="https://www.sreality.cz/cs/v2/estates/1137308492" TargetMode="External"/><Relationship Id="rId9577" Type="http://schemas.openxmlformats.org/officeDocument/2006/relationships/hyperlink" Target="https://www.sreality.cz/cs/v2/estates/774300492" TargetMode="External"/><Relationship Id="rId9578" Type="http://schemas.openxmlformats.org/officeDocument/2006/relationships/hyperlink" Target="https://www.sreality.cz/cs/v2/estates/2063180364" TargetMode="External"/><Relationship Id="rId9579" Type="http://schemas.openxmlformats.org/officeDocument/2006/relationships/hyperlink" Target="https://www.sreality.cz/cs/v2/estates/3006095948" TargetMode="External"/><Relationship Id="rId9580" Type="http://schemas.openxmlformats.org/officeDocument/2006/relationships/hyperlink" Target="https://www.sreality.cz/cs/v2/estates/3486155596" TargetMode="External"/><Relationship Id="rId9581" Type="http://schemas.openxmlformats.org/officeDocument/2006/relationships/hyperlink" Target="https://www.sreality.cz/cs/v2/estates/1954833740" TargetMode="External"/><Relationship Id="rId9582" Type="http://schemas.openxmlformats.org/officeDocument/2006/relationships/hyperlink" Target="https://www.sreality.cz/cs/v2/estates/4032922444" TargetMode="External"/><Relationship Id="rId9583" Type="http://schemas.openxmlformats.org/officeDocument/2006/relationships/hyperlink" Target="https://www.sreality.cz/cs/v2/estates/4280738636" TargetMode="External"/><Relationship Id="rId9584" Type="http://schemas.openxmlformats.org/officeDocument/2006/relationships/hyperlink" Target="https://www.sreality.cz/cs/v2/estates/4030161484" TargetMode="External"/><Relationship Id="rId9585" Type="http://schemas.openxmlformats.org/officeDocument/2006/relationships/hyperlink" Target="https://www.sreality.cz/cs/v2/estates/2889347916" TargetMode="External"/><Relationship Id="rId9586" Type="http://schemas.openxmlformats.org/officeDocument/2006/relationships/hyperlink" Target="https://www.sreality.cz/cs/v2/estates/2544194124" TargetMode="External"/><Relationship Id="rId9587" Type="http://schemas.openxmlformats.org/officeDocument/2006/relationships/hyperlink" Target="https://www.sreality.cz/cs/v2/estates/1733264204" TargetMode="External"/><Relationship Id="rId9588" Type="http://schemas.openxmlformats.org/officeDocument/2006/relationships/hyperlink" Target="https://www.sreality.cz/cs/v2/estates/2640335436" TargetMode="External"/><Relationship Id="rId9589" Type="http://schemas.openxmlformats.org/officeDocument/2006/relationships/hyperlink" Target="https://www.sreality.cz/cs/v2/estates/1839690316" TargetMode="External"/><Relationship Id="rId9590" Type="http://schemas.openxmlformats.org/officeDocument/2006/relationships/hyperlink" Target="https://www.sreality.cz/cs/v2/estates/1782096716" TargetMode="External"/><Relationship Id="rId9591" Type="http://schemas.openxmlformats.org/officeDocument/2006/relationships/hyperlink" Target="https://www.sreality.cz/cs/v2/estates/2462007884" TargetMode="External"/><Relationship Id="rId9592" Type="http://schemas.openxmlformats.org/officeDocument/2006/relationships/hyperlink" Target="https://www.sreality.cz/cs/v2/estates/1280635724" TargetMode="External"/><Relationship Id="rId9593" Type="http://schemas.openxmlformats.org/officeDocument/2006/relationships/hyperlink" Target="https://www.sreality.cz/cs/v2/estates/841409356" TargetMode="External"/><Relationship Id="rId9594" Type="http://schemas.openxmlformats.org/officeDocument/2006/relationships/hyperlink" Target="https://www.sreality.cz/cs/v2/estates/2200363852" TargetMode="External"/><Relationship Id="rId9595" Type="http://schemas.openxmlformats.org/officeDocument/2006/relationships/hyperlink" Target="https://www.sreality.cz/cs/v2/estates/272753484" TargetMode="External"/><Relationship Id="rId9596" Type="http://schemas.openxmlformats.org/officeDocument/2006/relationships/hyperlink" Target="https://www.sreality.cz/cs/v2/estates/2418467660" TargetMode="External"/><Relationship Id="rId9597" Type="http://schemas.openxmlformats.org/officeDocument/2006/relationships/hyperlink" Target="https://www.sreality.cz/cs/v2/estates/2287395660" TargetMode="External"/><Relationship Id="rId9598" Type="http://schemas.openxmlformats.org/officeDocument/2006/relationships/hyperlink" Target="https://www.sreality.cz/cs/v2/estates/4098855756" TargetMode="External"/><Relationship Id="rId9599" Type="http://schemas.openxmlformats.org/officeDocument/2006/relationships/hyperlink" Target="https://www.sreality.cz/cs/v2/estates/4155925068" TargetMode="External"/><Relationship Id="rId9600" Type="http://schemas.openxmlformats.org/officeDocument/2006/relationships/hyperlink" Target="https://www.sreality.cz/cs/v2/estates/1630971212" TargetMode="External"/><Relationship Id="rId9601" Type="http://schemas.openxmlformats.org/officeDocument/2006/relationships/hyperlink" Target="https://www.sreality.cz/cs/v2/estates/1985405772" TargetMode="External"/><Relationship Id="rId9602" Type="http://schemas.openxmlformats.org/officeDocument/2006/relationships/hyperlink" Target="https://www.sreality.cz/cs/v2/estates/2812748364" TargetMode="External"/><Relationship Id="rId9603" Type="http://schemas.openxmlformats.org/officeDocument/2006/relationships/hyperlink" Target="https://www.sreality.cz/cs/v2/estates/1246192204" TargetMode="External"/><Relationship Id="rId9604" Type="http://schemas.openxmlformats.org/officeDocument/2006/relationships/hyperlink" Target="https://www.sreality.cz/cs/v2/estates/1878651468" TargetMode="External"/><Relationship Id="rId9605" Type="http://schemas.openxmlformats.org/officeDocument/2006/relationships/hyperlink" Target="https://www.sreality.cz/cs/v2/estates/2220286796" TargetMode="External"/><Relationship Id="rId9606" Type="http://schemas.openxmlformats.org/officeDocument/2006/relationships/hyperlink" Target="https://www.sreality.cz/cs/v2/estates/2320376396" TargetMode="External"/><Relationship Id="rId9607" Type="http://schemas.openxmlformats.org/officeDocument/2006/relationships/hyperlink" Target="https://www.sreality.cz/cs/v2/estates/129626956" TargetMode="External"/><Relationship Id="rId9608" Type="http://schemas.openxmlformats.org/officeDocument/2006/relationships/hyperlink" Target="https://www.sreality.cz/cs/v2/estates/4198949708" TargetMode="External"/><Relationship Id="rId9609" Type="http://schemas.openxmlformats.org/officeDocument/2006/relationships/hyperlink" Target="https://www.sreality.cz/cs/v2/estates/3481437004" TargetMode="External"/><Relationship Id="rId9610" Type="http://schemas.openxmlformats.org/officeDocument/2006/relationships/hyperlink" Target="https://www.sreality.cz/cs/v2/estates/664896076" TargetMode="External"/><Relationship Id="rId9611" Type="http://schemas.openxmlformats.org/officeDocument/2006/relationships/hyperlink" Target="https://www.sreality.cz/cs/v2/estates/4155789900" TargetMode="External"/><Relationship Id="rId9612" Type="http://schemas.openxmlformats.org/officeDocument/2006/relationships/hyperlink" Target="https://www.sreality.cz/cs/v2/estates/526811980" TargetMode="External"/><Relationship Id="rId9613" Type="http://schemas.openxmlformats.org/officeDocument/2006/relationships/hyperlink" Target="https://www.sreality.cz/cs/v2/estates/2309042764" TargetMode="External"/><Relationship Id="rId9614" Type="http://schemas.openxmlformats.org/officeDocument/2006/relationships/hyperlink" Target="https://www.sreality.cz/cs/v2/estates/1786176332" TargetMode="External"/><Relationship Id="rId9615" Type="http://schemas.openxmlformats.org/officeDocument/2006/relationships/hyperlink" Target="https://www.sreality.cz/cs/v2/estates/3602727500" TargetMode="External"/><Relationship Id="rId9616" Type="http://schemas.openxmlformats.org/officeDocument/2006/relationships/hyperlink" Target="https://www.sreality.cz/cs/v2/estates/165069388" TargetMode="External"/><Relationship Id="rId9617" Type="http://schemas.openxmlformats.org/officeDocument/2006/relationships/hyperlink" Target="https://www.sreality.cz/cs/v2/estates/3622695756" TargetMode="External"/><Relationship Id="rId9618" Type="http://schemas.openxmlformats.org/officeDocument/2006/relationships/hyperlink" Target="https://www.sreality.cz/cs/v2/estates/619574092" TargetMode="External"/><Relationship Id="rId9619" Type="http://schemas.openxmlformats.org/officeDocument/2006/relationships/hyperlink" Target="https://www.sreality.cz/cs/v2/estates/2725700428" TargetMode="External"/><Relationship Id="rId9620" Type="http://schemas.openxmlformats.org/officeDocument/2006/relationships/hyperlink" Target="https://www.sreality.cz/cs/v2/estates/2949297484" TargetMode="External"/><Relationship Id="rId9621" Type="http://schemas.openxmlformats.org/officeDocument/2006/relationships/hyperlink" Target="https://www.sreality.cz/cs/v2/estates/3184144972" TargetMode="External"/><Relationship Id="rId9622" Type="http://schemas.openxmlformats.org/officeDocument/2006/relationships/hyperlink" Target="https://www.sreality.cz/cs/v2/estates/2424468044" TargetMode="External"/><Relationship Id="rId9623" Type="http://schemas.openxmlformats.org/officeDocument/2006/relationships/hyperlink" Target="https://www.sreality.cz/cs/v2/estates/4051100492" TargetMode="External"/><Relationship Id="rId9624" Type="http://schemas.openxmlformats.org/officeDocument/2006/relationships/hyperlink" Target="https://www.sreality.cz/cs/v2/estates/376890188" TargetMode="External"/><Relationship Id="rId9625" Type="http://schemas.openxmlformats.org/officeDocument/2006/relationships/hyperlink" Target="https://www.sreality.cz/cs/v2/estates/417239628" TargetMode="External"/><Relationship Id="rId9626" Type="http://schemas.openxmlformats.org/officeDocument/2006/relationships/hyperlink" Target="https://www.sreality.cz/cs/v2/estates/1365926476" TargetMode="External"/><Relationship Id="rId9627" Type="http://schemas.openxmlformats.org/officeDocument/2006/relationships/hyperlink" Target="https://www.sreality.cz/cs/v2/estates/3581338444" TargetMode="External"/><Relationship Id="rId9628" Type="http://schemas.openxmlformats.org/officeDocument/2006/relationships/hyperlink" Target="https://www.sreality.cz/cs/v2/estates/3114222156" TargetMode="External"/><Relationship Id="rId9629" Type="http://schemas.openxmlformats.org/officeDocument/2006/relationships/hyperlink" Target="https://www.sreality.cz/cs/v2/estates/2673210188" TargetMode="External"/><Relationship Id="rId9630" Type="http://schemas.openxmlformats.org/officeDocument/2006/relationships/hyperlink" Target="https://www.sreality.cz/cs/v2/estates/2036785996" TargetMode="External"/><Relationship Id="rId9631" Type="http://schemas.openxmlformats.org/officeDocument/2006/relationships/hyperlink" Target="https://www.sreality.cz/cs/v2/estates/1493926732" TargetMode="External"/><Relationship Id="rId9632" Type="http://schemas.openxmlformats.org/officeDocument/2006/relationships/hyperlink" Target="https://www.sreality.cz/cs/v2/estates/3966165836" TargetMode="External"/><Relationship Id="rId9633" Type="http://schemas.openxmlformats.org/officeDocument/2006/relationships/hyperlink" Target="https://www.sreality.cz/cs/v2/estates/1936122700" TargetMode="External"/><Relationship Id="rId9634" Type="http://schemas.openxmlformats.org/officeDocument/2006/relationships/hyperlink" Target="https://www.sreality.cz/cs/v2/estates/2414797644" TargetMode="External"/><Relationship Id="rId9635" Type="http://schemas.openxmlformats.org/officeDocument/2006/relationships/hyperlink" Target="https://www.sreality.cz/cs/v2/estates/1799332684" TargetMode="External"/><Relationship Id="rId9636" Type="http://schemas.openxmlformats.org/officeDocument/2006/relationships/hyperlink" Target="https://www.sreality.cz/cs/v2/estates/644277068" TargetMode="External"/><Relationship Id="rId9637" Type="http://schemas.openxmlformats.org/officeDocument/2006/relationships/hyperlink" Target="https://www.sreality.cz/cs/v2/estates/2354422604" TargetMode="External"/><Relationship Id="rId9638" Type="http://schemas.openxmlformats.org/officeDocument/2006/relationships/hyperlink" Target="https://www.sreality.cz/cs/v2/estates/3345408844" TargetMode="External"/><Relationship Id="rId9639" Type="http://schemas.openxmlformats.org/officeDocument/2006/relationships/hyperlink" Target="https://www.sreality.cz/cs/v2/estates/3074291020" TargetMode="External"/><Relationship Id="rId9640" Type="http://schemas.openxmlformats.org/officeDocument/2006/relationships/hyperlink" Target="https://www.sreality.cz/cs/v2/estates/3161580108" TargetMode="External"/><Relationship Id="rId9641" Type="http://schemas.openxmlformats.org/officeDocument/2006/relationships/hyperlink" Target="https://www.sreality.cz/cs/v2/estates/3440087884" TargetMode="External"/><Relationship Id="rId9642" Type="http://schemas.openxmlformats.org/officeDocument/2006/relationships/hyperlink" Target="https://www.sreality.cz/cs/v2/estates/3140584268" TargetMode="External"/><Relationship Id="rId9643" Type="http://schemas.openxmlformats.org/officeDocument/2006/relationships/hyperlink" Target="https://www.sreality.cz/cs/v2/estates/860545868" TargetMode="External"/><Relationship Id="rId9644" Type="http://schemas.openxmlformats.org/officeDocument/2006/relationships/hyperlink" Target="https://www.sreality.cz/cs/v2/estates/681042764" TargetMode="External"/><Relationship Id="rId9645" Type="http://schemas.openxmlformats.org/officeDocument/2006/relationships/hyperlink" Target="https://www.sreality.cz/cs/v2/estates/4094096204" TargetMode="External"/><Relationship Id="rId9646" Type="http://schemas.openxmlformats.org/officeDocument/2006/relationships/hyperlink" Target="https://www.sreality.cz/cs/v2/estates/1054708556" TargetMode="External"/><Relationship Id="rId9647" Type="http://schemas.openxmlformats.org/officeDocument/2006/relationships/hyperlink" Target="https://www.sreality.cz/cs/v2/estates/3197625164" TargetMode="External"/><Relationship Id="rId9648" Type="http://schemas.openxmlformats.org/officeDocument/2006/relationships/hyperlink" Target="https://www.sreality.cz/cs/v2/estates/790528844" TargetMode="External"/><Relationship Id="rId9649" Type="http://schemas.openxmlformats.org/officeDocument/2006/relationships/hyperlink" Target="https://www.sreality.cz/cs/v2/estates/3919929932" TargetMode="External"/><Relationship Id="rId9650" Type="http://schemas.openxmlformats.org/officeDocument/2006/relationships/hyperlink" Target="https://www.sreality.cz/cs/v2/estates/4260758092" TargetMode="External"/><Relationship Id="rId9651" Type="http://schemas.openxmlformats.org/officeDocument/2006/relationships/hyperlink" Target="https://www.sreality.cz/cs/v2/estates/1103299148" TargetMode="External"/><Relationship Id="rId9652" Type="http://schemas.openxmlformats.org/officeDocument/2006/relationships/hyperlink" Target="https://www.sreality.cz/cs/v2/estates/2794971980" TargetMode="External"/><Relationship Id="rId9653" Type="http://schemas.openxmlformats.org/officeDocument/2006/relationships/hyperlink" Target="https://www.sreality.cz/cs/v2/estates/295547468" TargetMode="External"/><Relationship Id="rId9654" Type="http://schemas.openxmlformats.org/officeDocument/2006/relationships/hyperlink" Target="https://www.sreality.cz/cs/v2/estates/1602741068" TargetMode="External"/><Relationship Id="rId9655" Type="http://schemas.openxmlformats.org/officeDocument/2006/relationships/hyperlink" Target="https://www.sreality.cz/cs/v2/estates/3523851084" TargetMode="External"/><Relationship Id="rId9656" Type="http://schemas.openxmlformats.org/officeDocument/2006/relationships/hyperlink" Target="https://www.sreality.cz/cs/v2/estates/3173159756" TargetMode="External"/><Relationship Id="rId9657" Type="http://schemas.openxmlformats.org/officeDocument/2006/relationships/hyperlink" Target="https://www.sreality.cz/cs/v2/estates/2371969612" TargetMode="External"/><Relationship Id="rId9658" Type="http://schemas.openxmlformats.org/officeDocument/2006/relationships/hyperlink" Target="https://www.sreality.cz/cs/v2/estates/1082647372" TargetMode="External"/><Relationship Id="rId9659" Type="http://schemas.openxmlformats.org/officeDocument/2006/relationships/hyperlink" Target="https://www.sreality.cz/cs/v2/estates/247628620" TargetMode="External"/><Relationship Id="rId9660" Type="http://schemas.openxmlformats.org/officeDocument/2006/relationships/hyperlink" Target="https://www.sreality.cz/cs/v2/estates/557220684" TargetMode="External"/><Relationship Id="rId9661" Type="http://schemas.openxmlformats.org/officeDocument/2006/relationships/hyperlink" Target="https://www.sreality.cz/cs/v2/estates/2745184844" TargetMode="External"/><Relationship Id="rId9662" Type="http://schemas.openxmlformats.org/officeDocument/2006/relationships/hyperlink" Target="https://www.sreality.cz/cs/v2/estates/342573644" TargetMode="External"/><Relationship Id="rId9663" Type="http://schemas.openxmlformats.org/officeDocument/2006/relationships/hyperlink" Target="https://www.sreality.cz/cs/v2/estates/1652032076" TargetMode="External"/><Relationship Id="rId9664" Type="http://schemas.openxmlformats.org/officeDocument/2006/relationships/hyperlink" Target="https://www.sreality.cz/cs/v2/estates/1189540684" TargetMode="External"/><Relationship Id="rId9665" Type="http://schemas.openxmlformats.org/officeDocument/2006/relationships/hyperlink" Target="https://www.sreality.cz/cs/v2/estates/964641356" TargetMode="External"/><Relationship Id="rId9666" Type="http://schemas.openxmlformats.org/officeDocument/2006/relationships/hyperlink" Target="https://www.sreality.cz/cs/v2/estates/478651212" TargetMode="External"/><Relationship Id="rId9667" Type="http://schemas.openxmlformats.org/officeDocument/2006/relationships/hyperlink" Target="https://www.sreality.cz/cs/v2/estates/573997900" TargetMode="External"/><Relationship Id="rId9668" Type="http://schemas.openxmlformats.org/officeDocument/2006/relationships/hyperlink" Target="https://www.sreality.cz/cs/v2/estates/1052934988" TargetMode="External"/><Relationship Id="rId9669" Type="http://schemas.openxmlformats.org/officeDocument/2006/relationships/hyperlink" Target="https://www.sreality.cz/cs/v2/estates/605659980" TargetMode="External"/><Relationship Id="rId9670" Type="http://schemas.openxmlformats.org/officeDocument/2006/relationships/hyperlink" Target="https://www.sreality.cz/cs/v2/estates/2005394252" TargetMode="External"/><Relationship Id="rId9671" Type="http://schemas.openxmlformats.org/officeDocument/2006/relationships/hyperlink" Target="https://www.sreality.cz/cs/v2/estates/581473100" TargetMode="External"/><Relationship Id="rId9672" Type="http://schemas.openxmlformats.org/officeDocument/2006/relationships/hyperlink" Target="https://www.sreality.cz/cs/v2/estates/1412096844" TargetMode="External"/><Relationship Id="rId9673" Type="http://schemas.openxmlformats.org/officeDocument/2006/relationships/hyperlink" Target="https://www.sreality.cz/cs/v2/estates/2058871628" TargetMode="External"/><Relationship Id="rId9674" Type="http://schemas.openxmlformats.org/officeDocument/2006/relationships/hyperlink" Target="https://www.sreality.cz/cs/v2/estates/3941487180" TargetMode="External"/><Relationship Id="rId9675" Type="http://schemas.openxmlformats.org/officeDocument/2006/relationships/hyperlink" Target="https://www.sreality.cz/cs/v2/estates/1756881740" TargetMode="External"/><Relationship Id="rId9676" Type="http://schemas.openxmlformats.org/officeDocument/2006/relationships/hyperlink" Target="https://www.sreality.cz/cs/v2/estates/1310143052" TargetMode="External"/><Relationship Id="rId9677" Type="http://schemas.openxmlformats.org/officeDocument/2006/relationships/hyperlink" Target="https://www.sreality.cz/cs/v2/estates/1555264076" TargetMode="External"/><Relationship Id="rId9678" Type="http://schemas.openxmlformats.org/officeDocument/2006/relationships/hyperlink" Target="https://www.sreality.cz/cs/v2/estates/1391629132" TargetMode="External"/><Relationship Id="rId9679" Type="http://schemas.openxmlformats.org/officeDocument/2006/relationships/hyperlink" Target="https://www.sreality.cz/cs/v2/estates/1273516620" TargetMode="External"/><Relationship Id="rId9680" Type="http://schemas.openxmlformats.org/officeDocument/2006/relationships/hyperlink" Target="https://www.sreality.cz/cs/v2/estates/2710299468" TargetMode="External"/><Relationship Id="rId9681" Type="http://schemas.openxmlformats.org/officeDocument/2006/relationships/hyperlink" Target="https://www.sreality.cz/cs/v2/estates/984081228" TargetMode="External"/><Relationship Id="rId9682" Type="http://schemas.openxmlformats.org/officeDocument/2006/relationships/hyperlink" Target="https://www.sreality.cz/cs/v2/estates/3956884044" TargetMode="External"/><Relationship Id="rId9683" Type="http://schemas.openxmlformats.org/officeDocument/2006/relationships/hyperlink" Target="https://www.sreality.cz/cs/v2/estates/3433202508" TargetMode="External"/><Relationship Id="rId9684" Type="http://schemas.openxmlformats.org/officeDocument/2006/relationships/hyperlink" Target="https://www.sreality.cz/cs/v2/estates/2846352204" TargetMode="External"/><Relationship Id="rId9685" Type="http://schemas.openxmlformats.org/officeDocument/2006/relationships/hyperlink" Target="https://www.sreality.cz/cs/v2/estates/2859643724" TargetMode="External"/><Relationship Id="rId9686" Type="http://schemas.openxmlformats.org/officeDocument/2006/relationships/hyperlink" Target="https://www.sreality.cz/cs/v2/estates/4020757324" TargetMode="External"/><Relationship Id="rId9687" Type="http://schemas.openxmlformats.org/officeDocument/2006/relationships/hyperlink" Target="https://www.sreality.cz/cs/v2/estates/2885415756" TargetMode="External"/><Relationship Id="rId9688" Type="http://schemas.openxmlformats.org/officeDocument/2006/relationships/hyperlink" Target="https://www.sreality.cz/cs/v2/estates/61334348" TargetMode="External"/><Relationship Id="rId9689" Type="http://schemas.openxmlformats.org/officeDocument/2006/relationships/hyperlink" Target="https://www.sreality.cz/cs/v2/estates/1101521740" TargetMode="External"/><Relationship Id="rId9690" Type="http://schemas.openxmlformats.org/officeDocument/2006/relationships/hyperlink" Target="https://www.sreality.cz/cs/v2/estates/111665996" TargetMode="External"/><Relationship Id="rId9691" Type="http://schemas.openxmlformats.org/officeDocument/2006/relationships/hyperlink" Target="https://www.sreality.cz/cs/v2/estates/3836207948" TargetMode="External"/><Relationship Id="rId9692" Type="http://schemas.openxmlformats.org/officeDocument/2006/relationships/hyperlink" Target="https://www.sreality.cz/cs/v2/estates/434557516" TargetMode="External"/><Relationship Id="rId9693" Type="http://schemas.openxmlformats.org/officeDocument/2006/relationships/hyperlink" Target="https://www.sreality.cz/cs/v2/estates/521425484" TargetMode="External"/><Relationship Id="rId9694" Type="http://schemas.openxmlformats.org/officeDocument/2006/relationships/hyperlink" Target="https://www.sreality.cz/cs/v2/estates/3369591628" TargetMode="External"/><Relationship Id="rId9695" Type="http://schemas.openxmlformats.org/officeDocument/2006/relationships/hyperlink" Target="https://www.sreality.cz/cs/v2/estates/1890030412" TargetMode="External"/><Relationship Id="rId9696" Type="http://schemas.openxmlformats.org/officeDocument/2006/relationships/hyperlink" Target="https://www.sreality.cz/cs/v2/estates/327910220" TargetMode="External"/><Relationship Id="rId9697" Type="http://schemas.openxmlformats.org/officeDocument/2006/relationships/hyperlink" Target="https://www.sreality.cz/cs/v2/estates/20616524" TargetMode="External"/><Relationship Id="rId9698" Type="http://schemas.openxmlformats.org/officeDocument/2006/relationships/hyperlink" Target="https://www.sreality.cz/cs/v2/estates/3419190092" TargetMode="External"/><Relationship Id="rId9699" Type="http://schemas.openxmlformats.org/officeDocument/2006/relationships/hyperlink" Target="https://www.sreality.cz/cs/v2/estates/4002784076" TargetMode="External"/><Relationship Id="rId9700" Type="http://schemas.openxmlformats.org/officeDocument/2006/relationships/hyperlink" Target="https://www.sreality.cz/cs/v2/estates/2732057420" TargetMode="External"/><Relationship Id="rId9701" Type="http://schemas.openxmlformats.org/officeDocument/2006/relationships/hyperlink" Target="https://www.sreality.cz/cs/v2/estates/4074234700" TargetMode="External"/><Relationship Id="rId9702" Type="http://schemas.openxmlformats.org/officeDocument/2006/relationships/hyperlink" Target="https://www.sreality.cz/cs/v2/estates/2211963724" TargetMode="External"/><Relationship Id="rId9703" Type="http://schemas.openxmlformats.org/officeDocument/2006/relationships/hyperlink" Target="https://www.sreality.cz/cs/v2/estates/2856862284" TargetMode="External"/><Relationship Id="rId9704" Type="http://schemas.openxmlformats.org/officeDocument/2006/relationships/hyperlink" Target="https://www.sreality.cz/cs/v2/estates/1718379084" TargetMode="External"/><Relationship Id="rId9705" Type="http://schemas.openxmlformats.org/officeDocument/2006/relationships/hyperlink" Target="https://www.sreality.cz/cs/v2/estates/381829708" TargetMode="External"/><Relationship Id="rId9706" Type="http://schemas.openxmlformats.org/officeDocument/2006/relationships/hyperlink" Target="https://www.sreality.cz/cs/v2/estates/3938968396" TargetMode="External"/><Relationship Id="rId9707" Type="http://schemas.openxmlformats.org/officeDocument/2006/relationships/hyperlink" Target="https://www.sreality.cz/cs/v2/estates/508465996" TargetMode="External"/><Relationship Id="rId9708" Type="http://schemas.openxmlformats.org/officeDocument/2006/relationships/hyperlink" Target="https://www.sreality.cz/cs/v2/estates/2592428620" TargetMode="External"/><Relationship Id="rId9709" Type="http://schemas.openxmlformats.org/officeDocument/2006/relationships/hyperlink" Target="https://www.sreality.cz/cs/v2/estates/2078118476" TargetMode="External"/><Relationship Id="rId9710" Type="http://schemas.openxmlformats.org/officeDocument/2006/relationships/hyperlink" Target="https://www.sreality.cz/cs/v2/estates/533193548" TargetMode="External"/><Relationship Id="rId9711" Type="http://schemas.openxmlformats.org/officeDocument/2006/relationships/hyperlink" Target="https://www.sreality.cz/cs/v2/estates/1997181772" TargetMode="External"/><Relationship Id="rId9712" Type="http://schemas.openxmlformats.org/officeDocument/2006/relationships/hyperlink" Target="https://www.sreality.cz/cs/v2/estates/2862523724" TargetMode="External"/><Relationship Id="rId9713" Type="http://schemas.openxmlformats.org/officeDocument/2006/relationships/hyperlink" Target="https://www.sreality.cz/cs/v2/estates/4047073868" TargetMode="External"/><Relationship Id="rId9714" Type="http://schemas.openxmlformats.org/officeDocument/2006/relationships/hyperlink" Target="https://www.sreality.cz/cs/v2/estates/1872794444" TargetMode="External"/><Relationship Id="rId9715" Type="http://schemas.openxmlformats.org/officeDocument/2006/relationships/hyperlink" Target="https://www.sreality.cz/cs/v2/estates/315089740" TargetMode="External"/><Relationship Id="rId9716" Type="http://schemas.openxmlformats.org/officeDocument/2006/relationships/hyperlink" Target="https://www.sreality.cz/cs/v2/estates/3234247500" TargetMode="External"/><Relationship Id="rId9717" Type="http://schemas.openxmlformats.org/officeDocument/2006/relationships/hyperlink" Target="https://www.sreality.cz/cs/v2/estates/1137173324" TargetMode="External"/><Relationship Id="rId9718" Type="http://schemas.openxmlformats.org/officeDocument/2006/relationships/hyperlink" Target="https://www.sreality.cz/cs/v2/estates/2378355276" TargetMode="External"/><Relationship Id="rId9719" Type="http://schemas.openxmlformats.org/officeDocument/2006/relationships/hyperlink" Target="https://www.sreality.cz/cs/v2/estates/1992811340" TargetMode="External"/><Relationship Id="rId9720" Type="http://schemas.openxmlformats.org/officeDocument/2006/relationships/hyperlink" Target="https://www.sreality.cz/cs/v2/estates/2914747212" TargetMode="External"/><Relationship Id="rId9721" Type="http://schemas.openxmlformats.org/officeDocument/2006/relationships/hyperlink" Target="https://www.sreality.cz/cs/v2/estates/3324469836" TargetMode="External"/><Relationship Id="rId9722" Type="http://schemas.openxmlformats.org/officeDocument/2006/relationships/hyperlink" Target="https://www.sreality.cz/cs/v2/estates/2492330828" TargetMode="External"/><Relationship Id="rId9723" Type="http://schemas.openxmlformats.org/officeDocument/2006/relationships/hyperlink" Target="https://www.sreality.cz/cs/v2/estates/3415847756" TargetMode="External"/><Relationship Id="rId9724" Type="http://schemas.openxmlformats.org/officeDocument/2006/relationships/hyperlink" Target="https://www.sreality.cz/cs/v2/estates/1033573708" TargetMode="External"/><Relationship Id="rId9725" Type="http://schemas.openxmlformats.org/officeDocument/2006/relationships/hyperlink" Target="https://www.sreality.cz/cs/v2/estates/2215268940" TargetMode="External"/><Relationship Id="rId9726" Type="http://schemas.openxmlformats.org/officeDocument/2006/relationships/hyperlink" Target="https://www.sreality.cz/cs/v2/estates/2357744204" TargetMode="External"/><Relationship Id="rId9727" Type="http://schemas.openxmlformats.org/officeDocument/2006/relationships/hyperlink" Target="https://www.sreality.cz/cs/v2/estates/1928848204" TargetMode="External"/><Relationship Id="rId9728" Type="http://schemas.openxmlformats.org/officeDocument/2006/relationships/hyperlink" Target="https://www.sreality.cz/cs/v2/estates/2438337100" TargetMode="External"/><Relationship Id="rId9729" Type="http://schemas.openxmlformats.org/officeDocument/2006/relationships/hyperlink" Target="https://www.sreality.cz/cs/v2/estates/548004684" TargetMode="External"/><Relationship Id="rId9730" Type="http://schemas.openxmlformats.org/officeDocument/2006/relationships/hyperlink" Target="https://www.sreality.cz/cs/v2/estates/78242636" TargetMode="External"/><Relationship Id="rId9731" Type="http://schemas.openxmlformats.org/officeDocument/2006/relationships/hyperlink" Target="https://www.sreality.cz/cs/v2/estates/2196402764" TargetMode="External"/><Relationship Id="rId9732" Type="http://schemas.openxmlformats.org/officeDocument/2006/relationships/hyperlink" Target="https://www.sreality.cz/cs/v2/estates/1331122764" TargetMode="External"/><Relationship Id="rId9733" Type="http://schemas.openxmlformats.org/officeDocument/2006/relationships/hyperlink" Target="https://www.sreality.cz/cs/v2/estates/2817123148" TargetMode="External"/><Relationship Id="rId9734" Type="http://schemas.openxmlformats.org/officeDocument/2006/relationships/hyperlink" Target="https://www.sreality.cz/cs/v2/estates/451404620" TargetMode="External"/><Relationship Id="rId9735" Type="http://schemas.openxmlformats.org/officeDocument/2006/relationships/hyperlink" Target="https://www.sreality.cz/cs/v2/estates/2330452812" TargetMode="External"/><Relationship Id="rId9736" Type="http://schemas.openxmlformats.org/officeDocument/2006/relationships/hyperlink" Target="https://www.sreality.cz/cs/v2/estates/2615665484" TargetMode="External"/><Relationship Id="rId9737" Type="http://schemas.openxmlformats.org/officeDocument/2006/relationships/hyperlink" Target="https://www.sreality.cz/cs/v2/estates/1237484364" TargetMode="External"/><Relationship Id="rId9738" Type="http://schemas.openxmlformats.org/officeDocument/2006/relationships/hyperlink" Target="https://www.sreality.cz/cs/v2/estates/3655852876" TargetMode="External"/><Relationship Id="rId9739" Type="http://schemas.openxmlformats.org/officeDocument/2006/relationships/hyperlink" Target="https://www.sreality.cz/cs/v2/estates/2397410124" TargetMode="External"/><Relationship Id="rId9740" Type="http://schemas.openxmlformats.org/officeDocument/2006/relationships/hyperlink" Target="https://www.sreality.cz/cs/v2/estates/3149161036" TargetMode="External"/><Relationship Id="rId9741" Type="http://schemas.openxmlformats.org/officeDocument/2006/relationships/hyperlink" Target="https://www.sreality.cz/cs/v2/estates/2737918540" TargetMode="External"/><Relationship Id="rId9742" Type="http://schemas.openxmlformats.org/officeDocument/2006/relationships/hyperlink" Target="https://www.sreality.cz/cs/v2/estates/4080423500" TargetMode="External"/><Relationship Id="rId9743" Type="http://schemas.openxmlformats.org/officeDocument/2006/relationships/hyperlink" Target="https://www.sreality.cz/cs/v2/estates/4075283276" TargetMode="External"/><Relationship Id="rId9744" Type="http://schemas.openxmlformats.org/officeDocument/2006/relationships/hyperlink" Target="https://www.sreality.cz/cs/v2/estates/403460684" TargetMode="External"/><Relationship Id="rId9745" Type="http://schemas.openxmlformats.org/officeDocument/2006/relationships/hyperlink" Target="https://www.sreality.cz/cs/v2/estates/4103582540" TargetMode="External"/><Relationship Id="rId9746" Type="http://schemas.openxmlformats.org/officeDocument/2006/relationships/hyperlink" Target="https://www.sreality.cz/cs/v2/estates/845779532" TargetMode="External"/><Relationship Id="rId9747" Type="http://schemas.openxmlformats.org/officeDocument/2006/relationships/hyperlink" Target="https://www.sreality.cz/cs/v2/estates/424673868" TargetMode="External"/><Relationship Id="rId9748" Type="http://schemas.openxmlformats.org/officeDocument/2006/relationships/hyperlink" Target="https://www.sreality.cz/cs/v2/estates/3772355404" TargetMode="External"/><Relationship Id="rId9749" Type="http://schemas.openxmlformats.org/officeDocument/2006/relationships/hyperlink" Target="https://www.sreality.cz/cs/v2/estates/3407340364" TargetMode="External"/><Relationship Id="rId9750" Type="http://schemas.openxmlformats.org/officeDocument/2006/relationships/hyperlink" Target="https://www.sreality.cz/cs/v2/estates/2824319820" TargetMode="External"/><Relationship Id="rId9751" Type="http://schemas.openxmlformats.org/officeDocument/2006/relationships/hyperlink" Target="https://www.sreality.cz/cs/v2/estates/275182156" TargetMode="External"/><Relationship Id="rId9752" Type="http://schemas.openxmlformats.org/officeDocument/2006/relationships/hyperlink" Target="https://www.sreality.cz/cs/v2/estates/3742884684" TargetMode="External"/><Relationship Id="rId9753" Type="http://schemas.openxmlformats.org/officeDocument/2006/relationships/hyperlink" Target="https://www.sreality.cz/cs/v2/estates/2081940300" TargetMode="External"/><Relationship Id="rId9754" Type="http://schemas.openxmlformats.org/officeDocument/2006/relationships/hyperlink" Target="https://www.sreality.cz/cs/v2/estates/2904023884" TargetMode="External"/><Relationship Id="rId9755" Type="http://schemas.openxmlformats.org/officeDocument/2006/relationships/hyperlink" Target="https://www.sreality.cz/cs/v2/estates/2556687180" TargetMode="External"/><Relationship Id="rId9756" Type="http://schemas.openxmlformats.org/officeDocument/2006/relationships/hyperlink" Target="https://www.sreality.cz/cs/v2/estates/1645732684" TargetMode="External"/><Relationship Id="rId9757" Type="http://schemas.openxmlformats.org/officeDocument/2006/relationships/hyperlink" Target="https://www.sreality.cz/cs/v2/estates/1001255756" TargetMode="External"/><Relationship Id="rId9758" Type="http://schemas.openxmlformats.org/officeDocument/2006/relationships/hyperlink" Target="https://www.sreality.cz/cs/v2/estates/975172428" TargetMode="External"/><Relationship Id="rId9759" Type="http://schemas.openxmlformats.org/officeDocument/2006/relationships/hyperlink" Target="https://www.sreality.cz/cs/v2/estates/441381708" TargetMode="External"/><Relationship Id="rId9760" Type="http://schemas.openxmlformats.org/officeDocument/2006/relationships/hyperlink" Target="https://www.sreality.cz/cs/v2/estates/965604172" TargetMode="External"/><Relationship Id="rId9761" Type="http://schemas.openxmlformats.org/officeDocument/2006/relationships/hyperlink" Target="https://www.sreality.cz/cs/v2/estates/858096460" TargetMode="External"/><Relationship Id="rId9762" Type="http://schemas.openxmlformats.org/officeDocument/2006/relationships/hyperlink" Target="https://www.sreality.cz/cs/v2/estates/359461708" TargetMode="External"/><Relationship Id="rId9763" Type="http://schemas.openxmlformats.org/officeDocument/2006/relationships/hyperlink" Target="https://www.sreality.cz/cs/v2/estates/852357964" TargetMode="External"/><Relationship Id="rId9764" Type="http://schemas.openxmlformats.org/officeDocument/2006/relationships/hyperlink" Target="https://www.sreality.cz/cs/v2/estates/367825740" TargetMode="External"/><Relationship Id="rId9765" Type="http://schemas.openxmlformats.org/officeDocument/2006/relationships/hyperlink" Target="https://www.sreality.cz/cs/v2/estates/3631846220" TargetMode="External"/><Relationship Id="rId9766" Type="http://schemas.openxmlformats.org/officeDocument/2006/relationships/hyperlink" Target="https://www.sreality.cz/cs/v2/estates/223257420" TargetMode="External"/><Relationship Id="rId9767" Type="http://schemas.openxmlformats.org/officeDocument/2006/relationships/hyperlink" Target="https://www.sreality.cz/cs/v2/estates/3641025356" TargetMode="External"/><Relationship Id="rId9768" Type="http://schemas.openxmlformats.org/officeDocument/2006/relationships/hyperlink" Target="https://www.sreality.cz/cs/v2/estates/85304140" TargetMode="External"/><Relationship Id="rId9769" Type="http://schemas.openxmlformats.org/officeDocument/2006/relationships/hyperlink" Target="https://www.sreality.cz/cs/v2/estates/80999244" TargetMode="External"/><Relationship Id="rId9770" Type="http://schemas.openxmlformats.org/officeDocument/2006/relationships/hyperlink" Target="https://www.sreality.cz/cs/v2/estates/1924809292" TargetMode="External"/><Relationship Id="rId9771" Type="http://schemas.openxmlformats.org/officeDocument/2006/relationships/hyperlink" Target="https://www.sreality.cz/cs/v2/estates/2827051596" TargetMode="External"/><Relationship Id="rId9772" Type="http://schemas.openxmlformats.org/officeDocument/2006/relationships/hyperlink" Target="https://www.sreality.cz/cs/v2/estates/2637587020" TargetMode="External"/><Relationship Id="rId9773" Type="http://schemas.openxmlformats.org/officeDocument/2006/relationships/hyperlink" Target="https://www.sreality.cz/cs/v2/estates/3666612812" TargetMode="External"/><Relationship Id="rId9774" Type="http://schemas.openxmlformats.org/officeDocument/2006/relationships/hyperlink" Target="https://www.sreality.cz/cs/v2/estates/1804804684" TargetMode="External"/><Relationship Id="rId9775" Type="http://schemas.openxmlformats.org/officeDocument/2006/relationships/hyperlink" Target="https://www.sreality.cz/cs/v2/estates/3338457676" TargetMode="External"/><Relationship Id="rId9776" Type="http://schemas.openxmlformats.org/officeDocument/2006/relationships/hyperlink" Target="https://www.sreality.cz/cs/v2/estates/915792460" TargetMode="External"/><Relationship Id="rId9777" Type="http://schemas.openxmlformats.org/officeDocument/2006/relationships/hyperlink" Target="https://www.sreality.cz/cs/v2/estates/4087579212" TargetMode="External"/><Relationship Id="rId9778" Type="http://schemas.openxmlformats.org/officeDocument/2006/relationships/hyperlink" Target="https://www.sreality.cz/cs/v2/estates/1028510540" TargetMode="External"/><Relationship Id="rId9779" Type="http://schemas.openxmlformats.org/officeDocument/2006/relationships/hyperlink" Target="https://www.sreality.cz/cs/v2/estates/1905779532" TargetMode="External"/><Relationship Id="rId9780" Type="http://schemas.openxmlformats.org/officeDocument/2006/relationships/hyperlink" Target="https://www.sreality.cz/cs/v2/estates/3055145804" TargetMode="External"/><Relationship Id="rId9781" Type="http://schemas.openxmlformats.org/officeDocument/2006/relationships/hyperlink" Target="https://www.sreality.cz/cs/v2/estates/2212512332" TargetMode="External"/><Relationship Id="rId9782" Type="http://schemas.openxmlformats.org/officeDocument/2006/relationships/hyperlink" Target="https://www.sreality.cz/cs/v2/estates/4145537868" TargetMode="External"/><Relationship Id="rId9783" Type="http://schemas.openxmlformats.org/officeDocument/2006/relationships/hyperlink" Target="https://www.sreality.cz/cs/v2/estates/3021464396" TargetMode="External"/><Relationship Id="rId9784" Type="http://schemas.openxmlformats.org/officeDocument/2006/relationships/hyperlink" Target="https://www.sreality.cz/cs/v2/estates/3475796556" TargetMode="External"/><Relationship Id="rId9785" Type="http://schemas.openxmlformats.org/officeDocument/2006/relationships/hyperlink" Target="https://www.sreality.cz/cs/v2/estates/3558335308" TargetMode="External"/><Relationship Id="rId9786" Type="http://schemas.openxmlformats.org/officeDocument/2006/relationships/hyperlink" Target="https://www.sreality.cz/cs/v2/estates/1795679052" TargetMode="External"/><Relationship Id="rId9787" Type="http://schemas.openxmlformats.org/officeDocument/2006/relationships/hyperlink" Target="https://www.sreality.cz/cs/v2/estates/1758323276" TargetMode="External"/><Relationship Id="rId9788" Type="http://schemas.openxmlformats.org/officeDocument/2006/relationships/hyperlink" Target="https://www.sreality.cz/cs/v2/estates/3372737356" TargetMode="External"/><Relationship Id="rId9789" Type="http://schemas.openxmlformats.org/officeDocument/2006/relationships/hyperlink" Target="https://www.sreality.cz/cs/v2/estates/1744347980" TargetMode="External"/><Relationship Id="rId9790" Type="http://schemas.openxmlformats.org/officeDocument/2006/relationships/hyperlink" Target="https://www.sreality.cz/cs/v2/estates/2886198092" TargetMode="External"/><Relationship Id="rId9791" Type="http://schemas.openxmlformats.org/officeDocument/2006/relationships/hyperlink" Target="https://www.sreality.cz/cs/v2/estates/4274115148" TargetMode="External"/><Relationship Id="rId9792" Type="http://schemas.openxmlformats.org/officeDocument/2006/relationships/hyperlink" Target="https://www.sreality.cz/cs/v2/estates/3322405708" TargetMode="External"/><Relationship Id="rId9793" Type="http://schemas.openxmlformats.org/officeDocument/2006/relationships/hyperlink" Target="https://www.sreality.cz/cs/v2/estates/1857557068" TargetMode="External"/><Relationship Id="rId9794" Type="http://schemas.openxmlformats.org/officeDocument/2006/relationships/hyperlink" Target="https://www.sreality.cz/cs/v2/estates/3644408396" TargetMode="External"/><Relationship Id="rId9795" Type="http://schemas.openxmlformats.org/officeDocument/2006/relationships/hyperlink" Target="https://www.sreality.cz/cs/v2/estates/735876428" TargetMode="External"/><Relationship Id="rId9796" Type="http://schemas.openxmlformats.org/officeDocument/2006/relationships/hyperlink" Target="https://www.sreality.cz/cs/v2/estates/656627020" TargetMode="External"/><Relationship Id="rId9797" Type="http://schemas.openxmlformats.org/officeDocument/2006/relationships/hyperlink" Target="https://www.sreality.cz/cs/v2/estates/3270308428" TargetMode="External"/><Relationship Id="rId9798" Type="http://schemas.openxmlformats.org/officeDocument/2006/relationships/hyperlink" Target="https://www.sreality.cz/cs/v2/estates/216031820" TargetMode="External"/><Relationship Id="rId9799" Type="http://schemas.openxmlformats.org/officeDocument/2006/relationships/hyperlink" Target="https://www.sreality.cz/cs/v2/estates/2208359244" TargetMode="External"/><Relationship Id="rId9800" Type="http://schemas.openxmlformats.org/officeDocument/2006/relationships/hyperlink" Target="https://www.sreality.cz/cs/v2/estates/3102151244" TargetMode="External"/><Relationship Id="rId9801" Type="http://schemas.openxmlformats.org/officeDocument/2006/relationships/hyperlink" Target="https://www.sreality.cz/cs/v2/estates/1904800588" TargetMode="External"/><Relationship Id="rId9802" Type="http://schemas.openxmlformats.org/officeDocument/2006/relationships/hyperlink" Target="https://www.sreality.cz/cs/v2/estates/2355606348" TargetMode="External"/><Relationship Id="rId9803" Type="http://schemas.openxmlformats.org/officeDocument/2006/relationships/hyperlink" Target="https://www.sreality.cz/cs/v2/estates/2372436812" TargetMode="External"/><Relationship Id="rId9804" Type="http://schemas.openxmlformats.org/officeDocument/2006/relationships/hyperlink" Target="https://www.sreality.cz/cs/v2/estates/1320350540" TargetMode="External"/><Relationship Id="rId9805" Type="http://schemas.openxmlformats.org/officeDocument/2006/relationships/hyperlink" Target="https://www.sreality.cz/cs/v2/estates/372761420" TargetMode="External"/><Relationship Id="rId9806" Type="http://schemas.openxmlformats.org/officeDocument/2006/relationships/hyperlink" Target="https://www.sreality.cz/cs/v2/estates/1328870220" TargetMode="External"/><Relationship Id="rId9807" Type="http://schemas.openxmlformats.org/officeDocument/2006/relationships/hyperlink" Target="https://www.sreality.cz/cs/v2/estates/332657484" TargetMode="External"/><Relationship Id="rId9808" Type="http://schemas.openxmlformats.org/officeDocument/2006/relationships/hyperlink" Target="https://www.sreality.cz/cs/v2/estates/3545596748" TargetMode="External"/><Relationship Id="rId9809" Type="http://schemas.openxmlformats.org/officeDocument/2006/relationships/hyperlink" Target="https://www.sreality.cz/cs/v2/estates/2517967436" TargetMode="External"/><Relationship Id="rId9810" Type="http://schemas.openxmlformats.org/officeDocument/2006/relationships/hyperlink" Target="https://www.sreality.cz/cs/v2/estates/402924108" TargetMode="External"/><Relationship Id="rId9811" Type="http://schemas.openxmlformats.org/officeDocument/2006/relationships/hyperlink" Target="https://www.sreality.cz/cs/v2/estates/3516302156" TargetMode="External"/><Relationship Id="rId9812" Type="http://schemas.openxmlformats.org/officeDocument/2006/relationships/hyperlink" Target="https://www.sreality.cz/cs/v2/estates/2252239436" TargetMode="External"/><Relationship Id="rId9813" Type="http://schemas.openxmlformats.org/officeDocument/2006/relationships/hyperlink" Target="https://www.sreality.cz/cs/v2/estates/737190732" TargetMode="External"/><Relationship Id="rId9814" Type="http://schemas.openxmlformats.org/officeDocument/2006/relationships/hyperlink" Target="https://www.sreality.cz/cs/v2/estates/640291404" TargetMode="External"/><Relationship Id="rId9815" Type="http://schemas.openxmlformats.org/officeDocument/2006/relationships/hyperlink" Target="https://www.sreality.cz/cs/v2/estates/3639128908" TargetMode="External"/><Relationship Id="rId9816" Type="http://schemas.openxmlformats.org/officeDocument/2006/relationships/hyperlink" Target="https://www.sreality.cz/cs/v2/estates/1804370764" TargetMode="External"/><Relationship Id="rId9817" Type="http://schemas.openxmlformats.org/officeDocument/2006/relationships/hyperlink" Target="https://www.sreality.cz/cs/v2/estates/3712819788" TargetMode="External"/><Relationship Id="rId9818" Type="http://schemas.openxmlformats.org/officeDocument/2006/relationships/hyperlink" Target="https://www.sreality.cz/cs/v2/estates/674832972" TargetMode="External"/><Relationship Id="rId9819" Type="http://schemas.openxmlformats.org/officeDocument/2006/relationships/hyperlink" Target="https://www.sreality.cz/cs/v2/estates/807920460" TargetMode="External"/><Relationship Id="rId9820" Type="http://schemas.openxmlformats.org/officeDocument/2006/relationships/hyperlink" Target="https://www.sreality.cz/cs/v2/estates/4146586444" TargetMode="External"/><Relationship Id="rId9821" Type="http://schemas.openxmlformats.org/officeDocument/2006/relationships/hyperlink" Target="https://www.sreality.cz/cs/v2/estates/623371084" TargetMode="External"/><Relationship Id="rId9822" Type="http://schemas.openxmlformats.org/officeDocument/2006/relationships/hyperlink" Target="https://www.sreality.cz/cs/v2/estates/729871180" TargetMode="External"/><Relationship Id="rId9823" Type="http://schemas.openxmlformats.org/officeDocument/2006/relationships/hyperlink" Target="https://www.sreality.cz/cs/v2/estates/1498932044" TargetMode="External"/><Relationship Id="rId9824" Type="http://schemas.openxmlformats.org/officeDocument/2006/relationships/hyperlink" Target="https://www.sreality.cz/cs/v2/estates/3028857676" TargetMode="External"/><Relationship Id="rId9825" Type="http://schemas.openxmlformats.org/officeDocument/2006/relationships/hyperlink" Target="https://www.sreality.cz/cs/v2/estates/1901585228" TargetMode="External"/><Relationship Id="rId9826" Type="http://schemas.openxmlformats.org/officeDocument/2006/relationships/hyperlink" Target="https://www.sreality.cz/cs/v2/estates/220955468" TargetMode="External"/><Relationship Id="rId9827" Type="http://schemas.openxmlformats.org/officeDocument/2006/relationships/hyperlink" Target="https://www.sreality.cz/cs/v2/estates/2995188556" TargetMode="External"/><Relationship Id="rId9828" Type="http://schemas.openxmlformats.org/officeDocument/2006/relationships/hyperlink" Target="https://www.sreality.cz/cs/v2/estates/254276428" TargetMode="External"/><Relationship Id="rId9829" Type="http://schemas.openxmlformats.org/officeDocument/2006/relationships/hyperlink" Target="https://www.sreality.cz/cs/v2/estates/1335824972" TargetMode="External"/><Relationship Id="rId9830" Type="http://schemas.openxmlformats.org/officeDocument/2006/relationships/hyperlink" Target="https://www.sreality.cz/cs/v2/estates/1061249612" TargetMode="External"/><Relationship Id="rId9831" Type="http://schemas.openxmlformats.org/officeDocument/2006/relationships/hyperlink" Target="https://www.sreality.cz/cs/v2/estates/3477594956" TargetMode="External"/><Relationship Id="rId9832" Type="http://schemas.openxmlformats.org/officeDocument/2006/relationships/hyperlink" Target="https://www.sreality.cz/cs/v2/estates/1199227468" TargetMode="External"/><Relationship Id="rId9833" Type="http://schemas.openxmlformats.org/officeDocument/2006/relationships/hyperlink" Target="https://www.sreality.cz/cs/v2/estates/237736524" TargetMode="External"/><Relationship Id="rId9834" Type="http://schemas.openxmlformats.org/officeDocument/2006/relationships/hyperlink" Target="https://www.sreality.cz/cs/v2/estates/843572044" TargetMode="External"/><Relationship Id="rId9835" Type="http://schemas.openxmlformats.org/officeDocument/2006/relationships/hyperlink" Target="https://www.sreality.cz/cs/v2/estates/460624716" TargetMode="External"/><Relationship Id="rId9836" Type="http://schemas.openxmlformats.org/officeDocument/2006/relationships/hyperlink" Target="https://www.sreality.cz/cs/v2/estates/3795882828" TargetMode="External"/><Relationship Id="rId9837" Type="http://schemas.openxmlformats.org/officeDocument/2006/relationships/hyperlink" Target="https://www.sreality.cz/cs/v2/estates/3772405068" TargetMode="External"/><Relationship Id="rId9838" Type="http://schemas.openxmlformats.org/officeDocument/2006/relationships/hyperlink" Target="https://www.sreality.cz/cs/v2/estates/2179068748" TargetMode="External"/><Relationship Id="rId9839" Type="http://schemas.openxmlformats.org/officeDocument/2006/relationships/hyperlink" Target="https://www.sreality.cz/cs/v2/estates/3482157900" TargetMode="External"/><Relationship Id="rId9840" Type="http://schemas.openxmlformats.org/officeDocument/2006/relationships/hyperlink" Target="https://www.sreality.cz/cs/v2/estates/4098351948" TargetMode="External"/><Relationship Id="rId9841" Type="http://schemas.openxmlformats.org/officeDocument/2006/relationships/hyperlink" Target="https://www.sreality.cz/cs/v2/estates/2236080972" TargetMode="External"/><Relationship Id="rId9842" Type="http://schemas.openxmlformats.org/officeDocument/2006/relationships/hyperlink" Target="https://www.sreality.cz/cs/v2/estates/4218938188" TargetMode="External"/><Relationship Id="rId9843" Type="http://schemas.openxmlformats.org/officeDocument/2006/relationships/hyperlink" Target="https://www.sreality.cz/cs/v2/estates/1946636876" TargetMode="External"/><Relationship Id="rId9844" Type="http://schemas.openxmlformats.org/officeDocument/2006/relationships/hyperlink" Target="https://www.sreality.cz/cs/v2/estates/3631735628" TargetMode="External"/><Relationship Id="rId9845" Type="http://schemas.openxmlformats.org/officeDocument/2006/relationships/hyperlink" Target="https://www.sreality.cz/cs/v2/estates/533762892" TargetMode="External"/><Relationship Id="rId9846" Type="http://schemas.openxmlformats.org/officeDocument/2006/relationships/hyperlink" Target="https://www.sreality.cz/cs/v2/estates/2882573132" TargetMode="External"/><Relationship Id="rId9847" Type="http://schemas.openxmlformats.org/officeDocument/2006/relationships/hyperlink" Target="https://www.sreality.cz/cs/v2/estates/1581179724" TargetMode="External"/><Relationship Id="rId9848" Type="http://schemas.openxmlformats.org/officeDocument/2006/relationships/hyperlink" Target="https://www.sreality.cz/cs/v2/estates/2003952460" TargetMode="External"/><Relationship Id="rId9849" Type="http://schemas.openxmlformats.org/officeDocument/2006/relationships/hyperlink" Target="https://www.sreality.cz/cs/v2/estates/3889120588" TargetMode="External"/><Relationship Id="rId9850" Type="http://schemas.openxmlformats.org/officeDocument/2006/relationships/hyperlink" Target="https://www.sreality.cz/cs/v2/estates/836477772" TargetMode="External"/><Relationship Id="rId9851" Type="http://schemas.openxmlformats.org/officeDocument/2006/relationships/hyperlink" Target="https://www.sreality.cz/cs/v2/estates/805237580" TargetMode="External"/><Relationship Id="rId9852" Type="http://schemas.openxmlformats.org/officeDocument/2006/relationships/hyperlink" Target="https://www.sreality.cz/cs/v2/estates/1267659596" TargetMode="External"/><Relationship Id="rId9853" Type="http://schemas.openxmlformats.org/officeDocument/2006/relationships/hyperlink" Target="https://www.sreality.cz/cs/v2/estates/2688545612" TargetMode="External"/><Relationship Id="rId9854" Type="http://schemas.openxmlformats.org/officeDocument/2006/relationships/hyperlink" Target="https://www.sreality.cz/cs/v2/estates/2602431308" TargetMode="External"/><Relationship Id="rId9855" Type="http://schemas.openxmlformats.org/officeDocument/2006/relationships/hyperlink" Target="https://www.sreality.cz/cs/v2/estates/3829265228" TargetMode="External"/><Relationship Id="rId9856" Type="http://schemas.openxmlformats.org/officeDocument/2006/relationships/hyperlink" Target="https://www.sreality.cz/cs/v2/estates/576648012" TargetMode="External"/><Relationship Id="rId9857" Type="http://schemas.openxmlformats.org/officeDocument/2006/relationships/hyperlink" Target="https://www.sreality.cz/cs/v2/estates/2804872012" TargetMode="External"/><Relationship Id="rId9858" Type="http://schemas.openxmlformats.org/officeDocument/2006/relationships/hyperlink" Target="https://www.sreality.cz/cs/v2/estates/3967279948" TargetMode="External"/><Relationship Id="rId9859" Type="http://schemas.openxmlformats.org/officeDocument/2006/relationships/hyperlink" Target="https://www.sreality.cz/cs/v2/estates/1323234124" TargetMode="External"/><Relationship Id="rId9860" Type="http://schemas.openxmlformats.org/officeDocument/2006/relationships/hyperlink" Target="https://www.sreality.cz/cs/v2/estates/1922691916" TargetMode="External"/><Relationship Id="rId9861" Type="http://schemas.openxmlformats.org/officeDocument/2006/relationships/hyperlink" Target="https://www.sreality.cz/cs/v2/estates/763925324" TargetMode="External"/><Relationship Id="rId9862" Type="http://schemas.openxmlformats.org/officeDocument/2006/relationships/hyperlink" Target="https://www.sreality.cz/cs/v2/estates/4081816396" TargetMode="External"/><Relationship Id="rId9863" Type="http://schemas.openxmlformats.org/officeDocument/2006/relationships/hyperlink" Target="https://www.sreality.cz/cs/v2/estates/2574881612" TargetMode="External"/><Relationship Id="rId9864" Type="http://schemas.openxmlformats.org/officeDocument/2006/relationships/hyperlink" Target="https://www.sreality.cz/cs/v2/estates/2373620556" TargetMode="External"/><Relationship Id="rId9865" Type="http://schemas.openxmlformats.org/officeDocument/2006/relationships/hyperlink" Target="https://www.sreality.cz/cs/v2/estates/2373620556" TargetMode="External"/><Relationship Id="rId9866" Type="http://schemas.openxmlformats.org/officeDocument/2006/relationships/hyperlink" Target="https://www.sreality.cz/cs/v2/estates/1922691916" TargetMode="External"/><Relationship Id="rId9867" Type="http://schemas.openxmlformats.org/officeDocument/2006/relationships/hyperlink" Target="https://www.sreality.cz/cs/v2/estates/763925324" TargetMode="External"/><Relationship Id="rId9868" Type="http://schemas.openxmlformats.org/officeDocument/2006/relationships/hyperlink" Target="https://www.sreality.cz/cs/v2/estates/4081816396" TargetMode="External"/><Relationship Id="rId9869" Type="http://schemas.openxmlformats.org/officeDocument/2006/relationships/hyperlink" Target="https://www.sreality.cz/cs/v2/estates/2574881612" TargetMode="External"/><Relationship Id="rId9870" Type="http://schemas.openxmlformats.org/officeDocument/2006/relationships/hyperlink" Target="https://www.sreality.cz/cs/v2/estates/2373620556" TargetMode="External"/><Relationship Id="rId9871" Type="http://schemas.openxmlformats.org/officeDocument/2006/relationships/hyperlink" Target="https://www.sreality.cz/cs/v2/estates/2373620556" TargetMode="External"/><Relationship Id="rId9872" Type="http://schemas.openxmlformats.org/officeDocument/2006/relationships/hyperlink" Target="https://www.sreality.cz/cs/v2/estates/4276269900" TargetMode="External"/><Relationship Id="rId9873" Type="http://schemas.openxmlformats.org/officeDocument/2006/relationships/hyperlink" Target="https://www.sreality.cz/cs/v2/estates/413774668" TargetMode="External"/><Relationship Id="rId9874" Type="http://schemas.openxmlformats.org/officeDocument/2006/relationships/hyperlink" Target="https://www.sreality.cz/cs/v2/estates/257585740" TargetMode="External"/><Relationship Id="rId9875" Type="http://schemas.openxmlformats.org/officeDocument/2006/relationships/hyperlink" Target="https://www.sreality.cz/cs/v2/estates/2670998092" TargetMode="External"/><Relationship Id="rId9876" Type="http://schemas.openxmlformats.org/officeDocument/2006/relationships/hyperlink" Target="https://www.sreality.cz/cs/v2/estates/1479729740" TargetMode="External"/><Relationship Id="rId9877" Type="http://schemas.openxmlformats.org/officeDocument/2006/relationships/hyperlink" Target="https://www.sreality.cz/cs/v2/estates/886669900" TargetMode="External"/><Relationship Id="rId9878" Type="http://schemas.openxmlformats.org/officeDocument/2006/relationships/hyperlink" Target="https://www.sreality.cz/cs/v2/estates/992469836" TargetMode="External"/><Relationship Id="rId9879" Type="http://schemas.openxmlformats.org/officeDocument/2006/relationships/hyperlink" Target="https://www.sreality.cz/cs/v2/estates/1213719372" TargetMode="External"/><Relationship Id="rId9880" Type="http://schemas.openxmlformats.org/officeDocument/2006/relationships/hyperlink" Target="https://www.sreality.cz/cs/v2/estates/1267716940" TargetMode="External"/><Relationship Id="rId9881" Type="http://schemas.openxmlformats.org/officeDocument/2006/relationships/hyperlink" Target="https://www.sreality.cz/cs/v2/estates/3843547980" TargetMode="External"/><Relationship Id="rId9882" Type="http://schemas.openxmlformats.org/officeDocument/2006/relationships/hyperlink" Target="https://www.sreality.cz/cs/v2/estates/2087473740" TargetMode="External"/><Relationship Id="rId9883" Type="http://schemas.openxmlformats.org/officeDocument/2006/relationships/hyperlink" Target="https://www.sreality.cz/cs/v2/estates/3816285004" TargetMode="External"/><Relationship Id="rId9884" Type="http://schemas.openxmlformats.org/officeDocument/2006/relationships/hyperlink" Target="https://www.sreality.cz/cs/v2/estates/415408972" TargetMode="External"/><Relationship Id="rId9885" Type="http://schemas.openxmlformats.org/officeDocument/2006/relationships/hyperlink" Target="https://www.sreality.cz/cs/v2/estates/2524439372" TargetMode="External"/><Relationship Id="rId9886" Type="http://schemas.openxmlformats.org/officeDocument/2006/relationships/hyperlink" Target="https://www.sreality.cz/cs/v2/estates/3027755852" TargetMode="External"/><Relationship Id="rId9887" Type="http://schemas.openxmlformats.org/officeDocument/2006/relationships/hyperlink" Target="https://www.sreality.cz/cs/v2/estates/1385423692" TargetMode="External"/><Relationship Id="rId9888" Type="http://schemas.openxmlformats.org/officeDocument/2006/relationships/hyperlink" Target="https://www.sreality.cz/cs/v2/estates/157803340" TargetMode="External"/><Relationship Id="rId9889" Type="http://schemas.openxmlformats.org/officeDocument/2006/relationships/hyperlink" Target="https://www.sreality.cz/cs/v2/estates/1536160588" TargetMode="External"/><Relationship Id="rId9890" Type="http://schemas.openxmlformats.org/officeDocument/2006/relationships/hyperlink" Target="https://www.sreality.cz/cs/v2/estates/1744654924" TargetMode="External"/><Relationship Id="rId9891" Type="http://schemas.openxmlformats.org/officeDocument/2006/relationships/hyperlink" Target="https://www.sreality.cz/cs/v2/estates/2384291148" TargetMode="External"/><Relationship Id="rId9892" Type="http://schemas.openxmlformats.org/officeDocument/2006/relationships/hyperlink" Target="https://www.sreality.cz/cs/v2/estates/3496469324" TargetMode="External"/><Relationship Id="rId9893" Type="http://schemas.openxmlformats.org/officeDocument/2006/relationships/hyperlink" Target="https://www.sreality.cz/cs/v2/estates/3328697164" TargetMode="External"/><Relationship Id="rId9894" Type="http://schemas.openxmlformats.org/officeDocument/2006/relationships/hyperlink" Target="https://www.sreality.cz/cs/v2/estates/1734861644" TargetMode="External"/><Relationship Id="rId9895" Type="http://schemas.openxmlformats.org/officeDocument/2006/relationships/hyperlink" Target="https://www.sreality.cz/cs/v2/estates/967730508" TargetMode="External"/><Relationship Id="rId9896" Type="http://schemas.openxmlformats.org/officeDocument/2006/relationships/hyperlink" Target="https://www.sreality.cz/cs/v2/estates/2213769804" TargetMode="External"/><Relationship Id="rId9897" Type="http://schemas.openxmlformats.org/officeDocument/2006/relationships/hyperlink" Target="https://www.sreality.cz/cs/v2/estates/546669388" TargetMode="External"/><Relationship Id="rId9898" Type="http://schemas.openxmlformats.org/officeDocument/2006/relationships/hyperlink" Target="https://www.sreality.cz/cs/v2/estates/610788172" TargetMode="External"/><Relationship Id="rId9899" Type="http://schemas.openxmlformats.org/officeDocument/2006/relationships/hyperlink" Target="https://www.sreality.cz/cs/v2/estates/701063756" TargetMode="External"/><Relationship Id="rId9900" Type="http://schemas.openxmlformats.org/officeDocument/2006/relationships/hyperlink" Target="https://www.sreality.cz/cs/v2/estates/3130057548" TargetMode="External"/><Relationship Id="rId9901" Type="http://schemas.openxmlformats.org/officeDocument/2006/relationships/hyperlink" Target="https://www.sreality.cz/cs/v2/estates/1891402572" TargetMode="External"/><Relationship Id="rId9902" Type="http://schemas.openxmlformats.org/officeDocument/2006/relationships/hyperlink" Target="https://www.sreality.cz/cs/v2/estates/3952141132" TargetMode="External"/><Relationship Id="rId9903" Type="http://schemas.openxmlformats.org/officeDocument/2006/relationships/hyperlink" Target="https://www.sreality.cz/cs/v2/estates/3852833612" TargetMode="External"/><Relationship Id="rId9904" Type="http://schemas.openxmlformats.org/officeDocument/2006/relationships/hyperlink" Target="https://www.sreality.cz/cs/v2/estates/4002472780" TargetMode="External"/><Relationship Id="rId9905" Type="http://schemas.openxmlformats.org/officeDocument/2006/relationships/hyperlink" Target="https://www.sreality.cz/cs/v2/estates/1385227084" TargetMode="External"/><Relationship Id="rId9906" Type="http://schemas.openxmlformats.org/officeDocument/2006/relationships/hyperlink" Target="https://www.sreality.cz/cs/v2/estates/4069581644" TargetMode="External"/><Relationship Id="rId9907" Type="http://schemas.openxmlformats.org/officeDocument/2006/relationships/hyperlink" Target="https://www.sreality.cz/cs/v2/estates/1581757260" TargetMode="External"/><Relationship Id="rId9908" Type="http://schemas.openxmlformats.org/officeDocument/2006/relationships/hyperlink" Target="https://www.sreality.cz/cs/v2/estates/1759327564" TargetMode="External"/><Relationship Id="rId9909" Type="http://schemas.openxmlformats.org/officeDocument/2006/relationships/hyperlink" Target="https://www.sreality.cz/cs/v2/estates/713089868" TargetMode="External"/><Relationship Id="rId9910" Type="http://schemas.openxmlformats.org/officeDocument/2006/relationships/hyperlink" Target="https://www.sreality.cz/cs/v2/estates/2055267148" TargetMode="External"/><Relationship Id="rId9911" Type="http://schemas.openxmlformats.org/officeDocument/2006/relationships/hyperlink" Target="https://www.sreality.cz/cs/v2/estates/2592138060" TargetMode="External"/><Relationship Id="rId9912" Type="http://schemas.openxmlformats.org/officeDocument/2006/relationships/hyperlink" Target="https://www.sreality.cz/cs/v2/estates/1353925196" TargetMode="External"/><Relationship Id="rId9913" Type="http://schemas.openxmlformats.org/officeDocument/2006/relationships/hyperlink" Target="https://www.sreality.cz/cs/v2/estates/2745475916" TargetMode="External"/><Relationship Id="rId9914" Type="http://schemas.openxmlformats.org/officeDocument/2006/relationships/hyperlink" Target="https://www.sreality.cz/cs/v2/estates/164950860" TargetMode="External"/><Relationship Id="rId9915" Type="http://schemas.openxmlformats.org/officeDocument/2006/relationships/hyperlink" Target="https://www.sreality.cz/cs/v2/estates/3139277644" TargetMode="External"/><Relationship Id="rId9916" Type="http://schemas.openxmlformats.org/officeDocument/2006/relationships/hyperlink" Target="https://www.sreality.cz/cs/v2/estates/350245452" TargetMode="External"/><Relationship Id="rId9917" Type="http://schemas.openxmlformats.org/officeDocument/2006/relationships/hyperlink" Target="https://www.sreality.cz/cs/v2/estates/1410855756" TargetMode="External"/><Relationship Id="rId9918" Type="http://schemas.openxmlformats.org/officeDocument/2006/relationships/hyperlink" Target="https://www.sreality.cz/cs/v2/estates/62841676" TargetMode="External"/><Relationship Id="rId9919" Type="http://schemas.openxmlformats.org/officeDocument/2006/relationships/hyperlink" Target="https://www.sreality.cz/cs/v2/estates/1880126540" TargetMode="External"/><Relationship Id="rId9920" Type="http://schemas.openxmlformats.org/officeDocument/2006/relationships/hyperlink" Target="https://www.sreality.cz/cs/v2/estates/3749155404" TargetMode="External"/><Relationship Id="rId9921" Type="http://schemas.openxmlformats.org/officeDocument/2006/relationships/hyperlink" Target="https://www.sreality.cz/cs/v2/estates/1432658764" TargetMode="External"/><Relationship Id="rId9922" Type="http://schemas.openxmlformats.org/officeDocument/2006/relationships/hyperlink" Target="https://www.sreality.cz/cs/v2/estates/746644300" TargetMode="External"/><Relationship Id="rId9923" Type="http://schemas.openxmlformats.org/officeDocument/2006/relationships/hyperlink" Target="https://www.sreality.cz/cs/v2/estates/2625692492" TargetMode="External"/><Relationship Id="rId9924" Type="http://schemas.openxmlformats.org/officeDocument/2006/relationships/hyperlink" Target="https://www.sreality.cz/cs/v2/estates/3452654156" TargetMode="External"/><Relationship Id="rId9925" Type="http://schemas.openxmlformats.org/officeDocument/2006/relationships/hyperlink" Target="https://www.sreality.cz/cs/v2/estates/1677034828" TargetMode="External"/><Relationship Id="rId9926" Type="http://schemas.openxmlformats.org/officeDocument/2006/relationships/hyperlink" Target="https://www.sreality.cz/cs/v2/estates/2783945548" TargetMode="External"/><Relationship Id="rId9927" Type="http://schemas.openxmlformats.org/officeDocument/2006/relationships/hyperlink" Target="https://www.sreality.cz/cs/v2/estates/2978014028" TargetMode="External"/><Relationship Id="rId9928" Type="http://schemas.openxmlformats.org/officeDocument/2006/relationships/hyperlink" Target="https://www.sreality.cz/cs/v2/estates/645981004" TargetMode="External"/><Relationship Id="rId9929" Type="http://schemas.openxmlformats.org/officeDocument/2006/relationships/hyperlink" Target="https://www.sreality.cz/cs/v2/estates/854827852" TargetMode="External"/><Relationship Id="rId9930" Type="http://schemas.openxmlformats.org/officeDocument/2006/relationships/hyperlink" Target="https://www.sreality.cz/cs/v2/estates/2811195980" TargetMode="External"/><Relationship Id="rId9931" Type="http://schemas.openxmlformats.org/officeDocument/2006/relationships/hyperlink" Target="https://www.sreality.cz/cs/v2/estates/1555096396" TargetMode="External"/><Relationship Id="rId9932" Type="http://schemas.openxmlformats.org/officeDocument/2006/relationships/hyperlink" Target="https://www.sreality.cz/cs/v2/estates/2570236748" TargetMode="External"/><Relationship Id="rId9933" Type="http://schemas.openxmlformats.org/officeDocument/2006/relationships/hyperlink" Target="https://www.sreality.cz/cs/v2/estates/1691059020" TargetMode="External"/><Relationship Id="rId9934" Type="http://schemas.openxmlformats.org/officeDocument/2006/relationships/hyperlink" Target="https://www.sreality.cz/cs/v2/estates/2622911052" TargetMode="External"/><Relationship Id="rId9935" Type="http://schemas.openxmlformats.org/officeDocument/2006/relationships/hyperlink" Target="https://www.sreality.cz/cs/v2/estates/477528908" TargetMode="External"/><Relationship Id="rId9936" Type="http://schemas.openxmlformats.org/officeDocument/2006/relationships/hyperlink" Target="https://www.sreality.cz/cs/v2/estates/3447432012" TargetMode="External"/><Relationship Id="rId9937" Type="http://schemas.openxmlformats.org/officeDocument/2006/relationships/hyperlink" Target="https://www.sreality.cz/cs/v2/estates/280736588" TargetMode="External"/><Relationship Id="rId9938" Type="http://schemas.openxmlformats.org/officeDocument/2006/relationships/hyperlink" Target="https://www.sreality.cz/cs/v2/estates/835887948" TargetMode="External"/><Relationship Id="rId9939" Type="http://schemas.openxmlformats.org/officeDocument/2006/relationships/hyperlink" Target="https://www.sreality.cz/cs/v2/estates/1434399308" TargetMode="External"/><Relationship Id="rId9940" Type="http://schemas.openxmlformats.org/officeDocument/2006/relationships/hyperlink" Target="https://www.sreality.cz/cs/v2/estates/426717772" TargetMode="External"/><Relationship Id="rId9941" Type="http://schemas.openxmlformats.org/officeDocument/2006/relationships/hyperlink" Target="https://www.sreality.cz/cs/v2/estates/2222695244" TargetMode="External"/><Relationship Id="rId9942" Type="http://schemas.openxmlformats.org/officeDocument/2006/relationships/hyperlink" Target="https://www.sreality.cz/cs/v2/estates/2525258316" TargetMode="External"/><Relationship Id="rId9943" Type="http://schemas.openxmlformats.org/officeDocument/2006/relationships/hyperlink" Target="https://www.sreality.cz/cs/v2/estates/3136717388" TargetMode="External"/><Relationship Id="rId9944" Type="http://schemas.openxmlformats.org/officeDocument/2006/relationships/hyperlink" Target="https://www.sreality.cz/cs/v2/estates/3596657484" TargetMode="External"/><Relationship Id="rId9945" Type="http://schemas.openxmlformats.org/officeDocument/2006/relationships/hyperlink" Target="https://www.sreality.cz/cs/v2/estates/2722718284" TargetMode="External"/><Relationship Id="rId9946" Type="http://schemas.openxmlformats.org/officeDocument/2006/relationships/hyperlink" Target="https://www.sreality.cz/cs/v2/estates/3731673676" TargetMode="External"/><Relationship Id="rId9947" Type="http://schemas.openxmlformats.org/officeDocument/2006/relationships/hyperlink" Target="https://www.sreality.cz/cs/v2/estates/4165526348" TargetMode="External"/><Relationship Id="rId9948" Type="http://schemas.openxmlformats.org/officeDocument/2006/relationships/hyperlink" Target="https://www.sreality.cz/cs/v2/estates/3444044364" TargetMode="External"/><Relationship Id="rId9949" Type="http://schemas.openxmlformats.org/officeDocument/2006/relationships/hyperlink" Target="https://www.sreality.cz/cs/v2/estates/192606796" TargetMode="External"/><Relationship Id="rId9950" Type="http://schemas.openxmlformats.org/officeDocument/2006/relationships/hyperlink" Target="https://www.sreality.cz/cs/v2/estates/731964236" TargetMode="External"/><Relationship Id="rId9951" Type="http://schemas.openxmlformats.org/officeDocument/2006/relationships/hyperlink" Target="https://www.sreality.cz/cs/v2/estates/3651199820" TargetMode="External"/><Relationship Id="rId9952" Type="http://schemas.openxmlformats.org/officeDocument/2006/relationships/hyperlink" Target="https://www.sreality.cz/cs/v2/estates/4288734028" TargetMode="External"/><Relationship Id="rId9953" Type="http://schemas.openxmlformats.org/officeDocument/2006/relationships/hyperlink" Target="https://www.sreality.cz/cs/v2/estates/1822483276" TargetMode="External"/><Relationship Id="rId9954" Type="http://schemas.openxmlformats.org/officeDocument/2006/relationships/hyperlink" Target="https://www.sreality.cz/cs/v2/estates/3284308812" TargetMode="External"/><Relationship Id="rId9955" Type="http://schemas.openxmlformats.org/officeDocument/2006/relationships/hyperlink" Target="https://www.sreality.cz/cs/v2/estates/2830103372" TargetMode="External"/><Relationship Id="rId9956" Type="http://schemas.openxmlformats.org/officeDocument/2006/relationships/hyperlink" Target="https://www.sreality.cz/cs/v2/estates/1369498444" TargetMode="External"/><Relationship Id="rId9957" Type="http://schemas.openxmlformats.org/officeDocument/2006/relationships/hyperlink" Target="https://www.sreality.cz/cs/v2/estates/718332748" TargetMode="External"/><Relationship Id="rId9958" Type="http://schemas.openxmlformats.org/officeDocument/2006/relationships/hyperlink" Target="https://www.sreality.cz/cs/v2/estates/32219980" TargetMode="External"/><Relationship Id="rId9959" Type="http://schemas.openxmlformats.org/officeDocument/2006/relationships/hyperlink" Target="https://www.sreality.cz/cs/v2/estates/364553036" TargetMode="External"/><Relationship Id="rId9960" Type="http://schemas.openxmlformats.org/officeDocument/2006/relationships/hyperlink" Target="https://www.sreality.cz/cs/v2/estates/1875960652" TargetMode="External"/><Relationship Id="rId9961" Type="http://schemas.openxmlformats.org/officeDocument/2006/relationships/hyperlink" Target="https://www.sreality.cz/cs/v2/estates/3755008844" TargetMode="External"/><Relationship Id="rId9962" Type="http://schemas.openxmlformats.org/officeDocument/2006/relationships/hyperlink" Target="https://www.sreality.cz/cs/v2/estates/4258325324" TargetMode="External"/><Relationship Id="rId9963" Type="http://schemas.openxmlformats.org/officeDocument/2006/relationships/hyperlink" Target="https://www.sreality.cz/cs/v2/estates/3885793868" TargetMode="External"/><Relationship Id="rId9964" Type="http://schemas.openxmlformats.org/officeDocument/2006/relationships/hyperlink" Target="https://www.sreality.cz/cs/v2/estates/1286075212" TargetMode="External"/><Relationship Id="rId9965" Type="http://schemas.openxmlformats.org/officeDocument/2006/relationships/hyperlink" Target="https://www.sreality.cz/cs/v2/estates/1499177804" TargetMode="External"/><Relationship Id="rId9966" Type="http://schemas.openxmlformats.org/officeDocument/2006/relationships/hyperlink" Target="https://www.sreality.cz/cs/v2/estates/819569484" TargetMode="External"/><Relationship Id="rId9967" Type="http://schemas.openxmlformats.org/officeDocument/2006/relationships/hyperlink" Target="https://www.sreality.cz/cs/v2/estates/965706572" TargetMode="External"/><Relationship Id="rId9968" Type="http://schemas.openxmlformats.org/officeDocument/2006/relationships/hyperlink" Target="https://www.sreality.cz/cs/v2/estates/2800849740" TargetMode="External"/><Relationship Id="rId9969" Type="http://schemas.openxmlformats.org/officeDocument/2006/relationships/hyperlink" Target="https://www.sreality.cz/cs/v2/estates/1363407692" TargetMode="External"/><Relationship Id="rId9970" Type="http://schemas.openxmlformats.org/officeDocument/2006/relationships/hyperlink" Target="https://www.sreality.cz/cs/v2/estates/3033588556" TargetMode="External"/><Relationship Id="rId9971" Type="http://schemas.openxmlformats.org/officeDocument/2006/relationships/hyperlink" Target="https://www.sreality.cz/cs/v2/estates/4188775244" TargetMode="External"/><Relationship Id="rId9972" Type="http://schemas.openxmlformats.org/officeDocument/2006/relationships/hyperlink" Target="https://www.sreality.cz/cs/v2/estates/897250124" TargetMode="External"/><Relationship Id="rId9973" Type="http://schemas.openxmlformats.org/officeDocument/2006/relationships/hyperlink" Target="https://www.sreality.cz/cs/v2/estates/3686851404" TargetMode="External"/><Relationship Id="rId9974" Type="http://schemas.openxmlformats.org/officeDocument/2006/relationships/hyperlink" Target="https://www.sreality.cz/cs/v2/estates/1363407692" TargetMode="External"/><Relationship Id="rId9975" Type="http://schemas.openxmlformats.org/officeDocument/2006/relationships/hyperlink" Target="https://www.sreality.cz/cs/v2/estates/3033588556" TargetMode="External"/><Relationship Id="rId9976" Type="http://schemas.openxmlformats.org/officeDocument/2006/relationships/hyperlink" Target="https://www.sreality.cz/cs/v2/estates/4188775244" TargetMode="External"/><Relationship Id="rId9977" Type="http://schemas.openxmlformats.org/officeDocument/2006/relationships/hyperlink" Target="https://www.sreality.cz/cs/v2/estates/897250124" TargetMode="External"/><Relationship Id="rId9978" Type="http://schemas.openxmlformats.org/officeDocument/2006/relationships/hyperlink" Target="https://www.sreality.cz/cs/v2/estates/3686851404" TargetMode="External"/><Relationship Id="rId9979" Type="http://schemas.openxmlformats.org/officeDocument/2006/relationships/hyperlink" Target="https://www.sreality.cz/cs/v2/estates/810005324" TargetMode="External"/><Relationship Id="rId9980" Type="http://schemas.openxmlformats.org/officeDocument/2006/relationships/hyperlink" Target="https://www.sreality.cz/cs/v2/estates/451539788" TargetMode="External"/><Relationship Id="rId9981" Type="http://schemas.openxmlformats.org/officeDocument/2006/relationships/hyperlink" Target="https://www.sreality.cz/cs/v2/estates/515957580" TargetMode="External"/><Relationship Id="rId9982" Type="http://schemas.openxmlformats.org/officeDocument/2006/relationships/hyperlink" Target="https://www.sreality.cz/cs/v2/estates/3737183052" TargetMode="External"/><Relationship Id="rId9983" Type="http://schemas.openxmlformats.org/officeDocument/2006/relationships/hyperlink" Target="https://www.sreality.cz/cs/v2/estates/2018288460" TargetMode="External"/><Relationship Id="rId9984" Type="http://schemas.openxmlformats.org/officeDocument/2006/relationships/hyperlink" Target="https://www.sreality.cz/cs/v2/estates/1556353612" TargetMode="External"/><Relationship Id="rId9985" Type="http://schemas.openxmlformats.org/officeDocument/2006/relationships/hyperlink" Target="https://www.sreality.cz/cs/v2/estates/2706702924" TargetMode="External"/><Relationship Id="rId9986" Type="http://schemas.openxmlformats.org/officeDocument/2006/relationships/hyperlink" Target="https://www.sreality.cz/cs/v2/estates/2487329612" TargetMode="External"/><Relationship Id="rId9987" Type="http://schemas.openxmlformats.org/officeDocument/2006/relationships/hyperlink" Target="https://www.sreality.cz/cs/v2/estates/57508684" TargetMode="External"/><Relationship Id="rId9988" Type="http://schemas.openxmlformats.org/officeDocument/2006/relationships/hyperlink" Target="https://www.sreality.cz/cs/v2/estates/3692212812" TargetMode="External"/><Relationship Id="rId9989" Type="http://schemas.openxmlformats.org/officeDocument/2006/relationships/hyperlink" Target="https://www.sreality.cz/cs/v2/estates/3292025420" TargetMode="External"/><Relationship Id="rId9990" Type="http://schemas.openxmlformats.org/officeDocument/2006/relationships/hyperlink" Target="https://www.sreality.cz/cs/v2/estates/2149577548" TargetMode="External"/><Relationship Id="rId9991" Type="http://schemas.openxmlformats.org/officeDocument/2006/relationships/hyperlink" Target="https://www.sreality.cz/cs/v2/estates/3904651852" TargetMode="External"/><Relationship Id="rId9992" Type="http://schemas.openxmlformats.org/officeDocument/2006/relationships/hyperlink" Target="https://www.sreality.cz/cs/v2/estates/1153491788" TargetMode="External"/><Relationship Id="rId9993" Type="http://schemas.openxmlformats.org/officeDocument/2006/relationships/hyperlink" Target="https://www.sreality.cz/cs/v2/estates/451994444" TargetMode="External"/><Relationship Id="rId9994" Type="http://schemas.openxmlformats.org/officeDocument/2006/relationships/hyperlink" Target="https://www.sreality.cz/cs/v2/estates/1651172172" TargetMode="External"/><Relationship Id="rId9995" Type="http://schemas.openxmlformats.org/officeDocument/2006/relationships/hyperlink" Target="https://www.sreality.cz/cs/v2/estates/150004556" TargetMode="External"/><Relationship Id="rId9996" Type="http://schemas.openxmlformats.org/officeDocument/2006/relationships/hyperlink" Target="https://www.sreality.cz/cs/v2/estates/4176536396" TargetMode="External"/><Relationship Id="rId9997" Type="http://schemas.openxmlformats.org/officeDocument/2006/relationships/hyperlink" Target="https://www.sreality.cz/cs/v2/estates/1949348684" TargetMode="External"/><Relationship Id="rId9998" Type="http://schemas.openxmlformats.org/officeDocument/2006/relationships/hyperlink" Target="https://www.sreality.cz/cs/v2/estates/274789196" TargetMode="External"/><Relationship Id="rId9999" Type="http://schemas.openxmlformats.org/officeDocument/2006/relationships/hyperlink" Target="https://www.sreality.cz/cs/v2/estates/854647628" TargetMode="External"/><Relationship Id="rId10000" Type="http://schemas.openxmlformats.org/officeDocument/2006/relationships/hyperlink" Target="https://www.sreality.cz/cs/v2/estates/2582004300" TargetMode="External"/><Relationship Id="rId10001" Type="http://schemas.openxmlformats.org/officeDocument/2006/relationships/hyperlink" Target="https://www.sreality.cz/cs/v2/estates/1072624460" TargetMode="External"/><Relationship Id="rId10002" Type="http://schemas.openxmlformats.org/officeDocument/2006/relationships/hyperlink" Target="https://www.sreality.cz/cs/v2/estates/891786060" TargetMode="External"/><Relationship Id="rId10003" Type="http://schemas.openxmlformats.org/officeDocument/2006/relationships/hyperlink" Target="https://www.sreality.cz/cs/v2/estates/1437238092" TargetMode="External"/><Relationship Id="rId10004" Type="http://schemas.openxmlformats.org/officeDocument/2006/relationships/hyperlink" Target="https://www.sreality.cz/cs/v2/estates/3052462924" TargetMode="External"/><Relationship Id="rId10005" Type="http://schemas.openxmlformats.org/officeDocument/2006/relationships/hyperlink" Target="https://www.sreality.cz/cs/v2/estates/2381615692" TargetMode="External"/><Relationship Id="rId10006" Type="http://schemas.openxmlformats.org/officeDocument/2006/relationships/hyperlink" Target="https://www.sreality.cz/cs/v2/estates/3591971404" TargetMode="External"/><Relationship Id="rId10007" Type="http://schemas.openxmlformats.org/officeDocument/2006/relationships/hyperlink" Target="https://www.sreality.cz/cs/v2/estates/1004593996" TargetMode="External"/><Relationship Id="rId10008" Type="http://schemas.openxmlformats.org/officeDocument/2006/relationships/hyperlink" Target="https://www.sreality.cz/cs/v2/estates/1741681484" TargetMode="External"/><Relationship Id="rId10009" Type="http://schemas.openxmlformats.org/officeDocument/2006/relationships/hyperlink" Target="https://www.sreality.cz/cs/v2/estates/3073475404" TargetMode="External"/><Relationship Id="rId10010" Type="http://schemas.openxmlformats.org/officeDocument/2006/relationships/hyperlink" Target="https://www.sreality.cz/cs/v2/estates/2754298444" TargetMode="External"/><Relationship Id="rId10011" Type="http://schemas.openxmlformats.org/officeDocument/2006/relationships/hyperlink" Target="https://www.sreality.cz/cs/v2/estates/3235963724" TargetMode="External"/><Relationship Id="rId10012" Type="http://schemas.openxmlformats.org/officeDocument/2006/relationships/hyperlink" Target="https://www.sreality.cz/cs/v2/estates/2816533324" TargetMode="External"/><Relationship Id="rId10013" Type="http://schemas.openxmlformats.org/officeDocument/2006/relationships/hyperlink" Target="https://www.sreality.cz/cs/v2/estates/350282572" TargetMode="External"/><Relationship Id="rId10014" Type="http://schemas.openxmlformats.org/officeDocument/2006/relationships/hyperlink" Target="https://www.sreality.cz/cs/v2/estates/869393228" TargetMode="External"/><Relationship Id="rId10015" Type="http://schemas.openxmlformats.org/officeDocument/2006/relationships/hyperlink" Target="https://www.sreality.cz/cs/v2/estates/2452681292" TargetMode="External"/><Relationship Id="rId10016" Type="http://schemas.openxmlformats.org/officeDocument/2006/relationships/hyperlink" Target="https://www.sreality.cz/cs/v2/estates/2366694220" TargetMode="External"/><Relationship Id="rId10017" Type="http://schemas.openxmlformats.org/officeDocument/2006/relationships/hyperlink" Target="https://www.sreality.cz/cs/v2/estates/3792757580" TargetMode="External"/><Relationship Id="rId10018" Type="http://schemas.openxmlformats.org/officeDocument/2006/relationships/hyperlink" Target="https://www.sreality.cz/cs/v2/estates/3255919692" TargetMode="External"/><Relationship Id="rId10019" Type="http://schemas.openxmlformats.org/officeDocument/2006/relationships/hyperlink" Target="https://www.sreality.cz/cs/v2/estates/3272663884" TargetMode="External"/><Relationship Id="rId10020" Type="http://schemas.openxmlformats.org/officeDocument/2006/relationships/hyperlink" Target="https://www.sreality.cz/cs/v2/estates/2148590412" TargetMode="External"/><Relationship Id="rId10021" Type="http://schemas.openxmlformats.org/officeDocument/2006/relationships/hyperlink" Target="https://www.sreality.cz/cs/v2/estates/3978077004" TargetMode="External"/><Relationship Id="rId10022" Type="http://schemas.openxmlformats.org/officeDocument/2006/relationships/hyperlink" Target="https://www.sreality.cz/cs/v2/estates/352449356" TargetMode="External"/><Relationship Id="rId10023" Type="http://schemas.openxmlformats.org/officeDocument/2006/relationships/hyperlink" Target="https://www.sreality.cz/cs/v2/estates/1057022796" TargetMode="External"/><Relationship Id="rId10024" Type="http://schemas.openxmlformats.org/officeDocument/2006/relationships/hyperlink" Target="https://www.sreality.cz/cs/v2/estates/3472941900" TargetMode="External"/><Relationship Id="rId10025" Type="http://schemas.openxmlformats.org/officeDocument/2006/relationships/hyperlink" Target="https://www.sreality.cz/cs/v2/estates/3138249292" TargetMode="External"/><Relationship Id="rId10026" Type="http://schemas.openxmlformats.org/officeDocument/2006/relationships/hyperlink" Target="https://www.sreality.cz/cs/v2/estates/2701189964" TargetMode="External"/><Relationship Id="rId10027" Type="http://schemas.openxmlformats.org/officeDocument/2006/relationships/hyperlink" Target="https://www.sreality.cz/cs/v2/estates/1996546892" TargetMode="External"/><Relationship Id="rId10028" Type="http://schemas.openxmlformats.org/officeDocument/2006/relationships/hyperlink" Target="https://www.sreality.cz/cs/v2/estates/872473420" TargetMode="External"/><Relationship Id="rId10029" Type="http://schemas.openxmlformats.org/officeDocument/2006/relationships/hyperlink" Target="https://www.sreality.cz/cs/v2/estates/2488701772" TargetMode="External"/><Relationship Id="rId10030" Type="http://schemas.openxmlformats.org/officeDocument/2006/relationships/hyperlink" Target="https://www.sreality.cz/cs/v2/estates/2872107852" TargetMode="External"/><Relationship Id="rId10031" Type="http://schemas.openxmlformats.org/officeDocument/2006/relationships/hyperlink" Target="https://www.sreality.cz/cs/v2/estates/4018537036" TargetMode="External"/><Relationship Id="rId10032" Type="http://schemas.openxmlformats.org/officeDocument/2006/relationships/hyperlink" Target="https://www.sreality.cz/cs/v2/estates/3418194764" TargetMode="External"/><Relationship Id="rId10033" Type="http://schemas.openxmlformats.org/officeDocument/2006/relationships/hyperlink" Target="https://www.sreality.cz/cs/v2/estates/1828680268" TargetMode="External"/><Relationship Id="rId10034" Type="http://schemas.openxmlformats.org/officeDocument/2006/relationships/hyperlink" Target="https://www.sreality.cz/cs/v2/estates/514675276" TargetMode="External"/><Relationship Id="rId10035" Type="http://schemas.openxmlformats.org/officeDocument/2006/relationships/hyperlink" Target="https://www.sreality.cz/cs/v2/estates/3189826380" TargetMode="External"/><Relationship Id="rId10036" Type="http://schemas.openxmlformats.org/officeDocument/2006/relationships/hyperlink" Target="https://www.sreality.cz/cs/v2/estates/1327555404" TargetMode="External"/><Relationship Id="rId10037" Type="http://schemas.openxmlformats.org/officeDocument/2006/relationships/hyperlink" Target="https://www.sreality.cz/cs/v2/estates/4230013772" TargetMode="External"/><Relationship Id="rId10038" Type="http://schemas.openxmlformats.org/officeDocument/2006/relationships/hyperlink" Target="https://www.sreality.cz/cs/v2/estates/3435938380" TargetMode="External"/><Relationship Id="rId10039" Type="http://schemas.openxmlformats.org/officeDocument/2006/relationships/hyperlink" Target="https://www.sreality.cz/cs/v2/estates/1229435724" TargetMode="External"/><Relationship Id="rId10040" Type="http://schemas.openxmlformats.org/officeDocument/2006/relationships/hyperlink" Target="https://www.sreality.cz/cs/v2/estates/2271834700" TargetMode="External"/><Relationship Id="rId10041" Type="http://schemas.openxmlformats.org/officeDocument/2006/relationships/hyperlink" Target="https://www.sreality.cz/cs/v2/estates/3431797836" TargetMode="External"/><Relationship Id="rId10042" Type="http://schemas.openxmlformats.org/officeDocument/2006/relationships/hyperlink" Target="https://www.sreality.cz/cs/v2/estates/606135116" TargetMode="External"/><Relationship Id="rId10043" Type="http://schemas.openxmlformats.org/officeDocument/2006/relationships/hyperlink" Target="https://www.sreality.cz/cs/v2/estates/2485183308" TargetMode="External"/><Relationship Id="rId10044" Type="http://schemas.openxmlformats.org/officeDocument/2006/relationships/hyperlink" Target="https://www.sreality.cz/cs/v2/estates/1101443916" TargetMode="External"/><Relationship Id="rId10045" Type="http://schemas.openxmlformats.org/officeDocument/2006/relationships/hyperlink" Target="https://www.sreality.cz/cs/v2/estates/2068898636" TargetMode="External"/><Relationship Id="rId10046" Type="http://schemas.openxmlformats.org/officeDocument/2006/relationships/hyperlink" Target="https://www.sreality.cz/cs/v2/estates/3586106188" TargetMode="External"/><Relationship Id="rId10047" Type="http://schemas.openxmlformats.org/officeDocument/2006/relationships/hyperlink" Target="https://www.sreality.cz/cs/v2/estates/3927200332" TargetMode="External"/><Relationship Id="rId10048" Type="http://schemas.openxmlformats.org/officeDocument/2006/relationships/hyperlink" Target="https://www.sreality.cz/cs/v2/estates/933782092" TargetMode="External"/><Relationship Id="rId10049" Type="http://schemas.openxmlformats.org/officeDocument/2006/relationships/hyperlink" Target="https://www.sreality.cz/cs/v2/estates/415339340" TargetMode="External"/><Relationship Id="rId10050" Type="http://schemas.openxmlformats.org/officeDocument/2006/relationships/hyperlink" Target="https://www.sreality.cz/cs/v2/estates/1066476108" TargetMode="External"/><Relationship Id="rId10051" Type="http://schemas.openxmlformats.org/officeDocument/2006/relationships/hyperlink" Target="https://www.sreality.cz/cs/v2/estates/3159417676" TargetMode="External"/><Relationship Id="rId10052" Type="http://schemas.openxmlformats.org/officeDocument/2006/relationships/hyperlink" Target="https://www.sreality.cz/cs/v2/estates/1297146700" TargetMode="External"/><Relationship Id="rId10053" Type="http://schemas.openxmlformats.org/officeDocument/2006/relationships/hyperlink" Target="https://www.sreality.cz/cs/v2/estates/1716577100" TargetMode="External"/><Relationship Id="rId10054" Type="http://schemas.openxmlformats.org/officeDocument/2006/relationships/hyperlink" Target="https://www.sreality.cz/cs/v2/estates/3058754380" TargetMode="External"/><Relationship Id="rId10055" Type="http://schemas.openxmlformats.org/officeDocument/2006/relationships/hyperlink" Target="https://www.sreality.cz/cs/v2/estates/4006388556" TargetMode="External"/><Relationship Id="rId10056" Type="http://schemas.openxmlformats.org/officeDocument/2006/relationships/hyperlink" Target="https://www.sreality.cz/cs/v2/estates/2988147532" TargetMode="External"/><Relationship Id="rId10057" Type="http://schemas.openxmlformats.org/officeDocument/2006/relationships/hyperlink" Target="https://www.sreality.cz/cs/v2/estates/1986523980" TargetMode="External"/><Relationship Id="rId10058" Type="http://schemas.openxmlformats.org/officeDocument/2006/relationships/hyperlink" Target="https://www.sreality.cz/cs/v2/estates/406905676" TargetMode="External"/><Relationship Id="rId10059" Type="http://schemas.openxmlformats.org/officeDocument/2006/relationships/hyperlink" Target="https://www.sreality.cz/cs/v2/estates/3628131148" TargetMode="External"/><Relationship Id="rId10060" Type="http://schemas.openxmlformats.org/officeDocument/2006/relationships/hyperlink" Target="https://www.sreality.cz/cs/v2/estates/2034295628" TargetMode="External"/><Relationship Id="rId10061" Type="http://schemas.openxmlformats.org/officeDocument/2006/relationships/hyperlink" Target="https://www.sreality.cz/cs/v2/estates/780157516" TargetMode="External"/><Relationship Id="rId10062" Type="http://schemas.openxmlformats.org/officeDocument/2006/relationships/hyperlink" Target="https://www.sreality.cz/cs/v2/estates/3813253964" TargetMode="External"/><Relationship Id="rId10063" Type="http://schemas.openxmlformats.org/officeDocument/2006/relationships/hyperlink" Target="https://www.sreality.cz/cs/v2/estates/4164649804" TargetMode="External"/><Relationship Id="rId10064" Type="http://schemas.openxmlformats.org/officeDocument/2006/relationships/hyperlink" Target="https://www.sreality.cz/cs/v2/estates/4248888140" TargetMode="External"/><Relationship Id="rId10065" Type="http://schemas.openxmlformats.org/officeDocument/2006/relationships/hyperlink" Target="https://www.sreality.cz/cs/v2/estates/2105054028" TargetMode="External"/><Relationship Id="rId10066" Type="http://schemas.openxmlformats.org/officeDocument/2006/relationships/hyperlink" Target="https://www.sreality.cz/cs/v2/estates/1475494476" TargetMode="External"/><Relationship Id="rId10067" Type="http://schemas.openxmlformats.org/officeDocument/2006/relationships/hyperlink" Target="https://www.sreality.cz/cs/v2/estates/2990596940" TargetMode="External"/><Relationship Id="rId10068" Type="http://schemas.openxmlformats.org/officeDocument/2006/relationships/hyperlink" Target="https://www.sreality.cz/cs/v2/estates/2419196492" TargetMode="External"/><Relationship Id="rId10069" Type="http://schemas.openxmlformats.org/officeDocument/2006/relationships/hyperlink" Target="https://www.sreality.cz/cs/v2/estates/238281548" TargetMode="External"/><Relationship Id="rId10070" Type="http://schemas.openxmlformats.org/officeDocument/2006/relationships/hyperlink" Target="https://www.sreality.cz/cs/v2/estates/3070173772" TargetMode="External"/><Relationship Id="rId10071" Type="http://schemas.openxmlformats.org/officeDocument/2006/relationships/hyperlink" Target="https://www.sreality.cz/cs/v2/estates/1490002764" TargetMode="External"/><Relationship Id="rId10072" Type="http://schemas.openxmlformats.org/officeDocument/2006/relationships/hyperlink" Target="https://www.sreality.cz/cs/v2/estates/2722206540" TargetMode="External"/><Relationship Id="rId10073" Type="http://schemas.openxmlformats.org/officeDocument/2006/relationships/hyperlink" Target="https://www.sreality.cz/cs/v2/estates/4017152844" TargetMode="External"/><Relationship Id="rId10074" Type="http://schemas.openxmlformats.org/officeDocument/2006/relationships/hyperlink" Target="https://www.sreality.cz/cs/v2/estates/2446230348" TargetMode="External"/><Relationship Id="rId10075" Type="http://schemas.openxmlformats.org/officeDocument/2006/relationships/hyperlink" Target="https://www.sreality.cz/cs/v2/estates/1686536780" TargetMode="External"/><Relationship Id="rId10076" Type="http://schemas.openxmlformats.org/officeDocument/2006/relationships/hyperlink" Target="https://www.sreality.cz/cs/v2/estates/1724875596" TargetMode="External"/><Relationship Id="rId10077" Type="http://schemas.openxmlformats.org/officeDocument/2006/relationships/hyperlink" Target="https://www.sreality.cz/cs/v2/estates/863036236" TargetMode="External"/><Relationship Id="rId10078" Type="http://schemas.openxmlformats.org/officeDocument/2006/relationships/hyperlink" Target="https://www.sreality.cz/cs/v2/estates/3997475660" TargetMode="External"/><Relationship Id="rId10079" Type="http://schemas.openxmlformats.org/officeDocument/2006/relationships/hyperlink" Target="https://www.sreality.cz/cs/v2/estates/192185164" TargetMode="External"/><Relationship Id="rId10080" Type="http://schemas.openxmlformats.org/officeDocument/2006/relationships/hyperlink" Target="https://www.sreality.cz/cs/v2/estates/219652940" TargetMode="External"/><Relationship Id="rId10081" Type="http://schemas.openxmlformats.org/officeDocument/2006/relationships/hyperlink" Target="https://www.sreality.cz/cs/v2/estates/2659771212" TargetMode="External"/><Relationship Id="rId10082" Type="http://schemas.openxmlformats.org/officeDocument/2006/relationships/hyperlink" Target="https://www.sreality.cz/cs/v2/estates/1649251148" TargetMode="External"/><Relationship Id="rId10083" Type="http://schemas.openxmlformats.org/officeDocument/2006/relationships/hyperlink" Target="https://www.sreality.cz/cs/v2/estates/1450238796" TargetMode="External"/><Relationship Id="rId10084" Type="http://schemas.openxmlformats.org/officeDocument/2006/relationships/hyperlink" Target="https://www.sreality.cz/cs/v2/estates/3759288908" TargetMode="External"/><Relationship Id="rId10085" Type="http://schemas.openxmlformats.org/officeDocument/2006/relationships/hyperlink" Target="https://www.sreality.cz/cs/v2/estates/2775638860" TargetMode="External"/><Relationship Id="rId10086" Type="http://schemas.openxmlformats.org/officeDocument/2006/relationships/hyperlink" Target="https://www.sreality.cz/cs/v2/estates/3271729996" TargetMode="External"/><Relationship Id="rId10087" Type="http://schemas.openxmlformats.org/officeDocument/2006/relationships/hyperlink" Target="https://www.sreality.cz/cs/v2/estates/1468261196" TargetMode="External"/><Relationship Id="rId10088" Type="http://schemas.openxmlformats.org/officeDocument/2006/relationships/hyperlink" Target="https://www.sreality.cz/cs/v2/estates/3647005516" TargetMode="External"/><Relationship Id="rId10089" Type="http://schemas.openxmlformats.org/officeDocument/2006/relationships/hyperlink" Target="https://www.sreality.cz/cs/v2/estates/3913212748" TargetMode="External"/><Relationship Id="rId10090" Type="http://schemas.openxmlformats.org/officeDocument/2006/relationships/hyperlink" Target="https://www.sreality.cz/cs/v2/estates/3759288908" TargetMode="External"/><Relationship Id="rId10091" Type="http://schemas.openxmlformats.org/officeDocument/2006/relationships/hyperlink" Target="https://www.sreality.cz/cs/v2/estates/2775638860" TargetMode="External"/><Relationship Id="rId10092" Type="http://schemas.openxmlformats.org/officeDocument/2006/relationships/hyperlink" Target="https://www.sreality.cz/cs/v2/estates/3271729996" TargetMode="External"/><Relationship Id="rId10093" Type="http://schemas.openxmlformats.org/officeDocument/2006/relationships/hyperlink" Target="https://www.sreality.cz/cs/v2/estates/1468261196" TargetMode="External"/><Relationship Id="rId10094" Type="http://schemas.openxmlformats.org/officeDocument/2006/relationships/hyperlink" Target="https://www.sreality.cz/cs/v2/estates/3647005516" TargetMode="External"/><Relationship Id="rId10095" Type="http://schemas.openxmlformats.org/officeDocument/2006/relationships/hyperlink" Target="https://www.sreality.cz/cs/v2/estates/3913212748" TargetMode="External"/><Relationship Id="rId10096" Type="http://schemas.openxmlformats.org/officeDocument/2006/relationships/hyperlink" Target="https://www.sreality.cz/cs/v2/estates/3997561676" TargetMode="External"/><Relationship Id="rId10097" Type="http://schemas.openxmlformats.org/officeDocument/2006/relationships/hyperlink" Target="https://www.sreality.cz/cs/v2/estates/242332492" TargetMode="External"/><Relationship Id="rId10098" Type="http://schemas.openxmlformats.org/officeDocument/2006/relationships/hyperlink" Target="https://www.sreality.cz/cs/v2/estates/2368877132" TargetMode="External"/><Relationship Id="rId10099" Type="http://schemas.openxmlformats.org/officeDocument/2006/relationships/hyperlink" Target="https://www.sreality.cz/cs/v2/estates/972980812" TargetMode="External"/><Relationship Id="rId10100" Type="http://schemas.openxmlformats.org/officeDocument/2006/relationships/hyperlink" Target="https://www.sreality.cz/cs/v2/estates/2143179340" TargetMode="External"/><Relationship Id="rId10101" Type="http://schemas.openxmlformats.org/officeDocument/2006/relationships/hyperlink" Target="https://www.sreality.cz/cs/v2/estates/1931629132" TargetMode="External"/><Relationship Id="rId10102" Type="http://schemas.openxmlformats.org/officeDocument/2006/relationships/hyperlink" Target="https://www.sreality.cz/cs/v2/estates/2411741772" TargetMode="External"/><Relationship Id="rId10103" Type="http://schemas.openxmlformats.org/officeDocument/2006/relationships/hyperlink" Target="https://www.sreality.cz/cs/v2/estates/3746796364" TargetMode="External"/><Relationship Id="rId10104" Type="http://schemas.openxmlformats.org/officeDocument/2006/relationships/hyperlink" Target="https://www.sreality.cz/cs/v2/estates/2029384524" TargetMode="External"/><Relationship Id="rId10105" Type="http://schemas.openxmlformats.org/officeDocument/2006/relationships/hyperlink" Target="https://www.sreality.cz/cs/v2/estates/2408702796" TargetMode="External"/><Relationship Id="rId10106" Type="http://schemas.openxmlformats.org/officeDocument/2006/relationships/hyperlink" Target="https://www.sreality.cz/cs/v2/estates/2998764364" TargetMode="External"/><Relationship Id="rId10107" Type="http://schemas.openxmlformats.org/officeDocument/2006/relationships/hyperlink" Target="https://www.sreality.cz/cs/v2/estates/1450664524" TargetMode="External"/><Relationship Id="rId10108" Type="http://schemas.openxmlformats.org/officeDocument/2006/relationships/hyperlink" Target="https://www.sreality.cz/cs/v2/estates/559936076" TargetMode="External"/><Relationship Id="rId10109" Type="http://schemas.openxmlformats.org/officeDocument/2006/relationships/hyperlink" Target="https://www.sreality.cz/cs/v2/estates/3623985996" TargetMode="External"/><Relationship Id="rId10110" Type="http://schemas.openxmlformats.org/officeDocument/2006/relationships/hyperlink" Target="https://www.sreality.cz/cs/v2/estates/1687282508" TargetMode="External"/><Relationship Id="rId10111" Type="http://schemas.openxmlformats.org/officeDocument/2006/relationships/hyperlink" Target="https://www.sreality.cz/cs/v2/estates/4142830412" TargetMode="External"/><Relationship Id="rId10112" Type="http://schemas.openxmlformats.org/officeDocument/2006/relationships/hyperlink" Target="https://www.sreality.cz/cs/v2/estates/2384351820" TargetMode="External"/><Relationship Id="rId10113" Type="http://schemas.openxmlformats.org/officeDocument/2006/relationships/hyperlink" Target="https://www.sreality.cz/cs/v2/estates/2598240844" TargetMode="External"/><Relationship Id="rId10114" Type="http://schemas.openxmlformats.org/officeDocument/2006/relationships/hyperlink" Target="https://www.sreality.cz/cs/v2/estates/1058378572" TargetMode="External"/><Relationship Id="rId10115" Type="http://schemas.openxmlformats.org/officeDocument/2006/relationships/hyperlink" Target="https://www.sreality.cz/cs/v2/estates/2814550860" TargetMode="External"/><Relationship Id="rId10116" Type="http://schemas.openxmlformats.org/officeDocument/2006/relationships/hyperlink" Target="https://www.sreality.cz/cs/v2/estates/495051596" TargetMode="External"/><Relationship Id="rId10117" Type="http://schemas.openxmlformats.org/officeDocument/2006/relationships/hyperlink" Target="https://www.sreality.cz/cs/v2/estates/1401021260" TargetMode="External"/><Relationship Id="rId10118" Type="http://schemas.openxmlformats.org/officeDocument/2006/relationships/hyperlink" Target="https://www.sreality.cz/cs/v2/estates/1375187788" TargetMode="External"/><Relationship Id="rId10119" Type="http://schemas.openxmlformats.org/officeDocument/2006/relationships/hyperlink" Target="https://www.sreality.cz/cs/v2/estates/2748244812" TargetMode="External"/><Relationship Id="rId10120" Type="http://schemas.openxmlformats.org/officeDocument/2006/relationships/hyperlink" Target="https://www.sreality.cz/cs/v2/estates/1176933196" TargetMode="External"/><Relationship Id="rId10121" Type="http://schemas.openxmlformats.org/officeDocument/2006/relationships/hyperlink" Target="https://www.sreality.cz/cs/v2/estates/3449594700" TargetMode="External"/><Relationship Id="rId10122" Type="http://schemas.openxmlformats.org/officeDocument/2006/relationships/hyperlink" Target="https://www.sreality.cz/cs/v2/estates/3590624076" TargetMode="External"/><Relationship Id="rId10123" Type="http://schemas.openxmlformats.org/officeDocument/2006/relationships/hyperlink" Target="https://www.sreality.cz/cs/v2/estates/972243532" TargetMode="External"/><Relationship Id="rId10124" Type="http://schemas.openxmlformats.org/officeDocument/2006/relationships/hyperlink" Target="https://www.sreality.cz/cs/v2/estates/2148553292" TargetMode="External"/><Relationship Id="rId10125" Type="http://schemas.openxmlformats.org/officeDocument/2006/relationships/hyperlink" Target="https://www.sreality.cz/cs/v2/estates/2491540300" TargetMode="External"/><Relationship Id="rId10126" Type="http://schemas.openxmlformats.org/officeDocument/2006/relationships/hyperlink" Target="https://www.sreality.cz/cs/v2/estates/1497915980" TargetMode="External"/><Relationship Id="rId10127" Type="http://schemas.openxmlformats.org/officeDocument/2006/relationships/hyperlink" Target="https://www.sreality.cz/cs/v2/estates/550269516" TargetMode="External"/><Relationship Id="rId10128" Type="http://schemas.openxmlformats.org/officeDocument/2006/relationships/hyperlink" Target="https://www.sreality.cz/cs/v2/estates/2729870156" TargetMode="External"/><Relationship Id="rId10129" Type="http://schemas.openxmlformats.org/officeDocument/2006/relationships/hyperlink" Target="https://www.sreality.cz/cs/v2/estates/830440268" TargetMode="External"/><Relationship Id="rId10130" Type="http://schemas.openxmlformats.org/officeDocument/2006/relationships/hyperlink" Target="https://www.sreality.cz/cs/v2/estates/3871789900" TargetMode="External"/><Relationship Id="rId10131" Type="http://schemas.openxmlformats.org/officeDocument/2006/relationships/hyperlink" Target="https://www.sreality.cz/cs/v2/estates/1722934092" TargetMode="External"/><Relationship Id="rId10132" Type="http://schemas.openxmlformats.org/officeDocument/2006/relationships/hyperlink" Target="https://www.sreality.cz/cs/v2/estates/2259805004" TargetMode="External"/><Relationship Id="rId10133" Type="http://schemas.openxmlformats.org/officeDocument/2006/relationships/hyperlink" Target="https://www.sreality.cz/cs/v2/estates/3140960844" TargetMode="External"/><Relationship Id="rId10134" Type="http://schemas.openxmlformats.org/officeDocument/2006/relationships/hyperlink" Target="https://www.sreality.cz/cs/v2/estates/1662690124" TargetMode="External"/><Relationship Id="rId10135" Type="http://schemas.openxmlformats.org/officeDocument/2006/relationships/hyperlink" Target="https://www.sreality.cz/cs/v2/estates/932377420" TargetMode="External"/><Relationship Id="rId10136" Type="http://schemas.openxmlformats.org/officeDocument/2006/relationships/hyperlink" Target="https://www.sreality.cz/cs/v2/estates/3863802700" TargetMode="External"/><Relationship Id="rId10137" Type="http://schemas.openxmlformats.org/officeDocument/2006/relationships/hyperlink" Target="https://www.sreality.cz/cs/v2/estates/1755439948" TargetMode="External"/><Relationship Id="rId10138" Type="http://schemas.openxmlformats.org/officeDocument/2006/relationships/hyperlink" Target="https://www.sreality.cz/cs/v2/estates/2504360780" TargetMode="External"/><Relationship Id="rId10139" Type="http://schemas.openxmlformats.org/officeDocument/2006/relationships/hyperlink" Target="https://www.sreality.cz/cs/v2/estates/3231834956" TargetMode="External"/><Relationship Id="rId10140" Type="http://schemas.openxmlformats.org/officeDocument/2006/relationships/hyperlink" Target="https://www.sreality.cz/cs/v2/estates/1168237388" TargetMode="External"/><Relationship Id="rId10141" Type="http://schemas.openxmlformats.org/officeDocument/2006/relationships/hyperlink" Target="https://www.sreality.cz/cs/v2/estates/4208059212" TargetMode="External"/><Relationship Id="rId10142" Type="http://schemas.openxmlformats.org/officeDocument/2006/relationships/hyperlink" Target="https://www.sreality.cz/cs/v2/estates/2345788236" TargetMode="External"/><Relationship Id="rId10143" Type="http://schemas.openxmlformats.org/officeDocument/2006/relationships/hyperlink" Target="https://www.sreality.cz/cs/v2/estates/3385975628" TargetMode="External"/><Relationship Id="rId10144" Type="http://schemas.openxmlformats.org/officeDocument/2006/relationships/hyperlink" Target="https://www.sreality.cz/cs/v2/estates/2444862284" TargetMode="External"/><Relationship Id="rId10145" Type="http://schemas.openxmlformats.org/officeDocument/2006/relationships/hyperlink" Target="https://www.sreality.cz/cs/v2/estates/1362600780" TargetMode="External"/><Relationship Id="rId10146" Type="http://schemas.openxmlformats.org/officeDocument/2006/relationships/hyperlink" Target="https://www.sreality.cz/cs/v2/estates/2527982412" TargetMode="External"/><Relationship Id="rId10147" Type="http://schemas.openxmlformats.org/officeDocument/2006/relationships/hyperlink" Target="https://www.sreality.cz/cs/v2/estates/3741917772" TargetMode="External"/><Relationship Id="rId10148" Type="http://schemas.openxmlformats.org/officeDocument/2006/relationships/hyperlink" Target="https://www.sreality.cz/cs/v2/estates/1922343756" TargetMode="External"/><Relationship Id="rId10149" Type="http://schemas.openxmlformats.org/officeDocument/2006/relationships/hyperlink" Target="https://www.sreality.cz/cs/v2/estates/4140950348" TargetMode="External"/><Relationship Id="rId10150" Type="http://schemas.openxmlformats.org/officeDocument/2006/relationships/hyperlink" Target="https://www.sreality.cz/cs/v2/estates/2781995852" TargetMode="External"/><Relationship Id="rId10151" Type="http://schemas.openxmlformats.org/officeDocument/2006/relationships/hyperlink" Target="https://www.sreality.cz/cs/v2/estates/2367681356" TargetMode="External"/><Relationship Id="rId10152" Type="http://schemas.openxmlformats.org/officeDocument/2006/relationships/hyperlink" Target="https://www.sreality.cz/cs/v2/estates/784458572" TargetMode="External"/><Relationship Id="rId10153" Type="http://schemas.openxmlformats.org/officeDocument/2006/relationships/hyperlink" Target="https://www.sreality.cz/cs/v2/estates/4030722892" TargetMode="External"/><Relationship Id="rId10154" Type="http://schemas.openxmlformats.org/officeDocument/2006/relationships/hyperlink" Target="https://www.sreality.cz/cs/v2/estates/4056015692" TargetMode="External"/><Relationship Id="rId10155" Type="http://schemas.openxmlformats.org/officeDocument/2006/relationships/hyperlink" Target="https://www.sreality.cz/cs/v2/estates/2546066252" TargetMode="External"/><Relationship Id="rId10156" Type="http://schemas.openxmlformats.org/officeDocument/2006/relationships/hyperlink" Target="https://www.sreality.cz/cs/v2/estates/4106347340" TargetMode="External"/><Relationship Id="rId10157" Type="http://schemas.openxmlformats.org/officeDocument/2006/relationships/hyperlink" Target="https://www.sreality.cz/cs/v2/estates/3764515660" TargetMode="External"/><Relationship Id="rId10158" Type="http://schemas.openxmlformats.org/officeDocument/2006/relationships/hyperlink" Target="https://www.sreality.cz/cs/v2/estates/1340228172" TargetMode="External"/><Relationship Id="rId10159" Type="http://schemas.openxmlformats.org/officeDocument/2006/relationships/hyperlink" Target="https://www.sreality.cz/cs/v2/estates/2323510092" TargetMode="External"/><Relationship Id="rId10160" Type="http://schemas.openxmlformats.org/officeDocument/2006/relationships/hyperlink" Target="https://www.sreality.cz/cs/v2/estates/4242088524" TargetMode="External"/><Relationship Id="rId10161" Type="http://schemas.openxmlformats.org/officeDocument/2006/relationships/hyperlink" Target="https://www.sreality.cz/cs/v2/estates/449377100" TargetMode="External"/><Relationship Id="rId10162" Type="http://schemas.openxmlformats.org/officeDocument/2006/relationships/hyperlink" Target="https://www.sreality.cz/cs/v2/estates/4197446476" TargetMode="External"/><Relationship Id="rId10163" Type="http://schemas.openxmlformats.org/officeDocument/2006/relationships/hyperlink" Target="https://www.sreality.cz/cs/v2/estates/3975275340" TargetMode="External"/><Relationship Id="rId10164" Type="http://schemas.openxmlformats.org/officeDocument/2006/relationships/hyperlink" Target="https://www.sreality.cz/cs/v2/estates/2082317132" TargetMode="External"/><Relationship Id="rId10165" Type="http://schemas.openxmlformats.org/officeDocument/2006/relationships/hyperlink" Target="https://www.sreality.cz/cs/v2/estates/199529292" TargetMode="External"/><Relationship Id="rId10166" Type="http://schemas.openxmlformats.org/officeDocument/2006/relationships/hyperlink" Target="https://www.sreality.cz/cs/v2/estates/675996492" TargetMode="External"/><Relationship Id="rId10167" Type="http://schemas.openxmlformats.org/officeDocument/2006/relationships/hyperlink" Target="https://www.sreality.cz/cs/v2/estates/4225688396" TargetMode="External"/><Relationship Id="rId10168" Type="http://schemas.openxmlformats.org/officeDocument/2006/relationships/hyperlink" Target="https://www.sreality.cz/cs/v2/estates/1351541580" TargetMode="External"/><Relationship Id="rId10169" Type="http://schemas.openxmlformats.org/officeDocument/2006/relationships/hyperlink" Target="https://www.sreality.cz/cs/v2/estates/2782434124" TargetMode="External"/><Relationship Id="rId10170" Type="http://schemas.openxmlformats.org/officeDocument/2006/relationships/hyperlink" Target="https://www.sreality.cz/cs/v2/estates/351396684" TargetMode="External"/><Relationship Id="rId10171" Type="http://schemas.openxmlformats.org/officeDocument/2006/relationships/hyperlink" Target="https://www.sreality.cz/cs/v2/estates/5567308" TargetMode="External"/><Relationship Id="rId10172" Type="http://schemas.openxmlformats.org/officeDocument/2006/relationships/hyperlink" Target="https://www.sreality.cz/cs/v2/estates/685892428" TargetMode="External"/><Relationship Id="rId10173" Type="http://schemas.openxmlformats.org/officeDocument/2006/relationships/hyperlink" Target="https://www.sreality.cz/cs/v2/estates/1768944460" TargetMode="External"/><Relationship Id="rId10174" Type="http://schemas.openxmlformats.org/officeDocument/2006/relationships/hyperlink" Target="https://www.sreality.cz/cs/v2/estates/3437355852" TargetMode="External"/><Relationship Id="rId10175" Type="http://schemas.openxmlformats.org/officeDocument/2006/relationships/hyperlink" Target="https://www.sreality.cz/cs/v2/estates/501343052" TargetMode="External"/><Relationship Id="rId10176" Type="http://schemas.openxmlformats.org/officeDocument/2006/relationships/hyperlink" Target="https://www.sreality.cz/cs/v2/estates/1843520332" TargetMode="External"/><Relationship Id="rId10177" Type="http://schemas.openxmlformats.org/officeDocument/2006/relationships/hyperlink" Target="https://www.sreality.cz/cs/v2/estates/3286360908" TargetMode="External"/><Relationship Id="rId10178" Type="http://schemas.openxmlformats.org/officeDocument/2006/relationships/hyperlink" Target="https://www.sreality.cz/cs/v2/estates/3349905996" TargetMode="External"/><Relationship Id="rId10179" Type="http://schemas.openxmlformats.org/officeDocument/2006/relationships/hyperlink" Target="https://www.sreality.cz/cs/v2/estates/2967593804" TargetMode="External"/><Relationship Id="rId10180" Type="http://schemas.openxmlformats.org/officeDocument/2006/relationships/hyperlink" Target="https://www.sreality.cz/cs/v2/estates/1773785676" TargetMode="External"/><Relationship Id="rId10181" Type="http://schemas.openxmlformats.org/officeDocument/2006/relationships/hyperlink" Target="https://www.sreality.cz/cs/v2/estates/701866828" TargetMode="External"/><Relationship Id="rId10182" Type="http://schemas.openxmlformats.org/officeDocument/2006/relationships/hyperlink" Target="https://www.sreality.cz/cs/v2/estates/1960960844" TargetMode="External"/><Relationship Id="rId10183" Type="http://schemas.openxmlformats.org/officeDocument/2006/relationships/hyperlink" Target="https://www.sreality.cz/cs/v2/estates/98689868" TargetMode="External"/><Relationship Id="rId10184" Type="http://schemas.openxmlformats.org/officeDocument/2006/relationships/hyperlink" Target="https://www.sreality.cz/cs/v2/estates/1779557196" TargetMode="External"/><Relationship Id="rId10185" Type="http://schemas.openxmlformats.org/officeDocument/2006/relationships/hyperlink" Target="https://www.sreality.cz/cs/v2/estates/929788492" TargetMode="External"/><Relationship Id="rId10186" Type="http://schemas.openxmlformats.org/officeDocument/2006/relationships/hyperlink" Target="https://www.sreality.cz/cs/v2/estates/2740683596" TargetMode="External"/><Relationship Id="rId10187" Type="http://schemas.openxmlformats.org/officeDocument/2006/relationships/hyperlink" Target="https://www.sreality.cz/cs/v2/estates/3356615500" TargetMode="External"/><Relationship Id="rId10188" Type="http://schemas.openxmlformats.org/officeDocument/2006/relationships/hyperlink" Target="https://www.sreality.cz/cs/v2/estates/3818300236" TargetMode="External"/><Relationship Id="rId10189" Type="http://schemas.openxmlformats.org/officeDocument/2006/relationships/hyperlink" Target="https://www.sreality.cz/cs/v2/estates/2201576012" TargetMode="External"/><Relationship Id="rId10190" Type="http://schemas.openxmlformats.org/officeDocument/2006/relationships/hyperlink" Target="https://www.sreality.cz/cs/v2/estates/141677900" TargetMode="External"/><Relationship Id="rId10191" Type="http://schemas.openxmlformats.org/officeDocument/2006/relationships/hyperlink" Target="https://www.sreality.cz/cs/v2/estates/840033100" TargetMode="External"/><Relationship Id="rId10192" Type="http://schemas.openxmlformats.org/officeDocument/2006/relationships/hyperlink" Target="https://www.sreality.cz/cs/v2/estates/1495343692" TargetMode="External"/><Relationship Id="rId10193" Type="http://schemas.openxmlformats.org/officeDocument/2006/relationships/hyperlink" Target="https://www.sreality.cz/cs/v2/estates/3759268684" TargetMode="External"/><Relationship Id="rId10194" Type="http://schemas.openxmlformats.org/officeDocument/2006/relationships/hyperlink" Target="https://www.sreality.cz/cs/v2/estates/823255884" TargetMode="External"/><Relationship Id="rId10195" Type="http://schemas.openxmlformats.org/officeDocument/2006/relationships/hyperlink" Target="https://www.sreality.cz/cs/v2/estates/2702304076" TargetMode="External"/><Relationship Id="rId10196" Type="http://schemas.openxmlformats.org/officeDocument/2006/relationships/hyperlink" Target="https://www.sreality.cz/cs/v2/estates/1327252044" TargetMode="External"/><Relationship Id="rId10197" Type="http://schemas.openxmlformats.org/officeDocument/2006/relationships/hyperlink" Target="https://www.sreality.cz/cs/v2/estates/1997661004" TargetMode="External"/><Relationship Id="rId10198" Type="http://schemas.openxmlformats.org/officeDocument/2006/relationships/hyperlink" Target="https://www.sreality.cz/cs/v2/estates/25371212" TargetMode="External"/><Relationship Id="rId10199" Type="http://schemas.openxmlformats.org/officeDocument/2006/relationships/hyperlink" Target="https://www.sreality.cz/cs/v2/estates/2614940236" TargetMode="External"/><Relationship Id="rId10200" Type="http://schemas.openxmlformats.org/officeDocument/2006/relationships/hyperlink" Target="https://www.sreality.cz/cs/v2/estates/3496292940" TargetMode="External"/><Relationship Id="rId10201" Type="http://schemas.openxmlformats.org/officeDocument/2006/relationships/hyperlink" Target="https://www.sreality.cz/cs/v2/estates/3925992268" TargetMode="External"/><Relationship Id="rId10202" Type="http://schemas.openxmlformats.org/officeDocument/2006/relationships/hyperlink" Target="https://www.sreality.cz/cs/v2/estates/346616652" TargetMode="External"/><Relationship Id="rId10203" Type="http://schemas.openxmlformats.org/officeDocument/2006/relationships/hyperlink" Target="https://www.sreality.cz/cs/v2/estates/4261536588" TargetMode="External"/><Relationship Id="rId10204" Type="http://schemas.openxmlformats.org/officeDocument/2006/relationships/hyperlink" Target="https://www.sreality.cz/cs/v2/estates/369460044" TargetMode="External"/><Relationship Id="rId10205" Type="http://schemas.openxmlformats.org/officeDocument/2006/relationships/hyperlink" Target="https://www.sreality.cz/cs/v2/estates/1560404812" TargetMode="External"/><Relationship Id="rId10206" Type="http://schemas.openxmlformats.org/officeDocument/2006/relationships/hyperlink" Target="https://www.sreality.cz/cs/v2/estates/3019305804" TargetMode="External"/><Relationship Id="rId10207" Type="http://schemas.openxmlformats.org/officeDocument/2006/relationships/hyperlink" Target="https://www.sreality.cz/cs/v2/estates/2137256780" TargetMode="External"/><Relationship Id="rId10208" Type="http://schemas.openxmlformats.org/officeDocument/2006/relationships/hyperlink" Target="https://www.sreality.cz/cs/v2/estates/3332436812" TargetMode="External"/><Relationship Id="rId10209" Type="http://schemas.openxmlformats.org/officeDocument/2006/relationships/hyperlink" Target="https://www.sreality.cz/cs/v2/estates/587326284" TargetMode="External"/><Relationship Id="rId10210" Type="http://schemas.openxmlformats.org/officeDocument/2006/relationships/hyperlink" Target="https://www.sreality.cz/cs/v2/estates/1128108876" TargetMode="External"/><Relationship Id="rId10211" Type="http://schemas.openxmlformats.org/officeDocument/2006/relationships/hyperlink" Target="https://www.sreality.cz/cs/v2/estates/1598657356" TargetMode="External"/><Relationship Id="rId10212" Type="http://schemas.openxmlformats.org/officeDocument/2006/relationships/hyperlink" Target="https://www.sreality.cz/cs/v2/estates/2991162188" TargetMode="External"/><Relationship Id="rId10213" Type="http://schemas.openxmlformats.org/officeDocument/2006/relationships/hyperlink" Target="https://www.sreality.cz/cs/v2/estates/3511706188" TargetMode="External"/><Relationship Id="rId10214" Type="http://schemas.openxmlformats.org/officeDocument/2006/relationships/hyperlink" Target="https://www.sreality.cz/cs/v2/estates/2499928908" TargetMode="External"/><Relationship Id="rId10215" Type="http://schemas.openxmlformats.org/officeDocument/2006/relationships/hyperlink" Target="https://www.sreality.cz/cs/v2/estates/171041612" TargetMode="External"/><Relationship Id="rId10216" Type="http://schemas.openxmlformats.org/officeDocument/2006/relationships/hyperlink" Target="https://www.sreality.cz/cs/v2/estates/379618124" TargetMode="External"/><Relationship Id="rId10217" Type="http://schemas.openxmlformats.org/officeDocument/2006/relationships/hyperlink" Target="https://www.sreality.cz/cs/v2/estates/1420395340" TargetMode="External"/><Relationship Id="rId10218" Type="http://schemas.openxmlformats.org/officeDocument/2006/relationships/hyperlink" Target="https://www.sreality.cz/cs/v2/estates/2920809036" TargetMode="External"/><Relationship Id="rId10219" Type="http://schemas.openxmlformats.org/officeDocument/2006/relationships/hyperlink" Target="https://www.sreality.cz/cs/v2/estates/1328669516" TargetMode="External"/><Relationship Id="rId10220" Type="http://schemas.openxmlformats.org/officeDocument/2006/relationships/hyperlink" Target="https://www.sreality.cz/cs/v2/estates/2670846796" TargetMode="External"/><Relationship Id="rId10221" Type="http://schemas.openxmlformats.org/officeDocument/2006/relationships/hyperlink" Target="https://www.sreality.cz/cs/v2/estates/2267431500" TargetMode="External"/><Relationship Id="rId10222" Type="http://schemas.openxmlformats.org/officeDocument/2006/relationships/hyperlink" Target="https://www.sreality.cz/cs/v2/estates/2150753100" TargetMode="External"/><Relationship Id="rId10223" Type="http://schemas.openxmlformats.org/officeDocument/2006/relationships/hyperlink" Target="https://www.sreality.cz/cs/v2/estates/2486297420" TargetMode="External"/><Relationship Id="rId10224" Type="http://schemas.openxmlformats.org/officeDocument/2006/relationships/hyperlink" Target="https://www.sreality.cz/cs/v2/estates/1429332812" TargetMode="External"/><Relationship Id="rId10225" Type="http://schemas.openxmlformats.org/officeDocument/2006/relationships/hyperlink" Target="https://www.sreality.cz/cs/v2/estates/4062307148" TargetMode="External"/><Relationship Id="rId10226" Type="http://schemas.openxmlformats.org/officeDocument/2006/relationships/hyperlink" Target="https://www.sreality.cz/cs/v2/estates/3184611916" TargetMode="External"/><Relationship Id="rId10227" Type="http://schemas.openxmlformats.org/officeDocument/2006/relationships/hyperlink" Target="https://www.sreality.cz/cs/v2/estates/2239447628" TargetMode="External"/><Relationship Id="rId10228" Type="http://schemas.openxmlformats.org/officeDocument/2006/relationships/hyperlink" Target="https://www.sreality.cz/cs/v2/estates/1582424908" TargetMode="External"/><Relationship Id="rId10229" Type="http://schemas.openxmlformats.org/officeDocument/2006/relationships/hyperlink" Target="https://www.sreality.cz/cs/v2/estates/2471617356" TargetMode="External"/><Relationship Id="rId10230" Type="http://schemas.openxmlformats.org/officeDocument/2006/relationships/hyperlink" Target="https://www.sreality.cz/cs/v2/estates/3813794636" TargetMode="External"/><Relationship Id="rId10231" Type="http://schemas.openxmlformats.org/officeDocument/2006/relationships/hyperlink" Target="https://www.sreality.cz/cs/v2/estates/1331704396" TargetMode="External"/><Relationship Id="rId10232" Type="http://schemas.openxmlformats.org/officeDocument/2006/relationships/hyperlink" Target="https://www.sreality.cz/cs/v2/estates/122807116" TargetMode="External"/><Relationship Id="rId10233" Type="http://schemas.openxmlformats.org/officeDocument/2006/relationships/hyperlink" Target="https://www.sreality.cz/cs/v2/estates/1551889228" TargetMode="External"/><Relationship Id="rId10234" Type="http://schemas.openxmlformats.org/officeDocument/2006/relationships/hyperlink" Target="https://www.sreality.cz/cs/v2/estates/3191989068" TargetMode="External"/><Relationship Id="rId10235" Type="http://schemas.openxmlformats.org/officeDocument/2006/relationships/hyperlink" Target="https://www.sreality.cz/cs/v2/estates/792847180" TargetMode="External"/><Relationship Id="rId10236" Type="http://schemas.openxmlformats.org/officeDocument/2006/relationships/hyperlink" Target="https://www.sreality.cz/cs/v2/estates/1010950988" TargetMode="External"/><Relationship Id="rId10237" Type="http://schemas.openxmlformats.org/officeDocument/2006/relationships/hyperlink" Target="https://www.sreality.cz/cs/v2/estates/628679500" TargetMode="External"/><Relationship Id="rId10238" Type="http://schemas.openxmlformats.org/officeDocument/2006/relationships/hyperlink" Target="https://www.sreality.cz/cs/v2/estates/1810076492" TargetMode="External"/><Relationship Id="rId10239" Type="http://schemas.openxmlformats.org/officeDocument/2006/relationships/hyperlink" Target="https://www.sreality.cz/cs/v2/estates/2319995468" TargetMode="External"/><Relationship Id="rId10240" Type="http://schemas.openxmlformats.org/officeDocument/2006/relationships/hyperlink" Target="https://www.sreality.cz/cs/v2/estates/3480261452" TargetMode="External"/><Relationship Id="rId10241" Type="http://schemas.openxmlformats.org/officeDocument/2006/relationships/hyperlink" Target="https://www.sreality.cz/cs/v2/estates/2970305100" TargetMode="External"/><Relationship Id="rId10242" Type="http://schemas.openxmlformats.org/officeDocument/2006/relationships/hyperlink" Target="https://www.sreality.cz/cs/v2/estates/4265718348" TargetMode="External"/><Relationship Id="rId10243" Type="http://schemas.openxmlformats.org/officeDocument/2006/relationships/hyperlink" Target="https://www.sreality.cz/cs/v2/estates/259121996" TargetMode="External"/><Relationship Id="rId10244" Type="http://schemas.openxmlformats.org/officeDocument/2006/relationships/hyperlink" Target="https://www.sreality.cz/cs/v2/estates/4285653836" TargetMode="External"/><Relationship Id="rId10245" Type="http://schemas.openxmlformats.org/officeDocument/2006/relationships/hyperlink" Target="https://www.sreality.cz/cs/v2/estates/3698451276" TargetMode="External"/><Relationship Id="rId10246" Type="http://schemas.openxmlformats.org/officeDocument/2006/relationships/hyperlink" Target="https://www.sreality.cz/cs/v2/estates/3670123340" TargetMode="External"/><Relationship Id="rId10247" Type="http://schemas.openxmlformats.org/officeDocument/2006/relationships/hyperlink" Target="https://www.sreality.cz/cs/v2/estates/326230860" TargetMode="External"/><Relationship Id="rId10248" Type="http://schemas.openxmlformats.org/officeDocument/2006/relationships/hyperlink" Target="https://www.sreality.cz/cs/v2/estates/838050636" TargetMode="External"/><Relationship Id="rId10249" Type="http://schemas.openxmlformats.org/officeDocument/2006/relationships/hyperlink" Target="https://www.sreality.cz/cs/v2/estates/2708595532" TargetMode="External"/><Relationship Id="rId10250" Type="http://schemas.openxmlformats.org/officeDocument/2006/relationships/hyperlink" Target="https://www.sreality.cz/cs/v2/estates/1777464140" TargetMode="External"/><Relationship Id="rId10251" Type="http://schemas.openxmlformats.org/officeDocument/2006/relationships/hyperlink" Target="https://www.sreality.cz/cs/v2/estates/3070227276" TargetMode="External"/><Relationship Id="rId10252" Type="http://schemas.openxmlformats.org/officeDocument/2006/relationships/hyperlink" Target="https://www.sreality.cz/cs/v2/estates/3718312780" TargetMode="External"/><Relationship Id="rId10253" Type="http://schemas.openxmlformats.org/officeDocument/2006/relationships/hyperlink" Target="https://www.sreality.cz/cs/v2/estates/2258990412" TargetMode="External"/><Relationship Id="rId10254" Type="http://schemas.openxmlformats.org/officeDocument/2006/relationships/hyperlink" Target="https://www.sreality.cz/cs/v2/estates/1231151948" TargetMode="External"/><Relationship Id="rId10255" Type="http://schemas.openxmlformats.org/officeDocument/2006/relationships/hyperlink" Target="https://www.sreality.cz/cs/v2/estates/241296204" TargetMode="External"/><Relationship Id="rId10256" Type="http://schemas.openxmlformats.org/officeDocument/2006/relationships/hyperlink" Target="https://www.sreality.cz/cs/v2/estates/3637269836" TargetMode="External"/><Relationship Id="rId10257" Type="http://schemas.openxmlformats.org/officeDocument/2006/relationships/hyperlink" Target="https://www.sreality.cz/cs/v2/estates/4042434380" TargetMode="External"/><Relationship Id="rId10258" Type="http://schemas.openxmlformats.org/officeDocument/2006/relationships/hyperlink" Target="https://www.sreality.cz/cs/v2/estates/549070156" TargetMode="External"/><Relationship Id="rId10259" Type="http://schemas.openxmlformats.org/officeDocument/2006/relationships/hyperlink" Target="https://www.sreality.cz/cs/v2/estates/1809629772" TargetMode="External"/><Relationship Id="rId10260" Type="http://schemas.openxmlformats.org/officeDocument/2006/relationships/hyperlink" Target="https://www.sreality.cz/cs/v2/estates/1986028108" TargetMode="External"/><Relationship Id="rId10261" Type="http://schemas.openxmlformats.org/officeDocument/2006/relationships/hyperlink" Target="https://www.sreality.cz/cs/v2/estates/520507980" TargetMode="External"/><Relationship Id="rId10262" Type="http://schemas.openxmlformats.org/officeDocument/2006/relationships/hyperlink" Target="https://www.sreality.cz/cs/v2/estates/24986188" TargetMode="External"/><Relationship Id="rId10263" Type="http://schemas.openxmlformats.org/officeDocument/2006/relationships/hyperlink" Target="https://www.sreality.cz/cs/v2/estates/36410188" TargetMode="External"/><Relationship Id="rId10264" Type="http://schemas.openxmlformats.org/officeDocument/2006/relationships/hyperlink" Target="https://www.sreality.cz/cs/v2/estates/4150387532" TargetMode="External"/><Relationship Id="rId10265" Type="http://schemas.openxmlformats.org/officeDocument/2006/relationships/hyperlink" Target="https://www.sreality.cz/cs/v2/estates/3643179852" TargetMode="External"/><Relationship Id="rId10266" Type="http://schemas.openxmlformats.org/officeDocument/2006/relationships/hyperlink" Target="https://www.sreality.cz/cs/v2/estates/3848397644" TargetMode="External"/><Relationship Id="rId10267" Type="http://schemas.openxmlformats.org/officeDocument/2006/relationships/hyperlink" Target="https://www.sreality.cz/cs/v2/estates/176595788" TargetMode="External"/><Relationship Id="rId10268" Type="http://schemas.openxmlformats.org/officeDocument/2006/relationships/hyperlink" Target="https://www.sreality.cz/cs/v2/estates/3146965836" TargetMode="External"/><Relationship Id="rId10269" Type="http://schemas.openxmlformats.org/officeDocument/2006/relationships/hyperlink" Target="https://www.sreality.cz/cs/v2/estates/2104292172" TargetMode="External"/><Relationship Id="rId10270" Type="http://schemas.openxmlformats.org/officeDocument/2006/relationships/hyperlink" Target="https://www.sreality.cz/cs/v2/estates/2391991116" TargetMode="External"/><Relationship Id="rId10271" Type="http://schemas.openxmlformats.org/officeDocument/2006/relationships/hyperlink" Target="https://www.sreality.cz/cs/v2/estates/4007629644" TargetMode="External"/><Relationship Id="rId10272" Type="http://schemas.openxmlformats.org/officeDocument/2006/relationships/hyperlink" Target="https://www.sreality.cz/cs/v2/estates/4264334156" TargetMode="External"/><Relationship Id="rId10273" Type="http://schemas.openxmlformats.org/officeDocument/2006/relationships/hyperlink" Target="https://www.sreality.cz/cs/v2/estates/496165708" TargetMode="External"/><Relationship Id="rId10274" Type="http://schemas.openxmlformats.org/officeDocument/2006/relationships/hyperlink" Target="https://www.sreality.cz/cs/v2/estates/2741011020" TargetMode="External"/><Relationship Id="rId10275" Type="http://schemas.openxmlformats.org/officeDocument/2006/relationships/hyperlink" Target="https://www.sreality.cz/cs/v2/estates/4209525324" TargetMode="External"/><Relationship Id="rId10276" Type="http://schemas.openxmlformats.org/officeDocument/2006/relationships/hyperlink" Target="https://www.sreality.cz/cs/v2/estates/2134287180" TargetMode="External"/><Relationship Id="rId10277" Type="http://schemas.openxmlformats.org/officeDocument/2006/relationships/hyperlink" Target="https://www.sreality.cz/cs/v2/estates/193786700" TargetMode="External"/><Relationship Id="rId10278" Type="http://schemas.openxmlformats.org/officeDocument/2006/relationships/hyperlink" Target="https://www.sreality.cz/cs/v2/estates/423150156" TargetMode="External"/><Relationship Id="rId10279" Type="http://schemas.openxmlformats.org/officeDocument/2006/relationships/hyperlink" Target="https://www.sreality.cz/cs/v2/estates/3913613900" TargetMode="External"/><Relationship Id="rId10280" Type="http://schemas.openxmlformats.org/officeDocument/2006/relationships/hyperlink" Target="https://www.sreality.cz/cs/v2/estates/2338427724" TargetMode="External"/><Relationship Id="rId10281" Type="http://schemas.openxmlformats.org/officeDocument/2006/relationships/hyperlink" Target="https://www.sreality.cz/cs/v2/estates/2239083340" TargetMode="External"/><Relationship Id="rId10282" Type="http://schemas.openxmlformats.org/officeDocument/2006/relationships/hyperlink" Target="https://www.sreality.cz/cs/v2/estates/3666010956" TargetMode="External"/><Relationship Id="rId10283" Type="http://schemas.openxmlformats.org/officeDocument/2006/relationships/hyperlink" Target="https://www.sreality.cz/cs/v2/estates/3709485644" TargetMode="External"/><Relationship Id="rId10284" Type="http://schemas.openxmlformats.org/officeDocument/2006/relationships/hyperlink" Target="https://www.sreality.cz/cs/v2/estates/3498197580" TargetMode="External"/><Relationship Id="rId10285" Type="http://schemas.openxmlformats.org/officeDocument/2006/relationships/hyperlink" Target="https://www.sreality.cz/cs/v2/estates/657761100" TargetMode="External"/><Relationship Id="rId10286" Type="http://schemas.openxmlformats.org/officeDocument/2006/relationships/hyperlink" Target="https://www.sreality.cz/cs/v2/estates/1923527500" TargetMode="External"/><Relationship Id="rId10287" Type="http://schemas.openxmlformats.org/officeDocument/2006/relationships/hyperlink" Target="https://www.sreality.cz/cs/v2/estates/428008268" TargetMode="External"/><Relationship Id="rId10288" Type="http://schemas.openxmlformats.org/officeDocument/2006/relationships/hyperlink" Target="https://www.sreality.cz/cs/v2/estates/1646924364" TargetMode="External"/><Relationship Id="rId10289" Type="http://schemas.openxmlformats.org/officeDocument/2006/relationships/hyperlink" Target="https://www.sreality.cz/cs/v2/estates/1143845708" TargetMode="External"/><Relationship Id="rId10290" Type="http://schemas.openxmlformats.org/officeDocument/2006/relationships/hyperlink" Target="https://www.sreality.cz/cs/v2/estates/3699565388" TargetMode="External"/><Relationship Id="rId10291" Type="http://schemas.openxmlformats.org/officeDocument/2006/relationships/hyperlink" Target="https://www.sreality.cz/cs/v2/estates/3411276364" TargetMode="External"/><Relationship Id="rId10292" Type="http://schemas.openxmlformats.org/officeDocument/2006/relationships/hyperlink" Target="https://www.sreality.cz/cs/v2/estates/2642600780" TargetMode="External"/><Relationship Id="rId10293" Type="http://schemas.openxmlformats.org/officeDocument/2006/relationships/hyperlink" Target="https://www.sreality.cz/cs/v2/estates/4062159692" TargetMode="External"/><Relationship Id="rId10294" Type="http://schemas.openxmlformats.org/officeDocument/2006/relationships/hyperlink" Target="https://www.sreality.cz/cs/v2/estates/762233420" TargetMode="External"/><Relationship Id="rId10295" Type="http://schemas.openxmlformats.org/officeDocument/2006/relationships/hyperlink" Target="https://www.sreality.cz/cs/v2/estates/4037653324" TargetMode="External"/><Relationship Id="rId10296" Type="http://schemas.openxmlformats.org/officeDocument/2006/relationships/hyperlink" Target="https://www.sreality.cz/cs/v2/estates/4263027532" TargetMode="External"/><Relationship Id="rId10297" Type="http://schemas.openxmlformats.org/officeDocument/2006/relationships/hyperlink" Target="https://www.sreality.cz/cs/v2/estates/1403827020" TargetMode="External"/><Relationship Id="rId10298" Type="http://schemas.openxmlformats.org/officeDocument/2006/relationships/hyperlink" Target="https://www.sreality.cz/cs/v2/estates/1367532364" TargetMode="External"/><Relationship Id="rId10299" Type="http://schemas.openxmlformats.org/officeDocument/2006/relationships/hyperlink" Target="https://www.sreality.cz/cs/v2/estates/1707360844" TargetMode="External"/><Relationship Id="rId10300" Type="http://schemas.openxmlformats.org/officeDocument/2006/relationships/hyperlink" Target="https://www.sreality.cz/cs/v2/estates/461738828" TargetMode="External"/><Relationship Id="rId10301" Type="http://schemas.openxmlformats.org/officeDocument/2006/relationships/hyperlink" Target="https://www.sreality.cz/cs/v2/estates/662889292" TargetMode="External"/><Relationship Id="rId10302" Type="http://schemas.openxmlformats.org/officeDocument/2006/relationships/hyperlink" Target="https://www.sreality.cz/cs/v2/estates/2125108044" TargetMode="External"/><Relationship Id="rId10303" Type="http://schemas.openxmlformats.org/officeDocument/2006/relationships/hyperlink" Target="https://www.sreality.cz/cs/v2/estates/3467830092" TargetMode="External"/><Relationship Id="rId10304" Type="http://schemas.openxmlformats.org/officeDocument/2006/relationships/hyperlink" Target="https://www.sreality.cz/cs/v2/estates/1881338700" TargetMode="External"/><Relationship Id="rId10305" Type="http://schemas.openxmlformats.org/officeDocument/2006/relationships/hyperlink" Target="https://www.sreality.cz/cs/v2/estates/526750540" TargetMode="External"/><Relationship Id="rId10306" Type="http://schemas.openxmlformats.org/officeDocument/2006/relationships/hyperlink" Target="https://www.sreality.cz/cs/v2/estates/1771717196" TargetMode="External"/><Relationship Id="rId10307" Type="http://schemas.openxmlformats.org/officeDocument/2006/relationships/hyperlink" Target="https://www.sreality.cz/cs/v2/estates/2869228364" TargetMode="External"/><Relationship Id="rId10308" Type="http://schemas.openxmlformats.org/officeDocument/2006/relationships/hyperlink" Target="https://www.sreality.cz/cs/v2/estates/9974348" TargetMode="External"/><Relationship Id="rId10309" Type="http://schemas.openxmlformats.org/officeDocument/2006/relationships/hyperlink" Target="https://www.sreality.cz/cs/v2/estates/3082949196" TargetMode="External"/><Relationship Id="rId10310" Type="http://schemas.openxmlformats.org/officeDocument/2006/relationships/hyperlink" Target="https://www.sreality.cz/cs/v2/estates/473338700" TargetMode="External"/><Relationship Id="rId10311" Type="http://schemas.openxmlformats.org/officeDocument/2006/relationships/hyperlink" Target="https://www.sreality.cz/cs/v2/estates/3378090828" TargetMode="External"/><Relationship Id="rId10312" Type="http://schemas.openxmlformats.org/officeDocument/2006/relationships/hyperlink" Target="https://www.sreality.cz/cs/v2/estates/3903541836" TargetMode="External"/><Relationship Id="rId10313" Type="http://schemas.openxmlformats.org/officeDocument/2006/relationships/hyperlink" Target="https://www.sreality.cz/cs/v2/estates/1628856908" TargetMode="External"/><Relationship Id="rId10314" Type="http://schemas.openxmlformats.org/officeDocument/2006/relationships/hyperlink" Target="https://www.sreality.cz/cs/v2/estates/3007406668" TargetMode="External"/><Relationship Id="rId10315" Type="http://schemas.openxmlformats.org/officeDocument/2006/relationships/hyperlink" Target="https://www.sreality.cz/cs/v2/estates/11723596" TargetMode="External"/><Relationship Id="rId10316" Type="http://schemas.openxmlformats.org/officeDocument/2006/relationships/hyperlink" Target="https://www.sreality.cz/cs/v2/estates/3629670988" TargetMode="External"/><Relationship Id="rId10317" Type="http://schemas.openxmlformats.org/officeDocument/2006/relationships/hyperlink" Target="https://www.sreality.cz/cs/v2/estates/2258592332" TargetMode="External"/><Relationship Id="rId10318" Type="http://schemas.openxmlformats.org/officeDocument/2006/relationships/hyperlink" Target="https://www.sreality.cz/cs/v2/estates/199258700" TargetMode="External"/><Relationship Id="rId10319" Type="http://schemas.openxmlformats.org/officeDocument/2006/relationships/hyperlink" Target="https://www.sreality.cz/cs/v2/estates/3007406668" TargetMode="External"/><Relationship Id="rId10320" Type="http://schemas.openxmlformats.org/officeDocument/2006/relationships/hyperlink" Target="https://www.sreality.cz/cs/v2/estates/11723596" TargetMode="External"/><Relationship Id="rId10321" Type="http://schemas.openxmlformats.org/officeDocument/2006/relationships/hyperlink" Target="https://www.sreality.cz/cs/v2/estates/3629670988" TargetMode="External"/><Relationship Id="rId10322" Type="http://schemas.openxmlformats.org/officeDocument/2006/relationships/hyperlink" Target="https://www.sreality.cz/cs/v2/estates/2258592332" TargetMode="External"/><Relationship Id="rId10323" Type="http://schemas.openxmlformats.org/officeDocument/2006/relationships/hyperlink" Target="https://www.sreality.cz/cs/v2/estates/199258700" TargetMode="External"/><Relationship Id="rId10324" Type="http://schemas.openxmlformats.org/officeDocument/2006/relationships/hyperlink" Target="https://www.sreality.cz/cs/v2/estates/3232105036" TargetMode="External"/><Relationship Id="rId10325" Type="http://schemas.openxmlformats.org/officeDocument/2006/relationships/hyperlink" Target="https://www.sreality.cz/cs/v2/estates/4275241548" TargetMode="External"/><Relationship Id="rId10326" Type="http://schemas.openxmlformats.org/officeDocument/2006/relationships/hyperlink" Target="https://www.sreality.cz/cs/v2/estates/1186128716" TargetMode="External"/><Relationship Id="rId10327" Type="http://schemas.openxmlformats.org/officeDocument/2006/relationships/hyperlink" Target="https://www.sreality.cz/cs/v2/estates/3846578764" TargetMode="External"/><Relationship Id="rId10328" Type="http://schemas.openxmlformats.org/officeDocument/2006/relationships/hyperlink" Target="https://www.sreality.cz/cs/v2/estates/3155288908" TargetMode="External"/><Relationship Id="rId10329" Type="http://schemas.openxmlformats.org/officeDocument/2006/relationships/hyperlink" Target="https://www.sreality.cz/cs/v2/estates/3901940556" TargetMode="External"/><Relationship Id="rId10330" Type="http://schemas.openxmlformats.org/officeDocument/2006/relationships/hyperlink" Target="https://www.sreality.cz/cs/v2/estates/3031622476" TargetMode="External"/><Relationship Id="rId10331" Type="http://schemas.openxmlformats.org/officeDocument/2006/relationships/hyperlink" Target="https://www.sreality.cz/cs/v2/estates/1365971532" TargetMode="External"/><Relationship Id="rId10332" Type="http://schemas.openxmlformats.org/officeDocument/2006/relationships/hyperlink" Target="https://www.sreality.cz/cs/v2/estates/3609138508" TargetMode="External"/><Relationship Id="rId10333" Type="http://schemas.openxmlformats.org/officeDocument/2006/relationships/hyperlink" Target="https://www.sreality.cz/cs/v2/estates/3382895436" TargetMode="External"/><Relationship Id="rId10334" Type="http://schemas.openxmlformats.org/officeDocument/2006/relationships/hyperlink" Target="https://www.sreality.cz/cs/v2/estates/3379631436" TargetMode="External"/><Relationship Id="rId10335" Type="http://schemas.openxmlformats.org/officeDocument/2006/relationships/hyperlink" Target="https://www.sreality.cz/cs/v2/estates/3895555404" TargetMode="External"/><Relationship Id="rId10336" Type="http://schemas.openxmlformats.org/officeDocument/2006/relationships/hyperlink" Target="https://www.sreality.cz/cs/v2/estates/2675589708" TargetMode="External"/><Relationship Id="rId10337" Type="http://schemas.openxmlformats.org/officeDocument/2006/relationships/hyperlink" Target="https://www.sreality.cz/cs/v2/estates/497214284" TargetMode="External"/><Relationship Id="rId10338" Type="http://schemas.openxmlformats.org/officeDocument/2006/relationships/hyperlink" Target="https://www.sreality.cz/cs/v2/estates/3757634380" TargetMode="External"/><Relationship Id="rId10339" Type="http://schemas.openxmlformats.org/officeDocument/2006/relationships/hyperlink" Target="https://www.sreality.cz/cs/v2/estates/2966139724" TargetMode="External"/><Relationship Id="rId10340" Type="http://schemas.openxmlformats.org/officeDocument/2006/relationships/hyperlink" Target="https://www.sreality.cz/cs/v2/estates/111338316" TargetMode="External"/><Relationship Id="rId10341" Type="http://schemas.openxmlformats.org/officeDocument/2006/relationships/hyperlink" Target="https://www.sreality.cz/cs/v2/estates/3080905548" TargetMode="External"/><Relationship Id="rId10342" Type="http://schemas.openxmlformats.org/officeDocument/2006/relationships/hyperlink" Target="https://www.sreality.cz/cs/v2/estates/94561100" TargetMode="External"/><Relationship Id="rId10343" Type="http://schemas.openxmlformats.org/officeDocument/2006/relationships/hyperlink" Target="https://www.sreality.cz/cs/v2/estates/2778915660" TargetMode="External"/><Relationship Id="rId10344" Type="http://schemas.openxmlformats.org/officeDocument/2006/relationships/hyperlink" Target="https://www.sreality.cz/cs/v2/estates/3599598412" TargetMode="External"/><Relationship Id="rId10345" Type="http://schemas.openxmlformats.org/officeDocument/2006/relationships/hyperlink" Target="https://www.sreality.cz/cs/v2/estates/3117605708" TargetMode="External"/><Relationship Id="rId10346" Type="http://schemas.openxmlformats.org/officeDocument/2006/relationships/hyperlink" Target="https://www.sreality.cz/cs/v2/estates/2312299340" TargetMode="External"/><Relationship Id="rId10347" Type="http://schemas.openxmlformats.org/officeDocument/2006/relationships/hyperlink" Target="https://www.sreality.cz/cs/v2/estates/1364230988" TargetMode="External"/><Relationship Id="rId10348" Type="http://schemas.openxmlformats.org/officeDocument/2006/relationships/hyperlink" Target="https://www.sreality.cz/cs/v2/estates/680243788" TargetMode="External"/><Relationship Id="rId10349" Type="http://schemas.openxmlformats.org/officeDocument/2006/relationships/hyperlink" Target="https://www.sreality.cz/cs/v2/estates/3277357900" TargetMode="External"/><Relationship Id="rId10350" Type="http://schemas.openxmlformats.org/officeDocument/2006/relationships/hyperlink" Target="https://www.sreality.cz/cs/v2/estates/3714966348" TargetMode="External"/><Relationship Id="rId10351" Type="http://schemas.openxmlformats.org/officeDocument/2006/relationships/hyperlink" Target="https://www.sreality.cz/cs/v2/estates/1708319564" TargetMode="External"/><Relationship Id="rId10352" Type="http://schemas.openxmlformats.org/officeDocument/2006/relationships/hyperlink" Target="https://www.sreality.cz/cs/v2/estates/1254286156" TargetMode="External"/><Relationship Id="rId10353" Type="http://schemas.openxmlformats.org/officeDocument/2006/relationships/hyperlink" Target="https://www.sreality.cz/cs/v2/estates/1052959564" TargetMode="External"/><Relationship Id="rId10354" Type="http://schemas.openxmlformats.org/officeDocument/2006/relationships/hyperlink" Target="https://www.sreality.cz/cs/v2/estates/3299168844" TargetMode="External"/><Relationship Id="rId10355" Type="http://schemas.openxmlformats.org/officeDocument/2006/relationships/hyperlink" Target="https://www.sreality.cz/cs/v2/estates/1802027596" TargetMode="External"/><Relationship Id="rId10356" Type="http://schemas.openxmlformats.org/officeDocument/2006/relationships/hyperlink" Target="https://www.sreality.cz/cs/v2/estates/158761548" TargetMode="External"/><Relationship Id="rId10357" Type="http://schemas.openxmlformats.org/officeDocument/2006/relationships/hyperlink" Target="https://www.sreality.cz/cs/v2/estates/3535987532" TargetMode="External"/><Relationship Id="rId10358" Type="http://schemas.openxmlformats.org/officeDocument/2006/relationships/hyperlink" Target="https://www.sreality.cz/cs/v2/estates/12772172" TargetMode="External"/><Relationship Id="rId10359" Type="http://schemas.openxmlformats.org/officeDocument/2006/relationships/hyperlink" Target="https://www.sreality.cz/cs/v2/estates/3233997644" TargetMode="External"/><Relationship Id="rId10360" Type="http://schemas.openxmlformats.org/officeDocument/2006/relationships/hyperlink" Target="https://www.sreality.cz/cs/v2/estates/771703372" TargetMode="External"/><Relationship Id="rId10361" Type="http://schemas.openxmlformats.org/officeDocument/2006/relationships/hyperlink" Target="https://www.sreality.cz/cs/v2/estates/420328268" TargetMode="External"/><Relationship Id="rId10362" Type="http://schemas.openxmlformats.org/officeDocument/2006/relationships/hyperlink" Target="https://www.sreality.cz/cs/v2/estates/988996428" TargetMode="External"/><Relationship Id="rId10363" Type="http://schemas.openxmlformats.org/officeDocument/2006/relationships/hyperlink" Target="https://www.sreality.cz/cs/v2/estates/1266079052" TargetMode="External"/><Relationship Id="rId10364" Type="http://schemas.openxmlformats.org/officeDocument/2006/relationships/hyperlink" Target="https://www.sreality.cz/cs/v2/estates/2347950924" TargetMode="External"/><Relationship Id="rId10365" Type="http://schemas.openxmlformats.org/officeDocument/2006/relationships/hyperlink" Target="https://www.sreality.cz/cs/v2/estates/687006540" TargetMode="External"/><Relationship Id="rId10366" Type="http://schemas.openxmlformats.org/officeDocument/2006/relationships/hyperlink" Target="https://www.sreality.cz/cs/v2/estates/2683495244" TargetMode="External"/><Relationship Id="rId10367" Type="http://schemas.openxmlformats.org/officeDocument/2006/relationships/hyperlink" Target="https://www.sreality.cz/cs/v2/estates/871555916" TargetMode="External"/><Relationship Id="rId10368" Type="http://schemas.openxmlformats.org/officeDocument/2006/relationships/hyperlink" Target="https://www.sreality.cz/cs/v2/estates/1007710796" TargetMode="External"/><Relationship Id="rId10369" Type="http://schemas.openxmlformats.org/officeDocument/2006/relationships/hyperlink" Target="https://www.sreality.cz/cs/v2/estates/569566028" TargetMode="External"/><Relationship Id="rId10370" Type="http://schemas.openxmlformats.org/officeDocument/2006/relationships/hyperlink" Target="https://www.sreality.cz/cs/v2/estates/2448614220" TargetMode="External"/><Relationship Id="rId10371" Type="http://schemas.openxmlformats.org/officeDocument/2006/relationships/hyperlink" Target="https://www.sreality.cz/cs/v2/estates/2330125132" TargetMode="External"/><Relationship Id="rId10372" Type="http://schemas.openxmlformats.org/officeDocument/2006/relationships/hyperlink" Target="https://www.sreality.cz/cs/v2/estates/2780623692" TargetMode="External"/><Relationship Id="rId10373" Type="http://schemas.openxmlformats.org/officeDocument/2006/relationships/hyperlink" Target="https://www.sreality.cz/cs/v2/estates/2749162060" TargetMode="External"/><Relationship Id="rId10374" Type="http://schemas.openxmlformats.org/officeDocument/2006/relationships/hyperlink" Target="https://www.sreality.cz/cs/v2/estates/2240238156" TargetMode="External"/><Relationship Id="rId10375" Type="http://schemas.openxmlformats.org/officeDocument/2006/relationships/hyperlink" Target="https://www.sreality.cz/cs/v2/estates/3910329164" TargetMode="External"/><Relationship Id="rId10376" Type="http://schemas.openxmlformats.org/officeDocument/2006/relationships/hyperlink" Target="https://www.sreality.cz/cs/v2/estates/1578296140" TargetMode="External"/><Relationship Id="rId10377" Type="http://schemas.openxmlformats.org/officeDocument/2006/relationships/hyperlink" Target="https://www.sreality.cz/cs/v2/estates/2920473420" TargetMode="External"/><Relationship Id="rId10378" Type="http://schemas.openxmlformats.org/officeDocument/2006/relationships/hyperlink" Target="https://www.sreality.cz/cs/v2/estates/4245873484" TargetMode="External"/><Relationship Id="rId10379" Type="http://schemas.openxmlformats.org/officeDocument/2006/relationships/hyperlink" Target="https://www.sreality.cz/cs/v2/estates/2467488588" TargetMode="External"/><Relationship Id="rId10380" Type="http://schemas.openxmlformats.org/officeDocument/2006/relationships/hyperlink" Target="https://www.sreality.cz/cs/v2/estates/1498477388" TargetMode="External"/><Relationship Id="rId10381" Type="http://schemas.openxmlformats.org/officeDocument/2006/relationships/hyperlink" Target="https://www.sreality.cz/cs/v2/estates/1175642956" TargetMode="External"/><Relationship Id="rId10382" Type="http://schemas.openxmlformats.org/officeDocument/2006/relationships/hyperlink" Target="https://www.sreality.cz/cs/v2/estates/325435980" TargetMode="External"/><Relationship Id="rId10383" Type="http://schemas.openxmlformats.org/officeDocument/2006/relationships/hyperlink" Target="https://www.sreality.cz/cs/v2/estates/3389186892" TargetMode="External"/><Relationship Id="rId10384" Type="http://schemas.openxmlformats.org/officeDocument/2006/relationships/hyperlink" Target="https://www.sreality.cz/cs/v2/estates/2524377676" TargetMode="External"/><Relationship Id="rId10385" Type="http://schemas.openxmlformats.org/officeDocument/2006/relationships/hyperlink" Target="https://www.sreality.cz/cs/v2/estates/4177716044" TargetMode="External"/><Relationship Id="rId10386" Type="http://schemas.openxmlformats.org/officeDocument/2006/relationships/hyperlink" Target="https://www.sreality.cz/cs/v2/estates/2927633484" TargetMode="External"/><Relationship Id="rId10387" Type="http://schemas.openxmlformats.org/officeDocument/2006/relationships/hyperlink" Target="https://www.sreality.cz/cs/v2/estates/3827143500" TargetMode="External"/><Relationship Id="rId10388" Type="http://schemas.openxmlformats.org/officeDocument/2006/relationships/hyperlink" Target="https://www.sreality.cz/cs/v2/estates/3707953996" TargetMode="External"/><Relationship Id="rId10389" Type="http://schemas.openxmlformats.org/officeDocument/2006/relationships/hyperlink" Target="https://www.sreality.cz/cs/v2/estates/332681804" TargetMode="External"/><Relationship Id="rId10390" Type="http://schemas.openxmlformats.org/officeDocument/2006/relationships/hyperlink" Target="https://www.sreality.cz/cs/v2/estates/1531724364" TargetMode="External"/><Relationship Id="rId10391" Type="http://schemas.openxmlformats.org/officeDocument/2006/relationships/hyperlink" Target="https://www.sreality.cz/cs/v2/estates/3152802636" TargetMode="External"/><Relationship Id="rId10392" Type="http://schemas.openxmlformats.org/officeDocument/2006/relationships/hyperlink" Target="https://www.sreality.cz/cs/v2/estates/4127384396" TargetMode="External"/><Relationship Id="rId10393" Type="http://schemas.openxmlformats.org/officeDocument/2006/relationships/hyperlink" Target="https://www.sreality.cz/cs/v2/estates/2265113420" TargetMode="External"/><Relationship Id="rId10394" Type="http://schemas.openxmlformats.org/officeDocument/2006/relationships/hyperlink" Target="https://www.sreality.cz/cs/v2/estates/2768429900" TargetMode="External"/><Relationship Id="rId10395" Type="http://schemas.openxmlformats.org/officeDocument/2006/relationships/hyperlink" Target="https://www.sreality.cz/cs/v2/estates/1886581580" TargetMode="External"/><Relationship Id="rId10396" Type="http://schemas.openxmlformats.org/officeDocument/2006/relationships/hyperlink" Target="https://www.sreality.cz/cs/v2/estates/3123897164" TargetMode="External"/><Relationship Id="rId10397" Type="http://schemas.openxmlformats.org/officeDocument/2006/relationships/hyperlink" Target="https://www.sreality.cz/cs/v2/estates/942859084" TargetMode="External"/><Relationship Id="rId10398" Type="http://schemas.openxmlformats.org/officeDocument/2006/relationships/hyperlink" Target="https://www.sreality.cz/cs/v2/estates/2821907276" TargetMode="External"/><Relationship Id="rId10399" Type="http://schemas.openxmlformats.org/officeDocument/2006/relationships/hyperlink" Target="https://www.sreality.cz/cs/v2/estates/1060299596" TargetMode="External"/><Relationship Id="rId10400" Type="http://schemas.openxmlformats.org/officeDocument/2006/relationships/hyperlink" Target="https://www.sreality.cz/cs/v2/estates/2100486988" TargetMode="External"/><Relationship Id="rId10401" Type="http://schemas.openxmlformats.org/officeDocument/2006/relationships/hyperlink" Target="https://www.sreality.cz/cs/v2/estates/2637357900" TargetMode="External"/><Relationship Id="rId10402" Type="http://schemas.openxmlformats.org/officeDocument/2006/relationships/hyperlink" Target="https://www.sreality.cz/cs/v2/estates/1901994572" TargetMode="External"/><Relationship Id="rId10403" Type="http://schemas.openxmlformats.org/officeDocument/2006/relationships/hyperlink" Target="https://www.sreality.cz/cs/v2/estates/1077076812" TargetMode="External"/><Relationship Id="rId10404" Type="http://schemas.openxmlformats.org/officeDocument/2006/relationships/hyperlink" Target="https://www.sreality.cz/cs/v2/estates/1999823692" TargetMode="External"/><Relationship Id="rId10405" Type="http://schemas.openxmlformats.org/officeDocument/2006/relationships/hyperlink" Target="https://www.sreality.cz/cs/v2/estates/2585977676" TargetMode="External"/><Relationship Id="rId10406" Type="http://schemas.openxmlformats.org/officeDocument/2006/relationships/hyperlink" Target="https://www.sreality.cz/cs/v2/estates/3646165580" TargetMode="External"/><Relationship Id="rId10407" Type="http://schemas.openxmlformats.org/officeDocument/2006/relationships/hyperlink" Target="https://www.sreality.cz/cs/v2/estates/186835788" TargetMode="External"/><Relationship Id="rId10408" Type="http://schemas.openxmlformats.org/officeDocument/2006/relationships/hyperlink" Target="https://www.sreality.cz/cs/v2/estates/1277354828" TargetMode="External"/><Relationship Id="rId10409" Type="http://schemas.openxmlformats.org/officeDocument/2006/relationships/hyperlink" Target="https://www.sreality.cz/cs/v2/estates/4104356684" TargetMode="External"/><Relationship Id="rId10410" Type="http://schemas.openxmlformats.org/officeDocument/2006/relationships/hyperlink" Target="https://www.sreality.cz/cs/v2/estates/1684120396" TargetMode="External"/><Relationship Id="rId10411" Type="http://schemas.openxmlformats.org/officeDocument/2006/relationships/hyperlink" Target="https://www.sreality.cz/cs/v2/estates/807592780" TargetMode="External"/><Relationship Id="rId10412" Type="http://schemas.openxmlformats.org/officeDocument/2006/relationships/hyperlink" Target="https://www.sreality.cz/cs/v2/estates/81461836" TargetMode="External"/><Relationship Id="rId10413" Type="http://schemas.openxmlformats.org/officeDocument/2006/relationships/hyperlink" Target="https://www.sreality.cz/cs/v2/estates/2518868812" TargetMode="External"/><Relationship Id="rId10414" Type="http://schemas.openxmlformats.org/officeDocument/2006/relationships/hyperlink" Target="https://www.sreality.cz/cs/v2/estates/925033292" TargetMode="External"/><Relationship Id="rId10415" Type="http://schemas.openxmlformats.org/officeDocument/2006/relationships/hyperlink" Target="https://www.sreality.cz/cs/v2/estates/3340952396" TargetMode="External"/><Relationship Id="rId10416" Type="http://schemas.openxmlformats.org/officeDocument/2006/relationships/hyperlink" Target="https://www.sreality.cz/cs/v2/estates/817185356" TargetMode="External"/><Relationship Id="rId10417" Type="http://schemas.openxmlformats.org/officeDocument/2006/relationships/hyperlink" Target="https://www.sreality.cz/cs/v2/estates/1601016652" TargetMode="External"/><Relationship Id="rId10418" Type="http://schemas.openxmlformats.org/officeDocument/2006/relationships/hyperlink" Target="https://www.sreality.cz/cs/v2/estates/3679642444" TargetMode="External"/><Relationship Id="rId10419" Type="http://schemas.openxmlformats.org/officeDocument/2006/relationships/hyperlink" Target="https://www.sreality.cz/cs/v2/estates/2311648076" TargetMode="External"/><Relationship Id="rId10420" Type="http://schemas.openxmlformats.org/officeDocument/2006/relationships/hyperlink" Target="https://www.sreality.cz/cs/v2/estates/3897746252" TargetMode="External"/><Relationship Id="rId10421" Type="http://schemas.openxmlformats.org/officeDocument/2006/relationships/hyperlink" Target="https://www.sreality.cz/cs/v2/estates/2958222156" TargetMode="External"/><Relationship Id="rId10422" Type="http://schemas.openxmlformats.org/officeDocument/2006/relationships/hyperlink" Target="https://www.sreality.cz/cs/v2/estates/3612533580" TargetMode="External"/><Relationship Id="rId10423" Type="http://schemas.openxmlformats.org/officeDocument/2006/relationships/hyperlink" Target="https://www.sreality.cz/cs/v2/estates/1353892428" TargetMode="External"/><Relationship Id="rId10424" Type="http://schemas.openxmlformats.org/officeDocument/2006/relationships/hyperlink" Target="https://www.sreality.cz/cs/v2/estates/3722072652" TargetMode="External"/><Relationship Id="rId10425" Type="http://schemas.openxmlformats.org/officeDocument/2006/relationships/hyperlink" Target="https://www.sreality.cz/cs/v2/estates/1029645644" TargetMode="External"/><Relationship Id="rId10426" Type="http://schemas.openxmlformats.org/officeDocument/2006/relationships/hyperlink" Target="https://www.sreality.cz/cs/v2/estates/2655183692" TargetMode="External"/><Relationship Id="rId10427" Type="http://schemas.openxmlformats.org/officeDocument/2006/relationships/hyperlink" Target="https://www.sreality.cz/cs/v2/estates/3193668428" TargetMode="External"/><Relationship Id="rId10428" Type="http://schemas.openxmlformats.org/officeDocument/2006/relationships/hyperlink" Target="https://www.sreality.cz/cs/v2/estates/1062335308" TargetMode="External"/><Relationship Id="rId10429" Type="http://schemas.openxmlformats.org/officeDocument/2006/relationships/hyperlink" Target="https://www.sreality.cz/cs/v2/estates/2413466444" TargetMode="External"/><Relationship Id="rId10430" Type="http://schemas.openxmlformats.org/officeDocument/2006/relationships/hyperlink" Target="https://www.sreality.cz/cs/v2/estates/3690598988" TargetMode="External"/><Relationship Id="rId10431" Type="http://schemas.openxmlformats.org/officeDocument/2006/relationships/hyperlink" Target="https://www.sreality.cz/cs/v2/estates/759358284" TargetMode="External"/><Relationship Id="rId10432" Type="http://schemas.openxmlformats.org/officeDocument/2006/relationships/hyperlink" Target="https://www.sreality.cz/cs/v2/estates/3000337228" TargetMode="External"/><Relationship Id="rId10433" Type="http://schemas.openxmlformats.org/officeDocument/2006/relationships/hyperlink" Target="https://www.sreality.cz/cs/v2/estates/1078125388" TargetMode="External"/><Relationship Id="rId10434" Type="http://schemas.openxmlformats.org/officeDocument/2006/relationships/hyperlink" Target="https://www.sreality.cz/cs/v2/estates/373224268" TargetMode="External"/><Relationship Id="rId10435" Type="http://schemas.openxmlformats.org/officeDocument/2006/relationships/hyperlink" Target="https://www.sreality.cz/cs/v2/estates/3380192076" TargetMode="External"/><Relationship Id="rId10436" Type="http://schemas.openxmlformats.org/officeDocument/2006/relationships/hyperlink" Target="https://www.sreality.cz/cs/v2/estates/2204918348" TargetMode="External"/><Relationship Id="rId10437" Type="http://schemas.openxmlformats.org/officeDocument/2006/relationships/hyperlink" Target="https://www.sreality.cz/cs/v2/estates/21160780" TargetMode="External"/><Relationship Id="rId10438" Type="http://schemas.openxmlformats.org/officeDocument/2006/relationships/hyperlink" Target="https://www.sreality.cz/cs/v2/estates/504447564" TargetMode="External"/><Relationship Id="rId10439" Type="http://schemas.openxmlformats.org/officeDocument/2006/relationships/hyperlink" Target="https://www.sreality.cz/cs/v2/estates/618246988" TargetMode="External"/><Relationship Id="rId10440" Type="http://schemas.openxmlformats.org/officeDocument/2006/relationships/hyperlink" Target="https://www.sreality.cz/cs/v2/estates/2279191372" TargetMode="External"/><Relationship Id="rId10441" Type="http://schemas.openxmlformats.org/officeDocument/2006/relationships/hyperlink" Target="https://www.sreality.cz/cs/v2/estates/2300396108" TargetMode="External"/><Relationship Id="rId10442" Type="http://schemas.openxmlformats.org/officeDocument/2006/relationships/hyperlink" Target="https://www.sreality.cz/cs/v2/estates/595108684" TargetMode="External"/><Relationship Id="rId10443" Type="http://schemas.openxmlformats.org/officeDocument/2006/relationships/hyperlink" Target="https://www.sreality.cz/cs/v2/estates/1893118796" TargetMode="External"/><Relationship Id="rId10444" Type="http://schemas.openxmlformats.org/officeDocument/2006/relationships/hyperlink" Target="https://www.sreality.cz/cs/v2/estates/1853793100" TargetMode="External"/><Relationship Id="rId10445" Type="http://schemas.openxmlformats.org/officeDocument/2006/relationships/hyperlink" Target="https://www.sreality.cz/cs/v2/estates/897172044" TargetMode="External"/><Relationship Id="rId10446" Type="http://schemas.openxmlformats.org/officeDocument/2006/relationships/hyperlink" Target="https://www.sreality.cz/cs/v2/estates/2289230668" TargetMode="External"/><Relationship Id="rId10447" Type="http://schemas.openxmlformats.org/officeDocument/2006/relationships/hyperlink" Target="https://www.sreality.cz/cs/v2/estates/3631407948" TargetMode="External"/><Relationship Id="rId10448" Type="http://schemas.openxmlformats.org/officeDocument/2006/relationships/hyperlink" Target="https://www.sreality.cz/cs/v2/estates/722269004" TargetMode="External"/><Relationship Id="rId10449" Type="http://schemas.openxmlformats.org/officeDocument/2006/relationships/hyperlink" Target="https://www.sreality.cz/cs/v2/estates/3211977548" TargetMode="External"/><Relationship Id="rId10450" Type="http://schemas.openxmlformats.org/officeDocument/2006/relationships/hyperlink" Target="https://www.sreality.cz/cs/v2/estates/1496314700" TargetMode="External"/><Relationship Id="rId10451" Type="http://schemas.openxmlformats.org/officeDocument/2006/relationships/hyperlink" Target="https://www.sreality.cz/cs/v2/estates/2188567372" TargetMode="External"/><Relationship Id="rId10452" Type="http://schemas.openxmlformats.org/officeDocument/2006/relationships/hyperlink" Target="https://www.sreality.cz/cs/v2/estates/292741964" TargetMode="External"/><Relationship Id="rId10453" Type="http://schemas.openxmlformats.org/officeDocument/2006/relationships/hyperlink" Target="https://www.sreality.cz/cs/v2/estates/2171790156" TargetMode="External"/><Relationship Id="rId10454" Type="http://schemas.openxmlformats.org/officeDocument/2006/relationships/hyperlink" Target="https://www.sreality.cz/cs/v2/estates/3346195276" TargetMode="External"/><Relationship Id="rId10455" Type="http://schemas.openxmlformats.org/officeDocument/2006/relationships/hyperlink" Target="https://www.sreality.cz/cs/v2/estates/2858607436" TargetMode="External"/><Relationship Id="rId10456" Type="http://schemas.openxmlformats.org/officeDocument/2006/relationships/hyperlink" Target="https://www.sreality.cz/cs/v2/estates/1959039820" TargetMode="External"/><Relationship Id="rId10457" Type="http://schemas.openxmlformats.org/officeDocument/2006/relationships/hyperlink" Target="https://www.sreality.cz/cs/v2/estates/3418915660" TargetMode="External"/><Relationship Id="rId10458" Type="http://schemas.openxmlformats.org/officeDocument/2006/relationships/hyperlink" Target="https://www.sreality.cz/cs/v2/estates/576906060" TargetMode="External"/><Relationship Id="rId10459" Type="http://schemas.openxmlformats.org/officeDocument/2006/relationships/hyperlink" Target="https://www.sreality.cz/cs/v2/estates/1113776972" TargetMode="External"/><Relationship Id="rId10460" Type="http://schemas.openxmlformats.org/officeDocument/2006/relationships/hyperlink" Target="https://www.sreality.cz/cs/v2/estates/3278037836" TargetMode="External"/><Relationship Id="rId10461" Type="http://schemas.openxmlformats.org/officeDocument/2006/relationships/hyperlink" Target="https://www.sreality.cz/cs/v2/estates/758579788" TargetMode="External"/><Relationship Id="rId10462" Type="http://schemas.openxmlformats.org/officeDocument/2006/relationships/hyperlink" Target="https://www.sreality.cz/cs/v2/estates/107144012" TargetMode="External"/><Relationship Id="rId10463" Type="http://schemas.openxmlformats.org/officeDocument/2006/relationships/hyperlink" Target="https://www.sreality.cz/cs/v2/estates/468362060" TargetMode="External"/><Relationship Id="rId10464" Type="http://schemas.openxmlformats.org/officeDocument/2006/relationships/hyperlink" Target="https://www.sreality.cz/cs/v2/estates/3404354124" TargetMode="External"/><Relationship Id="rId10465" Type="http://schemas.openxmlformats.org/officeDocument/2006/relationships/hyperlink" Target="https://www.sreality.cz/cs/v2/estates/1128117068" TargetMode="External"/><Relationship Id="rId10466" Type="http://schemas.openxmlformats.org/officeDocument/2006/relationships/hyperlink" Target="https://www.sreality.cz/cs/v2/estates/2065081164" TargetMode="External"/><Relationship Id="rId10467" Type="http://schemas.openxmlformats.org/officeDocument/2006/relationships/hyperlink" Target="https://www.sreality.cz/cs/v2/estates/3613582156" TargetMode="External"/><Relationship Id="rId10468" Type="http://schemas.openxmlformats.org/officeDocument/2006/relationships/hyperlink" Target="https://www.sreality.cz/cs/v2/estates/1951265612" TargetMode="External"/><Relationship Id="rId10469" Type="http://schemas.openxmlformats.org/officeDocument/2006/relationships/hyperlink" Target="https://www.sreality.cz/cs/v2/estates/803074892" TargetMode="External"/><Relationship Id="rId10470" Type="http://schemas.openxmlformats.org/officeDocument/2006/relationships/hyperlink" Target="https://www.sreality.cz/cs/v2/estates/1222505292" TargetMode="External"/><Relationship Id="rId10471" Type="http://schemas.openxmlformats.org/officeDocument/2006/relationships/hyperlink" Target="https://www.sreality.cz/cs/v2/estates/2675540812" TargetMode="External"/><Relationship Id="rId10472" Type="http://schemas.openxmlformats.org/officeDocument/2006/relationships/hyperlink" Target="https://www.sreality.cz/cs/v2/estates/3861647948" TargetMode="External"/><Relationship Id="rId10473" Type="http://schemas.openxmlformats.org/officeDocument/2006/relationships/hyperlink" Target="https://www.sreality.cz/cs/v2/estates/3326866252" TargetMode="External"/><Relationship Id="rId10474" Type="http://schemas.openxmlformats.org/officeDocument/2006/relationships/hyperlink" Target="https://www.sreality.cz/cs/v2/estates/378769996" TargetMode="External"/><Relationship Id="rId10475" Type="http://schemas.openxmlformats.org/officeDocument/2006/relationships/hyperlink" Target="https://www.sreality.cz/cs/v2/estates/2931073868" TargetMode="External"/><Relationship Id="rId10476" Type="http://schemas.openxmlformats.org/officeDocument/2006/relationships/hyperlink" Target="https://www.sreality.cz/cs/v2/estates/3650347852" TargetMode="External"/><Relationship Id="rId10477" Type="http://schemas.openxmlformats.org/officeDocument/2006/relationships/hyperlink" Target="https://www.sreality.cz/cs/v2/estates/1770717772" TargetMode="External"/><Relationship Id="rId10478" Type="http://schemas.openxmlformats.org/officeDocument/2006/relationships/hyperlink" Target="https://www.sreality.cz/cs/v2/estates/3482575692" TargetMode="External"/><Relationship Id="rId10479" Type="http://schemas.openxmlformats.org/officeDocument/2006/relationships/hyperlink" Target="https://www.sreality.cz/cs/v2/estates/37851980" TargetMode="External"/><Relationship Id="rId10480" Type="http://schemas.openxmlformats.org/officeDocument/2006/relationships/hyperlink" Target="https://www.sreality.cz/cs/v2/estates/194413388" TargetMode="External"/><Relationship Id="rId10481" Type="http://schemas.openxmlformats.org/officeDocument/2006/relationships/hyperlink" Target="https://www.sreality.cz/cs/v2/estates/362242636" TargetMode="External"/><Relationship Id="rId10482" Type="http://schemas.openxmlformats.org/officeDocument/2006/relationships/hyperlink" Target="https://www.sreality.cz/cs/v2/estates/2207507276" TargetMode="External"/><Relationship Id="rId10483" Type="http://schemas.openxmlformats.org/officeDocument/2006/relationships/hyperlink" Target="https://www.sreality.cz/cs/v2/estates/1720968012" TargetMode="External"/><Relationship Id="rId10484" Type="http://schemas.openxmlformats.org/officeDocument/2006/relationships/hyperlink" Target="https://www.sreality.cz/cs/v2/estates/2543051596" TargetMode="External"/><Relationship Id="rId10485" Type="http://schemas.openxmlformats.org/officeDocument/2006/relationships/hyperlink" Target="https://www.sreality.cz/cs/v2/estates/76800844" TargetMode="External"/><Relationship Id="rId10486" Type="http://schemas.openxmlformats.org/officeDocument/2006/relationships/hyperlink" Target="https://www.sreality.cz/cs/v2/estates/2044044108" TargetMode="External"/><Relationship Id="rId10487" Type="http://schemas.openxmlformats.org/officeDocument/2006/relationships/hyperlink" Target="https://www.sreality.cz/cs/v2/estates/2241061708" TargetMode="External"/><Relationship Id="rId10488" Type="http://schemas.openxmlformats.org/officeDocument/2006/relationships/hyperlink" Target="https://www.sreality.cz/cs/v2/estates/713286476" TargetMode="External"/><Relationship Id="rId10489" Type="http://schemas.openxmlformats.org/officeDocument/2006/relationships/hyperlink" Target="https://www.sreality.cz/cs/v2/estates/1032053580" TargetMode="External"/><Relationship Id="rId10490" Type="http://schemas.openxmlformats.org/officeDocument/2006/relationships/hyperlink" Target="https://www.sreality.cz/cs/v2/estates/4199842636" TargetMode="External"/><Relationship Id="rId10491" Type="http://schemas.openxmlformats.org/officeDocument/2006/relationships/hyperlink" Target="https://www.sreality.cz/cs/v2/estates/2474894156" TargetMode="External"/><Relationship Id="rId10492" Type="http://schemas.openxmlformats.org/officeDocument/2006/relationships/hyperlink" Target="https://www.sreality.cz/cs/v2/estates/8643404" TargetMode="External"/><Relationship Id="rId10493" Type="http://schemas.openxmlformats.org/officeDocument/2006/relationships/hyperlink" Target="https://www.sreality.cz/cs/v2/estates/1686365004" TargetMode="External"/><Relationship Id="rId10494" Type="http://schemas.openxmlformats.org/officeDocument/2006/relationships/hyperlink" Target="https://www.sreality.cz/cs/v2/estates/2847138636" TargetMode="External"/><Relationship Id="rId10495" Type="http://schemas.openxmlformats.org/officeDocument/2006/relationships/hyperlink" Target="https://www.sreality.cz/cs/v2/estates/3227165516" TargetMode="External"/><Relationship Id="rId10496" Type="http://schemas.openxmlformats.org/officeDocument/2006/relationships/hyperlink" Target="https://www.sreality.cz/cs/v2/estates/4088652620" TargetMode="External"/><Relationship Id="rId10497" Type="http://schemas.openxmlformats.org/officeDocument/2006/relationships/hyperlink" Target="https://www.sreality.cz/cs/v2/estates/2984079948" TargetMode="External"/><Relationship Id="rId10498" Type="http://schemas.openxmlformats.org/officeDocument/2006/relationships/hyperlink" Target="https://www.sreality.cz/cs/v2/estates/4106310220" TargetMode="External"/><Relationship Id="rId10499" Type="http://schemas.openxmlformats.org/officeDocument/2006/relationships/hyperlink" Target="https://www.sreality.cz/cs/v2/estates/4138984268" TargetMode="External"/><Relationship Id="rId10500" Type="http://schemas.openxmlformats.org/officeDocument/2006/relationships/hyperlink" Target="https://www.sreality.cz/cs/v2/estates/2764923468" TargetMode="External"/><Relationship Id="rId10501" Type="http://schemas.openxmlformats.org/officeDocument/2006/relationships/hyperlink" Target="https://www.sreality.cz/cs/v2/estates/1139765836" TargetMode="External"/><Relationship Id="rId10502" Type="http://schemas.openxmlformats.org/officeDocument/2006/relationships/hyperlink" Target="https://www.sreality.cz/cs/v2/estates/1473110604" TargetMode="External"/><Relationship Id="rId10503" Type="http://schemas.openxmlformats.org/officeDocument/2006/relationships/hyperlink" Target="https://www.sreality.cz/cs/v2/estates/3000431436" TargetMode="External"/><Relationship Id="rId10504" Type="http://schemas.openxmlformats.org/officeDocument/2006/relationships/hyperlink" Target="https://www.sreality.cz/cs/v2/estates/3433149260" TargetMode="External"/><Relationship Id="rId10505" Type="http://schemas.openxmlformats.org/officeDocument/2006/relationships/hyperlink" Target="https://www.sreality.cz/cs/v2/estates/3701728076" TargetMode="External"/><Relationship Id="rId10506" Type="http://schemas.openxmlformats.org/officeDocument/2006/relationships/hyperlink" Target="https://www.sreality.cz/cs/v2/estates/1671684940" TargetMode="External"/><Relationship Id="rId10507" Type="http://schemas.openxmlformats.org/officeDocument/2006/relationships/hyperlink" Target="https://www.sreality.cz/cs/v2/estates/3539051340" TargetMode="External"/><Relationship Id="rId10508" Type="http://schemas.openxmlformats.org/officeDocument/2006/relationships/hyperlink" Target="https://www.sreality.cz/cs/v2/estates/4146955084" TargetMode="External"/><Relationship Id="rId10509" Type="http://schemas.openxmlformats.org/officeDocument/2006/relationships/hyperlink" Target="https://www.sreality.cz/cs/v2/estates/4081644364" TargetMode="External"/><Relationship Id="rId10510" Type="http://schemas.openxmlformats.org/officeDocument/2006/relationships/hyperlink" Target="https://www.sreality.cz/cs/v2/estates/4076532556" TargetMode="External"/><Relationship Id="rId10511" Type="http://schemas.openxmlformats.org/officeDocument/2006/relationships/hyperlink" Target="https://www.sreality.cz/cs/v2/estates/463074124" TargetMode="External"/><Relationship Id="rId10512" Type="http://schemas.openxmlformats.org/officeDocument/2006/relationships/hyperlink" Target="https://www.sreality.cz/cs/v2/estates/248767308" TargetMode="External"/><Relationship Id="rId10513" Type="http://schemas.openxmlformats.org/officeDocument/2006/relationships/hyperlink" Target="https://www.sreality.cz/cs/v2/estates/3283653452" TargetMode="External"/><Relationship Id="rId10514" Type="http://schemas.openxmlformats.org/officeDocument/2006/relationships/hyperlink" Target="https://www.sreality.cz/cs/v2/estates/3953693516" TargetMode="External"/><Relationship Id="rId10515" Type="http://schemas.openxmlformats.org/officeDocument/2006/relationships/hyperlink" Target="https://www.sreality.cz/cs/v2/estates/3796603724" TargetMode="External"/><Relationship Id="rId10516" Type="http://schemas.openxmlformats.org/officeDocument/2006/relationships/hyperlink" Target="https://www.sreality.cz/cs/v2/estates/3795383116" TargetMode="External"/><Relationship Id="rId10517" Type="http://schemas.openxmlformats.org/officeDocument/2006/relationships/hyperlink" Target="https://www.sreality.cz/cs/v2/estates/1584890700" TargetMode="External"/><Relationship Id="rId10518" Type="http://schemas.openxmlformats.org/officeDocument/2006/relationships/hyperlink" Target="https://www.sreality.cz/cs/v2/estates/2101973836" TargetMode="External"/><Relationship Id="rId10519" Type="http://schemas.openxmlformats.org/officeDocument/2006/relationships/hyperlink" Target="https://www.sreality.cz/cs/v2/estates/2303435596" TargetMode="External"/><Relationship Id="rId10520" Type="http://schemas.openxmlformats.org/officeDocument/2006/relationships/hyperlink" Target="https://www.sreality.cz/cs/v2/estates/404595532" TargetMode="External"/><Relationship Id="rId10521" Type="http://schemas.openxmlformats.org/officeDocument/2006/relationships/hyperlink" Target="https://www.sreality.cz/cs/v2/estates/1336189772" TargetMode="External"/><Relationship Id="rId10522" Type="http://schemas.openxmlformats.org/officeDocument/2006/relationships/hyperlink" Target="https://www.sreality.cz/cs/v2/estates/3065135692" TargetMode="External"/><Relationship Id="rId10523" Type="http://schemas.openxmlformats.org/officeDocument/2006/relationships/hyperlink" Target="https://www.sreality.cz/cs/v2/estates/1461387852" TargetMode="External"/><Relationship Id="rId10524" Type="http://schemas.openxmlformats.org/officeDocument/2006/relationships/hyperlink" Target="https://www.sreality.cz/cs/v2/estates/2631131980" TargetMode="External"/><Relationship Id="rId10525" Type="http://schemas.openxmlformats.org/officeDocument/2006/relationships/hyperlink" Target="https://www.sreality.cz/cs/v2/estates/1132434252" TargetMode="External"/><Relationship Id="rId10526" Type="http://schemas.openxmlformats.org/officeDocument/2006/relationships/hyperlink" Target="https://www.sreality.cz/cs/v2/estates/131326796" TargetMode="External"/><Relationship Id="rId10527" Type="http://schemas.openxmlformats.org/officeDocument/2006/relationships/hyperlink" Target="https://www.sreality.cz/cs/v2/estates/1473504076" TargetMode="External"/><Relationship Id="rId10528" Type="http://schemas.openxmlformats.org/officeDocument/2006/relationships/hyperlink" Target="https://www.sreality.cz/cs/v2/estates/4223564" TargetMode="External"/><Relationship Id="rId10529" Type="http://schemas.openxmlformats.org/officeDocument/2006/relationships/hyperlink" Target="https://www.sreality.cz/cs/v2/estates/1691607884" TargetMode="External"/><Relationship Id="rId10530" Type="http://schemas.openxmlformats.org/officeDocument/2006/relationships/hyperlink" Target="https://www.sreality.cz/cs/v2/estates/1807999820" TargetMode="External"/><Relationship Id="rId10531" Type="http://schemas.openxmlformats.org/officeDocument/2006/relationships/hyperlink" Target="https://www.sreality.cz/cs/v2/estates/3200508748" TargetMode="External"/><Relationship Id="rId10532" Type="http://schemas.openxmlformats.org/officeDocument/2006/relationships/hyperlink" Target="https://www.sreality.cz/cs/v2/estates/1019470668" TargetMode="External"/><Relationship Id="rId10533" Type="http://schemas.openxmlformats.org/officeDocument/2006/relationships/hyperlink" Target="https://www.sreality.cz/cs/v2/estates/2898518860" TargetMode="External"/><Relationship Id="rId10534" Type="http://schemas.openxmlformats.org/officeDocument/2006/relationships/hyperlink" Target="https://www.sreality.cz/cs/v2/estates/2067297612" TargetMode="External"/><Relationship Id="rId10535" Type="http://schemas.openxmlformats.org/officeDocument/2006/relationships/hyperlink" Target="https://www.sreality.cz/cs/v2/estates/713298508" TargetMode="External"/><Relationship Id="rId10536" Type="http://schemas.openxmlformats.org/officeDocument/2006/relationships/hyperlink" Target="https://www.sreality.cz/cs/v2/estates/452191052" TargetMode="External"/><Relationship Id="rId10537" Type="http://schemas.openxmlformats.org/officeDocument/2006/relationships/hyperlink" Target="https://www.sreality.cz/cs/v2/estates/3673416524" TargetMode="External"/><Relationship Id="rId10538" Type="http://schemas.openxmlformats.org/officeDocument/2006/relationships/hyperlink" Target="https://www.sreality.cz/cs/v2/estates/3718546252" TargetMode="External"/><Relationship Id="rId10539" Type="http://schemas.openxmlformats.org/officeDocument/2006/relationships/hyperlink" Target="https://www.sreality.cz/cs/v2/estates/2144772940" TargetMode="External"/><Relationship Id="rId10540" Type="http://schemas.openxmlformats.org/officeDocument/2006/relationships/hyperlink" Target="https://www.sreality.cz/cs/v2/estates/3808949068" TargetMode="External"/><Relationship Id="rId10541" Type="http://schemas.openxmlformats.org/officeDocument/2006/relationships/hyperlink" Target="https://www.sreality.cz/cs/v2/estates/609715020" TargetMode="External"/><Relationship Id="rId10542" Type="http://schemas.openxmlformats.org/officeDocument/2006/relationships/hyperlink" Target="https://www.sreality.cz/cs/v2/estates/83014476" TargetMode="External"/><Relationship Id="rId10543" Type="http://schemas.openxmlformats.org/officeDocument/2006/relationships/hyperlink" Target="https://www.sreality.cz/cs/v2/estates/4109624140" TargetMode="External"/><Relationship Id="rId10544" Type="http://schemas.openxmlformats.org/officeDocument/2006/relationships/hyperlink" Target="https://www.sreality.cz/cs/v2/estates/3568956236" TargetMode="External"/><Relationship Id="rId10545" Type="http://schemas.openxmlformats.org/officeDocument/2006/relationships/hyperlink" Target="https://www.sreality.cz/cs/v2/estates/1992131404" TargetMode="External"/><Relationship Id="rId10546" Type="http://schemas.openxmlformats.org/officeDocument/2006/relationships/hyperlink" Target="https://www.sreality.cz/cs/v2/estates/140108620" TargetMode="External"/><Relationship Id="rId10547" Type="http://schemas.openxmlformats.org/officeDocument/2006/relationships/hyperlink" Target="https://www.sreality.cz/cs/v2/estates/3924026188" TargetMode="External"/><Relationship Id="rId10548" Type="http://schemas.openxmlformats.org/officeDocument/2006/relationships/hyperlink" Target="https://www.sreality.cz/cs/v2/estates/1584264012" TargetMode="External"/><Relationship Id="rId10549" Type="http://schemas.openxmlformats.org/officeDocument/2006/relationships/hyperlink" Target="https://www.sreality.cz/cs/v2/estates/4259570508" TargetMode="External"/><Relationship Id="rId10550" Type="http://schemas.openxmlformats.org/officeDocument/2006/relationships/hyperlink" Target="https://www.sreality.cz/cs/v2/estates/602137420" TargetMode="External"/><Relationship Id="rId10551" Type="http://schemas.openxmlformats.org/officeDocument/2006/relationships/hyperlink" Target="https://www.sreality.cz/cs/v2/estates/3823362892" TargetMode="External"/><Relationship Id="rId10552" Type="http://schemas.openxmlformats.org/officeDocument/2006/relationships/hyperlink" Target="https://www.sreality.cz/cs/v2/estates/1341883212" TargetMode="External"/><Relationship Id="rId10553" Type="http://schemas.openxmlformats.org/officeDocument/2006/relationships/hyperlink" Target="https://www.sreality.cz/cs/v2/estates/169075532" TargetMode="External"/><Relationship Id="rId10554" Type="http://schemas.openxmlformats.org/officeDocument/2006/relationships/hyperlink" Target="https://www.sreality.cz/cs/v2/estates/1511252812" TargetMode="External"/><Relationship Id="rId10555" Type="http://schemas.openxmlformats.org/officeDocument/2006/relationships/hyperlink" Target="https://www.sreality.cz/cs/v2/estates/2932671052" TargetMode="External"/><Relationship Id="rId10556" Type="http://schemas.openxmlformats.org/officeDocument/2006/relationships/hyperlink" Target="https://www.sreality.cz/cs/v2/estates/1209262924" TargetMode="External"/><Relationship Id="rId10557" Type="http://schemas.openxmlformats.org/officeDocument/2006/relationships/hyperlink" Target="https://www.sreality.cz/cs/v2/estates/1494475596" TargetMode="External"/><Relationship Id="rId10558" Type="http://schemas.openxmlformats.org/officeDocument/2006/relationships/hyperlink" Target="https://www.sreality.cz/cs/v2/estates/2830541644" TargetMode="External"/><Relationship Id="rId10559" Type="http://schemas.openxmlformats.org/officeDocument/2006/relationships/hyperlink" Target="https://www.sreality.cz/cs/v2/estates/1830019916" TargetMode="External"/><Relationship Id="rId10560" Type="http://schemas.openxmlformats.org/officeDocument/2006/relationships/hyperlink" Target="https://www.sreality.cz/cs/v2/estates/627196492" TargetMode="External"/><Relationship Id="rId10561" Type="http://schemas.openxmlformats.org/officeDocument/2006/relationships/hyperlink" Target="https://www.sreality.cz/cs/v2/estates/2148787020" TargetMode="External"/><Relationship Id="rId10562" Type="http://schemas.openxmlformats.org/officeDocument/2006/relationships/hyperlink" Target="https://www.sreality.cz/cs/v2/estates/572425036" TargetMode="External"/><Relationship Id="rId10563" Type="http://schemas.openxmlformats.org/officeDocument/2006/relationships/hyperlink" Target="https://www.sreality.cz/cs/v2/estates/3761800012" TargetMode="External"/><Relationship Id="rId10564" Type="http://schemas.openxmlformats.org/officeDocument/2006/relationships/hyperlink" Target="https://www.sreality.cz/cs/v2/estates/4111721292" TargetMode="External"/><Relationship Id="rId10565" Type="http://schemas.openxmlformats.org/officeDocument/2006/relationships/hyperlink" Target="https://www.sreality.cz/cs/v2/estates/2097406796" TargetMode="External"/><Relationship Id="rId10566" Type="http://schemas.openxmlformats.org/officeDocument/2006/relationships/hyperlink" Target="https://www.sreality.cz/cs/v2/estates/1861215052" TargetMode="External"/><Relationship Id="rId10567" Type="http://schemas.openxmlformats.org/officeDocument/2006/relationships/hyperlink" Target="https://www.sreality.cz/cs/v2/estates/1291944524" TargetMode="External"/><Relationship Id="rId10568" Type="http://schemas.openxmlformats.org/officeDocument/2006/relationships/hyperlink" Target="https://www.sreality.cz/cs/v2/estates/1191437132" TargetMode="External"/><Relationship Id="rId10569" Type="http://schemas.openxmlformats.org/officeDocument/2006/relationships/hyperlink" Target="https://www.sreality.cz/cs/v2/estates/2533614412" TargetMode="External"/><Relationship Id="rId10570" Type="http://schemas.openxmlformats.org/officeDocument/2006/relationships/hyperlink" Target="https://www.sreality.cz/cs/v2/estates/231232076" TargetMode="External"/><Relationship Id="rId10571" Type="http://schemas.openxmlformats.org/officeDocument/2006/relationships/hyperlink" Target="https://www.sreality.cz/cs/v2/estates/231248460" TargetMode="External"/><Relationship Id="rId10572" Type="http://schemas.openxmlformats.org/officeDocument/2006/relationships/hyperlink" Target="https://www.sreality.cz/cs/v2/estates/1409540940" TargetMode="External"/><Relationship Id="rId10573" Type="http://schemas.openxmlformats.org/officeDocument/2006/relationships/hyperlink" Target="https://www.sreality.cz/cs/v2/estates/1684833100" TargetMode="External"/><Relationship Id="rId10574" Type="http://schemas.openxmlformats.org/officeDocument/2006/relationships/hyperlink" Target="https://www.sreality.cz/cs/v2/estates/1133556556" TargetMode="External"/><Relationship Id="rId10575" Type="http://schemas.openxmlformats.org/officeDocument/2006/relationships/hyperlink" Target="https://www.sreality.cz/cs/v2/estates/1582400332" TargetMode="External"/><Relationship Id="rId10576" Type="http://schemas.openxmlformats.org/officeDocument/2006/relationships/hyperlink" Target="https://www.sreality.cz/cs/v2/estates/3090408268" TargetMode="External"/><Relationship Id="rId10577" Type="http://schemas.openxmlformats.org/officeDocument/2006/relationships/hyperlink" Target="https://www.sreality.cz/cs/v2/estates/1628721740" TargetMode="External"/><Relationship Id="rId10578" Type="http://schemas.openxmlformats.org/officeDocument/2006/relationships/hyperlink" Target="https://www.sreality.cz/cs/v2/estates/1512301388" TargetMode="External"/><Relationship Id="rId10579" Type="http://schemas.openxmlformats.org/officeDocument/2006/relationships/hyperlink" Target="https://www.sreality.cz/cs/v2/estates/1067819852" TargetMode="External"/><Relationship Id="rId10580" Type="http://schemas.openxmlformats.org/officeDocument/2006/relationships/hyperlink" Target="https://www.sreality.cz/cs/v2/estates/1128301388" TargetMode="External"/><Relationship Id="rId10581" Type="http://schemas.openxmlformats.org/officeDocument/2006/relationships/hyperlink" Target="https://www.sreality.cz/cs/v2/estates/3513786956" TargetMode="External"/><Relationship Id="rId10582" Type="http://schemas.openxmlformats.org/officeDocument/2006/relationships/hyperlink" Target="https://www.sreality.cz/cs/v2/estates/1914954572" TargetMode="External"/><Relationship Id="rId10583" Type="http://schemas.openxmlformats.org/officeDocument/2006/relationships/hyperlink" Target="https://www.sreality.cz/cs/v2/estates/4129547084" TargetMode="External"/><Relationship Id="rId10584" Type="http://schemas.openxmlformats.org/officeDocument/2006/relationships/hyperlink" Target="https://www.sreality.cz/cs/v2/estates/2695823948" TargetMode="External"/><Relationship Id="rId10585" Type="http://schemas.openxmlformats.org/officeDocument/2006/relationships/hyperlink" Target="https://www.sreality.cz/cs/v2/estates/999719756" TargetMode="External"/><Relationship Id="rId10586" Type="http://schemas.openxmlformats.org/officeDocument/2006/relationships/hyperlink" Target="https://www.sreality.cz/cs/v2/estates/2397852236" TargetMode="External"/><Relationship Id="rId10587" Type="http://schemas.openxmlformats.org/officeDocument/2006/relationships/hyperlink" Target="https://www.sreality.cz/cs/v2/estates/1795986764" TargetMode="External"/><Relationship Id="rId10588" Type="http://schemas.openxmlformats.org/officeDocument/2006/relationships/hyperlink" Target="https://www.sreality.cz/cs/v2/estates/3478381388" TargetMode="External"/><Relationship Id="rId10589" Type="http://schemas.openxmlformats.org/officeDocument/2006/relationships/hyperlink" Target="https://www.sreality.cz/cs/v2/estates/3759231564" TargetMode="External"/><Relationship Id="rId10590" Type="http://schemas.openxmlformats.org/officeDocument/2006/relationships/hyperlink" Target="https://www.sreality.cz/cs/v2/estates/2203312972" TargetMode="External"/><Relationship Id="rId10591" Type="http://schemas.openxmlformats.org/officeDocument/2006/relationships/hyperlink" Target="https://www.sreality.cz/cs/v2/estates/2253644620" TargetMode="External"/><Relationship Id="rId10592" Type="http://schemas.openxmlformats.org/officeDocument/2006/relationships/hyperlink" Target="https://www.sreality.cz/cs/v2/estates/2538857292" TargetMode="External"/><Relationship Id="rId10593" Type="http://schemas.openxmlformats.org/officeDocument/2006/relationships/hyperlink" Target="https://www.sreality.cz/cs/v2/estates/4099138380" TargetMode="External"/><Relationship Id="rId10594" Type="http://schemas.openxmlformats.org/officeDocument/2006/relationships/hyperlink" Target="https://www.sreality.cz/cs/v2/estates/3790140236" TargetMode="External"/><Relationship Id="rId10595" Type="http://schemas.openxmlformats.org/officeDocument/2006/relationships/hyperlink" Target="https://www.sreality.cz/cs/v2/estates/1229185868" TargetMode="External"/><Relationship Id="rId10596" Type="http://schemas.openxmlformats.org/officeDocument/2006/relationships/hyperlink" Target="https://www.sreality.cz/cs/v2/estates/1044636492" TargetMode="External"/><Relationship Id="rId10597" Type="http://schemas.openxmlformats.org/officeDocument/2006/relationships/hyperlink" Target="https://www.sreality.cz/cs/v2/estates/1027859276" TargetMode="External"/><Relationship Id="rId10598" Type="http://schemas.openxmlformats.org/officeDocument/2006/relationships/hyperlink" Target="https://www.sreality.cz/cs/v2/estates/927195980" TargetMode="External"/><Relationship Id="rId10599" Type="http://schemas.openxmlformats.org/officeDocument/2006/relationships/hyperlink" Target="https://www.sreality.cz/cs/v2/estates/158589772" TargetMode="External"/><Relationship Id="rId10600" Type="http://schemas.openxmlformats.org/officeDocument/2006/relationships/hyperlink" Target="https://www.sreality.cz/cs/v2/estates/3183518540" TargetMode="External"/><Relationship Id="rId10601" Type="http://schemas.openxmlformats.org/officeDocument/2006/relationships/hyperlink" Target="https://www.sreality.cz/cs/v2/estates/1114891084" TargetMode="External"/><Relationship Id="rId10602" Type="http://schemas.openxmlformats.org/officeDocument/2006/relationships/hyperlink" Target="https://www.sreality.cz/cs/v2/estates/1400103756" TargetMode="External"/><Relationship Id="rId10603" Type="http://schemas.openxmlformats.org/officeDocument/2006/relationships/hyperlink" Target="https://www.sreality.cz/cs/v2/estates/1538323276" TargetMode="External"/><Relationship Id="rId10604" Type="http://schemas.openxmlformats.org/officeDocument/2006/relationships/hyperlink" Target="https://www.sreality.cz/cs/v2/estates/611574604" TargetMode="External"/><Relationship Id="rId10605" Type="http://schemas.openxmlformats.org/officeDocument/2006/relationships/hyperlink" Target="https://www.sreality.cz/cs/v2/estates/3479429964" TargetMode="External"/><Relationship Id="rId10606" Type="http://schemas.openxmlformats.org/officeDocument/2006/relationships/hyperlink" Target="https://www.sreality.cz/cs/v2/estates/2103698252" TargetMode="External"/><Relationship Id="rId10607" Type="http://schemas.openxmlformats.org/officeDocument/2006/relationships/hyperlink" Target="https://www.sreality.cz/cs/v2/estates/2282377804" TargetMode="External"/><Relationship Id="rId10608" Type="http://schemas.openxmlformats.org/officeDocument/2006/relationships/hyperlink" Target="https://www.sreality.cz/cs/v2/estates/3374035788" TargetMode="External"/><Relationship Id="rId10609" Type="http://schemas.openxmlformats.org/officeDocument/2006/relationships/hyperlink" Target="https://www.sreality.cz/cs/v2/estates/3964179788" TargetMode="External"/><Relationship Id="rId10610" Type="http://schemas.openxmlformats.org/officeDocument/2006/relationships/hyperlink" Target="https://www.sreality.cz/cs/v2/estates/2315563852" TargetMode="External"/><Relationship Id="rId10611" Type="http://schemas.openxmlformats.org/officeDocument/2006/relationships/hyperlink" Target="https://www.sreality.cz/cs/v2/estates/3068785484" TargetMode="External"/><Relationship Id="rId10612" Type="http://schemas.openxmlformats.org/officeDocument/2006/relationships/hyperlink" Target="https://www.sreality.cz/cs/v2/estates/2147243340" TargetMode="External"/><Relationship Id="rId10613" Type="http://schemas.openxmlformats.org/officeDocument/2006/relationships/hyperlink" Target="https://www.sreality.cz/cs/v2/estates/1685152332" TargetMode="External"/><Relationship Id="rId10614" Type="http://schemas.openxmlformats.org/officeDocument/2006/relationships/hyperlink" Target="https://www.sreality.cz/cs/v2/estates/2582741836" TargetMode="External"/><Relationship Id="rId10615" Type="http://schemas.openxmlformats.org/officeDocument/2006/relationships/hyperlink" Target="https://www.sreality.cz/cs/v2/estates/3942159180" TargetMode="External"/><Relationship Id="rId10616" Type="http://schemas.openxmlformats.org/officeDocument/2006/relationships/hyperlink" Target="https://www.sreality.cz/cs/v2/estates/2087355212" TargetMode="External"/><Relationship Id="rId10617" Type="http://schemas.openxmlformats.org/officeDocument/2006/relationships/hyperlink" Target="https://www.sreality.cz/cs/v2/estates/714924876" TargetMode="External"/><Relationship Id="rId10618" Type="http://schemas.openxmlformats.org/officeDocument/2006/relationships/hyperlink" Target="https://www.sreality.cz/cs/v2/estates/245162828" TargetMode="External"/><Relationship Id="rId10619" Type="http://schemas.openxmlformats.org/officeDocument/2006/relationships/hyperlink" Target="https://www.sreality.cz/cs/v2/estates/647684940" TargetMode="External"/><Relationship Id="rId10620" Type="http://schemas.openxmlformats.org/officeDocument/2006/relationships/hyperlink" Target="https://www.sreality.cz/cs/v2/estates/3533497164" TargetMode="External"/><Relationship Id="rId10621" Type="http://schemas.openxmlformats.org/officeDocument/2006/relationships/hyperlink" Target="https://www.sreality.cz/cs/v2/estates/786388300" TargetMode="External"/><Relationship Id="rId10622" Type="http://schemas.openxmlformats.org/officeDocument/2006/relationships/hyperlink" Target="https://www.sreality.cz/cs/v2/estates/2954154572" TargetMode="External"/><Relationship Id="rId10623" Type="http://schemas.openxmlformats.org/officeDocument/2006/relationships/hyperlink" Target="https://www.sreality.cz/cs/v2/estates/1804395340" TargetMode="External"/><Relationship Id="rId10624" Type="http://schemas.openxmlformats.org/officeDocument/2006/relationships/hyperlink" Target="https://www.sreality.cz/cs/v2/estates/1919439436" TargetMode="External"/><Relationship Id="rId10625" Type="http://schemas.openxmlformats.org/officeDocument/2006/relationships/hyperlink" Target="https://www.sreality.cz/cs/v2/estates/3146572620" TargetMode="External"/><Relationship Id="rId10626" Type="http://schemas.openxmlformats.org/officeDocument/2006/relationships/hyperlink" Target="https://www.sreality.cz/cs/v2/estates/2518410060" TargetMode="External"/><Relationship Id="rId10627" Type="http://schemas.openxmlformats.org/officeDocument/2006/relationships/hyperlink" Target="https://www.sreality.cz/cs/v2/estates/2559370060" TargetMode="External"/><Relationship Id="rId10628" Type="http://schemas.openxmlformats.org/officeDocument/2006/relationships/hyperlink" Target="https://www.sreality.cz/cs/v2/estates/2291163724" TargetMode="External"/><Relationship Id="rId10629" Type="http://schemas.openxmlformats.org/officeDocument/2006/relationships/hyperlink" Target="https://www.sreality.cz/cs/v2/estates/160228172" TargetMode="External"/><Relationship Id="rId10630" Type="http://schemas.openxmlformats.org/officeDocument/2006/relationships/hyperlink" Target="https://www.sreality.cz/cs/v2/estates/4018987852" TargetMode="External"/><Relationship Id="rId10631" Type="http://schemas.openxmlformats.org/officeDocument/2006/relationships/hyperlink" Target="https://www.sreality.cz/cs/v2/estates/1921835852" TargetMode="External"/><Relationship Id="rId10632" Type="http://schemas.openxmlformats.org/officeDocument/2006/relationships/hyperlink" Target="https://www.sreality.cz/cs/v2/estates/2458706764" TargetMode="External"/><Relationship Id="rId10633" Type="http://schemas.openxmlformats.org/officeDocument/2006/relationships/hyperlink" Target="https://www.sreality.cz/cs/v2/estates/2233459532" TargetMode="External"/><Relationship Id="rId10634" Type="http://schemas.openxmlformats.org/officeDocument/2006/relationships/hyperlink" Target="https://www.sreality.cz/cs/v2/estates/3616334668" TargetMode="External"/><Relationship Id="rId10635" Type="http://schemas.openxmlformats.org/officeDocument/2006/relationships/hyperlink" Target="https://www.sreality.cz/cs/v2/estates/2628490060" TargetMode="External"/><Relationship Id="rId10636" Type="http://schemas.openxmlformats.org/officeDocument/2006/relationships/hyperlink" Target="https://www.sreality.cz/cs/v2/estates/1321001804" TargetMode="External"/><Relationship Id="rId10637" Type="http://schemas.openxmlformats.org/officeDocument/2006/relationships/hyperlink" Target="https://www.sreality.cz/cs/v2/estates/2948391756" TargetMode="External"/><Relationship Id="rId10638" Type="http://schemas.openxmlformats.org/officeDocument/2006/relationships/hyperlink" Target="https://www.sreality.cz/cs/v2/estates/1824318284" TargetMode="External"/><Relationship Id="rId10639" Type="http://schemas.openxmlformats.org/officeDocument/2006/relationships/hyperlink" Target="https://www.sreality.cz/cs/v2/estates/2673730380" TargetMode="External"/><Relationship Id="rId10640" Type="http://schemas.openxmlformats.org/officeDocument/2006/relationships/hyperlink" Target="https://www.sreality.cz/cs/v2/estates/834462540" TargetMode="External"/><Relationship Id="rId10641" Type="http://schemas.openxmlformats.org/officeDocument/2006/relationships/hyperlink" Target="https://www.sreality.cz/cs/v2/estates/4055688012" TargetMode="External"/><Relationship Id="rId10642" Type="http://schemas.openxmlformats.org/officeDocument/2006/relationships/hyperlink" Target="https://www.sreality.cz/cs/v2/estates/742138444" TargetMode="External"/><Relationship Id="rId10643" Type="http://schemas.openxmlformats.org/officeDocument/2006/relationships/hyperlink" Target="https://www.sreality.cz/cs/v2/estates/1992090444" TargetMode="External"/><Relationship Id="rId10644" Type="http://schemas.openxmlformats.org/officeDocument/2006/relationships/hyperlink" Target="https://www.sreality.cz/cs/v2/estates/3619480396" TargetMode="External"/><Relationship Id="rId10645" Type="http://schemas.openxmlformats.org/officeDocument/2006/relationships/hyperlink" Target="https://www.sreality.cz/cs/v2/estates/3147531084" TargetMode="External"/><Relationship Id="rId10646" Type="http://schemas.openxmlformats.org/officeDocument/2006/relationships/hyperlink" Target="https://www.sreality.cz/cs/v2/estates/2251027276" TargetMode="External"/><Relationship Id="rId10647" Type="http://schemas.openxmlformats.org/officeDocument/2006/relationships/hyperlink" Target="https://www.sreality.cz/cs/v2/estates/1961394764" TargetMode="External"/><Relationship Id="rId10648" Type="http://schemas.openxmlformats.org/officeDocument/2006/relationships/hyperlink" Target="https://www.sreality.cz/cs/v2/estates/1378296396" TargetMode="External"/><Relationship Id="rId10649" Type="http://schemas.openxmlformats.org/officeDocument/2006/relationships/hyperlink" Target="https://www.sreality.cz/cs/v2/estates/2024596300" TargetMode="External"/><Relationship Id="rId10650" Type="http://schemas.openxmlformats.org/officeDocument/2006/relationships/hyperlink" Target="https://www.sreality.cz/cs/v2/estates/3098338124" TargetMode="External"/><Relationship Id="rId10651" Type="http://schemas.openxmlformats.org/officeDocument/2006/relationships/hyperlink" Target="https://www.sreality.cz/cs/v2/estates/127078988" TargetMode="External"/><Relationship Id="rId10652" Type="http://schemas.openxmlformats.org/officeDocument/2006/relationships/hyperlink" Target="https://www.sreality.cz/cs/v2/estates/2662130508" TargetMode="External"/><Relationship Id="rId10653" Type="http://schemas.openxmlformats.org/officeDocument/2006/relationships/hyperlink" Target="https://www.sreality.cz/cs/v2/estates/3781427788" TargetMode="External"/><Relationship Id="rId10654" Type="http://schemas.openxmlformats.org/officeDocument/2006/relationships/hyperlink" Target="https://www.sreality.cz/cs/v2/estates/3329598284" TargetMode="External"/><Relationship Id="rId10655" Type="http://schemas.openxmlformats.org/officeDocument/2006/relationships/hyperlink" Target="https://www.sreality.cz/cs/v2/estates/3704730444" TargetMode="External"/><Relationship Id="rId10656" Type="http://schemas.openxmlformats.org/officeDocument/2006/relationships/hyperlink" Target="https://www.sreality.cz/cs/v2/estates/1241334348" TargetMode="External"/><Relationship Id="rId10657" Type="http://schemas.openxmlformats.org/officeDocument/2006/relationships/hyperlink" Target="https://www.sreality.cz/cs/v2/estates/4289520460" TargetMode="External"/><Relationship Id="rId10658" Type="http://schemas.openxmlformats.org/officeDocument/2006/relationships/hyperlink" Target="https://www.sreality.cz/cs/v2/estates/2005357132" TargetMode="External"/><Relationship Id="rId10659" Type="http://schemas.openxmlformats.org/officeDocument/2006/relationships/hyperlink" Target="https://www.sreality.cz/cs/v2/estates/1715049292" TargetMode="External"/><Relationship Id="rId10660" Type="http://schemas.openxmlformats.org/officeDocument/2006/relationships/hyperlink" Target="https://www.sreality.cz/cs/v2/estates/4239188812" TargetMode="External"/><Relationship Id="rId10661" Type="http://schemas.openxmlformats.org/officeDocument/2006/relationships/hyperlink" Target="https://www.sreality.cz/cs/v2/estates/2012578636" TargetMode="External"/><Relationship Id="rId10662" Type="http://schemas.openxmlformats.org/officeDocument/2006/relationships/hyperlink" Target="https://www.sreality.cz/cs/v2/estates/4255966028" TargetMode="External"/><Relationship Id="rId10663" Type="http://schemas.openxmlformats.org/officeDocument/2006/relationships/hyperlink" Target="https://www.sreality.cz/cs/v2/estates/3840799564" TargetMode="External"/><Relationship Id="rId10664" Type="http://schemas.openxmlformats.org/officeDocument/2006/relationships/hyperlink" Target="https://www.sreality.cz/cs/v2/estates/850191180" TargetMode="External"/><Relationship Id="rId10665" Type="http://schemas.openxmlformats.org/officeDocument/2006/relationships/hyperlink" Target="https://www.sreality.cz/cs/v2/estates/1061131084" TargetMode="External"/><Relationship Id="rId10666" Type="http://schemas.openxmlformats.org/officeDocument/2006/relationships/hyperlink" Target="https://www.sreality.cz/cs/v2/estates/1403839308" TargetMode="External"/><Relationship Id="rId10667" Type="http://schemas.openxmlformats.org/officeDocument/2006/relationships/hyperlink" Target="https://www.sreality.cz/cs/v2/estates/1300099916" TargetMode="External"/><Relationship Id="rId10668" Type="http://schemas.openxmlformats.org/officeDocument/2006/relationships/hyperlink" Target="https://www.sreality.cz/cs/v2/estates/1764127308" TargetMode="External"/><Relationship Id="rId10669" Type="http://schemas.openxmlformats.org/officeDocument/2006/relationships/hyperlink" Target="https://www.sreality.cz/cs/v2/estates/1974264652" TargetMode="External"/><Relationship Id="rId10670" Type="http://schemas.openxmlformats.org/officeDocument/2006/relationships/hyperlink" Target="https://www.sreality.cz/cs/v2/estates/3853312844" TargetMode="External"/><Relationship Id="rId10671" Type="http://schemas.openxmlformats.org/officeDocument/2006/relationships/hyperlink" Target="https://www.sreality.cz/cs/v2/estates/3647992652" TargetMode="External"/><Relationship Id="rId10672" Type="http://schemas.openxmlformats.org/officeDocument/2006/relationships/hyperlink" Target="https://www.sreality.cz/cs/v2/estates/762573388" TargetMode="External"/><Relationship Id="rId10673" Type="http://schemas.openxmlformats.org/officeDocument/2006/relationships/hyperlink" Target="https://www.sreality.cz/cs/v2/estates/1299444300" TargetMode="External"/><Relationship Id="rId10674" Type="http://schemas.openxmlformats.org/officeDocument/2006/relationships/hyperlink" Target="https://www.sreality.cz/cs/v2/estates/970777420" TargetMode="External"/><Relationship Id="rId10675" Type="http://schemas.openxmlformats.org/officeDocument/2006/relationships/hyperlink" Target="https://www.sreality.cz/cs/v2/estates/701874764" TargetMode="External"/><Relationship Id="rId10676" Type="http://schemas.openxmlformats.org/officeDocument/2006/relationships/hyperlink" Target="https://www.sreality.cz/cs/v2/estates/972727628" TargetMode="External"/><Relationship Id="rId10677" Type="http://schemas.openxmlformats.org/officeDocument/2006/relationships/hyperlink" Target="https://www.sreality.cz/cs/v2/estates/3714208332" TargetMode="External"/><Relationship Id="rId10678" Type="http://schemas.openxmlformats.org/officeDocument/2006/relationships/hyperlink" Target="https://www.sreality.cz/cs/v2/estates/3504137036" TargetMode="External"/><Relationship Id="rId10679" Type="http://schemas.openxmlformats.org/officeDocument/2006/relationships/hyperlink" Target="https://www.sreality.cz/cs/v2/estates/659293516" TargetMode="External"/><Relationship Id="rId10680" Type="http://schemas.openxmlformats.org/officeDocument/2006/relationships/hyperlink" Target="https://www.sreality.cz/cs/v2/estates/1150944588" TargetMode="External"/><Relationship Id="rId10681" Type="http://schemas.openxmlformats.org/officeDocument/2006/relationships/hyperlink" Target="https://www.sreality.cz/cs/v2/estates/1397294412" TargetMode="External"/><Relationship Id="rId10682" Type="http://schemas.openxmlformats.org/officeDocument/2006/relationships/hyperlink" Target="https://www.sreality.cz/cs/v2/estates/1411974476" TargetMode="External"/><Relationship Id="rId10683" Type="http://schemas.openxmlformats.org/officeDocument/2006/relationships/hyperlink" Target="https://www.sreality.cz/cs/v2/estates/1407283788" TargetMode="External"/><Relationship Id="rId10684" Type="http://schemas.openxmlformats.org/officeDocument/2006/relationships/hyperlink" Target="https://www.sreality.cz/cs/v2/estates/721355340" TargetMode="External"/><Relationship Id="rId10685" Type="http://schemas.openxmlformats.org/officeDocument/2006/relationships/hyperlink" Target="https://www.sreality.cz/cs/v2/estates/483189580" TargetMode="External"/><Relationship Id="rId10686" Type="http://schemas.openxmlformats.org/officeDocument/2006/relationships/hyperlink" Target="https://www.sreality.cz/cs/v2/estates/1154589516" TargetMode="External"/><Relationship Id="rId10687" Type="http://schemas.openxmlformats.org/officeDocument/2006/relationships/hyperlink" Target="https://www.sreality.cz/cs/v2/estates/291300172" TargetMode="External"/><Relationship Id="rId10688" Type="http://schemas.openxmlformats.org/officeDocument/2006/relationships/hyperlink" Target="https://www.sreality.cz/cs/v2/estates/1087169356" TargetMode="External"/><Relationship Id="rId10689" Type="http://schemas.openxmlformats.org/officeDocument/2006/relationships/hyperlink" Target="https://www.sreality.cz/cs/v2/estates/102244940" TargetMode="External"/><Relationship Id="rId10690" Type="http://schemas.openxmlformats.org/officeDocument/2006/relationships/hyperlink" Target="https://www.sreality.cz/cs/v2/estates/1891496780" TargetMode="External"/><Relationship Id="rId10691" Type="http://schemas.openxmlformats.org/officeDocument/2006/relationships/hyperlink" Target="https://www.sreality.cz/cs/v2/estates/4227654476" TargetMode="External"/><Relationship Id="rId10692" Type="http://schemas.openxmlformats.org/officeDocument/2006/relationships/hyperlink" Target="https://www.sreality.cz/cs/v2/estates/3625419596" TargetMode="External"/><Relationship Id="rId10693" Type="http://schemas.openxmlformats.org/officeDocument/2006/relationships/hyperlink" Target="https://www.sreality.cz/cs/v2/estates/4113662796" TargetMode="External"/><Relationship Id="rId10694" Type="http://schemas.openxmlformats.org/officeDocument/2006/relationships/hyperlink" Target="https://www.sreality.cz/cs/v2/estates/2298274636" TargetMode="External"/><Relationship Id="rId10695" Type="http://schemas.openxmlformats.org/officeDocument/2006/relationships/hyperlink" Target="https://www.sreality.cz/cs/v2/estates/3075769164" TargetMode="External"/><Relationship Id="rId10696" Type="http://schemas.openxmlformats.org/officeDocument/2006/relationships/hyperlink" Target="https://www.sreality.cz/cs/v2/estates/4217471820" TargetMode="External"/><Relationship Id="rId10697" Type="http://schemas.openxmlformats.org/officeDocument/2006/relationships/hyperlink" Target="https://www.sreality.cz/cs/v2/estates/503968588" TargetMode="External"/><Relationship Id="rId10698" Type="http://schemas.openxmlformats.org/officeDocument/2006/relationships/hyperlink" Target="https://www.sreality.cz/cs/v2/estates/269087564" TargetMode="External"/><Relationship Id="rId10699" Type="http://schemas.openxmlformats.org/officeDocument/2006/relationships/hyperlink" Target="https://www.sreality.cz/cs/v2/estates/3757892428" TargetMode="External"/><Relationship Id="rId10700" Type="http://schemas.openxmlformats.org/officeDocument/2006/relationships/hyperlink" Target="https://www.sreality.cz/cs/v2/estates/3757892428" TargetMode="External"/><Relationship Id="rId10701" Type="http://schemas.openxmlformats.org/officeDocument/2006/relationships/hyperlink" Target="https://www.sreality.cz/cs/v2/estates/444867916" TargetMode="External"/><Relationship Id="rId10702" Type="http://schemas.openxmlformats.org/officeDocument/2006/relationships/hyperlink" Target="https://www.sreality.cz/cs/v2/estates/444867916" TargetMode="External"/><Relationship Id="rId10703" Type="http://schemas.openxmlformats.org/officeDocument/2006/relationships/hyperlink" Target="https://www.sreality.cz/cs/v2/estates/4066374476" TargetMode="External"/><Relationship Id="rId10704" Type="http://schemas.openxmlformats.org/officeDocument/2006/relationships/hyperlink" Target="https://www.sreality.cz/cs/v2/estates/2637820748" TargetMode="External"/><Relationship Id="rId10705" Type="http://schemas.openxmlformats.org/officeDocument/2006/relationships/hyperlink" Target="https://www.sreality.cz/cs/v2/estates/503968588" TargetMode="External"/><Relationship Id="rId10706" Type="http://schemas.openxmlformats.org/officeDocument/2006/relationships/hyperlink" Target="https://www.sreality.cz/cs/v2/estates/269087564" TargetMode="External"/><Relationship Id="rId10707" Type="http://schemas.openxmlformats.org/officeDocument/2006/relationships/hyperlink" Target="https://www.sreality.cz/cs/v2/estates/3757892428" TargetMode="External"/><Relationship Id="rId10708" Type="http://schemas.openxmlformats.org/officeDocument/2006/relationships/hyperlink" Target="https://www.sreality.cz/cs/v2/estates/3757892428" TargetMode="External"/><Relationship Id="rId10709" Type="http://schemas.openxmlformats.org/officeDocument/2006/relationships/hyperlink" Target="https://www.sreality.cz/cs/v2/estates/444867916" TargetMode="External"/><Relationship Id="rId10710" Type="http://schemas.openxmlformats.org/officeDocument/2006/relationships/hyperlink" Target="https://www.sreality.cz/cs/v2/estates/444867916" TargetMode="External"/><Relationship Id="rId10711" Type="http://schemas.openxmlformats.org/officeDocument/2006/relationships/hyperlink" Target="https://www.sreality.cz/cs/v2/estates/4066374476" TargetMode="External"/><Relationship Id="rId10712" Type="http://schemas.openxmlformats.org/officeDocument/2006/relationships/hyperlink" Target="https://www.sreality.cz/cs/v2/estates/2637820748" TargetMode="External"/><Relationship Id="rId10713" Type="http://schemas.openxmlformats.org/officeDocument/2006/relationships/hyperlink" Target="https://www.sreality.cz/cs/v2/estates/1567159116" TargetMode="External"/><Relationship Id="rId10714" Type="http://schemas.openxmlformats.org/officeDocument/2006/relationships/hyperlink" Target="https://www.sreality.cz/cs/v2/estates/2619994956" TargetMode="External"/><Relationship Id="rId10715" Type="http://schemas.openxmlformats.org/officeDocument/2006/relationships/hyperlink" Target="https://www.sreality.cz/cs/v2/estates/646640460" TargetMode="External"/><Relationship Id="rId10716" Type="http://schemas.openxmlformats.org/officeDocument/2006/relationships/hyperlink" Target="https://www.sreality.cz/cs/v2/estates/2441671500" TargetMode="External"/><Relationship Id="rId10717" Type="http://schemas.openxmlformats.org/officeDocument/2006/relationships/hyperlink" Target="https://www.sreality.cz/cs/v2/estates/3890647884" TargetMode="External"/><Relationship Id="rId10718" Type="http://schemas.openxmlformats.org/officeDocument/2006/relationships/hyperlink" Target="https://www.sreality.cz/cs/v2/estates/2907345740" TargetMode="External"/><Relationship Id="rId10719" Type="http://schemas.openxmlformats.org/officeDocument/2006/relationships/hyperlink" Target="https://www.sreality.cz/cs/v2/estates/3132879692" TargetMode="External"/><Relationship Id="rId10720" Type="http://schemas.openxmlformats.org/officeDocument/2006/relationships/hyperlink" Target="https://www.sreality.cz/cs/v2/estates/573325900" TargetMode="External"/><Relationship Id="rId10721" Type="http://schemas.openxmlformats.org/officeDocument/2006/relationships/hyperlink" Target="https://www.sreality.cz/cs/v2/estates/1681678924" TargetMode="External"/><Relationship Id="rId10722" Type="http://schemas.openxmlformats.org/officeDocument/2006/relationships/hyperlink" Target="https://www.sreality.cz/cs/v2/estates/344543820" TargetMode="External"/><Relationship Id="rId10723" Type="http://schemas.openxmlformats.org/officeDocument/2006/relationships/hyperlink" Target="https://www.sreality.cz/cs/v2/estates/654107468" TargetMode="External"/><Relationship Id="rId10724" Type="http://schemas.openxmlformats.org/officeDocument/2006/relationships/hyperlink" Target="https://www.sreality.cz/cs/v2/estates/1996284748" TargetMode="External"/><Relationship Id="rId10725" Type="http://schemas.openxmlformats.org/officeDocument/2006/relationships/hyperlink" Target="https://www.sreality.cz/cs/v2/estates/1190978380" TargetMode="External"/><Relationship Id="rId10726" Type="http://schemas.openxmlformats.org/officeDocument/2006/relationships/hyperlink" Target="https://www.sreality.cz/cs/v2/estates/2019746636" TargetMode="External"/><Relationship Id="rId10727" Type="http://schemas.openxmlformats.org/officeDocument/2006/relationships/hyperlink" Target="https://www.sreality.cz/cs/v2/estates/3819954764" TargetMode="External"/><Relationship Id="rId10728" Type="http://schemas.openxmlformats.org/officeDocument/2006/relationships/hyperlink" Target="https://www.sreality.cz/cs/v2/estates/4193051468" TargetMode="External"/><Relationship Id="rId10729" Type="http://schemas.openxmlformats.org/officeDocument/2006/relationships/hyperlink" Target="https://www.sreality.cz/cs/v2/estates/804053836" TargetMode="External"/><Relationship Id="rId10730" Type="http://schemas.openxmlformats.org/officeDocument/2006/relationships/hyperlink" Target="https://www.sreality.cz/cs/v2/estates/2901205836" TargetMode="External"/><Relationship Id="rId10731" Type="http://schemas.openxmlformats.org/officeDocument/2006/relationships/hyperlink" Target="https://www.sreality.cz/cs/v2/estates/2448221004" TargetMode="External"/><Relationship Id="rId10732" Type="http://schemas.openxmlformats.org/officeDocument/2006/relationships/hyperlink" Target="https://www.sreality.cz/cs/v2/estates/1156375372" TargetMode="External"/><Relationship Id="rId10733" Type="http://schemas.openxmlformats.org/officeDocument/2006/relationships/hyperlink" Target="https://www.sreality.cz/cs/v2/estates/2498552652" TargetMode="External"/><Relationship Id="rId10734" Type="http://schemas.openxmlformats.org/officeDocument/2006/relationships/hyperlink" Target="https://www.sreality.cz/cs/v2/estates/4061880908" TargetMode="External"/><Relationship Id="rId10735" Type="http://schemas.openxmlformats.org/officeDocument/2006/relationships/hyperlink" Target="https://www.sreality.cz/cs/v2/estates/1931334988" TargetMode="External"/><Relationship Id="rId10736" Type="http://schemas.openxmlformats.org/officeDocument/2006/relationships/hyperlink" Target="https://www.sreality.cz/cs/v2/estates/136110924" TargetMode="External"/><Relationship Id="rId10737" Type="http://schemas.openxmlformats.org/officeDocument/2006/relationships/hyperlink" Target="https://www.sreality.cz/cs/v2/estates/421323596" TargetMode="External"/><Relationship Id="rId10738" Type="http://schemas.openxmlformats.org/officeDocument/2006/relationships/hyperlink" Target="https://www.sreality.cz/cs/v2/estates/3473388364" TargetMode="External"/><Relationship Id="rId10739" Type="http://schemas.openxmlformats.org/officeDocument/2006/relationships/hyperlink" Target="https://www.sreality.cz/cs/v2/estates/3005014860" TargetMode="External"/><Relationship Id="rId10740" Type="http://schemas.openxmlformats.org/officeDocument/2006/relationships/hyperlink" Target="https://www.sreality.cz/cs/v2/estates/1323598668" TargetMode="External"/><Relationship Id="rId10741" Type="http://schemas.openxmlformats.org/officeDocument/2006/relationships/hyperlink" Target="https://www.sreality.cz/cs/v2/estates/1297937228" TargetMode="External"/><Relationship Id="rId10742" Type="http://schemas.openxmlformats.org/officeDocument/2006/relationships/hyperlink" Target="https://www.sreality.cz/cs/v2/estates/2079974220" TargetMode="External"/><Relationship Id="rId10743" Type="http://schemas.openxmlformats.org/officeDocument/2006/relationships/hyperlink" Target="https://www.sreality.cz/cs/v2/estates/3133707084" TargetMode="External"/><Relationship Id="rId10744" Type="http://schemas.openxmlformats.org/officeDocument/2006/relationships/hyperlink" Target="https://www.sreality.cz/cs/v2/estates/3228627788" TargetMode="External"/><Relationship Id="rId10745" Type="http://schemas.openxmlformats.org/officeDocument/2006/relationships/hyperlink" Target="https://www.sreality.cz/cs/v2/estates/1083827020" TargetMode="External"/><Relationship Id="rId10746" Type="http://schemas.openxmlformats.org/officeDocument/2006/relationships/hyperlink" Target="https://www.sreality.cz/cs/v2/estates/69002060" TargetMode="External"/><Relationship Id="rId10747" Type="http://schemas.openxmlformats.org/officeDocument/2006/relationships/hyperlink" Target="https://www.sreality.cz/cs/v2/estates/1804911180" TargetMode="External"/><Relationship Id="rId10748" Type="http://schemas.openxmlformats.org/officeDocument/2006/relationships/hyperlink" Target="https://www.sreality.cz/cs/v2/estates/3575440204" TargetMode="External"/><Relationship Id="rId10749" Type="http://schemas.openxmlformats.org/officeDocument/2006/relationships/hyperlink" Target="https://www.sreality.cz/cs/v2/estates/185393996" TargetMode="External"/><Relationship Id="rId10750" Type="http://schemas.openxmlformats.org/officeDocument/2006/relationships/hyperlink" Target="https://www.sreality.cz/cs/v2/estates/1917760332" TargetMode="External"/><Relationship Id="rId10751" Type="http://schemas.openxmlformats.org/officeDocument/2006/relationships/hyperlink" Target="https://www.sreality.cz/cs/v2/estates/136422220" TargetMode="External"/><Relationship Id="rId10752" Type="http://schemas.openxmlformats.org/officeDocument/2006/relationships/hyperlink" Target="https://www.sreality.cz/cs/v2/estates/1700659788" TargetMode="External"/><Relationship Id="rId10753" Type="http://schemas.openxmlformats.org/officeDocument/2006/relationships/hyperlink" Target="https://www.sreality.cz/cs/v2/estates/1012003404" TargetMode="External"/><Relationship Id="rId10754" Type="http://schemas.openxmlformats.org/officeDocument/2006/relationships/hyperlink" Target="https://www.sreality.cz/cs/v2/estates/1940144716" TargetMode="External"/><Relationship Id="rId10755" Type="http://schemas.openxmlformats.org/officeDocument/2006/relationships/hyperlink" Target="https://www.sreality.cz/cs/v2/estates/844620" TargetMode="External"/><Relationship Id="rId10756" Type="http://schemas.openxmlformats.org/officeDocument/2006/relationships/hyperlink" Target="https://www.sreality.cz/cs/v2/estates/4143133260" TargetMode="External"/><Relationship Id="rId10757" Type="http://schemas.openxmlformats.org/officeDocument/2006/relationships/hyperlink" Target="https://www.sreality.cz/cs/v2/estates/3777098572" TargetMode="External"/><Relationship Id="rId10758" Type="http://schemas.openxmlformats.org/officeDocument/2006/relationships/hyperlink" Target="https://www.sreality.cz/cs/v2/estates/727024460" TargetMode="External"/><Relationship Id="rId10759" Type="http://schemas.openxmlformats.org/officeDocument/2006/relationships/hyperlink" Target="https://www.sreality.cz/cs/v2/estates/2554127180" TargetMode="External"/><Relationship Id="rId10760" Type="http://schemas.openxmlformats.org/officeDocument/2006/relationships/hyperlink" Target="https://www.sreality.cz/cs/v2/estates/2684629580" TargetMode="External"/><Relationship Id="rId10761" Type="http://schemas.openxmlformats.org/officeDocument/2006/relationships/hyperlink" Target="https://www.sreality.cz/cs/v2/estates/1352028748" TargetMode="External"/><Relationship Id="rId10762" Type="http://schemas.openxmlformats.org/officeDocument/2006/relationships/hyperlink" Target="https://www.sreality.cz/cs/v2/estates/3955917644" TargetMode="External"/><Relationship Id="rId10763" Type="http://schemas.openxmlformats.org/officeDocument/2006/relationships/hyperlink" Target="https://www.sreality.cz/cs/v2/estates/3970458188" TargetMode="External"/><Relationship Id="rId10764" Type="http://schemas.openxmlformats.org/officeDocument/2006/relationships/hyperlink" Target="https://www.sreality.cz/cs/v2/estates/1446830924" TargetMode="External"/><Relationship Id="rId10765" Type="http://schemas.openxmlformats.org/officeDocument/2006/relationships/hyperlink" Target="https://www.sreality.cz/cs/v2/estates/4131185484" TargetMode="External"/><Relationship Id="rId10766" Type="http://schemas.openxmlformats.org/officeDocument/2006/relationships/hyperlink" Target="https://www.sreality.cz/cs/v2/estates/4052734540" TargetMode="External"/><Relationship Id="rId10767" Type="http://schemas.openxmlformats.org/officeDocument/2006/relationships/hyperlink" Target="https://www.sreality.cz/cs/v2/estates/4150129484" TargetMode="External"/><Relationship Id="rId10768" Type="http://schemas.openxmlformats.org/officeDocument/2006/relationships/hyperlink" Target="https://www.sreality.cz/cs/v2/estates/774693708" TargetMode="External"/><Relationship Id="rId10769" Type="http://schemas.openxmlformats.org/officeDocument/2006/relationships/hyperlink" Target="https://www.sreality.cz/cs/v2/estates/2653741900" TargetMode="External"/><Relationship Id="rId10770" Type="http://schemas.openxmlformats.org/officeDocument/2006/relationships/hyperlink" Target="https://www.sreality.cz/cs/v2/estates/2693702476" TargetMode="External"/><Relationship Id="rId10771" Type="http://schemas.openxmlformats.org/officeDocument/2006/relationships/hyperlink" Target="https://www.sreality.cz/cs/v2/estates/4131632972" TargetMode="External"/><Relationship Id="rId10772" Type="http://schemas.openxmlformats.org/officeDocument/2006/relationships/hyperlink" Target="https://www.sreality.cz/cs/v2/estates/1370731340" TargetMode="External"/><Relationship Id="rId10773" Type="http://schemas.openxmlformats.org/officeDocument/2006/relationships/hyperlink" Target="https://www.sreality.cz/cs/v2/estates/1881989964" TargetMode="External"/><Relationship Id="rId10774" Type="http://schemas.openxmlformats.org/officeDocument/2006/relationships/hyperlink" Target="https://www.sreality.cz/cs/v2/estates/2451997260" TargetMode="External"/><Relationship Id="rId10775" Type="http://schemas.openxmlformats.org/officeDocument/2006/relationships/hyperlink" Target="https://www.sreality.cz/cs/v2/estates/3012231756" TargetMode="External"/><Relationship Id="rId10776" Type="http://schemas.openxmlformats.org/officeDocument/2006/relationships/hyperlink" Target="https://www.sreality.cz/cs/v2/estates/2610590284" TargetMode="External"/><Relationship Id="rId10777" Type="http://schemas.openxmlformats.org/officeDocument/2006/relationships/hyperlink" Target="https://www.sreality.cz/cs/v2/estates/1163637324" TargetMode="External"/><Relationship Id="rId10778" Type="http://schemas.openxmlformats.org/officeDocument/2006/relationships/hyperlink" Target="https://www.sreality.cz/cs/v2/estates/2818548556" TargetMode="External"/><Relationship Id="rId10779" Type="http://schemas.openxmlformats.org/officeDocument/2006/relationships/hyperlink" Target="https://www.sreality.cz/cs/v2/estates/657253196" TargetMode="External"/><Relationship Id="rId10780" Type="http://schemas.openxmlformats.org/officeDocument/2006/relationships/hyperlink" Target="https://www.sreality.cz/cs/v2/estates/1712517964" TargetMode="External"/><Relationship Id="rId10781" Type="http://schemas.openxmlformats.org/officeDocument/2006/relationships/hyperlink" Target="https://www.sreality.cz/cs/v2/estates/1697440588" TargetMode="External"/><Relationship Id="rId10782" Type="http://schemas.openxmlformats.org/officeDocument/2006/relationships/hyperlink" Target="https://www.sreality.cz/cs/v2/estates/3420865100" TargetMode="External"/><Relationship Id="rId10783" Type="http://schemas.openxmlformats.org/officeDocument/2006/relationships/hyperlink" Target="https://www.sreality.cz/cs/v2/estates/2650763852" TargetMode="External"/><Relationship Id="rId10784" Type="http://schemas.openxmlformats.org/officeDocument/2006/relationships/hyperlink" Target="https://www.sreality.cz/cs/v2/estates/3494638412" TargetMode="External"/><Relationship Id="rId10785" Type="http://schemas.openxmlformats.org/officeDocument/2006/relationships/hyperlink" Target="https://www.sreality.cz/cs/v2/estates/1519645516" TargetMode="External"/><Relationship Id="rId10786" Type="http://schemas.openxmlformats.org/officeDocument/2006/relationships/hyperlink" Target="https://www.sreality.cz/cs/v2/estates/2287788876" TargetMode="External"/><Relationship Id="rId10787" Type="http://schemas.openxmlformats.org/officeDocument/2006/relationships/hyperlink" Target="https://www.sreality.cz/cs/v2/estates/2925323084" TargetMode="External"/><Relationship Id="rId10788" Type="http://schemas.openxmlformats.org/officeDocument/2006/relationships/hyperlink" Target="https://www.sreality.cz/cs/v2/estates/526181196" TargetMode="External"/><Relationship Id="rId10789" Type="http://schemas.openxmlformats.org/officeDocument/2006/relationships/hyperlink" Target="https://www.sreality.cz/cs/v2/estates/4208771660" TargetMode="External"/><Relationship Id="rId10790" Type="http://schemas.openxmlformats.org/officeDocument/2006/relationships/hyperlink" Target="https://www.sreality.cz/cs/v2/estates/1935467340" TargetMode="External"/><Relationship Id="rId10791" Type="http://schemas.openxmlformats.org/officeDocument/2006/relationships/hyperlink" Target="https://www.sreality.cz/cs/v2/estates/2170348364" TargetMode="External"/><Relationship Id="rId10792" Type="http://schemas.openxmlformats.org/officeDocument/2006/relationships/hyperlink" Target="https://www.sreality.cz/cs/v2/estates/458023756" TargetMode="External"/><Relationship Id="rId10793" Type="http://schemas.openxmlformats.org/officeDocument/2006/relationships/hyperlink" Target="https://www.sreality.cz/cs/v2/estates/3679249228" TargetMode="External"/><Relationship Id="rId10794" Type="http://schemas.openxmlformats.org/officeDocument/2006/relationships/hyperlink" Target="https://www.sreality.cz/cs/v2/estates/722100812" TargetMode="External"/><Relationship Id="rId10795" Type="http://schemas.openxmlformats.org/officeDocument/2006/relationships/hyperlink" Target="https://www.sreality.cz/cs/v2/estates/2147697228" TargetMode="External"/><Relationship Id="rId10796" Type="http://schemas.openxmlformats.org/officeDocument/2006/relationships/hyperlink" Target="https://www.sreality.cz/cs/v2/estates/2109010764" TargetMode="External"/><Relationship Id="rId10797" Type="http://schemas.openxmlformats.org/officeDocument/2006/relationships/hyperlink" Target="https://www.sreality.cz/cs/v2/estates/558687052" TargetMode="External"/><Relationship Id="rId10798" Type="http://schemas.openxmlformats.org/officeDocument/2006/relationships/hyperlink" Target="https://www.sreality.cz/cs/v2/estates/1984410444" TargetMode="External"/><Relationship Id="rId10799" Type="http://schemas.openxmlformats.org/officeDocument/2006/relationships/hyperlink" Target="https://www.sreality.cz/cs/v2/estates/3612140364" TargetMode="External"/><Relationship Id="rId10800" Type="http://schemas.openxmlformats.org/officeDocument/2006/relationships/hyperlink" Target="https://www.sreality.cz/cs/v2/estates/1786569548" TargetMode="External"/><Relationship Id="rId10801" Type="http://schemas.openxmlformats.org/officeDocument/2006/relationships/hyperlink" Target="https://www.sreality.cz/cs/v2/estates/3208122956" TargetMode="External"/><Relationship Id="rId10802" Type="http://schemas.openxmlformats.org/officeDocument/2006/relationships/hyperlink" Target="https://www.sreality.cz/cs/v2/estates/3128746828" TargetMode="External"/><Relationship Id="rId10803" Type="http://schemas.openxmlformats.org/officeDocument/2006/relationships/hyperlink" Target="https://www.sreality.cz/cs/v2/estates/3950830412" TargetMode="External"/><Relationship Id="rId10804" Type="http://schemas.openxmlformats.org/officeDocument/2006/relationships/hyperlink" Target="https://www.sreality.cz/cs/v2/estates/2377626444" TargetMode="External"/><Relationship Id="rId10805" Type="http://schemas.openxmlformats.org/officeDocument/2006/relationships/hyperlink" Target="https://www.sreality.cz/cs/v2/estates/3370758732" TargetMode="External"/><Relationship Id="rId10806" Type="http://schemas.openxmlformats.org/officeDocument/2006/relationships/hyperlink" Target="https://www.sreality.cz/cs/v2/estates/1628918348" TargetMode="External"/><Relationship Id="rId10807" Type="http://schemas.openxmlformats.org/officeDocument/2006/relationships/hyperlink" Target="https://www.sreality.cz/cs/v2/estates/3984384844" TargetMode="External"/><Relationship Id="rId10808" Type="http://schemas.openxmlformats.org/officeDocument/2006/relationships/hyperlink" Target="https://www.sreality.cz/cs/v2/estates/1512776268" TargetMode="External"/><Relationship Id="rId10809" Type="http://schemas.openxmlformats.org/officeDocument/2006/relationships/hyperlink" Target="https://www.sreality.cz/cs/v2/estates/2205999948" TargetMode="External"/><Relationship Id="rId10810" Type="http://schemas.openxmlformats.org/officeDocument/2006/relationships/hyperlink" Target="https://www.sreality.cz/cs/v2/estates/75293516" TargetMode="External"/><Relationship Id="rId10811" Type="http://schemas.openxmlformats.org/officeDocument/2006/relationships/hyperlink" Target="https://www.sreality.cz/cs/v2/estates/2239554380" TargetMode="External"/><Relationship Id="rId10812" Type="http://schemas.openxmlformats.org/officeDocument/2006/relationships/hyperlink" Target="https://www.sreality.cz/cs/v2/estates/648655692" TargetMode="External"/><Relationship Id="rId10813" Type="http://schemas.openxmlformats.org/officeDocument/2006/relationships/hyperlink" Target="https://www.sreality.cz/cs/v2/estates/2366665292" TargetMode="External"/><Relationship Id="rId10814" Type="http://schemas.openxmlformats.org/officeDocument/2006/relationships/hyperlink" Target="https://www.sreality.cz/cs/v2/estates/1663677260" TargetMode="External"/><Relationship Id="rId10815" Type="http://schemas.openxmlformats.org/officeDocument/2006/relationships/hyperlink" Target="https://www.sreality.cz/cs/v2/estates/2574050124" TargetMode="External"/><Relationship Id="rId10816" Type="http://schemas.openxmlformats.org/officeDocument/2006/relationships/hyperlink" Target="https://www.sreality.cz/cs/v2/estates/3241775948" TargetMode="External"/><Relationship Id="rId10817" Type="http://schemas.openxmlformats.org/officeDocument/2006/relationships/hyperlink" Target="https://www.sreality.cz/cs/v2/estates/745333580" TargetMode="External"/><Relationship Id="rId10818" Type="http://schemas.openxmlformats.org/officeDocument/2006/relationships/hyperlink" Target="https://www.sreality.cz/cs/v2/estates/1807319884" TargetMode="External"/><Relationship Id="rId10819" Type="http://schemas.openxmlformats.org/officeDocument/2006/relationships/hyperlink" Target="https://www.sreality.cz/cs/v2/estates/2746520396" TargetMode="External"/><Relationship Id="rId10820" Type="http://schemas.openxmlformats.org/officeDocument/2006/relationships/hyperlink" Target="https://www.sreality.cz/cs/v2/estates/1335747404" TargetMode="External"/><Relationship Id="rId10821" Type="http://schemas.openxmlformats.org/officeDocument/2006/relationships/hyperlink" Target="https://www.sreality.cz/cs/v2/estates/4238205772" TargetMode="External"/><Relationship Id="rId10822" Type="http://schemas.openxmlformats.org/officeDocument/2006/relationships/hyperlink" Target="https://www.sreality.cz/cs/v2/estates/4087210828" TargetMode="External"/><Relationship Id="rId10823" Type="http://schemas.openxmlformats.org/officeDocument/2006/relationships/hyperlink" Target="https://www.sreality.cz/cs/v2/estates/3211166540" TargetMode="External"/><Relationship Id="rId10824" Type="http://schemas.openxmlformats.org/officeDocument/2006/relationships/hyperlink" Target="https://www.sreality.cz/cs/v2/estates/1787683660" TargetMode="External"/><Relationship Id="rId10825" Type="http://schemas.openxmlformats.org/officeDocument/2006/relationships/hyperlink" Target="https://www.sreality.cz/cs/v2/estates/1655419468" TargetMode="External"/><Relationship Id="rId10826" Type="http://schemas.openxmlformats.org/officeDocument/2006/relationships/hyperlink" Target="https://www.sreality.cz/cs/v2/estates/1876603468" TargetMode="External"/><Relationship Id="rId10827" Type="http://schemas.openxmlformats.org/officeDocument/2006/relationships/hyperlink" Target="https://www.sreality.cz/cs/v2/estates/2610606668" TargetMode="External"/><Relationship Id="rId10828" Type="http://schemas.openxmlformats.org/officeDocument/2006/relationships/hyperlink" Target="https://www.sreality.cz/cs/v2/estates/1911853644" TargetMode="External"/><Relationship Id="rId10829" Type="http://schemas.openxmlformats.org/officeDocument/2006/relationships/hyperlink" Target="https://www.sreality.cz/cs/v2/estates/2771288908" TargetMode="External"/><Relationship Id="rId10830" Type="http://schemas.openxmlformats.org/officeDocument/2006/relationships/hyperlink" Target="https://www.sreality.cz/cs/v2/estates/152994636" TargetMode="External"/><Relationship Id="rId10831" Type="http://schemas.openxmlformats.org/officeDocument/2006/relationships/hyperlink" Target="https://www.sreality.cz/cs/v2/estates/3649954636" TargetMode="External"/><Relationship Id="rId10832" Type="http://schemas.openxmlformats.org/officeDocument/2006/relationships/hyperlink" Target="https://www.sreality.cz/cs/v2/estates/3277592924" TargetMode="External"/><Relationship Id="rId10833" Type="http://schemas.openxmlformats.org/officeDocument/2006/relationships/hyperlink" Target="https://www.sreality.cz/cs/v2/estates/3635151436" TargetMode="External"/><Relationship Id="rId10834" Type="http://schemas.openxmlformats.org/officeDocument/2006/relationships/hyperlink" Target="https://www.sreality.cz/cs/v2/estates/3060847180" TargetMode="External"/><Relationship Id="rId10835" Type="http://schemas.openxmlformats.org/officeDocument/2006/relationships/hyperlink" Target="https://www.sreality.cz/cs/v2/estates/2017429068" TargetMode="External"/><Relationship Id="rId10836" Type="http://schemas.openxmlformats.org/officeDocument/2006/relationships/hyperlink" Target="https://www.sreality.cz/cs/v2/estates/1821238092" TargetMode="External"/><Relationship Id="rId10837" Type="http://schemas.openxmlformats.org/officeDocument/2006/relationships/hyperlink" Target="https://www.sreality.cz/cs/v2/estates/3700286284" TargetMode="External"/><Relationship Id="rId10838" Type="http://schemas.openxmlformats.org/officeDocument/2006/relationships/hyperlink" Target="https://www.sreality.cz/cs/v2/estates/2344977228" TargetMode="External"/><Relationship Id="rId10839" Type="http://schemas.openxmlformats.org/officeDocument/2006/relationships/hyperlink" Target="https://www.sreality.cz/cs/v2/estates/3157062476" TargetMode="External"/><Relationship Id="rId10840" Type="http://schemas.openxmlformats.org/officeDocument/2006/relationships/hyperlink" Target="https://www.sreality.cz/cs/v2/estates/3594097484" TargetMode="External"/><Relationship Id="rId10841" Type="http://schemas.openxmlformats.org/officeDocument/2006/relationships/hyperlink" Target="https://www.sreality.cz/cs/v2/estates/3248428108" TargetMode="External"/><Relationship Id="rId10842" Type="http://schemas.openxmlformats.org/officeDocument/2006/relationships/hyperlink" Target="https://www.sreality.cz/cs/v2/estates/2833670732" TargetMode="External"/><Relationship Id="rId10843" Type="http://schemas.openxmlformats.org/officeDocument/2006/relationships/hyperlink" Target="https://www.sreality.cz/cs/v2/estates/361620300" TargetMode="External"/><Relationship Id="rId10844" Type="http://schemas.openxmlformats.org/officeDocument/2006/relationships/hyperlink" Target="https://www.sreality.cz/cs/v2/estates/176677452" TargetMode="External"/><Relationship Id="rId10845" Type="http://schemas.openxmlformats.org/officeDocument/2006/relationships/hyperlink" Target="https://www.sreality.cz/cs/v2/estates/946823756" TargetMode="External"/><Relationship Id="rId10846" Type="http://schemas.openxmlformats.org/officeDocument/2006/relationships/hyperlink" Target="https://www.sreality.cz/cs/v2/estates/2906686284" TargetMode="External"/><Relationship Id="rId10847" Type="http://schemas.openxmlformats.org/officeDocument/2006/relationships/hyperlink" Target="https://www.sreality.cz/cs/v2/estates/3952210764" TargetMode="External"/><Relationship Id="rId10848" Type="http://schemas.openxmlformats.org/officeDocument/2006/relationships/hyperlink" Target="https://www.sreality.cz/cs/v2/estates/164532812" TargetMode="External"/><Relationship Id="rId10849" Type="http://schemas.openxmlformats.org/officeDocument/2006/relationships/hyperlink" Target="https://www.sreality.cz/cs/v2/estates/2606216012" TargetMode="External"/><Relationship Id="rId10850" Type="http://schemas.openxmlformats.org/officeDocument/2006/relationships/hyperlink" Target="https://www.sreality.cz/cs/v2/estates/817750860" TargetMode="External"/><Relationship Id="rId10851" Type="http://schemas.openxmlformats.org/officeDocument/2006/relationships/hyperlink" Target="https://www.sreality.cz/cs/v2/estates/1665250124" TargetMode="External"/><Relationship Id="rId10852" Type="http://schemas.openxmlformats.org/officeDocument/2006/relationships/hyperlink" Target="https://www.sreality.cz/cs/v2/estates/935191372" TargetMode="External"/><Relationship Id="rId10853" Type="http://schemas.openxmlformats.org/officeDocument/2006/relationships/hyperlink" Target="https://www.sreality.cz/cs/v2/estates/1806558028" TargetMode="External"/><Relationship Id="rId10854" Type="http://schemas.openxmlformats.org/officeDocument/2006/relationships/hyperlink" Target="https://www.sreality.cz/cs/v2/estates/3331105612" TargetMode="External"/><Relationship Id="rId10855" Type="http://schemas.openxmlformats.org/officeDocument/2006/relationships/hyperlink" Target="https://www.sreality.cz/cs/v2/estates/471331660" TargetMode="External"/><Relationship Id="rId10856" Type="http://schemas.openxmlformats.org/officeDocument/2006/relationships/hyperlink" Target="https://www.sreality.cz/cs/v2/estates/1922425420" TargetMode="External"/><Relationship Id="rId10857" Type="http://schemas.openxmlformats.org/officeDocument/2006/relationships/hyperlink" Target="https://www.sreality.cz/cs/v2/estates/1764393804" TargetMode="External"/><Relationship Id="rId10858" Type="http://schemas.openxmlformats.org/officeDocument/2006/relationships/hyperlink" Target="https://www.sreality.cz/cs/v2/estates/112059212" TargetMode="External"/><Relationship Id="rId10859" Type="http://schemas.openxmlformats.org/officeDocument/2006/relationships/hyperlink" Target="https://www.sreality.cz/cs/v2/estates/1957552972" TargetMode="External"/><Relationship Id="rId10860" Type="http://schemas.openxmlformats.org/officeDocument/2006/relationships/hyperlink" Target="https://www.sreality.cz/cs/v2/estates/2796483404" TargetMode="External"/><Relationship Id="rId10861" Type="http://schemas.openxmlformats.org/officeDocument/2006/relationships/hyperlink" Target="https://www.sreality.cz/cs/v2/estates/95281996" TargetMode="External"/><Relationship Id="rId10862" Type="http://schemas.openxmlformats.org/officeDocument/2006/relationships/hyperlink" Target="https://www.sreality.cz/cs/v2/estates/1437459276" TargetMode="External"/><Relationship Id="rId10863" Type="http://schemas.openxmlformats.org/officeDocument/2006/relationships/hyperlink" Target="https://www.sreality.cz/cs/v2/estates/408371788" TargetMode="External"/><Relationship Id="rId10864" Type="http://schemas.openxmlformats.org/officeDocument/2006/relationships/hyperlink" Target="https://www.sreality.cz/cs/v2/estates/1259291212" TargetMode="External"/><Relationship Id="rId10865" Type="http://schemas.openxmlformats.org/officeDocument/2006/relationships/hyperlink" Target="https://www.sreality.cz/cs/v2/estates/1895682636" TargetMode="External"/><Relationship Id="rId10866" Type="http://schemas.openxmlformats.org/officeDocument/2006/relationships/hyperlink" Target="https://www.sreality.cz/cs/v2/estates/138756684" TargetMode="External"/><Relationship Id="rId10867" Type="http://schemas.openxmlformats.org/officeDocument/2006/relationships/hyperlink" Target="https://www.sreality.cz/cs/v2/estates/3990741836" TargetMode="External"/><Relationship Id="rId10868" Type="http://schemas.openxmlformats.org/officeDocument/2006/relationships/hyperlink" Target="https://www.sreality.cz/cs/v2/estates/3714773836" TargetMode="External"/><Relationship Id="rId10869" Type="http://schemas.openxmlformats.org/officeDocument/2006/relationships/hyperlink" Target="https://www.sreality.cz/cs/v2/estates/836625228" TargetMode="External"/><Relationship Id="rId10870" Type="http://schemas.openxmlformats.org/officeDocument/2006/relationships/hyperlink" Target="https://www.sreality.cz/cs/v2/estates/34124620" TargetMode="External"/><Relationship Id="rId10871" Type="http://schemas.openxmlformats.org/officeDocument/2006/relationships/hyperlink" Target="https://www.sreality.cz/cs/v2/estates/3217941324" TargetMode="External"/><Relationship Id="rId10872" Type="http://schemas.openxmlformats.org/officeDocument/2006/relationships/hyperlink" Target="https://www.sreality.cz/cs/v2/estates/1288561484" TargetMode="External"/><Relationship Id="rId10873" Type="http://schemas.openxmlformats.org/officeDocument/2006/relationships/hyperlink" Target="https://www.sreality.cz/cs/v2/estates/231596876" TargetMode="External"/><Relationship Id="rId10874" Type="http://schemas.openxmlformats.org/officeDocument/2006/relationships/hyperlink" Target="https://www.sreality.cz/cs/v2/estates/960488268" TargetMode="External"/><Relationship Id="rId10875" Type="http://schemas.openxmlformats.org/officeDocument/2006/relationships/hyperlink" Target="https://www.sreality.cz/cs/v2/estates/1942872908" TargetMode="External"/><Relationship Id="rId10876" Type="http://schemas.openxmlformats.org/officeDocument/2006/relationships/hyperlink" Target="https://www.sreality.cz/cs/v2/estates/298705740" TargetMode="External"/><Relationship Id="rId10877" Type="http://schemas.openxmlformats.org/officeDocument/2006/relationships/hyperlink" Target="https://www.sreality.cz/cs/v2/estates/2815288140" TargetMode="External"/><Relationship Id="rId10878" Type="http://schemas.openxmlformats.org/officeDocument/2006/relationships/hyperlink" Target="https://www.sreality.cz/cs/v2/estates/4157465420" TargetMode="External"/><Relationship Id="rId10879" Type="http://schemas.openxmlformats.org/officeDocument/2006/relationships/hyperlink" Target="https://www.sreality.cz/cs/v2/estates/2399003468" TargetMode="External"/><Relationship Id="rId10880" Type="http://schemas.openxmlformats.org/officeDocument/2006/relationships/hyperlink" Target="https://www.sreality.cz/cs/v2/estates/1735177036" TargetMode="External"/><Relationship Id="rId10881" Type="http://schemas.openxmlformats.org/officeDocument/2006/relationships/hyperlink" Target="https://www.sreality.cz/cs/v2/estates/1462600524" TargetMode="External"/><Relationship Id="rId10882" Type="http://schemas.openxmlformats.org/officeDocument/2006/relationships/hyperlink" Target="https://www.sreality.cz/cs/v2/estates/2258629452" TargetMode="External"/><Relationship Id="rId10883" Type="http://schemas.openxmlformats.org/officeDocument/2006/relationships/hyperlink" Target="https://www.sreality.cz/cs/v2/estates/4143833932" TargetMode="External"/><Relationship Id="rId10884" Type="http://schemas.openxmlformats.org/officeDocument/2006/relationships/hyperlink" Target="https://www.sreality.cz/cs/v2/estates/2079187788" TargetMode="External"/><Relationship Id="rId10885" Type="http://schemas.openxmlformats.org/officeDocument/2006/relationships/hyperlink" Target="https://www.sreality.cz/cs/v2/estates/2616058700" TargetMode="External"/><Relationship Id="rId10886" Type="http://schemas.openxmlformats.org/officeDocument/2006/relationships/hyperlink" Target="https://www.sreality.cz/cs/v2/estates/2183959372" TargetMode="External"/><Relationship Id="rId10887" Type="http://schemas.openxmlformats.org/officeDocument/2006/relationships/hyperlink" Target="https://www.sreality.cz/cs/v2/estates/3420816204" TargetMode="External"/><Relationship Id="rId10888" Type="http://schemas.openxmlformats.org/officeDocument/2006/relationships/hyperlink" Target="https://www.sreality.cz/cs/v2/estates/4040094540" TargetMode="External"/><Relationship Id="rId10889" Type="http://schemas.openxmlformats.org/officeDocument/2006/relationships/hyperlink" Target="https://www.sreality.cz/cs/v2/estates/2364666700" TargetMode="External"/><Relationship Id="rId10890" Type="http://schemas.openxmlformats.org/officeDocument/2006/relationships/hyperlink" Target="https://www.sreality.cz/cs/v2/estates/874505036" TargetMode="External"/><Relationship Id="rId10891" Type="http://schemas.openxmlformats.org/officeDocument/2006/relationships/hyperlink" Target="https://www.sreality.cz/cs/v2/estates/2647647052" TargetMode="External"/><Relationship Id="rId10892" Type="http://schemas.openxmlformats.org/officeDocument/2006/relationships/hyperlink" Target="https://www.sreality.cz/cs/v2/estates/273150796" TargetMode="External"/><Relationship Id="rId10893" Type="http://schemas.openxmlformats.org/officeDocument/2006/relationships/hyperlink" Target="https://www.sreality.cz/cs/v2/estates/2666390348" TargetMode="External"/><Relationship Id="rId10894" Type="http://schemas.openxmlformats.org/officeDocument/2006/relationships/hyperlink" Target="https://www.sreality.cz/cs/v2/estates/770564940" TargetMode="External"/><Relationship Id="rId10895" Type="http://schemas.openxmlformats.org/officeDocument/2006/relationships/hyperlink" Target="https://www.sreality.cz/cs/v2/estates/2702283340" TargetMode="External"/><Relationship Id="rId10896" Type="http://schemas.openxmlformats.org/officeDocument/2006/relationships/hyperlink" Target="https://www.sreality.cz/cs/v2/estates/1449611852" TargetMode="External"/><Relationship Id="rId10897" Type="http://schemas.openxmlformats.org/officeDocument/2006/relationships/hyperlink" Target="https://www.sreality.cz/cs/v2/estates/844681804" TargetMode="External"/><Relationship Id="rId10898" Type="http://schemas.openxmlformats.org/officeDocument/2006/relationships/hyperlink" Target="https://www.sreality.cz/cs/v2/estates/399151948" TargetMode="External"/><Relationship Id="rId10899" Type="http://schemas.openxmlformats.org/officeDocument/2006/relationships/hyperlink" Target="https://www.sreality.cz/cs/v2/estates/740156236" TargetMode="External"/><Relationship Id="rId10900" Type="http://schemas.openxmlformats.org/officeDocument/2006/relationships/hyperlink" Target="https://www.sreality.cz/cs/v2/estates/1417540428" TargetMode="External"/><Relationship Id="rId10901" Type="http://schemas.openxmlformats.org/officeDocument/2006/relationships/hyperlink" Target="https://www.sreality.cz/cs/v2/estates/3441288012" TargetMode="External"/><Relationship Id="rId10902" Type="http://schemas.openxmlformats.org/officeDocument/2006/relationships/hyperlink" Target="https://www.sreality.cz/cs/v2/estates/4196434764" TargetMode="External"/><Relationship Id="rId10903" Type="http://schemas.openxmlformats.org/officeDocument/2006/relationships/hyperlink" Target="https://www.sreality.cz/cs/v2/estates/2166219596" TargetMode="External"/><Relationship Id="rId10904" Type="http://schemas.openxmlformats.org/officeDocument/2006/relationships/hyperlink" Target="https://www.sreality.cz/cs/v2/estates/3186262860" TargetMode="External"/><Relationship Id="rId10905" Type="http://schemas.openxmlformats.org/officeDocument/2006/relationships/hyperlink" Target="https://www.sreality.cz/cs/v2/estates/2093830732" TargetMode="External"/><Relationship Id="rId10906" Type="http://schemas.openxmlformats.org/officeDocument/2006/relationships/hyperlink" Target="https://www.sreality.cz/cs/v2/estates/1232778060" TargetMode="External"/><Relationship Id="rId10907" Type="http://schemas.openxmlformats.org/officeDocument/2006/relationships/hyperlink" Target="https://www.sreality.cz/cs/v2/estates/698594124" TargetMode="External"/><Relationship Id="rId10908" Type="http://schemas.openxmlformats.org/officeDocument/2006/relationships/hyperlink" Target="https://www.sreality.cz/cs/v2/estates/2334626636" TargetMode="External"/><Relationship Id="rId10909" Type="http://schemas.openxmlformats.org/officeDocument/2006/relationships/hyperlink" Target="https://www.sreality.cz/cs/v2/estates/3610673996" TargetMode="External"/><Relationship Id="rId10910" Type="http://schemas.openxmlformats.org/officeDocument/2006/relationships/hyperlink" Target="https://www.sreality.cz/cs/v2/estates/3716346700" TargetMode="External"/><Relationship Id="rId10911" Type="http://schemas.openxmlformats.org/officeDocument/2006/relationships/hyperlink" Target="https://www.sreality.cz/cs/v2/estates/3534725964" TargetMode="External"/><Relationship Id="rId10912" Type="http://schemas.openxmlformats.org/officeDocument/2006/relationships/hyperlink" Target="https://www.sreality.cz/cs/v2/estates/3138249548" TargetMode="External"/><Relationship Id="rId10913" Type="http://schemas.openxmlformats.org/officeDocument/2006/relationships/hyperlink" Target="https://www.sreality.cz/cs/v2/estates/1900839756" TargetMode="External"/><Relationship Id="rId10914" Type="http://schemas.openxmlformats.org/officeDocument/2006/relationships/hyperlink" Target="https://www.sreality.cz/cs/v2/estates/247038540" TargetMode="External"/><Relationship Id="rId10915" Type="http://schemas.openxmlformats.org/officeDocument/2006/relationships/hyperlink" Target="https://www.sreality.cz/cs/v2/estates/1322169164" TargetMode="External"/><Relationship Id="rId10916" Type="http://schemas.openxmlformats.org/officeDocument/2006/relationships/hyperlink" Target="https://www.sreality.cz/cs/v2/estates/2074313548" TargetMode="External"/><Relationship Id="rId10917" Type="http://schemas.openxmlformats.org/officeDocument/2006/relationships/hyperlink" Target="https://www.sreality.cz/cs/v2/estates/3188581196" TargetMode="External"/><Relationship Id="rId10918" Type="http://schemas.openxmlformats.org/officeDocument/2006/relationships/hyperlink" Target="https://www.sreality.cz/cs/v2/estates/2317673036" TargetMode="External"/><Relationship Id="rId10919" Type="http://schemas.openxmlformats.org/officeDocument/2006/relationships/hyperlink" Target="https://www.sreality.cz/cs/v2/estates/4010664780" TargetMode="External"/><Relationship Id="rId10920" Type="http://schemas.openxmlformats.org/officeDocument/2006/relationships/hyperlink" Target="https://www.sreality.cz/cs/v2/estates/2410054476" TargetMode="External"/><Relationship Id="rId10921" Type="http://schemas.openxmlformats.org/officeDocument/2006/relationships/hyperlink" Target="https://www.sreality.cz/cs/v2/estates/1835091020" TargetMode="External"/><Relationship Id="rId10922" Type="http://schemas.openxmlformats.org/officeDocument/2006/relationships/hyperlink" Target="https://www.sreality.cz/cs/v2/estates/51241804" TargetMode="External"/><Relationship Id="rId10923" Type="http://schemas.openxmlformats.org/officeDocument/2006/relationships/hyperlink" Target="https://www.sreality.cz/cs/v2/estates/2148393804" TargetMode="External"/><Relationship Id="rId10924" Type="http://schemas.openxmlformats.org/officeDocument/2006/relationships/hyperlink" Target="https://www.sreality.cz/cs/v2/estates/2265834316" TargetMode="External"/><Relationship Id="rId10925" Type="http://schemas.openxmlformats.org/officeDocument/2006/relationships/hyperlink" Target="https://www.sreality.cz/cs/v2/estates/2067309388" TargetMode="External"/><Relationship Id="rId10926" Type="http://schemas.openxmlformats.org/officeDocument/2006/relationships/hyperlink" Target="https://www.sreality.cz/cs/v2/estates/877212236" TargetMode="External"/><Relationship Id="rId10927" Type="http://schemas.openxmlformats.org/officeDocument/2006/relationships/hyperlink" Target="https://www.sreality.cz/cs/v2/estates/1141154636" TargetMode="External"/><Relationship Id="rId10928" Type="http://schemas.openxmlformats.org/officeDocument/2006/relationships/hyperlink" Target="https://www.sreality.cz/cs/v2/estates/299561804" TargetMode="External"/><Relationship Id="rId10929" Type="http://schemas.openxmlformats.org/officeDocument/2006/relationships/hyperlink" Target="https://www.sreality.cz/cs/v2/estates/245953356" TargetMode="External"/><Relationship Id="rId10930" Type="http://schemas.openxmlformats.org/officeDocument/2006/relationships/hyperlink" Target="https://www.sreality.cz/cs/v2/estates/440263500" TargetMode="External"/><Relationship Id="rId10931" Type="http://schemas.openxmlformats.org/officeDocument/2006/relationships/hyperlink" Target="https://www.sreality.cz/cs/v2/estates/1782440780" TargetMode="External"/><Relationship Id="rId10932" Type="http://schemas.openxmlformats.org/officeDocument/2006/relationships/hyperlink" Target="https://www.sreality.cz/cs/v2/estates/181003084" TargetMode="External"/><Relationship Id="rId10933" Type="http://schemas.openxmlformats.org/officeDocument/2006/relationships/hyperlink" Target="https://www.sreality.cz/cs/v2/estates/1587278668" TargetMode="External"/><Relationship Id="rId10934" Type="http://schemas.openxmlformats.org/officeDocument/2006/relationships/hyperlink" Target="https://www.sreality.cz/cs/v2/estates/1622508364" TargetMode="External"/><Relationship Id="rId10935" Type="http://schemas.openxmlformats.org/officeDocument/2006/relationships/hyperlink" Target="https://www.sreality.cz/cs/v2/estates/1767568204" TargetMode="External"/><Relationship Id="rId10936" Type="http://schemas.openxmlformats.org/officeDocument/2006/relationships/hyperlink" Target="https://www.sreality.cz/cs/v2/estates/2390422348" TargetMode="External"/><Relationship Id="rId10937" Type="http://schemas.openxmlformats.org/officeDocument/2006/relationships/hyperlink" Target="https://www.sreality.cz/cs/v2/estates/3147801420" TargetMode="External"/><Relationship Id="rId10938" Type="http://schemas.openxmlformats.org/officeDocument/2006/relationships/hyperlink" Target="https://www.sreality.cz/cs/v2/estates/661508940" TargetMode="External"/><Relationship Id="rId10939" Type="http://schemas.openxmlformats.org/officeDocument/2006/relationships/hyperlink" Target="https://www.sreality.cz/cs/v2/estates/922407756" TargetMode="External"/><Relationship Id="rId10940" Type="http://schemas.openxmlformats.org/officeDocument/2006/relationships/hyperlink" Target="https://www.sreality.cz/cs/v2/estates/2152522572" TargetMode="External"/><Relationship Id="rId10941" Type="http://schemas.openxmlformats.org/officeDocument/2006/relationships/hyperlink" Target="https://www.sreality.cz/cs/v2/estates/35619660" TargetMode="External"/><Relationship Id="rId10942" Type="http://schemas.openxmlformats.org/officeDocument/2006/relationships/hyperlink" Target="https://www.sreality.cz/cs/v2/estates/2097058636" TargetMode="External"/><Relationship Id="rId10943" Type="http://schemas.openxmlformats.org/officeDocument/2006/relationships/hyperlink" Target="https://www.sreality.cz/cs/v2/estates/37610316" TargetMode="External"/><Relationship Id="rId10944" Type="http://schemas.openxmlformats.org/officeDocument/2006/relationships/hyperlink" Target="https://www.sreality.cz/cs/v2/estates/3797238348" TargetMode="External"/><Relationship Id="rId10945" Type="http://schemas.openxmlformats.org/officeDocument/2006/relationships/hyperlink" Target="https://www.sreality.cz/cs/v2/estates/3268563532" TargetMode="External"/><Relationship Id="rId10946" Type="http://schemas.openxmlformats.org/officeDocument/2006/relationships/hyperlink" Target="https://www.sreality.cz/cs/v2/estates/3149497164" TargetMode="External"/><Relationship Id="rId10947" Type="http://schemas.openxmlformats.org/officeDocument/2006/relationships/hyperlink" Target="https://www.sreality.cz/cs/v2/estates/2859397964" TargetMode="External"/><Relationship Id="rId10948" Type="http://schemas.openxmlformats.org/officeDocument/2006/relationships/hyperlink" Target="https://www.sreality.cz/cs/v2/estates/362828364" TargetMode="External"/><Relationship Id="rId10949" Type="http://schemas.openxmlformats.org/officeDocument/2006/relationships/hyperlink" Target="https://www.sreality.cz/cs/v2/estates/4214088524" TargetMode="External"/><Relationship Id="rId10950" Type="http://schemas.openxmlformats.org/officeDocument/2006/relationships/hyperlink" Target="https://www.sreality.cz/cs/v2/estates/1412543308" TargetMode="External"/><Relationship Id="rId10951" Type="http://schemas.openxmlformats.org/officeDocument/2006/relationships/hyperlink" Target="https://www.sreality.cz/cs/v2/estates/2840805964" TargetMode="External"/><Relationship Id="rId10952" Type="http://schemas.openxmlformats.org/officeDocument/2006/relationships/hyperlink" Target="https://www.sreality.cz/cs/v2/estates/4029539148" TargetMode="External"/><Relationship Id="rId10953" Type="http://schemas.openxmlformats.org/officeDocument/2006/relationships/hyperlink" Target="https://www.sreality.cz/cs/v2/estates/204665676" TargetMode="External"/><Relationship Id="rId10954" Type="http://schemas.openxmlformats.org/officeDocument/2006/relationships/hyperlink" Target="https://www.sreality.cz/cs/v2/estates/1375486540" TargetMode="External"/><Relationship Id="rId10955" Type="http://schemas.openxmlformats.org/officeDocument/2006/relationships/hyperlink" Target="https://www.sreality.cz/cs/v2/estates/3853288268" TargetMode="External"/><Relationship Id="rId10956" Type="http://schemas.openxmlformats.org/officeDocument/2006/relationships/hyperlink" Target="https://www.sreality.cz/cs/v2/estates/1523491660" TargetMode="External"/><Relationship Id="rId10957" Type="http://schemas.openxmlformats.org/officeDocument/2006/relationships/hyperlink" Target="https://www.sreality.cz/cs/v2/estates/1982718796" TargetMode="External"/><Relationship Id="rId10958" Type="http://schemas.openxmlformats.org/officeDocument/2006/relationships/hyperlink" Target="https://www.sreality.cz/cs/v2/estates/2217599820" TargetMode="External"/><Relationship Id="rId10959" Type="http://schemas.openxmlformats.org/officeDocument/2006/relationships/hyperlink" Target="https://www.sreality.cz/cs/v2/estates/623764300" TargetMode="External"/><Relationship Id="rId10960" Type="http://schemas.openxmlformats.org/officeDocument/2006/relationships/hyperlink" Target="https://www.sreality.cz/cs/v2/estates/42435404" TargetMode="External"/><Relationship Id="rId10961" Type="http://schemas.openxmlformats.org/officeDocument/2006/relationships/hyperlink" Target="https://www.sreality.cz/cs/v2/estates/2790323020" TargetMode="External"/><Relationship Id="rId10962" Type="http://schemas.openxmlformats.org/officeDocument/2006/relationships/hyperlink" Target="https://www.sreality.cz/cs/v2/estates/4200457036" TargetMode="External"/><Relationship Id="rId10963" Type="http://schemas.openxmlformats.org/officeDocument/2006/relationships/hyperlink" Target="https://www.sreality.cz/cs/v2/estates/2556289868" TargetMode="External"/><Relationship Id="rId10964" Type="http://schemas.openxmlformats.org/officeDocument/2006/relationships/hyperlink" Target="https://www.sreality.cz/cs/v2/estates/3308491596" TargetMode="External"/><Relationship Id="rId10965" Type="http://schemas.openxmlformats.org/officeDocument/2006/relationships/hyperlink" Target="https://www.sreality.cz/cs/v2/estates/1448993612" TargetMode="External"/><Relationship Id="rId10966" Type="http://schemas.openxmlformats.org/officeDocument/2006/relationships/hyperlink" Target="https://www.sreality.cz/cs/v2/estates/1952310092" TargetMode="External"/><Relationship Id="rId10967" Type="http://schemas.openxmlformats.org/officeDocument/2006/relationships/hyperlink" Target="https://www.sreality.cz/cs/v2/estates/3251914060" TargetMode="External"/><Relationship Id="rId10968" Type="http://schemas.openxmlformats.org/officeDocument/2006/relationships/hyperlink" Target="https://www.sreality.cz/cs/v2/estates/1201075020" TargetMode="External"/><Relationship Id="rId10969" Type="http://schemas.openxmlformats.org/officeDocument/2006/relationships/hyperlink" Target="https://www.sreality.cz/cs/v2/estates/3601761100" TargetMode="External"/><Relationship Id="rId10970" Type="http://schemas.openxmlformats.org/officeDocument/2006/relationships/hyperlink" Target="https://www.sreality.cz/cs/v2/estates/3998081868" TargetMode="External"/><Relationship Id="rId10971" Type="http://schemas.openxmlformats.org/officeDocument/2006/relationships/hyperlink" Target="https://www.sreality.cz/cs/v2/estates/4283294540" TargetMode="External"/><Relationship Id="rId10972" Type="http://schemas.openxmlformats.org/officeDocument/2006/relationships/hyperlink" Target="https://www.sreality.cz/cs/v2/estates/3249149260" TargetMode="External"/><Relationship Id="rId10973" Type="http://schemas.openxmlformats.org/officeDocument/2006/relationships/hyperlink" Target="https://www.sreality.cz/cs/v2/estates/1648288588" TargetMode="External"/><Relationship Id="rId10974" Type="http://schemas.openxmlformats.org/officeDocument/2006/relationships/hyperlink" Target="https://www.sreality.cz/cs/v2/estates/93585996" TargetMode="External"/><Relationship Id="rId10975" Type="http://schemas.openxmlformats.org/officeDocument/2006/relationships/hyperlink" Target="https://www.sreality.cz/cs/v2/estates/2001593164" TargetMode="External"/><Relationship Id="rId10976" Type="http://schemas.openxmlformats.org/officeDocument/2006/relationships/hyperlink" Target="https://www.sreality.cz/cs/v2/estates/315200332" TargetMode="External"/><Relationship Id="rId10977" Type="http://schemas.openxmlformats.org/officeDocument/2006/relationships/hyperlink" Target="https://www.sreality.cz/cs/v2/estates/3694887756" TargetMode="External"/><Relationship Id="rId10978" Type="http://schemas.openxmlformats.org/officeDocument/2006/relationships/hyperlink" Target="https://www.sreality.cz/cs/v2/estates/3917341516" TargetMode="External"/><Relationship Id="rId10979" Type="http://schemas.openxmlformats.org/officeDocument/2006/relationships/hyperlink" Target="https://www.sreality.cz/cs/v2/estates/3668149068" TargetMode="External"/><Relationship Id="rId10980" Type="http://schemas.openxmlformats.org/officeDocument/2006/relationships/hyperlink" Target="https://www.sreality.cz/cs/v2/estates/4252885836" TargetMode="External"/><Relationship Id="rId10981" Type="http://schemas.openxmlformats.org/officeDocument/2006/relationships/hyperlink" Target="https://www.sreality.cz/cs/v2/estates/2431205964" TargetMode="External"/><Relationship Id="rId10982" Type="http://schemas.openxmlformats.org/officeDocument/2006/relationships/hyperlink" Target="https://www.sreality.cz/cs/v2/estates/2063417932" TargetMode="External"/><Relationship Id="rId10983" Type="http://schemas.openxmlformats.org/officeDocument/2006/relationships/hyperlink" Target="https://www.sreality.cz/cs/v2/estates/1685971788" TargetMode="External"/><Relationship Id="rId10984" Type="http://schemas.openxmlformats.org/officeDocument/2006/relationships/hyperlink" Target="https://www.sreality.cz/cs/v2/estates/908452940" TargetMode="External"/><Relationship Id="rId10985" Type="http://schemas.openxmlformats.org/officeDocument/2006/relationships/hyperlink" Target="https://www.sreality.cz/cs/v2/estates/467165772" TargetMode="External"/><Relationship Id="rId10986" Type="http://schemas.openxmlformats.org/officeDocument/2006/relationships/hyperlink" Target="https://www.sreality.cz/cs/v2/estates/3899515724" TargetMode="External"/><Relationship Id="rId10987" Type="http://schemas.openxmlformats.org/officeDocument/2006/relationships/hyperlink" Target="https://www.sreality.cz/cs/v2/estates/264196684" TargetMode="External"/><Relationship Id="rId10988" Type="http://schemas.openxmlformats.org/officeDocument/2006/relationships/hyperlink" Target="https://www.sreality.cz/cs/v2/estates/744223564" TargetMode="External"/><Relationship Id="rId10989" Type="http://schemas.openxmlformats.org/officeDocument/2006/relationships/hyperlink" Target="https://www.sreality.cz/cs/v2/estates/1945891660" TargetMode="External"/><Relationship Id="rId10990" Type="http://schemas.openxmlformats.org/officeDocument/2006/relationships/hyperlink" Target="https://www.sreality.cz/cs/v2/estates/1152746316" TargetMode="External"/><Relationship Id="rId10991" Type="http://schemas.openxmlformats.org/officeDocument/2006/relationships/hyperlink" Target="https://www.sreality.cz/cs/v2/estates/2172253004" TargetMode="External"/><Relationship Id="rId10992" Type="http://schemas.openxmlformats.org/officeDocument/2006/relationships/hyperlink" Target="https://www.sreality.cz/cs/v2/estates/2212791116" TargetMode="External"/><Relationship Id="rId10993" Type="http://schemas.openxmlformats.org/officeDocument/2006/relationships/hyperlink" Target="https://www.sreality.cz/cs/v2/estates/2351690572" TargetMode="External"/><Relationship Id="rId10994" Type="http://schemas.openxmlformats.org/officeDocument/2006/relationships/hyperlink" Target="https://www.sreality.cz/cs/v2/estates/4003959628" TargetMode="External"/><Relationship Id="rId10995" Type="http://schemas.openxmlformats.org/officeDocument/2006/relationships/hyperlink" Target="https://www.sreality.cz/cs/v2/estates/1332601676" TargetMode="External"/><Relationship Id="rId10996" Type="http://schemas.openxmlformats.org/officeDocument/2006/relationships/hyperlink" Target="https://www.sreality.cz/cs/v2/estates/793088844" TargetMode="External"/><Relationship Id="rId10997" Type="http://schemas.openxmlformats.org/officeDocument/2006/relationships/hyperlink" Target="https://www.sreality.cz/cs/v2/estates/2302653260" TargetMode="External"/><Relationship Id="rId10998" Type="http://schemas.openxmlformats.org/officeDocument/2006/relationships/hyperlink" Target="https://www.sreality.cz/cs/v2/estates/4235060044" TargetMode="External"/><Relationship Id="rId10999" Type="http://schemas.openxmlformats.org/officeDocument/2006/relationships/hyperlink" Target="https://www.sreality.cz/cs/v2/estates/808313676" TargetMode="External"/><Relationship Id="rId11000" Type="http://schemas.openxmlformats.org/officeDocument/2006/relationships/hyperlink" Target="https://www.sreality.cz/cs/v2/estates/1753080652" TargetMode="External"/><Relationship Id="rId11001" Type="http://schemas.openxmlformats.org/officeDocument/2006/relationships/hyperlink" Target="https://www.sreality.cz/cs/v2/estates/2439897932" TargetMode="External"/><Relationship Id="rId11002" Type="http://schemas.openxmlformats.org/officeDocument/2006/relationships/hyperlink" Target="https://www.sreality.cz/cs/v2/estates/2661213004" TargetMode="External"/><Relationship Id="rId11003" Type="http://schemas.openxmlformats.org/officeDocument/2006/relationships/hyperlink" Target="https://www.sreality.cz/cs/v2/estates/1067377484" TargetMode="External"/><Relationship Id="rId11004" Type="http://schemas.openxmlformats.org/officeDocument/2006/relationships/hyperlink" Target="https://www.sreality.cz/cs/v2/estates/3155161932" TargetMode="External"/><Relationship Id="rId11005" Type="http://schemas.openxmlformats.org/officeDocument/2006/relationships/hyperlink" Target="https://www.sreality.cz/cs/v2/estates/1386144588" TargetMode="External"/><Relationship Id="rId11006" Type="http://schemas.openxmlformats.org/officeDocument/2006/relationships/hyperlink" Target="https://www.sreality.cz/cs/v2/estates/1527460428" TargetMode="External"/><Relationship Id="rId11007" Type="http://schemas.openxmlformats.org/officeDocument/2006/relationships/hyperlink" Target="https://www.sreality.cz/cs/v2/estates/521110348" TargetMode="External"/><Relationship Id="rId11008" Type="http://schemas.openxmlformats.org/officeDocument/2006/relationships/hyperlink" Target="https://www.sreality.cz/cs/v2/estates/1484321612" TargetMode="External"/><Relationship Id="rId11009" Type="http://schemas.openxmlformats.org/officeDocument/2006/relationships/hyperlink" Target="https://www.sreality.cz/cs/v2/estates/4102681420" TargetMode="External"/><Relationship Id="rId11010" Type="http://schemas.openxmlformats.org/officeDocument/2006/relationships/hyperlink" Target="https://www.sreality.cz/cs/v2/estates/3248415564" TargetMode="External"/><Relationship Id="rId11011" Type="http://schemas.openxmlformats.org/officeDocument/2006/relationships/hyperlink" Target="https://www.sreality.cz/cs/v2/estates/963662412" TargetMode="External"/><Relationship Id="rId11012" Type="http://schemas.openxmlformats.org/officeDocument/2006/relationships/hyperlink" Target="https://www.sreality.cz/cs/v2/estates/2543772492" TargetMode="External"/><Relationship Id="rId11013" Type="http://schemas.openxmlformats.org/officeDocument/2006/relationships/hyperlink" Target="https://www.sreality.cz/cs/v2/estates/3885949772" TargetMode="External"/><Relationship Id="rId11014" Type="http://schemas.openxmlformats.org/officeDocument/2006/relationships/hyperlink" Target="https://www.sreality.cz/cs/v2/estates/330203980" TargetMode="External"/><Relationship Id="rId11015" Type="http://schemas.openxmlformats.org/officeDocument/2006/relationships/hyperlink" Target="https://www.sreality.cz/cs/v2/estates/4072591948" TargetMode="External"/><Relationship Id="rId11016" Type="http://schemas.openxmlformats.org/officeDocument/2006/relationships/hyperlink" Target="https://www.sreality.cz/cs/v2/estates/714007372" TargetMode="External"/><Relationship Id="rId11017" Type="http://schemas.openxmlformats.org/officeDocument/2006/relationships/hyperlink" Target="https://www.sreality.cz/cs/v2/estates/193913676" TargetMode="External"/><Relationship Id="rId11018" Type="http://schemas.openxmlformats.org/officeDocument/2006/relationships/hyperlink" Target="https://www.sreality.cz/cs/v2/estates/2739401548" TargetMode="External"/><Relationship Id="rId11019" Type="http://schemas.openxmlformats.org/officeDocument/2006/relationships/hyperlink" Target="https://www.sreality.cz/cs/v2/estates/1494389580" TargetMode="External"/><Relationship Id="rId11020" Type="http://schemas.openxmlformats.org/officeDocument/2006/relationships/hyperlink" Target="https://www.sreality.cz/cs/v2/estates/305066828" TargetMode="External"/><Relationship Id="rId11021" Type="http://schemas.openxmlformats.org/officeDocument/2006/relationships/hyperlink" Target="https://www.sreality.cz/cs/v2/estates/4253999948" TargetMode="External"/><Relationship Id="rId11022" Type="http://schemas.openxmlformats.org/officeDocument/2006/relationships/hyperlink" Target="https://www.sreality.cz/cs/v2/estates/2995708748" TargetMode="External"/><Relationship Id="rId11023" Type="http://schemas.openxmlformats.org/officeDocument/2006/relationships/hyperlink" Target="https://www.sreality.cz/cs/v2/estates/414053196" TargetMode="External"/><Relationship Id="rId11024" Type="http://schemas.openxmlformats.org/officeDocument/2006/relationships/hyperlink" Target="https://www.sreality.cz/cs/v2/estates/1448256332" TargetMode="External"/><Relationship Id="rId11025" Type="http://schemas.openxmlformats.org/officeDocument/2006/relationships/hyperlink" Target="https://www.sreality.cz/cs/v2/estates/3686720332" TargetMode="External"/><Relationship Id="rId11026" Type="http://schemas.openxmlformats.org/officeDocument/2006/relationships/hyperlink" Target="https://www.sreality.cz/cs/v2/estates/2288345676" TargetMode="External"/><Relationship Id="rId11027" Type="http://schemas.openxmlformats.org/officeDocument/2006/relationships/hyperlink" Target="https://www.sreality.cz/cs/v2/estates/425284172" TargetMode="External"/><Relationship Id="rId11028" Type="http://schemas.openxmlformats.org/officeDocument/2006/relationships/hyperlink" Target="https://www.sreality.cz/cs/v2/estates/1006928716" TargetMode="External"/><Relationship Id="rId11029" Type="http://schemas.openxmlformats.org/officeDocument/2006/relationships/hyperlink" Target="https://www.sreality.cz/cs/v2/estates/1703514956" TargetMode="External"/><Relationship Id="rId11030" Type="http://schemas.openxmlformats.org/officeDocument/2006/relationships/hyperlink" Target="https://www.sreality.cz/cs/v2/estates/3837715276" TargetMode="External"/><Relationship Id="rId11031" Type="http://schemas.openxmlformats.org/officeDocument/2006/relationships/hyperlink" Target="https://www.sreality.cz/cs/v2/estates/116810316" TargetMode="External"/><Relationship Id="rId11032" Type="http://schemas.openxmlformats.org/officeDocument/2006/relationships/hyperlink" Target="https://www.sreality.cz/cs/v2/estates/2529010508" TargetMode="External"/><Relationship Id="rId11033" Type="http://schemas.openxmlformats.org/officeDocument/2006/relationships/hyperlink" Target="https://www.sreality.cz/cs/v2/estates/3801981772" TargetMode="External"/><Relationship Id="rId11034" Type="http://schemas.openxmlformats.org/officeDocument/2006/relationships/hyperlink" Target="https://www.sreality.cz/cs/v2/estates/2394403660" TargetMode="External"/><Relationship Id="rId11035" Type="http://schemas.openxmlformats.org/officeDocument/2006/relationships/hyperlink" Target="https://www.sreality.cz/cs/v2/estates/1068426060" TargetMode="External"/><Relationship Id="rId11036" Type="http://schemas.openxmlformats.org/officeDocument/2006/relationships/hyperlink" Target="https://www.sreality.cz/cs/v2/estates/2633937740" TargetMode="External"/><Relationship Id="rId11037" Type="http://schemas.openxmlformats.org/officeDocument/2006/relationships/hyperlink" Target="https://www.sreality.cz/cs/v2/estates/1823400780" TargetMode="External"/><Relationship Id="rId11038" Type="http://schemas.openxmlformats.org/officeDocument/2006/relationships/hyperlink" Target="https://www.sreality.cz/cs/v2/estates/4105102156" TargetMode="External"/><Relationship Id="rId11039" Type="http://schemas.openxmlformats.org/officeDocument/2006/relationships/hyperlink" Target="https://www.sreality.cz/cs/v2/estates/1705960268" TargetMode="External"/><Relationship Id="rId11040" Type="http://schemas.openxmlformats.org/officeDocument/2006/relationships/hyperlink" Target="https://www.sreality.cz/cs/v2/estates/1774314060" TargetMode="External"/><Relationship Id="rId11041" Type="http://schemas.openxmlformats.org/officeDocument/2006/relationships/hyperlink" Target="https://www.sreality.cz/cs/v2/estates/3569046092" TargetMode="External"/><Relationship Id="rId11042" Type="http://schemas.openxmlformats.org/officeDocument/2006/relationships/hyperlink" Target="https://www.sreality.cz/cs/v2/estates/441955148" TargetMode="External"/><Relationship Id="rId11043" Type="http://schemas.openxmlformats.org/officeDocument/2006/relationships/hyperlink" Target="https://www.sreality.cz/cs/v2/estates/212521804" TargetMode="External"/><Relationship Id="rId11044" Type="http://schemas.openxmlformats.org/officeDocument/2006/relationships/hyperlink" Target="https://www.sreality.cz/cs/v2/estates/68870988" TargetMode="External"/><Relationship Id="rId11045" Type="http://schemas.openxmlformats.org/officeDocument/2006/relationships/hyperlink" Target="https://www.sreality.cz/cs/v2/estates/645759820" TargetMode="External"/><Relationship Id="rId11046" Type="http://schemas.openxmlformats.org/officeDocument/2006/relationships/hyperlink" Target="https://www.sreality.cz/cs/v2/estates/3521045324" TargetMode="External"/><Relationship Id="rId11047" Type="http://schemas.openxmlformats.org/officeDocument/2006/relationships/hyperlink" Target="https://www.sreality.cz/cs/v2/estates/350151500" TargetMode="External"/><Relationship Id="rId11048" Type="http://schemas.openxmlformats.org/officeDocument/2006/relationships/hyperlink" Target="https://www.sreality.cz/cs/v2/estates/2426368588" TargetMode="External"/><Relationship Id="rId11049" Type="http://schemas.openxmlformats.org/officeDocument/2006/relationships/hyperlink" Target="https://www.sreality.cz/cs/v2/estates/2848908108" TargetMode="External"/><Relationship Id="rId11050" Type="http://schemas.openxmlformats.org/officeDocument/2006/relationships/hyperlink" Target="https://www.sreality.cz/cs/v2/estates/3189715532" TargetMode="External"/><Relationship Id="rId11051" Type="http://schemas.openxmlformats.org/officeDocument/2006/relationships/hyperlink" Target="https://www.sreality.cz/cs/v2/estates/3700830796" TargetMode="External"/><Relationship Id="rId11052" Type="http://schemas.openxmlformats.org/officeDocument/2006/relationships/hyperlink" Target="https://www.sreality.cz/cs/v2/estates/4140753740" TargetMode="External"/><Relationship Id="rId11053" Type="http://schemas.openxmlformats.org/officeDocument/2006/relationships/hyperlink" Target="https://www.sreality.cz/cs/v2/estates/3838763852" TargetMode="External"/><Relationship Id="rId11054" Type="http://schemas.openxmlformats.org/officeDocument/2006/relationships/hyperlink" Target="https://www.sreality.cz/cs/v2/estates/97444684" TargetMode="External"/><Relationship Id="rId11055" Type="http://schemas.openxmlformats.org/officeDocument/2006/relationships/hyperlink" Target="https://www.sreality.cz/cs/v2/estates/3381445196" TargetMode="External"/><Relationship Id="rId11056" Type="http://schemas.openxmlformats.org/officeDocument/2006/relationships/hyperlink" Target="https://www.sreality.cz/cs/v2/estates/1226896204" TargetMode="External"/><Relationship Id="rId11057" Type="http://schemas.openxmlformats.org/officeDocument/2006/relationships/hyperlink" Target="https://www.sreality.cz/cs/v2/estates/3672355404" TargetMode="External"/><Relationship Id="rId11058" Type="http://schemas.openxmlformats.org/officeDocument/2006/relationships/hyperlink" Target="https://www.sreality.cz/cs/v2/estates/2350285644" TargetMode="External"/><Relationship Id="rId11059" Type="http://schemas.openxmlformats.org/officeDocument/2006/relationships/hyperlink" Target="https://www.sreality.cz/cs/v2/estates/3399586636" TargetMode="External"/><Relationship Id="rId11060" Type="http://schemas.openxmlformats.org/officeDocument/2006/relationships/hyperlink" Target="https://www.sreality.cz/cs/v2/estates/4076790604" TargetMode="External"/><Relationship Id="rId11061" Type="http://schemas.openxmlformats.org/officeDocument/2006/relationships/hyperlink" Target="https://www.sreality.cz/cs/v2/estates/3254707020" TargetMode="External"/><Relationship Id="rId11062" Type="http://schemas.openxmlformats.org/officeDocument/2006/relationships/hyperlink" Target="https://www.sreality.cz/cs/v2/estates/3070157644" TargetMode="External"/><Relationship Id="rId11063" Type="http://schemas.openxmlformats.org/officeDocument/2006/relationships/hyperlink" Target="https://www.sreality.cz/cs/v2/estates/3873350476" TargetMode="External"/><Relationship Id="rId11064" Type="http://schemas.openxmlformats.org/officeDocument/2006/relationships/hyperlink" Target="https://www.sreality.cz/cs/v2/estates/2550063948" TargetMode="External"/><Relationship Id="rId11065" Type="http://schemas.openxmlformats.org/officeDocument/2006/relationships/hyperlink" Target="https://www.sreality.cz/cs/v2/estates/3053380428" TargetMode="External"/><Relationship Id="rId11066" Type="http://schemas.openxmlformats.org/officeDocument/2006/relationships/hyperlink" Target="https://www.sreality.cz/cs/v2/estates/2789295436" TargetMode="External"/><Relationship Id="rId11067" Type="http://schemas.openxmlformats.org/officeDocument/2006/relationships/hyperlink" Target="https://www.sreality.cz/cs/v2/estates/3173294668" TargetMode="External"/><Relationship Id="rId11068" Type="http://schemas.openxmlformats.org/officeDocument/2006/relationships/hyperlink" Target="https://www.sreality.cz/cs/v2/estates/15655756" TargetMode="External"/><Relationship Id="rId11069" Type="http://schemas.openxmlformats.org/officeDocument/2006/relationships/hyperlink" Target="https://www.sreality.cz/cs/v2/estates/1789760332" TargetMode="External"/><Relationship Id="rId11070" Type="http://schemas.openxmlformats.org/officeDocument/2006/relationships/hyperlink" Target="https://www.sreality.cz/cs/v2/estates/2386379340" TargetMode="External"/><Relationship Id="rId11071" Type="http://schemas.openxmlformats.org/officeDocument/2006/relationships/hyperlink" Target="https://www.sreality.cz/cs/v2/estates/3559162700" TargetMode="External"/><Relationship Id="rId11072" Type="http://schemas.openxmlformats.org/officeDocument/2006/relationships/hyperlink" Target="https://www.sreality.cz/cs/v2/estates/93939020" TargetMode="External"/><Relationship Id="rId11073" Type="http://schemas.openxmlformats.org/officeDocument/2006/relationships/hyperlink" Target="https://www.sreality.cz/cs/v2/estates/203350860" TargetMode="External"/><Relationship Id="rId11074" Type="http://schemas.openxmlformats.org/officeDocument/2006/relationships/hyperlink" Target="https://www.sreality.cz/cs/v2/estates/1611313996" TargetMode="External"/><Relationship Id="rId11075" Type="http://schemas.openxmlformats.org/officeDocument/2006/relationships/hyperlink" Target="https://www.sreality.cz/cs/v2/estates/3593270092" TargetMode="External"/><Relationship Id="rId11076" Type="http://schemas.openxmlformats.org/officeDocument/2006/relationships/hyperlink" Target="https://www.sreality.cz/cs/v2/estates/2454496076" TargetMode="External"/><Relationship Id="rId11077" Type="http://schemas.openxmlformats.org/officeDocument/2006/relationships/hyperlink" Target="https://www.sreality.cz/cs/v2/estates/55354188" TargetMode="External"/><Relationship Id="rId11078" Type="http://schemas.openxmlformats.org/officeDocument/2006/relationships/hyperlink" Target="https://www.sreality.cz/cs/v2/estates/273457996" TargetMode="External"/><Relationship Id="rId11079" Type="http://schemas.openxmlformats.org/officeDocument/2006/relationships/hyperlink" Target="https://www.sreality.cz/cs/v2/estates/2957812556" TargetMode="External"/><Relationship Id="rId11080" Type="http://schemas.openxmlformats.org/officeDocument/2006/relationships/hyperlink" Target="https://www.sreality.cz/cs/v2/estates/3409896268" TargetMode="External"/><Relationship Id="rId11081" Type="http://schemas.openxmlformats.org/officeDocument/2006/relationships/hyperlink" Target="https://www.sreality.cz/cs/v2/estates/691987276" TargetMode="External"/><Relationship Id="rId11082" Type="http://schemas.openxmlformats.org/officeDocument/2006/relationships/hyperlink" Target="https://www.sreality.cz/cs/v2/estates/3776991820" TargetMode="External"/><Relationship Id="rId11083" Type="http://schemas.openxmlformats.org/officeDocument/2006/relationships/hyperlink" Target="https://www.sreality.cz/cs/v2/estates/3527336780" TargetMode="External"/><Relationship Id="rId11084" Type="http://schemas.openxmlformats.org/officeDocument/2006/relationships/hyperlink" Target="https://www.sreality.cz/cs/v2/estates/1933501260" TargetMode="External"/><Relationship Id="rId11085" Type="http://schemas.openxmlformats.org/officeDocument/2006/relationships/hyperlink" Target="https://www.sreality.cz/cs/v2/estates/2935980876" TargetMode="External"/><Relationship Id="rId11086" Type="http://schemas.openxmlformats.org/officeDocument/2006/relationships/hyperlink" Target="https://www.sreality.cz/cs/v2/estates/3862881100" TargetMode="External"/><Relationship Id="rId11087" Type="http://schemas.openxmlformats.org/officeDocument/2006/relationships/hyperlink" Target="https://www.sreality.cz/cs/v2/estates/3527406412" TargetMode="External"/><Relationship Id="rId11088" Type="http://schemas.openxmlformats.org/officeDocument/2006/relationships/hyperlink" Target="https://www.sreality.cz/cs/v2/estates/2940813900" TargetMode="External"/><Relationship Id="rId11089" Type="http://schemas.openxmlformats.org/officeDocument/2006/relationships/hyperlink" Target="https://www.sreality.cz/cs/v2/estates/2855199564" TargetMode="External"/><Relationship Id="rId11090" Type="http://schemas.openxmlformats.org/officeDocument/2006/relationships/hyperlink" Target="https://www.sreality.cz/cs/v2/estates/4197376844" TargetMode="External"/><Relationship Id="rId11091" Type="http://schemas.openxmlformats.org/officeDocument/2006/relationships/hyperlink" Target="https://www.sreality.cz/cs/v2/estates/970965580" TargetMode="External"/><Relationship Id="rId11092" Type="http://schemas.openxmlformats.org/officeDocument/2006/relationships/hyperlink" Target="https://www.sreality.cz/cs/v2/estates/2183983692" TargetMode="External"/><Relationship Id="rId11093" Type="http://schemas.openxmlformats.org/officeDocument/2006/relationships/hyperlink" Target="https://www.sreality.cz/cs/v2/estates/2524353356" TargetMode="External"/><Relationship Id="rId11094" Type="http://schemas.openxmlformats.org/officeDocument/2006/relationships/hyperlink" Target="https://www.sreality.cz/cs/v2/estates/2646807116" TargetMode="External"/><Relationship Id="rId11095" Type="http://schemas.openxmlformats.org/officeDocument/2006/relationships/hyperlink" Target="https://www.sreality.cz/cs/v2/estates/1157993292" TargetMode="External"/><Relationship Id="rId11096" Type="http://schemas.openxmlformats.org/officeDocument/2006/relationships/hyperlink" Target="https://www.sreality.cz/cs/v2/estates/1009705804" TargetMode="External"/><Relationship Id="rId11097" Type="http://schemas.openxmlformats.org/officeDocument/2006/relationships/hyperlink" Target="https://www.sreality.cz/cs/v2/estates/858710860" TargetMode="External"/><Relationship Id="rId11098" Type="http://schemas.openxmlformats.org/officeDocument/2006/relationships/hyperlink" Target="https://www.sreality.cz/cs/v2/estates/556720972" TargetMode="External"/><Relationship Id="rId11099" Type="http://schemas.openxmlformats.org/officeDocument/2006/relationships/hyperlink" Target="https://www.sreality.cz/cs/v2/estates/3160335180" TargetMode="External"/><Relationship Id="rId11100" Type="http://schemas.openxmlformats.org/officeDocument/2006/relationships/hyperlink" Target="https://www.sreality.cz/cs/v2/estates/3982418764" TargetMode="External"/><Relationship Id="rId11101" Type="http://schemas.openxmlformats.org/officeDocument/2006/relationships/hyperlink" Target="https://www.sreality.cz/cs/v2/estates/2707350348" TargetMode="External"/><Relationship Id="rId11102" Type="http://schemas.openxmlformats.org/officeDocument/2006/relationships/hyperlink" Target="https://www.sreality.cz/cs/v2/estates/2237588300" TargetMode="External"/><Relationship Id="rId11103" Type="http://schemas.openxmlformats.org/officeDocument/2006/relationships/hyperlink" Target="https://www.sreality.cz/cs/v2/estates/2588861260" TargetMode="External"/><Relationship Id="rId11104" Type="http://schemas.openxmlformats.org/officeDocument/2006/relationships/hyperlink" Target="https://www.sreality.cz/cs/v2/estates/1238192716" TargetMode="External"/><Relationship Id="rId11105" Type="http://schemas.openxmlformats.org/officeDocument/2006/relationships/hyperlink" Target="https://www.sreality.cz/cs/v2/estates/2517496652" TargetMode="External"/><Relationship Id="rId11106" Type="http://schemas.openxmlformats.org/officeDocument/2006/relationships/hyperlink" Target="https://www.sreality.cz/cs/v2/estates/313819980" TargetMode="External"/><Relationship Id="rId11107" Type="http://schemas.openxmlformats.org/officeDocument/2006/relationships/hyperlink" Target="https://www.sreality.cz/cs/v2/estates/156529228" TargetMode="External"/><Relationship Id="rId11108" Type="http://schemas.openxmlformats.org/officeDocument/2006/relationships/hyperlink" Target="https://www.sreality.cz/cs/v2/estates/3444499276" TargetMode="External"/><Relationship Id="rId11109" Type="http://schemas.openxmlformats.org/officeDocument/2006/relationships/hyperlink" Target="https://www.sreality.cz/cs/v2/estates/307159884" TargetMode="External"/><Relationship Id="rId11110" Type="http://schemas.openxmlformats.org/officeDocument/2006/relationships/hyperlink" Target="https://www.sreality.cz/cs/v2/estates/2722362188" TargetMode="External"/><Relationship Id="rId11111" Type="http://schemas.openxmlformats.org/officeDocument/2006/relationships/hyperlink" Target="https://www.sreality.cz/cs/v2/estates/411931468" TargetMode="External"/><Relationship Id="rId11112" Type="http://schemas.openxmlformats.org/officeDocument/2006/relationships/hyperlink" Target="https://www.sreality.cz/cs/v2/estates/2175615564" TargetMode="External"/><Relationship Id="rId11113" Type="http://schemas.openxmlformats.org/officeDocument/2006/relationships/hyperlink" Target="https://www.sreality.cz/cs/v2/estates/142521164" TargetMode="External"/><Relationship Id="rId11114" Type="http://schemas.openxmlformats.org/officeDocument/2006/relationships/hyperlink" Target="https://www.sreality.cz/cs/v2/estates/3537945164" TargetMode="External"/><Relationship Id="rId11115" Type="http://schemas.openxmlformats.org/officeDocument/2006/relationships/hyperlink" Target="https://www.sreality.cz/cs/v2/estates/1984881484" TargetMode="External"/><Relationship Id="rId11116" Type="http://schemas.openxmlformats.org/officeDocument/2006/relationships/hyperlink" Target="https://www.sreality.cz/cs/v2/estates/2219762508" TargetMode="External"/><Relationship Id="rId11117" Type="http://schemas.openxmlformats.org/officeDocument/2006/relationships/hyperlink" Target="https://www.sreality.cz/cs/v2/estates/3145655116" TargetMode="External"/><Relationship Id="rId11118" Type="http://schemas.openxmlformats.org/officeDocument/2006/relationships/hyperlink" Target="https://www.sreality.cz/cs/v2/estates/1333715788" TargetMode="External"/><Relationship Id="rId11119" Type="http://schemas.openxmlformats.org/officeDocument/2006/relationships/hyperlink" Target="https://www.sreality.cz/cs/v2/estates/4041978700" TargetMode="External"/><Relationship Id="rId11120" Type="http://schemas.openxmlformats.org/officeDocument/2006/relationships/hyperlink" Target="https://www.sreality.cz/cs/v2/estates/2373903180" TargetMode="External"/><Relationship Id="rId11121" Type="http://schemas.openxmlformats.org/officeDocument/2006/relationships/hyperlink" Target="https://www.sreality.cz/cs/v2/estates/7598924" TargetMode="External"/><Relationship Id="rId11122" Type="http://schemas.openxmlformats.org/officeDocument/2006/relationships/hyperlink" Target="https://www.sreality.cz/cs/v2/estates/1904141132" TargetMode="External"/><Relationship Id="rId11123" Type="http://schemas.openxmlformats.org/officeDocument/2006/relationships/hyperlink" Target="https://www.sreality.cz/cs/v2/estates/4135510860" TargetMode="External"/><Relationship Id="rId11124" Type="http://schemas.openxmlformats.org/officeDocument/2006/relationships/hyperlink" Target="https://www.sreality.cz/cs/v2/estates/225436492" TargetMode="External"/><Relationship Id="rId11125" Type="http://schemas.openxmlformats.org/officeDocument/2006/relationships/hyperlink" Target="https://www.sreality.cz/cs/v2/estates/543380044" TargetMode="External"/><Relationship Id="rId11126" Type="http://schemas.openxmlformats.org/officeDocument/2006/relationships/hyperlink" Target="https://www.sreality.cz/cs/v2/estates/251626316" TargetMode="External"/><Relationship Id="rId11127" Type="http://schemas.openxmlformats.org/officeDocument/2006/relationships/hyperlink" Target="https://www.sreality.cz/cs/v2/estates/3127829324" TargetMode="External"/><Relationship Id="rId11128" Type="http://schemas.openxmlformats.org/officeDocument/2006/relationships/hyperlink" Target="https://www.sreality.cz/cs/v2/estates/141484876" TargetMode="External"/><Relationship Id="rId11129" Type="http://schemas.openxmlformats.org/officeDocument/2006/relationships/hyperlink" Target="https://www.sreality.cz/cs/v2/estates/1092018764" TargetMode="External"/><Relationship Id="rId11130" Type="http://schemas.openxmlformats.org/officeDocument/2006/relationships/hyperlink" Target="https://www.sreality.cz/cs/v2/estates/4000244556" TargetMode="External"/><Relationship Id="rId11131" Type="http://schemas.openxmlformats.org/officeDocument/2006/relationships/hyperlink" Target="https://www.sreality.cz/cs/v2/estates/1064231756" TargetMode="External"/><Relationship Id="rId11132" Type="http://schemas.openxmlformats.org/officeDocument/2006/relationships/hyperlink" Target="https://www.sreality.cz/cs/v2/estates/4285457228" TargetMode="External"/><Relationship Id="rId11133" Type="http://schemas.openxmlformats.org/officeDocument/2006/relationships/hyperlink" Target="https://www.sreality.cz/cs/v2/estates/3480150860" TargetMode="External"/><Relationship Id="rId11134" Type="http://schemas.openxmlformats.org/officeDocument/2006/relationships/hyperlink" Target="https://www.sreality.cz/cs/v2/estates/2121683532" TargetMode="External"/><Relationship Id="rId11135" Type="http://schemas.openxmlformats.org/officeDocument/2006/relationships/hyperlink" Target="https://www.sreality.cz/cs/v2/estates/2331743052" TargetMode="External"/><Relationship Id="rId11136" Type="http://schemas.openxmlformats.org/officeDocument/2006/relationships/hyperlink" Target="https://www.sreality.cz/cs/v2/estates/1786508108" TargetMode="External"/><Relationship Id="rId11137" Type="http://schemas.openxmlformats.org/officeDocument/2006/relationships/hyperlink" Target="https://www.sreality.cz/cs/v2/estates/1953350220" TargetMode="External"/><Relationship Id="rId11138" Type="http://schemas.openxmlformats.org/officeDocument/2006/relationships/hyperlink" Target="https://www.sreality.cz/cs/v2/estates/1479013196" TargetMode="External"/><Relationship Id="rId11139" Type="http://schemas.openxmlformats.org/officeDocument/2006/relationships/hyperlink" Target="https://www.sreality.cz/cs/v2/estates/24044364" TargetMode="External"/><Relationship Id="rId11140" Type="http://schemas.openxmlformats.org/officeDocument/2006/relationships/hyperlink" Target="https://www.sreality.cz/cs/v2/estates/2409620300" TargetMode="External"/><Relationship Id="rId11141" Type="http://schemas.openxmlformats.org/officeDocument/2006/relationships/hyperlink" Target="https://www.sreality.cz/cs/v2/estates/1285546828" TargetMode="External"/><Relationship Id="rId11142" Type="http://schemas.openxmlformats.org/officeDocument/2006/relationships/hyperlink" Target="https://www.sreality.cz/cs/v2/estates/2627724108" TargetMode="External"/><Relationship Id="rId11143" Type="http://schemas.openxmlformats.org/officeDocument/2006/relationships/hyperlink" Target="https://www.sreality.cz/cs/v2/estates/3721265740" TargetMode="External"/><Relationship Id="rId11144" Type="http://schemas.openxmlformats.org/officeDocument/2006/relationships/hyperlink" Target="https://www.sreality.cz/cs/v2/estates/2559566668" TargetMode="External"/><Relationship Id="rId11145" Type="http://schemas.openxmlformats.org/officeDocument/2006/relationships/hyperlink" Target="https://www.sreality.cz/cs/v2/estates/4037042764" TargetMode="External"/><Relationship Id="rId11146" Type="http://schemas.openxmlformats.org/officeDocument/2006/relationships/hyperlink" Target="https://www.sreality.cz/cs/v2/estates/3485459276" TargetMode="External"/><Relationship Id="rId11147" Type="http://schemas.openxmlformats.org/officeDocument/2006/relationships/hyperlink" Target="https://www.sreality.cz/cs/v2/estates/2361385804" TargetMode="External"/><Relationship Id="rId11148" Type="http://schemas.openxmlformats.org/officeDocument/2006/relationships/hyperlink" Target="https://www.sreality.cz/cs/v2/estates/3770671948" TargetMode="External"/><Relationship Id="rId11149" Type="http://schemas.openxmlformats.org/officeDocument/2006/relationships/hyperlink" Target="https://www.sreality.cz/cs/v2/estates/79684428" TargetMode="External"/><Relationship Id="rId11150" Type="http://schemas.openxmlformats.org/officeDocument/2006/relationships/hyperlink" Target="https://www.sreality.cz/cs/v2/estates/3049251660" TargetMode="External"/><Relationship Id="rId11151" Type="http://schemas.openxmlformats.org/officeDocument/2006/relationships/hyperlink" Target="https://www.sreality.cz/cs/v2/estates/476017228" TargetMode="External"/><Relationship Id="rId11152" Type="http://schemas.openxmlformats.org/officeDocument/2006/relationships/hyperlink" Target="https://www.sreality.cz/cs/v2/estates/3206705740" TargetMode="External"/><Relationship Id="rId11153" Type="http://schemas.openxmlformats.org/officeDocument/2006/relationships/hyperlink" Target="https://www.sreality.cz/cs/v2/estates/4272939852" TargetMode="External"/><Relationship Id="rId11154" Type="http://schemas.openxmlformats.org/officeDocument/2006/relationships/hyperlink" Target="https://www.sreality.cz/cs/v2/estates/3215975244" TargetMode="External"/><Relationship Id="rId11155" Type="http://schemas.openxmlformats.org/officeDocument/2006/relationships/hyperlink" Target="https://www.sreality.cz/cs/v2/estates/1571808076" TargetMode="External"/><Relationship Id="rId11156" Type="http://schemas.openxmlformats.org/officeDocument/2006/relationships/hyperlink" Target="https://www.sreality.cz/cs/v2/estates/1263514444" TargetMode="External"/><Relationship Id="rId11157" Type="http://schemas.openxmlformats.org/officeDocument/2006/relationships/hyperlink" Target="https://www.sreality.cz/cs/v2/estates/1852351308" TargetMode="External"/><Relationship Id="rId11158" Type="http://schemas.openxmlformats.org/officeDocument/2006/relationships/hyperlink" Target="https://www.sreality.cz/cs/v2/estates/2639496012" TargetMode="External"/><Relationship Id="rId11159" Type="http://schemas.openxmlformats.org/officeDocument/2006/relationships/hyperlink" Target="https://www.sreality.cz/cs/v2/estates/1520046668" TargetMode="External"/><Relationship Id="rId11160" Type="http://schemas.openxmlformats.org/officeDocument/2006/relationships/hyperlink" Target="https://www.sreality.cz/cs/v2/estates/1300283980" TargetMode="External"/><Relationship Id="rId11161" Type="http://schemas.openxmlformats.org/officeDocument/2006/relationships/hyperlink" Target="https://www.sreality.cz/cs/v2/estates/3623883340" TargetMode="External"/><Relationship Id="rId11162" Type="http://schemas.openxmlformats.org/officeDocument/2006/relationships/hyperlink" Target="https://www.sreality.cz/cs/v2/estates/3068626252" TargetMode="External"/><Relationship Id="rId11163" Type="http://schemas.openxmlformats.org/officeDocument/2006/relationships/hyperlink" Target="https://www.sreality.cz/cs/v2/estates/891073100" TargetMode="External"/><Relationship Id="rId11164" Type="http://schemas.openxmlformats.org/officeDocument/2006/relationships/hyperlink" Target="https://www.sreality.cz/cs/v2/estates/3257000524" TargetMode="External"/><Relationship Id="rId11165" Type="http://schemas.openxmlformats.org/officeDocument/2006/relationships/hyperlink" Target="https://www.sreality.cz/cs/v2/estates/2823942988" TargetMode="External"/><Relationship Id="rId11166" Type="http://schemas.openxmlformats.org/officeDocument/2006/relationships/hyperlink" Target="https://www.sreality.cz/cs/v2/estates/1256764236" TargetMode="External"/><Relationship Id="rId11167" Type="http://schemas.openxmlformats.org/officeDocument/2006/relationships/hyperlink" Target="https://www.sreality.cz/cs/v2/estates/1597461068" TargetMode="External"/><Relationship Id="rId11168" Type="http://schemas.openxmlformats.org/officeDocument/2006/relationships/hyperlink" Target="https://www.sreality.cz/cs/v2/estates/1343705676" TargetMode="External"/><Relationship Id="rId11169" Type="http://schemas.openxmlformats.org/officeDocument/2006/relationships/hyperlink" Target="https://www.sreality.cz/cs/v2/estates/539439692" TargetMode="External"/><Relationship Id="rId11170" Type="http://schemas.openxmlformats.org/officeDocument/2006/relationships/hyperlink" Target="https://www.sreality.cz/cs/v2/estates/2350900044" TargetMode="External"/><Relationship Id="rId11171" Type="http://schemas.openxmlformats.org/officeDocument/2006/relationships/hyperlink" Target="https://www.sreality.cz/cs/v2/estates/3633181260" TargetMode="External"/><Relationship Id="rId11172" Type="http://schemas.openxmlformats.org/officeDocument/2006/relationships/hyperlink" Target="https://www.sreality.cz/cs/v2/estates/813994828" TargetMode="External"/><Relationship Id="rId11173" Type="http://schemas.openxmlformats.org/officeDocument/2006/relationships/hyperlink" Target="https://www.sreality.cz/cs/v2/estates/524309068" TargetMode="External"/><Relationship Id="rId11174" Type="http://schemas.openxmlformats.org/officeDocument/2006/relationships/hyperlink" Target="https://www.sreality.cz/cs/v2/estates/324436556" TargetMode="External"/><Relationship Id="rId11175" Type="http://schemas.openxmlformats.org/officeDocument/2006/relationships/hyperlink" Target="https://www.sreality.cz/cs/v2/estates/1490858828" TargetMode="External"/><Relationship Id="rId11176" Type="http://schemas.openxmlformats.org/officeDocument/2006/relationships/hyperlink" Target="https://www.sreality.cz/cs/v2/estates/1189983052" TargetMode="External"/><Relationship Id="rId11177" Type="http://schemas.openxmlformats.org/officeDocument/2006/relationships/hyperlink" Target="https://www.sreality.cz/cs/v2/estates/3564962380" TargetMode="External"/><Relationship Id="rId11178" Type="http://schemas.openxmlformats.org/officeDocument/2006/relationships/hyperlink" Target="https://www.sreality.cz/cs/v2/estates/2244993868" TargetMode="External"/><Relationship Id="rId11179" Type="http://schemas.openxmlformats.org/officeDocument/2006/relationships/hyperlink" Target="https://www.sreality.cz/cs/v2/estates/1258283852" TargetMode="External"/><Relationship Id="rId11180" Type="http://schemas.openxmlformats.org/officeDocument/2006/relationships/hyperlink" Target="https://www.sreality.cz/cs/v2/estates/1546105676" TargetMode="External"/><Relationship Id="rId11181" Type="http://schemas.openxmlformats.org/officeDocument/2006/relationships/hyperlink" Target="https://www.sreality.cz/cs/v2/estates/462680908" TargetMode="External"/><Relationship Id="rId11182" Type="http://schemas.openxmlformats.org/officeDocument/2006/relationships/hyperlink" Target="https://www.sreality.cz/cs/v2/estates/3640648524" TargetMode="External"/><Relationship Id="rId11183" Type="http://schemas.openxmlformats.org/officeDocument/2006/relationships/hyperlink" Target="https://www.sreality.cz/cs/v2/estates/513594188" TargetMode="External"/><Relationship Id="rId11184" Type="http://schemas.openxmlformats.org/officeDocument/2006/relationships/hyperlink" Target="https://www.sreality.cz/cs/v2/estates/3134186316" TargetMode="External"/><Relationship Id="rId11185" Type="http://schemas.openxmlformats.org/officeDocument/2006/relationships/hyperlink" Target="https://www.sreality.cz/cs/v2/estates/3221476172" TargetMode="External"/><Relationship Id="rId11186" Type="http://schemas.openxmlformats.org/officeDocument/2006/relationships/hyperlink" Target="https://www.sreality.cz/cs/v2/estates/1241506636" TargetMode="External"/><Relationship Id="rId11187" Type="http://schemas.openxmlformats.org/officeDocument/2006/relationships/hyperlink" Target="https://www.sreality.cz/cs/v2/estates/2634015564" TargetMode="External"/><Relationship Id="rId11188" Type="http://schemas.openxmlformats.org/officeDocument/2006/relationships/hyperlink" Target="https://www.sreality.cz/cs/v2/estates/16769868" TargetMode="External"/><Relationship Id="rId11189" Type="http://schemas.openxmlformats.org/officeDocument/2006/relationships/hyperlink" Target="https://www.sreality.cz/cs/v2/estates/1174397772" TargetMode="External"/><Relationship Id="rId11190" Type="http://schemas.openxmlformats.org/officeDocument/2006/relationships/hyperlink" Target="https://www.sreality.cz/cs/v2/estates/3723486028" TargetMode="External"/><Relationship Id="rId11191" Type="http://schemas.openxmlformats.org/officeDocument/2006/relationships/hyperlink" Target="https://www.sreality.cz/cs/v2/estates/4122669900" TargetMode="External"/><Relationship Id="rId11192" Type="http://schemas.openxmlformats.org/officeDocument/2006/relationships/hyperlink" Target="https://www.sreality.cz/cs/v2/estates/2280645452" TargetMode="External"/><Relationship Id="rId11193" Type="http://schemas.openxmlformats.org/officeDocument/2006/relationships/hyperlink" Target="https://www.sreality.cz/cs/v2/estates/3944735564" TargetMode="External"/><Relationship Id="rId11194" Type="http://schemas.openxmlformats.org/officeDocument/2006/relationships/hyperlink" Target="https://www.sreality.cz/cs/v2/estates/3256869708" TargetMode="External"/><Relationship Id="rId11195" Type="http://schemas.openxmlformats.org/officeDocument/2006/relationships/hyperlink" Target="https://www.sreality.cz/cs/v2/estates/4214395724" TargetMode="External"/><Relationship Id="rId11196" Type="http://schemas.openxmlformats.org/officeDocument/2006/relationships/hyperlink" Target="https://www.sreality.cz/cs/v2/estates/1119191884" TargetMode="External"/><Relationship Id="rId11197" Type="http://schemas.openxmlformats.org/officeDocument/2006/relationships/hyperlink" Target="https://www.sreality.cz/cs/v2/estates/3760186188" TargetMode="External"/><Relationship Id="rId11198" Type="http://schemas.openxmlformats.org/officeDocument/2006/relationships/hyperlink" Target="https://www.sreality.cz/cs/v2/estates/2703221580" TargetMode="External"/><Relationship Id="rId11199" Type="http://schemas.openxmlformats.org/officeDocument/2006/relationships/hyperlink" Target="https://www.sreality.cz/cs/v2/estates/1959101260" TargetMode="External"/><Relationship Id="rId11200" Type="http://schemas.openxmlformats.org/officeDocument/2006/relationships/hyperlink" Target="https://www.sreality.cz/cs/v2/estates/688907084" TargetMode="External"/><Relationship Id="rId11201" Type="http://schemas.openxmlformats.org/officeDocument/2006/relationships/hyperlink" Target="https://www.sreality.cz/cs/v2/estates/1733821004" TargetMode="External"/><Relationship Id="rId11202" Type="http://schemas.openxmlformats.org/officeDocument/2006/relationships/hyperlink" Target="https://www.sreality.cz/cs/v2/estates/2797400908" TargetMode="External"/><Relationship Id="rId11203" Type="http://schemas.openxmlformats.org/officeDocument/2006/relationships/hyperlink" Target="https://www.sreality.cz/cs/v2/estates/3610571596" TargetMode="External"/><Relationship Id="rId11204" Type="http://schemas.openxmlformats.org/officeDocument/2006/relationships/hyperlink" Target="https://www.sreality.cz/cs/v2/estates/1520730956" TargetMode="External"/><Relationship Id="rId11205" Type="http://schemas.openxmlformats.org/officeDocument/2006/relationships/hyperlink" Target="https://www.sreality.cz/cs/v2/estates/588243788" TargetMode="External"/><Relationship Id="rId11206" Type="http://schemas.openxmlformats.org/officeDocument/2006/relationships/hyperlink" Target="https://www.sreality.cz/cs/v2/estates/1343218508" TargetMode="External"/><Relationship Id="rId11207" Type="http://schemas.openxmlformats.org/officeDocument/2006/relationships/hyperlink" Target="https://www.sreality.cz/cs/v2/estates/2444591948" TargetMode="External"/><Relationship Id="rId11208" Type="http://schemas.openxmlformats.org/officeDocument/2006/relationships/hyperlink" Target="https://www.sreality.cz/cs/v2/estates/4117324364" TargetMode="External"/><Relationship Id="rId11209" Type="http://schemas.openxmlformats.org/officeDocument/2006/relationships/hyperlink" Target="https://www.sreality.cz/cs/v2/estates/1158669132" TargetMode="External"/><Relationship Id="rId11210" Type="http://schemas.openxmlformats.org/officeDocument/2006/relationships/hyperlink" Target="https://www.sreality.cz/cs/v2/estates/3710451292" TargetMode="External"/><Relationship Id="rId11211" Type="http://schemas.openxmlformats.org/officeDocument/2006/relationships/hyperlink" Target="https://www.sreality.cz/cs/v2/estates/3515212" TargetMode="External"/><Relationship Id="rId11212" Type="http://schemas.openxmlformats.org/officeDocument/2006/relationships/hyperlink" Target="https://www.sreality.cz/cs/v2/estates/3191857996" TargetMode="External"/><Relationship Id="rId11213" Type="http://schemas.openxmlformats.org/officeDocument/2006/relationships/hyperlink" Target="https://www.sreality.cz/cs/v2/estates/4013941580" TargetMode="External"/><Relationship Id="rId11214" Type="http://schemas.openxmlformats.org/officeDocument/2006/relationships/hyperlink" Target="https://www.sreality.cz/cs/v2/estates/54518604" TargetMode="External"/><Relationship Id="rId11215" Type="http://schemas.openxmlformats.org/officeDocument/2006/relationships/hyperlink" Target="https://www.sreality.cz/cs/v2/estates/3779060556" TargetMode="External"/><Relationship Id="rId11216" Type="http://schemas.openxmlformats.org/officeDocument/2006/relationships/hyperlink" Target="https://www.sreality.cz/cs/v2/estates/4261999436" TargetMode="External"/><Relationship Id="rId11217" Type="http://schemas.openxmlformats.org/officeDocument/2006/relationships/hyperlink" Target="https://www.sreality.cz/cs/v2/estates/1950344012" TargetMode="External"/><Relationship Id="rId11218" Type="http://schemas.openxmlformats.org/officeDocument/2006/relationships/hyperlink" Target="https://www.sreality.cz/cs/v2/estates/2247385676" TargetMode="External"/><Relationship Id="rId11219" Type="http://schemas.openxmlformats.org/officeDocument/2006/relationships/hyperlink" Target="https://www.sreality.cz/cs/v2/estates/3945784140" TargetMode="External"/><Relationship Id="rId11220" Type="http://schemas.openxmlformats.org/officeDocument/2006/relationships/hyperlink" Target="https://www.sreality.cz/cs/v2/estates/1894335052" TargetMode="External"/><Relationship Id="rId11221" Type="http://schemas.openxmlformats.org/officeDocument/2006/relationships/hyperlink" Target="https://www.sreality.cz/cs/v2/estates/372237132" TargetMode="External"/><Relationship Id="rId11222" Type="http://schemas.openxmlformats.org/officeDocument/2006/relationships/hyperlink" Target="https://www.sreality.cz/cs/v2/estates/2589975372" TargetMode="External"/><Relationship Id="rId11223" Type="http://schemas.openxmlformats.org/officeDocument/2006/relationships/hyperlink" Target="https://www.sreality.cz/cs/v2/estates/190833484" TargetMode="External"/><Relationship Id="rId11224" Type="http://schemas.openxmlformats.org/officeDocument/2006/relationships/hyperlink" Target="https://www.sreality.cz/cs/v2/estates/1868555084" TargetMode="External"/><Relationship Id="rId11225" Type="http://schemas.openxmlformats.org/officeDocument/2006/relationships/hyperlink" Target="https://www.sreality.cz/cs/v2/estates/2472534860" TargetMode="External"/><Relationship Id="rId11226" Type="http://schemas.openxmlformats.org/officeDocument/2006/relationships/hyperlink" Target="https://www.sreality.cz/cs/v2/estates/1481081676" TargetMode="External"/><Relationship Id="rId11227" Type="http://schemas.openxmlformats.org/officeDocument/2006/relationships/hyperlink" Target="https://www.sreality.cz/cs/v2/estates/4093833804" TargetMode="External"/><Relationship Id="rId11228" Type="http://schemas.openxmlformats.org/officeDocument/2006/relationships/hyperlink" Target="https://www.sreality.cz/cs/v2/estates/341828428" TargetMode="External"/><Relationship Id="rId11229" Type="http://schemas.openxmlformats.org/officeDocument/2006/relationships/hyperlink" Target="https://www.sreality.cz/cs/v2/estates/2158072652" TargetMode="External"/><Relationship Id="rId11230" Type="http://schemas.openxmlformats.org/officeDocument/2006/relationships/hyperlink" Target="https://www.sreality.cz/cs/v2/estates/818496076" TargetMode="External"/><Relationship Id="rId11231" Type="http://schemas.openxmlformats.org/officeDocument/2006/relationships/hyperlink" Target="https://www.sreality.cz/cs/v2/estates/1684005708" TargetMode="External"/><Relationship Id="rId11232" Type="http://schemas.openxmlformats.org/officeDocument/2006/relationships/hyperlink" Target="https://www.sreality.cz/cs/v2/estates/4363084" TargetMode="External"/><Relationship Id="rId11233" Type="http://schemas.openxmlformats.org/officeDocument/2006/relationships/hyperlink" Target="https://www.sreality.cz/cs/v2/estates/1622168140" TargetMode="External"/><Relationship Id="rId11234" Type="http://schemas.openxmlformats.org/officeDocument/2006/relationships/hyperlink" Target="https://www.sreality.cz/cs/v2/estates/1112531788" TargetMode="External"/><Relationship Id="rId11235" Type="http://schemas.openxmlformats.org/officeDocument/2006/relationships/hyperlink" Target="https://www.sreality.cz/cs/v2/estates/1397744460" TargetMode="External"/><Relationship Id="rId11236" Type="http://schemas.openxmlformats.org/officeDocument/2006/relationships/hyperlink" Target="https://www.sreality.cz/cs/v2/estates/2958025548" TargetMode="External"/><Relationship Id="rId11237" Type="http://schemas.openxmlformats.org/officeDocument/2006/relationships/hyperlink" Target="https://www.sreality.cz/cs/v2/estates/2152719180" TargetMode="External"/><Relationship Id="rId11238" Type="http://schemas.openxmlformats.org/officeDocument/2006/relationships/hyperlink" Target="https://www.sreality.cz/cs/v2/estates/457085772" TargetMode="External"/><Relationship Id="rId11239" Type="http://schemas.openxmlformats.org/officeDocument/2006/relationships/hyperlink" Target="https://www.sreality.cz/cs/v2/estates/2280669772" TargetMode="External"/><Relationship Id="rId11240" Type="http://schemas.openxmlformats.org/officeDocument/2006/relationships/hyperlink" Target="https://www.sreality.cz/cs/v2/estates/391111500" TargetMode="External"/><Relationship Id="rId11241" Type="http://schemas.openxmlformats.org/officeDocument/2006/relationships/hyperlink" Target="https://www.sreality.cz/cs/v2/estates/3612336972" TargetMode="External"/><Relationship Id="rId11242" Type="http://schemas.openxmlformats.org/officeDocument/2006/relationships/hyperlink" Target="https://www.sreality.cz/cs/v2/estates/1146086220" TargetMode="External"/><Relationship Id="rId11243" Type="http://schemas.openxmlformats.org/officeDocument/2006/relationships/hyperlink" Target="https://www.sreality.cz/cs/v2/estates/162243404" TargetMode="External"/><Relationship Id="rId11244" Type="http://schemas.openxmlformats.org/officeDocument/2006/relationships/hyperlink" Target="https://www.sreality.cz/cs/v2/estates/4000691020" TargetMode="External"/><Relationship Id="rId11245" Type="http://schemas.openxmlformats.org/officeDocument/2006/relationships/hyperlink" Target="https://www.sreality.cz/cs/v2/estates/2128913228" TargetMode="External"/><Relationship Id="rId11246" Type="http://schemas.openxmlformats.org/officeDocument/2006/relationships/hyperlink" Target="https://www.sreality.cz/cs/v2/estates/3187602252" TargetMode="External"/><Relationship Id="rId11247" Type="http://schemas.openxmlformats.org/officeDocument/2006/relationships/hyperlink" Target="https://www.sreality.cz/cs/v2/estates/4286571340" TargetMode="External"/><Relationship Id="rId11248" Type="http://schemas.openxmlformats.org/officeDocument/2006/relationships/hyperlink" Target="https://www.sreality.cz/cs/v2/estates/3045057356" TargetMode="External"/><Relationship Id="rId11249" Type="http://schemas.openxmlformats.org/officeDocument/2006/relationships/hyperlink" Target="https://www.sreality.cz/cs/v2/estates/527426380" TargetMode="External"/><Relationship Id="rId11250" Type="http://schemas.openxmlformats.org/officeDocument/2006/relationships/hyperlink" Target="https://www.sreality.cz/cs/v2/estates/1433117516" TargetMode="External"/><Relationship Id="rId11251" Type="http://schemas.openxmlformats.org/officeDocument/2006/relationships/hyperlink" Target="https://www.sreality.cz/cs/v2/estates/3849315148" TargetMode="External"/><Relationship Id="rId11252" Type="http://schemas.openxmlformats.org/officeDocument/2006/relationships/hyperlink" Target="https://www.sreality.cz/cs/v2/estates/983098188" TargetMode="External"/><Relationship Id="rId11253" Type="http://schemas.openxmlformats.org/officeDocument/2006/relationships/hyperlink" Target="https://www.sreality.cz/cs/v2/estates/3313636684" TargetMode="External"/><Relationship Id="rId11254" Type="http://schemas.openxmlformats.org/officeDocument/2006/relationships/hyperlink" Target="https://www.sreality.cz/cs/v2/estates/2114311500" TargetMode="External"/><Relationship Id="rId11255" Type="http://schemas.openxmlformats.org/officeDocument/2006/relationships/hyperlink" Target="https://www.sreality.cz/cs/v2/estates/3902333772" TargetMode="External"/><Relationship Id="rId11256" Type="http://schemas.openxmlformats.org/officeDocument/2006/relationships/hyperlink" Target="https://www.sreality.cz/cs/v2/estates/161014604" TargetMode="External"/><Relationship Id="rId11257" Type="http://schemas.openxmlformats.org/officeDocument/2006/relationships/hyperlink" Target="https://www.sreality.cz/cs/v2/estates/4237878092" TargetMode="External"/><Relationship Id="rId11258" Type="http://schemas.openxmlformats.org/officeDocument/2006/relationships/hyperlink" Target="https://www.sreality.cz/cs/v2/estates/167609164" TargetMode="External"/><Relationship Id="rId11259" Type="http://schemas.openxmlformats.org/officeDocument/2006/relationships/hyperlink" Target="https://www.sreality.cz/cs/v2/estates/4138422860" TargetMode="External"/><Relationship Id="rId11260" Type="http://schemas.openxmlformats.org/officeDocument/2006/relationships/hyperlink" Target="https://www.sreality.cz/cs/v2/estates/1117315916" TargetMode="External"/><Relationship Id="rId11261" Type="http://schemas.openxmlformats.org/officeDocument/2006/relationships/hyperlink" Target="https://www.sreality.cz/cs/v2/estates/1647891020" TargetMode="External"/><Relationship Id="rId11262" Type="http://schemas.openxmlformats.org/officeDocument/2006/relationships/hyperlink" Target="https://www.sreality.cz/cs/v2/estates/3315131212" TargetMode="External"/><Relationship Id="rId11263" Type="http://schemas.openxmlformats.org/officeDocument/2006/relationships/hyperlink" Target="https://www.sreality.cz/cs/v2/estates/1954980684" TargetMode="External"/><Relationship Id="rId11264" Type="http://schemas.openxmlformats.org/officeDocument/2006/relationships/hyperlink" Target="https://www.sreality.cz/cs/v2/estates/557941580" TargetMode="External"/><Relationship Id="rId11265" Type="http://schemas.openxmlformats.org/officeDocument/2006/relationships/hyperlink" Target="https://www.sreality.cz/cs/v2/estates/2438718284" TargetMode="External"/><Relationship Id="rId11266" Type="http://schemas.openxmlformats.org/officeDocument/2006/relationships/hyperlink" Target="https://www.sreality.cz/cs/v2/estates/1200153420" TargetMode="External"/><Relationship Id="rId11267" Type="http://schemas.openxmlformats.org/officeDocument/2006/relationships/hyperlink" Target="https://www.sreality.cz/cs/v2/estates/840336204" TargetMode="External"/><Relationship Id="rId11268" Type="http://schemas.openxmlformats.org/officeDocument/2006/relationships/hyperlink" Target="https://www.sreality.cz/cs/v2/estates/368366156" TargetMode="External"/><Relationship Id="rId11269" Type="http://schemas.openxmlformats.org/officeDocument/2006/relationships/hyperlink" Target="https://www.sreality.cz/cs/v2/estates/173474380" TargetMode="External"/><Relationship Id="rId11270" Type="http://schemas.openxmlformats.org/officeDocument/2006/relationships/hyperlink" Target="https://www.sreality.cz/cs/v2/estates/3468223308" TargetMode="External"/><Relationship Id="rId11271" Type="http://schemas.openxmlformats.org/officeDocument/2006/relationships/hyperlink" Target="https://www.sreality.cz/cs/v2/estates/4038648652" TargetMode="External"/><Relationship Id="rId11272" Type="http://schemas.openxmlformats.org/officeDocument/2006/relationships/hyperlink" Target="https://www.sreality.cz/cs/v2/estates/151057228" TargetMode="External"/><Relationship Id="rId11273" Type="http://schemas.openxmlformats.org/officeDocument/2006/relationships/hyperlink" Target="https://www.sreality.cz/cs/v2/estates/767185484" TargetMode="External"/><Relationship Id="rId11274" Type="http://schemas.openxmlformats.org/officeDocument/2006/relationships/hyperlink" Target="https://www.sreality.cz/cs/v2/estates/514384716" TargetMode="External"/><Relationship Id="rId11275" Type="http://schemas.openxmlformats.org/officeDocument/2006/relationships/hyperlink" Target="https://www.sreality.cz/cs/v2/estates/3198739276" TargetMode="External"/><Relationship Id="rId11276" Type="http://schemas.openxmlformats.org/officeDocument/2006/relationships/hyperlink" Target="https://www.sreality.cz/cs/v2/estates/581493580" TargetMode="External"/><Relationship Id="rId11277" Type="http://schemas.openxmlformats.org/officeDocument/2006/relationships/hyperlink" Target="https://www.sreality.cz/cs/v2/estates/564716364" TargetMode="External"/><Relationship Id="rId11278" Type="http://schemas.openxmlformats.org/officeDocument/2006/relationships/hyperlink" Target="https://www.sreality.cz/cs/v2/estates/446936396" TargetMode="External"/><Relationship Id="rId11279" Type="http://schemas.openxmlformats.org/officeDocument/2006/relationships/hyperlink" Target="https://www.sreality.cz/cs/v2/estates/507347532" TargetMode="External"/><Relationship Id="rId11280" Type="http://schemas.openxmlformats.org/officeDocument/2006/relationships/hyperlink" Target="https://www.sreality.cz/cs/v2/estates/1322836812" TargetMode="External"/><Relationship Id="rId11281" Type="http://schemas.openxmlformats.org/officeDocument/2006/relationships/hyperlink" Target="https://www.sreality.cz/cs/v2/estates/4057523020" TargetMode="External"/><Relationship Id="rId11282" Type="http://schemas.openxmlformats.org/officeDocument/2006/relationships/hyperlink" Target="https://www.sreality.cz/cs/v2/estates/3252216652" TargetMode="External"/><Relationship Id="rId11283" Type="http://schemas.openxmlformats.org/officeDocument/2006/relationships/hyperlink" Target="https://www.sreality.cz/cs/v2/estates/1501942348" TargetMode="External"/><Relationship Id="rId11284" Type="http://schemas.openxmlformats.org/officeDocument/2006/relationships/hyperlink" Target="https://www.sreality.cz/cs/v2/estates/2922381900" TargetMode="External"/><Relationship Id="rId11285" Type="http://schemas.openxmlformats.org/officeDocument/2006/relationships/hyperlink" Target="https://www.sreality.cz/cs/v2/estates/2596856652" TargetMode="External"/><Relationship Id="rId11286" Type="http://schemas.openxmlformats.org/officeDocument/2006/relationships/hyperlink" Target="https://www.sreality.cz/cs/v2/estates/2187236172" TargetMode="External"/><Relationship Id="rId11287" Type="http://schemas.openxmlformats.org/officeDocument/2006/relationships/hyperlink" Target="https://www.sreality.cz/cs/v2/estates/1573446476" TargetMode="External"/><Relationship Id="rId11288" Type="http://schemas.openxmlformats.org/officeDocument/2006/relationships/hyperlink" Target="https://www.sreality.cz/cs/v2/estates/2401669964" TargetMode="External"/><Relationship Id="rId11289" Type="http://schemas.openxmlformats.org/officeDocument/2006/relationships/hyperlink" Target="https://www.sreality.cz/cs/v2/estates/130605900" TargetMode="External"/><Relationship Id="rId11290" Type="http://schemas.openxmlformats.org/officeDocument/2006/relationships/hyperlink" Target="https://www.sreality.cz/cs/v2/estates/2348344140" TargetMode="External"/><Relationship Id="rId11291" Type="http://schemas.openxmlformats.org/officeDocument/2006/relationships/hyperlink" Target="https://www.sreality.cz/cs/v2/estates/2443944780" TargetMode="External"/><Relationship Id="rId11292" Type="http://schemas.openxmlformats.org/officeDocument/2006/relationships/hyperlink" Target="https://www.sreality.cz/cs/v2/estates/1261699660" TargetMode="External"/><Relationship Id="rId11293" Type="http://schemas.openxmlformats.org/officeDocument/2006/relationships/hyperlink" Target="https://www.sreality.cz/cs/v2/estates/887399244" TargetMode="External"/><Relationship Id="rId11294" Type="http://schemas.openxmlformats.org/officeDocument/2006/relationships/hyperlink" Target="https://www.sreality.cz/cs/v2/estates/4026065740" TargetMode="External"/><Relationship Id="rId11295" Type="http://schemas.openxmlformats.org/officeDocument/2006/relationships/hyperlink" Target="https://www.sreality.cz/cs/v2/estates/3439002188" TargetMode="External"/><Relationship Id="rId11296" Type="http://schemas.openxmlformats.org/officeDocument/2006/relationships/hyperlink" Target="https://www.sreality.cz/cs/v2/estates/2102297164" TargetMode="External"/><Relationship Id="rId11297" Type="http://schemas.openxmlformats.org/officeDocument/2006/relationships/hyperlink" Target="https://www.sreality.cz/cs/v2/estates/402187084" TargetMode="External"/><Relationship Id="rId11298" Type="http://schemas.openxmlformats.org/officeDocument/2006/relationships/hyperlink" Target="https://www.sreality.cz/cs/v2/estates/620290892" TargetMode="External"/><Relationship Id="rId11299" Type="http://schemas.openxmlformats.org/officeDocument/2006/relationships/hyperlink" Target="https://www.sreality.cz/cs/v2/estates/4229555020" TargetMode="External"/><Relationship Id="rId11300" Type="http://schemas.openxmlformats.org/officeDocument/2006/relationships/hyperlink" Target="https://www.sreality.cz/cs/v2/estates/2184491852" TargetMode="External"/><Relationship Id="rId11301" Type="http://schemas.openxmlformats.org/officeDocument/2006/relationships/hyperlink" Target="https://www.sreality.cz/cs/v2/estates/3250999884" TargetMode="External"/><Relationship Id="rId11302" Type="http://schemas.openxmlformats.org/officeDocument/2006/relationships/hyperlink" Target="https://www.sreality.cz/cs/v2/estates/975082060" TargetMode="External"/><Relationship Id="rId11303" Type="http://schemas.openxmlformats.org/officeDocument/2006/relationships/hyperlink" Target="https://www.sreality.cz/cs/v2/estates/2164613708" TargetMode="External"/><Relationship Id="rId11304" Type="http://schemas.openxmlformats.org/officeDocument/2006/relationships/hyperlink" Target="https://www.sreality.cz/cs/v2/estates/2969920076" TargetMode="External"/><Relationship Id="rId11305" Type="http://schemas.openxmlformats.org/officeDocument/2006/relationships/hyperlink" Target="https://www.sreality.cz/cs/v2/estates/3410907724" TargetMode="External"/><Relationship Id="rId11306" Type="http://schemas.openxmlformats.org/officeDocument/2006/relationships/hyperlink" Target="https://www.sreality.cz/cs/v2/estates/3716891212" TargetMode="External"/><Relationship Id="rId11307" Type="http://schemas.openxmlformats.org/officeDocument/2006/relationships/hyperlink" Target="https://www.sreality.cz/cs/v2/estates/3488002892" TargetMode="External"/><Relationship Id="rId11308" Type="http://schemas.openxmlformats.org/officeDocument/2006/relationships/hyperlink" Target="https://www.sreality.cz/cs/v2/estates/2057241164" TargetMode="External"/><Relationship Id="rId11309" Type="http://schemas.openxmlformats.org/officeDocument/2006/relationships/hyperlink" Target="https://www.sreality.cz/cs/v2/estates/3974607692" TargetMode="External"/><Relationship Id="rId11310" Type="http://schemas.openxmlformats.org/officeDocument/2006/relationships/hyperlink" Target="https://www.sreality.cz/cs/v2/estates/384361292" TargetMode="External"/><Relationship Id="rId11311" Type="http://schemas.openxmlformats.org/officeDocument/2006/relationships/hyperlink" Target="https://www.sreality.cz/cs/v2/estates/2849260108" TargetMode="External"/><Relationship Id="rId11312" Type="http://schemas.openxmlformats.org/officeDocument/2006/relationships/hyperlink" Target="https://www.sreality.cz/cs/v2/estates/3437474636" TargetMode="External"/><Relationship Id="rId11313" Type="http://schemas.openxmlformats.org/officeDocument/2006/relationships/hyperlink" Target="https://www.sreality.cz/cs/v2/estates/2507137868" TargetMode="External"/><Relationship Id="rId11314" Type="http://schemas.openxmlformats.org/officeDocument/2006/relationships/hyperlink" Target="https://www.sreality.cz/cs/v2/estates/2840712012" TargetMode="External"/><Relationship Id="rId11315" Type="http://schemas.openxmlformats.org/officeDocument/2006/relationships/hyperlink" Target="https://www.sreality.cz/cs/v2/estates/3655918412" TargetMode="External"/><Relationship Id="rId11316" Type="http://schemas.openxmlformats.org/officeDocument/2006/relationships/hyperlink" Target="https://www.sreality.cz/cs/v2/estates/644936524" TargetMode="External"/><Relationship Id="rId11317" Type="http://schemas.openxmlformats.org/officeDocument/2006/relationships/hyperlink" Target="https://www.sreality.cz/cs/v2/estates/3457737548" TargetMode="External"/><Relationship Id="rId11318" Type="http://schemas.openxmlformats.org/officeDocument/2006/relationships/hyperlink" Target="https://www.sreality.cz/cs/v2/estates/2987975500" TargetMode="External"/><Relationship Id="rId11319" Type="http://schemas.openxmlformats.org/officeDocument/2006/relationships/hyperlink" Target="https://www.sreality.cz/cs/v2/estates/1014645324" TargetMode="External"/><Relationship Id="rId11320" Type="http://schemas.openxmlformats.org/officeDocument/2006/relationships/hyperlink" Target="https://www.sreality.cz/cs/v2/estates/2001122124" TargetMode="External"/><Relationship Id="rId11321" Type="http://schemas.openxmlformats.org/officeDocument/2006/relationships/hyperlink" Target="https://www.sreality.cz/cs/v2/estates/2583204684" TargetMode="External"/><Relationship Id="rId11322" Type="http://schemas.openxmlformats.org/officeDocument/2006/relationships/hyperlink" Target="https://www.sreality.cz/cs/v2/estates/3996681036" TargetMode="External"/><Relationship Id="rId11323" Type="http://schemas.openxmlformats.org/officeDocument/2006/relationships/hyperlink" Target="https://www.sreality.cz/cs/v2/estates/3977151308" TargetMode="External"/><Relationship Id="rId11324" Type="http://schemas.openxmlformats.org/officeDocument/2006/relationships/hyperlink" Target="https://www.sreality.cz/cs/v2/estates/3274064460" TargetMode="External"/><Relationship Id="rId11325" Type="http://schemas.openxmlformats.org/officeDocument/2006/relationships/hyperlink" Target="https://www.sreality.cz/cs/v2/estates/2803426124" TargetMode="External"/><Relationship Id="rId11326" Type="http://schemas.openxmlformats.org/officeDocument/2006/relationships/hyperlink" Target="https://www.sreality.cz/cs/v2/estates/1819714380" TargetMode="External"/><Relationship Id="rId11327" Type="http://schemas.openxmlformats.org/officeDocument/2006/relationships/hyperlink" Target="https://www.sreality.cz/cs/v2/estates/2974651212" TargetMode="External"/><Relationship Id="rId11328" Type="http://schemas.openxmlformats.org/officeDocument/2006/relationships/hyperlink" Target="https://www.sreality.cz/cs/v2/estates/956883788" TargetMode="External"/><Relationship Id="rId11329" Type="http://schemas.openxmlformats.org/officeDocument/2006/relationships/hyperlink" Target="https://www.sreality.cz/cs/v2/estates/3722794316" TargetMode="External"/><Relationship Id="rId11330" Type="http://schemas.openxmlformats.org/officeDocument/2006/relationships/hyperlink" Target="https://www.sreality.cz/cs/v2/estates/333341260" TargetMode="External"/><Relationship Id="rId11331" Type="http://schemas.openxmlformats.org/officeDocument/2006/relationships/hyperlink" Target="https://www.sreality.cz/cs/v2/estates/2150228812" TargetMode="External"/><Relationship Id="rId11332" Type="http://schemas.openxmlformats.org/officeDocument/2006/relationships/hyperlink" Target="https://www.sreality.cz/cs/v2/estates/2139091788" TargetMode="External"/><Relationship Id="rId11333" Type="http://schemas.openxmlformats.org/officeDocument/2006/relationships/hyperlink" Target="https://www.sreality.cz/cs/v2/estates/1480123212" TargetMode="External"/><Relationship Id="rId11334" Type="http://schemas.openxmlformats.org/officeDocument/2006/relationships/hyperlink" Target="https://www.sreality.cz/cs/v2/estates/423158604" TargetMode="External"/><Relationship Id="rId11335" Type="http://schemas.openxmlformats.org/officeDocument/2006/relationships/hyperlink" Target="https://www.sreality.cz/cs/v2/estates/3107513164" TargetMode="External"/><Relationship Id="rId11336" Type="http://schemas.openxmlformats.org/officeDocument/2006/relationships/hyperlink" Target="https://www.sreality.cz/cs/v2/estates/3644384076" TargetMode="External"/><Relationship Id="rId11337" Type="http://schemas.openxmlformats.org/officeDocument/2006/relationships/hyperlink" Target="https://www.sreality.cz/cs/v2/estates/1060692812" TargetMode="External"/><Relationship Id="rId11338" Type="http://schemas.openxmlformats.org/officeDocument/2006/relationships/hyperlink" Target="https://www.sreality.cz/cs/v2/estates/4281918284" TargetMode="External"/><Relationship Id="rId11339" Type="http://schemas.openxmlformats.org/officeDocument/2006/relationships/hyperlink" Target="https://www.sreality.cz/cs/v2/estates/3258508108" TargetMode="External"/><Relationship Id="rId11340" Type="http://schemas.openxmlformats.org/officeDocument/2006/relationships/hyperlink" Target="https://www.sreality.cz/cs/v2/estates/3006849868" TargetMode="External"/><Relationship Id="rId11341" Type="http://schemas.openxmlformats.org/officeDocument/2006/relationships/hyperlink" Target="https://www.sreality.cz/cs/v2/estates/173961804" TargetMode="External"/><Relationship Id="rId11342" Type="http://schemas.openxmlformats.org/officeDocument/2006/relationships/hyperlink" Target="https://www.sreality.cz/cs/v2/estates/876143436" TargetMode="External"/><Relationship Id="rId11343" Type="http://schemas.openxmlformats.org/officeDocument/2006/relationships/hyperlink" Target="https://www.sreality.cz/cs/v2/estates/3928548172" TargetMode="External"/><Relationship Id="rId11344" Type="http://schemas.openxmlformats.org/officeDocument/2006/relationships/hyperlink" Target="https://www.sreality.cz/cs/v2/estates/1128637260" TargetMode="External"/><Relationship Id="rId11345" Type="http://schemas.openxmlformats.org/officeDocument/2006/relationships/hyperlink" Target="https://www.sreality.cz/cs/v2/estates/2627117900" TargetMode="External"/><Relationship Id="rId11346" Type="http://schemas.openxmlformats.org/officeDocument/2006/relationships/hyperlink" Target="https://www.sreality.cz/cs/v2/estates/1045156428" TargetMode="External"/><Relationship Id="rId11347" Type="http://schemas.openxmlformats.org/officeDocument/2006/relationships/hyperlink" Target="https://www.sreality.cz/cs/v2/estates/1730340172" TargetMode="External"/><Relationship Id="rId11348" Type="http://schemas.openxmlformats.org/officeDocument/2006/relationships/hyperlink" Target="https://www.sreality.cz/cs/v2/estates/589882188" TargetMode="External"/><Relationship Id="rId11349" Type="http://schemas.openxmlformats.org/officeDocument/2006/relationships/hyperlink" Target="https://www.sreality.cz/cs/v2/estates/1982391116" TargetMode="External"/><Relationship Id="rId11350" Type="http://schemas.openxmlformats.org/officeDocument/2006/relationships/hyperlink" Target="https://www.sreality.cz/cs/v2/estates/978903884" TargetMode="External"/><Relationship Id="rId11351" Type="http://schemas.openxmlformats.org/officeDocument/2006/relationships/hyperlink" Target="https://www.sreality.cz/cs/v2/estates/156820300" TargetMode="External"/><Relationship Id="rId11352" Type="http://schemas.openxmlformats.org/officeDocument/2006/relationships/hyperlink" Target="https://www.sreality.cz/cs/v2/estates/1549329228" TargetMode="External"/><Relationship Id="rId11353" Type="http://schemas.openxmlformats.org/officeDocument/2006/relationships/hyperlink" Target="https://www.sreality.cz/cs/v2/estates/1834541900" TargetMode="External"/><Relationship Id="rId11354" Type="http://schemas.openxmlformats.org/officeDocument/2006/relationships/hyperlink" Target="https://www.sreality.cz/cs/v2/estates/3277382476" TargetMode="External"/><Relationship Id="rId11355" Type="http://schemas.openxmlformats.org/officeDocument/2006/relationships/hyperlink" Target="https://www.sreality.cz/cs/v2/estates/3495486284" TargetMode="External"/><Relationship Id="rId11356" Type="http://schemas.openxmlformats.org/officeDocument/2006/relationships/hyperlink" Target="https://www.sreality.cz/cs/v2/estates/3076055884" TargetMode="External"/><Relationship Id="rId11357" Type="http://schemas.openxmlformats.org/officeDocument/2006/relationships/hyperlink" Target="https://www.sreality.cz/cs/v2/estates/3360219980" TargetMode="External"/><Relationship Id="rId11358" Type="http://schemas.openxmlformats.org/officeDocument/2006/relationships/hyperlink" Target="https://www.sreality.cz/cs/v2/estates/2303255372" TargetMode="External"/><Relationship Id="rId11359" Type="http://schemas.openxmlformats.org/officeDocument/2006/relationships/hyperlink" Target="https://www.sreality.cz/cs/v2/estates/2037965644" TargetMode="External"/><Relationship Id="rId11360" Type="http://schemas.openxmlformats.org/officeDocument/2006/relationships/hyperlink" Target="https://www.sreality.cz/cs/v2/estates/792261452" TargetMode="External"/><Relationship Id="rId11361" Type="http://schemas.openxmlformats.org/officeDocument/2006/relationships/hyperlink" Target="https://www.sreality.cz/cs/v2/estates/1656132428" TargetMode="External"/><Relationship Id="rId11362" Type="http://schemas.openxmlformats.org/officeDocument/2006/relationships/hyperlink" Target="https://www.sreality.cz/cs/v2/estates/3166339916" TargetMode="External"/><Relationship Id="rId11363" Type="http://schemas.openxmlformats.org/officeDocument/2006/relationships/hyperlink" Target="https://www.sreality.cz/cs/v2/estates/3447251788" TargetMode="External"/><Relationship Id="rId11364" Type="http://schemas.openxmlformats.org/officeDocument/2006/relationships/hyperlink" Target="https://www.sreality.cz/cs/v2/estates/1500922444" TargetMode="External"/><Relationship Id="rId11365" Type="http://schemas.openxmlformats.org/officeDocument/2006/relationships/hyperlink" Target="https://www.sreality.cz/cs/v2/estates/3816350540" TargetMode="External"/><Relationship Id="rId11366" Type="http://schemas.openxmlformats.org/officeDocument/2006/relationships/hyperlink" Target="https://www.sreality.cz/cs/v2/estates/3027821388" TargetMode="External"/><Relationship Id="rId11367" Type="http://schemas.openxmlformats.org/officeDocument/2006/relationships/hyperlink" Target="https://www.sreality.cz/cs/v2/estates/3564692300" TargetMode="External"/><Relationship Id="rId11368" Type="http://schemas.openxmlformats.org/officeDocument/2006/relationships/hyperlink" Target="https://www.sreality.cz/cs/v2/estates/3395871564" TargetMode="External"/><Relationship Id="rId11369" Type="http://schemas.openxmlformats.org/officeDocument/2006/relationships/hyperlink" Target="https://www.sreality.cz/cs/v2/estates/3899188044" TargetMode="External"/><Relationship Id="rId11370" Type="http://schemas.openxmlformats.org/officeDocument/2006/relationships/hyperlink" Target="https://www.sreality.cz/cs/v2/estates/2107118156" TargetMode="External"/><Relationship Id="rId11371" Type="http://schemas.openxmlformats.org/officeDocument/2006/relationships/hyperlink" Target="https://www.sreality.cz/cs/v2/estates/225396044" TargetMode="External"/><Relationship Id="rId11372" Type="http://schemas.openxmlformats.org/officeDocument/2006/relationships/hyperlink" Target="https://www.sreality.cz/cs/v2/estates/642773836" TargetMode="External"/><Relationship Id="rId11373" Type="http://schemas.openxmlformats.org/officeDocument/2006/relationships/hyperlink" Target="https://www.sreality.cz/cs/v2/estates/370688588" TargetMode="External"/><Relationship Id="rId11374" Type="http://schemas.openxmlformats.org/officeDocument/2006/relationships/hyperlink" Target="https://www.sreality.cz/cs/v2/estates/1788470092" TargetMode="External"/><Relationship Id="rId11375" Type="http://schemas.openxmlformats.org/officeDocument/2006/relationships/hyperlink" Target="https://www.sreality.cz/cs/v2/estates/1385816908" TargetMode="External"/><Relationship Id="rId11376" Type="http://schemas.openxmlformats.org/officeDocument/2006/relationships/hyperlink" Target="https://www.sreality.cz/cs/v2/estates/3583632204" TargetMode="External"/><Relationship Id="rId11377" Type="http://schemas.openxmlformats.org/officeDocument/2006/relationships/hyperlink" Target="https://www.sreality.cz/cs/v2/estates/2039079756" TargetMode="External"/><Relationship Id="rId11378" Type="http://schemas.openxmlformats.org/officeDocument/2006/relationships/hyperlink" Target="https://www.sreality.cz/cs/v2/estates/2408178508" TargetMode="External"/><Relationship Id="rId11379" Type="http://schemas.openxmlformats.org/officeDocument/2006/relationships/hyperlink" Target="https://www.sreality.cz/cs/v2/estates/3532251980" TargetMode="External"/><Relationship Id="rId11380" Type="http://schemas.openxmlformats.org/officeDocument/2006/relationships/hyperlink" Target="https://www.sreality.cz/cs/v2/estates/2359808588" TargetMode="External"/><Relationship Id="rId11381" Type="http://schemas.openxmlformats.org/officeDocument/2006/relationships/hyperlink" Target="https://www.sreality.cz/cs/v2/estates/1133110092" TargetMode="External"/><Relationship Id="rId11382" Type="http://schemas.openxmlformats.org/officeDocument/2006/relationships/hyperlink" Target="https://www.sreality.cz/cs/v2/estates/3149521740" TargetMode="External"/><Relationship Id="rId11383" Type="http://schemas.openxmlformats.org/officeDocument/2006/relationships/hyperlink" Target="https://www.sreality.cz/cs/v2/estates/3681850188" TargetMode="External"/><Relationship Id="rId11384" Type="http://schemas.openxmlformats.org/officeDocument/2006/relationships/hyperlink" Target="https://www.sreality.cz/cs/v2/estates/3905205068" TargetMode="External"/><Relationship Id="rId11385" Type="http://schemas.openxmlformats.org/officeDocument/2006/relationships/hyperlink" Target="https://www.sreality.cz/cs/v2/estates/96068428" TargetMode="External"/><Relationship Id="rId11386" Type="http://schemas.openxmlformats.org/officeDocument/2006/relationships/hyperlink" Target="https://www.sreality.cz/cs/v2/estates/3418420044" TargetMode="External"/><Relationship Id="rId11387" Type="http://schemas.openxmlformats.org/officeDocument/2006/relationships/hyperlink" Target="https://www.sreality.cz/cs/v2/estates/833217356" TargetMode="External"/><Relationship Id="rId11388" Type="http://schemas.openxmlformats.org/officeDocument/2006/relationships/hyperlink" Target="https://www.sreality.cz/cs/v2/estates/2712265548" TargetMode="External"/><Relationship Id="rId11389" Type="http://schemas.openxmlformats.org/officeDocument/2006/relationships/hyperlink" Target="https://www.sreality.cz/cs/v2/estates/1202316108" TargetMode="External"/><Relationship Id="rId11390" Type="http://schemas.openxmlformats.org/officeDocument/2006/relationships/hyperlink" Target="https://www.sreality.cz/cs/v2/estates/718922572" TargetMode="External"/><Relationship Id="rId11391" Type="http://schemas.openxmlformats.org/officeDocument/2006/relationships/hyperlink" Target="https://www.sreality.cz/cs/v2/estates/1759109964" TargetMode="External"/><Relationship Id="rId11392" Type="http://schemas.openxmlformats.org/officeDocument/2006/relationships/hyperlink" Target="https://www.sreality.cz/cs/v2/estates/3367342924" TargetMode="External"/><Relationship Id="rId11393" Type="http://schemas.openxmlformats.org/officeDocument/2006/relationships/hyperlink" Target="https://www.sreality.cz/cs/v2/estates/3638158156" TargetMode="External"/><Relationship Id="rId11394" Type="http://schemas.openxmlformats.org/officeDocument/2006/relationships/hyperlink" Target="https://www.sreality.cz/cs/v2/estates/2968277580" TargetMode="External"/><Relationship Id="rId11395" Type="http://schemas.openxmlformats.org/officeDocument/2006/relationships/hyperlink" Target="https://www.sreality.cz/cs/v2/estates/1658446668" TargetMode="External"/><Relationship Id="rId11396" Type="http://schemas.openxmlformats.org/officeDocument/2006/relationships/hyperlink" Target="https://www.sreality.cz/cs/v2/estates/797422156" TargetMode="External"/><Relationship Id="rId11397" Type="http://schemas.openxmlformats.org/officeDocument/2006/relationships/hyperlink" Target="https://www.sreality.cz/cs/v2/estates/456331852" TargetMode="External"/><Relationship Id="rId11398" Type="http://schemas.openxmlformats.org/officeDocument/2006/relationships/hyperlink" Target="https://www.sreality.cz/cs/v2/estates/14279500" TargetMode="External"/><Relationship Id="rId11399" Type="http://schemas.openxmlformats.org/officeDocument/2006/relationships/hyperlink" Target="https://www.sreality.cz/cs/v2/estates/651813708" TargetMode="External"/><Relationship Id="rId11400" Type="http://schemas.openxmlformats.org/officeDocument/2006/relationships/hyperlink" Target="https://www.sreality.cz/cs/v2/estates/319222604" TargetMode="External"/><Relationship Id="rId11401" Type="http://schemas.openxmlformats.org/officeDocument/2006/relationships/hyperlink" Target="https://www.sreality.cz/cs/v2/estates/3589136972" TargetMode="External"/><Relationship Id="rId11402" Type="http://schemas.openxmlformats.org/officeDocument/2006/relationships/hyperlink" Target="https://www.sreality.cz/cs/v2/estates/2786759500" TargetMode="External"/><Relationship Id="rId11403" Type="http://schemas.openxmlformats.org/officeDocument/2006/relationships/hyperlink" Target="https://www.sreality.cz/cs/v2/estates/885433164" TargetMode="External"/><Relationship Id="rId11404" Type="http://schemas.openxmlformats.org/officeDocument/2006/relationships/hyperlink" Target="https://www.sreality.cz/cs/v2/estates/2993419084" TargetMode="External"/><Relationship Id="rId11405" Type="http://schemas.openxmlformats.org/officeDocument/2006/relationships/hyperlink" Target="https://www.sreality.cz/cs/v2/estates/2898912076" TargetMode="External"/><Relationship Id="rId11406" Type="http://schemas.openxmlformats.org/officeDocument/2006/relationships/hyperlink" Target="https://www.sreality.cz/cs/v2/estates/2445927244" TargetMode="External"/><Relationship Id="rId11407" Type="http://schemas.openxmlformats.org/officeDocument/2006/relationships/hyperlink" Target="https://www.sreality.cz/cs/v2/estates/399106892" TargetMode="External"/><Relationship Id="rId11408" Type="http://schemas.openxmlformats.org/officeDocument/2006/relationships/hyperlink" Target="https://www.sreality.cz/cs/v2/estates/3941118796" TargetMode="External"/><Relationship Id="rId11409" Type="http://schemas.openxmlformats.org/officeDocument/2006/relationships/hyperlink" Target="https://www.sreality.cz/cs/v2/estates/1154081612" TargetMode="External"/><Relationship Id="rId11410" Type="http://schemas.openxmlformats.org/officeDocument/2006/relationships/hyperlink" Target="https://www.sreality.cz/cs/v2/estates/902423372" TargetMode="External"/><Relationship Id="rId11411" Type="http://schemas.openxmlformats.org/officeDocument/2006/relationships/hyperlink" Target="https://www.sreality.cz/cs/v2/estates/3328942924" TargetMode="External"/><Relationship Id="rId11412" Type="http://schemas.openxmlformats.org/officeDocument/2006/relationships/hyperlink" Target="https://www.sreality.cz/cs/v2/estates/2616845132" TargetMode="External"/><Relationship Id="rId11413" Type="http://schemas.openxmlformats.org/officeDocument/2006/relationships/hyperlink" Target="https://www.sreality.cz/cs/v2/estates/3489260364" TargetMode="External"/><Relationship Id="rId11414" Type="http://schemas.openxmlformats.org/officeDocument/2006/relationships/hyperlink" Target="https://www.sreality.cz/cs/v2/estates/855237452" TargetMode="External"/><Relationship Id="rId11415" Type="http://schemas.openxmlformats.org/officeDocument/2006/relationships/hyperlink" Target="https://www.sreality.cz/cs/v2/estates/4065792588" TargetMode="External"/><Relationship Id="rId11416" Type="http://schemas.openxmlformats.org/officeDocument/2006/relationships/hyperlink" Target="https://www.sreality.cz/cs/v2/estates/2464060236" TargetMode="External"/><Relationship Id="rId11417" Type="http://schemas.openxmlformats.org/officeDocument/2006/relationships/hyperlink" Target="https://www.sreality.cz/cs/v2/estates/2744775500" TargetMode="External"/><Relationship Id="rId11418" Type="http://schemas.openxmlformats.org/officeDocument/2006/relationships/hyperlink" Target="https://www.sreality.cz/cs/v2/estates/2679341900" TargetMode="External"/><Relationship Id="rId11419" Type="http://schemas.openxmlformats.org/officeDocument/2006/relationships/hyperlink" Target="https://www.sreality.cz/cs/v2/estates/465806156" TargetMode="External"/><Relationship Id="rId11420" Type="http://schemas.openxmlformats.org/officeDocument/2006/relationships/hyperlink" Target="https://www.sreality.cz/cs/v2/estates/1010913868" TargetMode="External"/><Relationship Id="rId11421" Type="http://schemas.openxmlformats.org/officeDocument/2006/relationships/hyperlink" Target="https://www.sreality.cz/cs/v2/estates/1058099788" TargetMode="External"/><Relationship Id="rId11422" Type="http://schemas.openxmlformats.org/officeDocument/2006/relationships/hyperlink" Target="https://www.sreality.cz/cs/v2/estates/2381230924" TargetMode="External"/><Relationship Id="rId11423" Type="http://schemas.openxmlformats.org/officeDocument/2006/relationships/hyperlink" Target="https://www.sreality.cz/cs/v2/estates/406053452" TargetMode="External"/><Relationship Id="rId11424" Type="http://schemas.openxmlformats.org/officeDocument/2006/relationships/hyperlink" Target="https://www.sreality.cz/cs/v2/estates/1172955980" TargetMode="External"/><Relationship Id="rId11425" Type="http://schemas.openxmlformats.org/officeDocument/2006/relationships/hyperlink" Target="https://www.sreality.cz/cs/v2/estates/3675906892" TargetMode="External"/><Relationship Id="rId11426" Type="http://schemas.openxmlformats.org/officeDocument/2006/relationships/hyperlink" Target="https://www.sreality.cz/cs/v2/estates/488235852" TargetMode="External"/><Relationship Id="rId11427" Type="http://schemas.openxmlformats.org/officeDocument/2006/relationships/hyperlink" Target="https://www.sreality.cz/cs/v2/estates/3172590412" TargetMode="External"/><Relationship Id="rId11428" Type="http://schemas.openxmlformats.org/officeDocument/2006/relationships/hyperlink" Target="https://www.sreality.cz/cs/v2/estates/2687148620" TargetMode="External"/><Relationship Id="rId11429" Type="http://schemas.openxmlformats.org/officeDocument/2006/relationships/hyperlink" Target="https://www.sreality.cz/cs/v2/estates/2988275020" TargetMode="External"/><Relationship Id="rId11430" Type="http://schemas.openxmlformats.org/officeDocument/2006/relationships/hyperlink" Target="https://www.sreality.cz/cs/v2/estates/2451170124" TargetMode="External"/><Relationship Id="rId11431" Type="http://schemas.openxmlformats.org/officeDocument/2006/relationships/hyperlink" Target="https://www.sreality.cz/cs/v2/estates/603206220" TargetMode="External"/><Relationship Id="rId11432" Type="http://schemas.openxmlformats.org/officeDocument/2006/relationships/hyperlink" Target="https://www.sreality.cz/cs/v2/estates/685470284" TargetMode="External"/><Relationship Id="rId11433" Type="http://schemas.openxmlformats.org/officeDocument/2006/relationships/hyperlink" Target="https://www.sreality.cz/cs/v2/estates/1444537164" TargetMode="External"/><Relationship Id="rId11434" Type="http://schemas.openxmlformats.org/officeDocument/2006/relationships/hyperlink" Target="https://www.sreality.cz/cs/v2/estates/2484724556" TargetMode="External"/><Relationship Id="rId11435" Type="http://schemas.openxmlformats.org/officeDocument/2006/relationships/hyperlink" Target="https://www.sreality.cz/cs/v2/estates/1131426380" TargetMode="External"/><Relationship Id="rId11436" Type="http://schemas.openxmlformats.org/officeDocument/2006/relationships/hyperlink" Target="https://www.sreality.cz/cs/v2/estates/2210038604" TargetMode="External"/><Relationship Id="rId11437" Type="http://schemas.openxmlformats.org/officeDocument/2006/relationships/hyperlink" Target="https://www.sreality.cz/cs/v2/estates/3976848204" TargetMode="External"/><Relationship Id="rId11438" Type="http://schemas.openxmlformats.org/officeDocument/2006/relationships/hyperlink" Target="https://www.sreality.cz/cs/v2/estates/2380599884" TargetMode="External"/><Relationship Id="rId11439" Type="http://schemas.openxmlformats.org/officeDocument/2006/relationships/hyperlink" Target="https://www.sreality.cz/cs/v2/estates/319415116" TargetMode="External"/><Relationship Id="rId11440" Type="http://schemas.openxmlformats.org/officeDocument/2006/relationships/hyperlink" Target="https://www.sreality.cz/cs/v2/estates/3133842252" TargetMode="External"/><Relationship Id="rId11441" Type="http://schemas.openxmlformats.org/officeDocument/2006/relationships/hyperlink" Target="https://www.sreality.cz/cs/v2/estates/397140556" TargetMode="External"/><Relationship Id="rId11442" Type="http://schemas.openxmlformats.org/officeDocument/2006/relationships/hyperlink" Target="https://www.sreality.cz/cs/v2/estates/2597167948" TargetMode="External"/><Relationship Id="rId11443" Type="http://schemas.openxmlformats.org/officeDocument/2006/relationships/hyperlink" Target="https://www.sreality.cz/cs/v2/estates/736273228" TargetMode="External"/><Relationship Id="rId11444" Type="http://schemas.openxmlformats.org/officeDocument/2006/relationships/hyperlink" Target="https://www.sreality.cz/cs/v2/estates/1225061196" TargetMode="External"/><Relationship Id="rId11445" Type="http://schemas.openxmlformats.org/officeDocument/2006/relationships/hyperlink" Target="https://www.sreality.cz/cs/v2/estates/3037324108" TargetMode="External"/><Relationship Id="rId11446" Type="http://schemas.openxmlformats.org/officeDocument/2006/relationships/hyperlink" Target="https://www.sreality.cz/cs/v2/estates/2050614092" TargetMode="External"/><Relationship Id="rId11447" Type="http://schemas.openxmlformats.org/officeDocument/2006/relationships/hyperlink" Target="https://www.sreality.cz/cs/v2/estates/993649484" TargetMode="External"/><Relationship Id="rId11448" Type="http://schemas.openxmlformats.org/officeDocument/2006/relationships/hyperlink" Target="https://www.sreality.cz/cs/v2/estates/178238284" TargetMode="External"/><Relationship Id="rId11449" Type="http://schemas.openxmlformats.org/officeDocument/2006/relationships/hyperlink" Target="https://www.sreality.cz/cs/v2/estates/2285495116" TargetMode="External"/><Relationship Id="rId11450" Type="http://schemas.openxmlformats.org/officeDocument/2006/relationships/hyperlink" Target="https://www.sreality.cz/cs/v2/estates/3459900236" TargetMode="External"/><Relationship Id="rId11451" Type="http://schemas.openxmlformats.org/officeDocument/2006/relationships/hyperlink" Target="https://www.sreality.cz/cs/v2/estates/1895494476" TargetMode="External"/><Relationship Id="rId11452" Type="http://schemas.openxmlformats.org/officeDocument/2006/relationships/hyperlink" Target="https://www.sreality.cz/cs/v2/estates/2906252108" TargetMode="External"/><Relationship Id="rId11453" Type="http://schemas.openxmlformats.org/officeDocument/2006/relationships/hyperlink" Target="https://www.sreality.cz/cs/v2/estates/3427959628" TargetMode="External"/><Relationship Id="rId11454" Type="http://schemas.openxmlformats.org/officeDocument/2006/relationships/hyperlink" Target="https://www.sreality.cz/cs/v2/estates/2817950540" TargetMode="External"/><Relationship Id="rId11455" Type="http://schemas.openxmlformats.org/officeDocument/2006/relationships/hyperlink" Target="https://www.sreality.cz/cs/v2/estates/1896805196" TargetMode="External"/><Relationship Id="rId11456" Type="http://schemas.openxmlformats.org/officeDocument/2006/relationships/hyperlink" Target="https://www.sreality.cz/cs/v2/estates/3343221580" TargetMode="External"/><Relationship Id="rId11457" Type="http://schemas.openxmlformats.org/officeDocument/2006/relationships/hyperlink" Target="https://www.sreality.cz/cs/v2/estates/3793740" TargetMode="External"/><Relationship Id="rId11458" Type="http://schemas.openxmlformats.org/officeDocument/2006/relationships/hyperlink" Target="https://www.sreality.cz/cs/v2/estates/3906372428" TargetMode="External"/><Relationship Id="rId11459" Type="http://schemas.openxmlformats.org/officeDocument/2006/relationships/hyperlink" Target="https://www.sreality.cz/cs/v2/estates/874754892" TargetMode="External"/><Relationship Id="rId11460" Type="http://schemas.openxmlformats.org/officeDocument/2006/relationships/hyperlink" Target="https://www.sreality.cz/cs/v2/estates/4147766092" TargetMode="External"/><Relationship Id="rId11461" Type="http://schemas.openxmlformats.org/officeDocument/2006/relationships/hyperlink" Target="https://www.sreality.cz/cs/v2/estates/1681515340" TargetMode="External"/><Relationship Id="rId11462" Type="http://schemas.openxmlformats.org/officeDocument/2006/relationships/hyperlink" Target="https://www.sreality.cz/cs/v2/estates/1161421644" TargetMode="External"/><Relationship Id="rId11463" Type="http://schemas.openxmlformats.org/officeDocument/2006/relationships/hyperlink" Target="https://www.sreality.cz/cs/v2/estates/466215756" TargetMode="External"/><Relationship Id="rId11464" Type="http://schemas.openxmlformats.org/officeDocument/2006/relationships/hyperlink" Target="https://www.sreality.cz/cs/v2/estates/1512559436" TargetMode="External"/><Relationship Id="rId11465" Type="http://schemas.openxmlformats.org/officeDocument/2006/relationships/hyperlink" Target="https://www.sreality.cz/cs/v2/estates/718897996" TargetMode="External"/><Relationship Id="rId11466" Type="http://schemas.openxmlformats.org/officeDocument/2006/relationships/hyperlink" Target="https://www.sreality.cz/cs/v2/estates/1328145228" TargetMode="External"/><Relationship Id="rId11467" Type="http://schemas.openxmlformats.org/officeDocument/2006/relationships/hyperlink" Target="https://www.sreality.cz/cs/v2/estates/556393292" TargetMode="External"/><Relationship Id="rId11468" Type="http://schemas.openxmlformats.org/officeDocument/2006/relationships/hyperlink" Target="https://www.sreality.cz/cs/v2/estates/3858846284" TargetMode="External"/><Relationship Id="rId11469" Type="http://schemas.openxmlformats.org/officeDocument/2006/relationships/hyperlink" Target="https://www.sreality.cz/cs/v2/estates/2618860364" TargetMode="External"/><Relationship Id="rId11470" Type="http://schemas.openxmlformats.org/officeDocument/2006/relationships/hyperlink" Target="https://www.sreality.cz/cs/v2/estates/947143244" TargetMode="External"/><Relationship Id="rId11471" Type="http://schemas.openxmlformats.org/officeDocument/2006/relationships/hyperlink" Target="https://www.sreality.cz/cs/v2/estates/1784275788" TargetMode="External"/><Relationship Id="rId11472" Type="http://schemas.openxmlformats.org/officeDocument/2006/relationships/hyperlink" Target="https://www.sreality.cz/cs/v2/estates/1731449420" TargetMode="External"/><Relationship Id="rId11473" Type="http://schemas.openxmlformats.org/officeDocument/2006/relationships/hyperlink" Target="https://www.sreality.cz/cs/v2/estates/3109675852" TargetMode="External"/><Relationship Id="rId11474" Type="http://schemas.openxmlformats.org/officeDocument/2006/relationships/hyperlink" Target="https://www.sreality.cz/cs/v2/estates/3260670796" TargetMode="External"/><Relationship Id="rId11475" Type="http://schemas.openxmlformats.org/officeDocument/2006/relationships/hyperlink" Target="https://www.sreality.cz/cs/v2/estates/3009012556" TargetMode="External"/><Relationship Id="rId11476" Type="http://schemas.openxmlformats.org/officeDocument/2006/relationships/hyperlink" Target="https://www.sreality.cz/cs/v2/estates/1871029068" TargetMode="External"/><Relationship Id="rId11477" Type="http://schemas.openxmlformats.org/officeDocument/2006/relationships/hyperlink" Target="https://www.sreality.cz/cs/v2/estates/189391692" TargetMode="External"/><Relationship Id="rId11478" Type="http://schemas.openxmlformats.org/officeDocument/2006/relationships/hyperlink" Target="https://www.sreality.cz/cs/v2/estates/1783330124" TargetMode="External"/><Relationship Id="rId11479" Type="http://schemas.openxmlformats.org/officeDocument/2006/relationships/hyperlink" Target="https://www.sreality.cz/cs/v2/estates/2169066060" TargetMode="External"/><Relationship Id="rId11480" Type="http://schemas.openxmlformats.org/officeDocument/2006/relationships/hyperlink" Target="https://www.sreality.cz/cs/v2/estates/4266255180" TargetMode="External"/><Relationship Id="rId11481" Type="http://schemas.openxmlformats.org/officeDocument/2006/relationships/hyperlink" Target="https://www.sreality.cz/cs/v2/estates/2622088012" TargetMode="External"/><Relationship Id="rId11482" Type="http://schemas.openxmlformats.org/officeDocument/2006/relationships/hyperlink" Target="https://www.sreality.cz/cs/v2/estates/3964265292" TargetMode="External"/><Relationship Id="rId11483" Type="http://schemas.openxmlformats.org/officeDocument/2006/relationships/hyperlink" Target="https://www.sreality.cz/cs/v2/estates/1028252492" TargetMode="External"/><Relationship Id="rId11484" Type="http://schemas.openxmlformats.org/officeDocument/2006/relationships/hyperlink" Target="https://www.sreality.cz/cs/v2/estates/222946124" TargetMode="External"/><Relationship Id="rId11485" Type="http://schemas.openxmlformats.org/officeDocument/2006/relationships/hyperlink" Target="https://www.sreality.cz/cs/v2/estates/4842316" TargetMode="External"/><Relationship Id="rId11486" Type="http://schemas.openxmlformats.org/officeDocument/2006/relationships/hyperlink" Target="https://www.sreality.cz/cs/v2/estates/3989480268" TargetMode="External"/><Relationship Id="rId11487" Type="http://schemas.openxmlformats.org/officeDocument/2006/relationships/hyperlink" Target="https://www.sreality.cz/cs/v2/estates/3863601996" TargetMode="External"/><Relationship Id="rId11488" Type="http://schemas.openxmlformats.org/officeDocument/2006/relationships/hyperlink" Target="https://www.sreality.cz/cs/v2/estates/1464460108" TargetMode="External"/><Relationship Id="rId11489" Type="http://schemas.openxmlformats.org/officeDocument/2006/relationships/hyperlink" Target="https://www.sreality.cz/cs/v2/estates/2806637388" TargetMode="External"/><Relationship Id="rId11490" Type="http://schemas.openxmlformats.org/officeDocument/2006/relationships/hyperlink" Target="https://www.sreality.cz/cs/v2/estates/4235846476" TargetMode="External"/><Relationship Id="rId11491" Type="http://schemas.openxmlformats.org/officeDocument/2006/relationships/hyperlink" Target="https://www.sreality.cz/cs/v2/estates/494527308" TargetMode="External"/><Relationship Id="rId11492" Type="http://schemas.openxmlformats.org/officeDocument/2006/relationships/hyperlink" Target="https://www.sreality.cz/cs/v2/estates/1315562316" TargetMode="External"/><Relationship Id="rId11493" Type="http://schemas.openxmlformats.org/officeDocument/2006/relationships/hyperlink" Target="https://www.sreality.cz/cs/v2/estates/1600774988" TargetMode="External"/><Relationship Id="rId11494" Type="http://schemas.openxmlformats.org/officeDocument/2006/relationships/hyperlink" Target="https://www.sreality.cz/cs/v2/estates/543810380" TargetMode="External"/><Relationship Id="rId11495" Type="http://schemas.openxmlformats.org/officeDocument/2006/relationships/hyperlink" Target="https://www.sreality.cz/cs/v2/estates/3060392780" TargetMode="External"/><Relationship Id="rId11496" Type="http://schemas.openxmlformats.org/officeDocument/2006/relationships/hyperlink" Target="https://www.sreality.cz/cs/v2/estates/494527308" TargetMode="External"/><Relationship Id="rId11497" Type="http://schemas.openxmlformats.org/officeDocument/2006/relationships/hyperlink" Target="https://www.sreality.cz/cs/v2/estates/1315562316" TargetMode="External"/><Relationship Id="rId11498" Type="http://schemas.openxmlformats.org/officeDocument/2006/relationships/hyperlink" Target="https://www.sreality.cz/cs/v2/estates/1600774988" TargetMode="External"/><Relationship Id="rId11499" Type="http://schemas.openxmlformats.org/officeDocument/2006/relationships/hyperlink" Target="https://www.sreality.cz/cs/v2/estates/543810380" TargetMode="External"/><Relationship Id="rId11500" Type="http://schemas.openxmlformats.org/officeDocument/2006/relationships/hyperlink" Target="https://www.sreality.cz/cs/v2/estates/3060392780" TargetMode="External"/><Relationship Id="rId11501" Type="http://schemas.openxmlformats.org/officeDocument/2006/relationships/hyperlink" Target="https://www.sreality.cz/cs/v2/estates/3547611724" TargetMode="External"/><Relationship Id="rId11502" Type="http://schemas.openxmlformats.org/officeDocument/2006/relationships/hyperlink" Target="https://www.sreality.cz/cs/v2/estates/680292940" TargetMode="External"/><Relationship Id="rId11503" Type="http://schemas.openxmlformats.org/officeDocument/2006/relationships/hyperlink" Target="https://www.sreality.cz/cs/v2/estates/1392853580" TargetMode="External"/><Relationship Id="rId11504" Type="http://schemas.openxmlformats.org/officeDocument/2006/relationships/hyperlink" Target="https://www.sreality.cz/cs/v2/estates/1513419596" TargetMode="External"/><Relationship Id="rId11505" Type="http://schemas.openxmlformats.org/officeDocument/2006/relationships/hyperlink" Target="https://www.sreality.cz/cs/v2/estates/1976443468" TargetMode="External"/><Relationship Id="rId11506" Type="http://schemas.openxmlformats.org/officeDocument/2006/relationships/hyperlink" Target="https://www.sreality.cz/cs/v2/estates/194700108" TargetMode="External"/><Relationship Id="rId11507" Type="http://schemas.openxmlformats.org/officeDocument/2006/relationships/hyperlink" Target="https://www.sreality.cz/cs/v2/estates/2627396428" TargetMode="External"/><Relationship Id="rId11508" Type="http://schemas.openxmlformats.org/officeDocument/2006/relationships/hyperlink" Target="https://www.sreality.cz/cs/v2/estates/2010944332" TargetMode="External"/><Relationship Id="rId11509" Type="http://schemas.openxmlformats.org/officeDocument/2006/relationships/hyperlink" Target="https://www.sreality.cz/cs/v2/estates/1217061708" TargetMode="External"/><Relationship Id="rId11510" Type="http://schemas.openxmlformats.org/officeDocument/2006/relationships/hyperlink" Target="https://www.sreality.cz/cs/v2/estates/1509786444" TargetMode="External"/><Relationship Id="rId11511" Type="http://schemas.openxmlformats.org/officeDocument/2006/relationships/hyperlink" Target="https://www.sreality.cz/cs/v2/estates/2894783308" TargetMode="External"/><Relationship Id="rId11512" Type="http://schemas.openxmlformats.org/officeDocument/2006/relationships/hyperlink" Target="https://www.sreality.cz/cs/v2/estates/2156585804" TargetMode="External"/><Relationship Id="rId11513" Type="http://schemas.openxmlformats.org/officeDocument/2006/relationships/hyperlink" Target="https://www.sreality.cz/cs/v2/estates/3368989516" TargetMode="External"/><Relationship Id="rId11514" Type="http://schemas.openxmlformats.org/officeDocument/2006/relationships/hyperlink" Target="https://www.sreality.cz/cs/v2/estates/4071584332" TargetMode="External"/><Relationship Id="rId11515" Type="http://schemas.openxmlformats.org/officeDocument/2006/relationships/hyperlink" Target="https://www.sreality.cz/cs/v2/estates/2247398220" TargetMode="External"/><Relationship Id="rId11516" Type="http://schemas.openxmlformats.org/officeDocument/2006/relationships/hyperlink" Target="https://www.sreality.cz/cs/v2/estates/3271311948" TargetMode="External"/><Relationship Id="rId11517" Type="http://schemas.openxmlformats.org/officeDocument/2006/relationships/hyperlink" Target="https://www.sreality.cz/cs/v2/estates/1943507788" TargetMode="External"/><Relationship Id="rId11518" Type="http://schemas.openxmlformats.org/officeDocument/2006/relationships/hyperlink" Target="https://www.sreality.cz/cs/v2/estates/482009932" TargetMode="External"/><Relationship Id="rId11519" Type="http://schemas.openxmlformats.org/officeDocument/2006/relationships/hyperlink" Target="https://www.sreality.cz/cs/v2/estates/616964684" TargetMode="External"/><Relationship Id="rId11520" Type="http://schemas.openxmlformats.org/officeDocument/2006/relationships/hyperlink" Target="https://www.sreality.cz/cs/v2/estates/1689829964" TargetMode="External"/><Relationship Id="rId11521" Type="http://schemas.openxmlformats.org/officeDocument/2006/relationships/hyperlink" Target="https://www.sreality.cz/cs/v2/estates/2109399884" TargetMode="External"/><Relationship Id="rId11522" Type="http://schemas.openxmlformats.org/officeDocument/2006/relationships/hyperlink" Target="https://www.sreality.cz/cs/v2/estates/1691710796" TargetMode="External"/><Relationship Id="rId11523" Type="http://schemas.openxmlformats.org/officeDocument/2006/relationships/hyperlink" Target="https://www.sreality.cz/cs/v2/estates/1378252108" TargetMode="External"/><Relationship Id="rId11524" Type="http://schemas.openxmlformats.org/officeDocument/2006/relationships/hyperlink" Target="https://www.sreality.cz/cs/v2/estates/1085989708" TargetMode="External"/><Relationship Id="rId11525" Type="http://schemas.openxmlformats.org/officeDocument/2006/relationships/hyperlink" Target="https://www.sreality.cz/cs/v2/estates/3048923980" TargetMode="External"/><Relationship Id="rId11526" Type="http://schemas.openxmlformats.org/officeDocument/2006/relationships/hyperlink" Target="https://www.sreality.cz/cs/v2/estates/872301132" TargetMode="External"/><Relationship Id="rId11527" Type="http://schemas.openxmlformats.org/officeDocument/2006/relationships/hyperlink" Target="https://www.sreality.cz/cs/v2/estates/4067734092" TargetMode="External"/><Relationship Id="rId11528" Type="http://schemas.openxmlformats.org/officeDocument/2006/relationships/hyperlink" Target="https://www.sreality.cz/cs/v2/estates/699065164" TargetMode="External"/><Relationship Id="rId11529" Type="http://schemas.openxmlformats.org/officeDocument/2006/relationships/hyperlink" Target="https://www.sreality.cz/cs/v2/estates/616932172" TargetMode="External"/><Relationship Id="rId11530" Type="http://schemas.openxmlformats.org/officeDocument/2006/relationships/hyperlink" Target="https://www.sreality.cz/cs/v2/estates/514302796" TargetMode="External"/><Relationship Id="rId11531" Type="http://schemas.openxmlformats.org/officeDocument/2006/relationships/hyperlink" Target="https://www.sreality.cz/cs/v2/estates/1064104780" TargetMode="External"/><Relationship Id="rId11532" Type="http://schemas.openxmlformats.org/officeDocument/2006/relationships/hyperlink" Target="https://www.sreality.cz/cs/v2/estates/845722444" TargetMode="External"/><Relationship Id="rId11533" Type="http://schemas.openxmlformats.org/officeDocument/2006/relationships/hyperlink" Target="https://www.sreality.cz/cs/v2/estates/1638589260" TargetMode="External"/><Relationship Id="rId11534" Type="http://schemas.openxmlformats.org/officeDocument/2006/relationships/hyperlink" Target="https://www.sreality.cz/cs/v2/estates/400094028" TargetMode="External"/><Relationship Id="rId11535" Type="http://schemas.openxmlformats.org/officeDocument/2006/relationships/hyperlink" Target="https://www.sreality.cz/cs/v2/estates/4021371468" TargetMode="External"/><Relationship Id="rId11536" Type="http://schemas.openxmlformats.org/officeDocument/2006/relationships/hyperlink" Target="https://www.sreality.cz/cs/v2/estates/2225791820" TargetMode="External"/><Relationship Id="rId11537" Type="http://schemas.openxmlformats.org/officeDocument/2006/relationships/hyperlink" Target="https://www.sreality.cz/cs/v2/estates/3567969100" TargetMode="External"/><Relationship Id="rId11538" Type="http://schemas.openxmlformats.org/officeDocument/2006/relationships/hyperlink" Target="https://www.sreality.cz/cs/v2/estates/4284432972" TargetMode="External"/><Relationship Id="rId11539" Type="http://schemas.openxmlformats.org/officeDocument/2006/relationships/hyperlink" Target="https://www.sreality.cz/cs/v2/estates/1399096140" TargetMode="External"/><Relationship Id="rId11540" Type="http://schemas.openxmlformats.org/officeDocument/2006/relationships/hyperlink" Target="https://www.sreality.cz/cs/v2/estates/4137612108" TargetMode="External"/><Relationship Id="rId11541" Type="http://schemas.openxmlformats.org/officeDocument/2006/relationships/hyperlink" Target="https://www.sreality.cz/cs/v2/estates/3116065356" TargetMode="External"/><Relationship Id="rId11542" Type="http://schemas.openxmlformats.org/officeDocument/2006/relationships/hyperlink" Target="https://www.sreality.cz/cs/v2/estates/510636876" TargetMode="External"/><Relationship Id="rId11543" Type="http://schemas.openxmlformats.org/officeDocument/2006/relationships/hyperlink" Target="https://www.sreality.cz/cs/v2/estates/3087544908" TargetMode="External"/><Relationship Id="rId11544" Type="http://schemas.openxmlformats.org/officeDocument/2006/relationships/hyperlink" Target="https://www.sreality.cz/cs/v2/estates/1980347212" TargetMode="External"/><Relationship Id="rId11545" Type="http://schemas.openxmlformats.org/officeDocument/2006/relationships/hyperlink" Target="https://www.sreality.cz/cs/v2/estates/2802147916" TargetMode="External"/><Relationship Id="rId11546" Type="http://schemas.openxmlformats.org/officeDocument/2006/relationships/hyperlink" Target="https://www.sreality.cz/cs/v2/estates/2472190796" TargetMode="External"/><Relationship Id="rId11547" Type="http://schemas.openxmlformats.org/officeDocument/2006/relationships/hyperlink" Target="https://www.sreality.cz/cs/v2/estates/3621561164" TargetMode="External"/><Relationship Id="rId11548" Type="http://schemas.openxmlformats.org/officeDocument/2006/relationships/hyperlink" Target="https://www.sreality.cz/cs/v2/estates/2317062988" TargetMode="External"/><Relationship Id="rId11549" Type="http://schemas.openxmlformats.org/officeDocument/2006/relationships/hyperlink" Target="https://www.sreality.cz/cs/v2/estates/4179854156" TargetMode="External"/><Relationship Id="rId11550" Type="http://schemas.openxmlformats.org/officeDocument/2006/relationships/hyperlink" Target="https://www.sreality.cz/cs/v2/estates/3694195532" TargetMode="External"/><Relationship Id="rId11551" Type="http://schemas.openxmlformats.org/officeDocument/2006/relationships/hyperlink" Target="https://www.sreality.cz/cs/v2/estates/1283302220" TargetMode="External"/><Relationship Id="rId11552" Type="http://schemas.openxmlformats.org/officeDocument/2006/relationships/hyperlink" Target="https://www.sreality.cz/cs/v2/estates/838701900" TargetMode="External"/><Relationship Id="rId11553" Type="http://schemas.openxmlformats.org/officeDocument/2006/relationships/hyperlink" Target="https://www.sreality.cz/cs/v2/estates/2850591564" TargetMode="External"/><Relationship Id="rId11554" Type="http://schemas.openxmlformats.org/officeDocument/2006/relationships/hyperlink" Target="https://www.sreality.cz/cs/v2/estates/3606942540" TargetMode="External"/><Relationship Id="rId11555" Type="http://schemas.openxmlformats.org/officeDocument/2006/relationships/hyperlink" Target="https://www.sreality.cz/cs/v2/estates/2244666188" TargetMode="External"/><Relationship Id="rId11556" Type="http://schemas.openxmlformats.org/officeDocument/2006/relationships/hyperlink" Target="https://www.sreality.cz/cs/v2/estates/1501205324" TargetMode="External"/><Relationship Id="rId11557" Type="http://schemas.openxmlformats.org/officeDocument/2006/relationships/hyperlink" Target="https://www.sreality.cz/cs/v2/estates/2007864140" TargetMode="External"/><Relationship Id="rId11558" Type="http://schemas.openxmlformats.org/officeDocument/2006/relationships/hyperlink" Target="https://www.sreality.cz/cs/v2/estates/4026090060" TargetMode="External"/><Relationship Id="rId11559" Type="http://schemas.openxmlformats.org/officeDocument/2006/relationships/hyperlink" Target="https://www.sreality.cz/cs/v2/estates/3240334156" TargetMode="External"/><Relationship Id="rId11560" Type="http://schemas.openxmlformats.org/officeDocument/2006/relationships/hyperlink" Target="https://www.sreality.cz/cs/v2/estates/410424140" TargetMode="External"/><Relationship Id="rId11561" Type="http://schemas.openxmlformats.org/officeDocument/2006/relationships/hyperlink" Target="https://www.sreality.cz/cs/v2/estates/1743602252" TargetMode="External"/><Relationship Id="rId11562" Type="http://schemas.openxmlformats.org/officeDocument/2006/relationships/hyperlink" Target="https://www.sreality.cz/cs/v2/estates/2533024588" TargetMode="External"/><Relationship Id="rId11563" Type="http://schemas.openxmlformats.org/officeDocument/2006/relationships/hyperlink" Target="https://www.sreality.cz/cs/v2/estates/1810555724" TargetMode="External"/><Relationship Id="rId11564" Type="http://schemas.openxmlformats.org/officeDocument/2006/relationships/hyperlink" Target="https://www.sreality.cz/cs/v2/estates/1703449420" TargetMode="External"/><Relationship Id="rId11565" Type="http://schemas.openxmlformats.org/officeDocument/2006/relationships/hyperlink" Target="https://www.sreality.cz/cs/v2/estates/3411042892" TargetMode="External"/><Relationship Id="rId11566" Type="http://schemas.openxmlformats.org/officeDocument/2006/relationships/hyperlink" Target="https://www.sreality.cz/cs/v2/estates/1545560652" TargetMode="External"/><Relationship Id="rId11567" Type="http://schemas.openxmlformats.org/officeDocument/2006/relationships/hyperlink" Target="https://www.sreality.cz/cs/v2/estates/3951886924" TargetMode="External"/><Relationship Id="rId11568" Type="http://schemas.openxmlformats.org/officeDocument/2006/relationships/hyperlink" Target="https://www.sreality.cz/cs/v2/estates/1407902540" TargetMode="External"/><Relationship Id="rId11569" Type="http://schemas.openxmlformats.org/officeDocument/2006/relationships/hyperlink" Target="https://www.sreality.cz/cs/v2/estates/283829068" TargetMode="External"/><Relationship Id="rId11570" Type="http://schemas.openxmlformats.org/officeDocument/2006/relationships/hyperlink" Target="https://www.sreality.cz/cs/v2/estates/3970146892" TargetMode="External"/><Relationship Id="rId11571" Type="http://schemas.openxmlformats.org/officeDocument/2006/relationships/hyperlink" Target="https://www.sreality.cz/cs/v2/estates/1360716620" TargetMode="External"/><Relationship Id="rId11572" Type="http://schemas.openxmlformats.org/officeDocument/2006/relationships/hyperlink" Target="https://www.sreality.cz/cs/v2/estates/1768354636" TargetMode="External"/><Relationship Id="rId11573" Type="http://schemas.openxmlformats.org/officeDocument/2006/relationships/hyperlink" Target="https://www.sreality.cz/cs/v2/estates/1411048268" TargetMode="External"/><Relationship Id="rId11574" Type="http://schemas.openxmlformats.org/officeDocument/2006/relationships/hyperlink" Target="https://www.sreality.cz/cs/v2/estates/1579934540" TargetMode="External"/><Relationship Id="rId11575" Type="http://schemas.openxmlformats.org/officeDocument/2006/relationships/hyperlink" Target="https://www.sreality.cz/cs/v2/estates/1644880716" TargetMode="External"/><Relationship Id="rId11576" Type="http://schemas.openxmlformats.org/officeDocument/2006/relationships/hyperlink" Target="https://www.sreality.cz/cs/v2/estates/1365607244" TargetMode="External"/><Relationship Id="rId11577" Type="http://schemas.openxmlformats.org/officeDocument/2006/relationships/hyperlink" Target="https://www.sreality.cz/cs/v2/estates/73249612" TargetMode="External"/><Relationship Id="rId11578" Type="http://schemas.openxmlformats.org/officeDocument/2006/relationships/hyperlink" Target="https://www.sreality.cz/cs/v2/estates/2802508620" TargetMode="External"/><Relationship Id="rId11579" Type="http://schemas.openxmlformats.org/officeDocument/2006/relationships/hyperlink" Target="https://www.sreality.cz/cs/v2/estates/826581836" TargetMode="External"/><Relationship Id="rId11580" Type="http://schemas.openxmlformats.org/officeDocument/2006/relationships/hyperlink" Target="https://www.sreality.cz/cs/v2/estates/1918149452" TargetMode="External"/><Relationship Id="rId11581" Type="http://schemas.openxmlformats.org/officeDocument/2006/relationships/hyperlink" Target="https://www.sreality.cz/cs/v2/estates/925598540" TargetMode="External"/><Relationship Id="rId11582" Type="http://schemas.openxmlformats.org/officeDocument/2006/relationships/hyperlink" Target="https://www.sreality.cz/cs/v2/estates/1111155532" TargetMode="External"/><Relationship Id="rId11583" Type="http://schemas.openxmlformats.org/officeDocument/2006/relationships/hyperlink" Target="https://www.sreality.cz/cs/v2/estates/3575951948" TargetMode="External"/><Relationship Id="rId11584" Type="http://schemas.openxmlformats.org/officeDocument/2006/relationships/hyperlink" Target="https://www.sreality.cz/cs/v2/estates/3436290892" TargetMode="External"/><Relationship Id="rId11585" Type="http://schemas.openxmlformats.org/officeDocument/2006/relationships/hyperlink" Target="https://www.sreality.cz/cs/v2/estates/2151342924" TargetMode="External"/><Relationship Id="rId11586" Type="http://schemas.openxmlformats.org/officeDocument/2006/relationships/hyperlink" Target="https://www.sreality.cz/cs/v2/estates/3493520204" TargetMode="External"/><Relationship Id="rId11587" Type="http://schemas.openxmlformats.org/officeDocument/2006/relationships/hyperlink" Target="https://www.sreality.cz/cs/v2/estates/389735244" TargetMode="External"/><Relationship Id="rId11588" Type="http://schemas.openxmlformats.org/officeDocument/2006/relationships/hyperlink" Target="https://www.sreality.cz/cs/v2/estates/3610960716" TargetMode="External"/><Relationship Id="rId11589" Type="http://schemas.openxmlformats.org/officeDocument/2006/relationships/hyperlink" Target="https://www.sreality.cz/cs/v2/estates/3153371980" TargetMode="External"/><Relationship Id="rId11590" Type="http://schemas.openxmlformats.org/officeDocument/2006/relationships/hyperlink" Target="https://www.sreality.cz/cs/v2/estates/1144709964" TargetMode="External"/><Relationship Id="rId11591" Type="http://schemas.openxmlformats.org/officeDocument/2006/relationships/hyperlink" Target="https://www.sreality.cz/cs/v2/estates/472572748" TargetMode="External"/><Relationship Id="rId11592" Type="http://schemas.openxmlformats.org/officeDocument/2006/relationships/hyperlink" Target="https://www.sreality.cz/cs/v2/estates/2254684748" TargetMode="External"/><Relationship Id="rId11593" Type="http://schemas.openxmlformats.org/officeDocument/2006/relationships/hyperlink" Target="https://www.sreality.cz/cs/v2/estates/1253003852" TargetMode="External"/><Relationship Id="rId11594" Type="http://schemas.openxmlformats.org/officeDocument/2006/relationships/hyperlink" Target="https://www.sreality.cz/cs/v2/estates/3695940172" TargetMode="External"/><Relationship Id="rId11595" Type="http://schemas.openxmlformats.org/officeDocument/2006/relationships/hyperlink" Target="https://www.sreality.cz/cs/v2/estates/757785420" TargetMode="External"/><Relationship Id="rId11596" Type="http://schemas.openxmlformats.org/officeDocument/2006/relationships/hyperlink" Target="https://www.sreality.cz/cs/v2/estates/2852959052" TargetMode="External"/><Relationship Id="rId11597" Type="http://schemas.openxmlformats.org/officeDocument/2006/relationships/hyperlink" Target="https://www.sreality.cz/cs/v2/estates/2720719692" TargetMode="External"/><Relationship Id="rId11598" Type="http://schemas.openxmlformats.org/officeDocument/2006/relationships/hyperlink" Target="https://www.sreality.cz/cs/v2/estates/3440136780" TargetMode="External"/><Relationship Id="rId11599" Type="http://schemas.openxmlformats.org/officeDocument/2006/relationships/hyperlink" Target="https://www.sreality.cz/cs/v2/estates/2267063116" TargetMode="External"/><Relationship Id="rId11600" Type="http://schemas.openxmlformats.org/officeDocument/2006/relationships/hyperlink" Target="https://www.sreality.cz/cs/v2/estates/2874860364" TargetMode="External"/><Relationship Id="rId11601" Type="http://schemas.openxmlformats.org/officeDocument/2006/relationships/hyperlink" Target="https://www.sreality.cz/cs/v2/estates/3411731276" TargetMode="External"/><Relationship Id="rId11602" Type="http://schemas.openxmlformats.org/officeDocument/2006/relationships/hyperlink" Target="https://www.sreality.cz/cs/v2/estates/1750786892" TargetMode="External"/><Relationship Id="rId11603" Type="http://schemas.openxmlformats.org/officeDocument/2006/relationships/hyperlink" Target="https://www.sreality.cz/cs/v2/estates/683574092" TargetMode="External"/><Relationship Id="rId11604" Type="http://schemas.openxmlformats.org/officeDocument/2006/relationships/hyperlink" Target="https://www.sreality.cz/cs/v2/estates/372011596" TargetMode="External"/><Relationship Id="rId11605" Type="http://schemas.openxmlformats.org/officeDocument/2006/relationships/hyperlink" Target="https://www.sreality.cz/cs/v2/estates/1126462028" TargetMode="External"/><Relationship Id="rId11606" Type="http://schemas.openxmlformats.org/officeDocument/2006/relationships/hyperlink" Target="https://www.sreality.cz/cs/v2/estates/1192072012" TargetMode="External"/><Relationship Id="rId11607" Type="http://schemas.openxmlformats.org/officeDocument/2006/relationships/hyperlink" Target="https://www.sreality.cz/cs/v2/estates/1899065932" TargetMode="External"/><Relationship Id="rId11608" Type="http://schemas.openxmlformats.org/officeDocument/2006/relationships/hyperlink" Target="https://www.sreality.cz/cs/v2/estates/145748812" TargetMode="External"/><Relationship Id="rId11609" Type="http://schemas.openxmlformats.org/officeDocument/2006/relationships/hyperlink" Target="https://www.sreality.cz/cs/v2/estates/1640518220" TargetMode="External"/><Relationship Id="rId11610" Type="http://schemas.openxmlformats.org/officeDocument/2006/relationships/hyperlink" Target="https://www.sreality.cz/cs/v2/estates/2170217292" TargetMode="External"/><Relationship Id="rId11611" Type="http://schemas.openxmlformats.org/officeDocument/2006/relationships/hyperlink" Target="https://www.sreality.cz/cs/v2/estates/4021261132" TargetMode="External"/><Relationship Id="rId11612" Type="http://schemas.openxmlformats.org/officeDocument/2006/relationships/hyperlink" Target="https://www.sreality.cz/cs/v2/estates/1447748428" TargetMode="External"/><Relationship Id="rId11613" Type="http://schemas.openxmlformats.org/officeDocument/2006/relationships/hyperlink" Target="https://www.sreality.cz/cs/v2/estates/1145758540" TargetMode="External"/><Relationship Id="rId11614" Type="http://schemas.openxmlformats.org/officeDocument/2006/relationships/hyperlink" Target="https://www.sreality.cz/cs/v2/estates/894100300" TargetMode="External"/><Relationship Id="rId11615" Type="http://schemas.openxmlformats.org/officeDocument/2006/relationships/hyperlink" Target="https://www.sreality.cz/cs/v2/estates/369062476" TargetMode="External"/><Relationship Id="rId11616" Type="http://schemas.openxmlformats.org/officeDocument/2006/relationships/hyperlink" Target="https://www.sreality.cz/cs/v2/estates/444261196" TargetMode="External"/><Relationship Id="rId11617" Type="http://schemas.openxmlformats.org/officeDocument/2006/relationships/hyperlink" Target="https://www.sreality.cz/cs/v2/estates/3155010124" TargetMode="External"/><Relationship Id="rId11618" Type="http://schemas.openxmlformats.org/officeDocument/2006/relationships/hyperlink" Target="https://www.sreality.cz/cs/v2/estates/1059255116" TargetMode="External"/><Relationship Id="rId11619" Type="http://schemas.openxmlformats.org/officeDocument/2006/relationships/hyperlink" Target="https://www.sreality.cz/cs/v2/estates/2417029708" TargetMode="External"/><Relationship Id="rId11620" Type="http://schemas.openxmlformats.org/officeDocument/2006/relationships/hyperlink" Target="https://www.sreality.cz/cs/v2/estates/4141216332" TargetMode="External"/><Relationship Id="rId11621" Type="http://schemas.openxmlformats.org/officeDocument/2006/relationships/hyperlink" Target="https://www.sreality.cz/cs/v2/estates/3950699340" TargetMode="External"/><Relationship Id="rId11622" Type="http://schemas.openxmlformats.org/officeDocument/2006/relationships/hyperlink" Target="https://www.sreality.cz/cs/v2/estates/3920163660" TargetMode="External"/><Relationship Id="rId11623" Type="http://schemas.openxmlformats.org/officeDocument/2006/relationships/hyperlink" Target="https://www.sreality.cz/cs/v2/estates/19301196" TargetMode="External"/><Relationship Id="rId11624" Type="http://schemas.openxmlformats.org/officeDocument/2006/relationships/hyperlink" Target="https://www.sreality.cz/cs/v2/estates/1274381132" TargetMode="External"/><Relationship Id="rId11625" Type="http://schemas.openxmlformats.org/officeDocument/2006/relationships/hyperlink" Target="https://www.sreality.cz/cs/v2/estates/3841426252" TargetMode="External"/><Relationship Id="rId11626" Type="http://schemas.openxmlformats.org/officeDocument/2006/relationships/hyperlink" Target="https://www.sreality.cz/cs/v2/estates/1609007948" TargetMode="External"/><Relationship Id="rId11627" Type="http://schemas.openxmlformats.org/officeDocument/2006/relationships/hyperlink" Target="https://www.sreality.cz/cs/v2/estates/3302458188" TargetMode="External"/><Relationship Id="rId11628" Type="http://schemas.openxmlformats.org/officeDocument/2006/relationships/hyperlink" Target="https://www.sreality.cz/cs/v2/estates/3748037452" TargetMode="External"/><Relationship Id="rId11629" Type="http://schemas.openxmlformats.org/officeDocument/2006/relationships/hyperlink" Target="https://www.sreality.cz/cs/v2/estates/1702552396" TargetMode="External"/><Relationship Id="rId11630" Type="http://schemas.openxmlformats.org/officeDocument/2006/relationships/hyperlink" Target="https://www.sreality.cz/cs/v2/estates/3932873548" TargetMode="External"/><Relationship Id="rId11631" Type="http://schemas.openxmlformats.org/officeDocument/2006/relationships/hyperlink" Target="https://www.sreality.cz/cs/v2/estates/1584063308" TargetMode="External"/><Relationship Id="rId11632" Type="http://schemas.openxmlformats.org/officeDocument/2006/relationships/hyperlink" Target="https://www.sreality.cz/cs/v2/estates/3211453260" TargetMode="External"/><Relationship Id="rId11633" Type="http://schemas.openxmlformats.org/officeDocument/2006/relationships/hyperlink" Target="https://www.sreality.cz/cs/v2/estates/1567286092" TargetMode="External"/><Relationship Id="rId11634" Type="http://schemas.openxmlformats.org/officeDocument/2006/relationships/hyperlink" Target="https://www.sreality.cz/cs/v2/estates/3446334284" TargetMode="External"/><Relationship Id="rId11635" Type="http://schemas.openxmlformats.org/officeDocument/2006/relationships/hyperlink" Target="https://www.sreality.cz/cs/v2/estates/308994892" TargetMode="External"/><Relationship Id="rId11636" Type="http://schemas.openxmlformats.org/officeDocument/2006/relationships/hyperlink" Target="https://www.sreality.cz/cs/v2/estates/2392580940" TargetMode="External"/><Relationship Id="rId11637" Type="http://schemas.openxmlformats.org/officeDocument/2006/relationships/hyperlink" Target="https://www.sreality.cz/cs/v2/estates/2140922700" TargetMode="External"/><Relationship Id="rId11638" Type="http://schemas.openxmlformats.org/officeDocument/2006/relationships/hyperlink" Target="https://www.sreality.cz/cs/v2/estates/2677793612" TargetMode="External"/><Relationship Id="rId11639" Type="http://schemas.openxmlformats.org/officeDocument/2006/relationships/hyperlink" Target="https://www.sreality.cz/cs/v2/estates/730587980" TargetMode="External"/><Relationship Id="rId11640" Type="http://schemas.openxmlformats.org/officeDocument/2006/relationships/hyperlink" Target="https://www.sreality.cz/cs/v2/estates/143385420" TargetMode="External"/><Relationship Id="rId11641" Type="http://schemas.openxmlformats.org/officeDocument/2006/relationships/hyperlink" Target="https://www.sreality.cz/cs/v2/estates/3364610892" TargetMode="External"/><Relationship Id="rId11642" Type="http://schemas.openxmlformats.org/officeDocument/2006/relationships/hyperlink" Target="https://www.sreality.cz/cs/v2/estates/3354235724" TargetMode="External"/><Relationship Id="rId11643" Type="http://schemas.openxmlformats.org/officeDocument/2006/relationships/hyperlink" Target="https://www.sreality.cz/cs/v2/estates/3111162700" TargetMode="External"/><Relationship Id="rId11644" Type="http://schemas.openxmlformats.org/officeDocument/2006/relationships/hyperlink" Target="https://www.sreality.cz/cs/v2/estates/4223394636" TargetMode="External"/><Relationship Id="rId11645" Type="http://schemas.openxmlformats.org/officeDocument/2006/relationships/hyperlink" Target="https://www.sreality.cz/cs/v2/estates/1572594508" TargetMode="External"/><Relationship Id="rId11646" Type="http://schemas.openxmlformats.org/officeDocument/2006/relationships/hyperlink" Target="https://www.sreality.cz/cs/v2/estates/725676876" TargetMode="External"/><Relationship Id="rId11647" Type="http://schemas.openxmlformats.org/officeDocument/2006/relationships/hyperlink" Target="https://www.sreality.cz/cs/v2/estates/2779611980" TargetMode="External"/><Relationship Id="rId11648" Type="http://schemas.openxmlformats.org/officeDocument/2006/relationships/hyperlink" Target="https://www.sreality.cz/cs/v2/estates/3350979404" TargetMode="External"/><Relationship Id="rId11649" Type="http://schemas.openxmlformats.org/officeDocument/2006/relationships/hyperlink" Target="https://www.sreality.cz/cs/v2/estates/1975247692" TargetMode="External"/><Relationship Id="rId11650" Type="http://schemas.openxmlformats.org/officeDocument/2006/relationships/hyperlink" Target="https://www.sreality.cz/cs/v2/estates/2846614348" TargetMode="External"/><Relationship Id="rId11651" Type="http://schemas.openxmlformats.org/officeDocument/2006/relationships/hyperlink" Target="https://www.sreality.cz/cs/v2/estates/3383485260" TargetMode="External"/><Relationship Id="rId11652" Type="http://schemas.openxmlformats.org/officeDocument/2006/relationships/hyperlink" Target="https://www.sreality.cz/cs/v2/estates/3198935884" TargetMode="External"/><Relationship Id="rId11653" Type="http://schemas.openxmlformats.org/officeDocument/2006/relationships/hyperlink" Target="https://www.sreality.cz/cs/v2/estates/3735806796" TargetMode="External"/><Relationship Id="rId11654" Type="http://schemas.openxmlformats.org/officeDocument/2006/relationships/hyperlink" Target="https://www.sreality.cz/cs/v2/estates/826765900" TargetMode="External"/><Relationship Id="rId11655" Type="http://schemas.openxmlformats.org/officeDocument/2006/relationships/hyperlink" Target="https://www.sreality.cz/cs/v2/estates/3263522124" TargetMode="External"/><Relationship Id="rId11656" Type="http://schemas.openxmlformats.org/officeDocument/2006/relationships/hyperlink" Target="https://www.sreality.cz/cs/v2/estates/2811605836" TargetMode="External"/><Relationship Id="rId11657" Type="http://schemas.openxmlformats.org/officeDocument/2006/relationships/hyperlink" Target="https://www.sreality.cz/cs/v2/estates/2276189004" TargetMode="External"/><Relationship Id="rId11658" Type="http://schemas.openxmlformats.org/officeDocument/2006/relationships/hyperlink" Target="https://www.sreality.cz/cs/v2/estates/2614879052" TargetMode="External"/><Relationship Id="rId11659" Type="http://schemas.openxmlformats.org/officeDocument/2006/relationships/hyperlink" Target="https://www.sreality.cz/cs/v2/estates/3290632780" TargetMode="External"/><Relationship Id="rId11660" Type="http://schemas.openxmlformats.org/officeDocument/2006/relationships/hyperlink" Target="https://www.sreality.cz/cs/v2/estates/2950423372" TargetMode="External"/><Relationship Id="rId11661" Type="http://schemas.openxmlformats.org/officeDocument/2006/relationships/hyperlink" Target="https://www.sreality.cz/cs/v2/estates/2648433484" TargetMode="External"/><Relationship Id="rId11662" Type="http://schemas.openxmlformats.org/officeDocument/2006/relationships/hyperlink" Target="https://www.sreality.cz/cs/v2/estates/2117698124" TargetMode="External"/><Relationship Id="rId11663" Type="http://schemas.openxmlformats.org/officeDocument/2006/relationships/hyperlink" Target="https://www.sreality.cz/cs/v2/estates/1088152396" TargetMode="External"/><Relationship Id="rId11664" Type="http://schemas.openxmlformats.org/officeDocument/2006/relationships/hyperlink" Target="https://www.sreality.cz/cs/v2/estates/3051086668" TargetMode="External"/><Relationship Id="rId11665" Type="http://schemas.openxmlformats.org/officeDocument/2006/relationships/hyperlink" Target="https://www.sreality.cz/cs/v2/estates/2245780300" TargetMode="External"/><Relationship Id="rId11666" Type="http://schemas.openxmlformats.org/officeDocument/2006/relationships/hyperlink" Target="https://www.sreality.cz/cs/v2/estates/3587957580" TargetMode="External"/><Relationship Id="rId11667" Type="http://schemas.openxmlformats.org/officeDocument/2006/relationships/hyperlink" Target="https://www.sreality.cz/cs/v2/estates/3922453324" TargetMode="External"/><Relationship Id="rId11668" Type="http://schemas.openxmlformats.org/officeDocument/2006/relationships/hyperlink" Target="https://www.sreality.cz/cs/v2/estates/2926224204" TargetMode="External"/><Relationship Id="rId11669" Type="http://schemas.openxmlformats.org/officeDocument/2006/relationships/hyperlink" Target="https://www.sreality.cz/cs/v2/estates/2630607692" TargetMode="External"/><Relationship Id="rId11670" Type="http://schemas.openxmlformats.org/officeDocument/2006/relationships/hyperlink" Target="https://www.sreality.cz/cs/v2/estates/1829610316" TargetMode="External"/><Relationship Id="rId11671" Type="http://schemas.openxmlformats.org/officeDocument/2006/relationships/hyperlink" Target="https://www.sreality.cz/cs/v2/estates/2697716556" TargetMode="External"/><Relationship Id="rId11672" Type="http://schemas.openxmlformats.org/officeDocument/2006/relationships/hyperlink" Target="https://www.sreality.cz/cs/v2/estates/4039893836" TargetMode="External"/><Relationship Id="rId11673" Type="http://schemas.openxmlformats.org/officeDocument/2006/relationships/hyperlink" Target="https://www.sreality.cz/cs/v2/estates/1993073484" TargetMode="External"/><Relationship Id="rId11674" Type="http://schemas.openxmlformats.org/officeDocument/2006/relationships/hyperlink" Target="https://www.sreality.cz/cs/v2/estates/130802508" TargetMode="External"/><Relationship Id="rId11675" Type="http://schemas.openxmlformats.org/officeDocument/2006/relationships/hyperlink" Target="https://www.sreality.cz/cs/v2/estates/1768710732" TargetMode="External"/><Relationship Id="rId11676" Type="http://schemas.openxmlformats.org/officeDocument/2006/relationships/hyperlink" Target="https://www.sreality.cz/cs/v2/estates/505983820" TargetMode="External"/><Relationship Id="rId11677" Type="http://schemas.openxmlformats.org/officeDocument/2006/relationships/hyperlink" Target="https://www.sreality.cz/cs/v2/estates/1691136844" TargetMode="External"/><Relationship Id="rId11678" Type="http://schemas.openxmlformats.org/officeDocument/2006/relationships/hyperlink" Target="https://www.sreality.cz/cs/v2/estates/634118988" TargetMode="External"/><Relationship Id="rId11679" Type="http://schemas.openxmlformats.org/officeDocument/2006/relationships/hyperlink" Target="https://www.sreality.cz/cs/v2/estates/972809036" TargetMode="External"/><Relationship Id="rId11680" Type="http://schemas.openxmlformats.org/officeDocument/2006/relationships/hyperlink" Target="https://www.sreality.cz/cs/v2/estates/2564404044" TargetMode="External"/><Relationship Id="rId11681" Type="http://schemas.openxmlformats.org/officeDocument/2006/relationships/hyperlink" Target="https://www.sreality.cz/cs/v2/estates/3741049676" TargetMode="External"/><Relationship Id="rId11682" Type="http://schemas.openxmlformats.org/officeDocument/2006/relationships/hyperlink" Target="https://www.sreality.cz/cs/v2/estates/2802348620" TargetMode="External"/><Relationship Id="rId11683" Type="http://schemas.openxmlformats.org/officeDocument/2006/relationships/hyperlink" Target="https://www.sreality.cz/cs/v2/estates/2281431884" TargetMode="External"/><Relationship Id="rId11684" Type="http://schemas.openxmlformats.org/officeDocument/2006/relationships/hyperlink" Target="https://www.sreality.cz/cs/v2/estates/484655692" TargetMode="External"/><Relationship Id="rId11685" Type="http://schemas.openxmlformats.org/officeDocument/2006/relationships/hyperlink" Target="https://www.sreality.cz/cs/v2/estates/1329222220" TargetMode="External"/><Relationship Id="rId11686" Type="http://schemas.openxmlformats.org/officeDocument/2006/relationships/hyperlink" Target="https://www.sreality.cz/cs/v2/estates/3841712972" TargetMode="External"/><Relationship Id="rId11687" Type="http://schemas.openxmlformats.org/officeDocument/2006/relationships/hyperlink" Target="https://www.sreality.cz/cs/v2/estates/2797634380" TargetMode="External"/><Relationship Id="rId11688" Type="http://schemas.openxmlformats.org/officeDocument/2006/relationships/hyperlink" Target="https://www.sreality.cz/cs/v2/estates/4126925644" TargetMode="External"/><Relationship Id="rId11689" Type="http://schemas.openxmlformats.org/officeDocument/2006/relationships/hyperlink" Target="https://www.sreality.cz/cs/v2/estates/342491724" TargetMode="External"/><Relationship Id="rId11690" Type="http://schemas.openxmlformats.org/officeDocument/2006/relationships/hyperlink" Target="https://www.sreality.cz/cs/v2/estates/2432373324" TargetMode="External"/><Relationship Id="rId11691" Type="http://schemas.openxmlformats.org/officeDocument/2006/relationships/hyperlink" Target="https://www.sreality.cz/cs/v2/estates/2294006348" TargetMode="External"/><Relationship Id="rId11692" Type="http://schemas.openxmlformats.org/officeDocument/2006/relationships/hyperlink" Target="https://www.sreality.cz/cs/v2/estates/3961250636" TargetMode="External"/><Relationship Id="rId11693" Type="http://schemas.openxmlformats.org/officeDocument/2006/relationships/hyperlink" Target="https://www.sreality.cz/cs/v2/estates/3005186892" TargetMode="External"/><Relationship Id="rId11694" Type="http://schemas.openxmlformats.org/officeDocument/2006/relationships/hyperlink" Target="https://www.sreality.cz/cs/v2/estates/622584652" TargetMode="External"/><Relationship Id="rId11695" Type="http://schemas.openxmlformats.org/officeDocument/2006/relationships/hyperlink" Target="https://www.sreality.cz/cs/v2/estates/913143116" TargetMode="External"/><Relationship Id="rId11696" Type="http://schemas.openxmlformats.org/officeDocument/2006/relationships/hyperlink" Target="https://www.sreality.cz/cs/v2/estates/1505034828" TargetMode="External"/><Relationship Id="rId11697" Type="http://schemas.openxmlformats.org/officeDocument/2006/relationships/hyperlink" Target="https://www.sreality.cz/cs/v2/estates/378663756" TargetMode="External"/><Relationship Id="rId11698" Type="http://schemas.openxmlformats.org/officeDocument/2006/relationships/hyperlink" Target="https://www.sreality.cz/cs/v2/estates/202105676" TargetMode="External"/><Relationship Id="rId11699" Type="http://schemas.openxmlformats.org/officeDocument/2006/relationships/hyperlink" Target="https://www.sreality.cz/cs/v2/estates/1592894284" TargetMode="External"/><Relationship Id="rId11700" Type="http://schemas.openxmlformats.org/officeDocument/2006/relationships/hyperlink" Target="https://www.sreality.cz/cs/v2/estates/3272336204" TargetMode="External"/><Relationship Id="rId11701" Type="http://schemas.openxmlformats.org/officeDocument/2006/relationships/hyperlink" Target="https://www.sreality.cz/cs/v2/estates/3775652684" TargetMode="External"/><Relationship Id="rId11702" Type="http://schemas.openxmlformats.org/officeDocument/2006/relationships/hyperlink" Target="https://www.sreality.cz/cs/v2/estates/1443619660" TargetMode="External"/><Relationship Id="rId11703" Type="http://schemas.openxmlformats.org/officeDocument/2006/relationships/hyperlink" Target="https://www.sreality.cz/cs/v2/estates/795763276" TargetMode="External"/><Relationship Id="rId11704" Type="http://schemas.openxmlformats.org/officeDocument/2006/relationships/hyperlink" Target="https://www.sreality.cz/cs/v2/estates/2654724940" TargetMode="External"/><Relationship Id="rId11705" Type="http://schemas.openxmlformats.org/officeDocument/2006/relationships/hyperlink" Target="https://www.sreality.cz/cs/v2/estates/2939937612" TargetMode="External"/><Relationship Id="rId11706" Type="http://schemas.openxmlformats.org/officeDocument/2006/relationships/hyperlink" Target="https://www.sreality.cz/cs/v2/estates/1815864140" TargetMode="External"/><Relationship Id="rId11707" Type="http://schemas.openxmlformats.org/officeDocument/2006/relationships/hyperlink" Target="https://www.sreality.cz/cs/v2/estates/343429708" TargetMode="External"/><Relationship Id="rId11708" Type="http://schemas.openxmlformats.org/officeDocument/2006/relationships/hyperlink" Target="https://www.sreality.cz/cs/v2/estates/1634431564" TargetMode="External"/><Relationship Id="rId11709" Type="http://schemas.openxmlformats.org/officeDocument/2006/relationships/hyperlink" Target="https://www.sreality.cz/cs/v2/estates/1379656524" TargetMode="External"/><Relationship Id="rId11710" Type="http://schemas.openxmlformats.org/officeDocument/2006/relationships/hyperlink" Target="https://www.sreality.cz/cs/v2/estates/4047233868" TargetMode="External"/><Relationship Id="rId11711" Type="http://schemas.openxmlformats.org/officeDocument/2006/relationships/hyperlink" Target="https://www.sreality.cz/cs/v2/estates/71033676" TargetMode="External"/><Relationship Id="rId11712" Type="http://schemas.openxmlformats.org/officeDocument/2006/relationships/hyperlink" Target="https://www.sreality.cz/cs/v2/estates/2586567500" TargetMode="External"/><Relationship Id="rId11713" Type="http://schemas.openxmlformats.org/officeDocument/2006/relationships/hyperlink" Target="https://www.sreality.cz/cs/v2/estates/307335756" TargetMode="External"/><Relationship Id="rId11714" Type="http://schemas.openxmlformats.org/officeDocument/2006/relationships/hyperlink" Target="https://www.sreality.cz/cs/v2/estates/2284577612" TargetMode="External"/><Relationship Id="rId11715" Type="http://schemas.openxmlformats.org/officeDocument/2006/relationships/hyperlink" Target="https://www.sreality.cz/cs/v2/estates/237757260" TargetMode="External"/><Relationship Id="rId11716" Type="http://schemas.openxmlformats.org/officeDocument/2006/relationships/hyperlink" Target="https://www.sreality.cz/cs/v2/estates/3861635916" TargetMode="External"/><Relationship Id="rId11717" Type="http://schemas.openxmlformats.org/officeDocument/2006/relationships/hyperlink" Target="https://www.sreality.cz/cs/v2/estates/2217468748" TargetMode="External"/><Relationship Id="rId11718" Type="http://schemas.openxmlformats.org/officeDocument/2006/relationships/hyperlink" Target="https://www.sreality.cz/cs/v2/estates/2306359884" TargetMode="External"/><Relationship Id="rId11719" Type="http://schemas.openxmlformats.org/officeDocument/2006/relationships/hyperlink" Target="https://www.sreality.cz/cs/v2/estates/1416467276" TargetMode="External"/><Relationship Id="rId11720" Type="http://schemas.openxmlformats.org/officeDocument/2006/relationships/hyperlink" Target="https://www.sreality.cz/cs/v2/estates/2019287884" TargetMode="External"/><Relationship Id="rId11721" Type="http://schemas.openxmlformats.org/officeDocument/2006/relationships/hyperlink" Target="https://www.sreality.cz/cs/v2/estates/4183548748" TargetMode="External"/><Relationship Id="rId11722" Type="http://schemas.openxmlformats.org/officeDocument/2006/relationships/hyperlink" Target="https://www.sreality.cz/cs/v2/estates/3183162700" TargetMode="External"/><Relationship Id="rId11723" Type="http://schemas.openxmlformats.org/officeDocument/2006/relationships/hyperlink" Target="https://www.sreality.cz/cs/v2/estates/2388386636" TargetMode="External"/><Relationship Id="rId11724" Type="http://schemas.openxmlformats.org/officeDocument/2006/relationships/hyperlink" Target="https://www.sreality.cz/cs/v2/estates/1510335052" TargetMode="External"/><Relationship Id="rId11725" Type="http://schemas.openxmlformats.org/officeDocument/2006/relationships/hyperlink" Target="https://www.sreality.cz/cs/v2/estates/3827757900" TargetMode="External"/><Relationship Id="rId11726" Type="http://schemas.openxmlformats.org/officeDocument/2006/relationships/hyperlink" Target="https://www.sreality.cz/cs/v2/estates/2455495500" TargetMode="External"/><Relationship Id="rId11727" Type="http://schemas.openxmlformats.org/officeDocument/2006/relationships/hyperlink" Target="https://www.sreality.cz/cs/v2/estates/274457420" TargetMode="External"/><Relationship Id="rId11728" Type="http://schemas.openxmlformats.org/officeDocument/2006/relationships/hyperlink" Target="https://www.sreality.cz/cs/v2/estates/3613123404" TargetMode="External"/><Relationship Id="rId11729" Type="http://schemas.openxmlformats.org/officeDocument/2006/relationships/hyperlink" Target="https://www.sreality.cz/cs/v2/estates/1952179020" TargetMode="External"/><Relationship Id="rId11730" Type="http://schemas.openxmlformats.org/officeDocument/2006/relationships/hyperlink" Target="https://www.sreality.cz/cs/v2/estates/1705058892" TargetMode="External"/><Relationship Id="rId11731" Type="http://schemas.openxmlformats.org/officeDocument/2006/relationships/hyperlink" Target="https://www.sreality.cz/cs/v2/estates/269652812" TargetMode="External"/><Relationship Id="rId11732" Type="http://schemas.openxmlformats.org/officeDocument/2006/relationships/hyperlink" Target="https://www.sreality.cz/cs/v2/estates/4216361804" TargetMode="External"/><Relationship Id="rId11733" Type="http://schemas.openxmlformats.org/officeDocument/2006/relationships/hyperlink" Target="https://www.sreality.cz/cs/v2/estates/1751495500" TargetMode="External"/><Relationship Id="rId11734" Type="http://schemas.openxmlformats.org/officeDocument/2006/relationships/hyperlink" Target="https://www.sreality.cz/cs/v2/estates/726393676" TargetMode="External"/><Relationship Id="rId11735" Type="http://schemas.openxmlformats.org/officeDocument/2006/relationships/hyperlink" Target="https://www.sreality.cz/cs/v2/estates/3732378444" TargetMode="External"/><Relationship Id="rId11736" Type="http://schemas.openxmlformats.org/officeDocument/2006/relationships/hyperlink" Target="https://www.sreality.cz/cs/v2/estates/1045160780" TargetMode="External"/><Relationship Id="rId11737" Type="http://schemas.openxmlformats.org/officeDocument/2006/relationships/hyperlink" Target="https://www.sreality.cz/cs/v2/estates/696717900" TargetMode="External"/><Relationship Id="rId11738" Type="http://schemas.openxmlformats.org/officeDocument/2006/relationships/hyperlink" Target="https://www.sreality.cz/cs/v2/estates/691168588" TargetMode="External"/><Relationship Id="rId11739" Type="http://schemas.openxmlformats.org/officeDocument/2006/relationships/hyperlink" Target="https://www.sreality.cz/cs/v2/estates/67105356" TargetMode="External"/><Relationship Id="rId11740" Type="http://schemas.openxmlformats.org/officeDocument/2006/relationships/hyperlink" Target="https://www.sreality.cz/cs/v2/estates/4237505100" TargetMode="External"/><Relationship Id="rId11741" Type="http://schemas.openxmlformats.org/officeDocument/2006/relationships/hyperlink" Target="https://www.sreality.cz/cs/v2/estates/3712738124" TargetMode="External"/><Relationship Id="rId11742" Type="http://schemas.openxmlformats.org/officeDocument/2006/relationships/hyperlink" Target="https://www.sreality.cz/cs/v2/estates/2654470732" TargetMode="External"/><Relationship Id="rId11743" Type="http://schemas.openxmlformats.org/officeDocument/2006/relationships/hyperlink" Target="https://www.sreality.cz/cs/v2/estates/3308623180" TargetMode="External"/><Relationship Id="rId11744" Type="http://schemas.openxmlformats.org/officeDocument/2006/relationships/hyperlink" Target="https://www.sreality.cz/cs/v2/estates/175891276" TargetMode="External"/><Relationship Id="rId11745" Type="http://schemas.openxmlformats.org/officeDocument/2006/relationships/hyperlink" Target="https://www.sreality.cz/cs/v2/estates/3865486156" TargetMode="External"/><Relationship Id="rId11746" Type="http://schemas.openxmlformats.org/officeDocument/2006/relationships/hyperlink" Target="https://www.sreality.cz/cs/v2/estates/1271939660" TargetMode="External"/><Relationship Id="rId11747" Type="http://schemas.openxmlformats.org/officeDocument/2006/relationships/hyperlink" Target="https://www.sreality.cz/cs/v2/estates/3279676236" TargetMode="External"/><Relationship Id="rId11748" Type="http://schemas.openxmlformats.org/officeDocument/2006/relationships/hyperlink" Target="https://www.sreality.cz/cs/v2/estates/1444250444" TargetMode="External"/><Relationship Id="rId11749" Type="http://schemas.openxmlformats.org/officeDocument/2006/relationships/hyperlink" Target="https://www.sreality.cz/cs/v2/estates/1690694476" TargetMode="External"/><Relationship Id="rId11750" Type="http://schemas.openxmlformats.org/officeDocument/2006/relationships/hyperlink" Target="https://www.sreality.cz/cs/v2/estates/2076468556" TargetMode="External"/><Relationship Id="rId11751" Type="http://schemas.openxmlformats.org/officeDocument/2006/relationships/hyperlink" Target="https://www.sreality.cz/cs/v2/estates/2607539020" TargetMode="External"/><Relationship Id="rId11752" Type="http://schemas.openxmlformats.org/officeDocument/2006/relationships/hyperlink" Target="https://www.sreality.cz/cs/v2/estates/946594636" TargetMode="External"/><Relationship Id="rId11753" Type="http://schemas.openxmlformats.org/officeDocument/2006/relationships/hyperlink" Target="https://www.sreality.cz/cs/v2/estates/2502070860" TargetMode="External"/><Relationship Id="rId11754" Type="http://schemas.openxmlformats.org/officeDocument/2006/relationships/hyperlink" Target="https://www.sreality.cz/cs/v2/estates/2694226764" TargetMode="External"/><Relationship Id="rId11755" Type="http://schemas.openxmlformats.org/officeDocument/2006/relationships/hyperlink" Target="https://www.sreality.cz/cs/v2/estates/2455020364" TargetMode="External"/><Relationship Id="rId11756" Type="http://schemas.openxmlformats.org/officeDocument/2006/relationships/hyperlink" Target="https://www.sreality.cz/cs/v2/estates/4285260620" TargetMode="External"/><Relationship Id="rId11757" Type="http://schemas.openxmlformats.org/officeDocument/2006/relationships/hyperlink" Target="https://www.sreality.cz/cs/v2/estates/314278732" TargetMode="External"/><Relationship Id="rId11758" Type="http://schemas.openxmlformats.org/officeDocument/2006/relationships/hyperlink" Target="https://www.sreality.cz/cs/v2/estates/2638476108" TargetMode="External"/><Relationship Id="rId11759" Type="http://schemas.openxmlformats.org/officeDocument/2006/relationships/hyperlink" Target="https://www.sreality.cz/cs/v2/estates/3547063116" TargetMode="External"/><Relationship Id="rId11760" Type="http://schemas.openxmlformats.org/officeDocument/2006/relationships/hyperlink" Target="https://www.sreality.cz/cs/v2/estates/1411421004" TargetMode="External"/><Relationship Id="rId11761" Type="http://schemas.openxmlformats.org/officeDocument/2006/relationships/hyperlink" Target="https://www.sreality.cz/cs/v2/estates/1416356684" TargetMode="External"/><Relationship Id="rId11762" Type="http://schemas.openxmlformats.org/officeDocument/2006/relationships/hyperlink" Target="https://www.sreality.cz/cs/v2/estates/2039804748" TargetMode="External"/><Relationship Id="rId11763" Type="http://schemas.openxmlformats.org/officeDocument/2006/relationships/hyperlink" Target="https://www.sreality.cz/cs/v2/estates/1623229260" TargetMode="External"/><Relationship Id="rId11764" Type="http://schemas.openxmlformats.org/officeDocument/2006/relationships/hyperlink" Target="https://www.sreality.cz/cs/v2/estates/747959116" TargetMode="External"/><Relationship Id="rId11765" Type="http://schemas.openxmlformats.org/officeDocument/2006/relationships/hyperlink" Target="https://www.sreality.cz/cs/v2/estates/3388379980" TargetMode="External"/><Relationship Id="rId11766" Type="http://schemas.openxmlformats.org/officeDocument/2006/relationships/hyperlink" Target="https://www.sreality.cz/cs/v2/estates/1518764876" TargetMode="External"/><Relationship Id="rId11767" Type="http://schemas.openxmlformats.org/officeDocument/2006/relationships/hyperlink" Target="https://www.sreality.cz/cs/v2/estates/860259148" TargetMode="External"/><Relationship Id="rId11768" Type="http://schemas.openxmlformats.org/officeDocument/2006/relationships/hyperlink" Target="https://www.sreality.cz/cs/v2/estates/350257996" TargetMode="External"/><Relationship Id="rId11769" Type="http://schemas.openxmlformats.org/officeDocument/2006/relationships/hyperlink" Target="https://www.sreality.cz/cs/v2/estates/1652269900" TargetMode="External"/><Relationship Id="rId11770" Type="http://schemas.openxmlformats.org/officeDocument/2006/relationships/hyperlink" Target="https://www.sreality.cz/cs/v2/estates/3371070028" TargetMode="External"/><Relationship Id="rId11771" Type="http://schemas.openxmlformats.org/officeDocument/2006/relationships/hyperlink" Target="https://www.sreality.cz/cs/v2/estates/1230230348" TargetMode="External"/><Relationship Id="rId11772" Type="http://schemas.openxmlformats.org/officeDocument/2006/relationships/hyperlink" Target="https://www.sreality.cz/cs/v2/estates/2196693836" TargetMode="External"/><Relationship Id="rId11773" Type="http://schemas.openxmlformats.org/officeDocument/2006/relationships/hyperlink" Target="https://www.sreality.cz/cs/v2/estates/2965431116" TargetMode="External"/><Relationship Id="rId11774" Type="http://schemas.openxmlformats.org/officeDocument/2006/relationships/hyperlink" Target="https://www.sreality.cz/cs/v2/estates/3856520012" TargetMode="External"/><Relationship Id="rId11775" Type="http://schemas.openxmlformats.org/officeDocument/2006/relationships/hyperlink" Target="https://www.sreality.cz/cs/v2/estates/2811556684" TargetMode="External"/><Relationship Id="rId11776" Type="http://schemas.openxmlformats.org/officeDocument/2006/relationships/hyperlink" Target="https://www.sreality.cz/cs/v2/estates/345305932" TargetMode="External"/><Relationship Id="rId11777" Type="http://schemas.openxmlformats.org/officeDocument/2006/relationships/hyperlink" Target="https://www.sreality.cz/cs/v2/estates/1369944908" TargetMode="External"/><Relationship Id="rId11778" Type="http://schemas.openxmlformats.org/officeDocument/2006/relationships/hyperlink" Target="https://www.sreality.cz/cs/v2/estates/3733254988" TargetMode="External"/><Relationship Id="rId11779" Type="http://schemas.openxmlformats.org/officeDocument/2006/relationships/hyperlink" Target="https://www.sreality.cz/cs/v2/estates/495252300" TargetMode="External"/><Relationship Id="rId11780" Type="http://schemas.openxmlformats.org/officeDocument/2006/relationships/hyperlink" Target="https://www.sreality.cz/cs/v2/estates/3889607500" TargetMode="External"/><Relationship Id="rId11781" Type="http://schemas.openxmlformats.org/officeDocument/2006/relationships/hyperlink" Target="https://www.sreality.cz/cs/v2/estates/896901964" TargetMode="External"/><Relationship Id="rId11782" Type="http://schemas.openxmlformats.org/officeDocument/2006/relationships/hyperlink" Target="https://www.sreality.cz/cs/v2/estates/914682700" TargetMode="External"/><Relationship Id="rId11783" Type="http://schemas.openxmlformats.org/officeDocument/2006/relationships/hyperlink" Target="https://www.sreality.cz/cs/v2/estates/3982569052" TargetMode="External"/><Relationship Id="rId11784" Type="http://schemas.openxmlformats.org/officeDocument/2006/relationships/hyperlink" Target="https://www.sreality.cz/cs/v2/estates/3395366492" TargetMode="External"/><Relationship Id="rId11785" Type="http://schemas.openxmlformats.org/officeDocument/2006/relationships/hyperlink" Target="https://www.sreality.cz/cs/v2/estates/1734422108" TargetMode="External"/><Relationship Id="rId11786" Type="http://schemas.openxmlformats.org/officeDocument/2006/relationships/hyperlink" Target="https://www.sreality.cz/cs/v2/estates/2860658268" TargetMode="External"/><Relationship Id="rId11787" Type="http://schemas.openxmlformats.org/officeDocument/2006/relationships/hyperlink" Target="https://www.sreality.cz/cs/v2/estates/1664717644" TargetMode="External"/><Relationship Id="rId11788" Type="http://schemas.openxmlformats.org/officeDocument/2006/relationships/hyperlink" Target="https://www.sreality.cz/cs/v2/estates/999924300" TargetMode="External"/><Relationship Id="rId11789" Type="http://schemas.openxmlformats.org/officeDocument/2006/relationships/hyperlink" Target="https://www.sreality.cz/cs/v2/estates/3748565836" TargetMode="External"/><Relationship Id="rId11790" Type="http://schemas.openxmlformats.org/officeDocument/2006/relationships/hyperlink" Target="https://www.sreality.cz/cs/v2/estates/3159204684" TargetMode="External"/><Relationship Id="rId11791" Type="http://schemas.openxmlformats.org/officeDocument/2006/relationships/hyperlink" Target="https://www.sreality.cz/cs/v2/estates/3602182988" TargetMode="External"/><Relationship Id="rId11792" Type="http://schemas.openxmlformats.org/officeDocument/2006/relationships/hyperlink" Target="https://www.sreality.cz/cs/v2/estates/413463372" TargetMode="External"/><Relationship Id="rId11793" Type="http://schemas.openxmlformats.org/officeDocument/2006/relationships/hyperlink" Target="https://www.sreality.cz/cs/v2/estates/3914203724" TargetMode="External"/><Relationship Id="rId11794" Type="http://schemas.openxmlformats.org/officeDocument/2006/relationships/hyperlink" Target="https://www.sreality.cz/cs/v2/estates/1890648652" TargetMode="External"/><Relationship Id="rId11795" Type="http://schemas.openxmlformats.org/officeDocument/2006/relationships/hyperlink" Target="https://www.sreality.cz/cs/v2/estates/592286540" TargetMode="External"/><Relationship Id="rId11796" Type="http://schemas.openxmlformats.org/officeDocument/2006/relationships/hyperlink" Target="https://www.sreality.cz/cs/v2/estates/590369356" TargetMode="External"/><Relationship Id="rId11797" Type="http://schemas.openxmlformats.org/officeDocument/2006/relationships/hyperlink" Target="https://www.sreality.cz/cs/v2/estates/2427097932" TargetMode="External"/><Relationship Id="rId11798" Type="http://schemas.openxmlformats.org/officeDocument/2006/relationships/hyperlink" Target="https://www.sreality.cz/cs/v2/estates/840204876" TargetMode="External"/><Relationship Id="rId11799" Type="http://schemas.openxmlformats.org/officeDocument/2006/relationships/hyperlink" Target="https://www.sreality.cz/cs/v2/estates/286819148" TargetMode="External"/><Relationship Id="rId11800" Type="http://schemas.openxmlformats.org/officeDocument/2006/relationships/hyperlink" Target="https://www.sreality.cz/cs/v2/estates/1078039372" TargetMode="External"/><Relationship Id="rId11801" Type="http://schemas.openxmlformats.org/officeDocument/2006/relationships/hyperlink" Target="https://www.sreality.cz/cs/v2/estates/2218081884" TargetMode="External"/><Relationship Id="rId11802" Type="http://schemas.openxmlformats.org/officeDocument/2006/relationships/hyperlink" Target="https://www.sreality.cz/cs/v2/estates/1681210972" TargetMode="External"/><Relationship Id="rId11803" Type="http://schemas.openxmlformats.org/officeDocument/2006/relationships/hyperlink" Target="https://www.sreality.cz/cs/v2/estates/4124373836" TargetMode="External"/><Relationship Id="rId11804" Type="http://schemas.openxmlformats.org/officeDocument/2006/relationships/hyperlink" Target="https://www.sreality.cz/cs/v2/estates/395088460" TargetMode="External"/><Relationship Id="rId11805" Type="http://schemas.openxmlformats.org/officeDocument/2006/relationships/hyperlink" Target="https://www.sreality.cz/cs/v2/estates/684352076" TargetMode="External"/><Relationship Id="rId11806" Type="http://schemas.openxmlformats.org/officeDocument/2006/relationships/hyperlink" Target="https://www.sreality.cz/cs/v2/estates/2982261580" TargetMode="External"/><Relationship Id="rId11807" Type="http://schemas.openxmlformats.org/officeDocument/2006/relationships/hyperlink" Target="https://www.sreality.cz/cs/v2/estates/1595535948" TargetMode="External"/><Relationship Id="rId11808" Type="http://schemas.openxmlformats.org/officeDocument/2006/relationships/hyperlink" Target="https://www.sreality.cz/cs/v2/estates/1857065548" TargetMode="External"/><Relationship Id="rId11809" Type="http://schemas.openxmlformats.org/officeDocument/2006/relationships/hyperlink" Target="https://www.sreality.cz/cs/v2/estates/2846921292" TargetMode="External"/><Relationship Id="rId11810" Type="http://schemas.openxmlformats.org/officeDocument/2006/relationships/hyperlink" Target="https://www.sreality.cz/cs/v2/estates/3446031692" TargetMode="External"/><Relationship Id="rId11811" Type="http://schemas.openxmlformats.org/officeDocument/2006/relationships/hyperlink" Target="https://www.sreality.cz/cs/v2/estates/3406582348" TargetMode="External"/><Relationship Id="rId11812" Type="http://schemas.openxmlformats.org/officeDocument/2006/relationships/hyperlink" Target="https://www.sreality.cz/cs/v2/estates/1422193484" TargetMode="External"/><Relationship Id="rId11813" Type="http://schemas.openxmlformats.org/officeDocument/2006/relationships/hyperlink" Target="https://www.sreality.cz/cs/v2/estates/2764370764" TargetMode="External"/><Relationship Id="rId11814" Type="http://schemas.openxmlformats.org/officeDocument/2006/relationships/hyperlink" Target="https://www.sreality.cz/cs/v2/estates/1665569612" TargetMode="External"/><Relationship Id="rId11815" Type="http://schemas.openxmlformats.org/officeDocument/2006/relationships/hyperlink" Target="https://www.sreality.cz/cs/v2/estates/1773236812" TargetMode="External"/><Relationship Id="rId11816" Type="http://schemas.openxmlformats.org/officeDocument/2006/relationships/hyperlink" Target="https://www.sreality.cz/cs/v2/estates/1295094604" TargetMode="External"/><Relationship Id="rId11817" Type="http://schemas.openxmlformats.org/officeDocument/2006/relationships/hyperlink" Target="https://www.sreality.cz/cs/v2/estates/3764847948" TargetMode="External"/><Relationship Id="rId11818" Type="http://schemas.openxmlformats.org/officeDocument/2006/relationships/hyperlink" Target="https://www.sreality.cz/cs/v2/estates/411734860" TargetMode="External"/><Relationship Id="rId11819" Type="http://schemas.openxmlformats.org/officeDocument/2006/relationships/hyperlink" Target="https://www.sreality.cz/cs/v2/estates/1983480652" TargetMode="External"/><Relationship Id="rId11820" Type="http://schemas.openxmlformats.org/officeDocument/2006/relationships/hyperlink" Target="https://www.sreality.cz/cs/v2/estates/498107212" TargetMode="External"/><Relationship Id="rId11821" Type="http://schemas.openxmlformats.org/officeDocument/2006/relationships/hyperlink" Target="https://www.sreality.cz/cs/v2/estates/3545269068" TargetMode="External"/><Relationship Id="rId11822" Type="http://schemas.openxmlformats.org/officeDocument/2006/relationships/hyperlink" Target="https://www.sreality.cz/cs/v2/estates/1292993356" TargetMode="External"/><Relationship Id="rId11823" Type="http://schemas.openxmlformats.org/officeDocument/2006/relationships/hyperlink" Target="https://www.sreality.cz/cs/v2/estates/2567013196" TargetMode="External"/><Relationship Id="rId11824" Type="http://schemas.openxmlformats.org/officeDocument/2006/relationships/hyperlink" Target="https://www.sreality.cz/cs/v2/estates/3107095372" TargetMode="External"/><Relationship Id="rId11825" Type="http://schemas.openxmlformats.org/officeDocument/2006/relationships/hyperlink" Target="https://www.sreality.cz/cs/v2/estates/678462284" TargetMode="External"/><Relationship Id="rId11826" Type="http://schemas.openxmlformats.org/officeDocument/2006/relationships/hyperlink" Target="https://www.sreality.cz/cs/v2/estates/16053068" TargetMode="External"/><Relationship Id="rId11827" Type="http://schemas.openxmlformats.org/officeDocument/2006/relationships/hyperlink" Target="https://www.sreality.cz/cs/v2/estates/2320728908" TargetMode="External"/><Relationship Id="rId11828" Type="http://schemas.openxmlformats.org/officeDocument/2006/relationships/hyperlink" Target="https://www.sreality.cz/cs/v2/estates/3739214668" TargetMode="External"/><Relationship Id="rId11829" Type="http://schemas.openxmlformats.org/officeDocument/2006/relationships/hyperlink" Target="https://www.sreality.cz/cs/v2/estates/1810166604" TargetMode="External"/><Relationship Id="rId11830" Type="http://schemas.openxmlformats.org/officeDocument/2006/relationships/hyperlink" Target="https://www.sreality.cz/cs/v2/estates/1810166604" TargetMode="External"/><Relationship Id="rId11831" Type="http://schemas.openxmlformats.org/officeDocument/2006/relationships/hyperlink" Target="https://www.sreality.cz/cs/v2/estates/1021637452" TargetMode="External"/><Relationship Id="rId11832" Type="http://schemas.openxmlformats.org/officeDocument/2006/relationships/hyperlink" Target="https://www.sreality.cz/cs/v2/estates/1021637452" TargetMode="External"/><Relationship Id="rId11833" Type="http://schemas.openxmlformats.org/officeDocument/2006/relationships/hyperlink" Target="https://www.sreality.cz/cs/v2/estates/3110994508" TargetMode="External"/><Relationship Id="rId11834" Type="http://schemas.openxmlformats.org/officeDocument/2006/relationships/hyperlink" Target="https://www.sreality.cz/cs/v2/estates/3110994508" TargetMode="External"/><Relationship Id="rId11835" Type="http://schemas.openxmlformats.org/officeDocument/2006/relationships/hyperlink" Target="https://www.sreality.cz/cs/v2/estates/16053068" TargetMode="External"/><Relationship Id="rId11836" Type="http://schemas.openxmlformats.org/officeDocument/2006/relationships/hyperlink" Target="https://www.sreality.cz/cs/v2/estates/2320728908" TargetMode="External"/><Relationship Id="rId11837" Type="http://schemas.openxmlformats.org/officeDocument/2006/relationships/hyperlink" Target="https://www.sreality.cz/cs/v2/estates/3739214668" TargetMode="External"/><Relationship Id="rId11838" Type="http://schemas.openxmlformats.org/officeDocument/2006/relationships/hyperlink" Target="https://www.sreality.cz/cs/v2/estates/1810166604" TargetMode="External"/><Relationship Id="rId11839" Type="http://schemas.openxmlformats.org/officeDocument/2006/relationships/hyperlink" Target="https://www.sreality.cz/cs/v2/estates/1810166604" TargetMode="External"/><Relationship Id="rId11840" Type="http://schemas.openxmlformats.org/officeDocument/2006/relationships/hyperlink" Target="https://www.sreality.cz/cs/v2/estates/1021637452" TargetMode="External"/><Relationship Id="rId11841" Type="http://schemas.openxmlformats.org/officeDocument/2006/relationships/hyperlink" Target="https://www.sreality.cz/cs/v2/estates/1021637452" TargetMode="External"/><Relationship Id="rId11842" Type="http://schemas.openxmlformats.org/officeDocument/2006/relationships/hyperlink" Target="https://www.sreality.cz/cs/v2/estates/3110994508" TargetMode="External"/><Relationship Id="rId11843" Type="http://schemas.openxmlformats.org/officeDocument/2006/relationships/hyperlink" Target="https://www.sreality.cz/cs/v2/estates/3110994508" TargetMode="External"/><Relationship Id="rId11844" Type="http://schemas.openxmlformats.org/officeDocument/2006/relationships/hyperlink" Target="https://www.sreality.cz/cs/v2/estates/3722769228" TargetMode="External"/><Relationship Id="rId11845" Type="http://schemas.openxmlformats.org/officeDocument/2006/relationships/hyperlink" Target="https://www.sreality.cz/cs/v2/estates/3531912012" TargetMode="External"/><Relationship Id="rId11846" Type="http://schemas.openxmlformats.org/officeDocument/2006/relationships/hyperlink" Target="https://www.sreality.cz/cs/v2/estates/2819945292" TargetMode="External"/><Relationship Id="rId11847" Type="http://schemas.openxmlformats.org/officeDocument/2006/relationships/hyperlink" Target="https://www.sreality.cz/cs/v2/estates/37913420" TargetMode="External"/><Relationship Id="rId11848" Type="http://schemas.openxmlformats.org/officeDocument/2006/relationships/hyperlink" Target="https://www.sreality.cz/cs/v2/estates/3493241676" TargetMode="External"/><Relationship Id="rId11849" Type="http://schemas.openxmlformats.org/officeDocument/2006/relationships/hyperlink" Target="https://www.sreality.cz/cs/v2/estates/979755596" TargetMode="External"/><Relationship Id="rId11850" Type="http://schemas.openxmlformats.org/officeDocument/2006/relationships/hyperlink" Target="https://www.sreality.cz/cs/v2/estates/1470538572" TargetMode="External"/><Relationship Id="rId11851" Type="http://schemas.openxmlformats.org/officeDocument/2006/relationships/hyperlink" Target="https://www.sreality.cz/cs/v2/estates/3785663308" TargetMode="External"/><Relationship Id="rId11852" Type="http://schemas.openxmlformats.org/officeDocument/2006/relationships/hyperlink" Target="https://www.sreality.cz/cs/v2/estates/1410659148" TargetMode="External"/><Relationship Id="rId11853" Type="http://schemas.openxmlformats.org/officeDocument/2006/relationships/hyperlink" Target="https://www.sreality.cz/cs/v2/estates/2756150092" TargetMode="External"/><Relationship Id="rId11854" Type="http://schemas.openxmlformats.org/officeDocument/2006/relationships/hyperlink" Target="https://www.sreality.cz/cs/v2/estates/235205452" TargetMode="External"/><Relationship Id="rId11855" Type="http://schemas.openxmlformats.org/officeDocument/2006/relationships/hyperlink" Target="https://www.sreality.cz/cs/v2/estates/2860495436" TargetMode="External"/><Relationship Id="rId11856" Type="http://schemas.openxmlformats.org/officeDocument/2006/relationships/hyperlink" Target="https://www.sreality.cz/cs/v2/estates/285537100" TargetMode="External"/><Relationship Id="rId11857" Type="http://schemas.openxmlformats.org/officeDocument/2006/relationships/hyperlink" Target="https://www.sreality.cz/cs/v2/estates/4099515212" TargetMode="External"/><Relationship Id="rId11858" Type="http://schemas.openxmlformats.org/officeDocument/2006/relationships/hyperlink" Target="https://www.sreality.cz/cs/v2/estates/315138892" TargetMode="External"/><Relationship Id="rId11859" Type="http://schemas.openxmlformats.org/officeDocument/2006/relationships/hyperlink" Target="https://www.sreality.cz/cs/v2/estates/2500129612" TargetMode="External"/><Relationship Id="rId11860" Type="http://schemas.openxmlformats.org/officeDocument/2006/relationships/hyperlink" Target="https://www.sreality.cz/cs/v2/estates/3579872076" TargetMode="External"/><Relationship Id="rId11861" Type="http://schemas.openxmlformats.org/officeDocument/2006/relationships/hyperlink" Target="https://www.sreality.cz/cs/v2/estates/976548684" TargetMode="External"/><Relationship Id="rId11862" Type="http://schemas.openxmlformats.org/officeDocument/2006/relationships/hyperlink" Target="https://www.sreality.cz/cs/v2/estates/3900285772" TargetMode="External"/><Relationship Id="rId11863" Type="http://schemas.openxmlformats.org/officeDocument/2006/relationships/hyperlink" Target="https://www.sreality.cz/cs/v2/estates/3736113740" TargetMode="External"/><Relationship Id="rId11864" Type="http://schemas.openxmlformats.org/officeDocument/2006/relationships/hyperlink" Target="https://www.sreality.cz/cs/v2/estates/3895784268" TargetMode="External"/><Relationship Id="rId11865" Type="http://schemas.openxmlformats.org/officeDocument/2006/relationships/hyperlink" Target="https://www.sreality.cz/cs/v2/estates/2369057612" TargetMode="External"/><Relationship Id="rId11866" Type="http://schemas.openxmlformats.org/officeDocument/2006/relationships/hyperlink" Target="https://www.sreality.cz/cs/v2/estates/1543410508" TargetMode="External"/><Relationship Id="rId11867" Type="http://schemas.openxmlformats.org/officeDocument/2006/relationships/hyperlink" Target="https://www.sreality.cz/cs/v2/estates/3073700684" TargetMode="External"/><Relationship Id="rId11868" Type="http://schemas.openxmlformats.org/officeDocument/2006/relationships/hyperlink" Target="https://www.sreality.cz/cs/v2/estates/2181821260" TargetMode="External"/><Relationship Id="rId11869" Type="http://schemas.openxmlformats.org/officeDocument/2006/relationships/hyperlink" Target="https://www.sreality.cz/cs/v2/estates/607449932" TargetMode="External"/><Relationship Id="rId11870" Type="http://schemas.openxmlformats.org/officeDocument/2006/relationships/hyperlink" Target="https://www.sreality.cz/cs/v2/estates/1772905036" TargetMode="External"/><Relationship Id="rId11871" Type="http://schemas.openxmlformats.org/officeDocument/2006/relationships/hyperlink" Target="https://www.sreality.cz/cs/v2/estates/1429533516" TargetMode="External"/><Relationship Id="rId11872" Type="http://schemas.openxmlformats.org/officeDocument/2006/relationships/hyperlink" Target="https://www.sreality.cz/cs/v2/estates/4163171148" TargetMode="External"/><Relationship Id="rId11873" Type="http://schemas.openxmlformats.org/officeDocument/2006/relationships/hyperlink" Target="https://www.sreality.cz/cs/v2/estates/3357864780" TargetMode="External"/><Relationship Id="rId11874" Type="http://schemas.openxmlformats.org/officeDocument/2006/relationships/hyperlink" Target="https://www.sreality.cz/cs/v2/estates/2653221708" TargetMode="External"/><Relationship Id="rId11875" Type="http://schemas.openxmlformats.org/officeDocument/2006/relationships/hyperlink" Target="https://www.sreality.cz/cs/v2/estates/3995398988" TargetMode="External"/><Relationship Id="rId11876" Type="http://schemas.openxmlformats.org/officeDocument/2006/relationships/hyperlink" Target="https://www.sreality.cz/cs/v2/estates/1696920396" TargetMode="External"/><Relationship Id="rId11877" Type="http://schemas.openxmlformats.org/officeDocument/2006/relationships/hyperlink" Target="https://www.sreality.cz/cs/v2/estates/190116684" TargetMode="External"/><Relationship Id="rId11878" Type="http://schemas.openxmlformats.org/officeDocument/2006/relationships/hyperlink" Target="https://www.sreality.cz/cs/v2/estates/2332254796" TargetMode="External"/><Relationship Id="rId11879" Type="http://schemas.openxmlformats.org/officeDocument/2006/relationships/hyperlink" Target="https://www.sreality.cz/cs/v2/estates/2642691404" TargetMode="External"/><Relationship Id="rId11880" Type="http://schemas.openxmlformats.org/officeDocument/2006/relationships/hyperlink" Target="https://www.sreality.cz/cs/v2/estates/2315055948" TargetMode="External"/><Relationship Id="rId11881" Type="http://schemas.openxmlformats.org/officeDocument/2006/relationships/hyperlink" Target="https://www.sreality.cz/cs/v2/estates/2924802892" TargetMode="External"/><Relationship Id="rId11882" Type="http://schemas.openxmlformats.org/officeDocument/2006/relationships/hyperlink" Target="https://www.sreality.cz/cs/v2/estates/3461673804" TargetMode="External"/><Relationship Id="rId11883" Type="http://schemas.openxmlformats.org/officeDocument/2006/relationships/hyperlink" Target="https://www.sreality.cz/cs/v2/estates/607617612" TargetMode="External"/><Relationship Id="rId11884" Type="http://schemas.openxmlformats.org/officeDocument/2006/relationships/hyperlink" Target="https://www.sreality.cz/cs/v2/estates/2165654092" TargetMode="External"/><Relationship Id="rId11885" Type="http://schemas.openxmlformats.org/officeDocument/2006/relationships/hyperlink" Target="https://www.sreality.cz/cs/v2/estates/388281164" TargetMode="External"/><Relationship Id="rId11886" Type="http://schemas.openxmlformats.org/officeDocument/2006/relationships/hyperlink" Target="https://www.sreality.cz/cs/v2/estates/3896832844" TargetMode="External"/><Relationship Id="rId11887" Type="http://schemas.openxmlformats.org/officeDocument/2006/relationships/hyperlink" Target="https://www.sreality.cz/cs/v2/estates/3192189772" TargetMode="External"/><Relationship Id="rId11888" Type="http://schemas.openxmlformats.org/officeDocument/2006/relationships/hyperlink" Target="https://www.sreality.cz/cs/v2/estates/1219568204" TargetMode="External"/><Relationship Id="rId11889" Type="http://schemas.openxmlformats.org/officeDocument/2006/relationships/hyperlink" Target="https://www.sreality.cz/cs/v2/estates/3947348556" TargetMode="External"/><Relationship Id="rId11890" Type="http://schemas.openxmlformats.org/officeDocument/2006/relationships/hyperlink" Target="https://www.sreality.cz/cs/v2/estates/3712283468" TargetMode="External"/><Relationship Id="rId11891" Type="http://schemas.openxmlformats.org/officeDocument/2006/relationships/hyperlink" Target="https://www.sreality.cz/cs/v2/estates/2209948236" TargetMode="External"/><Relationship Id="rId11892" Type="http://schemas.openxmlformats.org/officeDocument/2006/relationships/hyperlink" Target="https://www.sreality.cz/cs/v2/estates/423469900" TargetMode="External"/><Relationship Id="rId11893" Type="http://schemas.openxmlformats.org/officeDocument/2006/relationships/hyperlink" Target="https://www.sreality.cz/cs/v2/estates/3625427788" TargetMode="External"/><Relationship Id="rId11894" Type="http://schemas.openxmlformats.org/officeDocument/2006/relationships/hyperlink" Target="https://www.sreality.cz/cs/v2/estates/92115788" TargetMode="External"/><Relationship Id="rId11895" Type="http://schemas.openxmlformats.org/officeDocument/2006/relationships/hyperlink" Target="https://www.sreality.cz/cs/v2/estates/876540748" TargetMode="External"/><Relationship Id="rId11896" Type="http://schemas.openxmlformats.org/officeDocument/2006/relationships/hyperlink" Target="https://www.sreality.cz/cs/v2/estates/1615131468" TargetMode="External"/><Relationship Id="rId11897" Type="http://schemas.openxmlformats.org/officeDocument/2006/relationships/hyperlink" Target="https://www.sreality.cz/cs/v2/estates/558166860" TargetMode="External"/><Relationship Id="rId11898" Type="http://schemas.openxmlformats.org/officeDocument/2006/relationships/hyperlink" Target="https://www.sreality.cz/cs/v2/estates/268104524" TargetMode="External"/><Relationship Id="rId11899" Type="http://schemas.openxmlformats.org/officeDocument/2006/relationships/hyperlink" Target="https://www.sreality.cz/cs/v2/estates/443872076" TargetMode="External"/><Relationship Id="rId11900" Type="http://schemas.openxmlformats.org/officeDocument/2006/relationships/hyperlink" Target="https://www.sreality.cz/cs/v2/estates/3950310220" TargetMode="External"/><Relationship Id="rId11901" Type="http://schemas.openxmlformats.org/officeDocument/2006/relationships/hyperlink" Target="https://www.sreality.cz/cs/v2/estates/3664008524" TargetMode="External"/><Relationship Id="rId11902" Type="http://schemas.openxmlformats.org/officeDocument/2006/relationships/hyperlink" Target="https://www.sreality.cz/cs/v2/estates/3161781068" TargetMode="External"/><Relationship Id="rId11903" Type="http://schemas.openxmlformats.org/officeDocument/2006/relationships/hyperlink" Target="https://www.sreality.cz/cs/v2/estates/2104816460" TargetMode="External"/><Relationship Id="rId11904" Type="http://schemas.openxmlformats.org/officeDocument/2006/relationships/hyperlink" Target="https://www.sreality.cz/cs/v2/estates/3262444364" TargetMode="External"/><Relationship Id="rId11905" Type="http://schemas.openxmlformats.org/officeDocument/2006/relationships/hyperlink" Target="https://www.sreality.cz/cs/v2/estates/3972657996" TargetMode="External"/><Relationship Id="rId11906" Type="http://schemas.openxmlformats.org/officeDocument/2006/relationships/hyperlink" Target="https://www.sreality.cz/cs/v2/estates/2423583564" TargetMode="External"/><Relationship Id="rId11907" Type="http://schemas.openxmlformats.org/officeDocument/2006/relationships/hyperlink" Target="https://www.sreality.cz/cs/v2/estates/3597988684" TargetMode="External"/><Relationship Id="rId11908" Type="http://schemas.openxmlformats.org/officeDocument/2006/relationships/hyperlink" Target="https://www.sreality.cz/cs/v2/estates/1182499660" TargetMode="External"/><Relationship Id="rId11909" Type="http://schemas.openxmlformats.org/officeDocument/2006/relationships/hyperlink" Target="https://www.sreality.cz/cs/v2/estates/3290858316" TargetMode="External"/><Relationship Id="rId11910" Type="http://schemas.openxmlformats.org/officeDocument/2006/relationships/hyperlink" Target="https://www.sreality.cz/cs/v2/estates/624910924" TargetMode="External"/><Relationship Id="rId11911" Type="http://schemas.openxmlformats.org/officeDocument/2006/relationships/hyperlink" Target="https://www.sreality.cz/cs/v2/estates/4182094668" TargetMode="External"/><Relationship Id="rId11912" Type="http://schemas.openxmlformats.org/officeDocument/2006/relationships/hyperlink" Target="https://www.sreality.cz/cs/v2/estates/1248129868" TargetMode="External"/><Relationship Id="rId11913" Type="http://schemas.openxmlformats.org/officeDocument/2006/relationships/hyperlink" Target="https://www.sreality.cz/cs/v2/estates/869307212" TargetMode="External"/><Relationship Id="rId11914" Type="http://schemas.openxmlformats.org/officeDocument/2006/relationships/hyperlink" Target="https://www.sreality.cz/cs/v2/estates/2776470348" TargetMode="External"/><Relationship Id="rId11915" Type="http://schemas.openxmlformats.org/officeDocument/2006/relationships/hyperlink" Target="https://www.sreality.cz/cs/v2/estates/3055931980" TargetMode="External"/><Relationship Id="rId11916" Type="http://schemas.openxmlformats.org/officeDocument/2006/relationships/hyperlink" Target="https://www.sreality.cz/cs/v2/estates/3747935052" TargetMode="External"/><Relationship Id="rId11917" Type="http://schemas.openxmlformats.org/officeDocument/2006/relationships/hyperlink" Target="https://www.sreality.cz/cs/v2/estates/1566896972" TargetMode="External"/><Relationship Id="rId11918" Type="http://schemas.openxmlformats.org/officeDocument/2006/relationships/hyperlink" Target="https://www.sreality.cz/cs/v2/estates/3445945164" TargetMode="External"/><Relationship Id="rId11919" Type="http://schemas.openxmlformats.org/officeDocument/2006/relationships/hyperlink" Target="https://www.sreality.cz/cs/v2/estates/644150092" TargetMode="External"/><Relationship Id="rId11920" Type="http://schemas.openxmlformats.org/officeDocument/2006/relationships/hyperlink" Target="https://www.sreality.cz/cs/v2/estates/3408900940" TargetMode="External"/><Relationship Id="rId11921" Type="http://schemas.openxmlformats.org/officeDocument/2006/relationships/hyperlink" Target="https://www.sreality.cz/cs/v2/estates/2559963980" TargetMode="External"/><Relationship Id="rId11922" Type="http://schemas.openxmlformats.org/officeDocument/2006/relationships/hyperlink" Target="https://www.sreality.cz/cs/v2/estates/3754784076" TargetMode="External"/><Relationship Id="rId11923" Type="http://schemas.openxmlformats.org/officeDocument/2006/relationships/hyperlink" Target="https://www.sreality.cz/cs/v2/estates/3996140108" TargetMode="External"/><Relationship Id="rId11924" Type="http://schemas.openxmlformats.org/officeDocument/2006/relationships/hyperlink" Target="https://www.sreality.cz/cs/v2/estates/2969653836" TargetMode="External"/><Relationship Id="rId11925" Type="http://schemas.openxmlformats.org/officeDocument/2006/relationships/hyperlink" Target="https://www.sreality.cz/cs/v2/estates/4237685580" TargetMode="External"/><Relationship Id="rId11926" Type="http://schemas.openxmlformats.org/officeDocument/2006/relationships/hyperlink" Target="https://www.sreality.cz/cs/v2/estates/3311075916" TargetMode="External"/><Relationship Id="rId11927" Type="http://schemas.openxmlformats.org/officeDocument/2006/relationships/hyperlink" Target="https://www.sreality.cz/cs/v2/estates/628978252" TargetMode="External"/><Relationship Id="rId11928" Type="http://schemas.openxmlformats.org/officeDocument/2006/relationships/hyperlink" Target="https://www.sreality.cz/cs/v2/estates/3498808140" TargetMode="External"/><Relationship Id="rId11929" Type="http://schemas.openxmlformats.org/officeDocument/2006/relationships/hyperlink" Target="https://www.sreality.cz/cs/v2/estates/3099099980" TargetMode="External"/><Relationship Id="rId11930" Type="http://schemas.openxmlformats.org/officeDocument/2006/relationships/hyperlink" Target="https://www.sreality.cz/cs/v2/estates/676033100" TargetMode="External"/><Relationship Id="rId11931" Type="http://schemas.openxmlformats.org/officeDocument/2006/relationships/hyperlink" Target="https://www.sreality.cz/cs/v2/estates/3080057676" TargetMode="External"/><Relationship Id="rId11932" Type="http://schemas.openxmlformats.org/officeDocument/2006/relationships/hyperlink" Target="https://www.sreality.cz/cs/v2/estates/2617672524" TargetMode="External"/><Relationship Id="rId11933" Type="http://schemas.openxmlformats.org/officeDocument/2006/relationships/hyperlink" Target="https://www.sreality.cz/cs/v2/estates/1820717900" TargetMode="External"/><Relationship Id="rId11934" Type="http://schemas.openxmlformats.org/officeDocument/2006/relationships/hyperlink" Target="https://www.sreality.cz/cs/v2/estates/3727922508" TargetMode="External"/><Relationship Id="rId11935" Type="http://schemas.openxmlformats.org/officeDocument/2006/relationships/hyperlink" Target="https://www.sreality.cz/cs/v2/estates/1954644812" TargetMode="External"/><Relationship Id="rId11936" Type="http://schemas.openxmlformats.org/officeDocument/2006/relationships/hyperlink" Target="https://www.sreality.cz/cs/v2/estates/4016329292" TargetMode="External"/><Relationship Id="rId11937" Type="http://schemas.openxmlformats.org/officeDocument/2006/relationships/hyperlink" Target="https://www.sreality.cz/cs/v2/estates/1550078540" TargetMode="External"/><Relationship Id="rId11938" Type="http://schemas.openxmlformats.org/officeDocument/2006/relationships/hyperlink" Target="https://www.sreality.cz/cs/v2/estates/11924300" TargetMode="External"/><Relationship Id="rId11939" Type="http://schemas.openxmlformats.org/officeDocument/2006/relationships/hyperlink" Target="https://www.sreality.cz/cs/v2/estates/1034773068" TargetMode="External"/><Relationship Id="rId11940" Type="http://schemas.openxmlformats.org/officeDocument/2006/relationships/hyperlink" Target="https://www.sreality.cz/cs/v2/estates/2806555212" TargetMode="External"/><Relationship Id="rId11941" Type="http://schemas.openxmlformats.org/officeDocument/2006/relationships/hyperlink" Target="https://www.sreality.cz/cs/v2/estates/632681292" TargetMode="External"/><Relationship Id="rId11942" Type="http://schemas.openxmlformats.org/officeDocument/2006/relationships/hyperlink" Target="https://www.sreality.cz/cs/v2/estates/3399873356" TargetMode="External"/><Relationship Id="rId11943" Type="http://schemas.openxmlformats.org/officeDocument/2006/relationships/hyperlink" Target="https://www.sreality.cz/cs/v2/estates/1017508684" TargetMode="External"/><Relationship Id="rId11944" Type="http://schemas.openxmlformats.org/officeDocument/2006/relationships/hyperlink" Target="https://www.sreality.cz/cs/v2/estates/212202316" TargetMode="External"/><Relationship Id="rId11945" Type="http://schemas.openxmlformats.org/officeDocument/2006/relationships/hyperlink" Target="https://www.sreality.cz/cs/v2/estates/1372357452" TargetMode="External"/><Relationship Id="rId11946" Type="http://schemas.openxmlformats.org/officeDocument/2006/relationships/hyperlink" Target="https://www.sreality.cz/cs/v2/estates/2443572044" TargetMode="External"/><Relationship Id="rId11947" Type="http://schemas.openxmlformats.org/officeDocument/2006/relationships/hyperlink" Target="https://www.sreality.cz/cs/v2/estates/3081106252" TargetMode="External"/><Relationship Id="rId11948" Type="http://schemas.openxmlformats.org/officeDocument/2006/relationships/hyperlink" Target="https://www.sreality.cz/cs/v2/estates/3242259276" TargetMode="External"/><Relationship Id="rId11949" Type="http://schemas.openxmlformats.org/officeDocument/2006/relationships/hyperlink" Target="https://www.sreality.cz/cs/v2/estates/543462220" TargetMode="External"/><Relationship Id="rId11950" Type="http://schemas.openxmlformats.org/officeDocument/2006/relationships/hyperlink" Target="https://www.sreality.cz/cs/v2/estates/828674892" TargetMode="External"/><Relationship Id="rId11951" Type="http://schemas.openxmlformats.org/officeDocument/2006/relationships/hyperlink" Target="https://www.sreality.cz/cs/v2/estates/2694615628" TargetMode="External"/><Relationship Id="rId11952" Type="http://schemas.openxmlformats.org/officeDocument/2006/relationships/hyperlink" Target="https://www.sreality.cz/cs/v2/estates/3873296972" TargetMode="External"/><Relationship Id="rId11953" Type="http://schemas.openxmlformats.org/officeDocument/2006/relationships/hyperlink" Target="https://www.sreality.cz/cs/v2/estates/1471779660" TargetMode="External"/><Relationship Id="rId11954" Type="http://schemas.openxmlformats.org/officeDocument/2006/relationships/hyperlink" Target="https://www.sreality.cz/cs/v2/estates/1532322380" TargetMode="External"/><Relationship Id="rId11955" Type="http://schemas.openxmlformats.org/officeDocument/2006/relationships/hyperlink" Target="https://www.sreality.cz/cs/v2/estates/729498188" TargetMode="External"/><Relationship Id="rId11956" Type="http://schemas.openxmlformats.org/officeDocument/2006/relationships/hyperlink" Target="https://www.sreality.cz/cs/v2/estates/293888588" TargetMode="External"/><Relationship Id="rId11957" Type="http://schemas.openxmlformats.org/officeDocument/2006/relationships/hyperlink" Target="https://www.sreality.cz/cs/v2/estates/4065350220" TargetMode="External"/><Relationship Id="rId11958" Type="http://schemas.openxmlformats.org/officeDocument/2006/relationships/hyperlink" Target="https://www.sreality.cz/cs/v2/estates/2950034252" TargetMode="External"/><Relationship Id="rId11959" Type="http://schemas.openxmlformats.org/officeDocument/2006/relationships/hyperlink" Target="https://www.sreality.cz/cs/v2/estates/1674965836" TargetMode="External"/><Relationship Id="rId11960" Type="http://schemas.openxmlformats.org/officeDocument/2006/relationships/hyperlink" Target="https://www.sreality.cz/cs/v2/estates/3685589836" TargetMode="External"/><Relationship Id="rId11961" Type="http://schemas.openxmlformats.org/officeDocument/2006/relationships/hyperlink" Target="https://www.sreality.cz/cs/v2/estates/1087763276" TargetMode="External"/><Relationship Id="rId11962" Type="http://schemas.openxmlformats.org/officeDocument/2006/relationships/hyperlink" Target="https://www.sreality.cz/cs/v2/estates/383120204" TargetMode="External"/><Relationship Id="rId11963" Type="http://schemas.openxmlformats.org/officeDocument/2006/relationships/hyperlink" Target="https://www.sreality.cz/cs/v2/estates/1703052108" TargetMode="External"/><Relationship Id="rId11964" Type="http://schemas.openxmlformats.org/officeDocument/2006/relationships/hyperlink" Target="https://www.sreality.cz/cs/v2/estates/1539699532" TargetMode="External"/><Relationship Id="rId11965" Type="http://schemas.openxmlformats.org/officeDocument/2006/relationships/hyperlink" Target="https://www.sreality.cz/cs/v2/estates/4274385740" TargetMode="External"/><Relationship Id="rId11966" Type="http://schemas.openxmlformats.org/officeDocument/2006/relationships/hyperlink" Target="https://www.sreality.cz/cs/v2/estates/3536188236" TargetMode="External"/><Relationship Id="rId11967" Type="http://schemas.openxmlformats.org/officeDocument/2006/relationships/hyperlink" Target="https://www.sreality.cz/cs/v2/estates/818279244" TargetMode="External"/><Relationship Id="rId11968" Type="http://schemas.openxmlformats.org/officeDocument/2006/relationships/hyperlink" Target="https://www.sreality.cz/cs/v2/estates/3393196620" TargetMode="External"/><Relationship Id="rId11969" Type="http://schemas.openxmlformats.org/officeDocument/2006/relationships/hyperlink" Target="https://www.sreality.cz/cs/v2/estates/2408162124" TargetMode="External"/><Relationship Id="rId11970" Type="http://schemas.openxmlformats.org/officeDocument/2006/relationships/hyperlink" Target="https://www.sreality.cz/cs/v2/estates/1704432460" TargetMode="External"/><Relationship Id="rId11971" Type="http://schemas.openxmlformats.org/officeDocument/2006/relationships/hyperlink" Target="https://www.sreality.cz/cs/v2/estates/946500172" TargetMode="External"/><Relationship Id="rId11972" Type="http://schemas.openxmlformats.org/officeDocument/2006/relationships/hyperlink" Target="https://www.sreality.cz/cs/v2/estates/632058444" TargetMode="External"/><Relationship Id="rId11973" Type="http://schemas.openxmlformats.org/officeDocument/2006/relationships/hyperlink" Target="https://www.sreality.cz/cs/v2/estates/2398483276" TargetMode="External"/><Relationship Id="rId11974" Type="http://schemas.openxmlformats.org/officeDocument/2006/relationships/hyperlink" Target="https://www.sreality.cz/cs/v2/estates/4237407052" TargetMode="External"/><Relationship Id="rId11975" Type="http://schemas.openxmlformats.org/officeDocument/2006/relationships/hyperlink" Target="https://www.sreality.cz/cs/v2/estates/612237900" TargetMode="External"/><Relationship Id="rId11976" Type="http://schemas.openxmlformats.org/officeDocument/2006/relationships/hyperlink" Target="https://www.sreality.cz/cs/v2/estates/3444806476" TargetMode="External"/><Relationship Id="rId11977" Type="http://schemas.openxmlformats.org/officeDocument/2006/relationships/hyperlink" Target="https://www.sreality.cz/cs/v2/estates/1022751564" TargetMode="External"/><Relationship Id="rId11978" Type="http://schemas.openxmlformats.org/officeDocument/2006/relationships/hyperlink" Target="https://www.sreality.cz/cs/v2/estates/4243977036" TargetMode="External"/><Relationship Id="rId11979" Type="http://schemas.openxmlformats.org/officeDocument/2006/relationships/hyperlink" Target="https://www.sreality.cz/cs/v2/estates/66450252" TargetMode="External"/><Relationship Id="rId11980" Type="http://schemas.openxmlformats.org/officeDocument/2006/relationships/hyperlink" Target="https://www.sreality.cz/cs/v2/estates/1626731340" TargetMode="External"/><Relationship Id="rId11981" Type="http://schemas.openxmlformats.org/officeDocument/2006/relationships/hyperlink" Target="https://www.sreality.cz/cs/v2/estates/3133809996" TargetMode="External"/><Relationship Id="rId11982" Type="http://schemas.openxmlformats.org/officeDocument/2006/relationships/hyperlink" Target="https://www.sreality.cz/cs/v2/estates/2246345548" TargetMode="External"/><Relationship Id="rId11983" Type="http://schemas.openxmlformats.org/officeDocument/2006/relationships/hyperlink" Target="https://www.sreality.cz/cs/v2/estates/343601740" TargetMode="External"/><Relationship Id="rId11984" Type="http://schemas.openxmlformats.org/officeDocument/2006/relationships/hyperlink" Target="https://www.sreality.cz/cs/v2/estates/3277820748" TargetMode="External"/><Relationship Id="rId11985" Type="http://schemas.openxmlformats.org/officeDocument/2006/relationships/hyperlink" Target="https://www.sreality.cz/cs/v2/estates/3960963916" TargetMode="External"/><Relationship Id="rId11986" Type="http://schemas.openxmlformats.org/officeDocument/2006/relationships/hyperlink" Target="https://www.sreality.cz/cs/v2/estates/943432524" TargetMode="External"/><Relationship Id="rId11987" Type="http://schemas.openxmlformats.org/officeDocument/2006/relationships/hyperlink" Target="https://www.sreality.cz/cs/v2/estates/419779148" TargetMode="External"/><Relationship Id="rId11988" Type="http://schemas.openxmlformats.org/officeDocument/2006/relationships/hyperlink" Target="https://www.sreality.cz/cs/v2/estates/2511168076" TargetMode="External"/><Relationship Id="rId11989" Type="http://schemas.openxmlformats.org/officeDocument/2006/relationships/hyperlink" Target="https://www.sreality.cz/cs/v2/estates/2255951180" TargetMode="External"/><Relationship Id="rId11990" Type="http://schemas.openxmlformats.org/officeDocument/2006/relationships/hyperlink" Target="https://www.sreality.cz/cs/v2/estates/484832076" TargetMode="External"/><Relationship Id="rId11991" Type="http://schemas.openxmlformats.org/officeDocument/2006/relationships/hyperlink" Target="https://www.sreality.cz/cs/v2/estates/4013728588" TargetMode="External"/><Relationship Id="rId11992" Type="http://schemas.openxmlformats.org/officeDocument/2006/relationships/hyperlink" Target="https://www.sreality.cz/cs/v2/estates/3852972620" TargetMode="External"/><Relationship Id="rId11993" Type="http://schemas.openxmlformats.org/officeDocument/2006/relationships/hyperlink" Target="https://www.sreality.cz/cs/v2/estates/3789607756" TargetMode="External"/><Relationship Id="rId11994" Type="http://schemas.openxmlformats.org/officeDocument/2006/relationships/hyperlink" Target="https://www.sreality.cz/cs/v2/estates/3865375564" TargetMode="External"/><Relationship Id="rId11995" Type="http://schemas.openxmlformats.org/officeDocument/2006/relationships/hyperlink" Target="https://www.sreality.cz/cs/v2/estates/723555148" TargetMode="External"/><Relationship Id="rId11996" Type="http://schemas.openxmlformats.org/officeDocument/2006/relationships/hyperlink" Target="https://www.sreality.cz/cs/v2/estates/1072693836" TargetMode="External"/><Relationship Id="rId11997" Type="http://schemas.openxmlformats.org/officeDocument/2006/relationships/hyperlink" Target="https://www.sreality.cz/cs/v2/estates/3927307084" TargetMode="External"/><Relationship Id="rId11998" Type="http://schemas.openxmlformats.org/officeDocument/2006/relationships/hyperlink" Target="https://www.sreality.cz/cs/v2/estates/1815700812" TargetMode="External"/><Relationship Id="rId11999" Type="http://schemas.openxmlformats.org/officeDocument/2006/relationships/hyperlink" Target="https://www.sreality.cz/cs/v2/estates/984273484" TargetMode="External"/><Relationship Id="rId12000" Type="http://schemas.openxmlformats.org/officeDocument/2006/relationships/hyperlink" Target="https://www.sreality.cz/cs/v2/estates/1391727180" TargetMode="External"/><Relationship Id="rId12001" Type="http://schemas.openxmlformats.org/officeDocument/2006/relationships/hyperlink" Target="https://www.sreality.cz/cs/v2/estates/226574924" TargetMode="External"/><Relationship Id="rId12002" Type="http://schemas.openxmlformats.org/officeDocument/2006/relationships/hyperlink" Target="https://www.sreality.cz/cs/v2/estates/1560916812" TargetMode="External"/><Relationship Id="rId12003" Type="http://schemas.openxmlformats.org/officeDocument/2006/relationships/hyperlink" Target="https://www.sreality.cz/cs/v2/estates/1330746188" TargetMode="External"/><Relationship Id="rId12004" Type="http://schemas.openxmlformats.org/officeDocument/2006/relationships/hyperlink" Target="https://www.sreality.cz/cs/v2/estates/4055077708" TargetMode="External"/><Relationship Id="rId12005" Type="http://schemas.openxmlformats.org/officeDocument/2006/relationships/hyperlink" Target="https://www.sreality.cz/cs/v2/estates/687375180" TargetMode="External"/><Relationship Id="rId12006" Type="http://schemas.openxmlformats.org/officeDocument/2006/relationships/hyperlink" Target="https://www.sreality.cz/cs/v2/estates/4246074188" TargetMode="External"/><Relationship Id="rId12007" Type="http://schemas.openxmlformats.org/officeDocument/2006/relationships/hyperlink" Target="https://www.sreality.cz/cs/v2/estates/2458776396" TargetMode="External"/><Relationship Id="rId12008" Type="http://schemas.openxmlformats.org/officeDocument/2006/relationships/hyperlink" Target="https://www.sreality.cz/cs/v2/estates/1141240652" TargetMode="External"/><Relationship Id="rId12009" Type="http://schemas.openxmlformats.org/officeDocument/2006/relationships/hyperlink" Target="https://www.sreality.cz/cs/v2/estates/4110807884" TargetMode="External"/><Relationship Id="rId12010" Type="http://schemas.openxmlformats.org/officeDocument/2006/relationships/hyperlink" Target="https://www.sreality.cz/cs/v2/estates/1077277516" TargetMode="External"/><Relationship Id="rId12011" Type="http://schemas.openxmlformats.org/officeDocument/2006/relationships/hyperlink" Target="https://www.sreality.cz/cs/v2/estates/607478348" TargetMode="External"/><Relationship Id="rId12012" Type="http://schemas.openxmlformats.org/officeDocument/2006/relationships/hyperlink" Target="https://www.sreality.cz/cs/v2/estates/70644556" TargetMode="External"/><Relationship Id="rId12013" Type="http://schemas.openxmlformats.org/officeDocument/2006/relationships/hyperlink" Target="https://www.sreality.cz/cs/v2/estates/810108236" TargetMode="External"/><Relationship Id="rId12014" Type="http://schemas.openxmlformats.org/officeDocument/2006/relationships/hyperlink" Target="https://www.sreality.cz/cs/v2/estates/2468737868" TargetMode="External"/><Relationship Id="rId12015" Type="http://schemas.openxmlformats.org/officeDocument/2006/relationships/hyperlink" Target="https://www.sreality.cz/cs/v2/estates/566997836" TargetMode="External"/><Relationship Id="rId12016" Type="http://schemas.openxmlformats.org/officeDocument/2006/relationships/hyperlink" Target="https://www.sreality.cz/cs/v2/estates/508949324" TargetMode="External"/><Relationship Id="rId12017" Type="http://schemas.openxmlformats.org/officeDocument/2006/relationships/hyperlink" Target="https://www.sreality.cz/cs/v2/estates/1274802764" TargetMode="External"/><Relationship Id="rId12018" Type="http://schemas.openxmlformats.org/officeDocument/2006/relationships/hyperlink" Target="https://www.sreality.cz/cs/v2/estates/1823384396" TargetMode="External"/><Relationship Id="rId12019" Type="http://schemas.openxmlformats.org/officeDocument/2006/relationships/hyperlink" Target="https://www.sreality.cz/cs/v2/estates/3422097996" TargetMode="External"/><Relationship Id="rId12020" Type="http://schemas.openxmlformats.org/officeDocument/2006/relationships/hyperlink" Target="https://www.sreality.cz/cs/v2/estates/2270557004" TargetMode="External"/><Relationship Id="rId12021" Type="http://schemas.openxmlformats.org/officeDocument/2006/relationships/hyperlink" Target="https://www.sreality.cz/cs/v2/estates/1041802060" TargetMode="External"/><Relationship Id="rId12022" Type="http://schemas.openxmlformats.org/officeDocument/2006/relationships/hyperlink" Target="https://www.sreality.cz/cs/v2/estates/901686092" TargetMode="External"/><Relationship Id="rId12023" Type="http://schemas.openxmlformats.org/officeDocument/2006/relationships/hyperlink" Target="https://www.sreality.cz/cs/v2/estates/716469580" TargetMode="External"/><Relationship Id="rId12024" Type="http://schemas.openxmlformats.org/officeDocument/2006/relationships/hyperlink" Target="https://www.sreality.cz/cs/v2/estates/1253340492" TargetMode="External"/><Relationship Id="rId12025" Type="http://schemas.openxmlformats.org/officeDocument/2006/relationships/hyperlink" Target="https://www.sreality.cz/cs/v2/estates/3646580044" TargetMode="External"/><Relationship Id="rId12026" Type="http://schemas.openxmlformats.org/officeDocument/2006/relationships/hyperlink" Target="https://www.sreality.cz/cs/v2/estates/4001781068" TargetMode="External"/><Relationship Id="rId12027" Type="http://schemas.openxmlformats.org/officeDocument/2006/relationships/hyperlink" Target="https://www.sreality.cz/cs/v2/estates/2425209420" TargetMode="External"/><Relationship Id="rId12028" Type="http://schemas.openxmlformats.org/officeDocument/2006/relationships/hyperlink" Target="https://www.sreality.cz/cs/v2/estates/1630311244" TargetMode="External"/><Relationship Id="rId12029" Type="http://schemas.openxmlformats.org/officeDocument/2006/relationships/hyperlink" Target="https://www.sreality.cz/cs/v2/estates/3578573644" TargetMode="External"/><Relationship Id="rId12030" Type="http://schemas.openxmlformats.org/officeDocument/2006/relationships/hyperlink" Target="https://www.sreality.cz/cs/v2/estates/3292234572" TargetMode="External"/><Relationship Id="rId12031" Type="http://schemas.openxmlformats.org/officeDocument/2006/relationships/hyperlink" Target="https://www.sreality.cz/cs/v2/estates/223187788" TargetMode="External"/><Relationship Id="rId12032" Type="http://schemas.openxmlformats.org/officeDocument/2006/relationships/hyperlink" Target="https://www.sreality.cz/cs/v2/estates/2823156556" TargetMode="External"/><Relationship Id="rId12033" Type="http://schemas.openxmlformats.org/officeDocument/2006/relationships/hyperlink" Target="https://www.sreality.cz/cs/v2/estates/3762680652" TargetMode="External"/><Relationship Id="rId12034" Type="http://schemas.openxmlformats.org/officeDocument/2006/relationships/hyperlink" Target="https://www.sreality.cz/cs/v2/estates/2537943884" TargetMode="External"/><Relationship Id="rId12035" Type="http://schemas.openxmlformats.org/officeDocument/2006/relationships/hyperlink" Target="https://www.sreality.cz/cs/v2/estates/3880121164" TargetMode="External"/><Relationship Id="rId12036" Type="http://schemas.openxmlformats.org/officeDocument/2006/relationships/hyperlink" Target="https://www.sreality.cz/cs/v2/estates/124748620" TargetMode="External"/><Relationship Id="rId12037" Type="http://schemas.openxmlformats.org/officeDocument/2006/relationships/hyperlink" Target="https://www.sreality.cz/cs/v2/estates/2110518092" TargetMode="External"/><Relationship Id="rId12038" Type="http://schemas.openxmlformats.org/officeDocument/2006/relationships/hyperlink" Target="https://www.sreality.cz/cs/v2/estates/663978828" TargetMode="External"/><Relationship Id="rId12039" Type="http://schemas.openxmlformats.org/officeDocument/2006/relationships/hyperlink" Target="https://www.sreality.cz/cs/v2/estates/3144020812" TargetMode="External"/><Relationship Id="rId12040" Type="http://schemas.openxmlformats.org/officeDocument/2006/relationships/hyperlink" Target="https://www.sreality.cz/cs/v2/estates/2556818252" TargetMode="External"/><Relationship Id="rId12041" Type="http://schemas.openxmlformats.org/officeDocument/2006/relationships/hyperlink" Target="https://www.sreality.cz/cs/v2/estates/1113977676" TargetMode="External"/><Relationship Id="rId12042" Type="http://schemas.openxmlformats.org/officeDocument/2006/relationships/hyperlink" Target="https://www.sreality.cz/cs/v2/estates/1320964684" TargetMode="External"/><Relationship Id="rId12043" Type="http://schemas.openxmlformats.org/officeDocument/2006/relationships/hyperlink" Target="https://www.sreality.cz/cs/v2/estates/648262476" TargetMode="External"/><Relationship Id="rId12044" Type="http://schemas.openxmlformats.org/officeDocument/2006/relationships/hyperlink" Target="https://www.sreality.cz/cs/v2/estates/1147306828" TargetMode="External"/><Relationship Id="rId12045" Type="http://schemas.openxmlformats.org/officeDocument/2006/relationships/hyperlink" Target="https://www.sreality.cz/cs/v2/estates/2358702924" TargetMode="External"/><Relationship Id="rId12046" Type="http://schemas.openxmlformats.org/officeDocument/2006/relationships/hyperlink" Target="https://www.sreality.cz/cs/v2/estates/220132172" TargetMode="External"/><Relationship Id="rId12047" Type="http://schemas.openxmlformats.org/officeDocument/2006/relationships/hyperlink" Target="https://www.sreality.cz/cs/v2/estates/2055664460" TargetMode="External"/><Relationship Id="rId12048" Type="http://schemas.openxmlformats.org/officeDocument/2006/relationships/hyperlink" Target="https://www.sreality.cz/cs/v2/estates/367153740" TargetMode="External"/><Relationship Id="rId12049" Type="http://schemas.openxmlformats.org/officeDocument/2006/relationships/hyperlink" Target="https://www.sreality.cz/cs/v2/estates/2358702924" TargetMode="External"/><Relationship Id="rId12050" Type="http://schemas.openxmlformats.org/officeDocument/2006/relationships/hyperlink" Target="https://www.sreality.cz/cs/v2/estates/220132172" TargetMode="External"/><Relationship Id="rId12051" Type="http://schemas.openxmlformats.org/officeDocument/2006/relationships/hyperlink" Target="https://www.sreality.cz/cs/v2/estates/2055664460" TargetMode="External"/><Relationship Id="rId12052" Type="http://schemas.openxmlformats.org/officeDocument/2006/relationships/hyperlink" Target="https://www.sreality.cz/cs/v2/estates/367153740" TargetMode="External"/><Relationship Id="rId12053" Type="http://schemas.openxmlformats.org/officeDocument/2006/relationships/hyperlink" Target="https://www.sreality.cz/cs/v2/estates/2568127308" TargetMode="External"/><Relationship Id="rId12054" Type="http://schemas.openxmlformats.org/officeDocument/2006/relationships/hyperlink" Target="https://www.sreality.cz/cs/v2/estates/3347510092" TargetMode="External"/><Relationship Id="rId12055" Type="http://schemas.openxmlformats.org/officeDocument/2006/relationships/hyperlink" Target="https://www.sreality.cz/cs/v2/estates/2679042892" TargetMode="External"/><Relationship Id="rId12056" Type="http://schemas.openxmlformats.org/officeDocument/2006/relationships/hyperlink" Target="https://www.sreality.cz/cs/v2/estates/1692291660" TargetMode="External"/><Relationship Id="rId12057" Type="http://schemas.openxmlformats.org/officeDocument/2006/relationships/hyperlink" Target="https://www.sreality.cz/cs/v2/estates/1444127564" TargetMode="External"/><Relationship Id="rId12058" Type="http://schemas.openxmlformats.org/officeDocument/2006/relationships/hyperlink" Target="https://www.sreality.cz/cs/v2/estates/4239848268" TargetMode="External"/><Relationship Id="rId12059" Type="http://schemas.openxmlformats.org/officeDocument/2006/relationships/hyperlink" Target="https://www.sreality.cz/cs/v2/estates/1700787020" TargetMode="External"/><Relationship Id="rId12060" Type="http://schemas.openxmlformats.org/officeDocument/2006/relationships/hyperlink" Target="https://www.sreality.cz/cs/v2/estates/1097425484" TargetMode="External"/><Relationship Id="rId12061" Type="http://schemas.openxmlformats.org/officeDocument/2006/relationships/hyperlink" Target="https://www.sreality.cz/cs/v2/estates/592483148" TargetMode="External"/><Relationship Id="rId12062" Type="http://schemas.openxmlformats.org/officeDocument/2006/relationships/hyperlink" Target="https://www.sreality.cz/cs/v2/estates/112653132" TargetMode="External"/><Relationship Id="rId12063" Type="http://schemas.openxmlformats.org/officeDocument/2006/relationships/hyperlink" Target="https://www.sreality.cz/cs/v2/estates/3792368204" TargetMode="External"/><Relationship Id="rId12064" Type="http://schemas.openxmlformats.org/officeDocument/2006/relationships/hyperlink" Target="https://www.sreality.cz/cs/v2/estates/461747020" TargetMode="External"/><Relationship Id="rId12065" Type="http://schemas.openxmlformats.org/officeDocument/2006/relationships/hyperlink" Target="https://www.sreality.cz/cs/v2/estates/92336716" TargetMode="External"/><Relationship Id="rId12066" Type="http://schemas.openxmlformats.org/officeDocument/2006/relationships/hyperlink" Target="https://www.sreality.cz/cs/v2/estates/364827212" TargetMode="External"/><Relationship Id="rId12067" Type="http://schemas.openxmlformats.org/officeDocument/2006/relationships/hyperlink" Target="https://www.sreality.cz/cs/v2/estates/669156172" TargetMode="External"/><Relationship Id="rId12068" Type="http://schemas.openxmlformats.org/officeDocument/2006/relationships/hyperlink" Target="https://www.sreality.cz/cs/v2/estates/1460962124" TargetMode="External"/><Relationship Id="rId12069" Type="http://schemas.openxmlformats.org/officeDocument/2006/relationships/hyperlink" Target="https://www.sreality.cz/cs/v2/estates/3810136652" TargetMode="External"/><Relationship Id="rId12070" Type="http://schemas.openxmlformats.org/officeDocument/2006/relationships/hyperlink" Target="https://www.sreality.cz/cs/v2/estates/2777375308" TargetMode="External"/><Relationship Id="rId12071" Type="http://schemas.openxmlformats.org/officeDocument/2006/relationships/hyperlink" Target="https://www.sreality.cz/cs/v2/estates/901182284" TargetMode="External"/><Relationship Id="rId12072" Type="http://schemas.openxmlformats.org/officeDocument/2006/relationships/hyperlink" Target="https://www.sreality.cz/cs/v2/estates/206914124" TargetMode="External"/><Relationship Id="rId12073" Type="http://schemas.openxmlformats.org/officeDocument/2006/relationships/hyperlink" Target="https://www.sreality.cz/cs/v2/estates/3550933836" TargetMode="External"/><Relationship Id="rId12074" Type="http://schemas.openxmlformats.org/officeDocument/2006/relationships/hyperlink" Target="https://www.sreality.cz/cs/v2/estates/1560695372" TargetMode="External"/><Relationship Id="rId12075" Type="http://schemas.openxmlformats.org/officeDocument/2006/relationships/hyperlink" Target="https://www.sreality.cz/cs/v2/estates/4165595980" TargetMode="External"/><Relationship Id="rId12076" Type="http://schemas.openxmlformats.org/officeDocument/2006/relationships/hyperlink" Target="https://www.sreality.cz/cs/v2/estates/3681178956" TargetMode="External"/><Relationship Id="rId12077" Type="http://schemas.openxmlformats.org/officeDocument/2006/relationships/hyperlink" Target="https://www.sreality.cz/cs/v2/estates/410670412" TargetMode="External"/><Relationship Id="rId12078" Type="http://schemas.openxmlformats.org/officeDocument/2006/relationships/hyperlink" Target="https://www.sreality.cz/cs/v2/estates/3571683916" TargetMode="External"/><Relationship Id="rId12079" Type="http://schemas.openxmlformats.org/officeDocument/2006/relationships/hyperlink" Target="https://www.sreality.cz/cs/v2/estates/2132980556" TargetMode="External"/><Relationship Id="rId12080" Type="http://schemas.openxmlformats.org/officeDocument/2006/relationships/hyperlink" Target="https://www.sreality.cz/cs/v2/estates/2445062732" TargetMode="External"/><Relationship Id="rId12081" Type="http://schemas.openxmlformats.org/officeDocument/2006/relationships/hyperlink" Target="https://www.sreality.cz/cs/v2/estates/1815343948" TargetMode="External"/><Relationship Id="rId12082" Type="http://schemas.openxmlformats.org/officeDocument/2006/relationships/hyperlink" Target="https://www.sreality.cz/cs/v2/estates/131527500" TargetMode="External"/><Relationship Id="rId12083" Type="http://schemas.openxmlformats.org/officeDocument/2006/relationships/hyperlink" Target="https://www.sreality.cz/cs/v2/estates/1150853964" TargetMode="External"/><Relationship Id="rId12084" Type="http://schemas.openxmlformats.org/officeDocument/2006/relationships/hyperlink" Target="https://www.sreality.cz/cs/v2/estates/3737580364" TargetMode="External"/><Relationship Id="rId12085" Type="http://schemas.openxmlformats.org/officeDocument/2006/relationships/hyperlink" Target="https://www.sreality.cz/cs/v2/estates/2798056268" TargetMode="External"/><Relationship Id="rId12086" Type="http://schemas.openxmlformats.org/officeDocument/2006/relationships/hyperlink" Target="https://www.sreality.cz/cs/v2/estates/617018188" TargetMode="External"/><Relationship Id="rId12087" Type="http://schemas.openxmlformats.org/officeDocument/2006/relationships/hyperlink" Target="https://www.sreality.cz/cs/v2/estates/947601996" TargetMode="External"/><Relationship Id="rId12088" Type="http://schemas.openxmlformats.org/officeDocument/2006/relationships/hyperlink" Target="https://www.sreality.cz/cs/v2/estates/1572688460" TargetMode="External"/><Relationship Id="rId12089" Type="http://schemas.openxmlformats.org/officeDocument/2006/relationships/hyperlink" Target="https://www.sreality.cz/cs/v2/estates/46588748" TargetMode="External"/><Relationship Id="rId12090" Type="http://schemas.openxmlformats.org/officeDocument/2006/relationships/hyperlink" Target="https://www.sreality.cz/cs/v2/estates/566686540" TargetMode="External"/><Relationship Id="rId12091" Type="http://schemas.openxmlformats.org/officeDocument/2006/relationships/hyperlink" Target="https://www.sreality.cz/cs/v2/estates/2252731212" TargetMode="External"/><Relationship Id="rId12092" Type="http://schemas.openxmlformats.org/officeDocument/2006/relationships/hyperlink" Target="https://www.sreality.cz/cs/v2/estates/2592535372" TargetMode="External"/><Relationship Id="rId12093" Type="http://schemas.openxmlformats.org/officeDocument/2006/relationships/hyperlink" Target="https://www.sreality.cz/cs/v2/estates/2657739596" TargetMode="External"/><Relationship Id="rId12094" Type="http://schemas.openxmlformats.org/officeDocument/2006/relationships/hyperlink" Target="https://www.sreality.cz/cs/v2/estates/3602309964" TargetMode="External"/><Relationship Id="rId12095" Type="http://schemas.openxmlformats.org/officeDocument/2006/relationships/hyperlink" Target="https://www.sreality.cz/cs/v2/estates/417788748" TargetMode="External"/><Relationship Id="rId12096" Type="http://schemas.openxmlformats.org/officeDocument/2006/relationships/hyperlink" Target="https://www.sreality.cz/cs/v2/estates/3639014220" TargetMode="External"/><Relationship Id="rId12097" Type="http://schemas.openxmlformats.org/officeDocument/2006/relationships/hyperlink" Target="https://www.sreality.cz/cs/v2/estates/1082757964" TargetMode="External"/><Relationship Id="rId12098" Type="http://schemas.openxmlformats.org/officeDocument/2006/relationships/hyperlink" Target="https://www.sreality.cz/cs/v2/estates/2127491660" TargetMode="External"/><Relationship Id="rId12099" Type="http://schemas.openxmlformats.org/officeDocument/2006/relationships/hyperlink" Target="https://www.sreality.cz/cs/v2/estates/3471242060" TargetMode="External"/><Relationship Id="rId12100" Type="http://schemas.openxmlformats.org/officeDocument/2006/relationships/hyperlink" Target="https://www.sreality.cz/cs/v2/estates/66761548" TargetMode="External"/><Relationship Id="rId12101" Type="http://schemas.openxmlformats.org/officeDocument/2006/relationships/hyperlink" Target="https://www.sreality.cz/cs/v2/estates/317125452" TargetMode="External"/><Relationship Id="rId12102" Type="http://schemas.openxmlformats.org/officeDocument/2006/relationships/hyperlink" Target="https://www.sreality.cz/cs/v2/estates/3213750860" TargetMode="External"/><Relationship Id="rId12103" Type="http://schemas.openxmlformats.org/officeDocument/2006/relationships/hyperlink" Target="https://www.sreality.cz/cs/v2/estates/3919835724" TargetMode="External"/><Relationship Id="rId12104" Type="http://schemas.openxmlformats.org/officeDocument/2006/relationships/hyperlink" Target="https://www.sreality.cz/cs/v2/estates/2615136844" TargetMode="External"/><Relationship Id="rId12105" Type="http://schemas.openxmlformats.org/officeDocument/2006/relationships/hyperlink" Target="https://www.sreality.cz/cs/v2/estates/1846997836" TargetMode="External"/><Relationship Id="rId12106" Type="http://schemas.openxmlformats.org/officeDocument/2006/relationships/hyperlink" Target="https://www.sreality.cz/cs/v2/estates/4011258700" TargetMode="External"/><Relationship Id="rId12107" Type="http://schemas.openxmlformats.org/officeDocument/2006/relationships/hyperlink" Target="https://www.sreality.cz/cs/v2/estates/1734837068" TargetMode="External"/><Relationship Id="rId12108" Type="http://schemas.openxmlformats.org/officeDocument/2006/relationships/hyperlink" Target="https://www.sreality.cz/cs/v2/estates/3987096140" TargetMode="External"/><Relationship Id="rId12109" Type="http://schemas.openxmlformats.org/officeDocument/2006/relationships/hyperlink" Target="https://www.sreality.cz/cs/v2/estates/2438050636" TargetMode="External"/><Relationship Id="rId12110" Type="http://schemas.openxmlformats.org/officeDocument/2006/relationships/hyperlink" Target="https://www.sreality.cz/cs/v2/estates/2148987724" TargetMode="External"/><Relationship Id="rId12111" Type="http://schemas.openxmlformats.org/officeDocument/2006/relationships/hyperlink" Target="https://www.sreality.cz/cs/v2/estates/459060044" TargetMode="External"/><Relationship Id="rId12112" Type="http://schemas.openxmlformats.org/officeDocument/2006/relationships/hyperlink" Target="https://www.sreality.cz/cs/v2/estates/3007218252" TargetMode="External"/><Relationship Id="rId12113" Type="http://schemas.openxmlformats.org/officeDocument/2006/relationships/hyperlink" Target="https://www.sreality.cz/cs/v2/estates/1667535692" TargetMode="External"/><Relationship Id="rId12114" Type="http://schemas.openxmlformats.org/officeDocument/2006/relationships/hyperlink" Target="https://www.sreality.cz/cs/v2/estates/3003577164" TargetMode="External"/><Relationship Id="rId12115" Type="http://schemas.openxmlformats.org/officeDocument/2006/relationships/hyperlink" Target="https://www.sreality.cz/cs/v2/estates/1074197324" TargetMode="External"/><Relationship Id="rId12116" Type="http://schemas.openxmlformats.org/officeDocument/2006/relationships/hyperlink" Target="https://www.sreality.cz/cs/v2/estates/654766924" TargetMode="External"/><Relationship Id="rId12117" Type="http://schemas.openxmlformats.org/officeDocument/2006/relationships/hyperlink" Target="https://www.sreality.cz/cs/v2/estates/4067861324" TargetMode="External"/><Relationship Id="rId12118" Type="http://schemas.openxmlformats.org/officeDocument/2006/relationships/hyperlink" Target="https://www.sreality.cz/cs/v2/estates/1228337996" TargetMode="External"/><Relationship Id="rId12119" Type="http://schemas.openxmlformats.org/officeDocument/2006/relationships/hyperlink" Target="https://www.sreality.cz/cs/v2/estates/1027011404" TargetMode="External"/><Relationship Id="rId12120" Type="http://schemas.openxmlformats.org/officeDocument/2006/relationships/hyperlink" Target="https://www.sreality.cz/cs/v2/estates/4211360332" TargetMode="External"/><Relationship Id="rId12121" Type="http://schemas.openxmlformats.org/officeDocument/2006/relationships/hyperlink" Target="https://www.sreality.cz/cs/v2/estates/2152899404" TargetMode="External"/><Relationship Id="rId12122" Type="http://schemas.openxmlformats.org/officeDocument/2006/relationships/hyperlink" Target="https://www.sreality.cz/cs/v2/estates/1224168012" TargetMode="External"/><Relationship Id="rId12123" Type="http://schemas.openxmlformats.org/officeDocument/2006/relationships/hyperlink" Target="https://www.sreality.cz/cs/v2/estates/4196856652" TargetMode="External"/><Relationship Id="rId12124" Type="http://schemas.openxmlformats.org/officeDocument/2006/relationships/hyperlink" Target="https://www.sreality.cz/cs/v2/estates/1495724876" TargetMode="External"/><Relationship Id="rId12125" Type="http://schemas.openxmlformats.org/officeDocument/2006/relationships/hyperlink" Target="https://www.sreality.cz/cs/v2/estates/2590020428" TargetMode="External"/><Relationship Id="rId12126" Type="http://schemas.openxmlformats.org/officeDocument/2006/relationships/hyperlink" Target="https://www.sreality.cz/cs/v2/estates/3471364684" TargetMode="External"/><Relationship Id="rId12127" Type="http://schemas.openxmlformats.org/officeDocument/2006/relationships/hyperlink" Target="https://www.sreality.cz/cs/v2/estates/2594243148" TargetMode="External"/><Relationship Id="rId12128" Type="http://schemas.openxmlformats.org/officeDocument/2006/relationships/hyperlink" Target="https://www.sreality.cz/cs/v2/estates/270988108" TargetMode="External"/><Relationship Id="rId12129" Type="http://schemas.openxmlformats.org/officeDocument/2006/relationships/hyperlink" Target="https://www.sreality.cz/cs/v2/estates/556200780" TargetMode="External"/><Relationship Id="rId12130" Type="http://schemas.openxmlformats.org/officeDocument/2006/relationships/hyperlink" Target="https://www.sreality.cz/cs/v2/estates/908522316" TargetMode="External"/><Relationship Id="rId12131" Type="http://schemas.openxmlformats.org/officeDocument/2006/relationships/hyperlink" Target="https://www.sreality.cz/cs/v2/estates/1143403340" TargetMode="External"/><Relationship Id="rId12132" Type="http://schemas.openxmlformats.org/officeDocument/2006/relationships/hyperlink" Target="https://www.sreality.cz/cs/v2/estates/1263989580" TargetMode="External"/><Relationship Id="rId12133" Type="http://schemas.openxmlformats.org/officeDocument/2006/relationships/hyperlink" Target="https://www.sreality.cz/cs/v2/estates/1495118668" TargetMode="External"/><Relationship Id="rId12134" Type="http://schemas.openxmlformats.org/officeDocument/2006/relationships/hyperlink" Target="https://www.sreality.cz/cs/v2/estates/4283888460" TargetMode="External"/><Relationship Id="rId12135" Type="http://schemas.openxmlformats.org/officeDocument/2006/relationships/hyperlink" Target="https://www.sreality.cz/cs/v2/estates/475460428" TargetMode="External"/><Relationship Id="rId12136" Type="http://schemas.openxmlformats.org/officeDocument/2006/relationships/hyperlink" Target="https://www.sreality.cz/cs/v2/estates/2624012876" TargetMode="External"/><Relationship Id="rId12137" Type="http://schemas.openxmlformats.org/officeDocument/2006/relationships/hyperlink" Target="https://www.sreality.cz/cs/v2/estates/2006618956" TargetMode="External"/><Relationship Id="rId12138" Type="http://schemas.openxmlformats.org/officeDocument/2006/relationships/hyperlink" Target="https://www.sreality.cz/cs/v2/estates/3365697628" TargetMode="External"/><Relationship Id="rId12139" Type="http://schemas.openxmlformats.org/officeDocument/2006/relationships/hyperlink" Target="https://www.sreality.cz/cs/v2/estates/3294032716" TargetMode="External"/><Relationship Id="rId12140" Type="http://schemas.openxmlformats.org/officeDocument/2006/relationships/hyperlink" Target="https://www.sreality.cz/cs/v2/estates/3930518348" TargetMode="External"/><Relationship Id="rId12141" Type="http://schemas.openxmlformats.org/officeDocument/2006/relationships/hyperlink" Target="https://www.sreality.cz/cs/v2/estates/3628528460" TargetMode="External"/><Relationship Id="rId12142" Type="http://schemas.openxmlformats.org/officeDocument/2006/relationships/hyperlink" Target="https://www.sreality.cz/cs/v2/estates/3460756300" TargetMode="External"/><Relationship Id="rId12143" Type="http://schemas.openxmlformats.org/officeDocument/2006/relationships/hyperlink" Target="https://www.sreality.cz/cs/v2/estates/2089644620" TargetMode="External"/><Relationship Id="rId12144" Type="http://schemas.openxmlformats.org/officeDocument/2006/relationships/hyperlink" Target="https://www.sreality.cz/cs/v2/estates/3464201036" TargetMode="External"/><Relationship Id="rId12145" Type="http://schemas.openxmlformats.org/officeDocument/2006/relationships/hyperlink" Target="https://www.sreality.cz/cs/v2/estates/2990994252" TargetMode="External"/><Relationship Id="rId12146" Type="http://schemas.openxmlformats.org/officeDocument/2006/relationships/hyperlink" Target="https://www.sreality.cz/cs/v2/estates/1128723276" TargetMode="External"/><Relationship Id="rId12147" Type="http://schemas.openxmlformats.org/officeDocument/2006/relationships/hyperlink" Target="https://www.sreality.cz/cs/v2/estates/788173644" TargetMode="External"/><Relationship Id="rId12148" Type="http://schemas.openxmlformats.org/officeDocument/2006/relationships/hyperlink" Target="https://www.sreality.cz/cs/v2/estates/2219242316" TargetMode="External"/><Relationship Id="rId12149" Type="http://schemas.openxmlformats.org/officeDocument/2006/relationships/hyperlink" Target="https://www.sreality.cz/cs/v2/estates/2167190348" TargetMode="External"/><Relationship Id="rId12150" Type="http://schemas.openxmlformats.org/officeDocument/2006/relationships/hyperlink" Target="https://www.sreality.cz/cs/v2/estates/58127180" TargetMode="External"/><Relationship Id="rId12151" Type="http://schemas.openxmlformats.org/officeDocument/2006/relationships/hyperlink" Target="https://www.sreality.cz/cs/v2/estates/1903620940" TargetMode="External"/><Relationship Id="rId12152" Type="http://schemas.openxmlformats.org/officeDocument/2006/relationships/hyperlink" Target="https://www.sreality.cz/cs/v2/estates/913765196" TargetMode="External"/><Relationship Id="rId12153" Type="http://schemas.openxmlformats.org/officeDocument/2006/relationships/hyperlink" Target="https://www.sreality.cz/cs/v2/estates/2058855244" TargetMode="External"/><Relationship Id="rId12154" Type="http://schemas.openxmlformats.org/officeDocument/2006/relationships/hyperlink" Target="https://www.sreality.cz/cs/v2/estates/3983647564" TargetMode="External"/><Relationship Id="rId12155" Type="http://schemas.openxmlformats.org/officeDocument/2006/relationships/hyperlink" Target="https://www.sreality.cz/cs/v2/estates/2996372812" TargetMode="External"/><Relationship Id="rId12156" Type="http://schemas.openxmlformats.org/officeDocument/2006/relationships/hyperlink" Target="https://www.sreality.cz/cs/v2/estates/4059607884" TargetMode="External"/><Relationship Id="rId12157" Type="http://schemas.openxmlformats.org/officeDocument/2006/relationships/hyperlink" Target="https://www.sreality.cz/cs/v2/estates/3474018892" TargetMode="External"/><Relationship Id="rId12158" Type="http://schemas.openxmlformats.org/officeDocument/2006/relationships/hyperlink" Target="https://www.sreality.cz/cs/v2/estates/73855820" TargetMode="External"/><Relationship Id="rId12159" Type="http://schemas.openxmlformats.org/officeDocument/2006/relationships/hyperlink" Target="https://www.sreality.cz/cs/v2/estates/646873932" TargetMode="External"/><Relationship Id="rId12160" Type="http://schemas.openxmlformats.org/officeDocument/2006/relationships/hyperlink" Target="https://www.sreality.cz/cs/v2/estates/3474403916" TargetMode="External"/><Relationship Id="rId12161" Type="http://schemas.openxmlformats.org/officeDocument/2006/relationships/hyperlink" Target="https://www.sreality.cz/cs/v2/estates/2627203916" TargetMode="External"/><Relationship Id="rId12162" Type="http://schemas.openxmlformats.org/officeDocument/2006/relationships/hyperlink" Target="https://www.sreality.cz/cs/v2/estates/1687119180" TargetMode="External"/><Relationship Id="rId12163" Type="http://schemas.openxmlformats.org/officeDocument/2006/relationships/hyperlink" Target="https://www.sreality.cz/cs/v2/estates/2606957132" TargetMode="External"/><Relationship Id="rId12164" Type="http://schemas.openxmlformats.org/officeDocument/2006/relationships/hyperlink" Target="https://www.sreality.cz/cs/v2/estates/2811753292" TargetMode="External"/><Relationship Id="rId12165" Type="http://schemas.openxmlformats.org/officeDocument/2006/relationships/hyperlink" Target="https://www.sreality.cz/cs/v2/estates/3756028492" TargetMode="External"/><Relationship Id="rId12166" Type="http://schemas.openxmlformats.org/officeDocument/2006/relationships/hyperlink" Target="https://www.sreality.cz/cs/v2/estates/1295422284" TargetMode="External"/><Relationship Id="rId12167" Type="http://schemas.openxmlformats.org/officeDocument/2006/relationships/hyperlink" Target="https://www.sreality.cz/cs/v2/estates/2358178636" TargetMode="External"/><Relationship Id="rId12168" Type="http://schemas.openxmlformats.org/officeDocument/2006/relationships/hyperlink" Target="https://www.sreality.cz/cs/v2/estates/1904735052" TargetMode="External"/><Relationship Id="rId12169" Type="http://schemas.openxmlformats.org/officeDocument/2006/relationships/hyperlink" Target="https://www.sreality.cz/cs/v2/estates/914879308" TargetMode="External"/><Relationship Id="rId12170" Type="http://schemas.openxmlformats.org/officeDocument/2006/relationships/hyperlink" Target="https://www.sreality.cz/cs/v2/estates/349209420" TargetMode="External"/><Relationship Id="rId12171" Type="http://schemas.openxmlformats.org/officeDocument/2006/relationships/hyperlink" Target="https://www.sreality.cz/cs/v2/estates/2327311180" TargetMode="External"/><Relationship Id="rId12172" Type="http://schemas.openxmlformats.org/officeDocument/2006/relationships/hyperlink" Target="https://www.sreality.cz/cs/v2/estates/2075652940" TargetMode="External"/><Relationship Id="rId12173" Type="http://schemas.openxmlformats.org/officeDocument/2006/relationships/hyperlink" Target="https://www.sreality.cz/cs/v2/estates/453866060" TargetMode="External"/><Relationship Id="rId12174" Type="http://schemas.openxmlformats.org/officeDocument/2006/relationships/hyperlink" Target="https://www.sreality.cz/cs/v2/estates/2008544076" TargetMode="External"/><Relationship Id="rId12175" Type="http://schemas.openxmlformats.org/officeDocument/2006/relationships/hyperlink" Target="https://www.sreality.cz/cs/v2/estates/2565575500" TargetMode="External"/><Relationship Id="rId12176" Type="http://schemas.openxmlformats.org/officeDocument/2006/relationships/hyperlink" Target="https://www.sreality.cz/cs/v2/estates/225989196" TargetMode="External"/><Relationship Id="rId12177" Type="http://schemas.openxmlformats.org/officeDocument/2006/relationships/hyperlink" Target="https://www.sreality.cz/cs/v2/estates/2410148684" TargetMode="External"/><Relationship Id="rId12178" Type="http://schemas.openxmlformats.org/officeDocument/2006/relationships/hyperlink" Target="https://www.sreality.cz/cs/v2/estates/776975180" TargetMode="External"/><Relationship Id="rId12179" Type="http://schemas.openxmlformats.org/officeDocument/2006/relationships/hyperlink" Target="https://www.sreality.cz/cs/v2/estates/2200671052" TargetMode="External"/><Relationship Id="rId12180" Type="http://schemas.openxmlformats.org/officeDocument/2006/relationships/hyperlink" Target="https://www.sreality.cz/cs/v2/estates/128447308" TargetMode="External"/><Relationship Id="rId12181" Type="http://schemas.openxmlformats.org/officeDocument/2006/relationships/hyperlink" Target="https://www.sreality.cz/cs/v2/estates/3567776588" TargetMode="External"/><Relationship Id="rId12182" Type="http://schemas.openxmlformats.org/officeDocument/2006/relationships/hyperlink" Target="https://www.sreality.cz/cs/v2/estates/970453836" TargetMode="External"/><Relationship Id="rId12183" Type="http://schemas.openxmlformats.org/officeDocument/2006/relationships/hyperlink" Target="https://www.sreality.cz/cs/v2/estates/4191679308" TargetMode="External"/><Relationship Id="rId12184" Type="http://schemas.openxmlformats.org/officeDocument/2006/relationships/hyperlink" Target="https://www.sreality.cz/cs/v2/estates/3386372940" TargetMode="External"/><Relationship Id="rId12185" Type="http://schemas.openxmlformats.org/officeDocument/2006/relationships/hyperlink" Target="https://www.sreality.cz/cs/v2/estates/3298055500" TargetMode="External"/><Relationship Id="rId12186" Type="http://schemas.openxmlformats.org/officeDocument/2006/relationships/hyperlink" Target="https://www.sreality.cz/cs/v2/estates/3976503884" TargetMode="External"/><Relationship Id="rId12187" Type="http://schemas.openxmlformats.org/officeDocument/2006/relationships/hyperlink" Target="https://www.sreality.cz/cs/v2/estates/3503682124" TargetMode="External"/><Relationship Id="rId12188" Type="http://schemas.openxmlformats.org/officeDocument/2006/relationships/hyperlink" Target="https://www.sreality.cz/cs/v2/estates/1121448780" TargetMode="External"/><Relationship Id="rId12189" Type="http://schemas.openxmlformats.org/officeDocument/2006/relationships/hyperlink" Target="https://www.sreality.cz/cs/v2/estates/3503813452" TargetMode="External"/><Relationship Id="rId12190" Type="http://schemas.openxmlformats.org/officeDocument/2006/relationships/hyperlink" Target="https://www.sreality.cz/cs/v2/estates/600388172" TargetMode="External"/><Relationship Id="rId12191" Type="http://schemas.openxmlformats.org/officeDocument/2006/relationships/hyperlink" Target="https://www.sreality.cz/cs/v2/estates/1139909452" TargetMode="External"/><Relationship Id="rId12192" Type="http://schemas.openxmlformats.org/officeDocument/2006/relationships/hyperlink" Target="https://www.sreality.cz/cs/v2/estates/1924158028" TargetMode="External"/><Relationship Id="rId12193" Type="http://schemas.openxmlformats.org/officeDocument/2006/relationships/hyperlink" Target="https://www.sreality.cz/cs/v2/estates/4240085836" TargetMode="External"/><Relationship Id="rId12194" Type="http://schemas.openxmlformats.org/officeDocument/2006/relationships/hyperlink" Target="https://www.sreality.cz/cs/v2/estates/3601973836" TargetMode="External"/><Relationship Id="rId12195" Type="http://schemas.openxmlformats.org/officeDocument/2006/relationships/hyperlink" Target="https://www.sreality.cz/cs/v2/estates/1367601996" TargetMode="External"/><Relationship Id="rId12196" Type="http://schemas.openxmlformats.org/officeDocument/2006/relationships/hyperlink" Target="https://www.sreality.cz/cs/v2/estates/310608716" TargetMode="External"/><Relationship Id="rId12197" Type="http://schemas.openxmlformats.org/officeDocument/2006/relationships/hyperlink" Target="https://www.sreality.cz/cs/v2/estates/845382476" TargetMode="External"/><Relationship Id="rId12198" Type="http://schemas.openxmlformats.org/officeDocument/2006/relationships/hyperlink" Target="https://www.sreality.cz/cs/v2/estates/2973991756" TargetMode="External"/><Relationship Id="rId12199" Type="http://schemas.openxmlformats.org/officeDocument/2006/relationships/hyperlink" Target="https://www.sreality.cz/cs/v2/estates/828605260" TargetMode="External"/><Relationship Id="rId12200" Type="http://schemas.openxmlformats.org/officeDocument/2006/relationships/hyperlink" Target="https://www.sreality.cz/cs/v2/estates/2373878604" TargetMode="External"/><Relationship Id="rId12201" Type="http://schemas.openxmlformats.org/officeDocument/2006/relationships/hyperlink" Target="https://www.sreality.cz/cs/v2/estates/3485987660" TargetMode="External"/><Relationship Id="rId12202" Type="http://schemas.openxmlformats.org/officeDocument/2006/relationships/hyperlink" Target="https://www.sreality.cz/cs/v2/estates/3515716428" TargetMode="External"/><Relationship Id="rId12203" Type="http://schemas.openxmlformats.org/officeDocument/2006/relationships/hyperlink" Target="https://www.sreality.cz/cs/v2/estates/2091037260" TargetMode="External"/><Relationship Id="rId12204" Type="http://schemas.openxmlformats.org/officeDocument/2006/relationships/hyperlink" Target="https://www.sreality.cz/cs/v2/estates/2361914188" TargetMode="External"/><Relationship Id="rId12205" Type="http://schemas.openxmlformats.org/officeDocument/2006/relationships/hyperlink" Target="https://www.sreality.cz/cs/v2/estates/2110255948" TargetMode="External"/><Relationship Id="rId12206" Type="http://schemas.openxmlformats.org/officeDocument/2006/relationships/hyperlink" Target="https://www.sreality.cz/cs/v2/estates/3989304140" TargetMode="External"/><Relationship Id="rId12207" Type="http://schemas.openxmlformats.org/officeDocument/2006/relationships/hyperlink" Target="https://www.sreality.cz/cs/v2/estates/195957324" TargetMode="External"/><Relationship Id="rId12208" Type="http://schemas.openxmlformats.org/officeDocument/2006/relationships/hyperlink" Target="https://www.sreality.cz/cs/v2/estates/1718022988" TargetMode="External"/><Relationship Id="rId12209" Type="http://schemas.openxmlformats.org/officeDocument/2006/relationships/hyperlink" Target="https://www.sreality.cz/cs/v2/estates/402776652" TargetMode="External"/><Relationship Id="rId12210" Type="http://schemas.openxmlformats.org/officeDocument/2006/relationships/hyperlink" Target="https://www.sreality.cz/cs/v2/estates/2918708044" TargetMode="External"/><Relationship Id="rId12211" Type="http://schemas.openxmlformats.org/officeDocument/2006/relationships/hyperlink" Target="https://www.sreality.cz/cs/v2/estates/2682778444" TargetMode="External"/><Relationship Id="rId12212" Type="http://schemas.openxmlformats.org/officeDocument/2006/relationships/hyperlink" Target="https://www.sreality.cz/cs/v2/estates/4243059532" TargetMode="External"/><Relationship Id="rId12213" Type="http://schemas.openxmlformats.org/officeDocument/2006/relationships/hyperlink" Target="https://www.sreality.cz/cs/v2/estates/1843917644" TargetMode="External"/><Relationship Id="rId12214" Type="http://schemas.openxmlformats.org/officeDocument/2006/relationships/hyperlink" Target="https://www.sreality.cz/cs/v2/estates/3122131788" TargetMode="External"/><Relationship Id="rId12215" Type="http://schemas.openxmlformats.org/officeDocument/2006/relationships/hyperlink" Target="https://www.sreality.cz/cs/v2/estates/2115498828" TargetMode="External"/><Relationship Id="rId12216" Type="http://schemas.openxmlformats.org/officeDocument/2006/relationships/hyperlink" Target="https://www.sreality.cz/cs/v2/estates/1516213068" TargetMode="External"/><Relationship Id="rId12217" Type="http://schemas.openxmlformats.org/officeDocument/2006/relationships/hyperlink" Target="https://www.sreality.cz/cs/v2/estates/3692557132" TargetMode="External"/><Relationship Id="rId12218" Type="http://schemas.openxmlformats.org/officeDocument/2006/relationships/hyperlink" Target="https://www.sreality.cz/cs/v2/estates/2098721612" TargetMode="External"/><Relationship Id="rId12219" Type="http://schemas.openxmlformats.org/officeDocument/2006/relationships/hyperlink" Target="https://www.sreality.cz/cs/v2/estates/3239572300" TargetMode="External"/><Relationship Id="rId12220" Type="http://schemas.openxmlformats.org/officeDocument/2006/relationships/hyperlink" Target="https://www.sreality.cz/cs/v2/estates/3055022924" TargetMode="External"/><Relationship Id="rId12221" Type="http://schemas.openxmlformats.org/officeDocument/2006/relationships/hyperlink" Target="https://www.sreality.cz/cs/v2/estates/983286860" TargetMode="External"/><Relationship Id="rId12222" Type="http://schemas.openxmlformats.org/officeDocument/2006/relationships/hyperlink" Target="https://www.sreality.cz/cs/v2/estates/884228684" TargetMode="External"/><Relationship Id="rId12223" Type="http://schemas.openxmlformats.org/officeDocument/2006/relationships/hyperlink" Target="https://www.sreality.cz/cs/v2/estates/1503871564" TargetMode="External"/><Relationship Id="rId12224" Type="http://schemas.openxmlformats.org/officeDocument/2006/relationships/hyperlink" Target="https://www.sreality.cz/cs/v2/estates/1242035020" TargetMode="External"/><Relationship Id="rId12225" Type="http://schemas.openxmlformats.org/officeDocument/2006/relationships/hyperlink" Target="https://www.sreality.cz/cs/v2/estates/3999437644" TargetMode="External"/><Relationship Id="rId12226" Type="http://schemas.openxmlformats.org/officeDocument/2006/relationships/hyperlink" Target="https://www.sreality.cz/cs/v2/estates/815178572" TargetMode="External"/><Relationship Id="rId12227" Type="http://schemas.openxmlformats.org/officeDocument/2006/relationships/hyperlink" Target="https://www.sreality.cz/cs/v2/estates/3684676428" TargetMode="External"/><Relationship Id="rId12228" Type="http://schemas.openxmlformats.org/officeDocument/2006/relationships/hyperlink" Target="https://www.sreality.cz/cs/v2/estates/1678242636" TargetMode="External"/><Relationship Id="rId12229" Type="http://schemas.openxmlformats.org/officeDocument/2006/relationships/hyperlink" Target="https://www.sreality.cz/cs/v2/estates/1329066828" TargetMode="External"/><Relationship Id="rId12230" Type="http://schemas.openxmlformats.org/officeDocument/2006/relationships/hyperlink" Target="https://www.sreality.cz/cs/v2/estates/2434642764" TargetMode="External"/><Relationship Id="rId12231" Type="http://schemas.openxmlformats.org/officeDocument/2006/relationships/hyperlink" Target="https://www.sreality.cz/cs/v2/estates/389542732" TargetMode="External"/><Relationship Id="rId12232" Type="http://schemas.openxmlformats.org/officeDocument/2006/relationships/hyperlink" Target="https://www.sreality.cz/cs/v2/estates/1781003084" TargetMode="External"/><Relationship Id="rId12233" Type="http://schemas.openxmlformats.org/officeDocument/2006/relationships/hyperlink" Target="https://www.sreality.cz/cs/v2/estates/4281815628" TargetMode="External"/><Relationship Id="rId12234" Type="http://schemas.openxmlformats.org/officeDocument/2006/relationships/hyperlink" Target="https://www.sreality.cz/cs/v2/estates/677315916" TargetMode="External"/><Relationship Id="rId12235" Type="http://schemas.openxmlformats.org/officeDocument/2006/relationships/hyperlink" Target="https://www.sreality.cz/cs/v2/estates/1814557516" TargetMode="External"/><Relationship Id="rId12236" Type="http://schemas.openxmlformats.org/officeDocument/2006/relationships/hyperlink" Target="https://www.sreality.cz/cs/v2/estates/2099770188" TargetMode="External"/><Relationship Id="rId12237" Type="http://schemas.openxmlformats.org/officeDocument/2006/relationships/hyperlink" Target="https://www.sreality.cz/cs/v2/estates/19395404" TargetMode="External"/><Relationship Id="rId12238" Type="http://schemas.openxmlformats.org/officeDocument/2006/relationships/hyperlink" Target="https://www.sreality.cz/cs/v2/estates/1689514828" TargetMode="External"/><Relationship Id="rId12239" Type="http://schemas.openxmlformats.org/officeDocument/2006/relationships/hyperlink" Target="https://www.sreality.cz/cs/v2/estates/3888718412" TargetMode="External"/><Relationship Id="rId12240" Type="http://schemas.openxmlformats.org/officeDocument/2006/relationships/hyperlink" Target="https://www.sreality.cz/cs/v2/estates/1227588428" TargetMode="External"/><Relationship Id="rId12241" Type="http://schemas.openxmlformats.org/officeDocument/2006/relationships/hyperlink" Target="https://www.sreality.cz/cs/v2/estates/4189278796" TargetMode="External"/><Relationship Id="rId12242" Type="http://schemas.openxmlformats.org/officeDocument/2006/relationships/hyperlink" Target="https://www.sreality.cz/cs/v2/estates/2992108364" TargetMode="External"/><Relationship Id="rId12243" Type="http://schemas.openxmlformats.org/officeDocument/2006/relationships/hyperlink" Target="https://www.sreality.cz/cs/v2/estates/2975331148" TargetMode="External"/><Relationship Id="rId12244" Type="http://schemas.openxmlformats.org/officeDocument/2006/relationships/hyperlink" Target="https://www.sreality.cz/cs/v2/estates/3522949964" TargetMode="External"/><Relationship Id="rId12245" Type="http://schemas.openxmlformats.org/officeDocument/2006/relationships/hyperlink" Target="https://www.sreality.cz/cs/v2/estates/3897029452" TargetMode="External"/><Relationship Id="rId12246" Type="http://schemas.openxmlformats.org/officeDocument/2006/relationships/hyperlink" Target="https://www.sreality.cz/cs/v2/estates/2110845772" TargetMode="External"/><Relationship Id="rId12247" Type="http://schemas.openxmlformats.org/officeDocument/2006/relationships/hyperlink" Target="https://www.sreality.cz/cs/v2/estates/2437411660" TargetMode="External"/><Relationship Id="rId12248" Type="http://schemas.openxmlformats.org/officeDocument/2006/relationships/hyperlink" Target="https://www.sreality.cz/cs/v2/estates/3932943180" TargetMode="External"/><Relationship Id="rId12249" Type="http://schemas.openxmlformats.org/officeDocument/2006/relationships/hyperlink" Target="https://www.sreality.cz/cs/v2/estates/2323116876" TargetMode="External"/><Relationship Id="rId12250" Type="http://schemas.openxmlformats.org/officeDocument/2006/relationships/hyperlink" Target="https://www.sreality.cz/cs/v2/estates/142078796" TargetMode="External"/><Relationship Id="rId12251" Type="http://schemas.openxmlformats.org/officeDocument/2006/relationships/hyperlink" Target="https://www.sreality.cz/cs/v2/estates/91275852" TargetMode="External"/><Relationship Id="rId12252" Type="http://schemas.openxmlformats.org/officeDocument/2006/relationships/hyperlink" Target="https://www.sreality.cz/cs/v2/estates/290521676" TargetMode="External"/><Relationship Id="rId12253" Type="http://schemas.openxmlformats.org/officeDocument/2006/relationships/hyperlink" Target="https://www.sreality.cz/cs/v2/estates/4268225356" TargetMode="External"/><Relationship Id="rId12254" Type="http://schemas.openxmlformats.org/officeDocument/2006/relationships/hyperlink" Target="https://www.sreality.cz/cs/v2/estates/3211260748" TargetMode="External"/><Relationship Id="rId12255" Type="http://schemas.openxmlformats.org/officeDocument/2006/relationships/hyperlink" Target="https://www.sreality.cz/cs/v2/estates/3530027852" TargetMode="External"/><Relationship Id="rId12256" Type="http://schemas.openxmlformats.org/officeDocument/2006/relationships/hyperlink" Target="https://www.sreality.cz/cs/v2/estates/38642508" TargetMode="External"/><Relationship Id="rId12257" Type="http://schemas.openxmlformats.org/officeDocument/2006/relationships/hyperlink" Target="https://www.sreality.cz/cs/v2/estates/1466430284" TargetMode="External"/><Relationship Id="rId12258" Type="http://schemas.openxmlformats.org/officeDocument/2006/relationships/hyperlink" Target="https://www.sreality.cz/cs/v2/estates/1374111052" TargetMode="External"/><Relationship Id="rId12259" Type="http://schemas.openxmlformats.org/officeDocument/2006/relationships/hyperlink" Target="https://www.sreality.cz/cs/v2/estates/2087895628" TargetMode="External"/><Relationship Id="rId12260" Type="http://schemas.openxmlformats.org/officeDocument/2006/relationships/hyperlink" Target="https://www.sreality.cz/cs/v2/estates/2255757900" TargetMode="External"/><Relationship Id="rId12261" Type="http://schemas.openxmlformats.org/officeDocument/2006/relationships/hyperlink" Target="https://www.sreality.cz/cs/v2/estates/713093964" TargetMode="External"/><Relationship Id="rId12262" Type="http://schemas.openxmlformats.org/officeDocument/2006/relationships/hyperlink" Target="https://www.sreality.cz/cs/v2/estates/689533516" TargetMode="External"/><Relationship Id="rId12263" Type="http://schemas.openxmlformats.org/officeDocument/2006/relationships/hyperlink" Target="https://www.sreality.cz/cs/v2/estates/2581635916" TargetMode="External"/><Relationship Id="rId12264" Type="http://schemas.openxmlformats.org/officeDocument/2006/relationships/hyperlink" Target="https://www.sreality.cz/cs/v2/estates/2683437644" TargetMode="External"/><Relationship Id="rId12265" Type="http://schemas.openxmlformats.org/officeDocument/2006/relationships/hyperlink" Target="https://www.sreality.cz/cs/v2/estates/3555566412" TargetMode="External"/><Relationship Id="rId12266" Type="http://schemas.openxmlformats.org/officeDocument/2006/relationships/hyperlink" Target="https://www.sreality.cz/cs/v2/estates/93925964" TargetMode="External"/><Relationship Id="rId12267" Type="http://schemas.openxmlformats.org/officeDocument/2006/relationships/hyperlink" Target="https://www.sreality.cz/cs/v2/estates/2004939596" TargetMode="External"/><Relationship Id="rId12268" Type="http://schemas.openxmlformats.org/officeDocument/2006/relationships/hyperlink" Target="https://www.sreality.cz/cs/v2/estates/3635475276" TargetMode="External"/><Relationship Id="rId12269" Type="http://schemas.openxmlformats.org/officeDocument/2006/relationships/hyperlink" Target="https://www.sreality.cz/cs/v2/estates/2578510668" TargetMode="External"/><Relationship Id="rId12270" Type="http://schemas.openxmlformats.org/officeDocument/2006/relationships/hyperlink" Target="https://www.sreality.cz/cs/v2/estates/960922444" TargetMode="External"/><Relationship Id="rId12271" Type="http://schemas.openxmlformats.org/officeDocument/2006/relationships/hyperlink" Target="https://www.sreality.cz/cs/v2/estates/557638220" TargetMode="External"/><Relationship Id="rId12272" Type="http://schemas.openxmlformats.org/officeDocument/2006/relationships/hyperlink" Target="https://www.sreality.cz/cs/v2/estates/1801954124" TargetMode="External"/><Relationship Id="rId12273" Type="http://schemas.openxmlformats.org/officeDocument/2006/relationships/hyperlink" Target="https://www.sreality.cz/cs/v2/estates/2638635596" TargetMode="External"/><Relationship Id="rId12274" Type="http://schemas.openxmlformats.org/officeDocument/2006/relationships/hyperlink" Target="https://www.sreality.cz/cs/v2/estates/3853579084" TargetMode="External"/><Relationship Id="rId12275" Type="http://schemas.openxmlformats.org/officeDocument/2006/relationships/hyperlink" Target="https://www.sreality.cz/cs/v2/estates/479560524" TargetMode="External"/><Relationship Id="rId12276" Type="http://schemas.openxmlformats.org/officeDocument/2006/relationships/hyperlink" Target="https://www.sreality.cz/cs/v2/estates/2342581068" TargetMode="External"/><Relationship Id="rId12277" Type="http://schemas.openxmlformats.org/officeDocument/2006/relationships/hyperlink" Target="https://www.sreality.cz/cs/v2/estates/1733067596" TargetMode="External"/><Relationship Id="rId12278" Type="http://schemas.openxmlformats.org/officeDocument/2006/relationships/hyperlink" Target="https://www.sreality.cz/cs/v2/estates/2375910220" TargetMode="External"/><Relationship Id="rId12279" Type="http://schemas.openxmlformats.org/officeDocument/2006/relationships/hyperlink" Target="https://www.sreality.cz/cs/v2/estates/1714193228" TargetMode="External"/><Relationship Id="rId12280" Type="http://schemas.openxmlformats.org/officeDocument/2006/relationships/hyperlink" Target="https://www.sreality.cz/cs/v2/estates/1839264588" TargetMode="External"/><Relationship Id="rId12281" Type="http://schemas.openxmlformats.org/officeDocument/2006/relationships/hyperlink" Target="https://www.sreality.cz/cs/v2/estates/1274250060" TargetMode="External"/><Relationship Id="rId12282" Type="http://schemas.openxmlformats.org/officeDocument/2006/relationships/hyperlink" Target="https://www.sreality.cz/cs/v2/estates/1204585292" TargetMode="External"/><Relationship Id="rId12283" Type="http://schemas.openxmlformats.org/officeDocument/2006/relationships/hyperlink" Target="https://www.sreality.cz/cs/v2/estates/2926740300" TargetMode="External"/><Relationship Id="rId12284" Type="http://schemas.openxmlformats.org/officeDocument/2006/relationships/hyperlink" Target="https://www.sreality.cz/cs/v2/estates/570249804" TargetMode="External"/><Relationship Id="rId12285" Type="http://schemas.openxmlformats.org/officeDocument/2006/relationships/hyperlink" Target="https://www.sreality.cz/cs/v2/estates/1564152396" TargetMode="External"/><Relationship Id="rId12286" Type="http://schemas.openxmlformats.org/officeDocument/2006/relationships/hyperlink" Target="https://www.sreality.cz/cs/v2/estates/1172607820" TargetMode="External"/><Relationship Id="rId12287" Type="http://schemas.openxmlformats.org/officeDocument/2006/relationships/hyperlink" Target="https://www.sreality.cz/cs/v2/estates/1044136524" TargetMode="External"/><Relationship Id="rId12288" Type="http://schemas.openxmlformats.org/officeDocument/2006/relationships/hyperlink" Target="https://www.sreality.cz/cs/v2/estates/377676620" TargetMode="External"/><Relationship Id="rId12289" Type="http://schemas.openxmlformats.org/officeDocument/2006/relationships/hyperlink" Target="https://www.sreality.cz/cs/v2/estates/1548219212" TargetMode="External"/><Relationship Id="rId12290" Type="http://schemas.openxmlformats.org/officeDocument/2006/relationships/hyperlink" Target="https://www.sreality.cz/cs/v2/estates/3106403148" TargetMode="External"/><Relationship Id="rId12291" Type="http://schemas.openxmlformats.org/officeDocument/2006/relationships/hyperlink" Target="https://www.sreality.cz/cs/v2/estates/3230724940" TargetMode="External"/><Relationship Id="rId12292" Type="http://schemas.openxmlformats.org/officeDocument/2006/relationships/hyperlink" Target="https://www.sreality.cz/cs/v2/estates/3956339532" TargetMode="External"/><Relationship Id="rId12293" Type="http://schemas.openxmlformats.org/officeDocument/2006/relationships/hyperlink" Target="https://www.sreality.cz/cs/v2/estates/2127622988" TargetMode="External"/><Relationship Id="rId12294" Type="http://schemas.openxmlformats.org/officeDocument/2006/relationships/hyperlink" Target="https://www.sreality.cz/cs/v2/estates/2664493900" TargetMode="External"/><Relationship Id="rId12295" Type="http://schemas.openxmlformats.org/officeDocument/2006/relationships/hyperlink" Target="https://www.sreality.cz/cs/v2/estates/4006671180" TargetMode="External"/><Relationship Id="rId12296" Type="http://schemas.openxmlformats.org/officeDocument/2006/relationships/hyperlink" Target="https://www.sreality.cz/cs/v2/estates/3724706636" TargetMode="External"/><Relationship Id="rId12297" Type="http://schemas.openxmlformats.org/officeDocument/2006/relationships/hyperlink" Target="https://www.sreality.cz/cs/v2/estates/1618969164" TargetMode="External"/><Relationship Id="rId12298" Type="http://schemas.openxmlformats.org/officeDocument/2006/relationships/hyperlink" Target="https://www.sreality.cz/cs/v2/estates/2625032780" TargetMode="External"/><Relationship Id="rId12299" Type="http://schemas.openxmlformats.org/officeDocument/2006/relationships/hyperlink" Target="https://www.sreality.cz/cs/v2/estates/1533571660" TargetMode="External"/><Relationship Id="rId12300" Type="http://schemas.openxmlformats.org/officeDocument/2006/relationships/hyperlink" Target="https://www.sreality.cz/cs/v2/estates/2113385292" TargetMode="External"/><Relationship Id="rId12301" Type="http://schemas.openxmlformats.org/officeDocument/2006/relationships/hyperlink" Target="https://www.sreality.cz/cs/v2/estates/3771790156" TargetMode="External"/><Relationship Id="rId12302" Type="http://schemas.openxmlformats.org/officeDocument/2006/relationships/hyperlink" Target="https://www.sreality.cz/cs/v2/estates/4057002828" TargetMode="External"/><Relationship Id="rId12303" Type="http://schemas.openxmlformats.org/officeDocument/2006/relationships/hyperlink" Target="https://www.sreality.cz/cs/v2/estates/197194572" TargetMode="External"/><Relationship Id="rId12304" Type="http://schemas.openxmlformats.org/officeDocument/2006/relationships/hyperlink" Target="https://www.sreality.cz/cs/v2/estates/3416204620" TargetMode="External"/><Relationship Id="rId12305" Type="http://schemas.openxmlformats.org/officeDocument/2006/relationships/hyperlink" Target="https://www.sreality.cz/cs/v2/estates/750842700" TargetMode="External"/><Relationship Id="rId12306" Type="http://schemas.openxmlformats.org/officeDocument/2006/relationships/hyperlink" Target="https://www.sreality.cz/cs/v2/estates/1136718668" TargetMode="External"/><Relationship Id="rId12307" Type="http://schemas.openxmlformats.org/officeDocument/2006/relationships/hyperlink" Target="https://www.sreality.cz/cs/v2/estates/1640035148" TargetMode="External"/><Relationship Id="rId12308" Type="http://schemas.openxmlformats.org/officeDocument/2006/relationships/hyperlink" Target="https://www.sreality.cz/cs/v2/estates/3854627660" TargetMode="External"/><Relationship Id="rId12309" Type="http://schemas.openxmlformats.org/officeDocument/2006/relationships/hyperlink" Target="https://www.sreality.cz/cs/v2/estates/2867917644" TargetMode="External"/><Relationship Id="rId12310" Type="http://schemas.openxmlformats.org/officeDocument/2006/relationships/hyperlink" Target="https://www.sreality.cz/cs/v2/estates/468775756" TargetMode="External"/><Relationship Id="rId12311" Type="http://schemas.openxmlformats.org/officeDocument/2006/relationships/hyperlink" Target="https://www.sreality.cz/cs/v2/estates/1508963148" TargetMode="External"/><Relationship Id="rId12312" Type="http://schemas.openxmlformats.org/officeDocument/2006/relationships/hyperlink" Target="https://www.sreality.cz/cs/v2/estates/2146497356" TargetMode="External"/><Relationship Id="rId12313" Type="http://schemas.openxmlformats.org/officeDocument/2006/relationships/hyperlink" Target="https://www.sreality.cz/cs/v2/estates/31916620" TargetMode="External"/><Relationship Id="rId12314" Type="http://schemas.openxmlformats.org/officeDocument/2006/relationships/hyperlink" Target="https://www.sreality.cz/cs/v2/estates/2800808780" TargetMode="External"/><Relationship Id="rId12315" Type="http://schemas.openxmlformats.org/officeDocument/2006/relationships/hyperlink" Target="https://www.sreality.cz/cs/v2/estates/2839032396" TargetMode="External"/><Relationship Id="rId12316" Type="http://schemas.openxmlformats.org/officeDocument/2006/relationships/hyperlink" Target="https://www.sreality.cz/cs/v2/estates/3097657932" TargetMode="External"/><Relationship Id="rId12317" Type="http://schemas.openxmlformats.org/officeDocument/2006/relationships/hyperlink" Target="https://www.sreality.cz/cs/v2/estates/1230844492" TargetMode="External"/><Relationship Id="rId12318" Type="http://schemas.openxmlformats.org/officeDocument/2006/relationships/hyperlink" Target="https://www.sreality.cz/cs/v2/estates/2907648588" TargetMode="External"/><Relationship Id="rId12319" Type="http://schemas.openxmlformats.org/officeDocument/2006/relationships/hyperlink" Target="https://www.sreality.cz/cs/v2/estates/1323365196" TargetMode="External"/><Relationship Id="rId12320" Type="http://schemas.openxmlformats.org/officeDocument/2006/relationships/hyperlink" Target="https://www.sreality.cz/cs/v2/estates/2838541132" TargetMode="External"/><Relationship Id="rId12321" Type="http://schemas.openxmlformats.org/officeDocument/2006/relationships/hyperlink" Target="https://www.sreality.cz/cs/v2/estates/2838541132" TargetMode="External"/><Relationship Id="rId12322" Type="http://schemas.openxmlformats.org/officeDocument/2006/relationships/hyperlink" Target="https://www.sreality.cz/cs/v2/estates/2732651340" TargetMode="External"/><Relationship Id="rId12323" Type="http://schemas.openxmlformats.org/officeDocument/2006/relationships/hyperlink" Target="https://www.sreality.cz/cs/v2/estates/2732651340" TargetMode="External"/><Relationship Id="rId12324" Type="http://schemas.openxmlformats.org/officeDocument/2006/relationships/hyperlink" Target="https://www.sreality.cz/cs/v2/estates/2889540172" TargetMode="External"/><Relationship Id="rId12325" Type="http://schemas.openxmlformats.org/officeDocument/2006/relationships/hyperlink" Target="https://www.sreality.cz/cs/v2/estates/1825751628" TargetMode="External"/><Relationship Id="rId12326" Type="http://schemas.openxmlformats.org/officeDocument/2006/relationships/hyperlink" Target="https://www.sreality.cz/cs/v2/estates/3682665036" TargetMode="External"/><Relationship Id="rId12327" Type="http://schemas.openxmlformats.org/officeDocument/2006/relationships/hyperlink" Target="https://www.sreality.cz/cs/v2/estates/2715874124" TargetMode="External"/><Relationship Id="rId12328" Type="http://schemas.openxmlformats.org/officeDocument/2006/relationships/hyperlink" Target="https://www.sreality.cz/cs/v2/estates/2838541132" TargetMode="External"/><Relationship Id="rId12329" Type="http://schemas.openxmlformats.org/officeDocument/2006/relationships/hyperlink" Target="https://www.sreality.cz/cs/v2/estates/2838541132" TargetMode="External"/><Relationship Id="rId12330" Type="http://schemas.openxmlformats.org/officeDocument/2006/relationships/hyperlink" Target="https://www.sreality.cz/cs/v2/estates/2732651340" TargetMode="External"/><Relationship Id="rId12331" Type="http://schemas.openxmlformats.org/officeDocument/2006/relationships/hyperlink" Target="https://www.sreality.cz/cs/v2/estates/2732651340" TargetMode="External"/><Relationship Id="rId12332" Type="http://schemas.openxmlformats.org/officeDocument/2006/relationships/hyperlink" Target="https://www.sreality.cz/cs/v2/estates/2889540172" TargetMode="External"/><Relationship Id="rId12333" Type="http://schemas.openxmlformats.org/officeDocument/2006/relationships/hyperlink" Target="https://www.sreality.cz/cs/v2/estates/1825751628" TargetMode="External"/><Relationship Id="rId12334" Type="http://schemas.openxmlformats.org/officeDocument/2006/relationships/hyperlink" Target="https://www.sreality.cz/cs/v2/estates/3682665036" TargetMode="External"/><Relationship Id="rId12335" Type="http://schemas.openxmlformats.org/officeDocument/2006/relationships/hyperlink" Target="https://www.sreality.cz/cs/v2/estates/2715874124" TargetMode="External"/><Relationship Id="rId12336" Type="http://schemas.openxmlformats.org/officeDocument/2006/relationships/hyperlink" Target="https://www.sreality.cz/cs/v2/estates/1460216396" TargetMode="External"/><Relationship Id="rId12337" Type="http://schemas.openxmlformats.org/officeDocument/2006/relationships/hyperlink" Target="https://www.sreality.cz/cs/v2/estates/1396028236" TargetMode="External"/><Relationship Id="rId12338" Type="http://schemas.openxmlformats.org/officeDocument/2006/relationships/hyperlink" Target="https://www.sreality.cz/cs/v2/estates/1041298252" TargetMode="External"/><Relationship Id="rId12339" Type="http://schemas.openxmlformats.org/officeDocument/2006/relationships/hyperlink" Target="https://www.sreality.cz/cs/v2/estates/3457217356" TargetMode="External"/><Relationship Id="rId12340" Type="http://schemas.openxmlformats.org/officeDocument/2006/relationships/hyperlink" Target="https://www.sreality.cz/cs/v2/estates/2970678092" TargetMode="External"/><Relationship Id="rId12341" Type="http://schemas.openxmlformats.org/officeDocument/2006/relationships/hyperlink" Target="https://www.sreality.cz/cs/v2/estates/336655180" TargetMode="External"/><Relationship Id="rId12342" Type="http://schemas.openxmlformats.org/officeDocument/2006/relationships/hyperlink" Target="https://www.sreality.cz/cs/v2/estates/973140812" TargetMode="External"/><Relationship Id="rId12343" Type="http://schemas.openxmlformats.org/officeDocument/2006/relationships/hyperlink" Target="https://www.sreality.cz/cs/v2/estates/1208021836" TargetMode="External"/><Relationship Id="rId12344" Type="http://schemas.openxmlformats.org/officeDocument/2006/relationships/hyperlink" Target="https://www.sreality.cz/cs/v2/estates/4088431436" TargetMode="External"/><Relationship Id="rId12345" Type="http://schemas.openxmlformats.org/officeDocument/2006/relationships/hyperlink" Target="https://www.sreality.cz/cs/v2/estates/570487628" TargetMode="External"/><Relationship Id="rId12346" Type="http://schemas.openxmlformats.org/officeDocument/2006/relationships/hyperlink" Target="https://www.sreality.cz/cs/v2/estates/3800453708" TargetMode="External"/><Relationship Id="rId12347" Type="http://schemas.openxmlformats.org/officeDocument/2006/relationships/hyperlink" Target="https://www.sreality.cz/cs/v2/estates/3147756364" TargetMode="External"/><Relationship Id="rId12348" Type="http://schemas.openxmlformats.org/officeDocument/2006/relationships/hyperlink" Target="https://www.sreality.cz/cs/v2/estates/3060310604" TargetMode="External"/><Relationship Id="rId12349" Type="http://schemas.openxmlformats.org/officeDocument/2006/relationships/hyperlink" Target="https://www.sreality.cz/cs/v2/estates/2677862988" TargetMode="External"/><Relationship Id="rId12350" Type="http://schemas.openxmlformats.org/officeDocument/2006/relationships/hyperlink" Target="https://www.sreality.cz/cs/v2/estates/2264986444" TargetMode="External"/><Relationship Id="rId12351" Type="http://schemas.openxmlformats.org/officeDocument/2006/relationships/hyperlink" Target="https://www.sreality.cz/cs/v2/estates/3660641100" TargetMode="External"/><Relationship Id="rId12352" Type="http://schemas.openxmlformats.org/officeDocument/2006/relationships/hyperlink" Target="https://www.sreality.cz/cs/v2/estates/724628300" TargetMode="External"/><Relationship Id="rId12353" Type="http://schemas.openxmlformats.org/officeDocument/2006/relationships/hyperlink" Target="https://www.sreality.cz/cs/v2/estates/1966764620" TargetMode="External"/><Relationship Id="rId12354" Type="http://schemas.openxmlformats.org/officeDocument/2006/relationships/hyperlink" Target="https://www.sreality.cz/cs/v2/estates/2307162956" TargetMode="External"/><Relationship Id="rId12355" Type="http://schemas.openxmlformats.org/officeDocument/2006/relationships/hyperlink" Target="https://www.sreality.cz/cs/v2/estates/1636086604" TargetMode="External"/><Relationship Id="rId12356" Type="http://schemas.openxmlformats.org/officeDocument/2006/relationships/hyperlink" Target="https://www.sreality.cz/cs/v2/estates/1594692172" TargetMode="External"/><Relationship Id="rId12357" Type="http://schemas.openxmlformats.org/officeDocument/2006/relationships/hyperlink" Target="https://www.sreality.cz/cs/v2/estates/2871063372" TargetMode="External"/><Relationship Id="rId12358" Type="http://schemas.openxmlformats.org/officeDocument/2006/relationships/hyperlink" Target="https://www.sreality.cz/cs/v2/estates/2191389516" TargetMode="External"/><Relationship Id="rId12359" Type="http://schemas.openxmlformats.org/officeDocument/2006/relationships/hyperlink" Target="https://www.sreality.cz/cs/v2/estates/690025292" TargetMode="External"/><Relationship Id="rId12360" Type="http://schemas.openxmlformats.org/officeDocument/2006/relationships/hyperlink" Target="https://www.sreality.cz/cs/v2/estates/2569073484" TargetMode="External"/><Relationship Id="rId12361" Type="http://schemas.openxmlformats.org/officeDocument/2006/relationships/hyperlink" Target="https://www.sreality.cz/cs/v2/estates/1218425676" TargetMode="External"/><Relationship Id="rId12362" Type="http://schemas.openxmlformats.org/officeDocument/2006/relationships/hyperlink" Target="https://www.sreality.cz/cs/v2/estates/3085873996" TargetMode="External"/><Relationship Id="rId12363" Type="http://schemas.openxmlformats.org/officeDocument/2006/relationships/hyperlink" Target="https://www.sreality.cz/cs/v2/estates/1864430412" TargetMode="External"/><Relationship Id="rId12364" Type="http://schemas.openxmlformats.org/officeDocument/2006/relationships/hyperlink" Target="https://www.sreality.cz/cs/v2/estates/2082534220" TargetMode="External"/><Relationship Id="rId12365" Type="http://schemas.openxmlformats.org/officeDocument/2006/relationships/hyperlink" Target="https://www.sreality.cz/cs/v2/estates/924906316" TargetMode="External"/><Relationship Id="rId12366" Type="http://schemas.openxmlformats.org/officeDocument/2006/relationships/hyperlink" Target="https://www.sreality.cz/cs/v2/estates/3340825420" TargetMode="External"/><Relationship Id="rId12367" Type="http://schemas.openxmlformats.org/officeDocument/2006/relationships/hyperlink" Target="https://www.sreality.cz/cs/v2/estates/3192976204" TargetMode="External"/><Relationship Id="rId12368" Type="http://schemas.openxmlformats.org/officeDocument/2006/relationships/hyperlink" Target="https://www.sreality.cz/cs/v2/estates/4233163596" TargetMode="External"/><Relationship Id="rId12369" Type="http://schemas.openxmlformats.org/officeDocument/2006/relationships/hyperlink" Target="https://www.sreality.cz/cs/v2/estates/3176198988" TargetMode="External"/><Relationship Id="rId12370" Type="http://schemas.openxmlformats.org/officeDocument/2006/relationships/hyperlink" Target="https://www.sreality.cz/cs/v2/estates/2370892620" TargetMode="External"/><Relationship Id="rId12371" Type="http://schemas.openxmlformats.org/officeDocument/2006/relationships/hyperlink" Target="https://www.sreality.cz/cs/v2/estates/4082168652" TargetMode="External"/><Relationship Id="rId12372" Type="http://schemas.openxmlformats.org/officeDocument/2006/relationships/hyperlink" Target="https://www.sreality.cz/cs/v2/estates/639570508" TargetMode="External"/><Relationship Id="rId12373" Type="http://schemas.openxmlformats.org/officeDocument/2006/relationships/hyperlink" Target="https://www.sreality.cz/cs/v2/estates/1335588172" TargetMode="External"/><Relationship Id="rId12374" Type="http://schemas.openxmlformats.org/officeDocument/2006/relationships/hyperlink" Target="https://www.sreality.cz/cs/v2/estates/3483329100" TargetMode="External"/><Relationship Id="rId12375" Type="http://schemas.openxmlformats.org/officeDocument/2006/relationships/hyperlink" Target="https://www.sreality.cz/cs/v2/estates/1195438924" TargetMode="External"/><Relationship Id="rId12376" Type="http://schemas.openxmlformats.org/officeDocument/2006/relationships/hyperlink" Target="https://www.sreality.cz/cs/v2/estates/3292590924" TargetMode="External"/><Relationship Id="rId12377" Type="http://schemas.openxmlformats.org/officeDocument/2006/relationships/hyperlink" Target="https://www.sreality.cz/cs/v2/estates/2054222668" TargetMode="External"/><Relationship Id="rId12378" Type="http://schemas.openxmlformats.org/officeDocument/2006/relationships/hyperlink" Target="https://www.sreality.cz/cs/v2/estates/1282470732" TargetMode="External"/><Relationship Id="rId12379" Type="http://schemas.openxmlformats.org/officeDocument/2006/relationships/hyperlink" Target="https://www.sreality.cz/cs/v2/estates/3446731596" TargetMode="External"/><Relationship Id="rId12380" Type="http://schemas.openxmlformats.org/officeDocument/2006/relationships/hyperlink" Target="https://www.sreality.cz/cs/v2/estates/309392204" TargetMode="External"/><Relationship Id="rId12381" Type="http://schemas.openxmlformats.org/officeDocument/2006/relationships/hyperlink" Target="https://www.sreality.cz/cs/v2/estates/1936782156" TargetMode="External"/><Relationship Id="rId12382" Type="http://schemas.openxmlformats.org/officeDocument/2006/relationships/hyperlink" Target="https://www.sreality.cz/cs/v2/estates/1112494668" TargetMode="External"/><Relationship Id="rId12383" Type="http://schemas.openxmlformats.org/officeDocument/2006/relationships/hyperlink" Target="https://www.sreality.cz/cs/v2/estates/3666998092" TargetMode="External"/><Relationship Id="rId12384" Type="http://schemas.openxmlformats.org/officeDocument/2006/relationships/hyperlink" Target="https://www.sreality.cz/cs/v2/estates/4170314572" TargetMode="External"/><Relationship Id="rId12385" Type="http://schemas.openxmlformats.org/officeDocument/2006/relationships/hyperlink" Target="https://www.sreality.cz/cs/v2/estates/428995404" TargetMode="External"/><Relationship Id="rId12386" Type="http://schemas.openxmlformats.org/officeDocument/2006/relationships/hyperlink" Target="https://www.sreality.cz/cs/v2/estates/1318187852" TargetMode="External"/><Relationship Id="rId12387" Type="http://schemas.openxmlformats.org/officeDocument/2006/relationships/hyperlink" Target="https://www.sreality.cz/cs/v2/estates/2285155148" TargetMode="External"/><Relationship Id="rId12388" Type="http://schemas.openxmlformats.org/officeDocument/2006/relationships/hyperlink" Target="https://www.sreality.cz/cs/v2/estates/2756678476" TargetMode="External"/><Relationship Id="rId12389" Type="http://schemas.openxmlformats.org/officeDocument/2006/relationships/hyperlink" Target="https://www.sreality.cz/cs/v2/estates/2710696780" TargetMode="External"/><Relationship Id="rId12390" Type="http://schemas.openxmlformats.org/officeDocument/2006/relationships/hyperlink" Target="https://www.sreality.cz/cs/v2/estates/1720841036" TargetMode="External"/><Relationship Id="rId12391" Type="http://schemas.openxmlformats.org/officeDocument/2006/relationships/hyperlink" Target="https://www.sreality.cz/cs/v2/estates/3063018316" TargetMode="External"/><Relationship Id="rId12392" Type="http://schemas.openxmlformats.org/officeDocument/2006/relationships/hyperlink" Target="https://www.sreality.cz/cs/v2/estates/881980236" TargetMode="External"/><Relationship Id="rId12393" Type="http://schemas.openxmlformats.org/officeDocument/2006/relationships/hyperlink" Target="https://www.sreality.cz/cs/v2/estates/4103205708" TargetMode="External"/><Relationship Id="rId12394" Type="http://schemas.openxmlformats.org/officeDocument/2006/relationships/hyperlink" Target="https://www.sreality.cz/cs/v2/estates/528610124" TargetMode="External"/><Relationship Id="rId12395" Type="http://schemas.openxmlformats.org/officeDocument/2006/relationships/hyperlink" Target="https://www.sreality.cz/cs/v2/estates/477205068" TargetMode="External"/><Relationship Id="rId12396" Type="http://schemas.openxmlformats.org/officeDocument/2006/relationships/hyperlink" Target="https://www.sreality.cz/cs/v2/estates/4253152076" TargetMode="External"/><Relationship Id="rId12397" Type="http://schemas.openxmlformats.org/officeDocument/2006/relationships/hyperlink" Target="https://www.sreality.cz/cs/v2/estates/3028415308" TargetMode="External"/><Relationship Id="rId12398" Type="http://schemas.openxmlformats.org/officeDocument/2006/relationships/hyperlink" Target="https://www.sreality.cz/cs/v2/estates/464646988" TargetMode="External"/><Relationship Id="rId12399" Type="http://schemas.openxmlformats.org/officeDocument/2006/relationships/hyperlink" Target="https://www.sreality.cz/cs/v2/estates/3199333196" TargetMode="External"/><Relationship Id="rId12400" Type="http://schemas.openxmlformats.org/officeDocument/2006/relationships/hyperlink" Target="https://www.sreality.cz/cs/v2/estates/2679239500" TargetMode="External"/><Relationship Id="rId12401" Type="http://schemas.openxmlformats.org/officeDocument/2006/relationships/hyperlink" Target="https://www.sreality.cz/cs/v2/estates/1308074572" TargetMode="External"/><Relationship Id="rId12402" Type="http://schemas.openxmlformats.org/officeDocument/2006/relationships/hyperlink" Target="https://www.sreality.cz/cs/v2/estates/615641932" TargetMode="External"/><Relationship Id="rId12403" Type="http://schemas.openxmlformats.org/officeDocument/2006/relationships/hyperlink" Target="https://www.sreality.cz/cs/v2/estates/3668046668" TargetMode="External"/><Relationship Id="rId12404" Type="http://schemas.openxmlformats.org/officeDocument/2006/relationships/hyperlink" Target="https://www.sreality.cz/cs/v2/estates/2611082060" TargetMode="External"/><Relationship Id="rId12405" Type="http://schemas.openxmlformats.org/officeDocument/2006/relationships/hyperlink" Target="https://www.sreality.cz/cs/v2/estates/3953259340" TargetMode="External"/><Relationship Id="rId12406" Type="http://schemas.openxmlformats.org/officeDocument/2006/relationships/hyperlink" Target="https://www.sreality.cz/cs/v2/estates/2425664332" TargetMode="External"/><Relationship Id="rId12407" Type="http://schemas.openxmlformats.org/officeDocument/2006/relationships/hyperlink" Target="https://www.sreality.cz/cs/v2/estates/2661413708" TargetMode="External"/><Relationship Id="rId12408" Type="http://schemas.openxmlformats.org/officeDocument/2006/relationships/hyperlink" Target="https://www.sreality.cz/cs/v2/estates/2228847436" TargetMode="External"/><Relationship Id="rId12409" Type="http://schemas.openxmlformats.org/officeDocument/2006/relationships/hyperlink" Target="https://www.sreality.cz/cs/v2/estates/172167756" TargetMode="External"/><Relationship Id="rId12410" Type="http://schemas.openxmlformats.org/officeDocument/2006/relationships/hyperlink" Target="https://www.sreality.cz/cs/v2/estates/3248616268" TargetMode="External"/><Relationship Id="rId12411" Type="http://schemas.openxmlformats.org/officeDocument/2006/relationships/hyperlink" Target="https://www.sreality.cz/cs/v2/estates/883028812" TargetMode="External"/><Relationship Id="rId12412" Type="http://schemas.openxmlformats.org/officeDocument/2006/relationships/hyperlink" Target="https://www.sreality.cz/cs/v2/estates/1003615052" TargetMode="External"/><Relationship Id="rId12413" Type="http://schemas.openxmlformats.org/officeDocument/2006/relationships/hyperlink" Target="https://www.sreality.cz/cs/v2/estates/3218207564" TargetMode="External"/><Relationship Id="rId12414" Type="http://schemas.openxmlformats.org/officeDocument/2006/relationships/hyperlink" Target="https://www.sreality.cz/cs/v2/estates/1288827724" TargetMode="External"/><Relationship Id="rId12415" Type="http://schemas.openxmlformats.org/officeDocument/2006/relationships/hyperlink" Target="https://www.sreality.cz/cs/v2/estates/447103564" TargetMode="External"/><Relationship Id="rId12416" Type="http://schemas.openxmlformats.org/officeDocument/2006/relationships/hyperlink" Target="https://www.sreality.cz/cs/v2/estates/148681548" TargetMode="External"/><Relationship Id="rId12417" Type="http://schemas.openxmlformats.org/officeDocument/2006/relationships/hyperlink" Target="https://www.sreality.cz/cs/v2/estates/1196642892" TargetMode="External"/><Relationship Id="rId12418" Type="http://schemas.openxmlformats.org/officeDocument/2006/relationships/hyperlink" Target="https://www.sreality.cz/cs/v2/estates/3570529100" TargetMode="External"/><Relationship Id="rId12419" Type="http://schemas.openxmlformats.org/officeDocument/2006/relationships/hyperlink" Target="https://www.sreality.cz/cs/v2/estates/1888777292" TargetMode="External"/><Relationship Id="rId12420" Type="http://schemas.openxmlformats.org/officeDocument/2006/relationships/hyperlink" Target="https://www.sreality.cz/cs/v2/estates/3996697676" TargetMode="External"/><Relationship Id="rId12421" Type="http://schemas.openxmlformats.org/officeDocument/2006/relationships/hyperlink" Target="https://www.sreality.cz/cs/v2/estates/804959052" TargetMode="External"/><Relationship Id="rId12422" Type="http://schemas.openxmlformats.org/officeDocument/2006/relationships/hyperlink" Target="https://www.sreality.cz/cs/v2/estates/925733452" TargetMode="External"/><Relationship Id="rId12423" Type="http://schemas.openxmlformats.org/officeDocument/2006/relationships/hyperlink" Target="https://www.sreality.cz/cs/v2/estates/1841427276" TargetMode="External"/><Relationship Id="rId12424" Type="http://schemas.openxmlformats.org/officeDocument/2006/relationships/hyperlink" Target="https://www.sreality.cz/cs/v2/estates/135639884" TargetMode="External"/><Relationship Id="rId12425" Type="http://schemas.openxmlformats.org/officeDocument/2006/relationships/hyperlink" Target="https://www.sreality.cz/cs/v2/estates/3488514636" TargetMode="External"/><Relationship Id="rId12426" Type="http://schemas.openxmlformats.org/officeDocument/2006/relationships/hyperlink" Target="https://www.sreality.cz/cs/v2/estates/3752460876" TargetMode="External"/><Relationship Id="rId12427" Type="http://schemas.openxmlformats.org/officeDocument/2006/relationships/hyperlink" Target="https://www.sreality.cz/cs/v2/estates/157459276" TargetMode="External"/><Relationship Id="rId12428" Type="http://schemas.openxmlformats.org/officeDocument/2006/relationships/hyperlink" Target="https://www.sreality.cz/cs/v2/estates/1418654540" TargetMode="External"/><Relationship Id="rId12429" Type="http://schemas.openxmlformats.org/officeDocument/2006/relationships/hyperlink" Target="https://www.sreality.cz/cs/v2/estates/3878109772" TargetMode="External"/><Relationship Id="rId12430" Type="http://schemas.openxmlformats.org/officeDocument/2006/relationships/hyperlink" Target="https://www.sreality.cz/cs/v2/estates/4142691660" TargetMode="External"/><Relationship Id="rId12431" Type="http://schemas.openxmlformats.org/officeDocument/2006/relationships/hyperlink" Target="https://www.sreality.cz/cs/v2/estates/2005443404" TargetMode="External"/><Relationship Id="rId12432" Type="http://schemas.openxmlformats.org/officeDocument/2006/relationships/hyperlink" Target="https://www.sreality.cz/cs/v2/estates/2129785676" TargetMode="External"/><Relationship Id="rId12433" Type="http://schemas.openxmlformats.org/officeDocument/2006/relationships/hyperlink" Target="https://www.sreality.cz/cs/v2/estates/2839315276" TargetMode="External"/><Relationship Id="rId12434" Type="http://schemas.openxmlformats.org/officeDocument/2006/relationships/hyperlink" Target="https://www.sreality.cz/cs/v2/estates/1987937100" TargetMode="External"/><Relationship Id="rId12435" Type="http://schemas.openxmlformats.org/officeDocument/2006/relationships/hyperlink" Target="https://www.sreality.cz/cs/v2/estates/298681164" TargetMode="External"/><Relationship Id="rId12436" Type="http://schemas.openxmlformats.org/officeDocument/2006/relationships/hyperlink" Target="https://www.sreality.cz/cs/v2/estates/2697823052" TargetMode="External"/><Relationship Id="rId12437" Type="http://schemas.openxmlformats.org/officeDocument/2006/relationships/hyperlink" Target="https://www.sreality.cz/cs/v2/estates/231572300" TargetMode="External"/><Relationship Id="rId12438" Type="http://schemas.openxmlformats.org/officeDocument/2006/relationships/hyperlink" Target="https://www.sreality.cz/cs/v2/estates/2090828620" TargetMode="External"/><Relationship Id="rId12439" Type="http://schemas.openxmlformats.org/officeDocument/2006/relationships/hyperlink" Target="https://www.sreality.cz/cs/v2/estates/1622274892" TargetMode="External"/><Relationship Id="rId12440" Type="http://schemas.openxmlformats.org/officeDocument/2006/relationships/hyperlink" Target="https://www.sreality.cz/cs/v2/estates/3724604236" TargetMode="External"/><Relationship Id="rId12441" Type="http://schemas.openxmlformats.org/officeDocument/2006/relationships/hyperlink" Target="https://www.sreality.cz/cs/v2/estates/4109497164" TargetMode="External"/><Relationship Id="rId12442" Type="http://schemas.openxmlformats.org/officeDocument/2006/relationships/hyperlink" Target="https://www.sreality.cz/cs/v2/estates/3074523980" TargetMode="External"/><Relationship Id="rId12443" Type="http://schemas.openxmlformats.org/officeDocument/2006/relationships/hyperlink" Target="https://www.sreality.cz/cs/v2/estates/1651208780" TargetMode="External"/><Relationship Id="rId12444" Type="http://schemas.openxmlformats.org/officeDocument/2006/relationships/hyperlink" Target="https://www.sreality.cz/cs/v2/estates/4225889100" TargetMode="External"/><Relationship Id="rId12445" Type="http://schemas.openxmlformats.org/officeDocument/2006/relationships/hyperlink" Target="https://www.sreality.cz/cs/v2/estates/2977198668" TargetMode="External"/><Relationship Id="rId12446" Type="http://schemas.openxmlformats.org/officeDocument/2006/relationships/hyperlink" Target="https://www.sreality.cz/cs/v2/estates/3761652300" TargetMode="External"/><Relationship Id="rId12447" Type="http://schemas.openxmlformats.org/officeDocument/2006/relationships/hyperlink" Target="https://www.sreality.cz/cs/v2/estates/1996395340" TargetMode="External"/><Relationship Id="rId12448" Type="http://schemas.openxmlformats.org/officeDocument/2006/relationships/hyperlink" Target="https://www.sreality.cz/cs/v2/estates/1532228172" TargetMode="External"/><Relationship Id="rId12449" Type="http://schemas.openxmlformats.org/officeDocument/2006/relationships/hyperlink" Target="https://www.sreality.cz/cs/v2/estates/1796338508" TargetMode="External"/><Relationship Id="rId12450" Type="http://schemas.openxmlformats.org/officeDocument/2006/relationships/hyperlink" Target="https://www.sreality.cz/cs/v2/estates/2329146188" TargetMode="External"/><Relationship Id="rId12451" Type="http://schemas.openxmlformats.org/officeDocument/2006/relationships/hyperlink" Target="https://www.sreality.cz/cs/v2/estates/2427404876" TargetMode="External"/><Relationship Id="rId12452" Type="http://schemas.openxmlformats.org/officeDocument/2006/relationships/hyperlink" Target="https://www.sreality.cz/cs/v2/estates/202502988" TargetMode="External"/><Relationship Id="rId12453" Type="http://schemas.openxmlformats.org/officeDocument/2006/relationships/hyperlink" Target="https://www.sreality.cz/cs/v2/estates/3387855692" TargetMode="External"/><Relationship Id="rId12454" Type="http://schemas.openxmlformats.org/officeDocument/2006/relationships/hyperlink" Target="https://www.sreality.cz/cs/v2/estates/1435198028" TargetMode="External"/><Relationship Id="rId12455" Type="http://schemas.openxmlformats.org/officeDocument/2006/relationships/hyperlink" Target="https://www.sreality.cz/cs/v2/estates/2097279820" TargetMode="External"/><Relationship Id="rId12456" Type="http://schemas.openxmlformats.org/officeDocument/2006/relationships/hyperlink" Target="https://www.sreality.cz/cs/v2/estates/2718036812" TargetMode="External"/><Relationship Id="rId12457" Type="http://schemas.openxmlformats.org/officeDocument/2006/relationships/hyperlink" Target="https://www.sreality.cz/cs/v2/estates/1760830028" TargetMode="External"/><Relationship Id="rId12458" Type="http://schemas.openxmlformats.org/officeDocument/2006/relationships/hyperlink" Target="https://www.sreality.cz/cs/v2/estates/187822924" TargetMode="External"/><Relationship Id="rId12459" Type="http://schemas.openxmlformats.org/officeDocument/2006/relationships/hyperlink" Target="https://www.sreality.cz/cs/v2/estates/1580331852" TargetMode="External"/><Relationship Id="rId12460" Type="http://schemas.openxmlformats.org/officeDocument/2006/relationships/hyperlink" Target="https://www.sreality.cz/cs/v2/estates/4199224396" TargetMode="External"/><Relationship Id="rId12461" Type="http://schemas.openxmlformats.org/officeDocument/2006/relationships/hyperlink" Target="https://www.sreality.cz/cs/v2/estates/1932653388" TargetMode="External"/><Relationship Id="rId12462" Type="http://schemas.openxmlformats.org/officeDocument/2006/relationships/hyperlink" Target="https://www.sreality.cz/cs/v2/estates/3273548" TargetMode="External"/><Relationship Id="rId12463" Type="http://schemas.openxmlformats.org/officeDocument/2006/relationships/hyperlink" Target="https://www.sreality.cz/cs/v2/estates/4196528972" TargetMode="External"/><Relationship Id="rId12464" Type="http://schemas.openxmlformats.org/officeDocument/2006/relationships/hyperlink" Target="https://www.sreality.cz/cs/v2/estates/2334257996" TargetMode="External"/><Relationship Id="rId12465" Type="http://schemas.openxmlformats.org/officeDocument/2006/relationships/hyperlink" Target="https://www.sreality.cz/cs/v2/estates/582410828" TargetMode="External"/><Relationship Id="rId12466" Type="http://schemas.openxmlformats.org/officeDocument/2006/relationships/hyperlink" Target="https://www.sreality.cz/cs/v2/estates/4011979596" TargetMode="External"/><Relationship Id="rId12467" Type="http://schemas.openxmlformats.org/officeDocument/2006/relationships/hyperlink" Target="https://www.sreality.cz/cs/v2/estates/2339087180" TargetMode="External"/><Relationship Id="rId12468" Type="http://schemas.openxmlformats.org/officeDocument/2006/relationships/hyperlink" Target="https://www.sreality.cz/cs/v2/estates/1394733900" TargetMode="External"/><Relationship Id="rId12469" Type="http://schemas.openxmlformats.org/officeDocument/2006/relationships/hyperlink" Target="https://www.sreality.cz/cs/v2/estates/2736911180" TargetMode="External"/><Relationship Id="rId12470" Type="http://schemas.openxmlformats.org/officeDocument/2006/relationships/hyperlink" Target="https://www.sreality.cz/cs/v2/estates/3202122572" TargetMode="External"/><Relationship Id="rId12471" Type="http://schemas.openxmlformats.org/officeDocument/2006/relationships/hyperlink" Target="https://www.sreality.cz/cs/v2/estates/2757657420" TargetMode="External"/><Relationship Id="rId12472" Type="http://schemas.openxmlformats.org/officeDocument/2006/relationships/hyperlink" Target="https://www.sreality.cz/cs/v2/estates/503153484" TargetMode="External"/><Relationship Id="rId12473" Type="http://schemas.openxmlformats.org/officeDocument/2006/relationships/hyperlink" Target="https://www.sreality.cz/cs/v2/estates/594510668" TargetMode="External"/><Relationship Id="rId12474" Type="http://schemas.openxmlformats.org/officeDocument/2006/relationships/hyperlink" Target="https://www.sreality.cz/cs/v2/estates/1189213004" TargetMode="External"/><Relationship Id="rId12475" Type="http://schemas.openxmlformats.org/officeDocument/2006/relationships/hyperlink" Target="https://www.sreality.cz/cs/v2/estates/2109006668" TargetMode="External"/><Relationship Id="rId12476" Type="http://schemas.openxmlformats.org/officeDocument/2006/relationships/hyperlink" Target="https://www.sreality.cz/cs/v2/estates/3929142092" TargetMode="External"/><Relationship Id="rId12477" Type="http://schemas.openxmlformats.org/officeDocument/2006/relationships/hyperlink" Target="https://www.sreality.cz/cs/v2/estates/3920504652" TargetMode="External"/><Relationship Id="rId12478" Type="http://schemas.openxmlformats.org/officeDocument/2006/relationships/hyperlink" Target="https://www.sreality.cz/cs/v2/estates/1125679948" TargetMode="External"/><Relationship Id="rId12479" Type="http://schemas.openxmlformats.org/officeDocument/2006/relationships/hyperlink" Target="https://www.sreality.cz/cs/v2/estates/1193480780" TargetMode="External"/><Relationship Id="rId12480" Type="http://schemas.openxmlformats.org/officeDocument/2006/relationships/hyperlink" Target="https://www.sreality.cz/cs/v2/estates/1161950028" TargetMode="External"/><Relationship Id="rId12481" Type="http://schemas.openxmlformats.org/officeDocument/2006/relationships/hyperlink" Target="https://www.sreality.cz/cs/v2/estates/3144807244" TargetMode="External"/><Relationship Id="rId12482" Type="http://schemas.openxmlformats.org/officeDocument/2006/relationships/hyperlink" Target="https://www.sreality.cz/cs/v2/estates/2339500876" TargetMode="External"/><Relationship Id="rId12483" Type="http://schemas.openxmlformats.org/officeDocument/2006/relationships/hyperlink" Target="https://www.sreality.cz/cs/v2/estates/2091643724" TargetMode="External"/><Relationship Id="rId12484" Type="http://schemas.openxmlformats.org/officeDocument/2006/relationships/hyperlink" Target="https://www.sreality.cz/cs/v2/estates/789156684" TargetMode="External"/><Relationship Id="rId12485" Type="http://schemas.openxmlformats.org/officeDocument/2006/relationships/hyperlink" Target="https://www.sreality.cz/cs/v2/estates/42828620" TargetMode="External"/><Relationship Id="rId12486" Type="http://schemas.openxmlformats.org/officeDocument/2006/relationships/hyperlink" Target="https://www.sreality.cz/cs/v2/estates/3570004812" TargetMode="External"/><Relationship Id="rId12487" Type="http://schemas.openxmlformats.org/officeDocument/2006/relationships/hyperlink" Target="https://www.sreality.cz/cs/v2/estates/1450111820" TargetMode="External"/><Relationship Id="rId12488" Type="http://schemas.openxmlformats.org/officeDocument/2006/relationships/hyperlink" Target="https://www.sreality.cz/cs/v2/estates/4235326284" TargetMode="External"/><Relationship Id="rId12489" Type="http://schemas.openxmlformats.org/officeDocument/2006/relationships/hyperlink" Target="https://www.sreality.cz/cs/v2/estates/315921228" TargetMode="External"/><Relationship Id="rId12490" Type="http://schemas.openxmlformats.org/officeDocument/2006/relationships/hyperlink" Target="https://www.sreality.cz/cs/v2/estates/1920070476" TargetMode="External"/><Relationship Id="rId12491" Type="http://schemas.openxmlformats.org/officeDocument/2006/relationships/hyperlink" Target="https://www.sreality.cz/cs/v2/estates/3647075148" TargetMode="External"/><Relationship Id="rId12492" Type="http://schemas.openxmlformats.org/officeDocument/2006/relationships/hyperlink" Target="https://www.sreality.cz/cs/v2/estates/1516077900" TargetMode="External"/><Relationship Id="rId12493" Type="http://schemas.openxmlformats.org/officeDocument/2006/relationships/hyperlink" Target="https://www.sreality.cz/cs/v2/estates/845280076" TargetMode="External"/><Relationship Id="rId12494" Type="http://schemas.openxmlformats.org/officeDocument/2006/relationships/hyperlink" Target="https://www.sreality.cz/cs/v2/estates/2422338380" TargetMode="External"/><Relationship Id="rId12495" Type="http://schemas.openxmlformats.org/officeDocument/2006/relationships/hyperlink" Target="https://www.sreality.cz/cs/v2/estates/23196492" TargetMode="External"/><Relationship Id="rId12496" Type="http://schemas.openxmlformats.org/officeDocument/2006/relationships/hyperlink" Target="https://www.sreality.cz/cs/v2/estates/1868661580" TargetMode="External"/><Relationship Id="rId12497" Type="http://schemas.openxmlformats.org/officeDocument/2006/relationships/hyperlink" Target="https://www.sreality.cz/cs/v2/estates/556696396" TargetMode="External"/><Relationship Id="rId12498" Type="http://schemas.openxmlformats.org/officeDocument/2006/relationships/hyperlink" Target="https://www.sreality.cz/cs/v2/estates/1234367308" TargetMode="External"/><Relationship Id="rId12499" Type="http://schemas.openxmlformats.org/officeDocument/2006/relationships/hyperlink" Target="https://www.sreality.cz/cs/v2/estates/3750949708" TargetMode="External"/><Relationship Id="rId12500" Type="http://schemas.openxmlformats.org/officeDocument/2006/relationships/hyperlink" Target="https://www.sreality.cz/cs/v2/estates/2090005324" TargetMode="External"/><Relationship Id="rId12501" Type="http://schemas.openxmlformats.org/officeDocument/2006/relationships/hyperlink" Target="https://www.sreality.cz/cs/v2/estates/1653797708" TargetMode="External"/><Relationship Id="rId12502" Type="http://schemas.openxmlformats.org/officeDocument/2006/relationships/hyperlink" Target="https://www.sreality.cz/cs/v2/estates/2475881292" TargetMode="External"/><Relationship Id="rId12503" Type="http://schemas.openxmlformats.org/officeDocument/2006/relationships/hyperlink" Target="https://www.sreality.cz/cs/v2/estates/294843212" TargetMode="External"/><Relationship Id="rId12504" Type="http://schemas.openxmlformats.org/officeDocument/2006/relationships/hyperlink" Target="https://www.sreality.cz/cs/v2/estates/1232421452" TargetMode="External"/><Relationship Id="rId12505" Type="http://schemas.openxmlformats.org/officeDocument/2006/relationships/hyperlink" Target="https://www.sreality.cz/cs/v2/estates/2139288396" TargetMode="External"/><Relationship Id="rId12506" Type="http://schemas.openxmlformats.org/officeDocument/2006/relationships/hyperlink" Target="https://www.sreality.cz/cs/v2/estates/2685850444" TargetMode="External"/><Relationship Id="rId12507" Type="http://schemas.openxmlformats.org/officeDocument/2006/relationships/hyperlink" Target="https://www.sreality.cz/cs/v2/estates/2843931468" TargetMode="External"/><Relationship Id="rId12508" Type="http://schemas.openxmlformats.org/officeDocument/2006/relationships/hyperlink" Target="https://www.sreality.cz/cs/v2/estates/4084331340" TargetMode="External"/><Relationship Id="rId12509" Type="http://schemas.openxmlformats.org/officeDocument/2006/relationships/hyperlink" Target="https://www.sreality.cz/cs/v2/estates/4085445452" TargetMode="External"/><Relationship Id="rId12510" Type="http://schemas.openxmlformats.org/officeDocument/2006/relationships/hyperlink" Target="https://www.sreality.cz/cs/v2/estates/1625891404" TargetMode="External"/><Relationship Id="rId12511" Type="http://schemas.openxmlformats.org/officeDocument/2006/relationships/hyperlink" Target="https://www.sreality.cz/cs/v2/estates/229348172" TargetMode="External"/><Relationship Id="rId12512" Type="http://schemas.openxmlformats.org/officeDocument/2006/relationships/hyperlink" Target="https://www.sreality.cz/cs/v2/estates/2326983500" TargetMode="External"/><Relationship Id="rId12513" Type="http://schemas.openxmlformats.org/officeDocument/2006/relationships/hyperlink" Target="https://www.sreality.cz/cs/v2/estates/3136668236" TargetMode="External"/><Relationship Id="rId12514" Type="http://schemas.openxmlformats.org/officeDocument/2006/relationships/hyperlink" Target="https://www.sreality.cz/cs/v2/estates/1469940300" TargetMode="External"/><Relationship Id="rId12515" Type="http://schemas.openxmlformats.org/officeDocument/2006/relationships/hyperlink" Target="https://www.sreality.cz/cs/v2/estates/2612196172" TargetMode="External"/><Relationship Id="rId12516" Type="http://schemas.openxmlformats.org/officeDocument/2006/relationships/hyperlink" Target="https://www.sreality.cz/cs/v2/estates/1866376012" TargetMode="External"/><Relationship Id="rId12517" Type="http://schemas.openxmlformats.org/officeDocument/2006/relationships/hyperlink" Target="https://www.sreality.cz/cs/v2/estates/951251788" TargetMode="External"/><Relationship Id="rId12518" Type="http://schemas.openxmlformats.org/officeDocument/2006/relationships/hyperlink" Target="https://www.sreality.cz/cs/v2/estates/1488122700" TargetMode="External"/><Relationship Id="rId12519" Type="http://schemas.openxmlformats.org/officeDocument/2006/relationships/hyperlink" Target="https://www.sreality.cz/cs/v2/estates/1700635212" TargetMode="External"/><Relationship Id="rId12520" Type="http://schemas.openxmlformats.org/officeDocument/2006/relationships/hyperlink" Target="https://www.sreality.cz/cs/v2/estates/1605563212" TargetMode="External"/><Relationship Id="rId12521" Type="http://schemas.openxmlformats.org/officeDocument/2006/relationships/hyperlink" Target="https://www.sreality.cz/cs/v2/estates/548598604" TargetMode="External"/><Relationship Id="rId12522" Type="http://schemas.openxmlformats.org/officeDocument/2006/relationships/hyperlink" Target="https://www.sreality.cz/cs/v2/estates/3585274700" TargetMode="External"/><Relationship Id="rId12523" Type="http://schemas.openxmlformats.org/officeDocument/2006/relationships/hyperlink" Target="https://www.sreality.cz/cs/v2/estates/228782924" TargetMode="External"/><Relationship Id="rId12524" Type="http://schemas.openxmlformats.org/officeDocument/2006/relationships/hyperlink" Target="https://www.sreality.cz/cs/v2/estates/2191717196" TargetMode="External"/><Relationship Id="rId12525" Type="http://schemas.openxmlformats.org/officeDocument/2006/relationships/hyperlink" Target="https://www.sreality.cz/cs/v2/estates/2048078412" TargetMode="External"/><Relationship Id="rId12526" Type="http://schemas.openxmlformats.org/officeDocument/2006/relationships/hyperlink" Target="https://www.sreality.cz/cs/v2/estates/2174939980" TargetMode="External"/><Relationship Id="rId12527" Type="http://schemas.openxmlformats.org/officeDocument/2006/relationships/hyperlink" Target="https://www.sreality.cz/cs/v2/estates/1990390604" TargetMode="External"/><Relationship Id="rId12528" Type="http://schemas.openxmlformats.org/officeDocument/2006/relationships/hyperlink" Target="https://www.sreality.cz/cs/v2/estates/933425996" TargetMode="External"/><Relationship Id="rId12529" Type="http://schemas.openxmlformats.org/officeDocument/2006/relationships/hyperlink" Target="https://www.sreality.cz/cs/v2/estates/2225271628" TargetMode="External"/><Relationship Id="rId12530" Type="http://schemas.openxmlformats.org/officeDocument/2006/relationships/hyperlink" Target="https://www.sreality.cz/cs/v2/estates/2681402188" TargetMode="External"/><Relationship Id="rId12531" Type="http://schemas.openxmlformats.org/officeDocument/2006/relationships/hyperlink" Target="https://www.sreality.cz/cs/v2/estates/215151436" TargetMode="External"/><Relationship Id="rId12532" Type="http://schemas.openxmlformats.org/officeDocument/2006/relationships/hyperlink" Target="https://www.sreality.cz/cs/v2/estates/2161308492" TargetMode="External"/><Relationship Id="rId12533" Type="http://schemas.openxmlformats.org/officeDocument/2006/relationships/hyperlink" Target="https://www.sreality.cz/cs/v2/estates/3788698444" TargetMode="External"/><Relationship Id="rId12534" Type="http://schemas.openxmlformats.org/officeDocument/2006/relationships/hyperlink" Target="https://www.sreality.cz/cs/v2/estates/2798842700" TargetMode="External"/><Relationship Id="rId12535" Type="http://schemas.openxmlformats.org/officeDocument/2006/relationships/hyperlink" Target="https://www.sreality.cz/cs/v2/estates/3368219468" TargetMode="External"/><Relationship Id="rId12536" Type="http://schemas.openxmlformats.org/officeDocument/2006/relationships/hyperlink" Target="https://www.sreality.cz/cs/v2/estates/1209316172" TargetMode="External"/><Relationship Id="rId12537" Type="http://schemas.openxmlformats.org/officeDocument/2006/relationships/hyperlink" Target="https://www.sreality.cz/cs/v2/estates/605877068" TargetMode="External"/><Relationship Id="rId12538" Type="http://schemas.openxmlformats.org/officeDocument/2006/relationships/hyperlink" Target="https://www.sreality.cz/cs/v2/estates/2434593612" TargetMode="External"/><Relationship Id="rId12539" Type="http://schemas.openxmlformats.org/officeDocument/2006/relationships/hyperlink" Target="https://www.sreality.cz/cs/v2/estates/834859852" TargetMode="External"/><Relationship Id="rId12540" Type="http://schemas.openxmlformats.org/officeDocument/2006/relationships/hyperlink" Target="https://www.sreality.cz/cs/v2/estates/536015692" TargetMode="External"/><Relationship Id="rId12541" Type="http://schemas.openxmlformats.org/officeDocument/2006/relationships/hyperlink" Target="https://www.sreality.cz/cs/v2/estates/3757241164" TargetMode="External"/><Relationship Id="rId12542" Type="http://schemas.openxmlformats.org/officeDocument/2006/relationships/hyperlink" Target="https://www.sreality.cz/cs/v2/estates/351466316" TargetMode="External"/><Relationship Id="rId12543" Type="http://schemas.openxmlformats.org/officeDocument/2006/relationships/hyperlink" Target="https://www.sreality.cz/cs/v2/estates/2380460876" TargetMode="External"/><Relationship Id="rId12544" Type="http://schemas.openxmlformats.org/officeDocument/2006/relationships/hyperlink" Target="https://www.sreality.cz/cs/v2/estates/400749388" TargetMode="External"/><Relationship Id="rId12545" Type="http://schemas.openxmlformats.org/officeDocument/2006/relationships/hyperlink" Target="https://www.sreality.cz/cs/v2/estates/3257303884" TargetMode="External"/><Relationship Id="rId12546" Type="http://schemas.openxmlformats.org/officeDocument/2006/relationships/hyperlink" Target="https://www.sreality.cz/cs/v2/estates/3211772492" TargetMode="External"/><Relationship Id="rId12547" Type="http://schemas.openxmlformats.org/officeDocument/2006/relationships/hyperlink" Target="https://www.sreality.cz/cs/v2/estates/3265794636" TargetMode="External"/><Relationship Id="rId12548" Type="http://schemas.openxmlformats.org/officeDocument/2006/relationships/hyperlink" Target="https://www.sreality.cz/cs/v2/estates/3655439180" TargetMode="External"/><Relationship Id="rId12549" Type="http://schemas.openxmlformats.org/officeDocument/2006/relationships/hyperlink" Target="https://www.sreality.cz/cs/v2/estates/1201189708" TargetMode="External"/><Relationship Id="rId12550" Type="http://schemas.openxmlformats.org/officeDocument/2006/relationships/hyperlink" Target="https://www.sreality.cz/cs/v2/estates/570209100" TargetMode="External"/><Relationship Id="rId12551" Type="http://schemas.openxmlformats.org/officeDocument/2006/relationships/hyperlink" Target="https://www.sreality.cz/cs/v2/estates/2164044620" TargetMode="External"/><Relationship Id="rId12552" Type="http://schemas.openxmlformats.org/officeDocument/2006/relationships/hyperlink" Target="https://www.sreality.cz/cs/v2/estates/2588517196" TargetMode="External"/><Relationship Id="rId12553" Type="http://schemas.openxmlformats.org/officeDocument/2006/relationships/hyperlink" Target="https://www.sreality.cz/cs/v2/estates/1432978508" TargetMode="External"/><Relationship Id="rId12554" Type="http://schemas.openxmlformats.org/officeDocument/2006/relationships/hyperlink" Target="https://www.sreality.cz/cs/v2/estates/184742732" TargetMode="External"/><Relationship Id="rId12555" Type="http://schemas.openxmlformats.org/officeDocument/2006/relationships/hyperlink" Target="https://www.sreality.cz/cs/v2/estates/3214972236" TargetMode="External"/><Relationship Id="rId12556" Type="http://schemas.openxmlformats.org/officeDocument/2006/relationships/hyperlink" Target="https://www.sreality.cz/cs/v2/estates/4244829004" TargetMode="External"/><Relationship Id="rId12557" Type="http://schemas.openxmlformats.org/officeDocument/2006/relationships/hyperlink" Target="https://www.sreality.cz/cs/v2/estates/1963127628" TargetMode="External"/><Relationship Id="rId12558" Type="http://schemas.openxmlformats.org/officeDocument/2006/relationships/hyperlink" Target="https://www.sreality.cz/cs/v2/estates/1405440588" TargetMode="External"/><Relationship Id="rId12559" Type="http://schemas.openxmlformats.org/officeDocument/2006/relationships/hyperlink" Target="https://www.sreality.cz/cs/v2/estates/2335372108" TargetMode="External"/><Relationship Id="rId12560" Type="http://schemas.openxmlformats.org/officeDocument/2006/relationships/hyperlink" Target="https://www.sreality.cz/cs/v2/estates/271774540" TargetMode="External"/><Relationship Id="rId12561" Type="http://schemas.openxmlformats.org/officeDocument/2006/relationships/hyperlink" Target="https://www.sreality.cz/cs/v2/estates/1140818764" TargetMode="External"/><Relationship Id="rId12562" Type="http://schemas.openxmlformats.org/officeDocument/2006/relationships/hyperlink" Target="https://www.sreality.cz/cs/v2/estates/4089348940" TargetMode="External"/><Relationship Id="rId12563" Type="http://schemas.openxmlformats.org/officeDocument/2006/relationships/hyperlink" Target="https://www.sreality.cz/cs/v2/estates/35844940" TargetMode="External"/><Relationship Id="rId12564" Type="http://schemas.openxmlformats.org/officeDocument/2006/relationships/hyperlink" Target="https://www.sreality.cz/cs/v2/estates/3349119820" TargetMode="External"/><Relationship Id="rId12565" Type="http://schemas.openxmlformats.org/officeDocument/2006/relationships/hyperlink" Target="https://www.sreality.cz/cs/v2/estates/3257070412" TargetMode="External"/><Relationship Id="rId12566" Type="http://schemas.openxmlformats.org/officeDocument/2006/relationships/hyperlink" Target="https://www.sreality.cz/cs/v2/estates/656601932" TargetMode="External"/><Relationship Id="rId12567" Type="http://schemas.openxmlformats.org/officeDocument/2006/relationships/hyperlink" Target="https://www.sreality.cz/cs/v2/estates/3877827404" TargetMode="External"/><Relationship Id="rId12568" Type="http://schemas.openxmlformats.org/officeDocument/2006/relationships/hyperlink" Target="https://www.sreality.cz/cs/v2/estates/2052256588" TargetMode="External"/><Relationship Id="rId12569" Type="http://schemas.openxmlformats.org/officeDocument/2006/relationships/hyperlink" Target="https://www.sreality.cz/cs/v2/estates/2085811020" TargetMode="External"/><Relationship Id="rId12570" Type="http://schemas.openxmlformats.org/officeDocument/2006/relationships/hyperlink" Target="https://www.sreality.cz/cs/v2/estates/4193702476" TargetMode="External"/><Relationship Id="rId12571" Type="http://schemas.openxmlformats.org/officeDocument/2006/relationships/hyperlink" Target="https://www.sreality.cz/cs/v2/estates/2991780684" TargetMode="External"/><Relationship Id="rId12572" Type="http://schemas.openxmlformats.org/officeDocument/2006/relationships/hyperlink" Target="https://www.sreality.cz/cs/v2/estates/1616094540" TargetMode="External"/><Relationship Id="rId12573" Type="http://schemas.openxmlformats.org/officeDocument/2006/relationships/hyperlink" Target="https://www.sreality.cz/cs/v2/estates/1104446028" TargetMode="External"/><Relationship Id="rId12574" Type="http://schemas.openxmlformats.org/officeDocument/2006/relationships/hyperlink" Target="https://www.sreality.cz/cs/v2/estates/1849881420" TargetMode="External"/><Relationship Id="rId12575" Type="http://schemas.openxmlformats.org/officeDocument/2006/relationships/hyperlink" Target="https://www.sreality.cz/cs/v2/estates/2387342156" TargetMode="External"/><Relationship Id="rId12576" Type="http://schemas.openxmlformats.org/officeDocument/2006/relationships/hyperlink" Target="https://www.sreality.cz/cs/v2/estates/1166521164" TargetMode="External"/><Relationship Id="rId12577" Type="http://schemas.openxmlformats.org/officeDocument/2006/relationships/hyperlink" Target="https://www.sreality.cz/cs/v2/estates/1555255884" TargetMode="External"/><Relationship Id="rId12578" Type="http://schemas.openxmlformats.org/officeDocument/2006/relationships/hyperlink" Target="https://www.sreality.cz/cs/v2/estates/3274326604" TargetMode="External"/><Relationship Id="rId12579" Type="http://schemas.openxmlformats.org/officeDocument/2006/relationships/hyperlink" Target="https://www.sreality.cz/cs/v2/estates/866681676" TargetMode="External"/><Relationship Id="rId12580" Type="http://schemas.openxmlformats.org/officeDocument/2006/relationships/hyperlink" Target="https://www.sreality.cz/cs/v2/estates/4038406732" TargetMode="External"/><Relationship Id="rId12581" Type="http://schemas.openxmlformats.org/officeDocument/2006/relationships/hyperlink" Target="https://www.sreality.cz/cs/v2/estates/3698520908" TargetMode="External"/><Relationship Id="rId12582" Type="http://schemas.openxmlformats.org/officeDocument/2006/relationships/hyperlink" Target="https://www.sreality.cz/cs/v2/estates/1676645196" TargetMode="External"/><Relationship Id="rId12583" Type="http://schemas.openxmlformats.org/officeDocument/2006/relationships/hyperlink" Target="https://www.sreality.cz/cs/v2/estates/424645452" TargetMode="External"/><Relationship Id="rId12584" Type="http://schemas.openxmlformats.org/officeDocument/2006/relationships/hyperlink" Target="https://www.sreality.cz/cs/v2/estates/3672814412" TargetMode="External"/><Relationship Id="rId12585" Type="http://schemas.openxmlformats.org/officeDocument/2006/relationships/hyperlink" Target="https://www.sreality.cz/cs/v2/estates/2238903116" TargetMode="External"/><Relationship Id="rId12586" Type="http://schemas.openxmlformats.org/officeDocument/2006/relationships/hyperlink" Target="https://www.sreality.cz/cs/v2/estates/3932353356" TargetMode="External"/><Relationship Id="rId12587" Type="http://schemas.openxmlformats.org/officeDocument/2006/relationships/hyperlink" Target="https://www.sreality.cz/cs/v2/estates/3890823756" TargetMode="External"/><Relationship Id="rId12588" Type="http://schemas.openxmlformats.org/officeDocument/2006/relationships/hyperlink" Target="https://www.sreality.cz/cs/v2/estates/2288186188" TargetMode="External"/><Relationship Id="rId12589" Type="http://schemas.openxmlformats.org/officeDocument/2006/relationships/hyperlink" Target="https://www.sreality.cz/cs/v2/estates/2255249996" TargetMode="External"/><Relationship Id="rId12590" Type="http://schemas.openxmlformats.org/officeDocument/2006/relationships/hyperlink" Target="https://www.sreality.cz/cs/v2/estates/1281553228" TargetMode="External"/><Relationship Id="rId12591" Type="http://schemas.openxmlformats.org/officeDocument/2006/relationships/hyperlink" Target="https://www.sreality.cz/cs/v2/estates/411013964" TargetMode="External"/><Relationship Id="rId12592" Type="http://schemas.openxmlformats.org/officeDocument/2006/relationships/hyperlink" Target="https://www.sreality.cz/cs/v2/estates/1211007820" TargetMode="External"/><Relationship Id="rId12593" Type="http://schemas.openxmlformats.org/officeDocument/2006/relationships/hyperlink" Target="https://www.sreality.cz/cs/v2/estates/3551994444" TargetMode="External"/><Relationship Id="rId12594" Type="http://schemas.openxmlformats.org/officeDocument/2006/relationships/hyperlink" Target="https://www.sreality.cz/cs/v2/estates/2690839372" TargetMode="External"/><Relationship Id="rId12595" Type="http://schemas.openxmlformats.org/officeDocument/2006/relationships/hyperlink" Target="https://www.sreality.cz/cs/v2/estates/129286732" TargetMode="External"/><Relationship Id="rId12596" Type="http://schemas.openxmlformats.org/officeDocument/2006/relationships/hyperlink" Target="https://www.sreality.cz/cs/v2/estates/495756108" TargetMode="External"/><Relationship Id="rId12597" Type="http://schemas.openxmlformats.org/officeDocument/2006/relationships/hyperlink" Target="https://www.sreality.cz/cs/v2/estates/570217292" TargetMode="External"/><Relationship Id="rId12598" Type="http://schemas.openxmlformats.org/officeDocument/2006/relationships/hyperlink" Target="https://www.sreality.cz/cs/v2/estates/779285324" TargetMode="External"/><Relationship Id="rId12599" Type="http://schemas.openxmlformats.org/officeDocument/2006/relationships/hyperlink" Target="https://www.sreality.cz/cs/v2/estates/1342427980" TargetMode="External"/><Relationship Id="rId12600" Type="http://schemas.openxmlformats.org/officeDocument/2006/relationships/hyperlink" Target="https://www.sreality.cz/cs/v2/estates/2466501452" TargetMode="External"/><Relationship Id="rId12601" Type="http://schemas.openxmlformats.org/officeDocument/2006/relationships/hyperlink" Target="https://www.sreality.cz/cs/v2/estates/3066229580" TargetMode="External"/><Relationship Id="rId12602" Type="http://schemas.openxmlformats.org/officeDocument/2006/relationships/hyperlink" Target="https://www.sreality.cz/cs/v2/estates/3760386892" TargetMode="External"/><Relationship Id="rId12603" Type="http://schemas.openxmlformats.org/officeDocument/2006/relationships/hyperlink" Target="https://www.sreality.cz/cs/v2/estates/4026782540" TargetMode="External"/><Relationship Id="rId12604" Type="http://schemas.openxmlformats.org/officeDocument/2006/relationships/hyperlink" Target="https://www.sreality.cz/cs/v2/estates/4237554508" TargetMode="External"/><Relationship Id="rId12605" Type="http://schemas.openxmlformats.org/officeDocument/2006/relationships/hyperlink" Target="https://www.sreality.cz/cs/v2/estates/1851662924" TargetMode="External"/><Relationship Id="rId12606" Type="http://schemas.openxmlformats.org/officeDocument/2006/relationships/hyperlink" Target="https://www.sreality.cz/cs/v2/estates/800781132" TargetMode="External"/><Relationship Id="rId12607" Type="http://schemas.openxmlformats.org/officeDocument/2006/relationships/hyperlink" Target="https://www.sreality.cz/cs/v2/estates/535667276" TargetMode="External"/><Relationship Id="rId12608" Type="http://schemas.openxmlformats.org/officeDocument/2006/relationships/hyperlink" Target="https://www.sreality.cz/cs/v2/estates/2307126092" TargetMode="External"/><Relationship Id="rId12609" Type="http://schemas.openxmlformats.org/officeDocument/2006/relationships/hyperlink" Target="https://www.sreality.cz/cs/v2/estates/1820586828" TargetMode="External"/><Relationship Id="rId12610" Type="http://schemas.openxmlformats.org/officeDocument/2006/relationships/hyperlink" Target="https://www.sreality.cz/cs/v2/estates/3313881676" TargetMode="External"/><Relationship Id="rId12611" Type="http://schemas.openxmlformats.org/officeDocument/2006/relationships/hyperlink" Target="https://www.sreality.cz/cs/v2/estates/3078570572" TargetMode="External"/><Relationship Id="rId12612" Type="http://schemas.openxmlformats.org/officeDocument/2006/relationships/hyperlink" Target="https://www.sreality.cz/cs/v2/estates/699659084" TargetMode="External"/><Relationship Id="rId12613" Type="http://schemas.openxmlformats.org/officeDocument/2006/relationships/hyperlink" Target="https://www.sreality.cz/cs/v2/estates/2931028812" TargetMode="External"/><Relationship Id="rId12614" Type="http://schemas.openxmlformats.org/officeDocument/2006/relationships/hyperlink" Target="https://www.sreality.cz/cs/v2/estates/2410935116" TargetMode="External"/><Relationship Id="rId12615" Type="http://schemas.openxmlformats.org/officeDocument/2006/relationships/hyperlink" Target="https://www.sreality.cz/cs/v2/estates/229897036" TargetMode="External"/><Relationship Id="rId12616" Type="http://schemas.openxmlformats.org/officeDocument/2006/relationships/hyperlink" Target="https://www.sreality.cz/cs/v2/estates/2787443276" TargetMode="External"/><Relationship Id="rId12617" Type="http://schemas.openxmlformats.org/officeDocument/2006/relationships/hyperlink" Target="https://www.sreality.cz/cs/v2/estates/2176054092" TargetMode="External"/><Relationship Id="rId12618" Type="http://schemas.openxmlformats.org/officeDocument/2006/relationships/hyperlink" Target="https://www.sreality.cz/cs/v2/estates/1186198348" TargetMode="External"/><Relationship Id="rId12619" Type="http://schemas.openxmlformats.org/officeDocument/2006/relationships/hyperlink" Target="https://www.sreality.cz/cs/v2/estates/3350459212" TargetMode="External"/><Relationship Id="rId12620" Type="http://schemas.openxmlformats.org/officeDocument/2006/relationships/hyperlink" Target="https://www.sreality.cz/cs/v2/estates/1218704204" TargetMode="External"/><Relationship Id="rId12621" Type="http://schemas.openxmlformats.org/officeDocument/2006/relationships/hyperlink" Target="https://www.sreality.cz/cs/v2/estates/3479892812" TargetMode="External"/><Relationship Id="rId12622" Type="http://schemas.openxmlformats.org/officeDocument/2006/relationships/hyperlink" Target="https://www.sreality.cz/cs/v2/estates/3433296716" TargetMode="External"/><Relationship Id="rId12623" Type="http://schemas.openxmlformats.org/officeDocument/2006/relationships/hyperlink" Target="https://www.sreality.cz/cs/v2/estates/3500405580" TargetMode="External"/><Relationship Id="rId12624" Type="http://schemas.openxmlformats.org/officeDocument/2006/relationships/hyperlink" Target="https://www.sreality.cz/cs/v2/estates/1436808012" TargetMode="External"/><Relationship Id="rId12625" Type="http://schemas.openxmlformats.org/officeDocument/2006/relationships/hyperlink" Target="https://www.sreality.cz/cs/v2/estates/265548620" TargetMode="External"/><Relationship Id="rId12626" Type="http://schemas.openxmlformats.org/officeDocument/2006/relationships/hyperlink" Target="https://www.sreality.cz/cs/v2/estates/2609296204" TargetMode="External"/><Relationship Id="rId12627" Type="http://schemas.openxmlformats.org/officeDocument/2006/relationships/hyperlink" Target="https://www.sreality.cz/cs/v2/estates/3494228812" TargetMode="External"/><Relationship Id="rId12628" Type="http://schemas.openxmlformats.org/officeDocument/2006/relationships/hyperlink" Target="https://www.sreality.cz/cs/v2/estates/1389622092" TargetMode="External"/><Relationship Id="rId12629" Type="http://schemas.openxmlformats.org/officeDocument/2006/relationships/hyperlink" Target="https://www.sreality.cz/cs/v2/estates/3387441740" TargetMode="External"/><Relationship Id="rId12630" Type="http://schemas.openxmlformats.org/officeDocument/2006/relationships/hyperlink" Target="https://www.sreality.cz/cs/v2/estates/2547249996" TargetMode="External"/><Relationship Id="rId12631" Type="http://schemas.openxmlformats.org/officeDocument/2006/relationships/hyperlink" Target="https://www.sreality.cz/cs/v2/estates/443748940" TargetMode="External"/><Relationship Id="rId12632" Type="http://schemas.openxmlformats.org/officeDocument/2006/relationships/hyperlink" Target="https://www.sreality.cz/cs/v2/estates/2415071820" TargetMode="External"/><Relationship Id="rId12633" Type="http://schemas.openxmlformats.org/officeDocument/2006/relationships/hyperlink" Target="https://www.sreality.cz/cs/v2/estates/3097727820" TargetMode="External"/><Relationship Id="rId12634" Type="http://schemas.openxmlformats.org/officeDocument/2006/relationships/hyperlink" Target="https://www.sreality.cz/cs/v2/estates/1697010252" TargetMode="External"/><Relationship Id="rId12635" Type="http://schemas.openxmlformats.org/officeDocument/2006/relationships/hyperlink" Target="https://www.sreality.cz/cs/v2/estates/2479092556" TargetMode="External"/><Relationship Id="rId12636" Type="http://schemas.openxmlformats.org/officeDocument/2006/relationships/hyperlink" Target="https://www.sreality.cz/cs/v2/estates/348386124" TargetMode="External"/><Relationship Id="rId12637" Type="http://schemas.openxmlformats.org/officeDocument/2006/relationships/hyperlink" Target="https://www.sreality.cz/cs/v2/estates/3153326924" TargetMode="External"/><Relationship Id="rId12638" Type="http://schemas.openxmlformats.org/officeDocument/2006/relationships/hyperlink" Target="https://www.sreality.cz/cs/v2/estates/687076172" TargetMode="External"/><Relationship Id="rId12639" Type="http://schemas.openxmlformats.org/officeDocument/2006/relationships/hyperlink" Target="https://www.sreality.cz/cs/v2/estates/1223947084" TargetMode="External"/><Relationship Id="rId12640" Type="http://schemas.openxmlformats.org/officeDocument/2006/relationships/hyperlink" Target="https://www.sreality.cz/cs/v2/estates/2398352204" TargetMode="External"/><Relationship Id="rId12641" Type="http://schemas.openxmlformats.org/officeDocument/2006/relationships/hyperlink" Target="https://www.sreality.cz/cs/v2/estates/3505648460" TargetMode="External"/><Relationship Id="rId12642" Type="http://schemas.openxmlformats.org/officeDocument/2006/relationships/hyperlink" Target="https://www.sreality.cz/cs/v2/estates/4126405452" TargetMode="External"/><Relationship Id="rId12643" Type="http://schemas.openxmlformats.org/officeDocument/2006/relationships/hyperlink" Target="https://www.sreality.cz/cs/v2/estates/2128868172" TargetMode="External"/><Relationship Id="rId12644" Type="http://schemas.openxmlformats.org/officeDocument/2006/relationships/hyperlink" Target="https://www.sreality.cz/cs/v2/estates/2242712140" TargetMode="External"/><Relationship Id="rId12645" Type="http://schemas.openxmlformats.org/officeDocument/2006/relationships/hyperlink" Target="https://www.sreality.cz/cs/v2/estates/2716070732" TargetMode="External"/><Relationship Id="rId12646" Type="http://schemas.openxmlformats.org/officeDocument/2006/relationships/hyperlink" Target="https://www.sreality.cz/cs/v2/estates/3252941644" TargetMode="External"/><Relationship Id="rId12647" Type="http://schemas.openxmlformats.org/officeDocument/2006/relationships/hyperlink" Target="https://www.sreality.cz/cs/v2/estates/1486901836" TargetMode="External"/><Relationship Id="rId12648" Type="http://schemas.openxmlformats.org/officeDocument/2006/relationships/hyperlink" Target="https://www.sreality.cz/cs/v2/estates/638841676" TargetMode="External"/><Relationship Id="rId12649" Type="http://schemas.openxmlformats.org/officeDocument/2006/relationships/hyperlink" Target="https://www.sreality.cz/cs/v2/estates/2351448652" TargetMode="External"/><Relationship Id="rId12650" Type="http://schemas.openxmlformats.org/officeDocument/2006/relationships/hyperlink" Target="https://www.sreality.cz/cs/v2/estates/280326732" TargetMode="External"/><Relationship Id="rId12651" Type="http://schemas.openxmlformats.org/officeDocument/2006/relationships/hyperlink" Target="https://www.sreality.cz/cs/v2/estates/2667836236" TargetMode="External"/><Relationship Id="rId12652" Type="http://schemas.openxmlformats.org/officeDocument/2006/relationships/hyperlink" Target="https://www.sreality.cz/cs/v2/estates/839811916" TargetMode="External"/><Relationship Id="rId12653" Type="http://schemas.openxmlformats.org/officeDocument/2006/relationships/hyperlink" Target="https://www.sreality.cz/cs/v2/estates/867529292" TargetMode="External"/><Relationship Id="rId12654" Type="http://schemas.openxmlformats.org/officeDocument/2006/relationships/hyperlink" Target="https://www.sreality.cz/cs/v2/estates/3281552204" TargetMode="External"/><Relationship Id="rId12655" Type="http://schemas.openxmlformats.org/officeDocument/2006/relationships/hyperlink" Target="https://www.sreality.cz/cs/v2/estates/423920460" TargetMode="External"/><Relationship Id="rId12656" Type="http://schemas.openxmlformats.org/officeDocument/2006/relationships/hyperlink" Target="https://www.sreality.cz/cs/v2/estates/1946415948" TargetMode="External"/><Relationship Id="rId12657" Type="http://schemas.openxmlformats.org/officeDocument/2006/relationships/hyperlink" Target="https://www.sreality.cz/cs/v2/estates/3644060492" TargetMode="External"/><Relationship Id="rId12658" Type="http://schemas.openxmlformats.org/officeDocument/2006/relationships/hyperlink" Target="https://www.sreality.cz/cs/v2/estates/547702092" TargetMode="External"/><Relationship Id="rId12659" Type="http://schemas.openxmlformats.org/officeDocument/2006/relationships/hyperlink" Target="https://www.sreality.cz/cs/v2/estates/1229554508" TargetMode="External"/><Relationship Id="rId12660" Type="http://schemas.openxmlformats.org/officeDocument/2006/relationships/hyperlink" Target="https://www.sreality.cz/cs/v2/estates/3649786444" TargetMode="External"/><Relationship Id="rId12661" Type="http://schemas.openxmlformats.org/officeDocument/2006/relationships/hyperlink" Target="https://www.sreality.cz/cs/v2/estates/1077146444" TargetMode="External"/><Relationship Id="rId12662" Type="http://schemas.openxmlformats.org/officeDocument/2006/relationships/hyperlink" Target="https://www.sreality.cz/cs/v2/estates/3056857932" TargetMode="External"/><Relationship Id="rId12663" Type="http://schemas.openxmlformats.org/officeDocument/2006/relationships/hyperlink" Target="https://www.sreality.cz/cs/v2/estates/2105877068" TargetMode="External"/><Relationship Id="rId12664" Type="http://schemas.openxmlformats.org/officeDocument/2006/relationships/hyperlink" Target="https://www.sreality.cz/cs/v2/estates/2398659404" TargetMode="External"/><Relationship Id="rId12665" Type="http://schemas.openxmlformats.org/officeDocument/2006/relationships/hyperlink" Target="https://www.sreality.cz/cs/v2/estates/2337534796" TargetMode="External"/><Relationship Id="rId12666" Type="http://schemas.openxmlformats.org/officeDocument/2006/relationships/hyperlink" Target="https://www.sreality.cz/cs/v2/estates/4015256396" TargetMode="External"/><Relationship Id="rId12667" Type="http://schemas.openxmlformats.org/officeDocument/2006/relationships/hyperlink" Target="https://www.sreality.cz/cs/v2/estates/1816392524" TargetMode="External"/><Relationship Id="rId12668" Type="http://schemas.openxmlformats.org/officeDocument/2006/relationships/hyperlink" Target="https://www.sreality.cz/cs/v2/estates/3158569804" TargetMode="External"/><Relationship Id="rId12669" Type="http://schemas.openxmlformats.org/officeDocument/2006/relationships/hyperlink" Target="https://www.sreality.cz/cs/v2/estates/4047762252" TargetMode="External"/><Relationship Id="rId12670" Type="http://schemas.openxmlformats.org/officeDocument/2006/relationships/hyperlink" Target="https://www.sreality.cz/cs/v2/estates/1221047116" TargetMode="External"/><Relationship Id="rId12671" Type="http://schemas.openxmlformats.org/officeDocument/2006/relationships/hyperlink" Target="https://www.sreality.cz/cs/v2/estates/2633851468" TargetMode="External"/><Relationship Id="rId12672" Type="http://schemas.openxmlformats.org/officeDocument/2006/relationships/hyperlink" Target="https://www.sreality.cz/cs/v2/estates/356774732" TargetMode="External"/><Relationship Id="rId12673" Type="http://schemas.openxmlformats.org/officeDocument/2006/relationships/hyperlink" Target="https://www.sreality.cz/cs/v2/estates/4214403916" TargetMode="External"/><Relationship Id="rId12674" Type="http://schemas.openxmlformats.org/officeDocument/2006/relationships/hyperlink" Target="https://www.sreality.cz/cs/v2/estates/1232335692" TargetMode="External"/><Relationship Id="rId12675" Type="http://schemas.openxmlformats.org/officeDocument/2006/relationships/hyperlink" Target="https://www.sreality.cz/cs/v2/estates/4269011788" TargetMode="External"/><Relationship Id="rId12676" Type="http://schemas.openxmlformats.org/officeDocument/2006/relationships/hyperlink" Target="https://www.sreality.cz/cs/v2/estates/4252234572" TargetMode="External"/><Relationship Id="rId12677" Type="http://schemas.openxmlformats.org/officeDocument/2006/relationships/hyperlink" Target="https://www.sreality.cz/cs/v2/estates/1992770892" TargetMode="External"/><Relationship Id="rId12678" Type="http://schemas.openxmlformats.org/officeDocument/2006/relationships/hyperlink" Target="https://www.sreality.cz/cs/v2/estates/3719979596" TargetMode="External"/><Relationship Id="rId12679" Type="http://schemas.openxmlformats.org/officeDocument/2006/relationships/hyperlink" Target="https://www.sreality.cz/cs/v2/estates/1382646604" TargetMode="External"/><Relationship Id="rId12680" Type="http://schemas.openxmlformats.org/officeDocument/2006/relationships/hyperlink" Target="https://www.sreality.cz/cs/v2/estates/1927979852" TargetMode="External"/><Relationship Id="rId12681" Type="http://schemas.openxmlformats.org/officeDocument/2006/relationships/hyperlink" Target="https://www.sreality.cz/cs/v2/estates/516469580" TargetMode="External"/><Relationship Id="rId12682" Type="http://schemas.openxmlformats.org/officeDocument/2006/relationships/hyperlink" Target="https://www.sreality.cz/cs/v2/estates/395572044" TargetMode="External"/><Relationship Id="rId12683" Type="http://schemas.openxmlformats.org/officeDocument/2006/relationships/hyperlink" Target="https://www.sreality.cz/cs/v2/estates/746840908" TargetMode="External"/><Relationship Id="rId12684" Type="http://schemas.openxmlformats.org/officeDocument/2006/relationships/hyperlink" Target="https://www.sreality.cz/cs/v2/estates/1905521484" TargetMode="External"/><Relationship Id="rId12685" Type="http://schemas.openxmlformats.org/officeDocument/2006/relationships/hyperlink" Target="https://www.sreality.cz/cs/v2/estates/2362700620" TargetMode="External"/><Relationship Id="rId12686" Type="http://schemas.openxmlformats.org/officeDocument/2006/relationships/hyperlink" Target="https://www.sreality.cz/cs/v2/estates/3440636748" TargetMode="External"/><Relationship Id="rId12687" Type="http://schemas.openxmlformats.org/officeDocument/2006/relationships/hyperlink" Target="https://www.sreality.cz/cs/v2/estates/1013183308" TargetMode="External"/><Relationship Id="rId12688" Type="http://schemas.openxmlformats.org/officeDocument/2006/relationships/hyperlink" Target="https://www.sreality.cz/cs/v2/estates/392426316" TargetMode="External"/><Relationship Id="rId12689" Type="http://schemas.openxmlformats.org/officeDocument/2006/relationships/hyperlink" Target="https://www.sreality.cz/cs/v2/estates/3667718988" TargetMode="External"/><Relationship Id="rId12690" Type="http://schemas.openxmlformats.org/officeDocument/2006/relationships/hyperlink" Target="https://www.sreality.cz/cs/v2/estates/3407962700" TargetMode="External"/><Relationship Id="rId12691" Type="http://schemas.openxmlformats.org/officeDocument/2006/relationships/hyperlink" Target="https://www.sreality.cz/cs/v2/estates/2583622220" TargetMode="External"/><Relationship Id="rId12692" Type="http://schemas.openxmlformats.org/officeDocument/2006/relationships/hyperlink" Target="https://www.sreality.cz/cs/v2/estates/2466509388" TargetMode="External"/><Relationship Id="rId12693" Type="http://schemas.openxmlformats.org/officeDocument/2006/relationships/hyperlink" Target="https://www.sreality.cz/cs/v2/estates/3063739212" TargetMode="External"/><Relationship Id="rId12694" Type="http://schemas.openxmlformats.org/officeDocument/2006/relationships/hyperlink" Target="https://www.sreality.cz/cs/v2/estates/1735754572" TargetMode="External"/><Relationship Id="rId12695" Type="http://schemas.openxmlformats.org/officeDocument/2006/relationships/hyperlink" Target="https://www.sreality.cz/cs/v2/estates/1419572044" TargetMode="External"/><Relationship Id="rId12696" Type="http://schemas.openxmlformats.org/officeDocument/2006/relationships/hyperlink" Target="https://www.sreality.cz/cs/v2/estates/3534578252" TargetMode="External"/><Relationship Id="rId12697" Type="http://schemas.openxmlformats.org/officeDocument/2006/relationships/hyperlink" Target="https://www.sreality.cz/cs/v2/estates/311227212" TargetMode="External"/><Relationship Id="rId12698" Type="http://schemas.openxmlformats.org/officeDocument/2006/relationships/hyperlink" Target="https://www.sreality.cz/cs/v2/estates/1505555276" TargetMode="External"/><Relationship Id="rId12699" Type="http://schemas.openxmlformats.org/officeDocument/2006/relationships/hyperlink" Target="https://www.sreality.cz/cs/v2/estates/3787256652" TargetMode="External"/><Relationship Id="rId12700" Type="http://schemas.openxmlformats.org/officeDocument/2006/relationships/hyperlink" Target="https://www.sreality.cz/cs/v2/estates/1455223628" TargetMode="External"/><Relationship Id="rId12701" Type="http://schemas.openxmlformats.org/officeDocument/2006/relationships/hyperlink" Target="https://www.sreality.cz/cs/v2/estates/2277307212" TargetMode="External"/><Relationship Id="rId12702" Type="http://schemas.openxmlformats.org/officeDocument/2006/relationships/hyperlink" Target="https://www.sreality.cz/cs/v2/estates/2541806156" TargetMode="External"/><Relationship Id="rId12703" Type="http://schemas.openxmlformats.org/officeDocument/2006/relationships/hyperlink" Target="https://www.sreality.cz/cs/v2/estates/275628620" TargetMode="External"/><Relationship Id="rId12704" Type="http://schemas.openxmlformats.org/officeDocument/2006/relationships/hyperlink" Target="https://www.sreality.cz/cs/v2/estates/815657804" TargetMode="External"/><Relationship Id="rId12705" Type="http://schemas.openxmlformats.org/officeDocument/2006/relationships/hyperlink" Target="https://www.sreality.cz/cs/v2/estates/2588414540" TargetMode="External"/><Relationship Id="rId12706" Type="http://schemas.openxmlformats.org/officeDocument/2006/relationships/hyperlink" Target="https://www.sreality.cz/cs/v2/estates/1976259148" TargetMode="External"/><Relationship Id="rId12707" Type="http://schemas.openxmlformats.org/officeDocument/2006/relationships/hyperlink" Target="https://www.sreality.cz/cs/v2/estates/415978060" TargetMode="External"/><Relationship Id="rId12708" Type="http://schemas.openxmlformats.org/officeDocument/2006/relationships/hyperlink" Target="https://www.sreality.cz/cs/v2/estates/4108014156" TargetMode="External"/><Relationship Id="rId12709" Type="http://schemas.openxmlformats.org/officeDocument/2006/relationships/hyperlink" Target="https://www.sreality.cz/cs/v2/estates/516748108" TargetMode="External"/><Relationship Id="rId12710" Type="http://schemas.openxmlformats.org/officeDocument/2006/relationships/hyperlink" Target="https://www.sreality.cz/cs/v2/estates/3284988748" TargetMode="External"/><Relationship Id="rId12711" Type="http://schemas.openxmlformats.org/officeDocument/2006/relationships/hyperlink" Target="https://www.sreality.cz/cs/v2/estates/83686220" TargetMode="External"/><Relationship Id="rId12712" Type="http://schemas.openxmlformats.org/officeDocument/2006/relationships/hyperlink" Target="https://www.sreality.cz/cs/v2/estates/720171852" TargetMode="External"/><Relationship Id="rId12713" Type="http://schemas.openxmlformats.org/officeDocument/2006/relationships/hyperlink" Target="https://www.sreality.cz/cs/v2/estates/1290597196" TargetMode="External"/><Relationship Id="rId12714" Type="http://schemas.openxmlformats.org/officeDocument/2006/relationships/hyperlink" Target="https://www.sreality.cz/cs/v2/estates/3001873228" TargetMode="External"/><Relationship Id="rId12715" Type="http://schemas.openxmlformats.org/officeDocument/2006/relationships/hyperlink" Target="https://www.sreality.cz/cs/v2/estates/1139602252" TargetMode="External"/><Relationship Id="rId12716" Type="http://schemas.openxmlformats.org/officeDocument/2006/relationships/hyperlink" Target="https://www.sreality.cz/cs/v2/estates/132969292" TargetMode="External"/><Relationship Id="rId12717" Type="http://schemas.openxmlformats.org/officeDocument/2006/relationships/hyperlink" Target="https://www.sreality.cz/cs/v2/estates/1322021452" TargetMode="External"/><Relationship Id="rId12718" Type="http://schemas.openxmlformats.org/officeDocument/2006/relationships/hyperlink" Target="https://www.sreality.cz/cs/v2/estates/2035761740" TargetMode="External"/><Relationship Id="rId12719" Type="http://schemas.openxmlformats.org/officeDocument/2006/relationships/hyperlink" Target="https://www.sreality.cz/cs/v2/estates/2515333964" TargetMode="External"/><Relationship Id="rId12720" Type="http://schemas.openxmlformats.org/officeDocument/2006/relationships/hyperlink" Target="https://www.sreality.cz/cs/v2/estates/1797059404" TargetMode="External"/><Relationship Id="rId12721" Type="http://schemas.openxmlformats.org/officeDocument/2006/relationships/hyperlink" Target="https://www.sreality.cz/cs/v2/estates/303129164" TargetMode="External"/><Relationship Id="rId12722" Type="http://schemas.openxmlformats.org/officeDocument/2006/relationships/hyperlink" Target="https://www.sreality.cz/cs/v2/estates/2887578444" TargetMode="External"/><Relationship Id="rId12723" Type="http://schemas.openxmlformats.org/officeDocument/2006/relationships/hyperlink" Target="https://www.sreality.cz/cs/v2/estates/1444737868" TargetMode="External"/><Relationship Id="rId12724" Type="http://schemas.openxmlformats.org/officeDocument/2006/relationships/hyperlink" Target="https://www.sreality.cz/cs/v2/estates/1729950540" TargetMode="External"/><Relationship Id="rId12725" Type="http://schemas.openxmlformats.org/officeDocument/2006/relationships/hyperlink" Target="https://www.sreality.cz/cs/v2/estates/3876631372" TargetMode="External"/><Relationship Id="rId12726" Type="http://schemas.openxmlformats.org/officeDocument/2006/relationships/hyperlink" Target="https://www.sreality.cz/cs/v2/estates/2910290764" TargetMode="External"/><Relationship Id="rId12727" Type="http://schemas.openxmlformats.org/officeDocument/2006/relationships/hyperlink" Target="https://www.sreality.cz/cs/v2/estates/3641504588" TargetMode="External"/><Relationship Id="rId12728" Type="http://schemas.openxmlformats.org/officeDocument/2006/relationships/hyperlink" Target="https://www.sreality.cz/cs/v2/estates/2114777932" TargetMode="External"/><Relationship Id="rId12729" Type="http://schemas.openxmlformats.org/officeDocument/2006/relationships/hyperlink" Target="https://www.sreality.cz/cs/v2/estates/3993826124" TargetMode="External"/><Relationship Id="rId12730" Type="http://schemas.openxmlformats.org/officeDocument/2006/relationships/hyperlink" Target="https://www.sreality.cz/cs/v2/estates/1057813324" TargetMode="External"/><Relationship Id="rId12731" Type="http://schemas.openxmlformats.org/officeDocument/2006/relationships/hyperlink" Target="https://www.sreality.cz/cs/v2/estates/1594684236" TargetMode="External"/><Relationship Id="rId12732" Type="http://schemas.openxmlformats.org/officeDocument/2006/relationships/hyperlink" Target="https://www.sreality.cz/cs/v2/estates/1238923084" TargetMode="External"/><Relationship Id="rId12733" Type="http://schemas.openxmlformats.org/officeDocument/2006/relationships/hyperlink" Target="https://www.sreality.cz/cs/v2/estates/3289183052" TargetMode="External"/><Relationship Id="rId12734" Type="http://schemas.openxmlformats.org/officeDocument/2006/relationships/hyperlink" Target="https://www.sreality.cz/cs/v2/estates/725414732" TargetMode="External"/><Relationship Id="rId12735" Type="http://schemas.openxmlformats.org/officeDocument/2006/relationships/hyperlink" Target="https://www.sreality.cz/cs/v2/estates/2604462924" TargetMode="External"/><Relationship Id="rId12736" Type="http://schemas.openxmlformats.org/officeDocument/2006/relationships/hyperlink" Target="https://www.sreality.cz/cs/v2/estates/3946640204" TargetMode="External"/><Relationship Id="rId12737" Type="http://schemas.openxmlformats.org/officeDocument/2006/relationships/hyperlink" Target="https://www.sreality.cz/cs/v2/estates/239555916" TargetMode="External"/><Relationship Id="rId12738" Type="http://schemas.openxmlformats.org/officeDocument/2006/relationships/hyperlink" Target="https://www.sreality.cz/cs/v2/estates/1480389452" TargetMode="External"/><Relationship Id="rId12739" Type="http://schemas.openxmlformats.org/officeDocument/2006/relationships/hyperlink" Target="https://www.sreality.cz/cs/v2/estates/4181521228" TargetMode="External"/><Relationship Id="rId12740" Type="http://schemas.openxmlformats.org/officeDocument/2006/relationships/hyperlink" Target="https://www.sreality.cz/cs/v2/estates/1581052748" TargetMode="External"/><Relationship Id="rId12741" Type="http://schemas.openxmlformats.org/officeDocument/2006/relationships/hyperlink" Target="https://www.sreality.cz/cs/v2/estates/524088140" TargetMode="External"/><Relationship Id="rId12742" Type="http://schemas.openxmlformats.org/officeDocument/2006/relationships/hyperlink" Target="https://www.sreality.cz/cs/v2/estates/4282184524" TargetMode="External"/><Relationship Id="rId12743" Type="http://schemas.openxmlformats.org/officeDocument/2006/relationships/hyperlink" Target="https://www.sreality.cz/cs/v2/estates/1789367116" TargetMode="External"/><Relationship Id="rId12744" Type="http://schemas.openxmlformats.org/officeDocument/2006/relationships/hyperlink" Target="https://www.sreality.cz/cs/v2/estates/2990338892" TargetMode="External"/><Relationship Id="rId12745" Type="http://schemas.openxmlformats.org/officeDocument/2006/relationships/hyperlink" Target="https://www.sreality.cz/cs/v2/estates/1933374284" TargetMode="External"/><Relationship Id="rId12746" Type="http://schemas.openxmlformats.org/officeDocument/2006/relationships/hyperlink" Target="https://www.sreality.cz/cs/v2/estates/2000483148" TargetMode="External"/><Relationship Id="rId12747" Type="http://schemas.openxmlformats.org/officeDocument/2006/relationships/hyperlink" Target="https://www.sreality.cz/cs/v2/estates/3481830220" TargetMode="External"/><Relationship Id="rId12748" Type="http://schemas.openxmlformats.org/officeDocument/2006/relationships/hyperlink" Target="https://www.sreality.cz/cs/v2/estates/700711500" TargetMode="External"/><Relationship Id="rId12749" Type="http://schemas.openxmlformats.org/officeDocument/2006/relationships/hyperlink" Target="https://www.sreality.cz/cs/v2/estates/3140285260" TargetMode="External"/><Relationship Id="rId12750" Type="http://schemas.openxmlformats.org/officeDocument/2006/relationships/hyperlink" Target="https://www.sreality.cz/cs/v2/estates/2603414348" TargetMode="External"/><Relationship Id="rId12751" Type="http://schemas.openxmlformats.org/officeDocument/2006/relationships/hyperlink" Target="https://www.sreality.cz/cs/v2/estates/2569859916" TargetMode="External"/><Relationship Id="rId12752" Type="http://schemas.openxmlformats.org/officeDocument/2006/relationships/hyperlink" Target="https://www.sreality.cz/cs/v2/estates/472707916" TargetMode="External"/><Relationship Id="rId12753" Type="http://schemas.openxmlformats.org/officeDocument/2006/relationships/hyperlink" Target="https://www.sreality.cz/cs/v2/estates/3766256460" TargetMode="External"/><Relationship Id="rId12754" Type="http://schemas.openxmlformats.org/officeDocument/2006/relationships/hyperlink" Target="https://www.sreality.cz/cs/v2/estates/3710710604" TargetMode="External"/><Relationship Id="rId12755" Type="http://schemas.openxmlformats.org/officeDocument/2006/relationships/hyperlink" Target="https://www.sreality.cz/cs/v2/estates/1932325708" TargetMode="External"/><Relationship Id="rId12756" Type="http://schemas.openxmlformats.org/officeDocument/2006/relationships/hyperlink" Target="https://www.sreality.cz/cs/v2/estates/442299212" TargetMode="External"/><Relationship Id="rId12757" Type="http://schemas.openxmlformats.org/officeDocument/2006/relationships/hyperlink" Target="https://www.sreality.cz/cs/v2/estates/884863820" TargetMode="External"/><Relationship Id="rId12758" Type="http://schemas.openxmlformats.org/officeDocument/2006/relationships/hyperlink" Target="https://www.sreality.cz/cs/v2/estates/2081289036" TargetMode="External"/><Relationship Id="rId12759" Type="http://schemas.openxmlformats.org/officeDocument/2006/relationships/hyperlink" Target="https://www.sreality.cz/cs/v2/estates/761225804" TargetMode="External"/><Relationship Id="rId12760" Type="http://schemas.openxmlformats.org/officeDocument/2006/relationships/hyperlink" Target="https://www.sreality.cz/cs/v2/estates/22868812" TargetMode="External"/><Relationship Id="rId12761" Type="http://schemas.openxmlformats.org/officeDocument/2006/relationships/hyperlink" Target="https://www.sreality.cz/cs/v2/estates/2760188492" TargetMode="External"/><Relationship Id="rId12762" Type="http://schemas.openxmlformats.org/officeDocument/2006/relationships/hyperlink" Target="https://www.sreality.cz/cs/v2/estates/3596415820" TargetMode="External"/><Relationship Id="rId12763" Type="http://schemas.openxmlformats.org/officeDocument/2006/relationships/hyperlink" Target="https://www.sreality.cz/cs/v2/estates/709686092" TargetMode="External"/><Relationship Id="rId12764" Type="http://schemas.openxmlformats.org/officeDocument/2006/relationships/hyperlink" Target="https://www.sreality.cz/cs/v2/estates/369562188" TargetMode="External"/><Relationship Id="rId12765" Type="http://schemas.openxmlformats.org/officeDocument/2006/relationships/hyperlink" Target="https://www.sreality.cz/cs/v2/estates/1229779788" TargetMode="External"/><Relationship Id="rId12766" Type="http://schemas.openxmlformats.org/officeDocument/2006/relationships/hyperlink" Target="https://www.sreality.cz/cs/v2/estates/525136716" TargetMode="External"/><Relationship Id="rId12767" Type="http://schemas.openxmlformats.org/officeDocument/2006/relationships/hyperlink" Target="https://www.sreality.cz/cs/v2/estates/3956769612" TargetMode="External"/><Relationship Id="rId12768" Type="http://schemas.openxmlformats.org/officeDocument/2006/relationships/hyperlink" Target="https://www.sreality.cz/cs/v2/estates/2190050124" TargetMode="External"/><Relationship Id="rId12769" Type="http://schemas.openxmlformats.org/officeDocument/2006/relationships/hyperlink" Target="https://www.sreality.cz/cs/v2/estates/1506054988" TargetMode="External"/><Relationship Id="rId12770" Type="http://schemas.openxmlformats.org/officeDocument/2006/relationships/hyperlink" Target="https://www.sreality.cz/cs/v2/estates/2785575756" TargetMode="External"/><Relationship Id="rId12771" Type="http://schemas.openxmlformats.org/officeDocument/2006/relationships/hyperlink" Target="https://www.sreality.cz/cs/v2/estates/3966390860" TargetMode="External"/><Relationship Id="rId12772" Type="http://schemas.openxmlformats.org/officeDocument/2006/relationships/hyperlink" Target="https://www.sreality.cz/cs/v2/estates/366662476" TargetMode="External"/><Relationship Id="rId12773" Type="http://schemas.openxmlformats.org/officeDocument/2006/relationships/hyperlink" Target="https://www.sreality.cz/cs/v2/estates/725734220" TargetMode="External"/><Relationship Id="rId12774" Type="http://schemas.openxmlformats.org/officeDocument/2006/relationships/hyperlink" Target="https://www.sreality.cz/cs/v2/estates/2615337804" TargetMode="External"/><Relationship Id="rId12775" Type="http://schemas.openxmlformats.org/officeDocument/2006/relationships/hyperlink" Target="https://www.sreality.cz/cs/v2/estates/3074224972" TargetMode="External"/><Relationship Id="rId12776" Type="http://schemas.openxmlformats.org/officeDocument/2006/relationships/hyperlink" Target="https://www.sreality.cz/cs/v2/estates/3109933900" TargetMode="External"/><Relationship Id="rId12777" Type="http://schemas.openxmlformats.org/officeDocument/2006/relationships/hyperlink" Target="https://www.sreality.cz/cs/v2/estates/3198866252" TargetMode="External"/><Relationship Id="rId12778" Type="http://schemas.openxmlformats.org/officeDocument/2006/relationships/hyperlink" Target="https://www.sreality.cz/cs/v2/estates/3359757132" TargetMode="External"/><Relationship Id="rId12779" Type="http://schemas.openxmlformats.org/officeDocument/2006/relationships/hyperlink" Target="https://www.sreality.cz/cs/v2/estates/3904697164" TargetMode="External"/><Relationship Id="rId12780" Type="http://schemas.openxmlformats.org/officeDocument/2006/relationships/hyperlink" Target="https://www.sreality.cz/cs/v2/estates/4249678668" TargetMode="External"/><Relationship Id="rId12781" Type="http://schemas.openxmlformats.org/officeDocument/2006/relationships/hyperlink" Target="https://www.sreality.cz/cs/v2/estates/1305567820" TargetMode="External"/><Relationship Id="rId12782" Type="http://schemas.openxmlformats.org/officeDocument/2006/relationships/hyperlink" Target="https://www.sreality.cz/cs/v2/estates/4026946124" TargetMode="External"/><Relationship Id="rId12783" Type="http://schemas.openxmlformats.org/officeDocument/2006/relationships/hyperlink" Target="https://www.sreality.cz/cs/v2/estates/2589730124" TargetMode="External"/><Relationship Id="rId12784" Type="http://schemas.openxmlformats.org/officeDocument/2006/relationships/hyperlink" Target="https://www.sreality.cz/cs/v2/estates/443347788" TargetMode="External"/><Relationship Id="rId12785" Type="http://schemas.openxmlformats.org/officeDocument/2006/relationships/hyperlink" Target="https://www.sreality.cz/cs/v2/estates/2825712460" TargetMode="External"/><Relationship Id="rId12786" Type="http://schemas.openxmlformats.org/officeDocument/2006/relationships/hyperlink" Target="https://www.sreality.cz/cs/v2/estates/4285330252" TargetMode="External"/><Relationship Id="rId12787" Type="http://schemas.openxmlformats.org/officeDocument/2006/relationships/hyperlink" Target="https://www.sreality.cz/cs/v2/estates/1886188364" TargetMode="External"/><Relationship Id="rId12788" Type="http://schemas.openxmlformats.org/officeDocument/2006/relationships/hyperlink" Target="https://www.sreality.cz/cs/v2/estates/1772331852" TargetMode="External"/><Relationship Id="rId12789" Type="http://schemas.openxmlformats.org/officeDocument/2006/relationships/hyperlink" Target="https://www.sreality.cz/cs/v2/estates/3060593484" TargetMode="External"/><Relationship Id="rId12790" Type="http://schemas.openxmlformats.org/officeDocument/2006/relationships/hyperlink" Target="https://www.sreality.cz/cs/v2/estates/4110529356" TargetMode="External"/><Relationship Id="rId12791" Type="http://schemas.openxmlformats.org/officeDocument/2006/relationships/hyperlink" Target="https://www.sreality.cz/cs/v2/estates/3104744268" TargetMode="External"/><Relationship Id="rId12792" Type="http://schemas.openxmlformats.org/officeDocument/2006/relationships/hyperlink" Target="https://www.sreality.cz/cs/v2/estates/1542079052" TargetMode="External"/><Relationship Id="rId12793" Type="http://schemas.openxmlformats.org/officeDocument/2006/relationships/hyperlink" Target="https://www.sreality.cz/cs/v2/estates/1804464972" TargetMode="External"/><Relationship Id="rId12794" Type="http://schemas.openxmlformats.org/officeDocument/2006/relationships/hyperlink" Target="https://www.sreality.cz/cs/v2/estates/2559439692" TargetMode="External"/><Relationship Id="rId12795" Type="http://schemas.openxmlformats.org/officeDocument/2006/relationships/hyperlink" Target="https://www.sreality.cz/cs/v2/estates/1853879116" TargetMode="External"/><Relationship Id="rId12796" Type="http://schemas.openxmlformats.org/officeDocument/2006/relationships/hyperlink" Target="https://www.sreality.cz/cs/v2/estates/1854796620" TargetMode="External"/><Relationship Id="rId12797" Type="http://schemas.openxmlformats.org/officeDocument/2006/relationships/hyperlink" Target="https://www.sreality.cz/cs/v2/estates/59634508" TargetMode="External"/><Relationship Id="rId12798" Type="http://schemas.openxmlformats.org/officeDocument/2006/relationships/hyperlink" Target="https://www.sreality.cz/cs/v2/estates/1270739788" TargetMode="External"/><Relationship Id="rId12799" Type="http://schemas.openxmlformats.org/officeDocument/2006/relationships/hyperlink" Target="https://www.sreality.cz/cs/v2/estates/1385935692" TargetMode="External"/><Relationship Id="rId12800" Type="http://schemas.openxmlformats.org/officeDocument/2006/relationships/hyperlink" Target="https://www.sreality.cz/cs/v2/estates/3367891788" TargetMode="External"/><Relationship Id="rId12801" Type="http://schemas.openxmlformats.org/officeDocument/2006/relationships/hyperlink" Target="https://www.sreality.cz/cs/v2/estates/3015570252" TargetMode="External"/><Relationship Id="rId12802" Type="http://schemas.openxmlformats.org/officeDocument/2006/relationships/hyperlink" Target="https://www.sreality.cz/cs/v2/estates/3065901900" TargetMode="External"/><Relationship Id="rId12803" Type="http://schemas.openxmlformats.org/officeDocument/2006/relationships/hyperlink" Target="https://www.sreality.cz/cs/v2/estates/2095137356" TargetMode="External"/><Relationship Id="rId12804" Type="http://schemas.openxmlformats.org/officeDocument/2006/relationships/hyperlink" Target="https://www.sreality.cz/cs/v2/estates/4224008780" TargetMode="External"/><Relationship Id="rId12805" Type="http://schemas.openxmlformats.org/officeDocument/2006/relationships/hyperlink" Target="https://www.sreality.cz/cs/v2/estates/3553968716" TargetMode="External"/><Relationship Id="rId12806" Type="http://schemas.openxmlformats.org/officeDocument/2006/relationships/hyperlink" Target="https://www.sreality.cz/cs/v2/estates/2539234124" TargetMode="External"/><Relationship Id="rId12807" Type="http://schemas.openxmlformats.org/officeDocument/2006/relationships/hyperlink" Target="https://www.sreality.cz/cs/v2/estates/3752719180" TargetMode="External"/><Relationship Id="rId12808" Type="http://schemas.openxmlformats.org/officeDocument/2006/relationships/hyperlink" Target="https://www.sreality.cz/cs/v2/estates/2561250124" TargetMode="External"/><Relationship Id="rId12809" Type="http://schemas.openxmlformats.org/officeDocument/2006/relationships/hyperlink" Target="https://www.sreality.cz/cs/v2/estates/3970822988" TargetMode="External"/><Relationship Id="rId12810" Type="http://schemas.openxmlformats.org/officeDocument/2006/relationships/hyperlink" Target="https://www.sreality.cz/cs/v2/estates/4037931852" TargetMode="External"/><Relationship Id="rId12811" Type="http://schemas.openxmlformats.org/officeDocument/2006/relationships/hyperlink" Target="https://www.sreality.cz/cs/v2/estates/1638789964" TargetMode="External"/><Relationship Id="rId12812" Type="http://schemas.openxmlformats.org/officeDocument/2006/relationships/hyperlink" Target="https://www.sreality.cz/cs/v2/estates/4282549068" TargetMode="External"/><Relationship Id="rId12813" Type="http://schemas.openxmlformats.org/officeDocument/2006/relationships/hyperlink" Target="https://www.sreality.cz/cs/v2/estates/3870159692" TargetMode="External"/><Relationship Id="rId12814" Type="http://schemas.openxmlformats.org/officeDocument/2006/relationships/hyperlink" Target="https://www.sreality.cz/cs/v2/estates/2849895244" TargetMode="External"/><Relationship Id="rId12815" Type="http://schemas.openxmlformats.org/officeDocument/2006/relationships/hyperlink" Target="https://www.sreality.cz/cs/v2/estates/2396910412" TargetMode="External"/><Relationship Id="rId12816" Type="http://schemas.openxmlformats.org/officeDocument/2006/relationships/hyperlink" Target="https://www.sreality.cz/cs/v2/estates/1558049612" TargetMode="External"/><Relationship Id="rId12817" Type="http://schemas.openxmlformats.org/officeDocument/2006/relationships/hyperlink" Target="https://www.sreality.cz/cs/v2/estates/734917452" TargetMode="External"/><Relationship Id="rId12818" Type="http://schemas.openxmlformats.org/officeDocument/2006/relationships/hyperlink" Target="https://www.sreality.cz/cs/v2/estates/1489892172" TargetMode="External"/><Relationship Id="rId12819" Type="http://schemas.openxmlformats.org/officeDocument/2006/relationships/hyperlink" Target="https://www.sreality.cz/cs/v2/estates/3167613772" TargetMode="External"/><Relationship Id="rId12820" Type="http://schemas.openxmlformats.org/officeDocument/2006/relationships/hyperlink" Target="https://www.sreality.cz/cs/v2/estates/1205703244" TargetMode="External"/><Relationship Id="rId12821" Type="http://schemas.openxmlformats.org/officeDocument/2006/relationships/hyperlink" Target="https://www.sreality.cz/cs/v2/estates/583484492" TargetMode="External"/><Relationship Id="rId12822" Type="http://schemas.openxmlformats.org/officeDocument/2006/relationships/hyperlink" Target="https://www.sreality.cz/cs/v2/estates/3066950476" TargetMode="External"/><Relationship Id="rId12823" Type="http://schemas.openxmlformats.org/officeDocument/2006/relationships/hyperlink" Target="https://www.sreality.cz/cs/v2/estates/773227340" TargetMode="External"/><Relationship Id="rId12824" Type="http://schemas.openxmlformats.org/officeDocument/2006/relationships/hyperlink" Target="https://www.sreality.cz/cs/v2/estates/2812695116" TargetMode="External"/><Relationship Id="rId12825" Type="http://schemas.openxmlformats.org/officeDocument/2006/relationships/hyperlink" Target="https://www.sreality.cz/cs/v2/estates/1990611532" TargetMode="External"/><Relationship Id="rId12826" Type="http://schemas.openxmlformats.org/officeDocument/2006/relationships/hyperlink" Target="https://www.sreality.cz/cs/v2/estates/296112716" TargetMode="External"/><Relationship Id="rId12827" Type="http://schemas.openxmlformats.org/officeDocument/2006/relationships/hyperlink" Target="https://www.sreality.cz/cs/v2/estates/4037431884" TargetMode="External"/><Relationship Id="rId12828" Type="http://schemas.openxmlformats.org/officeDocument/2006/relationships/hyperlink" Target="https://www.sreality.cz/cs/v2/estates/2228593484" TargetMode="External"/><Relationship Id="rId12829" Type="http://schemas.openxmlformats.org/officeDocument/2006/relationships/hyperlink" Target="https://www.sreality.cz/cs/v2/estates/3472749388" TargetMode="External"/><Relationship Id="rId12830" Type="http://schemas.openxmlformats.org/officeDocument/2006/relationships/hyperlink" Target="https://www.sreality.cz/cs/v2/estates/654177100" TargetMode="External"/><Relationship Id="rId12831" Type="http://schemas.openxmlformats.org/officeDocument/2006/relationships/hyperlink" Target="https://www.sreality.cz/cs/v2/estates/183366476" TargetMode="External"/><Relationship Id="rId12832" Type="http://schemas.openxmlformats.org/officeDocument/2006/relationships/hyperlink" Target="https://www.sreality.cz/cs/v2/estates/1459401548" TargetMode="External"/><Relationship Id="rId12833" Type="http://schemas.openxmlformats.org/officeDocument/2006/relationships/hyperlink" Target="https://www.sreality.cz/cs/v2/estates/518910796" TargetMode="External"/><Relationship Id="rId12834" Type="http://schemas.openxmlformats.org/officeDocument/2006/relationships/hyperlink" Target="https://www.sreality.cz/cs/v2/estates/3145630540" TargetMode="External"/><Relationship Id="rId12835" Type="http://schemas.openxmlformats.org/officeDocument/2006/relationships/hyperlink" Target="https://www.sreality.cz/cs/v2/estates/569242444" TargetMode="External"/><Relationship Id="rId12836" Type="http://schemas.openxmlformats.org/officeDocument/2006/relationships/hyperlink" Target="https://www.sreality.cz/cs/v2/estates/3268641356" TargetMode="External"/><Relationship Id="rId12837" Type="http://schemas.openxmlformats.org/officeDocument/2006/relationships/hyperlink" Target="https://www.sreality.cz/cs/v2/estates/3085824844" TargetMode="External"/><Relationship Id="rId12838" Type="http://schemas.openxmlformats.org/officeDocument/2006/relationships/hyperlink" Target="https://www.sreality.cz/cs/v2/estates/2398323276" TargetMode="External"/><Relationship Id="rId12839" Type="http://schemas.openxmlformats.org/officeDocument/2006/relationships/hyperlink" Target="https://www.sreality.cz/cs/v2/estates/2783834956" TargetMode="External"/><Relationship Id="rId12840" Type="http://schemas.openxmlformats.org/officeDocument/2006/relationships/hyperlink" Target="https://www.sreality.cz/cs/v2/estates/3360195404" TargetMode="External"/><Relationship Id="rId12841" Type="http://schemas.openxmlformats.org/officeDocument/2006/relationships/hyperlink" Target="https://www.sreality.cz/cs/v2/estates/788104012" TargetMode="External"/><Relationship Id="rId12842" Type="http://schemas.openxmlformats.org/officeDocument/2006/relationships/hyperlink" Target="https://www.sreality.cz/cs/v2/estates/1780347724" TargetMode="External"/><Relationship Id="rId12843" Type="http://schemas.openxmlformats.org/officeDocument/2006/relationships/hyperlink" Target="https://www.sreality.cz/cs/v2/estates/1206158156" TargetMode="External"/><Relationship Id="rId12844" Type="http://schemas.openxmlformats.org/officeDocument/2006/relationships/hyperlink" Target="https://www.sreality.cz/cs/v2/estates/2937975628" TargetMode="External"/><Relationship Id="rId12845" Type="http://schemas.openxmlformats.org/officeDocument/2006/relationships/hyperlink" Target="https://www.sreality.cz/cs/v2/estates/2689188428" TargetMode="External"/><Relationship Id="rId12846" Type="http://schemas.openxmlformats.org/officeDocument/2006/relationships/hyperlink" Target="https://www.sreality.cz/cs/v2/estates/666542924" TargetMode="External"/><Relationship Id="rId12847" Type="http://schemas.openxmlformats.org/officeDocument/2006/relationships/hyperlink" Target="https://www.sreality.cz/cs/v2/estates/2183889740" TargetMode="External"/><Relationship Id="rId12848" Type="http://schemas.openxmlformats.org/officeDocument/2006/relationships/hyperlink" Target="https://www.sreality.cz/cs/v2/estates/2499384140" TargetMode="External"/><Relationship Id="rId12849" Type="http://schemas.openxmlformats.org/officeDocument/2006/relationships/hyperlink" Target="https://www.sreality.cz/cs/v2/estates/538833740" TargetMode="External"/><Relationship Id="rId12850" Type="http://schemas.openxmlformats.org/officeDocument/2006/relationships/hyperlink" Target="https://www.sreality.cz/cs/v2/estates/2417881932" TargetMode="External"/><Relationship Id="rId12851" Type="http://schemas.openxmlformats.org/officeDocument/2006/relationships/hyperlink" Target="https://www.sreality.cz/cs/v2/estates/2450305868" TargetMode="External"/><Relationship Id="rId12852" Type="http://schemas.openxmlformats.org/officeDocument/2006/relationships/hyperlink" Target="https://www.sreality.cz/cs/v2/estates/1998451532" TargetMode="External"/><Relationship Id="rId12853" Type="http://schemas.openxmlformats.org/officeDocument/2006/relationships/hyperlink" Target="https://www.sreality.cz/cs/v2/estates/354284364" TargetMode="External"/><Relationship Id="rId12854" Type="http://schemas.openxmlformats.org/officeDocument/2006/relationships/hyperlink" Target="https://www.sreality.cz/cs/v2/estates/2869818188" TargetMode="External"/><Relationship Id="rId12855" Type="http://schemas.openxmlformats.org/officeDocument/2006/relationships/hyperlink" Target="https://www.sreality.cz/cs/v2/estates/1225651020" TargetMode="External"/><Relationship Id="rId12856" Type="http://schemas.openxmlformats.org/officeDocument/2006/relationships/hyperlink" Target="https://www.sreality.cz/cs/v2/estates/1930294092" TargetMode="External"/><Relationship Id="rId12857" Type="http://schemas.openxmlformats.org/officeDocument/2006/relationships/hyperlink" Target="https://www.sreality.cz/cs/v2/estates/1175319372" TargetMode="External"/><Relationship Id="rId12858" Type="http://schemas.openxmlformats.org/officeDocument/2006/relationships/hyperlink" Target="https://www.sreality.cz/cs/v2/estates/2338952012" TargetMode="External"/><Relationship Id="rId12859" Type="http://schemas.openxmlformats.org/officeDocument/2006/relationships/hyperlink" Target="https://www.sreality.cz/cs/v2/estates/3376280396" TargetMode="External"/><Relationship Id="rId12860" Type="http://schemas.openxmlformats.org/officeDocument/2006/relationships/hyperlink" Target="https://www.sreality.cz/cs/v2/estates/2889741132" TargetMode="External"/><Relationship Id="rId12861" Type="http://schemas.openxmlformats.org/officeDocument/2006/relationships/hyperlink" Target="https://www.sreality.cz/cs/v2/estates/1832776524" TargetMode="External"/><Relationship Id="rId12862" Type="http://schemas.openxmlformats.org/officeDocument/2006/relationships/hyperlink" Target="https://www.sreality.cz/cs/v2/estates/2369647436" TargetMode="External"/><Relationship Id="rId12863" Type="http://schemas.openxmlformats.org/officeDocument/2006/relationships/hyperlink" Target="https://www.sreality.cz/cs/v2/estates/3693904716" TargetMode="External"/><Relationship Id="rId12864" Type="http://schemas.openxmlformats.org/officeDocument/2006/relationships/hyperlink" Target="https://www.sreality.cz/cs/v2/estates/3123573580" TargetMode="External"/><Relationship Id="rId12865" Type="http://schemas.openxmlformats.org/officeDocument/2006/relationships/hyperlink" Target="https://www.sreality.cz/cs/v2/estates/2116940620" TargetMode="External"/><Relationship Id="rId12866" Type="http://schemas.openxmlformats.org/officeDocument/2006/relationships/hyperlink" Target="https://www.sreality.cz/cs/v2/estates/2061369932" TargetMode="External"/><Relationship Id="rId12867" Type="http://schemas.openxmlformats.org/officeDocument/2006/relationships/hyperlink" Target="https://www.sreality.cz/cs/v2/estates/3508839244" TargetMode="External"/><Relationship Id="rId12868" Type="http://schemas.openxmlformats.org/officeDocument/2006/relationships/hyperlink" Target="https://www.sreality.cz/cs/v2/estates/408810316" TargetMode="External"/><Relationship Id="rId12869" Type="http://schemas.openxmlformats.org/officeDocument/2006/relationships/hyperlink" Target="https://www.sreality.cz/cs/v2/estates/1230893900" TargetMode="External"/><Relationship Id="rId12870" Type="http://schemas.openxmlformats.org/officeDocument/2006/relationships/hyperlink" Target="https://www.sreality.cz/cs/v2/estates/2925392716" TargetMode="External"/><Relationship Id="rId12871" Type="http://schemas.openxmlformats.org/officeDocument/2006/relationships/hyperlink" Target="https://www.sreality.cz/cs/v2/estates/87720780" TargetMode="External"/><Relationship Id="rId12872" Type="http://schemas.openxmlformats.org/officeDocument/2006/relationships/hyperlink" Target="https://www.sreality.cz/cs/v2/estates/1019441740" TargetMode="External"/><Relationship Id="rId12873" Type="http://schemas.openxmlformats.org/officeDocument/2006/relationships/hyperlink" Target="https://www.sreality.cz/cs/v2/estates/741331532" TargetMode="External"/><Relationship Id="rId12874" Type="http://schemas.openxmlformats.org/officeDocument/2006/relationships/hyperlink" Target="https://www.sreality.cz/cs/v2/estates/383219020" TargetMode="External"/><Relationship Id="rId12875" Type="http://schemas.openxmlformats.org/officeDocument/2006/relationships/hyperlink" Target="https://www.sreality.cz/cs/v2/estates/1465410124" TargetMode="External"/><Relationship Id="rId12876" Type="http://schemas.openxmlformats.org/officeDocument/2006/relationships/hyperlink" Target="https://www.sreality.cz/cs/v2/estates/1614955084" TargetMode="External"/><Relationship Id="rId12877" Type="http://schemas.openxmlformats.org/officeDocument/2006/relationships/hyperlink" Target="https://www.sreality.cz/cs/v2/estates/3636806220" TargetMode="External"/><Relationship Id="rId12878" Type="http://schemas.openxmlformats.org/officeDocument/2006/relationships/hyperlink" Target="https://www.sreality.cz/cs/v2/estates/1683878732" TargetMode="External"/><Relationship Id="rId12879" Type="http://schemas.openxmlformats.org/officeDocument/2006/relationships/hyperlink" Target="https://www.sreality.cz/cs/v2/estates/3124138828" TargetMode="External"/><Relationship Id="rId12880" Type="http://schemas.openxmlformats.org/officeDocument/2006/relationships/hyperlink" Target="https://www.sreality.cz/cs/v2/estates/1541276236" TargetMode="External"/><Relationship Id="rId12881" Type="http://schemas.openxmlformats.org/officeDocument/2006/relationships/hyperlink" Target="https://www.sreality.cz/cs/v2/estates/1365869388" TargetMode="External"/><Relationship Id="rId12882" Type="http://schemas.openxmlformats.org/officeDocument/2006/relationships/hyperlink" Target="https://www.sreality.cz/cs/v2/estates/4285104972" TargetMode="External"/><Relationship Id="rId12883" Type="http://schemas.openxmlformats.org/officeDocument/2006/relationships/hyperlink" Target="https://www.sreality.cz/cs/v2/estates/376013644" TargetMode="External"/><Relationship Id="rId12884" Type="http://schemas.openxmlformats.org/officeDocument/2006/relationships/hyperlink" Target="https://www.sreality.cz/cs/v2/estates/302904140" TargetMode="External"/><Relationship Id="rId12885" Type="http://schemas.openxmlformats.org/officeDocument/2006/relationships/hyperlink" Target="https://www.sreality.cz/cs/v2/estates/439800652" TargetMode="External"/><Relationship Id="rId12886" Type="http://schemas.openxmlformats.org/officeDocument/2006/relationships/hyperlink" Target="https://www.sreality.cz/cs/v2/estates/1122890572" TargetMode="External"/><Relationship Id="rId12887" Type="http://schemas.openxmlformats.org/officeDocument/2006/relationships/hyperlink" Target="https://www.sreality.cz/cs/v2/estates/1169027916" TargetMode="External"/><Relationship Id="rId12888" Type="http://schemas.openxmlformats.org/officeDocument/2006/relationships/hyperlink" Target="https://www.sreality.cz/cs/v2/estates/2025575244" TargetMode="External"/><Relationship Id="rId12889" Type="http://schemas.openxmlformats.org/officeDocument/2006/relationships/hyperlink" Target="https://www.sreality.cz/cs/v2/estates/3074290508" TargetMode="External"/><Relationship Id="rId12890" Type="http://schemas.openxmlformats.org/officeDocument/2006/relationships/hyperlink" Target="https://www.sreality.cz/cs/v2/estates/3151885132" TargetMode="External"/><Relationship Id="rId12891" Type="http://schemas.openxmlformats.org/officeDocument/2006/relationships/hyperlink" Target="https://www.sreality.cz/cs/v2/estates/2270032716" TargetMode="External"/><Relationship Id="rId12892" Type="http://schemas.openxmlformats.org/officeDocument/2006/relationships/hyperlink" Target="https://www.sreality.cz/cs/v2/estates/444461900" TargetMode="External"/><Relationship Id="rId12893" Type="http://schemas.openxmlformats.org/officeDocument/2006/relationships/hyperlink" Target="https://www.sreality.cz/cs/v2/estates/1998293340" TargetMode="External"/><Relationship Id="rId12894" Type="http://schemas.openxmlformats.org/officeDocument/2006/relationships/hyperlink" Target="https://www.sreality.cz/cs/v2/estates/3648910156" TargetMode="External"/><Relationship Id="rId12895" Type="http://schemas.openxmlformats.org/officeDocument/2006/relationships/hyperlink" Target="https://www.sreality.cz/cs/v2/estates/259912524" TargetMode="External"/><Relationship Id="rId12896" Type="http://schemas.openxmlformats.org/officeDocument/2006/relationships/hyperlink" Target="https://www.sreality.cz/cs/v2/estates/1602089804" TargetMode="External"/><Relationship Id="rId12897" Type="http://schemas.openxmlformats.org/officeDocument/2006/relationships/hyperlink" Target="https://www.sreality.cz/cs/v2/estates/763229004" TargetMode="External"/><Relationship Id="rId12898" Type="http://schemas.openxmlformats.org/officeDocument/2006/relationships/hyperlink" Target="https://www.sreality.cz/cs/v2/estates/830337868" TargetMode="External"/><Relationship Id="rId12899" Type="http://schemas.openxmlformats.org/officeDocument/2006/relationships/hyperlink" Target="https://www.sreality.cz/cs/v2/estates/2909664076" TargetMode="External"/><Relationship Id="rId12900" Type="http://schemas.openxmlformats.org/officeDocument/2006/relationships/hyperlink" Target="https://www.sreality.cz/cs/v2/estates/3815633740" TargetMode="External"/><Relationship Id="rId12901" Type="http://schemas.openxmlformats.org/officeDocument/2006/relationships/hyperlink" Target="https://www.sreality.cz/cs/v2/estates/4201800268" TargetMode="External"/><Relationship Id="rId12902" Type="http://schemas.openxmlformats.org/officeDocument/2006/relationships/hyperlink" Target="https://www.sreality.cz/cs/v2/estates/2560553804" TargetMode="External"/><Relationship Id="rId12903" Type="http://schemas.openxmlformats.org/officeDocument/2006/relationships/hyperlink" Target="https://www.sreality.cz/cs/v2/estates/3198088012" TargetMode="External"/><Relationship Id="rId12904" Type="http://schemas.openxmlformats.org/officeDocument/2006/relationships/hyperlink" Target="https://www.sreality.cz/cs/v2/estates/3022750540" TargetMode="External"/><Relationship Id="rId12905" Type="http://schemas.openxmlformats.org/officeDocument/2006/relationships/hyperlink" Target="https://www.sreality.cz/cs/v2/estates/3500077900" TargetMode="External"/><Relationship Id="rId12906" Type="http://schemas.openxmlformats.org/officeDocument/2006/relationships/hyperlink" Target="https://www.sreality.cz/cs/v2/estates/3785290572" TargetMode="External"/><Relationship Id="rId12907" Type="http://schemas.openxmlformats.org/officeDocument/2006/relationships/hyperlink" Target="https://www.sreality.cz/cs/v2/estates/1436480332" TargetMode="External"/><Relationship Id="rId12908" Type="http://schemas.openxmlformats.org/officeDocument/2006/relationships/hyperlink" Target="https://www.sreality.cz/cs/v2/estates/2324624204" TargetMode="External"/><Relationship Id="rId12909" Type="http://schemas.openxmlformats.org/officeDocument/2006/relationships/hyperlink" Target="https://www.sreality.cz/cs/v2/estates/2827940684" TargetMode="External"/><Relationship Id="rId12910" Type="http://schemas.openxmlformats.org/officeDocument/2006/relationships/hyperlink" Target="https://www.sreality.cz/cs/v2/estates/3767464780" TargetMode="External"/><Relationship Id="rId12911" Type="http://schemas.openxmlformats.org/officeDocument/2006/relationships/hyperlink" Target="https://www.sreality.cz/cs/v2/estates/4226171468" TargetMode="External"/><Relationship Id="rId12912" Type="http://schemas.openxmlformats.org/officeDocument/2006/relationships/hyperlink" Target="https://www.sreality.cz/cs/v2/estates/599716684" TargetMode="External"/><Relationship Id="rId12913" Type="http://schemas.openxmlformats.org/officeDocument/2006/relationships/hyperlink" Target="https://www.sreality.cz/cs/v2/estates/4205769548" TargetMode="External"/><Relationship Id="rId12914" Type="http://schemas.openxmlformats.org/officeDocument/2006/relationships/hyperlink" Target="https://www.sreality.cz/cs/v2/estates/485200460" TargetMode="External"/><Relationship Id="rId12915" Type="http://schemas.openxmlformats.org/officeDocument/2006/relationships/hyperlink" Target="https://www.sreality.cz/cs/v2/estates/514782028" TargetMode="External"/><Relationship Id="rId12916" Type="http://schemas.openxmlformats.org/officeDocument/2006/relationships/hyperlink" Target="https://www.sreality.cz/cs/v2/estates/212792140" TargetMode="External"/><Relationship Id="rId12917" Type="http://schemas.openxmlformats.org/officeDocument/2006/relationships/hyperlink" Target="https://www.sreality.cz/cs/v2/estates/581890892" TargetMode="External"/><Relationship Id="rId12918" Type="http://schemas.openxmlformats.org/officeDocument/2006/relationships/hyperlink" Target="https://www.sreality.cz/cs/v2/estates/61797196" TargetMode="External"/><Relationship Id="rId12919" Type="http://schemas.openxmlformats.org/officeDocument/2006/relationships/hyperlink" Target="https://www.sreality.cz/cs/v2/estates/565113676" TargetMode="External"/><Relationship Id="rId12920" Type="http://schemas.openxmlformats.org/officeDocument/2006/relationships/hyperlink" Target="https://www.sreality.cz/cs/v2/estates/148829004" TargetMode="External"/><Relationship Id="rId12921" Type="http://schemas.openxmlformats.org/officeDocument/2006/relationships/hyperlink" Target="https://www.sreality.cz/cs/v2/estates/434041676" TargetMode="External"/><Relationship Id="rId12922" Type="http://schemas.openxmlformats.org/officeDocument/2006/relationships/hyperlink" Target="https://www.sreality.cz/cs/v2/estates/3742302796" TargetMode="External"/><Relationship Id="rId12923" Type="http://schemas.openxmlformats.org/officeDocument/2006/relationships/hyperlink" Target="https://www.sreality.cz/cs/v2/estates/3118396236" TargetMode="External"/><Relationship Id="rId12924" Type="http://schemas.openxmlformats.org/officeDocument/2006/relationships/hyperlink" Target="https://www.sreality.cz/cs/v2/estates/3118396236" TargetMode="External"/><Relationship Id="rId12925" Type="http://schemas.openxmlformats.org/officeDocument/2006/relationships/hyperlink" Target="https://www.sreality.cz/cs/v2/estates/2648634188" TargetMode="External"/><Relationship Id="rId12926" Type="http://schemas.openxmlformats.org/officeDocument/2006/relationships/hyperlink" Target="https://www.sreality.cz/cs/v2/estates/853472076" TargetMode="External"/><Relationship Id="rId12927" Type="http://schemas.openxmlformats.org/officeDocument/2006/relationships/hyperlink" Target="https://www.sreality.cz/cs/v2/estates/1255076684" TargetMode="External"/><Relationship Id="rId12928" Type="http://schemas.openxmlformats.org/officeDocument/2006/relationships/hyperlink" Target="https://www.sreality.cz/cs/v2/estates/3399463756" TargetMode="External"/><Relationship Id="rId12929" Type="http://schemas.openxmlformats.org/officeDocument/2006/relationships/hyperlink" Target="https://www.sreality.cz/cs/v2/estates/3742302796" TargetMode="External"/><Relationship Id="rId12930" Type="http://schemas.openxmlformats.org/officeDocument/2006/relationships/hyperlink" Target="https://www.sreality.cz/cs/v2/estates/3118396236" TargetMode="External"/><Relationship Id="rId12931" Type="http://schemas.openxmlformats.org/officeDocument/2006/relationships/hyperlink" Target="https://www.sreality.cz/cs/v2/estates/3118396236" TargetMode="External"/><Relationship Id="rId12932" Type="http://schemas.openxmlformats.org/officeDocument/2006/relationships/hyperlink" Target="https://www.sreality.cz/cs/v2/estates/2648634188" TargetMode="External"/><Relationship Id="rId12933" Type="http://schemas.openxmlformats.org/officeDocument/2006/relationships/hyperlink" Target="https://www.sreality.cz/cs/v2/estates/853472076" TargetMode="External"/><Relationship Id="rId12934" Type="http://schemas.openxmlformats.org/officeDocument/2006/relationships/hyperlink" Target="https://www.sreality.cz/cs/v2/estates/1255076684" TargetMode="External"/><Relationship Id="rId12935" Type="http://schemas.openxmlformats.org/officeDocument/2006/relationships/hyperlink" Target="https://www.sreality.cz/cs/v2/estates/3399463756" TargetMode="External"/><Relationship Id="rId12936" Type="http://schemas.openxmlformats.org/officeDocument/2006/relationships/hyperlink" Target="https://www.sreality.cz/cs/v2/estates/248443724" TargetMode="External"/><Relationship Id="rId12937" Type="http://schemas.openxmlformats.org/officeDocument/2006/relationships/hyperlink" Target="https://www.sreality.cz/cs/v2/estates/1590621004" TargetMode="External"/><Relationship Id="rId12938" Type="http://schemas.openxmlformats.org/officeDocument/2006/relationships/hyperlink" Target="https://www.sreality.cz/cs/v2/estates/2507060044" TargetMode="External"/><Relationship Id="rId12939" Type="http://schemas.openxmlformats.org/officeDocument/2006/relationships/hyperlink" Target="https://www.sreality.cz/cs/v2/estates/2194600780" TargetMode="External"/><Relationship Id="rId12940" Type="http://schemas.openxmlformats.org/officeDocument/2006/relationships/hyperlink" Target="https://www.sreality.cz/cs/v2/estates/535741004" TargetMode="External"/><Relationship Id="rId12941" Type="http://schemas.openxmlformats.org/officeDocument/2006/relationships/hyperlink" Target="https://www.sreality.cz/cs/v2/estates/989786956" TargetMode="External"/><Relationship Id="rId12942" Type="http://schemas.openxmlformats.org/officeDocument/2006/relationships/hyperlink" Target="https://www.sreality.cz/cs/v2/estates/1509880652" TargetMode="External"/><Relationship Id="rId12943" Type="http://schemas.openxmlformats.org/officeDocument/2006/relationships/hyperlink" Target="https://www.sreality.cz/cs/v2/estates/503247692" TargetMode="External"/><Relationship Id="rId12944" Type="http://schemas.openxmlformats.org/officeDocument/2006/relationships/hyperlink" Target="https://www.sreality.cz/cs/v2/estates/1010475852" TargetMode="External"/><Relationship Id="rId12945" Type="http://schemas.openxmlformats.org/officeDocument/2006/relationships/hyperlink" Target="https://www.sreality.cz/cs/v2/estates/4035687244" TargetMode="External"/><Relationship Id="rId12946" Type="http://schemas.openxmlformats.org/officeDocument/2006/relationships/hyperlink" Target="https://www.sreality.cz/cs/v2/estates/922678092" TargetMode="External"/><Relationship Id="rId12947" Type="http://schemas.openxmlformats.org/officeDocument/2006/relationships/hyperlink" Target="https://www.sreality.cz/cs/v2/estates/117371724" TargetMode="External"/><Relationship Id="rId12948" Type="http://schemas.openxmlformats.org/officeDocument/2006/relationships/hyperlink" Target="https://www.sreality.cz/cs/v2/estates/1847259980" TargetMode="External"/><Relationship Id="rId12949" Type="http://schemas.openxmlformats.org/officeDocument/2006/relationships/hyperlink" Target="https://www.sreality.cz/cs/v2/estates/471253580" TargetMode="External"/><Relationship Id="rId12950" Type="http://schemas.openxmlformats.org/officeDocument/2006/relationships/hyperlink" Target="https://www.sreality.cz/cs/v2/estates/3841913676" TargetMode="External"/><Relationship Id="rId12951" Type="http://schemas.openxmlformats.org/officeDocument/2006/relationships/hyperlink" Target="https://www.sreality.cz/cs/v2/estates/4127126348" TargetMode="External"/><Relationship Id="rId12952" Type="http://schemas.openxmlformats.org/officeDocument/2006/relationships/hyperlink" Target="https://www.sreality.cz/cs/v2/estates/1518334796" TargetMode="External"/><Relationship Id="rId12953" Type="http://schemas.openxmlformats.org/officeDocument/2006/relationships/hyperlink" Target="https://www.sreality.cz/cs/v2/estates/4293849932" TargetMode="External"/><Relationship Id="rId12954" Type="http://schemas.openxmlformats.org/officeDocument/2006/relationships/hyperlink" Target="https://www.sreality.cz/cs/v2/estates/2283729740" TargetMode="External"/><Relationship Id="rId12955" Type="http://schemas.openxmlformats.org/officeDocument/2006/relationships/hyperlink" Target="https://www.sreality.cz/cs/v2/estates/540902220" TargetMode="External"/><Relationship Id="rId12956" Type="http://schemas.openxmlformats.org/officeDocument/2006/relationships/hyperlink" Target="https://www.sreality.cz/cs/v2/estates/4036076364" TargetMode="External"/><Relationship Id="rId12957" Type="http://schemas.openxmlformats.org/officeDocument/2006/relationships/hyperlink" Target="https://www.sreality.cz/cs/v2/estates/2825913676" TargetMode="External"/><Relationship Id="rId12958" Type="http://schemas.openxmlformats.org/officeDocument/2006/relationships/hyperlink" Target="https://www.sreality.cz/cs/v2/estates/3508466508" TargetMode="External"/><Relationship Id="rId12959" Type="http://schemas.openxmlformats.org/officeDocument/2006/relationships/hyperlink" Target="https://www.sreality.cz/cs/v2/estates/3182773580" TargetMode="External"/><Relationship Id="rId12960" Type="http://schemas.openxmlformats.org/officeDocument/2006/relationships/hyperlink" Target="https://www.sreality.cz/cs/v2/estates/2265903948" TargetMode="External"/><Relationship Id="rId12961" Type="http://schemas.openxmlformats.org/officeDocument/2006/relationships/hyperlink" Target="https://www.sreality.cz/cs/v2/estates/2206077516" TargetMode="External"/><Relationship Id="rId12962" Type="http://schemas.openxmlformats.org/officeDocument/2006/relationships/hyperlink" Target="https://www.sreality.cz/cs/v2/estates/4021785420" TargetMode="External"/><Relationship Id="rId12963" Type="http://schemas.openxmlformats.org/officeDocument/2006/relationships/hyperlink" Target="https://www.sreality.cz/cs/v2/estates/4156645964" TargetMode="External"/><Relationship Id="rId12964" Type="http://schemas.openxmlformats.org/officeDocument/2006/relationships/hyperlink" Target="https://www.sreality.cz/cs/v2/estates/1696244556" TargetMode="External"/><Relationship Id="rId12965" Type="http://schemas.openxmlformats.org/officeDocument/2006/relationships/hyperlink" Target="https://www.sreality.cz/cs/v2/estates/951423820" TargetMode="External"/><Relationship Id="rId12966" Type="http://schemas.openxmlformats.org/officeDocument/2006/relationships/hyperlink" Target="https://www.sreality.cz/cs/v2/estates/701276748" TargetMode="External"/><Relationship Id="rId12967" Type="http://schemas.openxmlformats.org/officeDocument/2006/relationships/hyperlink" Target="https://www.sreality.cz/cs/v2/estates/1127150412" TargetMode="External"/><Relationship Id="rId12968" Type="http://schemas.openxmlformats.org/officeDocument/2006/relationships/hyperlink" Target="https://www.sreality.cz/cs/v2/estates/3088880460" TargetMode="External"/><Relationship Id="rId12969" Type="http://schemas.openxmlformats.org/officeDocument/2006/relationships/hyperlink" Target="https://www.sreality.cz/cs/v2/estates/4024123980" TargetMode="External"/><Relationship Id="rId12970" Type="http://schemas.openxmlformats.org/officeDocument/2006/relationships/hyperlink" Target="https://www.sreality.cz/cs/v2/estates/677311308" TargetMode="External"/><Relationship Id="rId12971" Type="http://schemas.openxmlformats.org/officeDocument/2006/relationships/hyperlink" Target="https://www.sreality.cz/cs/v2/estates/3574215244" TargetMode="External"/><Relationship Id="rId12972" Type="http://schemas.openxmlformats.org/officeDocument/2006/relationships/hyperlink" Target="https://www.sreality.cz/cs/v2/estates/2120446540" TargetMode="External"/><Relationship Id="rId12973" Type="http://schemas.openxmlformats.org/officeDocument/2006/relationships/hyperlink" Target="https://www.sreality.cz/cs/v2/estates/726594380" TargetMode="External"/><Relationship Id="rId12974" Type="http://schemas.openxmlformats.org/officeDocument/2006/relationships/hyperlink" Target="https://www.sreality.cz/cs/v2/estates/1764627020" TargetMode="External"/><Relationship Id="rId12975" Type="http://schemas.openxmlformats.org/officeDocument/2006/relationships/hyperlink" Target="https://www.sreality.cz/cs/v2/estates/2255160652" TargetMode="External"/><Relationship Id="rId12976" Type="http://schemas.openxmlformats.org/officeDocument/2006/relationships/hyperlink" Target="https://www.sreality.cz/cs/v2/estates/2792301132" TargetMode="External"/><Relationship Id="rId12977" Type="http://schemas.openxmlformats.org/officeDocument/2006/relationships/hyperlink" Target="https://www.sreality.cz/cs/v2/estates/424604492" TargetMode="External"/><Relationship Id="rId12978" Type="http://schemas.openxmlformats.org/officeDocument/2006/relationships/hyperlink" Target="https://www.sreality.cz/cs/v2/estates/1798062668" TargetMode="External"/><Relationship Id="rId12979" Type="http://schemas.openxmlformats.org/officeDocument/2006/relationships/hyperlink" Target="https://www.sreality.cz/cs/v2/estates/712962892" TargetMode="External"/><Relationship Id="rId12980" Type="http://schemas.openxmlformats.org/officeDocument/2006/relationships/hyperlink" Target="https://www.sreality.cz/cs/v2/estates/4114006604" TargetMode="External"/><Relationship Id="rId12981" Type="http://schemas.openxmlformats.org/officeDocument/2006/relationships/hyperlink" Target="https://www.sreality.cz/cs/v2/estates/293532492" TargetMode="External"/><Relationship Id="rId12982" Type="http://schemas.openxmlformats.org/officeDocument/2006/relationships/hyperlink" Target="https://www.sreality.cz/cs/v2/estates/1754366796" TargetMode="External"/><Relationship Id="rId12983" Type="http://schemas.openxmlformats.org/officeDocument/2006/relationships/hyperlink" Target="https://www.sreality.cz/cs/v2/estates/4227498828" TargetMode="External"/><Relationship Id="rId12984" Type="http://schemas.openxmlformats.org/officeDocument/2006/relationships/hyperlink" Target="https://www.sreality.cz/cs/v2/estates/1417315148" TargetMode="External"/><Relationship Id="rId12985" Type="http://schemas.openxmlformats.org/officeDocument/2006/relationships/hyperlink" Target="https://www.sreality.cz/cs/v2/estates/3446637388" TargetMode="External"/><Relationship Id="rId12986" Type="http://schemas.openxmlformats.org/officeDocument/2006/relationships/hyperlink" Target="https://www.sreality.cz/cs/v2/estates/1554678604" TargetMode="External"/><Relationship Id="rId12987" Type="http://schemas.openxmlformats.org/officeDocument/2006/relationships/hyperlink" Target="https://www.sreality.cz/cs/v2/estates/2164511564" TargetMode="External"/><Relationship Id="rId12988" Type="http://schemas.openxmlformats.org/officeDocument/2006/relationships/hyperlink" Target="https://www.sreality.cz/cs/v2/estates/3408851788" TargetMode="External"/><Relationship Id="rId12989" Type="http://schemas.openxmlformats.org/officeDocument/2006/relationships/hyperlink" Target="https://www.sreality.cz/cs/v2/estates/3841962828" TargetMode="External"/><Relationship Id="rId12990" Type="http://schemas.openxmlformats.org/officeDocument/2006/relationships/hyperlink" Target="https://www.sreality.cz/cs/v2/estates/950006604" TargetMode="External"/><Relationship Id="rId12991" Type="http://schemas.openxmlformats.org/officeDocument/2006/relationships/hyperlink" Target="https://www.sreality.cz/cs/v2/estates/1772090188" TargetMode="External"/><Relationship Id="rId12992" Type="http://schemas.openxmlformats.org/officeDocument/2006/relationships/hyperlink" Target="https://www.sreality.cz/cs/v2/estates/1267925580" TargetMode="External"/><Relationship Id="rId12993" Type="http://schemas.openxmlformats.org/officeDocument/2006/relationships/hyperlink" Target="https://www.sreality.cz/cs/v2/estates/27259724" TargetMode="External"/><Relationship Id="rId12994" Type="http://schemas.openxmlformats.org/officeDocument/2006/relationships/hyperlink" Target="https://www.sreality.cz/cs/v2/estates/2808779340" TargetMode="External"/><Relationship Id="rId12995" Type="http://schemas.openxmlformats.org/officeDocument/2006/relationships/hyperlink" Target="https://www.sreality.cz/cs/v2/estates/3147657804" TargetMode="External"/><Relationship Id="rId12996" Type="http://schemas.openxmlformats.org/officeDocument/2006/relationships/hyperlink" Target="https://www.sreality.cz/cs/v2/estates/213906252" TargetMode="External"/><Relationship Id="rId12997" Type="http://schemas.openxmlformats.org/officeDocument/2006/relationships/hyperlink" Target="https://www.sreality.cz/cs/v2/estates/616559436" TargetMode="External"/><Relationship Id="rId12998" Type="http://schemas.openxmlformats.org/officeDocument/2006/relationships/hyperlink" Target="https://www.sreality.cz/cs/v2/estates/1438643020" TargetMode="External"/><Relationship Id="rId12999" Type="http://schemas.openxmlformats.org/officeDocument/2006/relationships/hyperlink" Target="https://www.sreality.cz/cs/v2/estates/3317691212" TargetMode="External"/><Relationship Id="rId13000" Type="http://schemas.openxmlformats.org/officeDocument/2006/relationships/hyperlink" Target="https://www.sreality.cz/cs/v2/estates/3551523660" TargetMode="External"/><Relationship Id="rId13001" Type="http://schemas.openxmlformats.org/officeDocument/2006/relationships/hyperlink" Target="https://www.sreality.cz/cs/v2/estates/4009067852" TargetMode="External"/><Relationship Id="rId13002" Type="http://schemas.openxmlformats.org/officeDocument/2006/relationships/hyperlink" Target="https://www.sreality.cz/cs/v2/estates/2061497164" TargetMode="External"/><Relationship Id="rId13003" Type="http://schemas.openxmlformats.org/officeDocument/2006/relationships/hyperlink" Target="https://www.sreality.cz/cs/v2/estates/1976341324" TargetMode="External"/><Relationship Id="rId13004" Type="http://schemas.openxmlformats.org/officeDocument/2006/relationships/hyperlink" Target="https://www.sreality.cz/cs/v2/estates/3638555468" TargetMode="External"/><Relationship Id="rId13005" Type="http://schemas.openxmlformats.org/officeDocument/2006/relationships/hyperlink" Target="https://www.sreality.cz/cs/v2/estates/1126925132" TargetMode="External"/><Relationship Id="rId13006" Type="http://schemas.openxmlformats.org/officeDocument/2006/relationships/hyperlink" Target="https://www.sreality.cz/cs/v2/estates/3277554508" TargetMode="External"/><Relationship Id="rId13007" Type="http://schemas.openxmlformats.org/officeDocument/2006/relationships/hyperlink" Target="https://www.sreality.cz/cs/v2/estates/1283162956" TargetMode="External"/><Relationship Id="rId13008" Type="http://schemas.openxmlformats.org/officeDocument/2006/relationships/hyperlink" Target="https://www.sreality.cz/cs/v2/estates/4235498316" TargetMode="External"/><Relationship Id="rId13009" Type="http://schemas.openxmlformats.org/officeDocument/2006/relationships/hyperlink" Target="https://www.sreality.cz/cs/v2/estates/3107685196" TargetMode="External"/><Relationship Id="rId13010" Type="http://schemas.openxmlformats.org/officeDocument/2006/relationships/hyperlink" Target="https://www.sreality.cz/cs/v2/estates/3570107212" TargetMode="External"/><Relationship Id="rId13011" Type="http://schemas.openxmlformats.org/officeDocument/2006/relationships/hyperlink" Target="https://www.sreality.cz/cs/v2/estates/4260921932" TargetMode="External"/><Relationship Id="rId13012" Type="http://schemas.openxmlformats.org/officeDocument/2006/relationships/hyperlink" Target="https://www.sreality.cz/cs/v2/estates/850391884" TargetMode="External"/><Relationship Id="rId13013" Type="http://schemas.openxmlformats.org/officeDocument/2006/relationships/hyperlink" Target="https://www.sreality.cz/cs/v2/estates/2567430732" TargetMode="External"/><Relationship Id="rId13014" Type="http://schemas.openxmlformats.org/officeDocument/2006/relationships/hyperlink" Target="https://www.sreality.cz/cs/v2/estates/775160396" TargetMode="External"/><Relationship Id="rId13015" Type="http://schemas.openxmlformats.org/officeDocument/2006/relationships/hyperlink" Target="https://www.sreality.cz/cs/v2/estates/2178937676" TargetMode="External"/><Relationship Id="rId13016" Type="http://schemas.openxmlformats.org/officeDocument/2006/relationships/hyperlink" Target="https://www.sreality.cz/cs/v2/estates/986706764" TargetMode="External"/><Relationship Id="rId13017" Type="http://schemas.openxmlformats.org/officeDocument/2006/relationships/hyperlink" Target="https://www.sreality.cz/cs/v2/estates/1547465292" TargetMode="External"/><Relationship Id="rId13018" Type="http://schemas.openxmlformats.org/officeDocument/2006/relationships/hyperlink" Target="https://www.sreality.cz/cs/v2/estates/1624240972" TargetMode="External"/><Relationship Id="rId13019" Type="http://schemas.openxmlformats.org/officeDocument/2006/relationships/hyperlink" Target="https://www.sreality.cz/cs/v2/estates/855634764" TargetMode="External"/><Relationship Id="rId13020" Type="http://schemas.openxmlformats.org/officeDocument/2006/relationships/hyperlink" Target="https://www.sreality.cz/cs/v2/estates/3461300812" TargetMode="External"/><Relationship Id="rId13021" Type="http://schemas.openxmlformats.org/officeDocument/2006/relationships/hyperlink" Target="https://www.sreality.cz/cs/v2/estates/51086156" TargetMode="External"/><Relationship Id="rId13022" Type="http://schemas.openxmlformats.org/officeDocument/2006/relationships/hyperlink" Target="https://www.sreality.cz/cs/v2/estates/3941593932" TargetMode="External"/><Relationship Id="rId13023" Type="http://schemas.openxmlformats.org/officeDocument/2006/relationships/hyperlink" Target="https://www.sreality.cz/cs/v2/estates/4226806604" TargetMode="External"/><Relationship Id="rId13024" Type="http://schemas.openxmlformats.org/officeDocument/2006/relationships/hyperlink" Target="https://www.sreality.cz/cs/v2/estates/3924816716" TargetMode="External"/><Relationship Id="rId13025" Type="http://schemas.openxmlformats.org/officeDocument/2006/relationships/hyperlink" Target="https://www.sreality.cz/cs/v2/estates/4260361036" TargetMode="External"/><Relationship Id="rId13026" Type="http://schemas.openxmlformats.org/officeDocument/2006/relationships/hyperlink" Target="https://www.sreality.cz/cs/v2/estates/2994713420" TargetMode="External"/><Relationship Id="rId13027" Type="http://schemas.openxmlformats.org/officeDocument/2006/relationships/hyperlink" Target="https://www.sreality.cz/cs/v2/estates/3455054668" TargetMode="External"/><Relationship Id="rId13028" Type="http://schemas.openxmlformats.org/officeDocument/2006/relationships/hyperlink" Target="https://www.sreality.cz/cs/v2/estates/3538940748" TargetMode="External"/><Relationship Id="rId13029" Type="http://schemas.openxmlformats.org/officeDocument/2006/relationships/hyperlink" Target="https://www.sreality.cz/cs/v2/estates/2700079948" TargetMode="External"/><Relationship Id="rId13030" Type="http://schemas.openxmlformats.org/officeDocument/2006/relationships/hyperlink" Target="https://www.sreality.cz/cs/v2/estates/2358022988" TargetMode="External"/><Relationship Id="rId13031" Type="http://schemas.openxmlformats.org/officeDocument/2006/relationships/hyperlink" Target="https://www.sreality.cz/cs/v2/estates/3962352460" TargetMode="External"/><Relationship Id="rId13032" Type="http://schemas.openxmlformats.org/officeDocument/2006/relationships/hyperlink" Target="https://www.sreality.cz/cs/v2/estates/1169093196" TargetMode="External"/><Relationship Id="rId13033" Type="http://schemas.openxmlformats.org/officeDocument/2006/relationships/hyperlink" Target="https://www.sreality.cz/cs/v2/estates/3073577548" TargetMode="External"/><Relationship Id="rId13034" Type="http://schemas.openxmlformats.org/officeDocument/2006/relationships/hyperlink" Target="https://www.sreality.cz/cs/v2/estates/938562124" TargetMode="External"/><Relationship Id="rId13035" Type="http://schemas.openxmlformats.org/officeDocument/2006/relationships/hyperlink" Target="https://www.sreality.cz/cs/v2/estates/351269708" TargetMode="External"/><Relationship Id="rId13036" Type="http://schemas.openxmlformats.org/officeDocument/2006/relationships/hyperlink" Target="https://www.sreality.cz/cs/v2/estates/1327493964" TargetMode="External"/><Relationship Id="rId13037" Type="http://schemas.openxmlformats.org/officeDocument/2006/relationships/hyperlink" Target="https://www.sreality.cz/cs/v2/estates/1545597772" TargetMode="External"/><Relationship Id="rId13038" Type="http://schemas.openxmlformats.org/officeDocument/2006/relationships/hyperlink" Target="https://www.sreality.cz/cs/v2/estates/1914696524" TargetMode="External"/><Relationship Id="rId13039" Type="http://schemas.openxmlformats.org/officeDocument/2006/relationships/hyperlink" Target="https://www.sreality.cz/cs/v2/estates/2954883916" TargetMode="External"/><Relationship Id="rId13040" Type="http://schemas.openxmlformats.org/officeDocument/2006/relationships/hyperlink" Target="https://www.sreality.cz/cs/v2/estates/3072324428" TargetMode="External"/><Relationship Id="rId13041" Type="http://schemas.openxmlformats.org/officeDocument/2006/relationships/hyperlink" Target="https://www.sreality.cz/cs/v2/estates/2316301132" TargetMode="External"/><Relationship Id="rId13042" Type="http://schemas.openxmlformats.org/officeDocument/2006/relationships/hyperlink" Target="https://www.sreality.cz/cs/v2/estates/2067567436" TargetMode="External"/><Relationship Id="rId13043" Type="http://schemas.openxmlformats.org/officeDocument/2006/relationships/hyperlink" Target="https://www.sreality.cz/cs/v2/estates/772797260" TargetMode="External"/><Relationship Id="rId13044" Type="http://schemas.openxmlformats.org/officeDocument/2006/relationships/hyperlink" Target="https://www.sreality.cz/cs/v2/estates/1309668172" TargetMode="External"/><Relationship Id="rId13045" Type="http://schemas.openxmlformats.org/officeDocument/2006/relationships/hyperlink" Target="https://www.sreality.cz/cs/v2/estates/537916236" TargetMode="External"/><Relationship Id="rId13046" Type="http://schemas.openxmlformats.org/officeDocument/2006/relationships/hyperlink" Target="https://www.sreality.cz/cs/v2/estates/2122601036" TargetMode="External"/><Relationship Id="rId13047" Type="http://schemas.openxmlformats.org/officeDocument/2006/relationships/hyperlink" Target="https://www.sreality.cz/cs/v2/estates/3703593052" TargetMode="External"/><Relationship Id="rId13048" Type="http://schemas.openxmlformats.org/officeDocument/2006/relationships/hyperlink" Target="https://www.sreality.cz/cs/v2/estates/3591369548" TargetMode="External"/><Relationship Id="rId13049" Type="http://schemas.openxmlformats.org/officeDocument/2006/relationships/hyperlink" Target="https://www.sreality.cz/cs/v2/estates/2415235916" TargetMode="External"/><Relationship Id="rId13050" Type="http://schemas.openxmlformats.org/officeDocument/2006/relationships/hyperlink" Target="https://www.sreality.cz/cs/v2/estates/2133213772" TargetMode="External"/><Relationship Id="rId13051" Type="http://schemas.openxmlformats.org/officeDocument/2006/relationships/hyperlink" Target="https://www.sreality.cz/cs/v2/estates/293425740" TargetMode="External"/><Relationship Id="rId13052" Type="http://schemas.openxmlformats.org/officeDocument/2006/relationships/hyperlink" Target="https://www.sreality.cz/cs/v2/estates/3237704268" TargetMode="External"/><Relationship Id="rId13053" Type="http://schemas.openxmlformats.org/officeDocument/2006/relationships/hyperlink" Target="https://www.sreality.cz/cs/v2/estates/2084565836" TargetMode="External"/><Relationship Id="rId13054" Type="http://schemas.openxmlformats.org/officeDocument/2006/relationships/hyperlink" Target="https://www.sreality.cz/cs/v2/estates/3963614028" TargetMode="External"/><Relationship Id="rId13055" Type="http://schemas.openxmlformats.org/officeDocument/2006/relationships/hyperlink" Target="https://www.sreality.cz/cs/v2/estates/1285382732" TargetMode="External"/><Relationship Id="rId13056" Type="http://schemas.openxmlformats.org/officeDocument/2006/relationships/hyperlink" Target="https://www.sreality.cz/cs/v2/estates/3510629196" TargetMode="External"/><Relationship Id="rId13057" Type="http://schemas.openxmlformats.org/officeDocument/2006/relationships/hyperlink" Target="https://www.sreality.cz/cs/v2/estates/3054854732" TargetMode="External"/><Relationship Id="rId13058" Type="http://schemas.openxmlformats.org/officeDocument/2006/relationships/hyperlink" Target="https://www.sreality.cz/cs/v2/estates/538194508" TargetMode="External"/><Relationship Id="rId13059" Type="http://schemas.openxmlformats.org/officeDocument/2006/relationships/hyperlink" Target="https://www.sreality.cz/cs/v2/estates/1328542540" TargetMode="External"/><Relationship Id="rId13060" Type="http://schemas.openxmlformats.org/officeDocument/2006/relationships/hyperlink" Target="https://www.sreality.cz/cs/v2/estates/2169025356" TargetMode="External"/><Relationship Id="rId13061" Type="http://schemas.openxmlformats.org/officeDocument/2006/relationships/hyperlink" Target="https://www.sreality.cz/cs/v2/estates/3308254028" TargetMode="External"/><Relationship Id="rId13062" Type="http://schemas.openxmlformats.org/officeDocument/2006/relationships/hyperlink" Target="https://www.sreality.cz/cs/v2/estates/3126850380" TargetMode="External"/><Relationship Id="rId13063" Type="http://schemas.openxmlformats.org/officeDocument/2006/relationships/hyperlink" Target="https://www.sreality.cz/cs/v2/estates/2588234316" TargetMode="External"/><Relationship Id="rId13064" Type="http://schemas.openxmlformats.org/officeDocument/2006/relationships/hyperlink" Target="https://www.sreality.cz/cs/v2/estates/3148477260" TargetMode="External"/><Relationship Id="rId13065" Type="http://schemas.openxmlformats.org/officeDocument/2006/relationships/hyperlink" Target="https://www.sreality.cz/cs/v2/estates/1149780556" TargetMode="External"/><Relationship Id="rId13066" Type="http://schemas.openxmlformats.org/officeDocument/2006/relationships/hyperlink" Target="https://www.sreality.cz/cs/v2/estates/525333324" TargetMode="External"/><Relationship Id="rId13067" Type="http://schemas.openxmlformats.org/officeDocument/2006/relationships/hyperlink" Target="https://www.sreality.cz/cs/v2/estates/3964662604" TargetMode="External"/><Relationship Id="rId13068" Type="http://schemas.openxmlformats.org/officeDocument/2006/relationships/hyperlink" Target="https://www.sreality.cz/cs/v2/estates/3114550348" TargetMode="External"/><Relationship Id="rId13069" Type="http://schemas.openxmlformats.org/officeDocument/2006/relationships/hyperlink" Target="https://www.sreality.cz/cs/v2/estates/592442188" TargetMode="External"/><Relationship Id="rId13070" Type="http://schemas.openxmlformats.org/officeDocument/2006/relationships/hyperlink" Target="https://www.sreality.cz/cs/v2/estates/1934619468" TargetMode="External"/><Relationship Id="rId13071" Type="http://schemas.openxmlformats.org/officeDocument/2006/relationships/hyperlink" Target="https://www.sreality.cz/cs/v2/estates/810545996" TargetMode="External"/><Relationship Id="rId13072" Type="http://schemas.openxmlformats.org/officeDocument/2006/relationships/hyperlink" Target="https://www.sreality.cz/cs/v2/estates/3682595660" TargetMode="External"/><Relationship Id="rId13073" Type="http://schemas.openxmlformats.org/officeDocument/2006/relationships/hyperlink" Target="https://www.sreality.cz/cs/v2/estates/1216344908" TargetMode="External"/><Relationship Id="rId13074" Type="http://schemas.openxmlformats.org/officeDocument/2006/relationships/hyperlink" Target="https://www.sreality.cz/cs/v2/estates/1333785420" TargetMode="External"/><Relationship Id="rId13075" Type="http://schemas.openxmlformats.org/officeDocument/2006/relationships/hyperlink" Target="https://www.sreality.cz/cs/v2/estates/2373972812" TargetMode="External"/><Relationship Id="rId13076" Type="http://schemas.openxmlformats.org/officeDocument/2006/relationships/hyperlink" Target="https://www.sreality.cz/cs/v2/estates/3800036172" TargetMode="External"/><Relationship Id="rId13077" Type="http://schemas.openxmlformats.org/officeDocument/2006/relationships/hyperlink" Target="https://www.sreality.cz/cs/v2/estates/3268911948" TargetMode="External"/><Relationship Id="rId13078" Type="http://schemas.openxmlformats.org/officeDocument/2006/relationships/hyperlink" Target="https://www.sreality.cz/cs/v2/estates/547705420" TargetMode="External"/><Relationship Id="rId13079" Type="http://schemas.openxmlformats.org/officeDocument/2006/relationships/hyperlink" Target="https://www.sreality.cz/cs/v2/estates/3783258956" TargetMode="External"/><Relationship Id="rId13080" Type="http://schemas.openxmlformats.org/officeDocument/2006/relationships/hyperlink" Target="https://www.sreality.cz/cs/v2/estates/528986956" TargetMode="External"/><Relationship Id="rId13081" Type="http://schemas.openxmlformats.org/officeDocument/2006/relationships/hyperlink" Target="https://www.sreality.cz/cs/v2/estates/394261324" TargetMode="External"/><Relationship Id="rId13082" Type="http://schemas.openxmlformats.org/officeDocument/2006/relationships/hyperlink" Target="https://www.sreality.cz/cs/v2/estates/1954542412" TargetMode="External"/><Relationship Id="rId13083" Type="http://schemas.openxmlformats.org/officeDocument/2006/relationships/hyperlink" Target="https://www.sreality.cz/cs/v2/estates/1785721676" TargetMode="External"/><Relationship Id="rId13084" Type="http://schemas.openxmlformats.org/officeDocument/2006/relationships/hyperlink" Target="https://www.sreality.cz/cs/v2/estates/4050645836" TargetMode="External"/><Relationship Id="rId13085" Type="http://schemas.openxmlformats.org/officeDocument/2006/relationships/hyperlink" Target="https://www.sreality.cz/cs/v2/estates/1718612812" TargetMode="External"/><Relationship Id="rId13086" Type="http://schemas.openxmlformats.org/officeDocument/2006/relationships/hyperlink" Target="https://www.sreality.cz/cs/v2/estates/1251537740" TargetMode="External"/><Relationship Id="rId13087" Type="http://schemas.openxmlformats.org/officeDocument/2006/relationships/hyperlink" Target="https://www.sreality.cz/cs/v2/estates/1536750412" TargetMode="External"/><Relationship Id="rId13088" Type="http://schemas.openxmlformats.org/officeDocument/2006/relationships/hyperlink" Target="https://www.sreality.cz/cs/v2/estates/697889612" TargetMode="External"/><Relationship Id="rId13089" Type="http://schemas.openxmlformats.org/officeDocument/2006/relationships/hyperlink" Target="https://www.sreality.cz/cs/v2/estates/2409165644" TargetMode="External"/><Relationship Id="rId13090" Type="http://schemas.openxmlformats.org/officeDocument/2006/relationships/hyperlink" Target="https://www.sreality.cz/cs/v2/estates/1001509452" TargetMode="External"/><Relationship Id="rId13091" Type="http://schemas.openxmlformats.org/officeDocument/2006/relationships/hyperlink" Target="https://www.sreality.cz/cs/v2/estates/982729292" TargetMode="External"/><Relationship Id="rId13092" Type="http://schemas.openxmlformats.org/officeDocument/2006/relationships/hyperlink" Target="https://www.sreality.cz/cs/v2/estates/1908634188" TargetMode="External"/><Relationship Id="rId13093" Type="http://schemas.openxmlformats.org/officeDocument/2006/relationships/hyperlink" Target="https://www.sreality.cz/cs/v2/estates/1134097228" TargetMode="External"/><Relationship Id="rId13094" Type="http://schemas.openxmlformats.org/officeDocument/2006/relationships/hyperlink" Target="https://www.sreality.cz/cs/v2/estates/3231249228" TargetMode="External"/><Relationship Id="rId13095" Type="http://schemas.openxmlformats.org/officeDocument/2006/relationships/hyperlink" Target="https://www.sreality.cz/cs/v2/estates/127464268" TargetMode="External"/><Relationship Id="rId13096" Type="http://schemas.openxmlformats.org/officeDocument/2006/relationships/hyperlink" Target="https://www.sreality.cz/cs/v2/estates/3689951820" TargetMode="External"/><Relationship Id="rId13097" Type="http://schemas.openxmlformats.org/officeDocument/2006/relationships/hyperlink" Target="https://www.sreality.cz/cs/v2/estates/1334375244" TargetMode="External"/><Relationship Id="rId13098" Type="http://schemas.openxmlformats.org/officeDocument/2006/relationships/hyperlink" Target="https://www.sreality.cz/cs/v2/estates/2546701132" TargetMode="External"/><Relationship Id="rId13099" Type="http://schemas.openxmlformats.org/officeDocument/2006/relationships/hyperlink" Target="https://www.sreality.cz/cs/v2/estates/4130243404" TargetMode="External"/><Relationship Id="rId13100" Type="http://schemas.openxmlformats.org/officeDocument/2006/relationships/hyperlink" Target="https://www.sreality.cz/cs/v2/estates/702120780" TargetMode="External"/><Relationship Id="rId13101" Type="http://schemas.openxmlformats.org/officeDocument/2006/relationships/hyperlink" Target="https://www.sreality.cz/cs/v2/estates/127464268" TargetMode="External"/><Relationship Id="rId13102" Type="http://schemas.openxmlformats.org/officeDocument/2006/relationships/hyperlink" Target="https://www.sreality.cz/cs/v2/estates/3689951820" TargetMode="External"/><Relationship Id="rId13103" Type="http://schemas.openxmlformats.org/officeDocument/2006/relationships/hyperlink" Target="https://www.sreality.cz/cs/v2/estates/1334375244" TargetMode="External"/><Relationship Id="rId13104" Type="http://schemas.openxmlformats.org/officeDocument/2006/relationships/hyperlink" Target="https://www.sreality.cz/cs/v2/estates/2546701132" TargetMode="External"/><Relationship Id="rId13105" Type="http://schemas.openxmlformats.org/officeDocument/2006/relationships/hyperlink" Target="https://www.sreality.cz/cs/v2/estates/4130243404" TargetMode="External"/><Relationship Id="rId13106" Type="http://schemas.openxmlformats.org/officeDocument/2006/relationships/hyperlink" Target="https://www.sreality.cz/cs/v2/estates/702120780" TargetMode="External"/><Relationship Id="rId13107" Type="http://schemas.openxmlformats.org/officeDocument/2006/relationships/hyperlink" Target="https://www.sreality.cz/cs/v2/estates/4105761612" TargetMode="External"/><Relationship Id="rId13108" Type="http://schemas.openxmlformats.org/officeDocument/2006/relationships/hyperlink" Target="https://www.sreality.cz/cs/v2/estates/2425389900" TargetMode="External"/><Relationship Id="rId13109" Type="http://schemas.openxmlformats.org/officeDocument/2006/relationships/hyperlink" Target="https://www.sreality.cz/cs/v2/estates/2019529548" TargetMode="External"/><Relationship Id="rId13110" Type="http://schemas.openxmlformats.org/officeDocument/2006/relationships/hyperlink" Target="https://www.sreality.cz/cs/v2/estates/2338296652" TargetMode="External"/><Relationship Id="rId13111" Type="http://schemas.openxmlformats.org/officeDocument/2006/relationships/hyperlink" Target="https://www.sreality.cz/cs/v2/estates/453477196" TargetMode="External"/><Relationship Id="rId13112" Type="http://schemas.openxmlformats.org/officeDocument/2006/relationships/hyperlink" Target="https://www.sreality.cz/cs/v2/estates/2510877516" TargetMode="External"/><Relationship Id="rId13113" Type="http://schemas.openxmlformats.org/officeDocument/2006/relationships/hyperlink" Target="https://www.sreality.cz/cs/v2/estates/3403215692" TargetMode="External"/><Relationship Id="rId13114" Type="http://schemas.openxmlformats.org/officeDocument/2006/relationships/hyperlink" Target="https://www.sreality.cz/cs/v2/estates/1339618124" TargetMode="External"/><Relationship Id="rId13115" Type="http://schemas.openxmlformats.org/officeDocument/2006/relationships/hyperlink" Target="https://www.sreality.cz/cs/v2/estates/4021899852" TargetMode="External"/><Relationship Id="rId13116" Type="http://schemas.openxmlformats.org/officeDocument/2006/relationships/hyperlink" Target="https://www.sreality.cz/cs/v2/estates/4173919052" TargetMode="External"/><Relationship Id="rId13117" Type="http://schemas.openxmlformats.org/officeDocument/2006/relationships/hyperlink" Target="https://www.sreality.cz/cs/v2/estates/1321792332" TargetMode="External"/><Relationship Id="rId13118" Type="http://schemas.openxmlformats.org/officeDocument/2006/relationships/hyperlink" Target="https://www.sreality.cz/cs/v2/estates/4073255756" TargetMode="External"/><Relationship Id="rId13119" Type="http://schemas.openxmlformats.org/officeDocument/2006/relationships/hyperlink" Target="https://www.sreality.cz/cs/v2/estates/3554054988" TargetMode="External"/><Relationship Id="rId13120" Type="http://schemas.openxmlformats.org/officeDocument/2006/relationships/hyperlink" Target="https://www.sreality.cz/cs/v2/estates/2082247500" TargetMode="External"/><Relationship Id="rId13121" Type="http://schemas.openxmlformats.org/officeDocument/2006/relationships/hyperlink" Target="https://www.sreality.cz/cs/v2/estates/1226609484" TargetMode="External"/><Relationship Id="rId13122" Type="http://schemas.openxmlformats.org/officeDocument/2006/relationships/hyperlink" Target="https://www.sreality.cz/cs/v2/estates/1347416908" TargetMode="External"/><Relationship Id="rId13123" Type="http://schemas.openxmlformats.org/officeDocument/2006/relationships/hyperlink" Target="https://www.sreality.cz/cs/v2/estates/1673065292" TargetMode="External"/><Relationship Id="rId13124" Type="http://schemas.openxmlformats.org/officeDocument/2006/relationships/hyperlink" Target="https://www.sreality.cz/cs/v2/estates/2009391948" TargetMode="External"/><Relationship Id="rId13125" Type="http://schemas.openxmlformats.org/officeDocument/2006/relationships/hyperlink" Target="https://www.sreality.cz/cs/v2/estates/720958284" TargetMode="External"/><Relationship Id="rId13126" Type="http://schemas.openxmlformats.org/officeDocument/2006/relationships/hyperlink" Target="https://www.sreality.cz/cs/v2/estates/3915162444" TargetMode="External"/><Relationship Id="rId13127" Type="http://schemas.openxmlformats.org/officeDocument/2006/relationships/hyperlink" Target="https://www.sreality.cz/cs/v2/estates/1741574732" TargetMode="External"/><Relationship Id="rId13128" Type="http://schemas.openxmlformats.org/officeDocument/2006/relationships/hyperlink" Target="https://www.sreality.cz/cs/v2/estates/4029563468" TargetMode="External"/><Relationship Id="rId13129" Type="http://schemas.openxmlformats.org/officeDocument/2006/relationships/hyperlink" Target="https://www.sreality.cz/cs/v2/estates/870904652" TargetMode="External"/><Relationship Id="rId13130" Type="http://schemas.openxmlformats.org/officeDocument/2006/relationships/hyperlink" Target="https://www.sreality.cz/cs/v2/estates/1625879372" TargetMode="External"/><Relationship Id="rId13131" Type="http://schemas.openxmlformats.org/officeDocument/2006/relationships/hyperlink" Target="https://www.sreality.cz/cs/v2/estates/2883625804" TargetMode="External"/><Relationship Id="rId13132" Type="http://schemas.openxmlformats.org/officeDocument/2006/relationships/hyperlink" Target="https://www.sreality.cz/cs/v2/estates/3357078348" TargetMode="External"/><Relationship Id="rId13133" Type="http://schemas.openxmlformats.org/officeDocument/2006/relationships/hyperlink" Target="https://www.sreality.cz/cs/v2/estates/320402252" TargetMode="External"/><Relationship Id="rId13134" Type="http://schemas.openxmlformats.org/officeDocument/2006/relationships/hyperlink" Target="https://www.sreality.cz/cs/v2/estates/2567500620" TargetMode="External"/><Relationship Id="rId13135" Type="http://schemas.openxmlformats.org/officeDocument/2006/relationships/hyperlink" Target="https://www.sreality.cz/cs/v2/estates/1564509004" TargetMode="External"/><Relationship Id="rId13136" Type="http://schemas.openxmlformats.org/officeDocument/2006/relationships/hyperlink" Target="https://www.sreality.cz/cs/v2/estates/218690380" TargetMode="External"/><Relationship Id="rId13137" Type="http://schemas.openxmlformats.org/officeDocument/2006/relationships/hyperlink" Target="https://www.sreality.cz/cs/v2/estates/1980298060" TargetMode="External"/><Relationship Id="rId13138" Type="http://schemas.openxmlformats.org/officeDocument/2006/relationships/hyperlink" Target="https://www.sreality.cz/cs/v2/estates/3339252556" TargetMode="External"/><Relationship Id="rId13139" Type="http://schemas.openxmlformats.org/officeDocument/2006/relationships/hyperlink" Target="https://www.sreality.cz/cs/v2/estates/3728274252" TargetMode="External"/><Relationship Id="rId13140" Type="http://schemas.openxmlformats.org/officeDocument/2006/relationships/hyperlink" Target="https://www.sreality.cz/cs/v2/estates/2469659980" TargetMode="External"/><Relationship Id="rId13141" Type="http://schemas.openxmlformats.org/officeDocument/2006/relationships/hyperlink" Target="https://www.sreality.cz/cs/v2/estates/2707382860" TargetMode="External"/><Relationship Id="rId13142" Type="http://schemas.openxmlformats.org/officeDocument/2006/relationships/hyperlink" Target="https://www.sreality.cz/cs/v2/estates/4151972428" TargetMode="External"/><Relationship Id="rId13143" Type="http://schemas.openxmlformats.org/officeDocument/2006/relationships/hyperlink" Target="https://www.sreality.cz/cs/v2/estates/1144582988" TargetMode="External"/><Relationship Id="rId13144" Type="http://schemas.openxmlformats.org/officeDocument/2006/relationships/hyperlink" Target="https://www.sreality.cz/cs/v2/estates/913658444" TargetMode="External"/><Relationship Id="rId13145" Type="http://schemas.openxmlformats.org/officeDocument/2006/relationships/hyperlink" Target="https://www.sreality.cz/cs/v2/estates/3005805388" TargetMode="External"/><Relationship Id="rId13146" Type="http://schemas.openxmlformats.org/officeDocument/2006/relationships/hyperlink" Target="https://www.sreality.cz/cs/v2/estates/2418602828" TargetMode="External"/><Relationship Id="rId13147" Type="http://schemas.openxmlformats.org/officeDocument/2006/relationships/hyperlink" Target="https://www.sreality.cz/cs/v2/estates/1774433100" TargetMode="External"/><Relationship Id="rId13148" Type="http://schemas.openxmlformats.org/officeDocument/2006/relationships/hyperlink" Target="https://www.sreality.cz/cs/v2/estates/2536043340" TargetMode="External"/><Relationship Id="rId13149" Type="http://schemas.openxmlformats.org/officeDocument/2006/relationships/hyperlink" Target="https://www.sreality.cz/cs/v2/estates/3914920780" TargetMode="External"/><Relationship Id="rId13150" Type="http://schemas.openxmlformats.org/officeDocument/2006/relationships/hyperlink" Target="https://www.sreality.cz/cs/v2/estates/1462469452" TargetMode="External"/><Relationship Id="rId13151" Type="http://schemas.openxmlformats.org/officeDocument/2006/relationships/hyperlink" Target="https://www.sreality.cz/cs/v2/estates/1131348556" TargetMode="External"/><Relationship Id="rId13152" Type="http://schemas.openxmlformats.org/officeDocument/2006/relationships/hyperlink" Target="https://www.sreality.cz/cs/v2/estates/3323306828" TargetMode="External"/><Relationship Id="rId13153" Type="http://schemas.openxmlformats.org/officeDocument/2006/relationships/hyperlink" Target="https://www.sreality.cz/cs/v2/estates/1900606284" TargetMode="External"/><Relationship Id="rId13154" Type="http://schemas.openxmlformats.org/officeDocument/2006/relationships/hyperlink" Target="https://www.sreality.cz/cs/v2/estates/2323182412" TargetMode="External"/><Relationship Id="rId13155" Type="http://schemas.openxmlformats.org/officeDocument/2006/relationships/hyperlink" Target="https://www.sreality.cz/cs/v2/estates/4089446988" TargetMode="External"/><Relationship Id="rId13156" Type="http://schemas.openxmlformats.org/officeDocument/2006/relationships/hyperlink" Target="https://www.sreality.cz/cs/v2/estates/721723980" TargetMode="External"/><Relationship Id="rId13157" Type="http://schemas.openxmlformats.org/officeDocument/2006/relationships/hyperlink" Target="https://www.sreality.cz/cs/v2/estates/1149129292" TargetMode="External"/><Relationship Id="rId13158" Type="http://schemas.openxmlformats.org/officeDocument/2006/relationships/hyperlink" Target="https://www.sreality.cz/cs/v2/estates/3946444108" TargetMode="External"/><Relationship Id="rId13159" Type="http://schemas.openxmlformats.org/officeDocument/2006/relationships/hyperlink" Target="https://www.sreality.cz/cs/v2/estates/1969812300" TargetMode="External"/><Relationship Id="rId13160" Type="http://schemas.openxmlformats.org/officeDocument/2006/relationships/hyperlink" Target="https://www.sreality.cz/cs/v2/estates/874292044" TargetMode="External"/><Relationship Id="rId13161" Type="http://schemas.openxmlformats.org/officeDocument/2006/relationships/hyperlink" Target="https://www.sreality.cz/cs/v2/estates/3382309708" TargetMode="External"/><Relationship Id="rId13162" Type="http://schemas.openxmlformats.org/officeDocument/2006/relationships/hyperlink" Target="https://www.sreality.cz/cs/v2/estates/563737420" TargetMode="External"/><Relationship Id="rId13163" Type="http://schemas.openxmlformats.org/officeDocument/2006/relationships/hyperlink" Target="https://www.sreality.cz/cs/v2/estates/1304138572" TargetMode="External"/><Relationship Id="rId13164" Type="http://schemas.openxmlformats.org/officeDocument/2006/relationships/hyperlink" Target="https://www.sreality.cz/cs/v2/estates/2434875980" TargetMode="External"/><Relationship Id="rId13165" Type="http://schemas.openxmlformats.org/officeDocument/2006/relationships/hyperlink" Target="https://www.sreality.cz/cs/v2/estates/2357850956" TargetMode="External"/><Relationship Id="rId13166" Type="http://schemas.openxmlformats.org/officeDocument/2006/relationships/hyperlink" Target="https://www.sreality.cz/cs/v2/estates/2019533388" TargetMode="External"/><Relationship Id="rId13167" Type="http://schemas.openxmlformats.org/officeDocument/2006/relationships/hyperlink" Target="https://www.sreality.cz/cs/v2/estates/3549033292" TargetMode="External"/><Relationship Id="rId13168" Type="http://schemas.openxmlformats.org/officeDocument/2006/relationships/hyperlink" Target="https://www.sreality.cz/cs/v2/estates/2719519564" TargetMode="External"/><Relationship Id="rId13169" Type="http://schemas.openxmlformats.org/officeDocument/2006/relationships/hyperlink" Target="https://www.sreality.cz/cs/v2/estates/1600750412" TargetMode="External"/><Relationship Id="rId13170" Type="http://schemas.openxmlformats.org/officeDocument/2006/relationships/hyperlink" Target="https://www.sreality.cz/cs/v2/estates/1287254860" TargetMode="External"/><Relationship Id="rId13171" Type="http://schemas.openxmlformats.org/officeDocument/2006/relationships/hyperlink" Target="https://www.sreality.cz/cs/v2/estates/2629432140" TargetMode="External"/><Relationship Id="rId13172" Type="http://schemas.openxmlformats.org/officeDocument/2006/relationships/hyperlink" Target="https://www.sreality.cz/cs/v2/estates/230290252" TargetMode="External"/><Relationship Id="rId13173" Type="http://schemas.openxmlformats.org/officeDocument/2006/relationships/hyperlink" Target="https://www.sreality.cz/cs/v2/estates/4256822092" TargetMode="External"/><Relationship Id="rId13174" Type="http://schemas.openxmlformats.org/officeDocument/2006/relationships/hyperlink" Target="https://www.sreality.cz/cs/v2/estates/3820614476" TargetMode="External"/><Relationship Id="rId13175" Type="http://schemas.openxmlformats.org/officeDocument/2006/relationships/hyperlink" Target="https://www.sreality.cz/cs/v2/estates/4140008268" TargetMode="External"/><Relationship Id="rId13176" Type="http://schemas.openxmlformats.org/officeDocument/2006/relationships/hyperlink" Target="https://www.sreality.cz/cs/v2/estates/102068812" TargetMode="External"/><Relationship Id="rId13177" Type="http://schemas.openxmlformats.org/officeDocument/2006/relationships/hyperlink" Target="https://www.sreality.cz/cs/v2/estates/647398220" TargetMode="External"/><Relationship Id="rId13178" Type="http://schemas.openxmlformats.org/officeDocument/2006/relationships/hyperlink" Target="https://www.sreality.cz/cs/v2/estates/2896819020" TargetMode="External"/><Relationship Id="rId13179" Type="http://schemas.openxmlformats.org/officeDocument/2006/relationships/hyperlink" Target="https://www.sreality.cz/cs/v2/estates/1101656908" TargetMode="External"/><Relationship Id="rId13180" Type="http://schemas.openxmlformats.org/officeDocument/2006/relationships/hyperlink" Target="https://www.sreality.cz/cs/v2/estates/747893324" TargetMode="External"/><Relationship Id="rId13181" Type="http://schemas.openxmlformats.org/officeDocument/2006/relationships/hyperlink" Target="https://www.sreality.cz/cs/v2/estates/735703884" TargetMode="External"/><Relationship Id="rId13182" Type="http://schemas.openxmlformats.org/officeDocument/2006/relationships/hyperlink" Target="https://www.sreality.cz/cs/v2/estates/1071248204" TargetMode="External"/><Relationship Id="rId13183" Type="http://schemas.openxmlformats.org/officeDocument/2006/relationships/hyperlink" Target="https://www.sreality.cz/cs/v2/estates/1006666316" TargetMode="External"/><Relationship Id="rId13184" Type="http://schemas.openxmlformats.org/officeDocument/2006/relationships/hyperlink" Target="https://www.sreality.cz/cs/v2/estates/4261192524" TargetMode="External"/><Relationship Id="rId13185" Type="http://schemas.openxmlformats.org/officeDocument/2006/relationships/hyperlink" Target="https://www.sreality.cz/cs/v2/estates/3705271116" TargetMode="External"/><Relationship Id="rId13186" Type="http://schemas.openxmlformats.org/officeDocument/2006/relationships/hyperlink" Target="https://www.sreality.cz/cs/v2/estates/3117126476" TargetMode="External"/><Relationship Id="rId13187" Type="http://schemas.openxmlformats.org/officeDocument/2006/relationships/hyperlink" Target="https://www.sreality.cz/cs/v2/estates/3311096396" TargetMode="External"/><Relationship Id="rId13188" Type="http://schemas.openxmlformats.org/officeDocument/2006/relationships/hyperlink" Target="https://www.sreality.cz/cs/v2/estates/3982955084" TargetMode="External"/><Relationship Id="rId13189" Type="http://schemas.openxmlformats.org/officeDocument/2006/relationships/hyperlink" Target="https://www.sreality.cz/cs/v2/estates/352506700" TargetMode="External"/><Relationship Id="rId13190" Type="http://schemas.openxmlformats.org/officeDocument/2006/relationships/hyperlink" Target="https://www.sreality.cz/cs/v2/estates/1820517196" TargetMode="External"/><Relationship Id="rId13191" Type="http://schemas.openxmlformats.org/officeDocument/2006/relationships/hyperlink" Target="https://www.sreality.cz/cs/v2/estates/2342122316" TargetMode="External"/><Relationship Id="rId13192" Type="http://schemas.openxmlformats.org/officeDocument/2006/relationships/hyperlink" Target="https://www.sreality.cz/cs/v2/estates/987083596" TargetMode="External"/><Relationship Id="rId13193" Type="http://schemas.openxmlformats.org/officeDocument/2006/relationships/hyperlink" Target="https://www.sreality.cz/cs/v2/estates/2060055372" TargetMode="External"/><Relationship Id="rId13194" Type="http://schemas.openxmlformats.org/officeDocument/2006/relationships/hyperlink" Target="https://www.sreality.cz/cs/v2/estates/315224908" TargetMode="External"/><Relationship Id="rId13195" Type="http://schemas.openxmlformats.org/officeDocument/2006/relationships/hyperlink" Target="https://www.sreality.cz/cs/v2/estates/519697228" TargetMode="External"/><Relationship Id="rId13196" Type="http://schemas.openxmlformats.org/officeDocument/2006/relationships/hyperlink" Target="https://www.sreality.cz/cs/v2/estates/2105279052" TargetMode="External"/><Relationship Id="rId13197" Type="http://schemas.openxmlformats.org/officeDocument/2006/relationships/hyperlink" Target="https://www.sreality.cz/cs/v2/estates/2951344972" TargetMode="External"/><Relationship Id="rId13198" Type="http://schemas.openxmlformats.org/officeDocument/2006/relationships/hyperlink" Target="https://www.sreality.cz/cs/v2/estates/2962294092" TargetMode="External"/><Relationship Id="rId13199" Type="http://schemas.openxmlformats.org/officeDocument/2006/relationships/hyperlink" Target="https://www.sreality.cz/cs/v2/estates/1641591628" TargetMode="External"/><Relationship Id="rId13200" Type="http://schemas.openxmlformats.org/officeDocument/2006/relationships/hyperlink" Target="https://www.sreality.cz/cs/v2/estates/1709830988" TargetMode="External"/><Relationship Id="rId13201" Type="http://schemas.openxmlformats.org/officeDocument/2006/relationships/hyperlink" Target="https://www.sreality.cz/cs/v2/estates/1105888076" TargetMode="External"/><Relationship Id="rId13202" Type="http://schemas.openxmlformats.org/officeDocument/2006/relationships/hyperlink" Target="https://www.sreality.cz/cs/v2/estates/1863971660" TargetMode="External"/><Relationship Id="rId13203" Type="http://schemas.openxmlformats.org/officeDocument/2006/relationships/hyperlink" Target="https://www.sreality.cz/cs/v2/estates/3369042764" TargetMode="External"/><Relationship Id="rId13204" Type="http://schemas.openxmlformats.org/officeDocument/2006/relationships/hyperlink" Target="https://www.sreality.cz/cs/v2/estates/2803495756" TargetMode="External"/><Relationship Id="rId13205" Type="http://schemas.openxmlformats.org/officeDocument/2006/relationships/hyperlink" Target="https://www.sreality.cz/cs/v2/estates/622457676" TargetMode="External"/><Relationship Id="rId13206" Type="http://schemas.openxmlformats.org/officeDocument/2006/relationships/hyperlink" Target="https://www.sreality.cz/cs/v2/estates/1795814220" TargetMode="External"/><Relationship Id="rId13207" Type="http://schemas.openxmlformats.org/officeDocument/2006/relationships/hyperlink" Target="https://www.sreality.cz/cs/v2/estates/3137991500" TargetMode="External"/><Relationship Id="rId13208" Type="http://schemas.openxmlformats.org/officeDocument/2006/relationships/hyperlink" Target="https://www.sreality.cz/cs/v2/estates/858870348" TargetMode="External"/><Relationship Id="rId13209" Type="http://schemas.openxmlformats.org/officeDocument/2006/relationships/hyperlink" Target="https://www.sreality.cz/cs/v2/estates/487191372" TargetMode="External"/><Relationship Id="rId13210" Type="http://schemas.openxmlformats.org/officeDocument/2006/relationships/hyperlink" Target="https://www.sreality.cz/cs/v2/estates/2493358924" TargetMode="External"/><Relationship Id="rId13211" Type="http://schemas.openxmlformats.org/officeDocument/2006/relationships/hyperlink" Target="https://www.sreality.cz/cs/v2/estates/3400413772" TargetMode="External"/><Relationship Id="rId13212" Type="http://schemas.openxmlformats.org/officeDocument/2006/relationships/hyperlink" Target="https://www.sreality.cz/cs/v2/estates/3292132172" TargetMode="External"/><Relationship Id="rId13213" Type="http://schemas.openxmlformats.org/officeDocument/2006/relationships/hyperlink" Target="https://www.sreality.cz/cs/v2/estates/3824583500" TargetMode="External"/><Relationship Id="rId13214" Type="http://schemas.openxmlformats.org/officeDocument/2006/relationships/hyperlink" Target="https://www.sreality.cz/cs/v2/estates/3929846348" TargetMode="External"/><Relationship Id="rId13215" Type="http://schemas.openxmlformats.org/officeDocument/2006/relationships/hyperlink" Target="https://www.sreality.cz/cs/v2/estates/2804544332" TargetMode="External"/><Relationship Id="rId13216" Type="http://schemas.openxmlformats.org/officeDocument/2006/relationships/hyperlink" Target="https://www.sreality.cz/cs/v2/estates/1113191244" TargetMode="External"/><Relationship Id="rId13217" Type="http://schemas.openxmlformats.org/officeDocument/2006/relationships/hyperlink" Target="https://www.sreality.cz/cs/v2/estates/182420300" TargetMode="External"/><Relationship Id="rId13218" Type="http://schemas.openxmlformats.org/officeDocument/2006/relationships/hyperlink" Target="https://www.sreality.cz/cs/v2/estates/1448735564" TargetMode="External"/><Relationship Id="rId13219" Type="http://schemas.openxmlformats.org/officeDocument/2006/relationships/hyperlink" Target="https://www.sreality.cz/cs/v2/estates/94810956" TargetMode="External"/><Relationship Id="rId13220" Type="http://schemas.openxmlformats.org/officeDocument/2006/relationships/hyperlink" Target="https://www.sreality.cz/cs/v2/estates/2638869324" TargetMode="External"/><Relationship Id="rId13221" Type="http://schemas.openxmlformats.org/officeDocument/2006/relationships/hyperlink" Target="https://www.sreality.cz/cs/v2/estates/3032326988" TargetMode="External"/><Relationship Id="rId13222" Type="http://schemas.openxmlformats.org/officeDocument/2006/relationships/hyperlink" Target="https://www.sreality.cz/cs/v2/estates/38400844" TargetMode="External"/><Relationship Id="rId13223" Type="http://schemas.openxmlformats.org/officeDocument/2006/relationships/hyperlink" Target="https://www.sreality.cz/cs/v2/estates/2769466188" TargetMode="External"/><Relationship Id="rId13224" Type="http://schemas.openxmlformats.org/officeDocument/2006/relationships/hyperlink" Target="https://www.sreality.cz/cs/v2/estates/3880383308" TargetMode="External"/><Relationship Id="rId13225" Type="http://schemas.openxmlformats.org/officeDocument/2006/relationships/hyperlink" Target="https://www.sreality.cz/cs/v2/estates/1132065612" TargetMode="External"/><Relationship Id="rId13226" Type="http://schemas.openxmlformats.org/officeDocument/2006/relationships/hyperlink" Target="https://www.sreality.cz/cs/v2/estates/800744012" TargetMode="External"/><Relationship Id="rId13227" Type="http://schemas.openxmlformats.org/officeDocument/2006/relationships/hyperlink" Target="https://www.sreality.cz/cs/v2/estates/1516893004" TargetMode="External"/><Relationship Id="rId13228" Type="http://schemas.openxmlformats.org/officeDocument/2006/relationships/hyperlink" Target="https://www.sreality.cz/cs/v2/estates/1013576524" TargetMode="External"/><Relationship Id="rId13229" Type="http://schemas.openxmlformats.org/officeDocument/2006/relationships/hyperlink" Target="https://www.sreality.cz/cs/v2/estates/62235468" TargetMode="External"/><Relationship Id="rId13230" Type="http://schemas.openxmlformats.org/officeDocument/2006/relationships/hyperlink" Target="https://www.sreality.cz/cs/v2/estates/275379020" TargetMode="External"/><Relationship Id="rId13231" Type="http://schemas.openxmlformats.org/officeDocument/2006/relationships/hyperlink" Target="https://www.sreality.cz/cs/v2/estates/422482764" TargetMode="External"/><Relationship Id="rId13232" Type="http://schemas.openxmlformats.org/officeDocument/2006/relationships/hyperlink" Target="https://www.sreality.cz/cs/v2/estates/379892556" TargetMode="External"/><Relationship Id="rId13233" Type="http://schemas.openxmlformats.org/officeDocument/2006/relationships/hyperlink" Target="https://www.sreality.cz/cs/v2/estates/4218241612" TargetMode="External"/><Relationship Id="rId13234" Type="http://schemas.openxmlformats.org/officeDocument/2006/relationships/hyperlink" Target="https://www.sreality.cz/cs/v2/estates/446362444" TargetMode="External"/><Relationship Id="rId13235" Type="http://schemas.openxmlformats.org/officeDocument/2006/relationships/hyperlink" Target="https://www.sreality.cz/cs/v2/estates/839091020" TargetMode="External"/><Relationship Id="rId13236" Type="http://schemas.openxmlformats.org/officeDocument/2006/relationships/hyperlink" Target="https://www.sreality.cz/cs/v2/estates/1771762508" TargetMode="External"/><Relationship Id="rId13237" Type="http://schemas.openxmlformats.org/officeDocument/2006/relationships/hyperlink" Target="https://www.sreality.cz/cs/v2/estates/3986355020" TargetMode="External"/><Relationship Id="rId13238" Type="http://schemas.openxmlformats.org/officeDocument/2006/relationships/hyperlink" Target="https://www.sreality.cz/cs/v2/estates/3360055884" TargetMode="External"/><Relationship Id="rId13239" Type="http://schemas.openxmlformats.org/officeDocument/2006/relationships/hyperlink" Target="https://www.sreality.cz/cs/v2/estates/2864378700" TargetMode="External"/><Relationship Id="rId13240" Type="http://schemas.openxmlformats.org/officeDocument/2006/relationships/hyperlink" Target="https://www.sreality.cz/cs/v2/estates/1527997004" TargetMode="External"/><Relationship Id="rId13241" Type="http://schemas.openxmlformats.org/officeDocument/2006/relationships/hyperlink" Target="https://www.sreality.cz/cs/v2/estates/282628940" TargetMode="External"/><Relationship Id="rId13242" Type="http://schemas.openxmlformats.org/officeDocument/2006/relationships/hyperlink" Target="https://www.sreality.cz/cs/v2/estates/1438683724" TargetMode="External"/><Relationship Id="rId13243" Type="http://schemas.openxmlformats.org/officeDocument/2006/relationships/hyperlink" Target="https://www.sreality.cz/cs/v2/estates/3255853644" TargetMode="External"/><Relationship Id="rId13244" Type="http://schemas.openxmlformats.org/officeDocument/2006/relationships/hyperlink" Target="https://www.sreality.cz/cs/v2/estates/3668636492" TargetMode="External"/><Relationship Id="rId13245" Type="http://schemas.openxmlformats.org/officeDocument/2006/relationships/hyperlink" Target="https://www.sreality.cz/cs/v2/estates/262861644" TargetMode="External"/><Relationship Id="rId13246" Type="http://schemas.openxmlformats.org/officeDocument/2006/relationships/hyperlink" Target="https://www.sreality.cz/cs/v2/estates/3328611148" TargetMode="External"/><Relationship Id="rId13247" Type="http://schemas.openxmlformats.org/officeDocument/2006/relationships/hyperlink" Target="https://www.sreality.cz/cs/v2/estates/2282066764" TargetMode="External"/><Relationship Id="rId13248" Type="http://schemas.openxmlformats.org/officeDocument/2006/relationships/hyperlink" Target="https://www.sreality.cz/cs/v2/estates/2467402572" TargetMode="External"/><Relationship Id="rId13249" Type="http://schemas.openxmlformats.org/officeDocument/2006/relationships/hyperlink" Target="https://www.sreality.cz/cs/v2/estates/3987051084" TargetMode="External"/><Relationship Id="rId13250" Type="http://schemas.openxmlformats.org/officeDocument/2006/relationships/hyperlink" Target="https://www.sreality.cz/cs/v2/estates/1370157900" TargetMode="External"/><Relationship Id="rId13251" Type="http://schemas.openxmlformats.org/officeDocument/2006/relationships/hyperlink" Target="https://www.sreality.cz/cs/v2/estates/760275788" TargetMode="External"/><Relationship Id="rId13252" Type="http://schemas.openxmlformats.org/officeDocument/2006/relationships/hyperlink" Target="https://www.sreality.cz/cs/v2/estates/2842481484" TargetMode="External"/><Relationship Id="rId13253" Type="http://schemas.openxmlformats.org/officeDocument/2006/relationships/hyperlink" Target="https://www.sreality.cz/cs/v2/estates/3111248716" TargetMode="External"/><Relationship Id="rId13254" Type="http://schemas.openxmlformats.org/officeDocument/2006/relationships/hyperlink" Target="https://www.sreality.cz/cs/v2/estates/4225430348" TargetMode="External"/><Relationship Id="rId13255" Type="http://schemas.openxmlformats.org/officeDocument/2006/relationships/hyperlink" Target="https://www.sreality.cz/cs/v2/estates/218280524" TargetMode="External"/><Relationship Id="rId13256" Type="http://schemas.openxmlformats.org/officeDocument/2006/relationships/hyperlink" Target="https://www.sreality.cz/cs/v2/estates/1977369164" TargetMode="External"/><Relationship Id="rId13257" Type="http://schemas.openxmlformats.org/officeDocument/2006/relationships/hyperlink" Target="https://www.sreality.cz/cs/v2/estates/3396557660" TargetMode="External"/><Relationship Id="rId13258" Type="http://schemas.openxmlformats.org/officeDocument/2006/relationships/hyperlink" Target="https://www.sreality.cz/cs/v2/estates/232452940" TargetMode="External"/><Relationship Id="rId13259" Type="http://schemas.openxmlformats.org/officeDocument/2006/relationships/hyperlink" Target="https://www.sreality.cz/cs/v2/estates/2150171212" TargetMode="External"/><Relationship Id="rId13260" Type="http://schemas.openxmlformats.org/officeDocument/2006/relationships/hyperlink" Target="https://www.sreality.cz/cs/v2/estates/218280524" TargetMode="External"/><Relationship Id="rId13261" Type="http://schemas.openxmlformats.org/officeDocument/2006/relationships/hyperlink" Target="https://www.sreality.cz/cs/v2/estates/1977369164" TargetMode="External"/><Relationship Id="rId13262" Type="http://schemas.openxmlformats.org/officeDocument/2006/relationships/hyperlink" Target="https://www.sreality.cz/cs/v2/estates/3396557660" TargetMode="External"/><Relationship Id="rId13263" Type="http://schemas.openxmlformats.org/officeDocument/2006/relationships/hyperlink" Target="https://www.sreality.cz/cs/v2/estates/232452940" TargetMode="External"/><Relationship Id="rId13264" Type="http://schemas.openxmlformats.org/officeDocument/2006/relationships/hyperlink" Target="https://www.sreality.cz/cs/v2/estates/2150171212" TargetMode="External"/><Relationship Id="rId13265" Type="http://schemas.openxmlformats.org/officeDocument/2006/relationships/hyperlink" Target="https://www.sreality.cz/cs/v2/estates/1520128588" TargetMode="External"/><Relationship Id="rId13266" Type="http://schemas.openxmlformats.org/officeDocument/2006/relationships/hyperlink" Target="https://www.sreality.cz/cs/v2/estates/868938572" TargetMode="External"/><Relationship Id="rId13267" Type="http://schemas.openxmlformats.org/officeDocument/2006/relationships/hyperlink" Target="https://www.sreality.cz/cs/v2/estates/63632204" TargetMode="External"/><Relationship Id="rId13268" Type="http://schemas.openxmlformats.org/officeDocument/2006/relationships/hyperlink" Target="https://www.sreality.cz/cs/v2/estates/3392840524" TargetMode="External"/><Relationship Id="rId13269" Type="http://schemas.openxmlformats.org/officeDocument/2006/relationships/hyperlink" Target="https://www.sreality.cz/cs/v2/estates/1959371596" TargetMode="External"/><Relationship Id="rId13270" Type="http://schemas.openxmlformats.org/officeDocument/2006/relationships/hyperlink" Target="https://www.sreality.cz/cs/v2/estates/1163355468" TargetMode="External"/><Relationship Id="rId13271" Type="http://schemas.openxmlformats.org/officeDocument/2006/relationships/hyperlink" Target="https://www.sreality.cz/cs/v2/estates/3620401996" TargetMode="External"/><Relationship Id="rId13272" Type="http://schemas.openxmlformats.org/officeDocument/2006/relationships/hyperlink" Target="https://www.sreality.cz/cs/v2/estates/3022411084" TargetMode="External"/><Relationship Id="rId13273" Type="http://schemas.openxmlformats.org/officeDocument/2006/relationships/hyperlink" Target="https://www.sreality.cz/cs/v2/estates/3044053836" TargetMode="External"/><Relationship Id="rId13274" Type="http://schemas.openxmlformats.org/officeDocument/2006/relationships/hyperlink" Target="https://www.sreality.cz/cs/v2/estates/4188029516" TargetMode="External"/><Relationship Id="rId13275" Type="http://schemas.openxmlformats.org/officeDocument/2006/relationships/hyperlink" Target="https://www.sreality.cz/cs/v2/estates/1665631052" TargetMode="External"/><Relationship Id="rId13276" Type="http://schemas.openxmlformats.org/officeDocument/2006/relationships/hyperlink" Target="https://www.sreality.cz/cs/v2/estates/3891983180" TargetMode="External"/><Relationship Id="rId13277" Type="http://schemas.openxmlformats.org/officeDocument/2006/relationships/hyperlink" Target="https://www.sreality.cz/cs/v2/estates/405738060" TargetMode="External"/><Relationship Id="rId13278" Type="http://schemas.openxmlformats.org/officeDocument/2006/relationships/hyperlink" Target="https://www.sreality.cz/cs/v2/estates/457814860" TargetMode="External"/><Relationship Id="rId13279" Type="http://schemas.openxmlformats.org/officeDocument/2006/relationships/hyperlink" Target="https://www.sreality.cz/cs/v2/estates/1240134476" TargetMode="External"/><Relationship Id="rId13280" Type="http://schemas.openxmlformats.org/officeDocument/2006/relationships/hyperlink" Target="https://www.sreality.cz/cs/v2/estates/4107895372" TargetMode="External"/><Relationship Id="rId13281" Type="http://schemas.openxmlformats.org/officeDocument/2006/relationships/hyperlink" Target="https://www.sreality.cz/cs/v2/estates/15397708" TargetMode="External"/><Relationship Id="rId13282" Type="http://schemas.openxmlformats.org/officeDocument/2006/relationships/hyperlink" Target="https://www.sreality.cz/cs/v2/estates/1379537484" TargetMode="External"/><Relationship Id="rId13283" Type="http://schemas.openxmlformats.org/officeDocument/2006/relationships/hyperlink" Target="https://www.sreality.cz/cs/v2/estates/598901580" TargetMode="External"/><Relationship Id="rId13284" Type="http://schemas.openxmlformats.org/officeDocument/2006/relationships/hyperlink" Target="https://www.sreality.cz/cs/v2/estates/3596296780" TargetMode="External"/><Relationship Id="rId13285" Type="http://schemas.openxmlformats.org/officeDocument/2006/relationships/hyperlink" Target="https://www.sreality.cz/cs/v2/estates/366654284" TargetMode="External"/><Relationship Id="rId13286" Type="http://schemas.openxmlformats.org/officeDocument/2006/relationships/hyperlink" Target="https://www.sreality.cz/cs/v2/estates/822801228" TargetMode="External"/><Relationship Id="rId13287" Type="http://schemas.openxmlformats.org/officeDocument/2006/relationships/hyperlink" Target="https://www.sreality.cz/cs/v2/estates/3727356748" TargetMode="External"/><Relationship Id="rId13288" Type="http://schemas.openxmlformats.org/officeDocument/2006/relationships/hyperlink" Target="https://www.sreality.cz/cs/v2/estates/204141388" TargetMode="External"/><Relationship Id="rId13289" Type="http://schemas.openxmlformats.org/officeDocument/2006/relationships/hyperlink" Target="https://www.sreality.cz/cs/v2/estates/892007244" TargetMode="External"/><Relationship Id="rId13290" Type="http://schemas.openxmlformats.org/officeDocument/2006/relationships/hyperlink" Target="https://www.sreality.cz/cs/v2/estates/2606429004" TargetMode="External"/><Relationship Id="rId13291" Type="http://schemas.openxmlformats.org/officeDocument/2006/relationships/hyperlink" Target="https://www.sreality.cz/cs/v2/estates/2254107468" TargetMode="External"/><Relationship Id="rId13292" Type="http://schemas.openxmlformats.org/officeDocument/2006/relationships/hyperlink" Target="https://www.sreality.cz/cs/v2/estates/3848696396" TargetMode="External"/><Relationship Id="rId13293" Type="http://schemas.openxmlformats.org/officeDocument/2006/relationships/hyperlink" Target="https://www.sreality.cz/cs/v2/estates/2924147532" TargetMode="External"/><Relationship Id="rId13294" Type="http://schemas.openxmlformats.org/officeDocument/2006/relationships/hyperlink" Target="https://www.sreality.cz/cs/v2/estates/3444241228" TargetMode="External"/><Relationship Id="rId13295" Type="http://schemas.openxmlformats.org/officeDocument/2006/relationships/hyperlink" Target="https://www.sreality.cz/cs/v2/estates/592114508" TargetMode="External"/><Relationship Id="rId13296" Type="http://schemas.openxmlformats.org/officeDocument/2006/relationships/hyperlink" Target="https://www.sreality.cz/cs/v2/estates/1854997836" TargetMode="External"/><Relationship Id="rId13297" Type="http://schemas.openxmlformats.org/officeDocument/2006/relationships/hyperlink" Target="https://www.sreality.cz/cs/v2/estates/1983341132" TargetMode="External"/><Relationship Id="rId13298" Type="http://schemas.openxmlformats.org/officeDocument/2006/relationships/hyperlink" Target="https://www.sreality.cz/cs/v2/estates/1776906828" TargetMode="External"/><Relationship Id="rId13299" Type="http://schemas.openxmlformats.org/officeDocument/2006/relationships/hyperlink" Target="https://www.sreality.cz/cs/v2/estates/1647342924" TargetMode="External"/><Relationship Id="rId13300" Type="http://schemas.openxmlformats.org/officeDocument/2006/relationships/hyperlink" Target="https://www.sreality.cz/cs/v2/estates/1903883084" TargetMode="External"/><Relationship Id="rId13301" Type="http://schemas.openxmlformats.org/officeDocument/2006/relationships/hyperlink" Target="https://www.sreality.cz/cs/v2/estates/3326108236" TargetMode="External"/><Relationship Id="rId13302" Type="http://schemas.openxmlformats.org/officeDocument/2006/relationships/hyperlink" Target="https://www.sreality.cz/cs/v2/estates/3362452300" TargetMode="External"/><Relationship Id="rId13303" Type="http://schemas.openxmlformats.org/officeDocument/2006/relationships/hyperlink" Target="https://www.sreality.cz/cs/v2/estates/2914689612" TargetMode="External"/><Relationship Id="rId13304" Type="http://schemas.openxmlformats.org/officeDocument/2006/relationships/hyperlink" Target="https://www.sreality.cz/cs/v2/estates/376107852" TargetMode="External"/><Relationship Id="rId13305" Type="http://schemas.openxmlformats.org/officeDocument/2006/relationships/hyperlink" Target="https://www.sreality.cz/cs/v2/estates/2523591500" TargetMode="External"/><Relationship Id="rId13306" Type="http://schemas.openxmlformats.org/officeDocument/2006/relationships/hyperlink" Target="https://www.sreality.cz/cs/v2/estates/2023486284" TargetMode="External"/><Relationship Id="rId13307" Type="http://schemas.openxmlformats.org/officeDocument/2006/relationships/hyperlink" Target="https://www.sreality.cz/cs/v2/estates/4153783116" TargetMode="External"/><Relationship Id="rId13308" Type="http://schemas.openxmlformats.org/officeDocument/2006/relationships/hyperlink" Target="https://www.sreality.cz/cs/v2/estates/1964192332" TargetMode="External"/><Relationship Id="rId13309" Type="http://schemas.openxmlformats.org/officeDocument/2006/relationships/hyperlink" Target="https://www.sreality.cz/cs/v2/estates/258958668" TargetMode="External"/><Relationship Id="rId13310" Type="http://schemas.openxmlformats.org/officeDocument/2006/relationships/hyperlink" Target="https://www.sreality.cz/cs/v2/estates/2421572172" TargetMode="External"/><Relationship Id="rId13311" Type="http://schemas.openxmlformats.org/officeDocument/2006/relationships/hyperlink" Target="https://www.sreality.cz/cs/v2/estates/3384083020" TargetMode="External"/><Relationship Id="rId13312" Type="http://schemas.openxmlformats.org/officeDocument/2006/relationships/hyperlink" Target="https://www.sreality.cz/cs/v2/estates/1263448652" TargetMode="External"/><Relationship Id="rId13313" Type="http://schemas.openxmlformats.org/officeDocument/2006/relationships/hyperlink" Target="https://www.sreality.cz/cs/v2/estates/1804333900" TargetMode="External"/><Relationship Id="rId13314" Type="http://schemas.openxmlformats.org/officeDocument/2006/relationships/hyperlink" Target="https://www.sreality.cz/cs/v2/estates/680260428" TargetMode="External"/><Relationship Id="rId13315" Type="http://schemas.openxmlformats.org/officeDocument/2006/relationships/hyperlink" Target="https://www.sreality.cz/cs/v2/estates/2022437708" TargetMode="External"/><Relationship Id="rId13316" Type="http://schemas.openxmlformats.org/officeDocument/2006/relationships/hyperlink" Target="https://www.sreality.cz/cs/v2/estates/3334054732" TargetMode="External"/><Relationship Id="rId13317" Type="http://schemas.openxmlformats.org/officeDocument/2006/relationships/hyperlink" Target="https://www.sreality.cz/cs/v2/estates/4158686028" TargetMode="External"/><Relationship Id="rId13318" Type="http://schemas.openxmlformats.org/officeDocument/2006/relationships/hyperlink" Target="https://www.sreality.cz/cs/v2/estates/2472588108" TargetMode="External"/><Relationship Id="rId13319" Type="http://schemas.openxmlformats.org/officeDocument/2006/relationships/hyperlink" Target="https://www.sreality.cz/cs/v2/estates/1034679116" TargetMode="External"/><Relationship Id="rId13320" Type="http://schemas.openxmlformats.org/officeDocument/2006/relationships/hyperlink" Target="https://www.sreality.cz/cs/v2/estates/1089778508" TargetMode="External"/><Relationship Id="rId13321" Type="http://schemas.openxmlformats.org/officeDocument/2006/relationships/hyperlink" Target="https://www.sreality.cz/cs/v2/estates/401707852" TargetMode="External"/><Relationship Id="rId13322" Type="http://schemas.openxmlformats.org/officeDocument/2006/relationships/hyperlink" Target="https://www.sreality.cz/cs/v2/estates/263033676" TargetMode="External"/><Relationship Id="rId13323" Type="http://schemas.openxmlformats.org/officeDocument/2006/relationships/hyperlink" Target="https://www.sreality.cz/cs/v2/estates/3163206476" TargetMode="External"/><Relationship Id="rId13324" Type="http://schemas.openxmlformats.org/officeDocument/2006/relationships/hyperlink" Target="https://www.sreality.cz/cs/v2/estates/1197434188" TargetMode="External"/><Relationship Id="rId13325" Type="http://schemas.openxmlformats.org/officeDocument/2006/relationships/hyperlink" Target="https://www.sreality.cz/cs/v2/estates/598471500" TargetMode="External"/><Relationship Id="rId13326" Type="http://schemas.openxmlformats.org/officeDocument/2006/relationships/hyperlink" Target="https://www.sreality.cz/cs/v2/estates/416571980" TargetMode="External"/><Relationship Id="rId13327" Type="http://schemas.openxmlformats.org/officeDocument/2006/relationships/hyperlink" Target="https://www.sreality.cz/cs/v2/estates/3723911756" TargetMode="External"/><Relationship Id="rId13328" Type="http://schemas.openxmlformats.org/officeDocument/2006/relationships/hyperlink" Target="https://www.sreality.cz/cs/v2/estates/2613928524" TargetMode="External"/><Relationship Id="rId13329" Type="http://schemas.openxmlformats.org/officeDocument/2006/relationships/hyperlink" Target="https://www.sreality.cz/cs/v2/estates/1326604876" TargetMode="External"/><Relationship Id="rId13330" Type="http://schemas.openxmlformats.org/officeDocument/2006/relationships/hyperlink" Target="https://www.sreality.cz/cs/v2/estates/24867404" TargetMode="External"/><Relationship Id="rId13331" Type="http://schemas.openxmlformats.org/officeDocument/2006/relationships/hyperlink" Target="https://www.sreality.cz/cs/v2/estates/3327140428" TargetMode="External"/><Relationship Id="rId13332" Type="http://schemas.openxmlformats.org/officeDocument/2006/relationships/hyperlink" Target="https://www.sreality.cz/cs/v2/estates/2216723020" TargetMode="External"/><Relationship Id="rId13333" Type="http://schemas.openxmlformats.org/officeDocument/2006/relationships/hyperlink" Target="https://www.sreality.cz/cs/v2/estates/416932684" TargetMode="External"/><Relationship Id="rId13334" Type="http://schemas.openxmlformats.org/officeDocument/2006/relationships/hyperlink" Target="https://www.sreality.cz/cs/v2/estates/1812517708" TargetMode="External"/><Relationship Id="rId13335" Type="http://schemas.openxmlformats.org/officeDocument/2006/relationships/hyperlink" Target="https://www.sreality.cz/cs/v2/estates/2043142988" TargetMode="External"/><Relationship Id="rId13336" Type="http://schemas.openxmlformats.org/officeDocument/2006/relationships/hyperlink" Target="https://www.sreality.cz/cs/v2/estates/2108285772" TargetMode="External"/><Relationship Id="rId13337" Type="http://schemas.openxmlformats.org/officeDocument/2006/relationships/hyperlink" Target="https://www.sreality.cz/cs/v2/estates/2597970764" TargetMode="External"/><Relationship Id="rId13338" Type="http://schemas.openxmlformats.org/officeDocument/2006/relationships/hyperlink" Target="https://www.sreality.cz/cs/v2/estates/2645156684" TargetMode="External"/><Relationship Id="rId13339" Type="http://schemas.openxmlformats.org/officeDocument/2006/relationships/hyperlink" Target="https://www.sreality.cz/cs/v2/estates/3467375436" TargetMode="External"/><Relationship Id="rId13340" Type="http://schemas.openxmlformats.org/officeDocument/2006/relationships/hyperlink" Target="https://www.sreality.cz/cs/v2/estates/3672302412" TargetMode="External"/><Relationship Id="rId13341" Type="http://schemas.openxmlformats.org/officeDocument/2006/relationships/hyperlink" Target="https://www.sreality.cz/cs/v2/estates/3777688396" TargetMode="External"/><Relationship Id="rId13342" Type="http://schemas.openxmlformats.org/officeDocument/2006/relationships/hyperlink" Target="https://www.sreality.cz/cs/v2/estates/2564551500" TargetMode="External"/><Relationship Id="rId13343" Type="http://schemas.openxmlformats.org/officeDocument/2006/relationships/hyperlink" Target="https://www.sreality.cz/cs/v2/estates/2900095820" TargetMode="External"/><Relationship Id="rId13344" Type="http://schemas.openxmlformats.org/officeDocument/2006/relationships/hyperlink" Target="https://www.sreality.cz/cs/v2/estates/449573708" TargetMode="External"/><Relationship Id="rId13345" Type="http://schemas.openxmlformats.org/officeDocument/2006/relationships/hyperlink" Target="https://www.sreality.cz/cs/v2/estates/3670799180" TargetMode="External"/><Relationship Id="rId13346" Type="http://schemas.openxmlformats.org/officeDocument/2006/relationships/hyperlink" Target="https://www.sreality.cz/cs/v2/estates/835449676" TargetMode="External"/><Relationship Id="rId13347" Type="http://schemas.openxmlformats.org/officeDocument/2006/relationships/hyperlink" Target="https://www.sreality.cz/cs/v2/estates/4056675148" TargetMode="External"/><Relationship Id="rId13348" Type="http://schemas.openxmlformats.org/officeDocument/2006/relationships/hyperlink" Target="https://www.sreality.cz/cs/v2/estates/2063332172" TargetMode="External"/><Relationship Id="rId13349" Type="http://schemas.openxmlformats.org/officeDocument/2006/relationships/hyperlink" Target="https://www.sreality.cz/cs/v2/estates/1275888460" TargetMode="External"/><Relationship Id="rId13350" Type="http://schemas.openxmlformats.org/officeDocument/2006/relationships/hyperlink" Target="https://www.sreality.cz/cs/v2/estates/2246480716" TargetMode="External"/><Relationship Id="rId13351" Type="http://schemas.openxmlformats.org/officeDocument/2006/relationships/hyperlink" Target="https://www.sreality.cz/cs/v2/estates/3628442444" TargetMode="External"/><Relationship Id="rId13352" Type="http://schemas.openxmlformats.org/officeDocument/2006/relationships/hyperlink" Target="https://www.sreality.cz/cs/v2/estates/462594892" TargetMode="External"/><Relationship Id="rId13353" Type="http://schemas.openxmlformats.org/officeDocument/2006/relationships/hyperlink" Target="https://www.sreality.cz/cs/v2/estates/3143013196" TargetMode="External"/><Relationship Id="rId13354" Type="http://schemas.openxmlformats.org/officeDocument/2006/relationships/hyperlink" Target="https://www.sreality.cz/cs/v2/estates/4086969676" TargetMode="External"/><Relationship Id="rId13355" Type="http://schemas.openxmlformats.org/officeDocument/2006/relationships/hyperlink" Target="https://www.sreality.cz/cs/v2/estates/4261147468" TargetMode="External"/><Relationship Id="rId13356" Type="http://schemas.openxmlformats.org/officeDocument/2006/relationships/hyperlink" Target="https://www.sreality.cz/cs/v2/estates/2700866380" TargetMode="External"/><Relationship Id="rId13357" Type="http://schemas.openxmlformats.org/officeDocument/2006/relationships/hyperlink" Target="https://www.sreality.cz/cs/v2/estates/352056140" TargetMode="External"/><Relationship Id="rId13358" Type="http://schemas.openxmlformats.org/officeDocument/2006/relationships/hyperlink" Target="https://www.sreality.cz/cs/v2/estates/2516317004" TargetMode="External"/><Relationship Id="rId13359" Type="http://schemas.openxmlformats.org/officeDocument/2006/relationships/hyperlink" Target="https://www.sreality.cz/cs/v2/estates/1884365388" TargetMode="External"/><Relationship Id="rId13360" Type="http://schemas.openxmlformats.org/officeDocument/2006/relationships/hyperlink" Target="https://www.sreality.cz/cs/v2/estates/1810625356" TargetMode="External"/><Relationship Id="rId13361" Type="http://schemas.openxmlformats.org/officeDocument/2006/relationships/hyperlink" Target="https://www.sreality.cz/cs/v2/estates/1473745740" TargetMode="External"/><Relationship Id="rId13362" Type="http://schemas.openxmlformats.org/officeDocument/2006/relationships/hyperlink" Target="https://www.sreality.cz/cs/v2/estates/1456341580" TargetMode="External"/><Relationship Id="rId13363" Type="http://schemas.openxmlformats.org/officeDocument/2006/relationships/hyperlink" Target="https://www.sreality.cz/cs/v2/estates/1200112972" TargetMode="External"/><Relationship Id="rId13364" Type="http://schemas.openxmlformats.org/officeDocument/2006/relationships/hyperlink" Target="https://www.sreality.cz/cs/v2/estates/401339212" TargetMode="External"/><Relationship Id="rId13365" Type="http://schemas.openxmlformats.org/officeDocument/2006/relationships/hyperlink" Target="https://www.sreality.cz/cs/v2/estates/898794316" TargetMode="External"/><Relationship Id="rId13366" Type="http://schemas.openxmlformats.org/officeDocument/2006/relationships/hyperlink" Target="https://www.sreality.cz/cs/v2/estates/438039372" TargetMode="External"/><Relationship Id="rId13367" Type="http://schemas.openxmlformats.org/officeDocument/2006/relationships/hyperlink" Target="https://www.sreality.cz/cs/v2/estates/1746772812" TargetMode="External"/><Relationship Id="rId13368" Type="http://schemas.openxmlformats.org/officeDocument/2006/relationships/hyperlink" Target="https://www.sreality.cz/cs/v2/estates/2019853132" TargetMode="External"/><Relationship Id="rId13369" Type="http://schemas.openxmlformats.org/officeDocument/2006/relationships/hyperlink" Target="https://www.sreality.cz/cs/v2/estates/2098983756" TargetMode="External"/><Relationship Id="rId13370" Type="http://schemas.openxmlformats.org/officeDocument/2006/relationships/hyperlink" Target="https://www.sreality.cz/cs/v2/estates/2249978700" TargetMode="External"/><Relationship Id="rId13371" Type="http://schemas.openxmlformats.org/officeDocument/2006/relationships/hyperlink" Target="https://www.sreality.cz/cs/v2/estates/1742492236" TargetMode="External"/><Relationship Id="rId13372" Type="http://schemas.openxmlformats.org/officeDocument/2006/relationships/hyperlink" Target="https://www.sreality.cz/cs/v2/estates/688649036" TargetMode="External"/><Relationship Id="rId13373" Type="http://schemas.openxmlformats.org/officeDocument/2006/relationships/hyperlink" Target="https://www.sreality.cz/cs/v2/estates/1885360716" TargetMode="External"/><Relationship Id="rId13374" Type="http://schemas.openxmlformats.org/officeDocument/2006/relationships/hyperlink" Target="https://www.sreality.cz/cs/v2/estates/1275851596" TargetMode="External"/><Relationship Id="rId13375" Type="http://schemas.openxmlformats.org/officeDocument/2006/relationships/hyperlink" Target="https://www.sreality.cz/cs/v2/estates/1980458316" TargetMode="External"/><Relationship Id="rId13376" Type="http://schemas.openxmlformats.org/officeDocument/2006/relationships/hyperlink" Target="https://www.sreality.cz/cs/v2/estates/1323594316" TargetMode="External"/><Relationship Id="rId13377" Type="http://schemas.openxmlformats.org/officeDocument/2006/relationships/hyperlink" Target="https://www.sreality.cz/cs/v2/estates/598827596" TargetMode="External"/><Relationship Id="rId13378" Type="http://schemas.openxmlformats.org/officeDocument/2006/relationships/hyperlink" Target="https://www.sreality.cz/cs/v2/estates/1738752588" TargetMode="External"/><Relationship Id="rId13379" Type="http://schemas.openxmlformats.org/officeDocument/2006/relationships/hyperlink" Target="https://www.sreality.cz/cs/v2/estates/1530504012" TargetMode="External"/><Relationship Id="rId13380" Type="http://schemas.openxmlformats.org/officeDocument/2006/relationships/hyperlink" Target="https://www.sreality.cz/cs/v2/estates/1082037068" TargetMode="External"/><Relationship Id="rId13381" Type="http://schemas.openxmlformats.org/officeDocument/2006/relationships/hyperlink" Target="https://www.sreality.cz/cs/v2/estates/1433248588" TargetMode="External"/><Relationship Id="rId13382" Type="http://schemas.openxmlformats.org/officeDocument/2006/relationships/hyperlink" Target="https://www.sreality.cz/cs/v2/estates/2793968460" TargetMode="External"/><Relationship Id="rId13383" Type="http://schemas.openxmlformats.org/officeDocument/2006/relationships/hyperlink" Target="https://www.sreality.cz/cs/v2/estates/3339449164" TargetMode="External"/><Relationship Id="rId13384" Type="http://schemas.openxmlformats.org/officeDocument/2006/relationships/hyperlink" Target="https://www.sreality.cz/cs/v2/estates/1530098252" TargetMode="External"/><Relationship Id="rId13385" Type="http://schemas.openxmlformats.org/officeDocument/2006/relationships/hyperlink" Target="https://www.sreality.cz/cs/v2/estates/1010561868" TargetMode="External"/><Relationship Id="rId13386" Type="http://schemas.openxmlformats.org/officeDocument/2006/relationships/hyperlink" Target="https://www.sreality.cz/cs/v2/estates/1111225164" TargetMode="External"/><Relationship Id="rId13387" Type="http://schemas.openxmlformats.org/officeDocument/2006/relationships/hyperlink" Target="https://www.sreality.cz/cs/v2/estates/54260556" TargetMode="External"/><Relationship Id="rId13388" Type="http://schemas.openxmlformats.org/officeDocument/2006/relationships/hyperlink" Target="https://www.sreality.cz/cs/v2/estates/1396437836" TargetMode="External"/><Relationship Id="rId13389" Type="http://schemas.openxmlformats.org/officeDocument/2006/relationships/hyperlink" Target="https://www.sreality.cz/cs/v2/estates/3325817676" TargetMode="External"/><Relationship Id="rId13390" Type="http://schemas.openxmlformats.org/officeDocument/2006/relationships/hyperlink" Target="https://www.sreality.cz/cs/v2/estates/472642380" TargetMode="External"/><Relationship Id="rId13391" Type="http://schemas.openxmlformats.org/officeDocument/2006/relationships/hyperlink" Target="https://www.sreality.cz/cs/v2/estates/36434764" TargetMode="External"/><Relationship Id="rId13392" Type="http://schemas.openxmlformats.org/officeDocument/2006/relationships/hyperlink" Target="https://www.sreality.cz/cs/v2/estates/3720098380" TargetMode="External"/><Relationship Id="rId13393" Type="http://schemas.openxmlformats.org/officeDocument/2006/relationships/hyperlink" Target="https://www.sreality.cz/cs/v2/estates/1230762828" TargetMode="External"/><Relationship Id="rId13394" Type="http://schemas.openxmlformats.org/officeDocument/2006/relationships/hyperlink" Target="https://www.sreality.cz/cs/v2/estates/1431040844" TargetMode="External"/><Relationship Id="rId13395" Type="http://schemas.openxmlformats.org/officeDocument/2006/relationships/hyperlink" Target="https://www.sreality.cz/cs/v2/estates/3044971340" TargetMode="External"/><Relationship Id="rId13396" Type="http://schemas.openxmlformats.org/officeDocument/2006/relationships/hyperlink" Target="https://www.sreality.cz/cs/v2/estates/3363566412" TargetMode="External"/><Relationship Id="rId13397" Type="http://schemas.openxmlformats.org/officeDocument/2006/relationships/hyperlink" Target="https://www.sreality.cz/cs/v2/estates/3106886220" TargetMode="External"/><Relationship Id="rId13398" Type="http://schemas.openxmlformats.org/officeDocument/2006/relationships/hyperlink" Target="https://www.sreality.cz/cs/v2/estates/3375231564" TargetMode="External"/><Relationship Id="rId13399" Type="http://schemas.openxmlformats.org/officeDocument/2006/relationships/hyperlink" Target="https://www.sreality.cz/cs/v2/estates/2061218636" TargetMode="External"/><Relationship Id="rId13400" Type="http://schemas.openxmlformats.org/officeDocument/2006/relationships/hyperlink" Target="https://www.sreality.cz/cs/v2/estates/1760793420" TargetMode="External"/><Relationship Id="rId13401" Type="http://schemas.openxmlformats.org/officeDocument/2006/relationships/hyperlink" Target="https://www.sreality.cz/cs/v2/estates/2579342156" TargetMode="External"/><Relationship Id="rId13402" Type="http://schemas.openxmlformats.org/officeDocument/2006/relationships/hyperlink" Target="https://www.sreality.cz/cs/v2/estates/3246125900" TargetMode="External"/><Relationship Id="rId13403" Type="http://schemas.openxmlformats.org/officeDocument/2006/relationships/hyperlink" Target="https://www.sreality.cz/cs/v2/estates/2550575948" TargetMode="External"/><Relationship Id="rId13404" Type="http://schemas.openxmlformats.org/officeDocument/2006/relationships/hyperlink" Target="https://www.sreality.cz/cs/v2/estates/2847883852" TargetMode="External"/><Relationship Id="rId13405" Type="http://schemas.openxmlformats.org/officeDocument/2006/relationships/hyperlink" Target="https://www.sreality.cz/cs/v2/estates/2406216524" TargetMode="External"/><Relationship Id="rId13406" Type="http://schemas.openxmlformats.org/officeDocument/2006/relationships/hyperlink" Target="https://www.sreality.cz/cs/v2/estates/4204036940" TargetMode="External"/><Relationship Id="rId13407" Type="http://schemas.openxmlformats.org/officeDocument/2006/relationships/hyperlink" Target="https://www.sreality.cz/cs/v2/estates/3789505868" TargetMode="External"/><Relationship Id="rId13408" Type="http://schemas.openxmlformats.org/officeDocument/2006/relationships/hyperlink" Target="https://www.sreality.cz/cs/v2/estates/3797726028" TargetMode="External"/><Relationship Id="rId13409" Type="http://schemas.openxmlformats.org/officeDocument/2006/relationships/hyperlink" Target="https://www.sreality.cz/cs/v2/estates/3127092044" TargetMode="External"/><Relationship Id="rId13410" Type="http://schemas.openxmlformats.org/officeDocument/2006/relationships/hyperlink" Target="https://www.sreality.cz/cs/v2/estates/3011806028" TargetMode="External"/><Relationship Id="rId13411" Type="http://schemas.openxmlformats.org/officeDocument/2006/relationships/hyperlink" Target="https://www.sreality.cz/cs/v2/estates/4051993420" TargetMode="External"/><Relationship Id="rId13412" Type="http://schemas.openxmlformats.org/officeDocument/2006/relationships/hyperlink" Target="https://www.sreality.cz/cs/v2/estates/1796072012" TargetMode="External"/><Relationship Id="rId13413" Type="http://schemas.openxmlformats.org/officeDocument/2006/relationships/hyperlink" Target="https://www.sreality.cz/cs/v2/estates/2256831308" TargetMode="External"/><Relationship Id="rId13414" Type="http://schemas.openxmlformats.org/officeDocument/2006/relationships/hyperlink" Target="https://www.sreality.cz/cs/v2/estates/2005173068" TargetMode="External"/><Relationship Id="rId13415" Type="http://schemas.openxmlformats.org/officeDocument/2006/relationships/hyperlink" Target="https://www.sreality.cz/cs/v2/estates/1417970508" TargetMode="External"/><Relationship Id="rId13416" Type="http://schemas.openxmlformats.org/officeDocument/2006/relationships/hyperlink" Target="https://www.sreality.cz/cs/v2/estates/2896278348" TargetMode="External"/><Relationship Id="rId13417" Type="http://schemas.openxmlformats.org/officeDocument/2006/relationships/hyperlink" Target="https://www.sreality.cz/cs/v2/estates/3753149260" TargetMode="External"/><Relationship Id="rId13418" Type="http://schemas.openxmlformats.org/officeDocument/2006/relationships/hyperlink" Target="https://www.sreality.cz/cs/v2/estates/4256465740" TargetMode="External"/><Relationship Id="rId13419" Type="http://schemas.openxmlformats.org/officeDocument/2006/relationships/hyperlink" Target="https://www.sreality.cz/cs/v2/estates/334537548" TargetMode="External"/><Relationship Id="rId13420" Type="http://schemas.openxmlformats.org/officeDocument/2006/relationships/hyperlink" Target="https://www.sreality.cz/cs/v2/estates/2043703884" TargetMode="External"/><Relationship Id="rId13421" Type="http://schemas.openxmlformats.org/officeDocument/2006/relationships/hyperlink" Target="https://www.sreality.cz/cs/v2/estates/3198452556" TargetMode="External"/><Relationship Id="rId13422" Type="http://schemas.openxmlformats.org/officeDocument/2006/relationships/hyperlink" Target="https://www.sreality.cz/cs/v2/estates/1451704908" TargetMode="External"/><Relationship Id="rId13423" Type="http://schemas.openxmlformats.org/officeDocument/2006/relationships/hyperlink" Target="https://www.sreality.cz/cs/v2/estates/3997188684" TargetMode="External"/><Relationship Id="rId13424" Type="http://schemas.openxmlformats.org/officeDocument/2006/relationships/hyperlink" Target="https://www.sreality.cz/cs/v2/estates/4210192972" TargetMode="External"/><Relationship Id="rId13425" Type="http://schemas.openxmlformats.org/officeDocument/2006/relationships/hyperlink" Target="https://www.sreality.cz/cs/v2/estates/2158265164" TargetMode="External"/><Relationship Id="rId13426" Type="http://schemas.openxmlformats.org/officeDocument/2006/relationships/hyperlink" Target="https://www.sreality.cz/cs/v2/estates/2443477836" TargetMode="External"/><Relationship Id="rId13427" Type="http://schemas.openxmlformats.org/officeDocument/2006/relationships/hyperlink" Target="https://www.sreality.cz/cs/v2/estates/1639309900" TargetMode="External"/><Relationship Id="rId13428" Type="http://schemas.openxmlformats.org/officeDocument/2006/relationships/hyperlink" Target="https://www.sreality.cz/cs/v2/estates/4056908620" TargetMode="External"/><Relationship Id="rId13429" Type="http://schemas.openxmlformats.org/officeDocument/2006/relationships/hyperlink" Target="https://www.sreality.cz/cs/v2/estates/4129010508" TargetMode="External"/><Relationship Id="rId13430" Type="http://schemas.openxmlformats.org/officeDocument/2006/relationships/hyperlink" Target="https://www.sreality.cz/cs/v2/estates/3462939212" TargetMode="External"/><Relationship Id="rId13431" Type="http://schemas.openxmlformats.org/officeDocument/2006/relationships/hyperlink" Target="https://www.sreality.cz/cs/v2/estates/491774796" TargetMode="External"/><Relationship Id="rId13432" Type="http://schemas.openxmlformats.org/officeDocument/2006/relationships/hyperlink" Target="https://www.sreality.cz/cs/v2/estates/3045360460" TargetMode="External"/><Relationship Id="rId13433" Type="http://schemas.openxmlformats.org/officeDocument/2006/relationships/hyperlink" Target="https://www.sreality.cz/cs/v2/estates/3111908172" TargetMode="External"/><Relationship Id="rId13434" Type="http://schemas.openxmlformats.org/officeDocument/2006/relationships/hyperlink" Target="https://www.sreality.cz/cs/v2/estates/3604251468" TargetMode="External"/><Relationship Id="rId13435" Type="http://schemas.openxmlformats.org/officeDocument/2006/relationships/hyperlink" Target="https://www.sreality.cz/cs/v2/estates/987570764" TargetMode="External"/><Relationship Id="rId13436" Type="http://schemas.openxmlformats.org/officeDocument/2006/relationships/hyperlink" Target="https://www.sreality.cz/cs/v2/estates/1672721228" TargetMode="External"/><Relationship Id="rId13437" Type="http://schemas.openxmlformats.org/officeDocument/2006/relationships/hyperlink" Target="https://www.sreality.cz/cs/v2/estates/586449740" TargetMode="External"/><Relationship Id="rId13438" Type="http://schemas.openxmlformats.org/officeDocument/2006/relationships/hyperlink" Target="https://www.sreality.cz/cs/v2/estates/1776583500" TargetMode="External"/><Relationship Id="rId13439" Type="http://schemas.openxmlformats.org/officeDocument/2006/relationships/hyperlink" Target="https://www.sreality.cz/cs/v2/estates/2176668236" TargetMode="External"/><Relationship Id="rId13440" Type="http://schemas.openxmlformats.org/officeDocument/2006/relationships/hyperlink" Target="https://www.sreality.cz/cs/v2/estates/2920579916" TargetMode="External"/><Relationship Id="rId13441" Type="http://schemas.openxmlformats.org/officeDocument/2006/relationships/hyperlink" Target="https://www.sreality.cz/cs/v2/estates/1276412748" TargetMode="External"/><Relationship Id="rId13442" Type="http://schemas.openxmlformats.org/officeDocument/2006/relationships/hyperlink" Target="https://www.sreality.cz/cs/v2/estates/3222569804" TargetMode="External"/><Relationship Id="rId13443" Type="http://schemas.openxmlformats.org/officeDocument/2006/relationships/hyperlink" Target="https://www.sreality.cz/cs/v2/estates/4145316684" TargetMode="External"/><Relationship Id="rId13444" Type="http://schemas.openxmlformats.org/officeDocument/2006/relationships/hyperlink" Target="https://www.sreality.cz/cs/v2/estates/2852422476" TargetMode="External"/><Relationship Id="rId13445" Type="http://schemas.openxmlformats.org/officeDocument/2006/relationships/hyperlink" Target="https://www.sreality.cz/cs/v2/estates/453280588" TargetMode="External"/><Relationship Id="rId13446" Type="http://schemas.openxmlformats.org/officeDocument/2006/relationships/hyperlink" Target="https://www.sreality.cz/cs/v2/estates/2352251724" TargetMode="External"/><Relationship Id="rId13447" Type="http://schemas.openxmlformats.org/officeDocument/2006/relationships/hyperlink" Target="https://www.sreality.cz/cs/v2/estates/1829012300" TargetMode="External"/><Relationship Id="rId13448" Type="http://schemas.openxmlformats.org/officeDocument/2006/relationships/hyperlink" Target="https://www.sreality.cz/cs/v2/estates/570721100" TargetMode="External"/><Relationship Id="rId13449" Type="http://schemas.openxmlformats.org/officeDocument/2006/relationships/hyperlink" Target="https://www.sreality.cz/cs/v2/estates/1912898380" TargetMode="External"/><Relationship Id="rId13450" Type="http://schemas.openxmlformats.org/officeDocument/2006/relationships/hyperlink" Target="https://www.sreality.cz/cs/v2/estates/3574641484" TargetMode="External"/><Relationship Id="rId13451" Type="http://schemas.openxmlformats.org/officeDocument/2006/relationships/hyperlink" Target="https://www.sreality.cz/cs/v2/estates/1493275468" TargetMode="External"/><Relationship Id="rId13452" Type="http://schemas.openxmlformats.org/officeDocument/2006/relationships/hyperlink" Target="https://www.sreality.cz/cs/v2/estates/2093060940" TargetMode="External"/><Relationship Id="rId13453" Type="http://schemas.openxmlformats.org/officeDocument/2006/relationships/hyperlink" Target="https://www.sreality.cz/cs/v2/estates/2283901772" TargetMode="External"/><Relationship Id="rId13454" Type="http://schemas.openxmlformats.org/officeDocument/2006/relationships/hyperlink" Target="https://www.sreality.cz/cs/v2/estates/2952893260" TargetMode="External"/><Relationship Id="rId13455" Type="http://schemas.openxmlformats.org/officeDocument/2006/relationships/hyperlink" Target="https://www.sreality.cz/cs/v2/estates/2565096012" TargetMode="External"/><Relationship Id="rId13456" Type="http://schemas.openxmlformats.org/officeDocument/2006/relationships/hyperlink" Target="https://www.sreality.cz/cs/v2/estates/4126163532" TargetMode="External"/><Relationship Id="rId13457" Type="http://schemas.openxmlformats.org/officeDocument/2006/relationships/hyperlink" Target="https://www.sreality.cz/cs/v2/estates/1718239820" TargetMode="External"/><Relationship Id="rId13458" Type="http://schemas.openxmlformats.org/officeDocument/2006/relationships/hyperlink" Target="https://www.sreality.cz/cs/v2/estates/1141146444" TargetMode="External"/><Relationship Id="rId13459" Type="http://schemas.openxmlformats.org/officeDocument/2006/relationships/hyperlink" Target="https://www.sreality.cz/cs/v2/estates/2042921804" TargetMode="External"/><Relationship Id="rId13460" Type="http://schemas.openxmlformats.org/officeDocument/2006/relationships/hyperlink" Target="https://www.sreality.cz/cs/v2/estates/4293165900" TargetMode="External"/><Relationship Id="rId13461" Type="http://schemas.openxmlformats.org/officeDocument/2006/relationships/hyperlink" Target="https://www.sreality.cz/cs/v2/estates/84181836" TargetMode="External"/><Relationship Id="rId13462" Type="http://schemas.openxmlformats.org/officeDocument/2006/relationships/hyperlink" Target="https://www.sreality.cz/cs/v2/estates/3124003660" TargetMode="External"/><Relationship Id="rId13463" Type="http://schemas.openxmlformats.org/officeDocument/2006/relationships/hyperlink" Target="https://www.sreality.cz/cs/v2/estates/1038390092" TargetMode="External"/><Relationship Id="rId13464" Type="http://schemas.openxmlformats.org/officeDocument/2006/relationships/hyperlink" Target="https://www.sreality.cz/cs/v2/estates/4041540172" TargetMode="External"/><Relationship Id="rId13465" Type="http://schemas.openxmlformats.org/officeDocument/2006/relationships/hyperlink" Target="https://www.sreality.cz/cs/v2/estates/1944388172" TargetMode="External"/><Relationship Id="rId13466" Type="http://schemas.openxmlformats.org/officeDocument/2006/relationships/hyperlink" Target="https://www.sreality.cz/cs/v2/estates/1256522316" TargetMode="External"/><Relationship Id="rId13467" Type="http://schemas.openxmlformats.org/officeDocument/2006/relationships/hyperlink" Target="https://www.sreality.cz/cs/v2/estates/1411150412" TargetMode="External"/><Relationship Id="rId13468" Type="http://schemas.openxmlformats.org/officeDocument/2006/relationships/hyperlink" Target="https://www.sreality.cz/cs/v2/estates/2441761356" TargetMode="External"/><Relationship Id="rId13469" Type="http://schemas.openxmlformats.org/officeDocument/2006/relationships/hyperlink" Target="https://www.sreality.cz/cs/v2/estates/59396684" TargetMode="External"/><Relationship Id="rId13470" Type="http://schemas.openxmlformats.org/officeDocument/2006/relationships/hyperlink" Target="https://www.sreality.cz/cs/v2/estates/3800715852" TargetMode="External"/><Relationship Id="rId13471" Type="http://schemas.openxmlformats.org/officeDocument/2006/relationships/hyperlink" Target="https://www.sreality.cz/cs/v2/estates/405046092" TargetMode="External"/><Relationship Id="rId13472" Type="http://schemas.openxmlformats.org/officeDocument/2006/relationships/hyperlink" Target="https://www.sreality.cz/cs/v2/estates/2112037452" TargetMode="External"/><Relationship Id="rId13473" Type="http://schemas.openxmlformats.org/officeDocument/2006/relationships/hyperlink" Target="https://www.sreality.cz/cs/v2/estates/3063292492" TargetMode="External"/><Relationship Id="rId13474" Type="http://schemas.openxmlformats.org/officeDocument/2006/relationships/hyperlink" Target="https://www.sreality.cz/cs/v2/estates/3389334092" TargetMode="External"/><Relationship Id="rId13475" Type="http://schemas.openxmlformats.org/officeDocument/2006/relationships/hyperlink" Target="https://www.sreality.cz/cs/v2/estates/2502033996" TargetMode="External"/><Relationship Id="rId13476" Type="http://schemas.openxmlformats.org/officeDocument/2006/relationships/hyperlink" Target="https://www.sreality.cz/cs/v2/estates/1510253388" TargetMode="External"/><Relationship Id="rId13477" Type="http://schemas.openxmlformats.org/officeDocument/2006/relationships/hyperlink" Target="https://www.sreality.cz/cs/v2/estates/1346868044" TargetMode="External"/><Relationship Id="rId13478" Type="http://schemas.openxmlformats.org/officeDocument/2006/relationships/hyperlink" Target="https://www.sreality.cz/cs/v2/estates/3961815884" TargetMode="External"/><Relationship Id="rId13479" Type="http://schemas.openxmlformats.org/officeDocument/2006/relationships/hyperlink" Target="https://www.sreality.cz/cs/v2/estates/2904851276" TargetMode="External"/><Relationship Id="rId13480" Type="http://schemas.openxmlformats.org/officeDocument/2006/relationships/hyperlink" Target="https://www.sreality.cz/cs/v2/estates/3441722188" TargetMode="External"/><Relationship Id="rId13481" Type="http://schemas.openxmlformats.org/officeDocument/2006/relationships/hyperlink" Target="https://www.sreality.cz/cs/v2/estates/2468643660" TargetMode="External"/><Relationship Id="rId13482" Type="http://schemas.openxmlformats.org/officeDocument/2006/relationships/hyperlink" Target="https://www.sreality.cz/cs/v2/estates/639927116" TargetMode="External"/><Relationship Id="rId13483" Type="http://schemas.openxmlformats.org/officeDocument/2006/relationships/hyperlink" Target="https://www.sreality.cz/cs/v2/estates/2768343884" TargetMode="External"/><Relationship Id="rId13484" Type="http://schemas.openxmlformats.org/officeDocument/2006/relationships/hyperlink" Target="https://www.sreality.cz/cs/v2/estates/2302776140" TargetMode="External"/><Relationship Id="rId13485" Type="http://schemas.openxmlformats.org/officeDocument/2006/relationships/hyperlink" Target="https://www.sreality.cz/cs/v2/estates/458523468" TargetMode="External"/><Relationship Id="rId13486" Type="http://schemas.openxmlformats.org/officeDocument/2006/relationships/hyperlink" Target="https://www.sreality.cz/cs/v2/estates/3776418636" TargetMode="External"/><Relationship Id="rId13487" Type="http://schemas.openxmlformats.org/officeDocument/2006/relationships/hyperlink" Target="https://www.sreality.cz/cs/v2/estates/676627276" TargetMode="External"/><Relationship Id="rId13488" Type="http://schemas.openxmlformats.org/officeDocument/2006/relationships/hyperlink" Target="https://www.sreality.cz/cs/v2/estates/508855116" TargetMode="External"/><Relationship Id="rId13489" Type="http://schemas.openxmlformats.org/officeDocument/2006/relationships/hyperlink" Target="https://www.sreality.cz/cs/v2/estates/3713303372" TargetMode="External"/><Relationship Id="rId13490" Type="http://schemas.openxmlformats.org/officeDocument/2006/relationships/hyperlink" Target="https://www.sreality.cz/cs/v2/estates/4086129228" TargetMode="External"/><Relationship Id="rId13491" Type="http://schemas.openxmlformats.org/officeDocument/2006/relationships/hyperlink" Target="https://www.sreality.cz/cs/v2/estates/1816429388" TargetMode="External"/><Relationship Id="rId13492" Type="http://schemas.openxmlformats.org/officeDocument/2006/relationships/hyperlink" Target="https://www.sreality.cz/cs/v2/estates/983417420" TargetMode="External"/><Relationship Id="rId13493" Type="http://schemas.openxmlformats.org/officeDocument/2006/relationships/hyperlink" Target="https://www.sreality.cz/cs/v2/estates/4279632460" TargetMode="External"/><Relationship Id="rId13494" Type="http://schemas.openxmlformats.org/officeDocument/2006/relationships/hyperlink" Target="https://www.sreality.cz/cs/v2/estates/719106636" TargetMode="External"/><Relationship Id="rId13495" Type="http://schemas.openxmlformats.org/officeDocument/2006/relationships/hyperlink" Target="https://www.sreality.cz/cs/v2/estates/3709268812" TargetMode="External"/><Relationship Id="rId13496" Type="http://schemas.openxmlformats.org/officeDocument/2006/relationships/hyperlink" Target="https://www.sreality.cz/cs/v2/estates/4218717004" TargetMode="External"/><Relationship Id="rId13497" Type="http://schemas.openxmlformats.org/officeDocument/2006/relationships/hyperlink" Target="https://www.sreality.cz/cs/v2/estates/2910094156" TargetMode="External"/><Relationship Id="rId13498" Type="http://schemas.openxmlformats.org/officeDocument/2006/relationships/hyperlink" Target="https://www.sreality.cz/cs/v2/estates/309625676" TargetMode="External"/><Relationship Id="rId13499" Type="http://schemas.openxmlformats.org/officeDocument/2006/relationships/hyperlink" Target="https://www.sreality.cz/cs/v2/estates/3228861260" TargetMode="External"/><Relationship Id="rId13500" Type="http://schemas.openxmlformats.org/officeDocument/2006/relationships/hyperlink" Target="https://www.sreality.cz/cs/v2/estates/1610462028" TargetMode="External"/><Relationship Id="rId13501" Type="http://schemas.openxmlformats.org/officeDocument/2006/relationships/hyperlink" Target="https://www.sreality.cz/cs/v2/estates/643646028" TargetMode="External"/><Relationship Id="rId13502" Type="http://schemas.openxmlformats.org/officeDocument/2006/relationships/hyperlink" Target="https://www.sreality.cz/cs/v2/estates/3680797516" TargetMode="External"/><Relationship Id="rId13503" Type="http://schemas.openxmlformats.org/officeDocument/2006/relationships/hyperlink" Target="https://www.sreality.cz/cs/v2/estates/1021694540" TargetMode="External"/><Relationship Id="rId13504" Type="http://schemas.openxmlformats.org/officeDocument/2006/relationships/hyperlink" Target="https://www.sreality.cz/cs/v2/estates/862225228" TargetMode="External"/><Relationship Id="rId13505" Type="http://schemas.openxmlformats.org/officeDocument/2006/relationships/hyperlink" Target="https://www.sreality.cz/cs/v2/estates/3781460812" TargetMode="External"/><Relationship Id="rId13506" Type="http://schemas.openxmlformats.org/officeDocument/2006/relationships/hyperlink" Target="https://www.sreality.cz/cs/v2/estates/392463180" TargetMode="External"/><Relationship Id="rId13507" Type="http://schemas.openxmlformats.org/officeDocument/2006/relationships/hyperlink" Target="https://www.sreality.cz/cs/v2/estates/3365241676" TargetMode="External"/><Relationship Id="rId13508" Type="http://schemas.openxmlformats.org/officeDocument/2006/relationships/hyperlink" Target="https://www.sreality.cz/cs/v2/estates/2869326412" TargetMode="External"/><Relationship Id="rId13509" Type="http://schemas.openxmlformats.org/officeDocument/2006/relationships/hyperlink" Target="https://www.sreality.cz/cs/v2/estates/43352908" TargetMode="External"/><Relationship Id="rId13510" Type="http://schemas.openxmlformats.org/officeDocument/2006/relationships/hyperlink" Target="https://www.sreality.cz/cs/v2/estates/3885335372" TargetMode="External"/><Relationship Id="rId13511" Type="http://schemas.openxmlformats.org/officeDocument/2006/relationships/hyperlink" Target="https://www.sreality.cz/cs/v2/estates/2376581708" TargetMode="External"/><Relationship Id="rId13512" Type="http://schemas.openxmlformats.org/officeDocument/2006/relationships/hyperlink" Target="https://www.sreality.cz/cs/v2/estates/2189787980" TargetMode="External"/><Relationship Id="rId13513" Type="http://schemas.openxmlformats.org/officeDocument/2006/relationships/hyperlink" Target="https://www.sreality.cz/cs/v2/estates/3621397836" TargetMode="External"/><Relationship Id="rId13514" Type="http://schemas.openxmlformats.org/officeDocument/2006/relationships/hyperlink" Target="https://www.sreality.cz/cs/v2/estates/2343928652" TargetMode="External"/><Relationship Id="rId13515" Type="http://schemas.openxmlformats.org/officeDocument/2006/relationships/hyperlink" Target="https://www.sreality.cz/cs/v2/estates/1890529868" TargetMode="External"/><Relationship Id="rId13516" Type="http://schemas.openxmlformats.org/officeDocument/2006/relationships/hyperlink" Target="https://www.sreality.cz/cs/v2/estates/952144716" TargetMode="External"/><Relationship Id="rId13517" Type="http://schemas.openxmlformats.org/officeDocument/2006/relationships/hyperlink" Target="https://www.sreality.cz/cs/v2/estates/399549004" TargetMode="External"/><Relationship Id="rId13518" Type="http://schemas.openxmlformats.org/officeDocument/2006/relationships/hyperlink" Target="https://www.sreality.cz/cs/v2/estates/3268067916" TargetMode="External"/><Relationship Id="rId13519" Type="http://schemas.openxmlformats.org/officeDocument/2006/relationships/hyperlink" Target="https://www.sreality.cz/cs/v2/estates/2964685644" TargetMode="External"/><Relationship Id="rId13520" Type="http://schemas.openxmlformats.org/officeDocument/2006/relationships/hyperlink" Target="https://www.sreality.cz/cs/v2/estates/615875404" TargetMode="External"/><Relationship Id="rId13521" Type="http://schemas.openxmlformats.org/officeDocument/2006/relationships/hyperlink" Target="https://www.sreality.cz/cs/v2/estates/1487242060" TargetMode="External"/><Relationship Id="rId13522" Type="http://schemas.openxmlformats.org/officeDocument/2006/relationships/hyperlink" Target="https://www.sreality.cz/cs/v2/estates/2829419340" TargetMode="External"/><Relationship Id="rId13523" Type="http://schemas.openxmlformats.org/officeDocument/2006/relationships/hyperlink" Target="https://www.sreality.cz/cs/v2/estates/3865645644" TargetMode="External"/><Relationship Id="rId13524" Type="http://schemas.openxmlformats.org/officeDocument/2006/relationships/hyperlink" Target="https://www.sreality.cz/cs/v2/estates/3768943436" TargetMode="External"/><Relationship Id="rId13525" Type="http://schemas.openxmlformats.org/officeDocument/2006/relationships/hyperlink" Target="https://www.sreality.cz/cs/v2/estates/27624268" TargetMode="External"/><Relationship Id="rId13526" Type="http://schemas.openxmlformats.org/officeDocument/2006/relationships/hyperlink" Target="https://www.sreality.cz/cs/v2/estates/1054180172" TargetMode="External"/><Relationship Id="rId13527" Type="http://schemas.openxmlformats.org/officeDocument/2006/relationships/hyperlink" Target="https://www.sreality.cz/cs/v2/estates/3916534604" TargetMode="External"/><Relationship Id="rId13528" Type="http://schemas.openxmlformats.org/officeDocument/2006/relationships/hyperlink" Target="https://www.sreality.cz/cs/v2/estates/4034900812" TargetMode="External"/><Relationship Id="rId13529" Type="http://schemas.openxmlformats.org/officeDocument/2006/relationships/hyperlink" Target="https://www.sreality.cz/cs/v2/estates/212378444" TargetMode="External"/><Relationship Id="rId13530" Type="http://schemas.openxmlformats.org/officeDocument/2006/relationships/hyperlink" Target="https://www.sreality.cz/cs/v2/estates/838668876" TargetMode="External"/><Relationship Id="rId13531" Type="http://schemas.openxmlformats.org/officeDocument/2006/relationships/hyperlink" Target="https://www.sreality.cz/cs/v2/estates/2355725132" TargetMode="External"/><Relationship Id="rId13532" Type="http://schemas.openxmlformats.org/officeDocument/2006/relationships/hyperlink" Target="https://www.sreality.cz/cs/v2/estates/1835565900" TargetMode="External"/><Relationship Id="rId13533" Type="http://schemas.openxmlformats.org/officeDocument/2006/relationships/hyperlink" Target="https://www.sreality.cz/cs/v2/estates/3973415756" TargetMode="External"/><Relationship Id="rId13534" Type="http://schemas.openxmlformats.org/officeDocument/2006/relationships/hyperlink" Target="https://www.sreality.cz/cs/v2/estates/1587786572" TargetMode="External"/><Relationship Id="rId13535" Type="http://schemas.openxmlformats.org/officeDocument/2006/relationships/hyperlink" Target="https://www.sreality.cz/cs/v2/estates/163939148" TargetMode="External"/><Relationship Id="rId13536" Type="http://schemas.openxmlformats.org/officeDocument/2006/relationships/hyperlink" Target="https://www.sreality.cz/cs/v2/estates/1338344268" TargetMode="External"/><Relationship Id="rId13537" Type="http://schemas.openxmlformats.org/officeDocument/2006/relationships/hyperlink" Target="https://www.sreality.cz/cs/v2/estates/2952102732" TargetMode="External"/><Relationship Id="rId13538" Type="http://schemas.openxmlformats.org/officeDocument/2006/relationships/hyperlink" Target="https://www.sreality.cz/cs/v2/estates/3190838604" TargetMode="External"/><Relationship Id="rId13539" Type="http://schemas.openxmlformats.org/officeDocument/2006/relationships/hyperlink" Target="https://www.sreality.cz/cs/v2/estates/3353707340" TargetMode="External"/><Relationship Id="rId13540" Type="http://schemas.openxmlformats.org/officeDocument/2006/relationships/hyperlink" Target="https://www.sreality.cz/cs/v2/estates/3644429132" TargetMode="External"/><Relationship Id="rId13541" Type="http://schemas.openxmlformats.org/officeDocument/2006/relationships/hyperlink" Target="https://www.sreality.cz/cs/v2/estates/2887091020" TargetMode="External"/><Relationship Id="rId13542" Type="http://schemas.openxmlformats.org/officeDocument/2006/relationships/hyperlink" Target="https://www.sreality.cz/cs/v2/estates/3423961932" TargetMode="External"/><Relationship Id="rId13543" Type="http://schemas.openxmlformats.org/officeDocument/2006/relationships/hyperlink" Target="https://www.sreality.cz/cs/v2/estates/3691348812" TargetMode="External"/><Relationship Id="rId13544" Type="http://schemas.openxmlformats.org/officeDocument/2006/relationships/hyperlink" Target="https://www.sreality.cz/cs/v2/estates/1494270540" TargetMode="External"/><Relationship Id="rId13545" Type="http://schemas.openxmlformats.org/officeDocument/2006/relationships/hyperlink" Target="https://www.sreality.cz/cs/v2/estates/1996849996" TargetMode="External"/><Relationship Id="rId13546" Type="http://schemas.openxmlformats.org/officeDocument/2006/relationships/hyperlink" Target="https://www.sreality.cz/cs/v2/estates/67470156" TargetMode="External"/><Relationship Id="rId13547" Type="http://schemas.openxmlformats.org/officeDocument/2006/relationships/hyperlink" Target="https://www.sreality.cz/cs/v2/estates/1170768716" TargetMode="External"/><Relationship Id="rId13548" Type="http://schemas.openxmlformats.org/officeDocument/2006/relationships/hyperlink" Target="https://www.sreality.cz/cs/v2/estates/1973007180" TargetMode="External"/><Relationship Id="rId13549" Type="http://schemas.openxmlformats.org/officeDocument/2006/relationships/hyperlink" Target="https://www.sreality.cz/cs/v2/estates/3480191564" TargetMode="External"/><Relationship Id="rId13550" Type="http://schemas.openxmlformats.org/officeDocument/2006/relationships/hyperlink" Target="https://www.sreality.cz/cs/v2/estates/1228243788" TargetMode="External"/><Relationship Id="rId13551" Type="http://schemas.openxmlformats.org/officeDocument/2006/relationships/hyperlink" Target="https://www.sreality.cz/cs/v2/estates/570278476" TargetMode="External"/><Relationship Id="rId13552" Type="http://schemas.openxmlformats.org/officeDocument/2006/relationships/hyperlink" Target="https://www.sreality.cz/cs/v2/estates/2905965388" TargetMode="External"/><Relationship Id="rId13553" Type="http://schemas.openxmlformats.org/officeDocument/2006/relationships/hyperlink" Target="https://www.sreality.cz/cs/v2/estates/1395495756" TargetMode="External"/><Relationship Id="rId13554" Type="http://schemas.openxmlformats.org/officeDocument/2006/relationships/hyperlink" Target="https://www.sreality.cz/cs/v2/estates/2207924812" TargetMode="External"/><Relationship Id="rId13555" Type="http://schemas.openxmlformats.org/officeDocument/2006/relationships/hyperlink" Target="https://www.sreality.cz/cs/v2/estates/1932886860" TargetMode="External"/><Relationship Id="rId13556" Type="http://schemas.openxmlformats.org/officeDocument/2006/relationships/hyperlink" Target="https://www.sreality.cz/cs/v2/estates/955499084" TargetMode="External"/><Relationship Id="rId13557" Type="http://schemas.openxmlformats.org/officeDocument/2006/relationships/hyperlink" Target="https://www.sreality.cz/cs/v2/estates/1429898060" TargetMode="External"/><Relationship Id="rId13558" Type="http://schemas.openxmlformats.org/officeDocument/2006/relationships/hyperlink" Target="https://www.sreality.cz/cs/v2/estates/4006720332" TargetMode="External"/><Relationship Id="rId13559" Type="http://schemas.openxmlformats.org/officeDocument/2006/relationships/hyperlink" Target="https://www.sreality.cz/cs/v2/estates/901075532" TargetMode="External"/><Relationship Id="rId13560" Type="http://schemas.openxmlformats.org/officeDocument/2006/relationships/hyperlink" Target="https://www.sreality.cz/cs/v2/estates/2041594444" TargetMode="External"/><Relationship Id="rId13561" Type="http://schemas.openxmlformats.org/officeDocument/2006/relationships/hyperlink" Target="https://www.sreality.cz/cs/v2/estates/4039131724" TargetMode="External"/><Relationship Id="rId13562" Type="http://schemas.openxmlformats.org/officeDocument/2006/relationships/hyperlink" Target="https://www.sreality.cz/cs/v2/estates/3091149388" TargetMode="External"/><Relationship Id="rId13563" Type="http://schemas.openxmlformats.org/officeDocument/2006/relationships/hyperlink" Target="https://www.sreality.cz/cs/v2/estates/1818149452" TargetMode="External"/><Relationship Id="rId13564" Type="http://schemas.openxmlformats.org/officeDocument/2006/relationships/hyperlink" Target="https://www.sreality.cz/cs/v2/estates/1706857036" TargetMode="External"/><Relationship Id="rId13565" Type="http://schemas.openxmlformats.org/officeDocument/2006/relationships/hyperlink" Target="https://www.sreality.cz/cs/v2/estates/2528969292" TargetMode="External"/><Relationship Id="rId13566" Type="http://schemas.openxmlformats.org/officeDocument/2006/relationships/hyperlink" Target="https://www.sreality.cz/cs/v2/estates/4239123020" TargetMode="External"/><Relationship Id="rId13567" Type="http://schemas.openxmlformats.org/officeDocument/2006/relationships/hyperlink" Target="https://www.sreality.cz/cs/v2/estates/3845489484" TargetMode="External"/><Relationship Id="rId13568" Type="http://schemas.openxmlformats.org/officeDocument/2006/relationships/hyperlink" Target="https://www.sreality.cz/cs/v2/estates/3894772556" TargetMode="External"/><Relationship Id="rId13569" Type="http://schemas.openxmlformats.org/officeDocument/2006/relationships/hyperlink" Target="https://www.sreality.cz/cs/v2/estates/712278860" TargetMode="External"/><Relationship Id="rId13570" Type="http://schemas.openxmlformats.org/officeDocument/2006/relationships/hyperlink" Target="https://www.sreality.cz/cs/v2/estates/1641382732" TargetMode="External"/><Relationship Id="rId13571" Type="http://schemas.openxmlformats.org/officeDocument/2006/relationships/hyperlink" Target="https://www.sreality.cz/cs/v2/estates/1948439372" TargetMode="External"/><Relationship Id="rId13572" Type="http://schemas.openxmlformats.org/officeDocument/2006/relationships/hyperlink" Target="https://www.sreality.cz/cs/v2/estates/2366169932" TargetMode="External"/><Relationship Id="rId13573" Type="http://schemas.openxmlformats.org/officeDocument/2006/relationships/hyperlink" Target="https://www.sreality.cz/cs/v2/estates/4122313548" TargetMode="External"/><Relationship Id="rId13574" Type="http://schemas.openxmlformats.org/officeDocument/2006/relationships/hyperlink" Target="https://www.sreality.cz/cs/v2/estates/4166353740" TargetMode="External"/><Relationship Id="rId13575" Type="http://schemas.openxmlformats.org/officeDocument/2006/relationships/hyperlink" Target="https://www.sreality.cz/cs/v2/estates/827687756" TargetMode="External"/><Relationship Id="rId13576" Type="http://schemas.openxmlformats.org/officeDocument/2006/relationships/hyperlink" Target="https://www.sreality.cz/cs/v2/estates/3243606860" TargetMode="External"/><Relationship Id="rId13577" Type="http://schemas.openxmlformats.org/officeDocument/2006/relationships/hyperlink" Target="https://www.sreality.cz/cs/v2/estates/2538963788" TargetMode="External"/><Relationship Id="rId13578" Type="http://schemas.openxmlformats.org/officeDocument/2006/relationships/hyperlink" Target="https://www.sreality.cz/cs/v2/estates/2159698508" TargetMode="External"/><Relationship Id="rId13579" Type="http://schemas.openxmlformats.org/officeDocument/2006/relationships/hyperlink" Target="https://www.sreality.cz/cs/v2/estates/2154214220" TargetMode="External"/><Relationship Id="rId13580" Type="http://schemas.openxmlformats.org/officeDocument/2006/relationships/hyperlink" Target="https://www.sreality.cz/cs/v2/estates/966455884" TargetMode="External"/><Relationship Id="rId13581" Type="http://schemas.openxmlformats.org/officeDocument/2006/relationships/hyperlink" Target="https://www.sreality.cz/cs/v2/estates/511017804" TargetMode="External"/><Relationship Id="rId13582" Type="http://schemas.openxmlformats.org/officeDocument/2006/relationships/hyperlink" Target="https://www.sreality.cz/cs/v2/estates/4167402316" TargetMode="External"/><Relationship Id="rId13583" Type="http://schemas.openxmlformats.org/officeDocument/2006/relationships/hyperlink" Target="https://www.sreality.cz/cs/v2/estates/3160769356" TargetMode="External"/><Relationship Id="rId13584" Type="http://schemas.openxmlformats.org/officeDocument/2006/relationships/hyperlink" Target="https://www.sreality.cz/cs/v2/estates/761627468" TargetMode="External"/><Relationship Id="rId13585" Type="http://schemas.openxmlformats.org/officeDocument/2006/relationships/hyperlink" Target="https://www.sreality.cz/cs/v2/estates/2707784524" TargetMode="External"/><Relationship Id="rId13586" Type="http://schemas.openxmlformats.org/officeDocument/2006/relationships/hyperlink" Target="https://www.sreality.cz/cs/v2/estates/511017804" TargetMode="External"/><Relationship Id="rId13587" Type="http://schemas.openxmlformats.org/officeDocument/2006/relationships/hyperlink" Target="https://www.sreality.cz/cs/v2/estates/4167402316" TargetMode="External"/><Relationship Id="rId13588" Type="http://schemas.openxmlformats.org/officeDocument/2006/relationships/hyperlink" Target="https://www.sreality.cz/cs/v2/estates/3160769356" TargetMode="External"/><Relationship Id="rId13589" Type="http://schemas.openxmlformats.org/officeDocument/2006/relationships/hyperlink" Target="https://www.sreality.cz/cs/v2/estates/761627468" TargetMode="External"/><Relationship Id="rId13590" Type="http://schemas.openxmlformats.org/officeDocument/2006/relationships/hyperlink" Target="https://www.sreality.cz/cs/v2/estates/2707784524" TargetMode="External"/><Relationship Id="rId13591" Type="http://schemas.openxmlformats.org/officeDocument/2006/relationships/hyperlink" Target="https://www.sreality.cz/cs/v2/estates/4049961804" TargetMode="External"/><Relationship Id="rId13592" Type="http://schemas.openxmlformats.org/officeDocument/2006/relationships/hyperlink" Target="https://www.sreality.cz/cs/v2/estates/1717928780" TargetMode="External"/><Relationship Id="rId13593" Type="http://schemas.openxmlformats.org/officeDocument/2006/relationships/hyperlink" Target="https://www.sreality.cz/cs/v2/estates/3566441292" TargetMode="External"/><Relationship Id="rId13594" Type="http://schemas.openxmlformats.org/officeDocument/2006/relationships/hyperlink" Target="https://www.sreality.cz/cs/v2/estates/1049858892" TargetMode="External"/><Relationship Id="rId13595" Type="http://schemas.openxmlformats.org/officeDocument/2006/relationships/hyperlink" Target="https://www.sreality.cz/cs/v2/estates/2627109708" TargetMode="External"/><Relationship Id="rId13596" Type="http://schemas.openxmlformats.org/officeDocument/2006/relationships/hyperlink" Target="https://www.sreality.cz/cs/v2/estates/1570145100" TargetMode="External"/><Relationship Id="rId13597" Type="http://schemas.openxmlformats.org/officeDocument/2006/relationships/hyperlink" Target="https://www.sreality.cz/cs/v2/estates/2694218572" TargetMode="External"/><Relationship Id="rId13598" Type="http://schemas.openxmlformats.org/officeDocument/2006/relationships/hyperlink" Target="https://www.sreality.cz/cs/v2/estates/1989575500" TargetMode="External"/><Relationship Id="rId13599" Type="http://schemas.openxmlformats.org/officeDocument/2006/relationships/hyperlink" Target="https://www.sreality.cz/cs/v2/estates/1605317196" TargetMode="External"/><Relationship Id="rId13600" Type="http://schemas.openxmlformats.org/officeDocument/2006/relationships/hyperlink" Target="https://www.sreality.cz/cs/v2/estates/1080439372" TargetMode="External"/><Relationship Id="rId13601" Type="http://schemas.openxmlformats.org/officeDocument/2006/relationships/hyperlink" Target="https://www.sreality.cz/cs/v2/estates/2860942156" TargetMode="External"/><Relationship Id="rId13602" Type="http://schemas.openxmlformats.org/officeDocument/2006/relationships/hyperlink" Target="https://www.sreality.cz/cs/v2/estates/4186342220" TargetMode="External"/><Relationship Id="rId13603" Type="http://schemas.openxmlformats.org/officeDocument/2006/relationships/hyperlink" Target="https://www.sreality.cz/cs/v2/estates/1720037964" TargetMode="External"/><Relationship Id="rId13604" Type="http://schemas.openxmlformats.org/officeDocument/2006/relationships/hyperlink" Target="https://www.sreality.cz/cs/v2/estates/4018570060" TargetMode="External"/><Relationship Id="rId13605" Type="http://schemas.openxmlformats.org/officeDocument/2006/relationships/hyperlink" Target="https://www.sreality.cz/cs/v2/estates/1726985036" TargetMode="External"/><Relationship Id="rId13606" Type="http://schemas.openxmlformats.org/officeDocument/2006/relationships/hyperlink" Target="https://www.sreality.cz/cs/v2/estates/1270252364" TargetMode="External"/><Relationship Id="rId13607" Type="http://schemas.openxmlformats.org/officeDocument/2006/relationships/hyperlink" Target="https://www.sreality.cz/cs/v2/estates/2944504652" TargetMode="External"/><Relationship Id="rId13608" Type="http://schemas.openxmlformats.org/officeDocument/2006/relationships/hyperlink" Target="https://www.sreality.cz/cs/v2/estates/215065420" TargetMode="External"/><Relationship Id="rId13609" Type="http://schemas.openxmlformats.org/officeDocument/2006/relationships/hyperlink" Target="https://www.sreality.cz/cs/v2/estates/933659468" TargetMode="External"/><Relationship Id="rId13610" Type="http://schemas.openxmlformats.org/officeDocument/2006/relationships/hyperlink" Target="https://www.sreality.cz/cs/v2/estates/584483660" TargetMode="External"/><Relationship Id="rId13611" Type="http://schemas.openxmlformats.org/officeDocument/2006/relationships/hyperlink" Target="https://www.sreality.cz/cs/v2/estates/1909883724" TargetMode="External"/><Relationship Id="rId13612" Type="http://schemas.openxmlformats.org/officeDocument/2006/relationships/hyperlink" Target="https://www.sreality.cz/cs/v2/estates/920027980" TargetMode="External"/><Relationship Id="rId13613" Type="http://schemas.openxmlformats.org/officeDocument/2006/relationships/hyperlink" Target="https://www.sreality.cz/cs/v2/estates/3084288844" TargetMode="External"/><Relationship Id="rId13614" Type="http://schemas.openxmlformats.org/officeDocument/2006/relationships/hyperlink" Target="https://www.sreality.cz/cs/v2/estates/3605107532" TargetMode="External"/><Relationship Id="rId13615" Type="http://schemas.openxmlformats.org/officeDocument/2006/relationships/hyperlink" Target="https://www.sreality.cz/cs/v2/estates/885424972" TargetMode="External"/><Relationship Id="rId13616" Type="http://schemas.openxmlformats.org/officeDocument/2006/relationships/hyperlink" Target="https://www.sreality.cz/cs/v2/estates/4277568332" TargetMode="External"/><Relationship Id="rId13617" Type="http://schemas.openxmlformats.org/officeDocument/2006/relationships/hyperlink" Target="https://www.sreality.cz/cs/v2/estates/234259276" TargetMode="External"/><Relationship Id="rId13618" Type="http://schemas.openxmlformats.org/officeDocument/2006/relationships/hyperlink" Target="https://www.sreality.cz/cs/v2/estates/714826316" TargetMode="External"/><Relationship Id="rId13619" Type="http://schemas.openxmlformats.org/officeDocument/2006/relationships/hyperlink" Target="https://www.sreality.cz/cs/v2/estates/3915625292" TargetMode="External"/><Relationship Id="rId13620" Type="http://schemas.openxmlformats.org/officeDocument/2006/relationships/hyperlink" Target="https://www.sreality.cz/cs/v2/estates/2532737868" TargetMode="External"/><Relationship Id="rId13621" Type="http://schemas.openxmlformats.org/officeDocument/2006/relationships/hyperlink" Target="https://www.sreality.cz/cs/v2/estates/351699788" TargetMode="External"/><Relationship Id="rId13622" Type="http://schemas.openxmlformats.org/officeDocument/2006/relationships/hyperlink" Target="https://www.sreality.cz/cs/v2/estates/1073972556" TargetMode="External"/><Relationship Id="rId13623" Type="http://schemas.openxmlformats.org/officeDocument/2006/relationships/hyperlink" Target="https://www.sreality.cz/cs/v2/estates/3152446284" TargetMode="External"/><Relationship Id="rId13624" Type="http://schemas.openxmlformats.org/officeDocument/2006/relationships/hyperlink" Target="https://www.sreality.cz/cs/v2/estates/1035965260" TargetMode="External"/><Relationship Id="rId13625" Type="http://schemas.openxmlformats.org/officeDocument/2006/relationships/hyperlink" Target="https://www.sreality.cz/cs/v2/estates/619086668" TargetMode="External"/><Relationship Id="rId13626" Type="http://schemas.openxmlformats.org/officeDocument/2006/relationships/hyperlink" Target="https://www.sreality.cz/cs/v2/estates/4255880012" TargetMode="External"/><Relationship Id="rId13627" Type="http://schemas.openxmlformats.org/officeDocument/2006/relationships/hyperlink" Target="https://www.sreality.cz/cs/v2/estates/3954029388" TargetMode="External"/><Relationship Id="rId13628" Type="http://schemas.openxmlformats.org/officeDocument/2006/relationships/hyperlink" Target="https://www.sreality.cz/cs/v2/estates/2246751052" TargetMode="External"/><Relationship Id="rId13629" Type="http://schemas.openxmlformats.org/officeDocument/2006/relationships/hyperlink" Target="https://www.sreality.cz/cs/v2/estates/1377207116" TargetMode="External"/><Relationship Id="rId13630" Type="http://schemas.openxmlformats.org/officeDocument/2006/relationships/hyperlink" Target="https://www.sreality.cz/cs/v2/estates/4061561676" TargetMode="External"/><Relationship Id="rId13631" Type="http://schemas.openxmlformats.org/officeDocument/2006/relationships/hyperlink" Target="https://www.sreality.cz/cs/v2/estates/1075217228" TargetMode="External"/><Relationship Id="rId13632" Type="http://schemas.openxmlformats.org/officeDocument/2006/relationships/hyperlink" Target="https://www.sreality.cz/cs/v2/estates/1360429900" TargetMode="External"/><Relationship Id="rId13633" Type="http://schemas.openxmlformats.org/officeDocument/2006/relationships/hyperlink" Target="https://www.sreality.cz/cs/v2/estates/1442755148" TargetMode="External"/><Relationship Id="rId13634" Type="http://schemas.openxmlformats.org/officeDocument/2006/relationships/hyperlink" Target="https://www.sreality.cz/cs/v2/estates/3332875084" TargetMode="External"/><Relationship Id="rId13635" Type="http://schemas.openxmlformats.org/officeDocument/2006/relationships/hyperlink" Target="https://www.sreality.cz/cs/v2/estates/2897998412" TargetMode="External"/><Relationship Id="rId13636" Type="http://schemas.openxmlformats.org/officeDocument/2006/relationships/hyperlink" Target="https://www.sreality.cz/cs/v2/estates/3677782860" TargetMode="External"/><Relationship Id="rId13637" Type="http://schemas.openxmlformats.org/officeDocument/2006/relationships/hyperlink" Target="https://www.sreality.cz/cs/v2/estates/3911606860" TargetMode="External"/><Relationship Id="rId13638" Type="http://schemas.openxmlformats.org/officeDocument/2006/relationships/hyperlink" Target="https://www.sreality.cz/cs/v2/estates/1452012364" TargetMode="External"/><Relationship Id="rId13639" Type="http://schemas.openxmlformats.org/officeDocument/2006/relationships/hyperlink" Target="https://www.sreality.cz/cs/v2/estates/1898283852" TargetMode="External"/><Relationship Id="rId13640" Type="http://schemas.openxmlformats.org/officeDocument/2006/relationships/hyperlink" Target="https://www.sreality.cz/cs/v2/estates/2260108108" TargetMode="External"/><Relationship Id="rId13641" Type="http://schemas.openxmlformats.org/officeDocument/2006/relationships/hyperlink" Target="https://www.sreality.cz/cs/v2/estates/2657452876" TargetMode="External"/><Relationship Id="rId13642" Type="http://schemas.openxmlformats.org/officeDocument/2006/relationships/hyperlink" Target="https://www.sreality.cz/cs/v2/estates/3962753868" TargetMode="External"/><Relationship Id="rId13643" Type="http://schemas.openxmlformats.org/officeDocument/2006/relationships/hyperlink" Target="https://www.sreality.cz/cs/v2/estates/36078412" TargetMode="External"/><Relationship Id="rId13644" Type="http://schemas.openxmlformats.org/officeDocument/2006/relationships/hyperlink" Target="https://www.sreality.cz/cs/v2/estates/408322892" TargetMode="External"/><Relationship Id="rId13645" Type="http://schemas.openxmlformats.org/officeDocument/2006/relationships/hyperlink" Target="https://www.sreality.cz/cs/v2/estates/3585446732" TargetMode="External"/><Relationship Id="rId13646" Type="http://schemas.openxmlformats.org/officeDocument/2006/relationships/hyperlink" Target="https://www.sreality.cz/cs/v2/estates/172393292" TargetMode="External"/><Relationship Id="rId13647" Type="http://schemas.openxmlformats.org/officeDocument/2006/relationships/hyperlink" Target="https://www.sreality.cz/cs/v2/estates/779518796" TargetMode="External"/><Relationship Id="rId13648" Type="http://schemas.openxmlformats.org/officeDocument/2006/relationships/hyperlink" Target="https://www.sreality.cz/cs/v2/estates/2759230284" TargetMode="External"/><Relationship Id="rId13649" Type="http://schemas.openxmlformats.org/officeDocument/2006/relationships/hyperlink" Target="https://www.sreality.cz/cs/v2/estates/1868989260" TargetMode="External"/><Relationship Id="rId13650" Type="http://schemas.openxmlformats.org/officeDocument/2006/relationships/hyperlink" Target="https://www.sreality.cz/cs/v2/estates/2390508108" TargetMode="External"/><Relationship Id="rId13651" Type="http://schemas.openxmlformats.org/officeDocument/2006/relationships/hyperlink" Target="https://www.sreality.cz/cs/v2/estates/2909176652" TargetMode="External"/><Relationship Id="rId13652" Type="http://schemas.openxmlformats.org/officeDocument/2006/relationships/hyperlink" Target="https://www.sreality.cz/cs/v2/estates/2749907532" TargetMode="External"/><Relationship Id="rId13653" Type="http://schemas.openxmlformats.org/officeDocument/2006/relationships/hyperlink" Target="https://www.sreality.cz/cs/v2/estates/2216342348" TargetMode="External"/><Relationship Id="rId13654" Type="http://schemas.openxmlformats.org/officeDocument/2006/relationships/hyperlink" Target="https://www.sreality.cz/cs/v2/estates/3389698892" TargetMode="External"/><Relationship Id="rId13655" Type="http://schemas.openxmlformats.org/officeDocument/2006/relationships/hyperlink" Target="https://www.sreality.cz/cs/v2/estates/3085976140" TargetMode="External"/><Relationship Id="rId13656" Type="http://schemas.openxmlformats.org/officeDocument/2006/relationships/hyperlink" Target="https://www.sreality.cz/cs/v2/estates/1458852428" TargetMode="External"/><Relationship Id="rId13657" Type="http://schemas.openxmlformats.org/officeDocument/2006/relationships/hyperlink" Target="https://www.sreality.cz/cs/v2/estates/979075916" TargetMode="External"/><Relationship Id="rId13658" Type="http://schemas.openxmlformats.org/officeDocument/2006/relationships/hyperlink" Target="https://www.sreality.cz/cs/v2/estates/3631927884" TargetMode="External"/><Relationship Id="rId13659" Type="http://schemas.openxmlformats.org/officeDocument/2006/relationships/hyperlink" Target="https://www.sreality.cz/cs/v2/estates/1435992908" TargetMode="External"/><Relationship Id="rId13660" Type="http://schemas.openxmlformats.org/officeDocument/2006/relationships/hyperlink" Target="https://www.sreality.cz/cs/v2/estates/143098700" TargetMode="External"/><Relationship Id="rId13661" Type="http://schemas.openxmlformats.org/officeDocument/2006/relationships/hyperlink" Target="https://www.sreality.cz/cs/v2/estates/2106032972" TargetMode="External"/><Relationship Id="rId13662" Type="http://schemas.openxmlformats.org/officeDocument/2006/relationships/hyperlink" Target="https://www.sreality.cz/cs/v2/estates/1300726604" TargetMode="External"/><Relationship Id="rId13663" Type="http://schemas.openxmlformats.org/officeDocument/2006/relationships/hyperlink" Target="https://www.sreality.cz/cs/v2/estates/1367835468" TargetMode="External"/><Relationship Id="rId13664" Type="http://schemas.openxmlformats.org/officeDocument/2006/relationships/hyperlink" Target="https://www.sreality.cz/cs/v2/estates/377979724" TargetMode="External"/><Relationship Id="rId13665" Type="http://schemas.openxmlformats.org/officeDocument/2006/relationships/hyperlink" Target="https://www.sreality.cz/cs/v2/estates/3582427980" TargetMode="External"/><Relationship Id="rId13666" Type="http://schemas.openxmlformats.org/officeDocument/2006/relationships/hyperlink" Target="https://www.sreality.cz/cs/v2/estates/1756857164" TargetMode="External"/><Relationship Id="rId13667" Type="http://schemas.openxmlformats.org/officeDocument/2006/relationships/hyperlink" Target="https://www.sreality.cz/cs/v2/estates/2578940748" TargetMode="External"/><Relationship Id="rId13668" Type="http://schemas.openxmlformats.org/officeDocument/2006/relationships/hyperlink" Target="https://www.sreality.cz/cs/v2/estates/1747813196" TargetMode="External"/><Relationship Id="rId13669" Type="http://schemas.openxmlformats.org/officeDocument/2006/relationships/hyperlink" Target="https://www.sreality.cz/cs/v2/estates/1941406540" TargetMode="External"/><Relationship Id="rId13670" Type="http://schemas.openxmlformats.org/officeDocument/2006/relationships/hyperlink" Target="https://www.sreality.cz/cs/v2/estates/3646812748" TargetMode="External"/><Relationship Id="rId13671" Type="http://schemas.openxmlformats.org/officeDocument/2006/relationships/hyperlink" Target="https://www.sreality.cz/cs/v2/estates/2269110860" TargetMode="External"/><Relationship Id="rId13672" Type="http://schemas.openxmlformats.org/officeDocument/2006/relationships/hyperlink" Target="https://www.sreality.cz/cs/v2/estates/2409337676" TargetMode="External"/><Relationship Id="rId13673" Type="http://schemas.openxmlformats.org/officeDocument/2006/relationships/hyperlink" Target="https://www.sreality.cz/cs/v2/estates/3011425100" TargetMode="External"/><Relationship Id="rId13674" Type="http://schemas.openxmlformats.org/officeDocument/2006/relationships/hyperlink" Target="https://www.sreality.cz/cs/v2/estates/1744810828" TargetMode="External"/><Relationship Id="rId13675" Type="http://schemas.openxmlformats.org/officeDocument/2006/relationships/hyperlink" Target="https://www.sreality.cz/cs/v2/estates/3153560396" TargetMode="External"/><Relationship Id="rId13676" Type="http://schemas.openxmlformats.org/officeDocument/2006/relationships/hyperlink" Target="https://www.sreality.cz/cs/v2/estates/1056653900" TargetMode="External"/><Relationship Id="rId13677" Type="http://schemas.openxmlformats.org/officeDocument/2006/relationships/hyperlink" Target="https://www.sreality.cz/cs/v2/estates/3908535116" TargetMode="External"/><Relationship Id="rId13678" Type="http://schemas.openxmlformats.org/officeDocument/2006/relationships/hyperlink" Target="https://www.sreality.cz/cs/v2/estates/1776465228" TargetMode="External"/><Relationship Id="rId13679" Type="http://schemas.openxmlformats.org/officeDocument/2006/relationships/hyperlink" Target="https://www.sreality.cz/cs/v2/estates/1793557324" TargetMode="External"/><Relationship Id="rId13680" Type="http://schemas.openxmlformats.org/officeDocument/2006/relationships/hyperlink" Target="https://www.sreality.cz/cs/v2/estates/2665972556" TargetMode="External"/><Relationship Id="rId13681" Type="http://schemas.openxmlformats.org/officeDocument/2006/relationships/hyperlink" Target="https://www.sreality.cz/cs/v2/estates/266830668" TargetMode="External"/><Relationship Id="rId13682" Type="http://schemas.openxmlformats.org/officeDocument/2006/relationships/hyperlink" Target="https://www.sreality.cz/cs/v2/estates/2213954124" TargetMode="External"/><Relationship Id="rId13683" Type="http://schemas.openxmlformats.org/officeDocument/2006/relationships/hyperlink" Target="https://www.sreality.cz/cs/v2/estates/3335238476" TargetMode="External"/><Relationship Id="rId13684" Type="http://schemas.openxmlformats.org/officeDocument/2006/relationships/hyperlink" Target="https://www.sreality.cz/cs/v2/estates/1394238028" TargetMode="External"/><Relationship Id="rId13685" Type="http://schemas.openxmlformats.org/officeDocument/2006/relationships/hyperlink" Target="https://www.sreality.cz/cs/v2/estates/1795654476" TargetMode="External"/><Relationship Id="rId13686" Type="http://schemas.openxmlformats.org/officeDocument/2006/relationships/hyperlink" Target="https://www.sreality.cz/cs/v2/estates/6525772" TargetMode="External"/><Relationship Id="rId13687" Type="http://schemas.openxmlformats.org/officeDocument/2006/relationships/hyperlink" Target="https://www.sreality.cz/cs/v2/estates/1308205900" TargetMode="External"/><Relationship Id="rId13688" Type="http://schemas.openxmlformats.org/officeDocument/2006/relationships/hyperlink" Target="https://www.sreality.cz/cs/v2/estates/1228780364" TargetMode="External"/><Relationship Id="rId13689" Type="http://schemas.openxmlformats.org/officeDocument/2006/relationships/hyperlink" Target="https://www.sreality.cz/cs/v2/estates/3490153292" TargetMode="External"/><Relationship Id="rId13690" Type="http://schemas.openxmlformats.org/officeDocument/2006/relationships/hyperlink" Target="https://www.sreality.cz/cs/v2/estates/1091011404" TargetMode="External"/><Relationship Id="rId13691" Type="http://schemas.openxmlformats.org/officeDocument/2006/relationships/hyperlink" Target="https://www.sreality.cz/cs/v2/estates/212304716" TargetMode="External"/><Relationship Id="rId13692" Type="http://schemas.openxmlformats.org/officeDocument/2006/relationships/hyperlink" Target="https://www.sreality.cz/cs/v2/estates/1832289100" TargetMode="External"/><Relationship Id="rId13693" Type="http://schemas.openxmlformats.org/officeDocument/2006/relationships/hyperlink" Target="https://www.sreality.cz/cs/v2/estates/618938956" TargetMode="External"/><Relationship Id="rId13694" Type="http://schemas.openxmlformats.org/officeDocument/2006/relationships/hyperlink" Target="https://www.sreality.cz/cs/v2/estates/1782022988" TargetMode="External"/><Relationship Id="rId13695" Type="http://schemas.openxmlformats.org/officeDocument/2006/relationships/hyperlink" Target="https://www.sreality.cz/cs/v2/estates/876053324" TargetMode="External"/><Relationship Id="rId13696" Type="http://schemas.openxmlformats.org/officeDocument/2006/relationships/hyperlink" Target="https://www.sreality.cz/cs/v2/estates/1244103500" TargetMode="External"/><Relationship Id="rId13697" Type="http://schemas.openxmlformats.org/officeDocument/2006/relationships/hyperlink" Target="https://www.sreality.cz/cs/v2/estates/3884819276" TargetMode="External"/><Relationship Id="rId13698" Type="http://schemas.openxmlformats.org/officeDocument/2006/relationships/hyperlink" Target="https://www.sreality.cz/cs/v2/estates/1126662988" TargetMode="External"/><Relationship Id="rId13699" Type="http://schemas.openxmlformats.org/officeDocument/2006/relationships/hyperlink" Target="https://www.sreality.cz/cs/v2/estates/1022829644" TargetMode="External"/><Relationship Id="rId13700" Type="http://schemas.openxmlformats.org/officeDocument/2006/relationships/hyperlink" Target="https://www.sreality.cz/cs/v2/estates/1462207308" TargetMode="External"/><Relationship Id="rId13701" Type="http://schemas.openxmlformats.org/officeDocument/2006/relationships/hyperlink" Target="https://www.sreality.cz/cs/v2/estates/338133836" TargetMode="External"/><Relationship Id="rId13702" Type="http://schemas.openxmlformats.org/officeDocument/2006/relationships/hyperlink" Target="https://www.sreality.cz/cs/v2/estates/978813772" TargetMode="External"/><Relationship Id="rId13703" Type="http://schemas.openxmlformats.org/officeDocument/2006/relationships/hyperlink" Target="https://www.sreality.cz/cs/v2/estates/1213694796" TargetMode="External"/><Relationship Id="rId13704" Type="http://schemas.openxmlformats.org/officeDocument/2006/relationships/hyperlink" Target="https://www.sreality.cz/cs/v2/estates/3390383436" TargetMode="External"/><Relationship Id="rId13705" Type="http://schemas.openxmlformats.org/officeDocument/2006/relationships/hyperlink" Target="https://www.sreality.cz/cs/v2/estates/3947332428" TargetMode="External"/><Relationship Id="rId13706" Type="http://schemas.openxmlformats.org/officeDocument/2006/relationships/hyperlink" Target="https://www.sreality.cz/cs/v2/estates/3896320588" TargetMode="External"/><Relationship Id="rId13707" Type="http://schemas.openxmlformats.org/officeDocument/2006/relationships/hyperlink" Target="https://www.sreality.cz/cs/v2/estates/2054652748" TargetMode="External"/><Relationship Id="rId13708" Type="http://schemas.openxmlformats.org/officeDocument/2006/relationships/hyperlink" Target="https://www.sreality.cz/cs/v2/estates/997688140" TargetMode="External"/><Relationship Id="rId13709" Type="http://schemas.openxmlformats.org/officeDocument/2006/relationships/hyperlink" Target="https://www.sreality.cz/cs/v2/estates/3094840140" TargetMode="External"/><Relationship Id="rId13710" Type="http://schemas.openxmlformats.org/officeDocument/2006/relationships/hyperlink" Target="https://www.sreality.cz/cs/v2/estates/3446317900" TargetMode="External"/><Relationship Id="rId13711" Type="http://schemas.openxmlformats.org/officeDocument/2006/relationships/hyperlink" Target="https://www.sreality.cz/cs/v2/estates/3849814860" TargetMode="External"/><Relationship Id="rId13712" Type="http://schemas.openxmlformats.org/officeDocument/2006/relationships/hyperlink" Target="https://www.sreality.cz/cs/v2/estates/2198102604" TargetMode="External"/><Relationship Id="rId13713" Type="http://schemas.openxmlformats.org/officeDocument/2006/relationships/hyperlink" Target="https://www.sreality.cz/cs/v2/estates/2181874252" TargetMode="External"/><Relationship Id="rId13714" Type="http://schemas.openxmlformats.org/officeDocument/2006/relationships/hyperlink" Target="https://www.sreality.cz/cs/v2/estates/3714548556" TargetMode="External"/><Relationship Id="rId13715" Type="http://schemas.openxmlformats.org/officeDocument/2006/relationships/hyperlink" Target="https://www.sreality.cz/cs/v2/estates/1919386444" TargetMode="External"/><Relationship Id="rId13716" Type="http://schemas.openxmlformats.org/officeDocument/2006/relationships/hyperlink" Target="https://www.sreality.cz/cs/v2/estates/862421836" TargetMode="External"/><Relationship Id="rId13717" Type="http://schemas.openxmlformats.org/officeDocument/2006/relationships/hyperlink" Target="https://www.sreality.cz/cs/v2/estates/4005909836" TargetMode="External"/><Relationship Id="rId13718" Type="http://schemas.openxmlformats.org/officeDocument/2006/relationships/hyperlink" Target="https://www.sreality.cz/cs/v2/estates/1904927308" TargetMode="External"/><Relationship Id="rId13719" Type="http://schemas.openxmlformats.org/officeDocument/2006/relationships/hyperlink" Target="https://www.sreality.cz/cs/v2/estates/913195596" TargetMode="External"/><Relationship Id="rId13720" Type="http://schemas.openxmlformats.org/officeDocument/2006/relationships/hyperlink" Target="https://www.sreality.cz/cs/v2/estates/2660270924" TargetMode="External"/><Relationship Id="rId13721" Type="http://schemas.openxmlformats.org/officeDocument/2006/relationships/hyperlink" Target="https://www.sreality.cz/cs/v2/estates/1603306316" TargetMode="External"/><Relationship Id="rId13722" Type="http://schemas.openxmlformats.org/officeDocument/2006/relationships/hyperlink" Target="https://www.sreality.cz/cs/v2/estates/328237900" TargetMode="External"/><Relationship Id="rId13723" Type="http://schemas.openxmlformats.org/officeDocument/2006/relationships/hyperlink" Target="https://www.sreality.cz/cs/v2/estates/2055242572" TargetMode="External"/><Relationship Id="rId13724" Type="http://schemas.openxmlformats.org/officeDocument/2006/relationships/hyperlink" Target="https://www.sreality.cz/cs/v2/estates/1820955468" TargetMode="External"/><Relationship Id="rId13725" Type="http://schemas.openxmlformats.org/officeDocument/2006/relationships/hyperlink" Target="https://www.sreality.cz/cs/v2/estates/3564016460" TargetMode="External"/><Relationship Id="rId13726" Type="http://schemas.openxmlformats.org/officeDocument/2006/relationships/hyperlink" Target="https://www.sreality.cz/cs/v2/estates/4167979596" TargetMode="External"/><Relationship Id="rId13727" Type="http://schemas.openxmlformats.org/officeDocument/2006/relationships/hyperlink" Target="https://www.sreality.cz/cs/v2/estates/2846917452" TargetMode="External"/><Relationship Id="rId13728" Type="http://schemas.openxmlformats.org/officeDocument/2006/relationships/hyperlink" Target="https://www.sreality.cz/cs/v2/estates/3383788364" TargetMode="External"/><Relationship Id="rId13729" Type="http://schemas.openxmlformats.org/officeDocument/2006/relationships/hyperlink" Target="https://www.sreality.cz/cs/v2/estates/514884428" TargetMode="External"/><Relationship Id="rId13730" Type="http://schemas.openxmlformats.org/officeDocument/2006/relationships/hyperlink" Target="https://www.sreality.cz/cs/v2/estates/2746254156" TargetMode="External"/><Relationship Id="rId13731" Type="http://schemas.openxmlformats.org/officeDocument/2006/relationships/hyperlink" Target="https://www.sreality.cz/cs/v2/estates/2159051596" TargetMode="External"/><Relationship Id="rId13732" Type="http://schemas.openxmlformats.org/officeDocument/2006/relationships/hyperlink" Target="https://www.sreality.cz/cs/v2/estates/3168629324" TargetMode="External"/><Relationship Id="rId13733" Type="http://schemas.openxmlformats.org/officeDocument/2006/relationships/hyperlink" Target="https://www.sreality.cz/cs/v2/estates/3420099404" TargetMode="External"/><Relationship Id="rId13734" Type="http://schemas.openxmlformats.org/officeDocument/2006/relationships/hyperlink" Target="https://www.sreality.cz/cs/v2/estates/1054491212" TargetMode="External"/><Relationship Id="rId13735" Type="http://schemas.openxmlformats.org/officeDocument/2006/relationships/hyperlink" Target="https://www.sreality.cz/cs/v2/estates/2841744204" TargetMode="External"/><Relationship Id="rId13736" Type="http://schemas.openxmlformats.org/officeDocument/2006/relationships/hyperlink" Target="https://www.sreality.cz/cs/v2/estates/2256179788" TargetMode="External"/><Relationship Id="rId13737" Type="http://schemas.openxmlformats.org/officeDocument/2006/relationships/hyperlink" Target="https://www.sreality.cz/cs/v2/estates/469566028" TargetMode="External"/><Relationship Id="rId13738" Type="http://schemas.openxmlformats.org/officeDocument/2006/relationships/hyperlink" Target="https://www.sreality.cz/cs/v2/estates/2426438476" TargetMode="External"/><Relationship Id="rId13739" Type="http://schemas.openxmlformats.org/officeDocument/2006/relationships/hyperlink" Target="https://www.sreality.cz/cs/v2/estates/1640178252" TargetMode="External"/><Relationship Id="rId13740" Type="http://schemas.openxmlformats.org/officeDocument/2006/relationships/hyperlink" Target="https://www.sreality.cz/cs/v2/estates/198066764" TargetMode="External"/><Relationship Id="rId13741" Type="http://schemas.openxmlformats.org/officeDocument/2006/relationships/hyperlink" Target="https://www.sreality.cz/cs/v2/estates/751862604" TargetMode="External"/><Relationship Id="rId13742" Type="http://schemas.openxmlformats.org/officeDocument/2006/relationships/hyperlink" Target="https://www.sreality.cz/cs/v2/estates/2930471500" TargetMode="External"/><Relationship Id="rId13743" Type="http://schemas.openxmlformats.org/officeDocument/2006/relationships/hyperlink" Target="https://www.sreality.cz/cs/v2/estates/1522565964" TargetMode="External"/><Relationship Id="rId13744" Type="http://schemas.openxmlformats.org/officeDocument/2006/relationships/hyperlink" Target="https://www.sreality.cz/cs/v2/estates/3231617868" TargetMode="External"/><Relationship Id="rId13745" Type="http://schemas.openxmlformats.org/officeDocument/2006/relationships/hyperlink" Target="https://www.sreality.cz/cs/v2/estates/3281519180" TargetMode="External"/><Relationship Id="rId13746" Type="http://schemas.openxmlformats.org/officeDocument/2006/relationships/hyperlink" Target="https://www.sreality.cz/cs/v2/estates/4144665164" TargetMode="External"/><Relationship Id="rId13747" Type="http://schemas.openxmlformats.org/officeDocument/2006/relationships/hyperlink" Target="https://www.sreality.cz/cs/v2/estates/2780857164" TargetMode="External"/><Relationship Id="rId13748" Type="http://schemas.openxmlformats.org/officeDocument/2006/relationships/hyperlink" Target="https://www.sreality.cz/cs/v2/estates/1354474316" TargetMode="External"/><Relationship Id="rId13749" Type="http://schemas.openxmlformats.org/officeDocument/2006/relationships/hyperlink" Target="https://www.sreality.cz/cs/v2/estates/92542284" TargetMode="External"/><Relationship Id="rId13750" Type="http://schemas.openxmlformats.org/officeDocument/2006/relationships/hyperlink" Target="https://www.sreality.cz/cs/v2/estates/762876748" TargetMode="External"/><Relationship Id="rId13751" Type="http://schemas.openxmlformats.org/officeDocument/2006/relationships/hyperlink" Target="https://www.sreality.cz/cs/v2/estates/2883617612" TargetMode="External"/><Relationship Id="rId13752" Type="http://schemas.openxmlformats.org/officeDocument/2006/relationships/hyperlink" Target="https://www.sreality.cz/cs/v2/estates/773956428" TargetMode="External"/><Relationship Id="rId13753" Type="http://schemas.openxmlformats.org/officeDocument/2006/relationships/hyperlink" Target="https://www.sreality.cz/cs/v2/estates/73118540" TargetMode="External"/><Relationship Id="rId13754" Type="http://schemas.openxmlformats.org/officeDocument/2006/relationships/hyperlink" Target="https://www.sreality.cz/cs/v2/estates/986858060" TargetMode="External"/><Relationship Id="rId13755" Type="http://schemas.openxmlformats.org/officeDocument/2006/relationships/hyperlink" Target="https://www.sreality.cz/cs/v2/estates/1379922508" TargetMode="External"/><Relationship Id="rId13756" Type="http://schemas.openxmlformats.org/officeDocument/2006/relationships/hyperlink" Target="https://www.sreality.cz/cs/v2/estates/3419632204" TargetMode="External"/><Relationship Id="rId13757" Type="http://schemas.openxmlformats.org/officeDocument/2006/relationships/hyperlink" Target="https://www.sreality.cz/cs/v2/estates/4141859404" TargetMode="External"/><Relationship Id="rId13758" Type="http://schemas.openxmlformats.org/officeDocument/2006/relationships/hyperlink" Target="https://www.sreality.cz/cs/v2/estates/152077132" TargetMode="External"/><Relationship Id="rId13759" Type="http://schemas.openxmlformats.org/officeDocument/2006/relationships/hyperlink" Target="https://www.sreality.cz/cs/v2/estates/3725624140" TargetMode="External"/><Relationship Id="rId13760" Type="http://schemas.openxmlformats.org/officeDocument/2006/relationships/hyperlink" Target="https://www.sreality.cz/cs/v2/estates/2003583564" TargetMode="External"/><Relationship Id="rId13761" Type="http://schemas.openxmlformats.org/officeDocument/2006/relationships/hyperlink" Target="https://www.sreality.cz/cs/v2/estates/2806948684" TargetMode="External"/><Relationship Id="rId13762" Type="http://schemas.openxmlformats.org/officeDocument/2006/relationships/hyperlink" Target="https://www.sreality.cz/cs/v2/estates/2450555724" TargetMode="External"/><Relationship Id="rId13763" Type="http://schemas.openxmlformats.org/officeDocument/2006/relationships/hyperlink" Target="https://www.sreality.cz/cs/v2/estates/787829324" TargetMode="External"/><Relationship Id="rId13764" Type="http://schemas.openxmlformats.org/officeDocument/2006/relationships/hyperlink" Target="https://www.sreality.cz/cs/v2/estates/235725388" TargetMode="External"/><Relationship Id="rId13765" Type="http://schemas.openxmlformats.org/officeDocument/2006/relationships/hyperlink" Target="https://www.sreality.cz/cs/v2/estates/1723081292" TargetMode="External"/><Relationship Id="rId13766" Type="http://schemas.openxmlformats.org/officeDocument/2006/relationships/hyperlink" Target="https://www.sreality.cz/cs/v2/estates/251691852" TargetMode="External"/><Relationship Id="rId13767" Type="http://schemas.openxmlformats.org/officeDocument/2006/relationships/hyperlink" Target="https://www.sreality.cz/cs/v2/estates/3691021132" TargetMode="External"/><Relationship Id="rId13768" Type="http://schemas.openxmlformats.org/officeDocument/2006/relationships/hyperlink" Target="https://www.sreality.cz/cs/v2/estates/2452853580" TargetMode="External"/><Relationship Id="rId13769" Type="http://schemas.openxmlformats.org/officeDocument/2006/relationships/hyperlink" Target="https://www.sreality.cz/cs/v2/estates/741118796" TargetMode="External"/><Relationship Id="rId13770" Type="http://schemas.openxmlformats.org/officeDocument/2006/relationships/hyperlink" Target="https://www.sreality.cz/cs/v2/estates/318800716" TargetMode="External"/><Relationship Id="rId13771" Type="http://schemas.openxmlformats.org/officeDocument/2006/relationships/hyperlink" Target="https://www.sreality.cz/cs/v2/estates/84190028" TargetMode="External"/><Relationship Id="rId13772" Type="http://schemas.openxmlformats.org/officeDocument/2006/relationships/hyperlink" Target="https://www.sreality.cz/cs/v2/estates/1188422476" TargetMode="External"/><Relationship Id="rId13773" Type="http://schemas.openxmlformats.org/officeDocument/2006/relationships/hyperlink" Target="https://www.sreality.cz/cs/v2/estates/3144864588" TargetMode="External"/><Relationship Id="rId13774" Type="http://schemas.openxmlformats.org/officeDocument/2006/relationships/hyperlink" Target="https://www.sreality.cz/cs/v2/estates/1580237644" TargetMode="External"/><Relationship Id="rId13775" Type="http://schemas.openxmlformats.org/officeDocument/2006/relationships/hyperlink" Target="https://www.sreality.cz/cs/v2/estates/1963168588" TargetMode="External"/><Relationship Id="rId13776" Type="http://schemas.openxmlformats.org/officeDocument/2006/relationships/hyperlink" Target="https://www.sreality.cz/cs/v2/estates/2605093708" TargetMode="External"/><Relationship Id="rId13777" Type="http://schemas.openxmlformats.org/officeDocument/2006/relationships/hyperlink" Target="https://www.sreality.cz/cs/v2/estates/1932559180" TargetMode="External"/><Relationship Id="rId13778" Type="http://schemas.openxmlformats.org/officeDocument/2006/relationships/hyperlink" Target="https://www.sreality.cz/cs/v2/estates/209863244" TargetMode="External"/><Relationship Id="rId13779" Type="http://schemas.openxmlformats.org/officeDocument/2006/relationships/hyperlink" Target="https://www.sreality.cz/cs/v2/estates/878883660" TargetMode="External"/><Relationship Id="rId13780" Type="http://schemas.openxmlformats.org/officeDocument/2006/relationships/hyperlink" Target="https://www.sreality.cz/cs/v2/estates/2076554060" TargetMode="External"/><Relationship Id="rId13781" Type="http://schemas.openxmlformats.org/officeDocument/2006/relationships/hyperlink" Target="https://www.sreality.cz/cs/v2/estates/1329235276" TargetMode="External"/><Relationship Id="rId13782" Type="http://schemas.openxmlformats.org/officeDocument/2006/relationships/hyperlink" Target="https://www.sreality.cz/cs/v2/estates/2474533452" TargetMode="External"/><Relationship Id="rId13783" Type="http://schemas.openxmlformats.org/officeDocument/2006/relationships/hyperlink" Target="https://www.sreality.cz/cs/v2/estates/15962956" TargetMode="External"/><Relationship Id="rId13784" Type="http://schemas.openxmlformats.org/officeDocument/2006/relationships/hyperlink" Target="https://www.sreality.cz/cs/v2/estates/2102428492" TargetMode="External"/><Relationship Id="rId13785" Type="http://schemas.openxmlformats.org/officeDocument/2006/relationships/hyperlink" Target="https://www.sreality.cz/cs/v2/estates/3113054796" TargetMode="External"/><Relationship Id="rId13786" Type="http://schemas.openxmlformats.org/officeDocument/2006/relationships/hyperlink" Target="https://www.sreality.cz/cs/v2/estates/1206481484" TargetMode="External"/><Relationship Id="rId13787" Type="http://schemas.openxmlformats.org/officeDocument/2006/relationships/hyperlink" Target="https://www.sreality.cz/cs/v2/estates/226570828" TargetMode="External"/><Relationship Id="rId13788" Type="http://schemas.openxmlformats.org/officeDocument/2006/relationships/hyperlink" Target="https://www.sreality.cz/cs/v2/estates/4248863564" TargetMode="External"/><Relationship Id="rId13789" Type="http://schemas.openxmlformats.org/officeDocument/2006/relationships/hyperlink" Target="https://www.sreality.cz/cs/v2/estates/1933607756" TargetMode="External"/><Relationship Id="rId13790" Type="http://schemas.openxmlformats.org/officeDocument/2006/relationships/hyperlink" Target="https://www.sreality.cz/cs/v2/estates/2588742220" TargetMode="External"/><Relationship Id="rId13791" Type="http://schemas.openxmlformats.org/officeDocument/2006/relationships/hyperlink" Target="https://www.sreality.cz/cs/v2/estates/1433437004" TargetMode="External"/><Relationship Id="rId13792" Type="http://schemas.openxmlformats.org/officeDocument/2006/relationships/hyperlink" Target="https://www.sreality.cz/cs/v2/estates/442532684" TargetMode="External"/><Relationship Id="rId13793" Type="http://schemas.openxmlformats.org/officeDocument/2006/relationships/hyperlink" Target="https://www.sreality.cz/cs/v2/estates/1767932748" TargetMode="External"/><Relationship Id="rId13794" Type="http://schemas.openxmlformats.org/officeDocument/2006/relationships/hyperlink" Target="https://www.sreality.cz/cs/v2/estates/3646980940" TargetMode="External"/><Relationship Id="rId13795" Type="http://schemas.openxmlformats.org/officeDocument/2006/relationships/hyperlink" Target="https://www.sreality.cz/cs/v2/estates/2651894604" TargetMode="External"/><Relationship Id="rId13796" Type="http://schemas.openxmlformats.org/officeDocument/2006/relationships/hyperlink" Target="https://www.sreality.cz/cs/v2/estates/1282360652" TargetMode="External"/><Relationship Id="rId13797" Type="http://schemas.openxmlformats.org/officeDocument/2006/relationships/hyperlink" Target="https://www.sreality.cz/cs/v2/estates/3059778380" TargetMode="External"/><Relationship Id="rId13798" Type="http://schemas.openxmlformats.org/officeDocument/2006/relationships/hyperlink" Target="https://www.sreality.cz/cs/v2/estates/697402188" TargetMode="External"/><Relationship Id="rId13799" Type="http://schemas.openxmlformats.org/officeDocument/2006/relationships/hyperlink" Target="https://www.sreality.cz/cs/v2/estates/3872568140" TargetMode="External"/><Relationship Id="rId13800" Type="http://schemas.openxmlformats.org/officeDocument/2006/relationships/hyperlink" Target="https://www.sreality.cz/cs/v2/estates/2855298380" TargetMode="External"/><Relationship Id="rId13801" Type="http://schemas.openxmlformats.org/officeDocument/2006/relationships/hyperlink" Target="https://www.sreality.cz/cs/v2/estates/2776728396" TargetMode="External"/><Relationship Id="rId13802" Type="http://schemas.openxmlformats.org/officeDocument/2006/relationships/hyperlink" Target="https://www.sreality.cz/cs/v2/estates/2360443724" TargetMode="External"/><Relationship Id="rId13803" Type="http://schemas.openxmlformats.org/officeDocument/2006/relationships/hyperlink" Target="https://www.sreality.cz/cs/v2/estates/2427552588" TargetMode="External"/><Relationship Id="rId13804" Type="http://schemas.openxmlformats.org/officeDocument/2006/relationships/hyperlink" Target="https://www.sreality.cz/cs/v2/estates/1352762188" TargetMode="External"/><Relationship Id="rId13805" Type="http://schemas.openxmlformats.org/officeDocument/2006/relationships/hyperlink" Target="https://www.sreality.cz/cs/v2/estates/2237600844" TargetMode="External"/><Relationship Id="rId13806" Type="http://schemas.openxmlformats.org/officeDocument/2006/relationships/hyperlink" Target="https://www.sreality.cz/cs/v2/estates/2360443724" TargetMode="External"/><Relationship Id="rId13807" Type="http://schemas.openxmlformats.org/officeDocument/2006/relationships/hyperlink" Target="https://www.sreality.cz/cs/v2/estates/2427552588" TargetMode="External"/><Relationship Id="rId13808" Type="http://schemas.openxmlformats.org/officeDocument/2006/relationships/hyperlink" Target="https://www.sreality.cz/cs/v2/estates/1352762188" TargetMode="External"/><Relationship Id="rId13809" Type="http://schemas.openxmlformats.org/officeDocument/2006/relationships/hyperlink" Target="https://www.sreality.cz/cs/v2/estates/2237600844" TargetMode="External"/><Relationship Id="rId13810" Type="http://schemas.openxmlformats.org/officeDocument/2006/relationships/hyperlink" Target="https://www.sreality.cz/cs/v2/estates/215057228" TargetMode="External"/><Relationship Id="rId13811" Type="http://schemas.openxmlformats.org/officeDocument/2006/relationships/hyperlink" Target="https://www.sreality.cz/cs/v2/estates/4278518860" TargetMode="External"/><Relationship Id="rId13812" Type="http://schemas.openxmlformats.org/officeDocument/2006/relationships/hyperlink" Target="https://www.sreality.cz/cs/v2/estates/3318842188" TargetMode="External"/><Relationship Id="rId13813" Type="http://schemas.openxmlformats.org/officeDocument/2006/relationships/hyperlink" Target="https://www.sreality.cz/cs/v2/estates/2076279628" TargetMode="External"/><Relationship Id="rId13814" Type="http://schemas.openxmlformats.org/officeDocument/2006/relationships/hyperlink" Target="https://www.sreality.cz/cs/v2/estates/3988882252" TargetMode="External"/><Relationship Id="rId13815" Type="http://schemas.openxmlformats.org/officeDocument/2006/relationships/hyperlink" Target="https://www.sreality.cz/cs/v2/estates/3137552972" TargetMode="External"/><Relationship Id="rId13816" Type="http://schemas.openxmlformats.org/officeDocument/2006/relationships/hyperlink" Target="https://www.sreality.cz/cs/v2/estates/4007363404" TargetMode="External"/><Relationship Id="rId13817" Type="http://schemas.openxmlformats.org/officeDocument/2006/relationships/hyperlink" Target="https://www.sreality.cz/cs/v2/estates/79790924" TargetMode="External"/><Relationship Id="rId13818" Type="http://schemas.openxmlformats.org/officeDocument/2006/relationships/hyperlink" Target="https://www.sreality.cz/cs/v2/estates/3301016396" TargetMode="External"/><Relationship Id="rId13819" Type="http://schemas.openxmlformats.org/officeDocument/2006/relationships/hyperlink" Target="https://www.sreality.cz/cs/v2/estates/687931980" TargetMode="External"/><Relationship Id="rId13820" Type="http://schemas.openxmlformats.org/officeDocument/2006/relationships/hyperlink" Target="https://www.sreality.cz/cs/v2/estates/1259438924" TargetMode="External"/><Relationship Id="rId13821" Type="http://schemas.openxmlformats.org/officeDocument/2006/relationships/hyperlink" Target="https://www.sreality.cz/cs/v2/estates/725836364" TargetMode="External"/><Relationship Id="rId13822" Type="http://schemas.openxmlformats.org/officeDocument/2006/relationships/hyperlink" Target="https://www.sreality.cz/cs/v2/estates/989954892" TargetMode="External"/><Relationship Id="rId13823" Type="http://schemas.openxmlformats.org/officeDocument/2006/relationships/hyperlink" Target="https://www.sreality.cz/cs/v2/estates/4046447180" TargetMode="External"/><Relationship Id="rId13824" Type="http://schemas.openxmlformats.org/officeDocument/2006/relationships/hyperlink" Target="https://www.sreality.cz/cs/v2/estates/2189783628" TargetMode="External"/><Relationship Id="rId13825" Type="http://schemas.openxmlformats.org/officeDocument/2006/relationships/hyperlink" Target="https://www.sreality.cz/cs/v2/estates/3204547404" TargetMode="External"/><Relationship Id="rId13826" Type="http://schemas.openxmlformats.org/officeDocument/2006/relationships/hyperlink" Target="https://www.sreality.cz/cs/v2/estates/3858858828" TargetMode="External"/><Relationship Id="rId13827" Type="http://schemas.openxmlformats.org/officeDocument/2006/relationships/hyperlink" Target="https://www.sreality.cz/cs/v2/estates/599302988" TargetMode="External"/><Relationship Id="rId13828" Type="http://schemas.openxmlformats.org/officeDocument/2006/relationships/hyperlink" Target="https://www.sreality.cz/cs/v2/estates/2247041612" TargetMode="External"/><Relationship Id="rId13829" Type="http://schemas.openxmlformats.org/officeDocument/2006/relationships/hyperlink" Target="https://www.sreality.cz/cs/v2/estates/1273459276" TargetMode="External"/><Relationship Id="rId13830" Type="http://schemas.openxmlformats.org/officeDocument/2006/relationships/hyperlink" Target="https://www.sreality.cz/cs/v2/estates/3174138700" TargetMode="External"/><Relationship Id="rId13831" Type="http://schemas.openxmlformats.org/officeDocument/2006/relationships/hyperlink" Target="https://www.sreality.cz/cs/v2/estates/3694109516" TargetMode="External"/><Relationship Id="rId13832" Type="http://schemas.openxmlformats.org/officeDocument/2006/relationships/hyperlink" Target="https://www.sreality.cz/cs/v2/estates/4160217676" TargetMode="External"/><Relationship Id="rId13833" Type="http://schemas.openxmlformats.org/officeDocument/2006/relationships/hyperlink" Target="https://www.sreality.cz/cs/v2/estates/3442475596" TargetMode="External"/><Relationship Id="rId13834" Type="http://schemas.openxmlformats.org/officeDocument/2006/relationships/hyperlink" Target="https://www.sreality.cz/cs/v2/estates/1731298124" TargetMode="External"/><Relationship Id="rId13835" Type="http://schemas.openxmlformats.org/officeDocument/2006/relationships/hyperlink" Target="https://www.sreality.cz/cs/v2/estates/1434293068" TargetMode="External"/><Relationship Id="rId13836" Type="http://schemas.openxmlformats.org/officeDocument/2006/relationships/hyperlink" Target="https://www.sreality.cz/cs/v2/estates/2438959948" TargetMode="External"/><Relationship Id="rId13837" Type="http://schemas.openxmlformats.org/officeDocument/2006/relationships/hyperlink" Target="https://www.sreality.cz/cs/v2/estates/3146683212" TargetMode="External"/><Relationship Id="rId13838" Type="http://schemas.openxmlformats.org/officeDocument/2006/relationships/hyperlink" Target="https://www.sreality.cz/cs/v2/estates/3239748428" TargetMode="External"/><Relationship Id="rId13839" Type="http://schemas.openxmlformats.org/officeDocument/2006/relationships/hyperlink" Target="https://www.sreality.cz/cs/v2/estates/3509359436" TargetMode="External"/><Relationship Id="rId13840" Type="http://schemas.openxmlformats.org/officeDocument/2006/relationships/hyperlink" Target="https://www.sreality.cz/cs/v2/estates/802009932" TargetMode="External"/><Relationship Id="rId13841" Type="http://schemas.openxmlformats.org/officeDocument/2006/relationships/hyperlink" Target="https://www.sreality.cz/cs/v2/estates/3313341260" TargetMode="External"/><Relationship Id="rId13842" Type="http://schemas.openxmlformats.org/officeDocument/2006/relationships/hyperlink" Target="https://www.sreality.cz/cs/v2/estates/1411662412" TargetMode="External"/><Relationship Id="rId13843" Type="http://schemas.openxmlformats.org/officeDocument/2006/relationships/hyperlink" Target="https://www.sreality.cz/cs/v2/estates/2315276876" TargetMode="External"/><Relationship Id="rId13844" Type="http://schemas.openxmlformats.org/officeDocument/2006/relationships/hyperlink" Target="https://www.sreality.cz/cs/v2/estates/825971276" TargetMode="External"/><Relationship Id="rId13845" Type="http://schemas.openxmlformats.org/officeDocument/2006/relationships/hyperlink" Target="https://www.sreality.cz/cs/v2/estates/2316403532" TargetMode="External"/><Relationship Id="rId13846" Type="http://schemas.openxmlformats.org/officeDocument/2006/relationships/hyperlink" Target="https://www.sreality.cz/cs/v2/estates/2967524172" TargetMode="External"/><Relationship Id="rId13847" Type="http://schemas.openxmlformats.org/officeDocument/2006/relationships/hyperlink" Target="https://www.sreality.cz/cs/v2/estates/4005987148" TargetMode="External"/><Relationship Id="rId13848" Type="http://schemas.openxmlformats.org/officeDocument/2006/relationships/hyperlink" Target="https://www.sreality.cz/cs/v2/estates/2233566028" TargetMode="External"/><Relationship Id="rId13849" Type="http://schemas.openxmlformats.org/officeDocument/2006/relationships/hyperlink" Target="https://www.sreality.cz/cs/v2/estates/750985804" TargetMode="External"/><Relationship Id="rId13850" Type="http://schemas.openxmlformats.org/officeDocument/2006/relationships/hyperlink" Target="https://www.sreality.cz/cs/v2/estates/2678276684" TargetMode="External"/><Relationship Id="rId13851" Type="http://schemas.openxmlformats.org/officeDocument/2006/relationships/hyperlink" Target="https://www.sreality.cz/cs/v2/estates/1565623116" TargetMode="External"/><Relationship Id="rId13852" Type="http://schemas.openxmlformats.org/officeDocument/2006/relationships/hyperlink" Target="https://www.sreality.cz/cs/v2/estates/1968276300" TargetMode="External"/><Relationship Id="rId13853" Type="http://schemas.openxmlformats.org/officeDocument/2006/relationships/hyperlink" Target="https://www.sreality.cz/cs/v2/estates/643924812" TargetMode="External"/><Relationship Id="rId13854" Type="http://schemas.openxmlformats.org/officeDocument/2006/relationships/hyperlink" Target="https://www.sreality.cz/cs/v2/estates/2844951372" TargetMode="External"/><Relationship Id="rId13855" Type="http://schemas.openxmlformats.org/officeDocument/2006/relationships/hyperlink" Target="https://www.sreality.cz/cs/v2/estates/3432153932" TargetMode="External"/><Relationship Id="rId13856" Type="http://schemas.openxmlformats.org/officeDocument/2006/relationships/hyperlink" Target="https://www.sreality.cz/cs/v2/estates/3079832396" TargetMode="External"/><Relationship Id="rId13857" Type="http://schemas.openxmlformats.org/officeDocument/2006/relationships/hyperlink" Target="https://www.sreality.cz/cs/v2/estates/332305228" TargetMode="External"/><Relationship Id="rId13858" Type="http://schemas.openxmlformats.org/officeDocument/2006/relationships/hyperlink" Target="https://www.sreality.cz/cs/v2/estates/1565365068" TargetMode="External"/><Relationship Id="rId13859" Type="http://schemas.openxmlformats.org/officeDocument/2006/relationships/hyperlink" Target="https://www.sreality.cz/cs/v2/estates/473928524" TargetMode="External"/><Relationship Id="rId13860" Type="http://schemas.openxmlformats.org/officeDocument/2006/relationships/hyperlink" Target="https://www.sreality.cz/cs/v2/estates/3221132108" TargetMode="External"/><Relationship Id="rId13861" Type="http://schemas.openxmlformats.org/officeDocument/2006/relationships/hyperlink" Target="https://www.sreality.cz/cs/v2/estates/1040094028" TargetMode="External"/><Relationship Id="rId13862" Type="http://schemas.openxmlformats.org/officeDocument/2006/relationships/hyperlink" Target="https://www.sreality.cz/cs/v2/estates/2973217612" TargetMode="External"/><Relationship Id="rId13863" Type="http://schemas.openxmlformats.org/officeDocument/2006/relationships/hyperlink" Target="https://www.sreality.cz/cs/v2/estates/2260644684" TargetMode="External"/><Relationship Id="rId13864" Type="http://schemas.openxmlformats.org/officeDocument/2006/relationships/hyperlink" Target="https://www.sreality.cz/cs/v2/estates/3002352204" TargetMode="External"/><Relationship Id="rId13865" Type="http://schemas.openxmlformats.org/officeDocument/2006/relationships/hyperlink" Target="https://www.sreality.cz/cs/v2/estates/549220940" TargetMode="External"/><Relationship Id="rId13866" Type="http://schemas.openxmlformats.org/officeDocument/2006/relationships/hyperlink" Target="https://www.sreality.cz/cs/v2/estates/1431212876" TargetMode="External"/><Relationship Id="rId13867" Type="http://schemas.openxmlformats.org/officeDocument/2006/relationships/hyperlink" Target="https://www.sreality.cz/cs/v2/estates/1683063628" TargetMode="External"/><Relationship Id="rId13868" Type="http://schemas.openxmlformats.org/officeDocument/2006/relationships/hyperlink" Target="https://www.sreality.cz/cs/v2/estates/3578295628" TargetMode="External"/><Relationship Id="rId13869" Type="http://schemas.openxmlformats.org/officeDocument/2006/relationships/hyperlink" Target="https://www.sreality.cz/cs/v2/estates/4142449996" TargetMode="External"/><Relationship Id="rId13870" Type="http://schemas.openxmlformats.org/officeDocument/2006/relationships/hyperlink" Target="https://www.sreality.cz/cs/v2/estates/2595390284" TargetMode="External"/><Relationship Id="rId13871" Type="http://schemas.openxmlformats.org/officeDocument/2006/relationships/hyperlink" Target="https://www.sreality.cz/cs/v2/estates/1197056844" TargetMode="External"/><Relationship Id="rId13872" Type="http://schemas.openxmlformats.org/officeDocument/2006/relationships/hyperlink" Target="https://www.sreality.cz/cs/v2/estates/3215275340" TargetMode="External"/><Relationship Id="rId13873" Type="http://schemas.openxmlformats.org/officeDocument/2006/relationships/hyperlink" Target="https://www.sreality.cz/cs/v2/estates/3451028300" TargetMode="External"/><Relationship Id="rId13874" Type="http://schemas.openxmlformats.org/officeDocument/2006/relationships/hyperlink" Target="https://www.sreality.cz/cs/v2/estates/3031597900" TargetMode="External"/><Relationship Id="rId13875" Type="http://schemas.openxmlformats.org/officeDocument/2006/relationships/hyperlink" Target="https://www.sreality.cz/cs/v2/estates/1218609996" TargetMode="External"/><Relationship Id="rId13876" Type="http://schemas.openxmlformats.org/officeDocument/2006/relationships/hyperlink" Target="https://www.sreality.cz/cs/v2/estates/3083424332" TargetMode="External"/><Relationship Id="rId13877" Type="http://schemas.openxmlformats.org/officeDocument/2006/relationships/hyperlink" Target="https://www.sreality.cz/cs/v2/estates/2621936460" TargetMode="External"/><Relationship Id="rId13878" Type="http://schemas.openxmlformats.org/officeDocument/2006/relationships/hyperlink" Target="https://www.sreality.cz/cs/v2/estates/2585563980" TargetMode="External"/><Relationship Id="rId13879" Type="http://schemas.openxmlformats.org/officeDocument/2006/relationships/hyperlink" Target="https://www.sreality.cz/cs/v2/estates/747148108" TargetMode="External"/><Relationship Id="rId13880" Type="http://schemas.openxmlformats.org/officeDocument/2006/relationships/hyperlink" Target="https://www.sreality.cz/cs/v2/estates/2830201420" TargetMode="External"/><Relationship Id="rId13881" Type="http://schemas.openxmlformats.org/officeDocument/2006/relationships/hyperlink" Target="https://www.sreality.cz/cs/v2/estates/2275574604" TargetMode="External"/><Relationship Id="rId13882" Type="http://schemas.openxmlformats.org/officeDocument/2006/relationships/hyperlink" Target="https://www.sreality.cz/cs/v2/estates/3455755084" TargetMode="External"/><Relationship Id="rId13883" Type="http://schemas.openxmlformats.org/officeDocument/2006/relationships/hyperlink" Target="https://www.sreality.cz/cs/v2/estates/2658968396" TargetMode="External"/><Relationship Id="rId13884" Type="http://schemas.openxmlformats.org/officeDocument/2006/relationships/hyperlink" Target="https://www.sreality.cz/cs/v2/estates/4291986252" TargetMode="External"/><Relationship Id="rId13885" Type="http://schemas.openxmlformats.org/officeDocument/2006/relationships/hyperlink" Target="https://www.sreality.cz/cs/v2/estates/1519952716" TargetMode="External"/><Relationship Id="rId13886" Type="http://schemas.openxmlformats.org/officeDocument/2006/relationships/hyperlink" Target="https://www.sreality.cz/cs/v2/estates/1707680332" TargetMode="External"/><Relationship Id="rId13887" Type="http://schemas.openxmlformats.org/officeDocument/2006/relationships/hyperlink" Target="https://www.sreality.cz/cs/v2/estates/1127375436" TargetMode="External"/><Relationship Id="rId13888" Type="http://schemas.openxmlformats.org/officeDocument/2006/relationships/hyperlink" Target="https://www.sreality.cz/cs/v2/estates/2012435020" TargetMode="External"/><Relationship Id="rId13889" Type="http://schemas.openxmlformats.org/officeDocument/2006/relationships/hyperlink" Target="https://www.sreality.cz/cs/v2/estates/750945100" TargetMode="External"/><Relationship Id="rId13890" Type="http://schemas.openxmlformats.org/officeDocument/2006/relationships/hyperlink" Target="https://www.sreality.cz/cs/v2/estates/2844382028" TargetMode="External"/><Relationship Id="rId13891" Type="http://schemas.openxmlformats.org/officeDocument/2006/relationships/hyperlink" Target="https://www.sreality.cz/cs/v2/estates/3705328460" TargetMode="External"/><Relationship Id="rId13892" Type="http://schemas.openxmlformats.org/officeDocument/2006/relationships/hyperlink" Target="https://www.sreality.cz/cs/v2/estates/3740435276" TargetMode="External"/><Relationship Id="rId13893" Type="http://schemas.openxmlformats.org/officeDocument/2006/relationships/hyperlink" Target="https://www.sreality.cz/cs/v2/estates/152666956" TargetMode="External"/><Relationship Id="rId13894" Type="http://schemas.openxmlformats.org/officeDocument/2006/relationships/hyperlink" Target="https://www.sreality.cz/cs/v2/estates/4074931020" TargetMode="External"/><Relationship Id="rId13895" Type="http://schemas.openxmlformats.org/officeDocument/2006/relationships/hyperlink" Target="https://www.sreality.cz/cs/v2/estates/3772941132" TargetMode="External"/><Relationship Id="rId13896" Type="http://schemas.openxmlformats.org/officeDocument/2006/relationships/hyperlink" Target="https://www.sreality.cz/cs/v2/estates/1041400652" TargetMode="External"/><Relationship Id="rId13897" Type="http://schemas.openxmlformats.org/officeDocument/2006/relationships/hyperlink" Target="https://www.sreality.cz/cs/v2/estates/2117956172" TargetMode="External"/><Relationship Id="rId13898" Type="http://schemas.openxmlformats.org/officeDocument/2006/relationships/hyperlink" Target="https://www.sreality.cz/cs/v2/estates/1398973260" TargetMode="External"/><Relationship Id="rId13899" Type="http://schemas.openxmlformats.org/officeDocument/2006/relationships/hyperlink" Target="https://www.sreality.cz/cs/v2/estates/3928572492" TargetMode="External"/><Relationship Id="rId13900" Type="http://schemas.openxmlformats.org/officeDocument/2006/relationships/hyperlink" Target="https://www.sreality.cz/cs/v2/estates/2812916556" TargetMode="External"/><Relationship Id="rId13901" Type="http://schemas.openxmlformats.org/officeDocument/2006/relationships/hyperlink" Target="https://www.sreality.cz/cs/v2/estates/1213260" TargetMode="External"/><Relationship Id="rId13902" Type="http://schemas.openxmlformats.org/officeDocument/2006/relationships/hyperlink" Target="https://www.sreality.cz/cs/v2/estates/2241303372" TargetMode="External"/><Relationship Id="rId13903" Type="http://schemas.openxmlformats.org/officeDocument/2006/relationships/hyperlink" Target="https://www.sreality.cz/cs/v2/estates/1107460940" TargetMode="External"/><Relationship Id="rId13904" Type="http://schemas.openxmlformats.org/officeDocument/2006/relationships/hyperlink" Target="https://www.sreality.cz/cs/v2/estates/2952954700" TargetMode="External"/><Relationship Id="rId13905" Type="http://schemas.openxmlformats.org/officeDocument/2006/relationships/hyperlink" Target="https://www.sreality.cz/cs/v2/estates/4020212556" TargetMode="External"/><Relationship Id="rId13906" Type="http://schemas.openxmlformats.org/officeDocument/2006/relationships/hyperlink" Target="https://www.sreality.cz/cs/v2/estates/724730700" TargetMode="External"/><Relationship Id="rId13907" Type="http://schemas.openxmlformats.org/officeDocument/2006/relationships/hyperlink" Target="https://www.sreality.cz/cs/v2/estates/36864844" TargetMode="External"/><Relationship Id="rId13908" Type="http://schemas.openxmlformats.org/officeDocument/2006/relationships/hyperlink" Target="https://www.sreality.cz/cs/v2/estates/2378937164" TargetMode="External"/><Relationship Id="rId13909" Type="http://schemas.openxmlformats.org/officeDocument/2006/relationships/hyperlink" Target="https://www.sreality.cz/cs/v2/estates/3593634636" TargetMode="External"/><Relationship Id="rId13910" Type="http://schemas.openxmlformats.org/officeDocument/2006/relationships/hyperlink" Target="https://www.sreality.cz/cs/v2/estates/740459340" TargetMode="External"/><Relationship Id="rId13911" Type="http://schemas.openxmlformats.org/officeDocument/2006/relationships/hyperlink" Target="https://www.sreality.cz/cs/v2/estates/3722421068" TargetMode="External"/><Relationship Id="rId13912" Type="http://schemas.openxmlformats.org/officeDocument/2006/relationships/hyperlink" Target="https://www.sreality.cz/cs/v2/estates/613131084" TargetMode="External"/><Relationship Id="rId13913" Type="http://schemas.openxmlformats.org/officeDocument/2006/relationships/hyperlink" Target="https://www.sreality.cz/cs/v2/estates/2387772236" TargetMode="External"/><Relationship Id="rId13914" Type="http://schemas.openxmlformats.org/officeDocument/2006/relationships/hyperlink" Target="https://www.sreality.cz/cs/v2/estates/3713172300" TargetMode="External"/><Relationship Id="rId13915" Type="http://schemas.openxmlformats.org/officeDocument/2006/relationships/hyperlink" Target="https://www.sreality.cz/cs/v2/estates/1733460812" TargetMode="External"/><Relationship Id="rId13916" Type="http://schemas.openxmlformats.org/officeDocument/2006/relationships/hyperlink" Target="https://www.sreality.cz/cs/v2/estates/161092172" TargetMode="External"/><Relationship Id="rId13917" Type="http://schemas.openxmlformats.org/officeDocument/2006/relationships/hyperlink" Target="https://www.sreality.cz/cs/v2/estates/2302837580" TargetMode="External"/><Relationship Id="rId13918" Type="http://schemas.openxmlformats.org/officeDocument/2006/relationships/hyperlink" Target="https://www.sreality.cz/cs/v2/estates/474121036" TargetMode="External"/><Relationship Id="rId13919" Type="http://schemas.openxmlformats.org/officeDocument/2006/relationships/hyperlink" Target="https://www.sreality.cz/cs/v2/estates/3481178956" TargetMode="External"/><Relationship Id="rId13920" Type="http://schemas.openxmlformats.org/officeDocument/2006/relationships/hyperlink" Target="https://www.sreality.cz/cs/v2/estates/3007480652" TargetMode="External"/><Relationship Id="rId13921" Type="http://schemas.openxmlformats.org/officeDocument/2006/relationships/hyperlink" Target="https://www.sreality.cz/cs/v2/estates/2420278092" TargetMode="External"/><Relationship Id="rId13922" Type="http://schemas.openxmlformats.org/officeDocument/2006/relationships/hyperlink" Target="https://www.sreality.cz/cs/v2/estates/1698857804" TargetMode="External"/><Relationship Id="rId13923" Type="http://schemas.openxmlformats.org/officeDocument/2006/relationships/hyperlink" Target="https://www.sreality.cz/cs/v2/estates/3041035084" TargetMode="External"/><Relationship Id="rId13924" Type="http://schemas.openxmlformats.org/officeDocument/2006/relationships/hyperlink" Target="https://www.sreality.cz/cs/v2/estates/2900681292" TargetMode="External"/><Relationship Id="rId13925" Type="http://schemas.openxmlformats.org/officeDocument/2006/relationships/hyperlink" Target="https://www.sreality.cz/cs/v2/estates/2798490444" TargetMode="External"/><Relationship Id="rId13926" Type="http://schemas.openxmlformats.org/officeDocument/2006/relationships/hyperlink" Target="https://www.sreality.cz/cs/v2/estates/3933373260" TargetMode="External"/><Relationship Id="rId13927" Type="http://schemas.openxmlformats.org/officeDocument/2006/relationships/hyperlink" Target="https://www.sreality.cz/cs/v2/estates/309494604" TargetMode="External"/><Relationship Id="rId13928" Type="http://schemas.openxmlformats.org/officeDocument/2006/relationships/hyperlink" Target="https://www.sreality.cz/cs/v2/estates/3692425804" TargetMode="External"/><Relationship Id="rId13929" Type="http://schemas.openxmlformats.org/officeDocument/2006/relationships/hyperlink" Target="https://www.sreality.cz/cs/v2/estates/2171765580" TargetMode="External"/><Relationship Id="rId13930" Type="http://schemas.openxmlformats.org/officeDocument/2006/relationships/hyperlink" Target="https://www.sreality.cz/cs/v2/estates/1516405580" TargetMode="External"/><Relationship Id="rId13931" Type="http://schemas.openxmlformats.org/officeDocument/2006/relationships/hyperlink" Target="https://www.sreality.cz/cs/v2/estates/1499628364" TargetMode="External"/><Relationship Id="rId13932" Type="http://schemas.openxmlformats.org/officeDocument/2006/relationships/hyperlink" Target="https://www.sreality.cz/cs/v2/estates/3787506252" TargetMode="External"/><Relationship Id="rId13933" Type="http://schemas.openxmlformats.org/officeDocument/2006/relationships/hyperlink" Target="https://www.sreality.cz/cs/v2/estates/1789198924" TargetMode="External"/><Relationship Id="rId13934" Type="http://schemas.openxmlformats.org/officeDocument/2006/relationships/hyperlink" Target="https://www.sreality.cz/cs/v2/estates/2207482700" TargetMode="External"/><Relationship Id="rId13935" Type="http://schemas.openxmlformats.org/officeDocument/2006/relationships/hyperlink" Target="https://www.sreality.cz/cs/v2/estates/2575274828" TargetMode="External"/><Relationship Id="rId13936" Type="http://schemas.openxmlformats.org/officeDocument/2006/relationships/hyperlink" Target="https://www.sreality.cz/cs/v2/estates/4291208012" TargetMode="External"/><Relationship Id="rId13937" Type="http://schemas.openxmlformats.org/officeDocument/2006/relationships/hyperlink" Target="https://www.sreality.cz/cs/v2/estates/2625864524" TargetMode="External"/><Relationship Id="rId13938" Type="http://schemas.openxmlformats.org/officeDocument/2006/relationships/hyperlink" Target="https://www.sreality.cz/cs/v2/estates/179536716" TargetMode="External"/><Relationship Id="rId13939" Type="http://schemas.openxmlformats.org/officeDocument/2006/relationships/hyperlink" Target="https://www.sreality.cz/cs/v2/estates/3317051980" TargetMode="External"/><Relationship Id="rId13940" Type="http://schemas.openxmlformats.org/officeDocument/2006/relationships/hyperlink" Target="https://www.sreality.cz/cs/v2/estates/3618865996" TargetMode="External"/><Relationship Id="rId13941" Type="http://schemas.openxmlformats.org/officeDocument/2006/relationships/hyperlink" Target="https://www.sreality.cz/cs/v2/estates/760722252" TargetMode="External"/><Relationship Id="rId13942" Type="http://schemas.openxmlformats.org/officeDocument/2006/relationships/hyperlink" Target="https://www.sreality.cz/cs/v2/estates/2611184460" TargetMode="External"/><Relationship Id="rId13943" Type="http://schemas.openxmlformats.org/officeDocument/2006/relationships/hyperlink" Target="https://www.sreality.cz/cs/v2/estates/4067566156" TargetMode="External"/><Relationship Id="rId13944" Type="http://schemas.openxmlformats.org/officeDocument/2006/relationships/hyperlink" Target="https://www.sreality.cz/cs/v2/estates/2844013132" TargetMode="External"/><Relationship Id="rId13945" Type="http://schemas.openxmlformats.org/officeDocument/2006/relationships/hyperlink" Target="https://www.sreality.cz/cs/v2/estates/765690700" TargetMode="External"/><Relationship Id="rId13946" Type="http://schemas.openxmlformats.org/officeDocument/2006/relationships/hyperlink" Target="https://www.sreality.cz/cs/v2/estates/1044415308" TargetMode="External"/><Relationship Id="rId13947" Type="http://schemas.openxmlformats.org/officeDocument/2006/relationships/hyperlink" Target="https://www.sreality.cz/cs/v2/estates/1344463692" TargetMode="External"/><Relationship Id="rId13948" Type="http://schemas.openxmlformats.org/officeDocument/2006/relationships/hyperlink" Target="https://www.sreality.cz/cs/v2/estates/3153232716" TargetMode="External"/><Relationship Id="rId13949" Type="http://schemas.openxmlformats.org/officeDocument/2006/relationships/hyperlink" Target="https://www.sreality.cz/cs/v2/estates/1889764172" TargetMode="External"/><Relationship Id="rId13950" Type="http://schemas.openxmlformats.org/officeDocument/2006/relationships/hyperlink" Target="https://www.sreality.cz/cs/v2/estates/1084457804" TargetMode="External"/><Relationship Id="rId13951" Type="http://schemas.openxmlformats.org/officeDocument/2006/relationships/hyperlink" Target="https://www.sreality.cz/cs/v2/estates/970376268" TargetMode="External"/><Relationship Id="rId13952" Type="http://schemas.openxmlformats.org/officeDocument/2006/relationships/hyperlink" Target="https://www.sreality.cz/cs/v2/estates/3939730252" TargetMode="External"/><Relationship Id="rId13953" Type="http://schemas.openxmlformats.org/officeDocument/2006/relationships/hyperlink" Target="https://www.sreality.cz/cs/v2/estates/2043904844" TargetMode="External"/><Relationship Id="rId13954" Type="http://schemas.openxmlformats.org/officeDocument/2006/relationships/hyperlink" Target="https://www.sreality.cz/cs/v2/estates/936608588" TargetMode="External"/><Relationship Id="rId13955" Type="http://schemas.openxmlformats.org/officeDocument/2006/relationships/hyperlink" Target="https://www.sreality.cz/cs/v2/estates/10195788" TargetMode="External"/><Relationship Id="rId13956" Type="http://schemas.openxmlformats.org/officeDocument/2006/relationships/hyperlink" Target="https://www.sreality.cz/cs/v2/estates/1556317004" TargetMode="External"/><Relationship Id="rId13957" Type="http://schemas.openxmlformats.org/officeDocument/2006/relationships/hyperlink" Target="https://www.sreality.cz/cs/v2/estates/2898494284" TargetMode="External"/><Relationship Id="rId13958" Type="http://schemas.openxmlformats.org/officeDocument/2006/relationships/hyperlink" Target="https://www.sreality.cz/cs/v2/estates/3435365196" TargetMode="External"/><Relationship Id="rId13959" Type="http://schemas.openxmlformats.org/officeDocument/2006/relationships/hyperlink" Target="https://www.sreality.cz/cs/v2/estates/2797830988" TargetMode="External"/><Relationship Id="rId13960" Type="http://schemas.openxmlformats.org/officeDocument/2006/relationships/hyperlink" Target="https://www.sreality.cz/cs/v2/estates/2029867596" TargetMode="External"/><Relationship Id="rId13961" Type="http://schemas.openxmlformats.org/officeDocument/2006/relationships/hyperlink" Target="https://www.sreality.cz/cs/v2/estates/1391690572" TargetMode="External"/><Relationship Id="rId13962" Type="http://schemas.openxmlformats.org/officeDocument/2006/relationships/hyperlink" Target="https://www.sreality.cz/cs/v2/estates/4076045132" TargetMode="External"/><Relationship Id="rId13963" Type="http://schemas.openxmlformats.org/officeDocument/2006/relationships/hyperlink" Target="https://www.sreality.cz/cs/v2/estates/3270738764" TargetMode="External"/><Relationship Id="rId13964" Type="http://schemas.openxmlformats.org/officeDocument/2006/relationships/hyperlink" Target="https://www.sreality.cz/cs/v2/estates/1425245004" TargetMode="External"/><Relationship Id="rId13965" Type="http://schemas.openxmlformats.org/officeDocument/2006/relationships/hyperlink" Target="https://www.sreality.cz/cs/v2/estates/2061730636" TargetMode="External"/><Relationship Id="rId13966" Type="http://schemas.openxmlformats.org/officeDocument/2006/relationships/hyperlink" Target="https://www.sreality.cz/cs/v2/estates/1055097676" TargetMode="External"/><Relationship Id="rId13967" Type="http://schemas.openxmlformats.org/officeDocument/2006/relationships/hyperlink" Target="https://www.sreality.cz/cs/v2/estates/894452300" TargetMode="External"/><Relationship Id="rId13968" Type="http://schemas.openxmlformats.org/officeDocument/2006/relationships/hyperlink" Target="https://www.sreality.cz/cs/v2/estates/2414052172" TargetMode="External"/><Relationship Id="rId13969" Type="http://schemas.openxmlformats.org/officeDocument/2006/relationships/hyperlink" Target="https://www.sreality.cz/cs/v2/estates/4158882636" TargetMode="External"/><Relationship Id="rId13970" Type="http://schemas.openxmlformats.org/officeDocument/2006/relationships/hyperlink" Target="https://www.sreality.cz/cs/v2/estates/4270462284" TargetMode="External"/><Relationship Id="rId13971" Type="http://schemas.openxmlformats.org/officeDocument/2006/relationships/hyperlink" Target="https://www.sreality.cz/cs/v2/estates/4224222028" TargetMode="External"/><Relationship Id="rId13972" Type="http://schemas.openxmlformats.org/officeDocument/2006/relationships/hyperlink" Target="https://www.sreality.cz/cs/v2/estates/1611891532" TargetMode="External"/><Relationship Id="rId13973" Type="http://schemas.openxmlformats.org/officeDocument/2006/relationships/hyperlink" Target="https://www.sreality.cz/cs/v2/estates/1109562188" TargetMode="External"/><Relationship Id="rId13974" Type="http://schemas.openxmlformats.org/officeDocument/2006/relationships/hyperlink" Target="https://www.sreality.cz/cs/v2/estates/2836566860" TargetMode="External"/><Relationship Id="rId13975" Type="http://schemas.openxmlformats.org/officeDocument/2006/relationships/hyperlink" Target="https://www.sreality.cz/cs/v2/estates/957518668" TargetMode="External"/><Relationship Id="rId13976" Type="http://schemas.openxmlformats.org/officeDocument/2006/relationships/hyperlink" Target="https://www.sreality.cz/cs/v2/estates/3188888396" TargetMode="External"/><Relationship Id="rId13977" Type="http://schemas.openxmlformats.org/officeDocument/2006/relationships/hyperlink" Target="https://www.sreality.cz/cs/v2/estates/1292075852" TargetMode="External"/><Relationship Id="rId13978" Type="http://schemas.openxmlformats.org/officeDocument/2006/relationships/hyperlink" Target="https://www.sreality.cz/cs/v2/estates/475173708" TargetMode="External"/><Relationship Id="rId13979" Type="http://schemas.openxmlformats.org/officeDocument/2006/relationships/hyperlink" Target="https://www.sreality.cz/cs/v2/estates/3288564556" TargetMode="External"/><Relationship Id="rId13980" Type="http://schemas.openxmlformats.org/officeDocument/2006/relationships/hyperlink" Target="https://www.sreality.cz/cs/v2/estates/2231599948" TargetMode="External"/><Relationship Id="rId13981" Type="http://schemas.openxmlformats.org/officeDocument/2006/relationships/hyperlink" Target="https://www.sreality.cz/cs/v2/estates/1278444364" TargetMode="External"/><Relationship Id="rId13982" Type="http://schemas.openxmlformats.org/officeDocument/2006/relationships/hyperlink" Target="https://www.sreality.cz/cs/v2/estates/210391628" TargetMode="External"/><Relationship Id="rId13983" Type="http://schemas.openxmlformats.org/officeDocument/2006/relationships/hyperlink" Target="https://www.sreality.cz/cs/v2/estates/2805171020" TargetMode="External"/><Relationship Id="rId13984" Type="http://schemas.openxmlformats.org/officeDocument/2006/relationships/hyperlink" Target="https://www.sreality.cz/cs/v2/estates/673416012" TargetMode="External"/><Relationship Id="rId13985" Type="http://schemas.openxmlformats.org/officeDocument/2006/relationships/hyperlink" Target="https://www.sreality.cz/cs/v2/estates/547918668" TargetMode="External"/><Relationship Id="rId13986" Type="http://schemas.openxmlformats.org/officeDocument/2006/relationships/hyperlink" Target="https://www.sreality.cz/cs/v2/estates/3871830604" TargetMode="External"/><Relationship Id="rId13987" Type="http://schemas.openxmlformats.org/officeDocument/2006/relationships/hyperlink" Target="https://www.sreality.cz/cs/v2/estates/3424879436" TargetMode="External"/><Relationship Id="rId13988" Type="http://schemas.openxmlformats.org/officeDocument/2006/relationships/hyperlink" Target="https://www.sreality.cz/cs/v2/estates/3372323660" TargetMode="External"/><Relationship Id="rId13989" Type="http://schemas.openxmlformats.org/officeDocument/2006/relationships/hyperlink" Target="https://www.sreality.cz/cs/v2/estates/488866636" TargetMode="External"/><Relationship Id="rId13990" Type="http://schemas.openxmlformats.org/officeDocument/2006/relationships/hyperlink" Target="https://www.sreality.cz/cs/v2/estates/1914929996" TargetMode="External"/><Relationship Id="rId13991" Type="http://schemas.openxmlformats.org/officeDocument/2006/relationships/hyperlink" Target="https://www.sreality.cz/cs/v2/estates/2696319820" TargetMode="External"/><Relationship Id="rId13992" Type="http://schemas.openxmlformats.org/officeDocument/2006/relationships/hyperlink" Target="https://www.sreality.cz/cs/v2/estates/22250316" TargetMode="External"/><Relationship Id="rId13993" Type="http://schemas.openxmlformats.org/officeDocument/2006/relationships/hyperlink" Target="https://www.sreality.cz/cs/v2/estates/3450377036" TargetMode="External"/><Relationship Id="rId13994" Type="http://schemas.openxmlformats.org/officeDocument/2006/relationships/hyperlink" Target="https://www.sreality.cz/cs/v2/estates/2756936524" TargetMode="External"/><Relationship Id="rId13995" Type="http://schemas.openxmlformats.org/officeDocument/2006/relationships/hyperlink" Target="https://www.sreality.cz/cs/v2/estates/3410199372" TargetMode="External"/><Relationship Id="rId13996" Type="http://schemas.openxmlformats.org/officeDocument/2006/relationships/hyperlink" Target="https://www.sreality.cz/cs/v2/estates/1866695500" TargetMode="External"/><Relationship Id="rId13997" Type="http://schemas.openxmlformats.org/officeDocument/2006/relationships/hyperlink" Target="https://www.sreality.cz/cs/v2/estates/4091056972" TargetMode="External"/><Relationship Id="rId13998" Type="http://schemas.openxmlformats.org/officeDocument/2006/relationships/hyperlink" Target="https://www.sreality.cz/cs/v2/estates/2471600972" TargetMode="External"/><Relationship Id="rId13999" Type="http://schemas.openxmlformats.org/officeDocument/2006/relationships/hyperlink" Target="https://www.sreality.cz/cs/v2/estates/1888654156" TargetMode="External"/><Relationship Id="rId14000" Type="http://schemas.openxmlformats.org/officeDocument/2006/relationships/hyperlink" Target="https://www.sreality.cz/cs/v2/estates/3928859468" TargetMode="External"/><Relationship Id="rId14001" Type="http://schemas.openxmlformats.org/officeDocument/2006/relationships/hyperlink" Target="https://www.sreality.cz/cs/v2/estates/3361964876" TargetMode="External"/><Relationship Id="rId14002" Type="http://schemas.openxmlformats.org/officeDocument/2006/relationships/hyperlink" Target="https://www.sreality.cz/cs/v2/estates/3244524364" TargetMode="External"/><Relationship Id="rId14003" Type="http://schemas.openxmlformats.org/officeDocument/2006/relationships/hyperlink" Target="https://www.sreality.cz/cs/v2/estates/1434882636" TargetMode="External"/><Relationship Id="rId14004" Type="http://schemas.openxmlformats.org/officeDocument/2006/relationships/hyperlink" Target="https://www.sreality.cz/cs/v2/estates/2493616972" TargetMode="External"/><Relationship Id="rId14005" Type="http://schemas.openxmlformats.org/officeDocument/2006/relationships/hyperlink" Target="https://www.sreality.cz/cs/v2/estates/3416535628" TargetMode="External"/><Relationship Id="rId14006" Type="http://schemas.openxmlformats.org/officeDocument/2006/relationships/hyperlink" Target="https://www.sreality.cz/cs/v2/estates/2292462156" TargetMode="External"/><Relationship Id="rId14007" Type="http://schemas.openxmlformats.org/officeDocument/2006/relationships/hyperlink" Target="https://www.sreality.cz/cs/v2/estates/1255707468" TargetMode="External"/><Relationship Id="rId14008" Type="http://schemas.openxmlformats.org/officeDocument/2006/relationships/hyperlink" Target="https://www.sreality.cz/cs/v2/estates/127697740" TargetMode="External"/><Relationship Id="rId14009" Type="http://schemas.openxmlformats.org/officeDocument/2006/relationships/hyperlink" Target="https://www.sreality.cz/cs/v2/estates/2439004748" TargetMode="External"/><Relationship Id="rId14010" Type="http://schemas.openxmlformats.org/officeDocument/2006/relationships/hyperlink" Target="https://www.sreality.cz/cs/v2/estates/3440018252" TargetMode="External"/><Relationship Id="rId14011" Type="http://schemas.openxmlformats.org/officeDocument/2006/relationships/hyperlink" Target="https://www.sreality.cz/cs/v2/estates/3314320204" TargetMode="External"/><Relationship Id="rId14012" Type="http://schemas.openxmlformats.org/officeDocument/2006/relationships/hyperlink" Target="https://www.sreality.cz/cs/v2/estates/3166470988" TargetMode="External"/><Relationship Id="rId14013" Type="http://schemas.openxmlformats.org/officeDocument/2006/relationships/hyperlink" Target="https://www.sreality.cz/cs/v2/estates/79463244" TargetMode="External"/><Relationship Id="rId14014" Type="http://schemas.openxmlformats.org/officeDocument/2006/relationships/hyperlink" Target="https://www.sreality.cz/cs/v2/estates/3049030476" TargetMode="External"/><Relationship Id="rId14015" Type="http://schemas.openxmlformats.org/officeDocument/2006/relationships/hyperlink" Target="https://www.sreality.cz/cs/v2/estates/3937174348" TargetMode="External"/><Relationship Id="rId14016" Type="http://schemas.openxmlformats.org/officeDocument/2006/relationships/hyperlink" Target="https://www.sreality.cz/cs/v2/estates/1588364108" TargetMode="External"/><Relationship Id="rId14017" Type="http://schemas.openxmlformats.org/officeDocument/2006/relationships/hyperlink" Target="https://www.sreality.cz/cs/v2/estates/2628551500" TargetMode="External"/><Relationship Id="rId14018" Type="http://schemas.openxmlformats.org/officeDocument/2006/relationships/hyperlink" Target="https://www.sreality.cz/cs/v2/estates/1034715980" TargetMode="External"/><Relationship Id="rId14019" Type="http://schemas.openxmlformats.org/officeDocument/2006/relationships/hyperlink" Target="https://www.sreality.cz/cs/v2/estates/2180424524" TargetMode="External"/><Relationship Id="rId14020" Type="http://schemas.openxmlformats.org/officeDocument/2006/relationships/hyperlink" Target="https://www.sreality.cz/cs/v2/estates/3824591692" TargetMode="External"/><Relationship Id="rId14021" Type="http://schemas.openxmlformats.org/officeDocument/2006/relationships/hyperlink" Target="https://www.sreality.cz/cs/v2/estates/971543372" TargetMode="External"/><Relationship Id="rId14022" Type="http://schemas.openxmlformats.org/officeDocument/2006/relationships/hyperlink" Target="https://www.sreality.cz/cs/v2/estates/467436364" TargetMode="External"/><Relationship Id="rId14023" Type="http://schemas.openxmlformats.org/officeDocument/2006/relationships/hyperlink" Target="https://www.sreality.cz/cs/v2/estates/1809613644" TargetMode="External"/><Relationship Id="rId14024" Type="http://schemas.openxmlformats.org/officeDocument/2006/relationships/hyperlink" Target="https://www.sreality.cz/cs/v2/estates/165446476" TargetMode="External"/><Relationship Id="rId14025" Type="http://schemas.openxmlformats.org/officeDocument/2006/relationships/hyperlink" Target="https://www.sreality.cz/cs/v2/estates/1557955404" TargetMode="External"/><Relationship Id="rId14026" Type="http://schemas.openxmlformats.org/officeDocument/2006/relationships/hyperlink" Target="https://www.sreality.cz/cs/v2/estates/1114460748" TargetMode="External"/><Relationship Id="rId14027" Type="http://schemas.openxmlformats.org/officeDocument/2006/relationships/hyperlink" Target="https://www.sreality.cz/cs/v2/estates/1241285452" TargetMode="External"/><Relationship Id="rId14028" Type="http://schemas.openxmlformats.org/officeDocument/2006/relationships/hyperlink" Target="https://www.sreality.cz/cs/v2/estates/1660715852" TargetMode="External"/><Relationship Id="rId14029" Type="http://schemas.openxmlformats.org/officeDocument/2006/relationships/hyperlink" Target="https://www.sreality.cz/cs/v2/estates/3355214668" TargetMode="External"/><Relationship Id="rId14030" Type="http://schemas.openxmlformats.org/officeDocument/2006/relationships/hyperlink" Target="https://www.sreality.cz/cs/v2/estates/3387720524" TargetMode="External"/><Relationship Id="rId14031" Type="http://schemas.openxmlformats.org/officeDocument/2006/relationships/hyperlink" Target="https://www.sreality.cz/cs/v2/estates/2640622412" TargetMode="External"/><Relationship Id="rId14032" Type="http://schemas.openxmlformats.org/officeDocument/2006/relationships/hyperlink" Target="https://www.sreality.cz/cs/v2/estates/3438052172" TargetMode="External"/><Relationship Id="rId14033" Type="http://schemas.openxmlformats.org/officeDocument/2006/relationships/hyperlink" Target="https://www.sreality.cz/cs/v2/estates/3388437068" TargetMode="External"/><Relationship Id="rId14034" Type="http://schemas.openxmlformats.org/officeDocument/2006/relationships/hyperlink" Target="https://www.sreality.cz/cs/v2/estates/401376076" TargetMode="External"/><Relationship Id="rId14035" Type="http://schemas.openxmlformats.org/officeDocument/2006/relationships/hyperlink" Target="https://www.sreality.cz/cs/v2/estates/904692556" TargetMode="External"/><Relationship Id="rId14036" Type="http://schemas.openxmlformats.org/officeDocument/2006/relationships/hyperlink" Target="https://www.sreality.cz/cs/v2/estates/3659301708" TargetMode="External"/><Relationship Id="rId14037" Type="http://schemas.openxmlformats.org/officeDocument/2006/relationships/hyperlink" Target="https://www.sreality.cz/cs/v2/estates/2719777612" TargetMode="External"/><Relationship Id="rId14038" Type="http://schemas.openxmlformats.org/officeDocument/2006/relationships/hyperlink" Target="https://www.sreality.cz/cs/v2/estates/3541861196" TargetMode="External"/><Relationship Id="rId14039" Type="http://schemas.openxmlformats.org/officeDocument/2006/relationships/hyperlink" Target="https://www.sreality.cz/cs/v2/estates/823952204" TargetMode="External"/><Relationship Id="rId14040" Type="http://schemas.openxmlformats.org/officeDocument/2006/relationships/hyperlink" Target="https://www.sreality.cz/cs/v2/estates/4095509324" TargetMode="External"/><Relationship Id="rId14041" Type="http://schemas.openxmlformats.org/officeDocument/2006/relationships/hyperlink" Target="https://www.sreality.cz/cs/v2/estates/185369420" TargetMode="External"/><Relationship Id="rId14042" Type="http://schemas.openxmlformats.org/officeDocument/2006/relationships/hyperlink" Target="https://www.sreality.cz/cs/v2/estates/1041007436" TargetMode="External"/><Relationship Id="rId14043" Type="http://schemas.openxmlformats.org/officeDocument/2006/relationships/hyperlink" Target="https://www.sreality.cz/cs/v2/estates/4191904332" TargetMode="External"/><Relationship Id="rId14044" Type="http://schemas.openxmlformats.org/officeDocument/2006/relationships/hyperlink" Target="https://www.sreality.cz/cs/v2/estates/1699783500" TargetMode="External"/><Relationship Id="rId14045" Type="http://schemas.openxmlformats.org/officeDocument/2006/relationships/hyperlink" Target="https://www.sreality.cz/cs/v2/estates/806126412" TargetMode="External"/><Relationship Id="rId14046" Type="http://schemas.openxmlformats.org/officeDocument/2006/relationships/hyperlink" Target="https://www.sreality.cz/cs/v2/estates/3698430540" TargetMode="External"/><Relationship Id="rId14047" Type="http://schemas.openxmlformats.org/officeDocument/2006/relationships/hyperlink" Target="https://www.sreality.cz/cs/v2/estates/1547469644" TargetMode="External"/><Relationship Id="rId14048" Type="http://schemas.openxmlformats.org/officeDocument/2006/relationships/hyperlink" Target="https://www.sreality.cz/cs/v2/estates/490505036" TargetMode="External"/><Relationship Id="rId14049" Type="http://schemas.openxmlformats.org/officeDocument/2006/relationships/hyperlink" Target="https://www.sreality.cz/cs/v2/estates/1950122828" TargetMode="External"/><Relationship Id="rId14050" Type="http://schemas.openxmlformats.org/officeDocument/2006/relationships/hyperlink" Target="https://www.sreality.cz/cs/v2/estates/432247628" TargetMode="External"/><Relationship Id="rId14051" Type="http://schemas.openxmlformats.org/officeDocument/2006/relationships/hyperlink" Target="https://www.sreality.cz/cs/v2/estates/2636940108" TargetMode="External"/><Relationship Id="rId14052" Type="http://schemas.openxmlformats.org/officeDocument/2006/relationships/hyperlink" Target="https://www.sreality.cz/cs/v2/estates/3965485900" TargetMode="External"/><Relationship Id="rId14053" Type="http://schemas.openxmlformats.org/officeDocument/2006/relationships/hyperlink" Target="https://www.sreality.cz/cs/v2/estates/3142353740" TargetMode="External"/><Relationship Id="rId14054" Type="http://schemas.openxmlformats.org/officeDocument/2006/relationships/hyperlink" Target="https://www.sreality.cz/cs/v2/estates/2555151180" TargetMode="External"/><Relationship Id="rId14055" Type="http://schemas.openxmlformats.org/officeDocument/2006/relationships/hyperlink" Target="https://www.sreality.cz/cs/v2/estates/575439692" TargetMode="External"/><Relationship Id="rId14056" Type="http://schemas.openxmlformats.org/officeDocument/2006/relationships/hyperlink" Target="https://www.sreality.cz/cs/v2/estates/597656396" TargetMode="External"/><Relationship Id="rId14057" Type="http://schemas.openxmlformats.org/officeDocument/2006/relationships/hyperlink" Target="https://www.sreality.cz/cs/v2/estates/2957804364" TargetMode="External"/><Relationship Id="rId14058" Type="http://schemas.openxmlformats.org/officeDocument/2006/relationships/hyperlink" Target="https://www.sreality.cz/cs/v2/estates/3121357388" TargetMode="External"/><Relationship Id="rId14059" Type="http://schemas.openxmlformats.org/officeDocument/2006/relationships/hyperlink" Target="https://www.sreality.cz/cs/v2/estates/3481043788" TargetMode="External"/><Relationship Id="rId14060" Type="http://schemas.openxmlformats.org/officeDocument/2006/relationships/hyperlink" Target="https://www.sreality.cz/cs/v2/estates/1383891788" TargetMode="External"/><Relationship Id="rId14061" Type="http://schemas.openxmlformats.org/officeDocument/2006/relationships/hyperlink" Target="https://www.sreality.cz/cs/v2/estates/4242145868" TargetMode="External"/><Relationship Id="rId14062" Type="http://schemas.openxmlformats.org/officeDocument/2006/relationships/hyperlink" Target="https://www.sreality.cz/cs/v2/estates/4182193740" TargetMode="External"/><Relationship Id="rId14063" Type="http://schemas.openxmlformats.org/officeDocument/2006/relationships/hyperlink" Target="https://www.sreality.cz/cs/v2/estates/856658764" TargetMode="External"/><Relationship Id="rId14064" Type="http://schemas.openxmlformats.org/officeDocument/2006/relationships/hyperlink" Target="https://www.sreality.cz/cs/v2/estates/3211559756" TargetMode="External"/><Relationship Id="rId14065" Type="http://schemas.openxmlformats.org/officeDocument/2006/relationships/hyperlink" Target="https://www.sreality.cz/cs/v2/estates/4251747148" TargetMode="External"/><Relationship Id="rId14066" Type="http://schemas.openxmlformats.org/officeDocument/2006/relationships/hyperlink" Target="https://www.sreality.cz/cs/v2/estates/2172826444" TargetMode="External"/><Relationship Id="rId14067" Type="http://schemas.openxmlformats.org/officeDocument/2006/relationships/hyperlink" Target="https://www.sreality.cz/cs/v2/estates/2862449484" TargetMode="External"/><Relationship Id="rId14068" Type="http://schemas.openxmlformats.org/officeDocument/2006/relationships/hyperlink" Target="https://www.sreality.cz/cs/v2/estates/3903427404" TargetMode="External"/><Relationship Id="rId14069" Type="http://schemas.openxmlformats.org/officeDocument/2006/relationships/hyperlink" Target="https://www.sreality.cz/cs/v2/estates/278500172" TargetMode="External"/><Relationship Id="rId14070" Type="http://schemas.openxmlformats.org/officeDocument/2006/relationships/hyperlink" Target="https://www.sreality.cz/cs/v2/estates/2111411020" TargetMode="External"/><Relationship Id="rId14071" Type="http://schemas.openxmlformats.org/officeDocument/2006/relationships/hyperlink" Target="https://www.sreality.cz/cs/v2/estates/2843194188" TargetMode="External"/><Relationship Id="rId14072" Type="http://schemas.openxmlformats.org/officeDocument/2006/relationships/hyperlink" Target="https://www.sreality.cz/cs/v2/estates/1906148172" TargetMode="External"/><Relationship Id="rId14073" Type="http://schemas.openxmlformats.org/officeDocument/2006/relationships/hyperlink" Target="https://www.sreality.cz/cs/v2/estates/1906148172" TargetMode="External"/><Relationship Id="rId14074" Type="http://schemas.openxmlformats.org/officeDocument/2006/relationships/hyperlink" Target="https://www.sreality.cz/cs/v2/estates/2778563404" TargetMode="External"/><Relationship Id="rId14075" Type="http://schemas.openxmlformats.org/officeDocument/2006/relationships/hyperlink" Target="https://www.sreality.cz/cs/v2/estates/3951919948" TargetMode="External"/><Relationship Id="rId14076" Type="http://schemas.openxmlformats.org/officeDocument/2006/relationships/hyperlink" Target="https://www.sreality.cz/cs/v2/estates/2111411020" TargetMode="External"/><Relationship Id="rId14077" Type="http://schemas.openxmlformats.org/officeDocument/2006/relationships/hyperlink" Target="https://www.sreality.cz/cs/v2/estates/2843194188" TargetMode="External"/><Relationship Id="rId14078" Type="http://schemas.openxmlformats.org/officeDocument/2006/relationships/hyperlink" Target="https://www.sreality.cz/cs/v2/estates/1906148172" TargetMode="External"/><Relationship Id="rId14079" Type="http://schemas.openxmlformats.org/officeDocument/2006/relationships/hyperlink" Target="https://www.sreality.cz/cs/v2/estates/1906148172" TargetMode="External"/><Relationship Id="rId14080" Type="http://schemas.openxmlformats.org/officeDocument/2006/relationships/hyperlink" Target="https://www.sreality.cz/cs/v2/estates/2778563404" TargetMode="External"/><Relationship Id="rId14081" Type="http://schemas.openxmlformats.org/officeDocument/2006/relationships/hyperlink" Target="https://www.sreality.cz/cs/v2/estates/3951919948" TargetMode="External"/><Relationship Id="rId14082" Type="http://schemas.openxmlformats.org/officeDocument/2006/relationships/hyperlink" Target="https://www.sreality.cz/cs/v2/estates/2660074316" TargetMode="External"/><Relationship Id="rId14083" Type="http://schemas.openxmlformats.org/officeDocument/2006/relationships/hyperlink" Target="https://www.sreality.cz/cs/v2/estates/3336593996" TargetMode="External"/><Relationship Id="rId14084" Type="http://schemas.openxmlformats.org/officeDocument/2006/relationships/hyperlink" Target="https://www.sreality.cz/cs/v2/estates/1368228684" TargetMode="External"/><Relationship Id="rId14085" Type="http://schemas.openxmlformats.org/officeDocument/2006/relationships/hyperlink" Target="https://www.sreality.cz/cs/v2/estates/1643389516" TargetMode="External"/><Relationship Id="rId14086" Type="http://schemas.openxmlformats.org/officeDocument/2006/relationships/hyperlink" Target="https://www.sreality.cz/cs/v2/estates/857358924" TargetMode="External"/><Relationship Id="rId14087" Type="http://schemas.openxmlformats.org/officeDocument/2006/relationships/hyperlink" Target="https://www.sreality.cz/cs/v2/estates/1002275660" TargetMode="External"/><Relationship Id="rId14088" Type="http://schemas.openxmlformats.org/officeDocument/2006/relationships/hyperlink" Target="https://www.sreality.cz/cs/v2/estates/2579333964" TargetMode="External"/><Relationship Id="rId14089" Type="http://schemas.openxmlformats.org/officeDocument/2006/relationships/hyperlink" Target="https://www.sreality.cz/cs/v2/estates/269267788" TargetMode="External"/><Relationship Id="rId14090" Type="http://schemas.openxmlformats.org/officeDocument/2006/relationships/hyperlink" Target="https://www.sreality.cz/cs/v2/estates/2031891788" TargetMode="External"/><Relationship Id="rId14091" Type="http://schemas.openxmlformats.org/officeDocument/2006/relationships/hyperlink" Target="https://www.sreality.cz/cs/v2/estates/3202286156" TargetMode="External"/><Relationship Id="rId14092" Type="http://schemas.openxmlformats.org/officeDocument/2006/relationships/hyperlink" Target="https://www.sreality.cz/cs/v2/estates/1454211916" TargetMode="External"/><Relationship Id="rId14093" Type="http://schemas.openxmlformats.org/officeDocument/2006/relationships/hyperlink" Target="https://www.sreality.cz/cs/v2/estates/735937356" TargetMode="External"/><Relationship Id="rId14094" Type="http://schemas.openxmlformats.org/officeDocument/2006/relationships/hyperlink" Target="https://www.sreality.cz/cs/v2/estates/2833089356" TargetMode="External"/><Relationship Id="rId14095" Type="http://schemas.openxmlformats.org/officeDocument/2006/relationships/hyperlink" Target="https://www.sreality.cz/cs/v2/estates/4175266636" TargetMode="External"/><Relationship Id="rId14096" Type="http://schemas.openxmlformats.org/officeDocument/2006/relationships/hyperlink" Target="https://www.sreality.cz/cs/v2/estates/2312995660" TargetMode="External"/><Relationship Id="rId14097" Type="http://schemas.openxmlformats.org/officeDocument/2006/relationships/hyperlink" Target="https://www.sreality.cz/cs/v2/estates/3017638732" TargetMode="External"/><Relationship Id="rId14098" Type="http://schemas.openxmlformats.org/officeDocument/2006/relationships/hyperlink" Target="https://www.sreality.cz/cs/v2/estates/3554509644" TargetMode="External"/><Relationship Id="rId14099" Type="http://schemas.openxmlformats.org/officeDocument/2006/relationships/hyperlink" Target="https://www.sreality.cz/cs/v2/estates/2715648844" TargetMode="External"/><Relationship Id="rId14100" Type="http://schemas.openxmlformats.org/officeDocument/2006/relationships/hyperlink" Target="https://www.sreality.cz/cs/v2/estates/2060288844" TargetMode="External"/><Relationship Id="rId14101" Type="http://schemas.openxmlformats.org/officeDocument/2006/relationships/hyperlink" Target="https://www.sreality.cz/cs/v2/estates/1003324236" TargetMode="External"/><Relationship Id="rId14102" Type="http://schemas.openxmlformats.org/officeDocument/2006/relationships/hyperlink" Target="https://www.sreality.cz/cs/v2/estates/2580382540" TargetMode="External"/><Relationship Id="rId14103" Type="http://schemas.openxmlformats.org/officeDocument/2006/relationships/hyperlink" Target="https://www.sreality.cz/cs/v2/estates/3452797772" TargetMode="External"/><Relationship Id="rId14104" Type="http://schemas.openxmlformats.org/officeDocument/2006/relationships/hyperlink" Target="https://www.sreality.cz/cs/v2/estates/4194141004" TargetMode="External"/><Relationship Id="rId14105" Type="http://schemas.openxmlformats.org/officeDocument/2006/relationships/hyperlink" Target="https://www.sreality.cz/cs/v2/estates/3443893068" TargetMode="External"/><Relationship Id="rId14106" Type="http://schemas.openxmlformats.org/officeDocument/2006/relationships/hyperlink" Target="https://www.sreality.cz/cs/v2/estates/836539212" TargetMode="External"/><Relationship Id="rId14107" Type="http://schemas.openxmlformats.org/officeDocument/2006/relationships/hyperlink" Target="https://www.sreality.cz/cs/v2/estates/2969404236" TargetMode="External"/><Relationship Id="rId14108" Type="http://schemas.openxmlformats.org/officeDocument/2006/relationships/hyperlink" Target="https://www.sreality.cz/cs/v2/estates/586498636" TargetMode="External"/><Relationship Id="rId14109" Type="http://schemas.openxmlformats.org/officeDocument/2006/relationships/hyperlink" Target="https://www.sreality.cz/cs/v2/estates/3623715660" TargetMode="External"/><Relationship Id="rId14110" Type="http://schemas.openxmlformats.org/officeDocument/2006/relationships/hyperlink" Target="https://www.sreality.cz/cs/v2/estates/2834137932" TargetMode="External"/><Relationship Id="rId14111" Type="http://schemas.openxmlformats.org/officeDocument/2006/relationships/hyperlink" Target="https://www.sreality.cz/cs/v2/estates/194949964" TargetMode="External"/><Relationship Id="rId14112" Type="http://schemas.openxmlformats.org/officeDocument/2006/relationships/hyperlink" Target="https://www.sreality.cz/cs/v2/estates/3459600972" TargetMode="External"/><Relationship Id="rId14113" Type="http://schemas.openxmlformats.org/officeDocument/2006/relationships/hyperlink" Target="https://www.sreality.cz/cs/v2/estates/4075651916" TargetMode="External"/><Relationship Id="rId14114" Type="http://schemas.openxmlformats.org/officeDocument/2006/relationships/hyperlink" Target="https://www.sreality.cz/cs/v2/estates/2779333196" TargetMode="External"/><Relationship Id="rId14115" Type="http://schemas.openxmlformats.org/officeDocument/2006/relationships/hyperlink" Target="https://www.sreality.cz/cs/v2/estates/4042011212" TargetMode="External"/><Relationship Id="rId14116" Type="http://schemas.openxmlformats.org/officeDocument/2006/relationships/hyperlink" Target="https://www.sreality.cz/cs/v2/estates/3253568332" TargetMode="External"/><Relationship Id="rId14117" Type="http://schemas.openxmlformats.org/officeDocument/2006/relationships/hyperlink" Target="https://www.sreality.cz/cs/v2/estates/3605889868" TargetMode="External"/><Relationship Id="rId14118" Type="http://schemas.openxmlformats.org/officeDocument/2006/relationships/hyperlink" Target="https://www.sreality.cz/cs/v2/estates/2401076044" TargetMode="External"/><Relationship Id="rId14119" Type="http://schemas.openxmlformats.org/officeDocument/2006/relationships/hyperlink" Target="https://www.sreality.cz/cs/v2/estates/589136716" TargetMode="External"/><Relationship Id="rId14120" Type="http://schemas.openxmlformats.org/officeDocument/2006/relationships/hyperlink" Target="https://www.sreality.cz/cs/v2/estates/1993057100" TargetMode="External"/><Relationship Id="rId14121" Type="http://schemas.openxmlformats.org/officeDocument/2006/relationships/hyperlink" Target="https://www.sreality.cz/cs/v2/estates/1344111436" TargetMode="External"/><Relationship Id="rId14122" Type="http://schemas.openxmlformats.org/officeDocument/2006/relationships/hyperlink" Target="https://www.sreality.cz/cs/v2/estates/2332918604" TargetMode="External"/><Relationship Id="rId14123" Type="http://schemas.openxmlformats.org/officeDocument/2006/relationships/hyperlink" Target="https://www.sreality.cz/cs/v2/estates/2551022412" TargetMode="External"/><Relationship Id="rId14124" Type="http://schemas.openxmlformats.org/officeDocument/2006/relationships/hyperlink" Target="https://www.sreality.cz/cs/v2/estates/4169970508" TargetMode="External"/><Relationship Id="rId14125" Type="http://schemas.openxmlformats.org/officeDocument/2006/relationships/hyperlink" Target="https://www.sreality.cz/cs/v2/estates/3272442700" TargetMode="External"/><Relationship Id="rId14126" Type="http://schemas.openxmlformats.org/officeDocument/2006/relationships/hyperlink" Target="https://www.sreality.cz/cs/v2/estates/2148369228" TargetMode="External"/><Relationship Id="rId14127" Type="http://schemas.openxmlformats.org/officeDocument/2006/relationships/hyperlink" Target="https://www.sreality.cz/cs/v2/estates/4164780876" TargetMode="External"/><Relationship Id="rId14128" Type="http://schemas.openxmlformats.org/officeDocument/2006/relationships/hyperlink" Target="https://www.sreality.cz/cs/v2/estates/2238944076" TargetMode="External"/><Relationship Id="rId14129" Type="http://schemas.openxmlformats.org/officeDocument/2006/relationships/hyperlink" Target="https://www.sreality.cz/cs/v2/estates/1553650252" TargetMode="External"/><Relationship Id="rId14130" Type="http://schemas.openxmlformats.org/officeDocument/2006/relationships/hyperlink" Target="https://www.sreality.cz/cs/v2/estates/3408757580" TargetMode="External"/><Relationship Id="rId14131" Type="http://schemas.openxmlformats.org/officeDocument/2006/relationships/hyperlink" Target="https://www.sreality.cz/cs/v2/estates/2033025868" TargetMode="External"/><Relationship Id="rId14132" Type="http://schemas.openxmlformats.org/officeDocument/2006/relationships/hyperlink" Target="https://www.sreality.cz/cs/v2/estates/2502787916" TargetMode="External"/><Relationship Id="rId14133" Type="http://schemas.openxmlformats.org/officeDocument/2006/relationships/hyperlink" Target="https://www.sreality.cz/cs/v2/estates/2388493132" TargetMode="External"/><Relationship Id="rId14134" Type="http://schemas.openxmlformats.org/officeDocument/2006/relationships/hyperlink" Target="https://www.sreality.cz/cs/v2/estates/1817019212" TargetMode="External"/><Relationship Id="rId14135" Type="http://schemas.openxmlformats.org/officeDocument/2006/relationships/hyperlink" Target="https://www.sreality.cz/cs/v2/estates/3723776588" TargetMode="External"/><Relationship Id="rId14136" Type="http://schemas.openxmlformats.org/officeDocument/2006/relationships/hyperlink" Target="https://www.sreality.cz/cs/v2/estates/374178636" TargetMode="External"/><Relationship Id="rId14137" Type="http://schemas.openxmlformats.org/officeDocument/2006/relationships/hyperlink" Target="https://www.sreality.cz/cs/v2/estates/4098720588" TargetMode="External"/><Relationship Id="rId14138" Type="http://schemas.openxmlformats.org/officeDocument/2006/relationships/hyperlink" Target="https://www.sreality.cz/cs/v2/estates/998081356" TargetMode="External"/><Relationship Id="rId14139" Type="http://schemas.openxmlformats.org/officeDocument/2006/relationships/hyperlink" Target="https://www.sreality.cz/cs/v2/estates/380416588" TargetMode="External"/><Relationship Id="rId14140" Type="http://schemas.openxmlformats.org/officeDocument/2006/relationships/hyperlink" Target="https://www.sreality.cz/cs/v2/estates/1930404684" TargetMode="External"/><Relationship Id="rId14141" Type="http://schemas.openxmlformats.org/officeDocument/2006/relationships/hyperlink" Target="https://www.sreality.cz/cs/v2/estates/890745676" TargetMode="External"/><Relationship Id="rId14142" Type="http://schemas.openxmlformats.org/officeDocument/2006/relationships/hyperlink" Target="https://www.sreality.cz/cs/v2/estates/3538527052" TargetMode="External"/><Relationship Id="rId14143" Type="http://schemas.openxmlformats.org/officeDocument/2006/relationships/hyperlink" Target="https://www.sreality.cz/cs/v2/estates/3064632140" TargetMode="External"/><Relationship Id="rId14144" Type="http://schemas.openxmlformats.org/officeDocument/2006/relationships/hyperlink" Target="https://www.sreality.cz/cs/v2/estates/1114473292" TargetMode="External"/><Relationship Id="rId14145" Type="http://schemas.openxmlformats.org/officeDocument/2006/relationships/hyperlink" Target="https://www.sreality.cz/cs/v2/estates/1177129804" TargetMode="External"/><Relationship Id="rId14146" Type="http://schemas.openxmlformats.org/officeDocument/2006/relationships/hyperlink" Target="https://www.sreality.cz/cs/v2/estates/1399685964" TargetMode="External"/><Relationship Id="rId14147" Type="http://schemas.openxmlformats.org/officeDocument/2006/relationships/hyperlink" Target="https://www.sreality.cz/cs/v2/estates/2741863244" TargetMode="External"/><Relationship Id="rId14148" Type="http://schemas.openxmlformats.org/officeDocument/2006/relationships/hyperlink" Target="https://www.sreality.cz/cs/v2/estates/560825164" TargetMode="External"/><Relationship Id="rId14149" Type="http://schemas.openxmlformats.org/officeDocument/2006/relationships/hyperlink" Target="https://www.sreality.cz/cs/v2/estates/3329065804" TargetMode="External"/><Relationship Id="rId14150" Type="http://schemas.openxmlformats.org/officeDocument/2006/relationships/hyperlink" Target="https://www.sreality.cz/cs/v2/estates/91063116" TargetMode="External"/><Relationship Id="rId14151" Type="http://schemas.openxmlformats.org/officeDocument/2006/relationships/hyperlink" Target="https://www.sreality.cz/cs/v2/estates/1788773196" TargetMode="External"/><Relationship Id="rId14152" Type="http://schemas.openxmlformats.org/officeDocument/2006/relationships/hyperlink" Target="https://www.sreality.cz/cs/v2/estates/1067352908" TargetMode="External"/><Relationship Id="rId14153" Type="http://schemas.openxmlformats.org/officeDocument/2006/relationships/hyperlink" Target="https://www.sreality.cz/cs/v2/estates/577606220" TargetMode="External"/><Relationship Id="rId14154" Type="http://schemas.openxmlformats.org/officeDocument/2006/relationships/hyperlink" Target="https://www.sreality.cz/cs/v2/estates/1536066380" TargetMode="External"/><Relationship Id="rId14155" Type="http://schemas.openxmlformats.org/officeDocument/2006/relationships/hyperlink" Target="https://www.sreality.cz/cs/v2/estates/3918431052" TargetMode="External"/><Relationship Id="rId14156" Type="http://schemas.openxmlformats.org/officeDocument/2006/relationships/hyperlink" Target="https://www.sreality.cz/cs/v2/estates/244220748" TargetMode="External"/><Relationship Id="rId14157" Type="http://schemas.openxmlformats.org/officeDocument/2006/relationships/hyperlink" Target="https://www.sreality.cz/cs/v2/estates/3897267020" TargetMode="External"/><Relationship Id="rId14158" Type="http://schemas.openxmlformats.org/officeDocument/2006/relationships/hyperlink" Target="https://www.sreality.cz/cs/v2/estates/3515777868" TargetMode="External"/><Relationship Id="rId14159" Type="http://schemas.openxmlformats.org/officeDocument/2006/relationships/hyperlink" Target="https://www.sreality.cz/cs/v2/estates/1080189516" TargetMode="External"/><Relationship Id="rId14160" Type="http://schemas.openxmlformats.org/officeDocument/2006/relationships/hyperlink" Target="https://www.sreality.cz/cs/v2/estates/3479855692" TargetMode="External"/><Relationship Id="rId14161" Type="http://schemas.openxmlformats.org/officeDocument/2006/relationships/hyperlink" Target="https://www.sreality.cz/cs/v2/estates/435053132" TargetMode="External"/><Relationship Id="rId14162" Type="http://schemas.openxmlformats.org/officeDocument/2006/relationships/hyperlink" Target="https://www.sreality.cz/cs/v2/estates/3183379276" TargetMode="External"/><Relationship Id="rId14163" Type="http://schemas.openxmlformats.org/officeDocument/2006/relationships/hyperlink" Target="https://www.sreality.cz/cs/v2/estates/2075034444" TargetMode="External"/><Relationship Id="rId14164" Type="http://schemas.openxmlformats.org/officeDocument/2006/relationships/hyperlink" Target="https://www.sreality.cz/cs/v2/estates/1605272396" TargetMode="External"/><Relationship Id="rId14165" Type="http://schemas.openxmlformats.org/officeDocument/2006/relationships/hyperlink" Target="https://www.sreality.cz/cs/v2/estates/896553548" TargetMode="External"/><Relationship Id="rId14166" Type="http://schemas.openxmlformats.org/officeDocument/2006/relationships/hyperlink" Target="https://www.sreality.cz/cs/v2/estates/2490389068" TargetMode="External"/><Relationship Id="rId14167" Type="http://schemas.openxmlformats.org/officeDocument/2006/relationships/hyperlink" Target="https://www.sreality.cz/cs/v2/estates/3299771212" TargetMode="External"/><Relationship Id="rId14168" Type="http://schemas.openxmlformats.org/officeDocument/2006/relationships/hyperlink" Target="https://www.sreality.cz/cs/v2/estates/1960526412" TargetMode="External"/><Relationship Id="rId14169" Type="http://schemas.openxmlformats.org/officeDocument/2006/relationships/hyperlink" Target="https://www.sreality.cz/cs/v2/estates/2514387788" TargetMode="External"/><Relationship Id="rId14170" Type="http://schemas.openxmlformats.org/officeDocument/2006/relationships/hyperlink" Target="https://www.sreality.cz/cs/v2/estates/1221493580" TargetMode="External"/><Relationship Id="rId14171" Type="http://schemas.openxmlformats.org/officeDocument/2006/relationships/hyperlink" Target="https://www.sreality.cz/cs/v2/estates/214860620" TargetMode="External"/><Relationship Id="rId14172" Type="http://schemas.openxmlformats.org/officeDocument/2006/relationships/hyperlink" Target="https://www.sreality.cz/cs/v2/estates/2811613772" TargetMode="External"/><Relationship Id="rId14173" Type="http://schemas.openxmlformats.org/officeDocument/2006/relationships/hyperlink" Target="https://www.sreality.cz/cs/v2/estates/820937548" TargetMode="External"/><Relationship Id="rId14174" Type="http://schemas.openxmlformats.org/officeDocument/2006/relationships/hyperlink" Target="https://www.sreality.cz/cs/v2/estates/4270412364" TargetMode="External"/><Relationship Id="rId14175" Type="http://schemas.openxmlformats.org/officeDocument/2006/relationships/hyperlink" Target="https://www.sreality.cz/cs/v2/estates/2883613260" TargetMode="External"/><Relationship Id="rId14176" Type="http://schemas.openxmlformats.org/officeDocument/2006/relationships/hyperlink" Target="https://www.sreality.cz/cs/v2/estates/586986316" TargetMode="External"/><Relationship Id="rId14177" Type="http://schemas.openxmlformats.org/officeDocument/2006/relationships/hyperlink" Target="https://www.sreality.cz/cs/v2/estates/3030750028" TargetMode="External"/><Relationship Id="rId14178" Type="http://schemas.openxmlformats.org/officeDocument/2006/relationships/hyperlink" Target="https://www.sreality.cz/cs/v2/estates/2702082892" TargetMode="External"/><Relationship Id="rId14179" Type="http://schemas.openxmlformats.org/officeDocument/2006/relationships/hyperlink" Target="https://www.sreality.cz/cs/v2/estates/237924940" TargetMode="External"/><Relationship Id="rId14180" Type="http://schemas.openxmlformats.org/officeDocument/2006/relationships/hyperlink" Target="https://www.sreality.cz/cs/v2/estates/1035063884" TargetMode="External"/><Relationship Id="rId14181" Type="http://schemas.openxmlformats.org/officeDocument/2006/relationships/hyperlink" Target="https://www.sreality.cz/cs/v2/estates/809403212" TargetMode="External"/><Relationship Id="rId14182" Type="http://schemas.openxmlformats.org/officeDocument/2006/relationships/hyperlink" Target="https://www.sreality.cz/cs/v2/estates/3968037452" TargetMode="External"/><Relationship Id="rId14183" Type="http://schemas.openxmlformats.org/officeDocument/2006/relationships/hyperlink" Target="https://www.sreality.cz/cs/v2/estates/2520679244" TargetMode="External"/><Relationship Id="rId14184" Type="http://schemas.openxmlformats.org/officeDocument/2006/relationships/hyperlink" Target="https://www.sreality.cz/cs/v2/estates/3741553484" TargetMode="External"/><Relationship Id="rId14185" Type="http://schemas.openxmlformats.org/officeDocument/2006/relationships/hyperlink" Target="https://www.sreality.cz/cs/v2/estates/2466345548" TargetMode="External"/><Relationship Id="rId14186" Type="http://schemas.openxmlformats.org/officeDocument/2006/relationships/hyperlink" Target="https://www.sreality.cz/cs/v2/estates/2594726476" TargetMode="External"/><Relationship Id="rId14187" Type="http://schemas.openxmlformats.org/officeDocument/2006/relationships/hyperlink" Target="https://www.sreality.cz/cs/v2/estates/388924236" TargetMode="External"/><Relationship Id="rId14188" Type="http://schemas.openxmlformats.org/officeDocument/2006/relationships/hyperlink" Target="https://www.sreality.cz/cs/v2/estates/470028876" TargetMode="External"/><Relationship Id="rId14189" Type="http://schemas.openxmlformats.org/officeDocument/2006/relationships/hyperlink" Target="https://www.sreality.cz/cs/v2/estates/2267972428" TargetMode="External"/><Relationship Id="rId14190" Type="http://schemas.openxmlformats.org/officeDocument/2006/relationships/hyperlink" Target="https://www.sreality.cz/cs/v2/estates/743875404" TargetMode="External"/><Relationship Id="rId14191" Type="http://schemas.openxmlformats.org/officeDocument/2006/relationships/hyperlink" Target="https://www.sreality.cz/cs/v2/estates/3663627084" TargetMode="External"/><Relationship Id="rId14192" Type="http://schemas.openxmlformats.org/officeDocument/2006/relationships/hyperlink" Target="https://www.sreality.cz/cs/v2/estates/727614284" TargetMode="External"/><Relationship Id="rId14193" Type="http://schemas.openxmlformats.org/officeDocument/2006/relationships/hyperlink" Target="https://www.sreality.cz/cs/v2/estates/1600029516" TargetMode="External"/><Relationship Id="rId14194" Type="http://schemas.openxmlformats.org/officeDocument/2006/relationships/hyperlink" Target="https://www.sreality.cz/cs/v2/estates/2103345996" TargetMode="External"/><Relationship Id="rId14195" Type="http://schemas.openxmlformats.org/officeDocument/2006/relationships/hyperlink" Target="https://www.sreality.cz/cs/v2/estates/543064908" TargetMode="External"/><Relationship Id="rId14196" Type="http://schemas.openxmlformats.org/officeDocument/2006/relationships/hyperlink" Target="https://www.sreality.cz/cs/v2/estates/3092153164" TargetMode="External"/><Relationship Id="rId14197" Type="http://schemas.openxmlformats.org/officeDocument/2006/relationships/hyperlink" Target="https://www.sreality.cz/cs/v2/estates/1045332812" TargetMode="External"/><Relationship Id="rId14198" Type="http://schemas.openxmlformats.org/officeDocument/2006/relationships/hyperlink" Target="https://www.sreality.cz/cs/v2/estates/2907943756" TargetMode="External"/><Relationship Id="rId14199" Type="http://schemas.openxmlformats.org/officeDocument/2006/relationships/hyperlink" Target="https://www.sreality.cz/cs/v2/estates/645816908" TargetMode="External"/><Relationship Id="rId14200" Type="http://schemas.openxmlformats.org/officeDocument/2006/relationships/hyperlink" Target="https://www.sreality.cz/cs/v2/estates/1182687820" TargetMode="External"/><Relationship Id="rId14201" Type="http://schemas.openxmlformats.org/officeDocument/2006/relationships/hyperlink" Target="https://www.sreality.cz/cs/v2/estates/4018045772" TargetMode="External"/><Relationship Id="rId14202" Type="http://schemas.openxmlformats.org/officeDocument/2006/relationships/hyperlink" Target="https://www.sreality.cz/cs/v2/estates/3213320780" TargetMode="External"/><Relationship Id="rId14203" Type="http://schemas.openxmlformats.org/officeDocument/2006/relationships/hyperlink" Target="https://www.sreality.cz/cs/v2/estates/2731180876" TargetMode="External"/><Relationship Id="rId14204" Type="http://schemas.openxmlformats.org/officeDocument/2006/relationships/hyperlink" Target="https://www.sreality.cz/cs/v2/estates/108954444" TargetMode="External"/><Relationship Id="rId14205" Type="http://schemas.openxmlformats.org/officeDocument/2006/relationships/hyperlink" Target="https://www.sreality.cz/cs/v2/estates/1954448204" TargetMode="External"/><Relationship Id="rId14206" Type="http://schemas.openxmlformats.org/officeDocument/2006/relationships/hyperlink" Target="https://www.sreality.cz/cs/v2/estates/1358664524" TargetMode="External"/><Relationship Id="rId14207" Type="http://schemas.openxmlformats.org/officeDocument/2006/relationships/hyperlink" Target="https://www.sreality.cz/cs/v2/estates/2641265484" TargetMode="External"/><Relationship Id="rId14208" Type="http://schemas.openxmlformats.org/officeDocument/2006/relationships/hyperlink" Target="https://www.sreality.cz/cs/v2/estates/1038049868" TargetMode="External"/><Relationship Id="rId14209" Type="http://schemas.openxmlformats.org/officeDocument/2006/relationships/hyperlink" Target="https://www.sreality.cz/cs/v2/estates/1415480140" TargetMode="External"/><Relationship Id="rId14210" Type="http://schemas.openxmlformats.org/officeDocument/2006/relationships/hyperlink" Target="https://www.sreality.cz/cs/v2/estates/4207838028" TargetMode="External"/><Relationship Id="rId14211" Type="http://schemas.openxmlformats.org/officeDocument/2006/relationships/hyperlink" Target="https://www.sreality.cz/cs/v2/estates/1080984396" TargetMode="External"/><Relationship Id="rId14212" Type="http://schemas.openxmlformats.org/officeDocument/2006/relationships/hyperlink" Target="https://www.sreality.cz/cs/v2/estates/1168081740" TargetMode="External"/><Relationship Id="rId14213" Type="http://schemas.openxmlformats.org/officeDocument/2006/relationships/hyperlink" Target="https://www.sreality.cz/cs/v2/estates/1838121804" TargetMode="External"/><Relationship Id="rId14214" Type="http://schemas.openxmlformats.org/officeDocument/2006/relationships/hyperlink" Target="https://www.sreality.cz/cs/v2/estates/1176846924" TargetMode="External"/><Relationship Id="rId14215" Type="http://schemas.openxmlformats.org/officeDocument/2006/relationships/hyperlink" Target="https://www.sreality.cz/cs/v2/estates/2492433228" TargetMode="External"/><Relationship Id="rId14216" Type="http://schemas.openxmlformats.org/officeDocument/2006/relationships/hyperlink" Target="https://www.sreality.cz/cs/v2/estates/1931035212" TargetMode="External"/><Relationship Id="rId14217" Type="http://schemas.openxmlformats.org/officeDocument/2006/relationships/hyperlink" Target="https://www.sreality.cz/cs/v2/estates/146768716" TargetMode="External"/><Relationship Id="rId14218" Type="http://schemas.openxmlformats.org/officeDocument/2006/relationships/hyperlink" Target="https://www.sreality.cz/cs/v2/estates/2663351116" TargetMode="External"/><Relationship Id="rId14219" Type="http://schemas.openxmlformats.org/officeDocument/2006/relationships/hyperlink" Target="https://www.sreality.cz/cs/v2/estates/2660643404" TargetMode="External"/><Relationship Id="rId14220" Type="http://schemas.openxmlformats.org/officeDocument/2006/relationships/hyperlink" Target="https://www.sreality.cz/cs/v2/estates/4072637260" TargetMode="External"/><Relationship Id="rId14221" Type="http://schemas.openxmlformats.org/officeDocument/2006/relationships/hyperlink" Target="https://www.sreality.cz/cs/v2/estates/3552543564" TargetMode="External"/><Relationship Id="rId14222" Type="http://schemas.openxmlformats.org/officeDocument/2006/relationships/hyperlink" Target="https://www.sreality.cz/cs/v2/estates/2009039692" TargetMode="External"/><Relationship Id="rId14223" Type="http://schemas.openxmlformats.org/officeDocument/2006/relationships/hyperlink" Target="https://www.sreality.cz/cs/v2/estates/1533510220" TargetMode="External"/><Relationship Id="rId14224" Type="http://schemas.openxmlformats.org/officeDocument/2006/relationships/hyperlink" Target="https://www.sreality.cz/cs/v2/estates/2744156748" TargetMode="External"/><Relationship Id="rId14225" Type="http://schemas.openxmlformats.org/officeDocument/2006/relationships/hyperlink" Target="https://www.sreality.cz/cs/v2/estates/1137365580" TargetMode="External"/><Relationship Id="rId14226" Type="http://schemas.openxmlformats.org/officeDocument/2006/relationships/hyperlink" Target="https://www.sreality.cz/cs/v2/estates/1467085388" TargetMode="External"/><Relationship Id="rId14227" Type="http://schemas.openxmlformats.org/officeDocument/2006/relationships/hyperlink" Target="https://www.sreality.cz/cs/v2/estates/349119052" TargetMode="External"/><Relationship Id="rId14228" Type="http://schemas.openxmlformats.org/officeDocument/2006/relationships/hyperlink" Target="https://www.sreality.cz/cs/v2/estates/2257413196" TargetMode="External"/><Relationship Id="rId14229" Type="http://schemas.openxmlformats.org/officeDocument/2006/relationships/hyperlink" Target="https://www.sreality.cz/cs/v2/estates/2475651660" TargetMode="External"/><Relationship Id="rId14230" Type="http://schemas.openxmlformats.org/officeDocument/2006/relationships/hyperlink" Target="https://www.sreality.cz/cs/v2/estates/3892941644" TargetMode="External"/><Relationship Id="rId14231" Type="http://schemas.openxmlformats.org/officeDocument/2006/relationships/hyperlink" Target="https://www.sreality.cz/cs/v2/estates/1093112652" TargetMode="External"/><Relationship Id="rId14232" Type="http://schemas.openxmlformats.org/officeDocument/2006/relationships/hyperlink" Target="https://www.sreality.cz/cs/v2/estates/2811908684" TargetMode="External"/><Relationship Id="rId14233" Type="http://schemas.openxmlformats.org/officeDocument/2006/relationships/hyperlink" Target="https://www.sreality.cz/cs/v2/estates/650941260" TargetMode="External"/><Relationship Id="rId14234" Type="http://schemas.openxmlformats.org/officeDocument/2006/relationships/hyperlink" Target="https://www.sreality.cz/cs/v2/estates/3723797324" TargetMode="External"/><Relationship Id="rId14235" Type="http://schemas.openxmlformats.org/officeDocument/2006/relationships/hyperlink" Target="https://www.sreality.cz/cs/v2/estates/4286288716" TargetMode="External"/><Relationship Id="rId14236" Type="http://schemas.openxmlformats.org/officeDocument/2006/relationships/hyperlink" Target="https://www.sreality.cz/cs/v2/estates/3452633676" TargetMode="External"/><Relationship Id="rId14237" Type="http://schemas.openxmlformats.org/officeDocument/2006/relationships/hyperlink" Target="https://www.sreality.cz/cs/v2/estates/650941260" TargetMode="External"/><Relationship Id="rId14238" Type="http://schemas.openxmlformats.org/officeDocument/2006/relationships/hyperlink" Target="https://www.sreality.cz/cs/v2/estates/3723797324" TargetMode="External"/><Relationship Id="rId14239" Type="http://schemas.openxmlformats.org/officeDocument/2006/relationships/hyperlink" Target="https://www.sreality.cz/cs/v2/estates/4286288716" TargetMode="External"/><Relationship Id="rId14240" Type="http://schemas.openxmlformats.org/officeDocument/2006/relationships/hyperlink" Target="https://www.sreality.cz/cs/v2/estates/3452633676" TargetMode="External"/><Relationship Id="rId14241" Type="http://schemas.openxmlformats.org/officeDocument/2006/relationships/hyperlink" Target="https://www.sreality.cz/cs/v2/estates/2238612300" TargetMode="External"/><Relationship Id="rId14242" Type="http://schemas.openxmlformats.org/officeDocument/2006/relationships/hyperlink" Target="https://www.sreality.cz/cs/v2/estates/359203404" TargetMode="External"/><Relationship Id="rId14243" Type="http://schemas.openxmlformats.org/officeDocument/2006/relationships/hyperlink" Target="https://www.sreality.cz/cs/v2/estates/2289541964" TargetMode="External"/><Relationship Id="rId14244" Type="http://schemas.openxmlformats.org/officeDocument/2006/relationships/hyperlink" Target="https://www.sreality.cz/cs/v2/estates/3864109900" TargetMode="External"/><Relationship Id="rId14245" Type="http://schemas.openxmlformats.org/officeDocument/2006/relationships/hyperlink" Target="https://www.sreality.cz/cs/v2/estates/1761575756" TargetMode="External"/><Relationship Id="rId14246" Type="http://schemas.openxmlformats.org/officeDocument/2006/relationships/hyperlink" Target="https://www.sreality.cz/cs/v2/estates/3690959692" TargetMode="External"/><Relationship Id="rId14247" Type="http://schemas.openxmlformats.org/officeDocument/2006/relationships/hyperlink" Target="https://www.sreality.cz/cs/v2/estates/3981853260" TargetMode="External"/><Relationship Id="rId14248" Type="http://schemas.openxmlformats.org/officeDocument/2006/relationships/hyperlink" Target="https://www.sreality.cz/cs/v2/estates/1341096780" TargetMode="External"/><Relationship Id="rId14249" Type="http://schemas.openxmlformats.org/officeDocument/2006/relationships/hyperlink" Target="https://www.sreality.cz/cs/v2/estates/871334732" TargetMode="External"/><Relationship Id="rId14250" Type="http://schemas.openxmlformats.org/officeDocument/2006/relationships/hyperlink" Target="https://www.sreality.cz/cs/v2/estates/34628172" TargetMode="External"/><Relationship Id="rId14251" Type="http://schemas.openxmlformats.org/officeDocument/2006/relationships/hyperlink" Target="https://www.sreality.cz/cs/v2/estates/4142891852" TargetMode="External"/><Relationship Id="rId14252" Type="http://schemas.openxmlformats.org/officeDocument/2006/relationships/hyperlink" Target="https://www.sreality.cz/cs/v2/estates/2065662796" TargetMode="External"/><Relationship Id="rId14253" Type="http://schemas.openxmlformats.org/officeDocument/2006/relationships/hyperlink" Target="https://www.sreality.cz/cs/v2/estates/3601420876" TargetMode="External"/><Relationship Id="rId14254" Type="http://schemas.openxmlformats.org/officeDocument/2006/relationships/hyperlink" Target="https://www.sreality.cz/cs/v2/estates/1489994572" TargetMode="External"/><Relationship Id="rId14255" Type="http://schemas.openxmlformats.org/officeDocument/2006/relationships/hyperlink" Target="https://www.sreality.cz/cs/v2/estates/4212097868" TargetMode="External"/><Relationship Id="rId14256" Type="http://schemas.openxmlformats.org/officeDocument/2006/relationships/hyperlink" Target="https://www.sreality.cz/cs/v2/estates/3557786444" TargetMode="External"/><Relationship Id="rId14257" Type="http://schemas.openxmlformats.org/officeDocument/2006/relationships/hyperlink" Target="https://www.sreality.cz/cs/v2/estates/3393160012" TargetMode="External"/><Relationship Id="rId14258" Type="http://schemas.openxmlformats.org/officeDocument/2006/relationships/hyperlink" Target="https://www.sreality.cz/cs/v2/estates/2201895500" TargetMode="External"/><Relationship Id="rId14259" Type="http://schemas.openxmlformats.org/officeDocument/2006/relationships/hyperlink" Target="https://www.sreality.cz/cs/v2/estates/874656332" TargetMode="External"/><Relationship Id="rId14260" Type="http://schemas.openxmlformats.org/officeDocument/2006/relationships/hyperlink" Target="https://www.sreality.cz/cs/v2/estates/2487190348" TargetMode="External"/><Relationship Id="rId14261" Type="http://schemas.openxmlformats.org/officeDocument/2006/relationships/hyperlink" Target="https://www.sreality.cz/cs/v2/estates/2939126604" TargetMode="External"/><Relationship Id="rId14262" Type="http://schemas.openxmlformats.org/officeDocument/2006/relationships/hyperlink" Target="https://www.sreality.cz/cs/v2/estates/1412399948" TargetMode="External"/><Relationship Id="rId14263" Type="http://schemas.openxmlformats.org/officeDocument/2006/relationships/hyperlink" Target="https://www.sreality.cz/cs/v2/estates/2234483532" TargetMode="External"/><Relationship Id="rId14264" Type="http://schemas.openxmlformats.org/officeDocument/2006/relationships/hyperlink" Target="https://www.sreality.cz/cs/v2/estates/2908717900" TargetMode="External"/><Relationship Id="rId14265" Type="http://schemas.openxmlformats.org/officeDocument/2006/relationships/hyperlink" Target="https://www.sreality.cz/cs/v2/estates/1130333004" TargetMode="External"/><Relationship Id="rId14266" Type="http://schemas.openxmlformats.org/officeDocument/2006/relationships/hyperlink" Target="https://www.sreality.cz/cs/v2/estates/4182737740" TargetMode="External"/><Relationship Id="rId14267" Type="http://schemas.openxmlformats.org/officeDocument/2006/relationships/hyperlink" Target="https://www.sreality.cz/cs/v2/estates/3922961228" TargetMode="External"/><Relationship Id="rId14268" Type="http://schemas.openxmlformats.org/officeDocument/2006/relationships/hyperlink" Target="https://www.sreality.cz/cs/v2/estates/3953501004" TargetMode="External"/><Relationship Id="rId14269" Type="http://schemas.openxmlformats.org/officeDocument/2006/relationships/hyperlink" Target="https://www.sreality.cz/cs/v2/estates/2152694604" TargetMode="External"/><Relationship Id="rId14270" Type="http://schemas.openxmlformats.org/officeDocument/2006/relationships/hyperlink" Target="https://www.sreality.cz/cs/v2/estates/391086924" TargetMode="External"/><Relationship Id="rId14271" Type="http://schemas.openxmlformats.org/officeDocument/2006/relationships/hyperlink" Target="https://www.sreality.cz/cs/v2/estates/3309015884" TargetMode="External"/><Relationship Id="rId14272" Type="http://schemas.openxmlformats.org/officeDocument/2006/relationships/hyperlink" Target="https://www.sreality.cz/cs/v2/estates/142574412" TargetMode="External"/><Relationship Id="rId14273" Type="http://schemas.openxmlformats.org/officeDocument/2006/relationships/hyperlink" Target="https://www.sreality.cz/cs/v2/estates/4068442956" TargetMode="External"/><Relationship Id="rId14274" Type="http://schemas.openxmlformats.org/officeDocument/2006/relationships/hyperlink" Target="https://www.sreality.cz/cs/v2/estates/1869579084" TargetMode="External"/><Relationship Id="rId14275" Type="http://schemas.openxmlformats.org/officeDocument/2006/relationships/hyperlink" Target="https://www.sreality.cz/cs/v2/estates/186352460" TargetMode="External"/><Relationship Id="rId14276" Type="http://schemas.openxmlformats.org/officeDocument/2006/relationships/hyperlink" Target="https://www.sreality.cz/cs/v2/estates/3951592268" TargetMode="External"/><Relationship Id="rId14277" Type="http://schemas.openxmlformats.org/officeDocument/2006/relationships/hyperlink" Target="https://www.sreality.cz/cs/v2/estates/780698444" TargetMode="External"/><Relationship Id="rId14278" Type="http://schemas.openxmlformats.org/officeDocument/2006/relationships/hyperlink" Target="https://www.sreality.cz/cs/v2/estates/2244366924" TargetMode="External"/><Relationship Id="rId14279" Type="http://schemas.openxmlformats.org/officeDocument/2006/relationships/hyperlink" Target="https://www.sreality.cz/cs/v2/estates/3975750220" TargetMode="External"/><Relationship Id="rId14280" Type="http://schemas.openxmlformats.org/officeDocument/2006/relationships/hyperlink" Target="https://www.sreality.cz/cs/v2/estates/3246949196" TargetMode="External"/><Relationship Id="rId14281" Type="http://schemas.openxmlformats.org/officeDocument/2006/relationships/hyperlink" Target="https://www.sreality.cz/cs/v2/estates/1200128844" TargetMode="External"/><Relationship Id="rId14282" Type="http://schemas.openxmlformats.org/officeDocument/2006/relationships/hyperlink" Target="https://www.sreality.cz/cs/v2/estates/51266124" TargetMode="External"/><Relationship Id="rId14283" Type="http://schemas.openxmlformats.org/officeDocument/2006/relationships/hyperlink" Target="https://www.sreality.cz/cs/v2/estates/2332983884" TargetMode="External"/><Relationship Id="rId14284" Type="http://schemas.openxmlformats.org/officeDocument/2006/relationships/hyperlink" Target="https://www.sreality.cz/cs/v2/estates/3468198732" TargetMode="External"/><Relationship Id="rId14285" Type="http://schemas.openxmlformats.org/officeDocument/2006/relationships/hyperlink" Target="https://www.sreality.cz/cs/v2/estates/12092236" TargetMode="External"/><Relationship Id="rId14286" Type="http://schemas.openxmlformats.org/officeDocument/2006/relationships/hyperlink" Target="https://www.sreality.cz/cs/v2/estates/2696446796" TargetMode="External"/><Relationship Id="rId14287" Type="http://schemas.openxmlformats.org/officeDocument/2006/relationships/hyperlink" Target="https://www.sreality.cz/cs/v2/estates/1838760524" TargetMode="External"/><Relationship Id="rId14288" Type="http://schemas.openxmlformats.org/officeDocument/2006/relationships/hyperlink" Target="https://www.sreality.cz/cs/v2/estates/279479116" TargetMode="External"/><Relationship Id="rId14289" Type="http://schemas.openxmlformats.org/officeDocument/2006/relationships/hyperlink" Target="https://www.sreality.cz/cs/v2/estates/2779284300" TargetMode="External"/><Relationship Id="rId14290" Type="http://schemas.openxmlformats.org/officeDocument/2006/relationships/hyperlink" Target="https://www.sreality.cz/cs/v2/estates/3842531916" TargetMode="External"/><Relationship Id="rId14291" Type="http://schemas.openxmlformats.org/officeDocument/2006/relationships/hyperlink" Target="https://www.sreality.cz/cs/v2/estates/148407116" TargetMode="External"/><Relationship Id="rId14292" Type="http://schemas.openxmlformats.org/officeDocument/2006/relationships/hyperlink" Target="https://www.sreality.cz/cs/v2/estates/3814105932" TargetMode="External"/><Relationship Id="rId14293" Type="http://schemas.openxmlformats.org/officeDocument/2006/relationships/hyperlink" Target="https://www.sreality.cz/cs/v2/estates/4292379468" TargetMode="External"/><Relationship Id="rId14294" Type="http://schemas.openxmlformats.org/officeDocument/2006/relationships/hyperlink" Target="https://www.sreality.cz/cs/v2/estates/3717923404" TargetMode="External"/><Relationship Id="rId14295" Type="http://schemas.openxmlformats.org/officeDocument/2006/relationships/hyperlink" Target="https://www.sreality.cz/cs/v2/estates/297775948" TargetMode="External"/><Relationship Id="rId14296" Type="http://schemas.openxmlformats.org/officeDocument/2006/relationships/hyperlink" Target="https://www.sreality.cz/cs/v2/estates/763003724" TargetMode="External"/><Relationship Id="rId14297" Type="http://schemas.openxmlformats.org/officeDocument/2006/relationships/hyperlink" Target="https://www.sreality.cz/cs/v2/estates/2262336332" TargetMode="External"/><Relationship Id="rId14298" Type="http://schemas.openxmlformats.org/officeDocument/2006/relationships/hyperlink" Target="https://www.sreality.cz/cs/v2/estates/1708688204" TargetMode="External"/><Relationship Id="rId14299" Type="http://schemas.openxmlformats.org/officeDocument/2006/relationships/hyperlink" Target="https://www.sreality.cz/cs/v2/estates/3922232140" TargetMode="External"/><Relationship Id="rId14300" Type="http://schemas.openxmlformats.org/officeDocument/2006/relationships/hyperlink" Target="https://www.sreality.cz/cs/v2/estates/1573421900" TargetMode="External"/><Relationship Id="rId14301" Type="http://schemas.openxmlformats.org/officeDocument/2006/relationships/hyperlink" Target="https://www.sreality.cz/cs/v2/estates/319775308" TargetMode="External"/><Relationship Id="rId14302" Type="http://schemas.openxmlformats.org/officeDocument/2006/relationships/hyperlink" Target="https://www.sreality.cz/cs/v2/estates/2403414604" TargetMode="External"/><Relationship Id="rId14303" Type="http://schemas.openxmlformats.org/officeDocument/2006/relationships/hyperlink" Target="https://www.sreality.cz/cs/v2/estates/4157113164" TargetMode="External"/><Relationship Id="rId14304" Type="http://schemas.openxmlformats.org/officeDocument/2006/relationships/hyperlink" Target="https://www.sreality.cz/cs/v2/estates/1839760204" TargetMode="External"/><Relationship Id="rId14305" Type="http://schemas.openxmlformats.org/officeDocument/2006/relationships/hyperlink" Target="https://www.sreality.cz/cs/v2/estates/2348319564" TargetMode="External"/><Relationship Id="rId14306" Type="http://schemas.openxmlformats.org/officeDocument/2006/relationships/hyperlink" Target="https://www.sreality.cz/cs/v2/estates/2901967692" TargetMode="External"/><Relationship Id="rId14307" Type="http://schemas.openxmlformats.org/officeDocument/2006/relationships/hyperlink" Target="https://www.sreality.cz/cs/v2/estates/1123582796" TargetMode="External"/><Relationship Id="rId14308" Type="http://schemas.openxmlformats.org/officeDocument/2006/relationships/hyperlink" Target="https://www.sreality.cz/cs/v2/estates/871015244" TargetMode="External"/><Relationship Id="rId14309" Type="http://schemas.openxmlformats.org/officeDocument/2006/relationships/hyperlink" Target="https://www.sreality.cz/cs/v2/estates/4058547020" TargetMode="External"/><Relationship Id="rId14310" Type="http://schemas.openxmlformats.org/officeDocument/2006/relationships/hyperlink" Target="https://www.sreality.cz/cs/v2/estates/4130427468" TargetMode="External"/><Relationship Id="rId14311" Type="http://schemas.openxmlformats.org/officeDocument/2006/relationships/hyperlink" Target="https://www.sreality.cz/cs/v2/estates/2744312396" TargetMode="External"/><Relationship Id="rId14312" Type="http://schemas.openxmlformats.org/officeDocument/2006/relationships/hyperlink" Target="https://www.sreality.cz/cs/v2/estates/639140684" TargetMode="External"/><Relationship Id="rId14313" Type="http://schemas.openxmlformats.org/officeDocument/2006/relationships/hyperlink" Target="https://www.sreality.cz/cs/v2/estates/3558376268" TargetMode="External"/><Relationship Id="rId14314" Type="http://schemas.openxmlformats.org/officeDocument/2006/relationships/hyperlink" Target="https://www.sreality.cz/cs/v2/estates/3683033932" TargetMode="External"/><Relationship Id="rId14315" Type="http://schemas.openxmlformats.org/officeDocument/2006/relationships/hyperlink" Target="https://www.sreality.cz/cs/v2/estates/2919142220" TargetMode="External"/><Relationship Id="rId14316" Type="http://schemas.openxmlformats.org/officeDocument/2006/relationships/hyperlink" Target="https://www.sreality.cz/cs/v2/estates/2232136524" TargetMode="External"/><Relationship Id="rId14317" Type="http://schemas.openxmlformats.org/officeDocument/2006/relationships/hyperlink" Target="https://www.sreality.cz/cs/v2/estates/3224257100" TargetMode="External"/><Relationship Id="rId14318" Type="http://schemas.openxmlformats.org/officeDocument/2006/relationships/hyperlink" Target="https://www.sreality.cz/cs/v2/estates/4281893708" TargetMode="External"/><Relationship Id="rId14319" Type="http://schemas.openxmlformats.org/officeDocument/2006/relationships/hyperlink" Target="https://www.sreality.cz/cs/v2/estates/169190220" TargetMode="External"/><Relationship Id="rId14320" Type="http://schemas.openxmlformats.org/officeDocument/2006/relationships/hyperlink" Target="https://www.sreality.cz/cs/v2/estates/3879240524" TargetMode="External"/><Relationship Id="rId14321" Type="http://schemas.openxmlformats.org/officeDocument/2006/relationships/hyperlink" Target="https://www.sreality.cz/cs/v2/estates/3261440844" TargetMode="External"/><Relationship Id="rId14322" Type="http://schemas.openxmlformats.org/officeDocument/2006/relationships/hyperlink" Target="https://www.sreality.cz/cs/v2/estates/11878988" TargetMode="External"/><Relationship Id="rId14323" Type="http://schemas.openxmlformats.org/officeDocument/2006/relationships/hyperlink" Target="https://www.sreality.cz/cs/v2/estates/3207103308" TargetMode="External"/><Relationship Id="rId14324" Type="http://schemas.openxmlformats.org/officeDocument/2006/relationships/hyperlink" Target="https://www.sreality.cz/cs/v2/estates/1646822220" TargetMode="External"/><Relationship Id="rId14325" Type="http://schemas.openxmlformats.org/officeDocument/2006/relationships/hyperlink" Target="https://www.sreality.cz/cs/v2/estates/4017533516" TargetMode="External"/><Relationship Id="rId14326" Type="http://schemas.openxmlformats.org/officeDocument/2006/relationships/hyperlink" Target="https://www.sreality.cz/cs/v2/estates/1177060172" TargetMode="External"/><Relationship Id="rId14327" Type="http://schemas.openxmlformats.org/officeDocument/2006/relationships/hyperlink" Target="https://www.sreality.cz/cs/v2/estates/2659492684" TargetMode="External"/><Relationship Id="rId14328" Type="http://schemas.openxmlformats.org/officeDocument/2006/relationships/hyperlink" Target="https://www.sreality.cz/cs/v2/estates/2673378124" TargetMode="External"/><Relationship Id="rId14329" Type="http://schemas.openxmlformats.org/officeDocument/2006/relationships/hyperlink" Target="https://www.sreality.cz/cs/v2/estates/3495461708" TargetMode="External"/><Relationship Id="rId14330" Type="http://schemas.openxmlformats.org/officeDocument/2006/relationships/hyperlink" Target="https://www.sreality.cz/cs/v2/estates/2521146188" TargetMode="External"/><Relationship Id="rId14331" Type="http://schemas.openxmlformats.org/officeDocument/2006/relationships/hyperlink" Target="https://www.sreality.cz/cs/v2/estates/499299148" TargetMode="External"/><Relationship Id="rId14332" Type="http://schemas.openxmlformats.org/officeDocument/2006/relationships/hyperlink" Target="https://www.sreality.cz/cs/v2/estates/3310912332" TargetMode="External"/><Relationship Id="rId14333" Type="http://schemas.openxmlformats.org/officeDocument/2006/relationships/hyperlink" Target="https://www.sreality.cz/cs/v2/estates/1843790412" TargetMode="External"/><Relationship Id="rId14334" Type="http://schemas.openxmlformats.org/officeDocument/2006/relationships/hyperlink" Target="https://www.sreality.cz/cs/v2/estates/854938188" TargetMode="External"/><Relationship Id="rId14335" Type="http://schemas.openxmlformats.org/officeDocument/2006/relationships/hyperlink" Target="https://www.sreality.cz/cs/v2/estates/1816691532" TargetMode="External"/><Relationship Id="rId14336" Type="http://schemas.openxmlformats.org/officeDocument/2006/relationships/hyperlink" Target="https://www.sreality.cz/cs/v2/estates/1084597068" TargetMode="External"/><Relationship Id="rId14337" Type="http://schemas.openxmlformats.org/officeDocument/2006/relationships/hyperlink" Target="https://www.sreality.cz/cs/v2/estates/373850956" TargetMode="External"/><Relationship Id="rId14338" Type="http://schemas.openxmlformats.org/officeDocument/2006/relationships/hyperlink" Target="https://www.sreality.cz/cs/v2/estates/1872143180" TargetMode="External"/><Relationship Id="rId14339" Type="http://schemas.openxmlformats.org/officeDocument/2006/relationships/hyperlink" Target="https://www.sreality.cz/cs/v2/estates/2574811980" TargetMode="External"/><Relationship Id="rId14340" Type="http://schemas.openxmlformats.org/officeDocument/2006/relationships/hyperlink" Target="https://www.sreality.cz/cs/v2/estates/2853544780" TargetMode="External"/><Relationship Id="rId14341" Type="http://schemas.openxmlformats.org/officeDocument/2006/relationships/hyperlink" Target="https://www.sreality.cz/cs/v2/estates/1987609420" TargetMode="External"/><Relationship Id="rId14342" Type="http://schemas.openxmlformats.org/officeDocument/2006/relationships/hyperlink" Target="https://www.sreality.cz/cs/v2/estates/1467515724" TargetMode="External"/><Relationship Id="rId14343" Type="http://schemas.openxmlformats.org/officeDocument/2006/relationships/hyperlink" Target="https://www.sreality.cz/cs/v2/estates/645813836" TargetMode="External"/><Relationship Id="rId14344" Type="http://schemas.openxmlformats.org/officeDocument/2006/relationships/hyperlink" Target="https://www.sreality.cz/cs/v2/estates/1667433036" TargetMode="External"/><Relationship Id="rId14345" Type="http://schemas.openxmlformats.org/officeDocument/2006/relationships/hyperlink" Target="https://www.sreality.cz/cs/v2/estates/1480893260" TargetMode="External"/><Relationship Id="rId14346" Type="http://schemas.openxmlformats.org/officeDocument/2006/relationships/hyperlink" Target="https://www.sreality.cz/cs/v2/estates/2776666956" TargetMode="External"/><Relationship Id="rId14347" Type="http://schemas.openxmlformats.org/officeDocument/2006/relationships/hyperlink" Target="https://www.sreality.cz/cs/v2/estates/4116415308" TargetMode="External"/><Relationship Id="rId14348" Type="http://schemas.openxmlformats.org/officeDocument/2006/relationships/hyperlink" Target="https://www.sreality.cz/cs/v2/estates/848921420" TargetMode="External"/><Relationship Id="rId14349" Type="http://schemas.openxmlformats.org/officeDocument/2006/relationships/hyperlink" Target="https://www.sreality.cz/cs/v2/estates/822321996" TargetMode="External"/><Relationship Id="rId14350" Type="http://schemas.openxmlformats.org/officeDocument/2006/relationships/hyperlink" Target="https://www.sreality.cz/cs/v2/estates/3213460300" TargetMode="External"/><Relationship Id="rId14351" Type="http://schemas.openxmlformats.org/officeDocument/2006/relationships/hyperlink" Target="https://www.sreality.cz/cs/v2/estates/985236300" TargetMode="External"/><Relationship Id="rId14352" Type="http://schemas.openxmlformats.org/officeDocument/2006/relationships/hyperlink" Target="https://www.sreality.cz/cs/v2/estates/3299779404" TargetMode="External"/><Relationship Id="rId14353" Type="http://schemas.openxmlformats.org/officeDocument/2006/relationships/hyperlink" Target="https://www.sreality.cz/cs/v2/estates/2945422156" TargetMode="External"/><Relationship Id="rId14354" Type="http://schemas.openxmlformats.org/officeDocument/2006/relationships/hyperlink" Target="https://www.sreality.cz/cs/v2/estates/2897838924" TargetMode="External"/><Relationship Id="rId14355" Type="http://schemas.openxmlformats.org/officeDocument/2006/relationships/hyperlink" Target="https://www.sreality.cz/cs/v2/estates/582583116" TargetMode="External"/><Relationship Id="rId14356" Type="http://schemas.openxmlformats.org/officeDocument/2006/relationships/hyperlink" Target="https://www.sreality.cz/cs/v2/estates/1153008460" TargetMode="External"/><Relationship Id="rId14357" Type="http://schemas.openxmlformats.org/officeDocument/2006/relationships/hyperlink" Target="https://www.sreality.cz/cs/v2/estates/846836556" TargetMode="External"/><Relationship Id="rId14358" Type="http://schemas.openxmlformats.org/officeDocument/2006/relationships/hyperlink" Target="https://www.sreality.cz/cs/v2/estates/774222668" TargetMode="External"/><Relationship Id="rId14359" Type="http://schemas.openxmlformats.org/officeDocument/2006/relationships/hyperlink" Target="https://www.sreality.cz/cs/v2/estates/103916364" TargetMode="External"/><Relationship Id="rId14360" Type="http://schemas.openxmlformats.org/officeDocument/2006/relationships/hyperlink" Target="https://www.sreality.cz/cs/v2/estates/3582108492" TargetMode="External"/><Relationship Id="rId14361" Type="http://schemas.openxmlformats.org/officeDocument/2006/relationships/hyperlink" Target="https://www.sreality.cz/cs/v2/estates/3769205580" TargetMode="External"/><Relationship Id="rId14362" Type="http://schemas.openxmlformats.org/officeDocument/2006/relationships/hyperlink" Target="https://www.sreality.cz/cs/v2/estates/113894220" TargetMode="External"/><Relationship Id="rId14363" Type="http://schemas.openxmlformats.org/officeDocument/2006/relationships/hyperlink" Target="https://www.sreality.cz/cs/v2/estates/1031308108" TargetMode="External"/><Relationship Id="rId14364" Type="http://schemas.openxmlformats.org/officeDocument/2006/relationships/hyperlink" Target="https://www.sreality.cz/cs/v2/estates/3565781836" TargetMode="External"/><Relationship Id="rId14365" Type="http://schemas.openxmlformats.org/officeDocument/2006/relationships/hyperlink" Target="https://www.sreality.cz/cs/v2/estates/4225336140" TargetMode="External"/><Relationship Id="rId14366" Type="http://schemas.openxmlformats.org/officeDocument/2006/relationships/hyperlink" Target="https://www.sreality.cz/cs/v2/estates/3788079948" TargetMode="External"/><Relationship Id="rId14367" Type="http://schemas.openxmlformats.org/officeDocument/2006/relationships/hyperlink" Target="https://www.sreality.cz/cs/v2/estates/399082316" TargetMode="External"/><Relationship Id="rId14368" Type="http://schemas.openxmlformats.org/officeDocument/2006/relationships/hyperlink" Target="https://www.sreality.cz/cs/v2/estates/786543436" TargetMode="External"/><Relationship Id="rId14369" Type="http://schemas.openxmlformats.org/officeDocument/2006/relationships/hyperlink" Target="https://www.sreality.cz/cs/v2/estates/3371795276" TargetMode="External"/><Relationship Id="rId14370" Type="http://schemas.openxmlformats.org/officeDocument/2006/relationships/hyperlink" Target="https://www.sreality.cz/cs/v2/estates/1166242380" TargetMode="External"/><Relationship Id="rId14371" Type="http://schemas.openxmlformats.org/officeDocument/2006/relationships/hyperlink" Target="https://www.sreality.cz/cs/v2/estates/607949388" TargetMode="External"/><Relationship Id="rId14372" Type="http://schemas.openxmlformats.org/officeDocument/2006/relationships/hyperlink" Target="https://www.sreality.cz/cs/v2/estates/1295151692" TargetMode="External"/><Relationship Id="rId14373" Type="http://schemas.openxmlformats.org/officeDocument/2006/relationships/hyperlink" Target="https://www.sreality.cz/cs/v2/estates/1914274636" TargetMode="External"/><Relationship Id="rId14374" Type="http://schemas.openxmlformats.org/officeDocument/2006/relationships/hyperlink" Target="https://www.sreality.cz/cs/v2/estates/2608243532" TargetMode="External"/><Relationship Id="rId14375" Type="http://schemas.openxmlformats.org/officeDocument/2006/relationships/hyperlink" Target="https://www.sreality.cz/cs/v2/estates/3608773452" TargetMode="External"/><Relationship Id="rId14376" Type="http://schemas.openxmlformats.org/officeDocument/2006/relationships/hyperlink" Target="https://www.sreality.cz/cs/v2/estates/772375372" TargetMode="External"/><Relationship Id="rId14377" Type="http://schemas.openxmlformats.org/officeDocument/2006/relationships/hyperlink" Target="https://www.sreality.cz/cs/v2/estates/3255403340" TargetMode="External"/><Relationship Id="rId14378" Type="http://schemas.openxmlformats.org/officeDocument/2006/relationships/hyperlink" Target="https://www.sreality.cz/cs/v2/estates/3288957772" TargetMode="External"/><Relationship Id="rId14379" Type="http://schemas.openxmlformats.org/officeDocument/2006/relationships/hyperlink" Target="https://www.sreality.cz/cs/v2/estates/1283035980" TargetMode="External"/><Relationship Id="rId14380" Type="http://schemas.openxmlformats.org/officeDocument/2006/relationships/hyperlink" Target="https://www.sreality.cz/cs/v2/estates/1564050252" TargetMode="External"/><Relationship Id="rId14381" Type="http://schemas.openxmlformats.org/officeDocument/2006/relationships/hyperlink" Target="https://www.sreality.cz/cs/v2/estates/3526984524" TargetMode="External"/><Relationship Id="rId14382" Type="http://schemas.openxmlformats.org/officeDocument/2006/relationships/hyperlink" Target="https://www.sreality.cz/cs/v2/estates/1966703436" TargetMode="External"/><Relationship Id="rId14383" Type="http://schemas.openxmlformats.org/officeDocument/2006/relationships/hyperlink" Target="https://www.sreality.cz/cs/v2/estates/4230579020" TargetMode="External"/><Relationship Id="rId14384" Type="http://schemas.openxmlformats.org/officeDocument/2006/relationships/hyperlink" Target="https://www.sreality.cz/cs/v2/estates/1395229516" TargetMode="External"/><Relationship Id="rId14385" Type="http://schemas.openxmlformats.org/officeDocument/2006/relationships/hyperlink" Target="https://www.sreality.cz/cs/v2/estates/1948877644" TargetMode="External"/><Relationship Id="rId14386" Type="http://schemas.openxmlformats.org/officeDocument/2006/relationships/hyperlink" Target="https://www.sreality.cz/cs/v2/estates/425296716" TargetMode="External"/><Relationship Id="rId14387" Type="http://schemas.openxmlformats.org/officeDocument/2006/relationships/hyperlink" Target="https://www.sreality.cz/cs/v2/estates/1694847564" TargetMode="External"/><Relationship Id="rId14388" Type="http://schemas.openxmlformats.org/officeDocument/2006/relationships/hyperlink" Target="https://www.sreality.cz/cs/v2/estates/1749648204" TargetMode="External"/><Relationship Id="rId14389" Type="http://schemas.openxmlformats.org/officeDocument/2006/relationships/hyperlink" Target="https://www.sreality.cz/cs/v2/estates/340362060" TargetMode="External"/><Relationship Id="rId14390" Type="http://schemas.openxmlformats.org/officeDocument/2006/relationships/hyperlink" Target="https://www.sreality.cz/cs/v2/estates/1920566092" TargetMode="External"/><Relationship Id="rId14391" Type="http://schemas.openxmlformats.org/officeDocument/2006/relationships/hyperlink" Target="https://www.sreality.cz/cs/v2/estates/3008017228" TargetMode="External"/><Relationship Id="rId14392" Type="http://schemas.openxmlformats.org/officeDocument/2006/relationships/hyperlink" Target="https://www.sreality.cz/cs/v2/estates/3301552972" TargetMode="External"/><Relationship Id="rId14393" Type="http://schemas.openxmlformats.org/officeDocument/2006/relationships/hyperlink" Target="https://www.sreality.cz/cs/v2/estates/3895091788" TargetMode="External"/><Relationship Id="rId14394" Type="http://schemas.openxmlformats.org/officeDocument/2006/relationships/hyperlink" Target="https://www.sreality.cz/cs/v2/estates/4218491468" TargetMode="External"/><Relationship Id="rId14395" Type="http://schemas.openxmlformats.org/officeDocument/2006/relationships/hyperlink" Target="https://www.sreality.cz/cs/v2/estates/755864396" TargetMode="External"/><Relationship Id="rId14396" Type="http://schemas.openxmlformats.org/officeDocument/2006/relationships/hyperlink" Target="https://www.sreality.cz/cs/v2/estates/4188275276" TargetMode="External"/><Relationship Id="rId14397" Type="http://schemas.openxmlformats.org/officeDocument/2006/relationships/hyperlink" Target="https://www.sreality.cz/cs/v2/estates/4253098572" TargetMode="External"/><Relationship Id="rId14398" Type="http://schemas.openxmlformats.org/officeDocument/2006/relationships/hyperlink" Target="https://www.sreality.cz/cs/v2/estates/768910156" TargetMode="External"/><Relationship Id="rId14399" Type="http://schemas.openxmlformats.org/officeDocument/2006/relationships/hyperlink" Target="https://www.sreality.cz/cs/v2/estates/1634579020" TargetMode="External"/><Relationship Id="rId14400" Type="http://schemas.openxmlformats.org/officeDocument/2006/relationships/hyperlink" Target="https://www.sreality.cz/cs/v2/estates/2788979276" TargetMode="External"/><Relationship Id="rId14401" Type="http://schemas.openxmlformats.org/officeDocument/2006/relationships/hyperlink" Target="https://www.sreality.cz/cs/v2/estates/1112752716" TargetMode="External"/><Relationship Id="rId14402" Type="http://schemas.openxmlformats.org/officeDocument/2006/relationships/hyperlink" Target="https://www.sreality.cz/cs/v2/estates/3413816140" TargetMode="External"/><Relationship Id="rId14403" Type="http://schemas.openxmlformats.org/officeDocument/2006/relationships/hyperlink" Target="https://www.sreality.cz/cs/v2/estates/3935994700" TargetMode="External"/><Relationship Id="rId14404" Type="http://schemas.openxmlformats.org/officeDocument/2006/relationships/hyperlink" Target="https://www.sreality.cz/cs/v2/estates/3020251724" TargetMode="External"/><Relationship Id="rId14405" Type="http://schemas.openxmlformats.org/officeDocument/2006/relationships/hyperlink" Target="https://www.sreality.cz/cs/v2/estates/2101178956" TargetMode="External"/><Relationship Id="rId14406" Type="http://schemas.openxmlformats.org/officeDocument/2006/relationships/hyperlink" Target="https://www.sreality.cz/cs/v2/estates/497504844" TargetMode="External"/><Relationship Id="rId14407" Type="http://schemas.openxmlformats.org/officeDocument/2006/relationships/hyperlink" Target="https://www.sreality.cz/cs/v2/estates/295338828" TargetMode="External"/><Relationship Id="rId14408" Type="http://schemas.openxmlformats.org/officeDocument/2006/relationships/hyperlink" Target="https://www.sreality.cz/cs/v2/estates/3672592972" TargetMode="External"/><Relationship Id="rId14409" Type="http://schemas.openxmlformats.org/officeDocument/2006/relationships/hyperlink" Target="https://www.sreality.cz/cs/v2/estates/2700718924" TargetMode="External"/><Relationship Id="rId14410" Type="http://schemas.openxmlformats.org/officeDocument/2006/relationships/hyperlink" Target="https://www.sreality.cz/cs/v2/estates/2441773900" TargetMode="External"/><Relationship Id="rId14411" Type="http://schemas.openxmlformats.org/officeDocument/2006/relationships/hyperlink" Target="https://www.sreality.cz/cs/v2/estates/109740876" TargetMode="External"/><Relationship Id="rId14412" Type="http://schemas.openxmlformats.org/officeDocument/2006/relationships/hyperlink" Target="https://www.sreality.cz/cs/v2/estates/399532620" TargetMode="External"/><Relationship Id="rId14413" Type="http://schemas.openxmlformats.org/officeDocument/2006/relationships/hyperlink" Target="https://www.sreality.cz/cs/v2/estates/1896038988" TargetMode="External"/><Relationship Id="rId14414" Type="http://schemas.openxmlformats.org/officeDocument/2006/relationships/hyperlink" Target="https://www.sreality.cz/cs/v2/estates/2310701900" TargetMode="External"/><Relationship Id="rId14415" Type="http://schemas.openxmlformats.org/officeDocument/2006/relationships/hyperlink" Target="https://www.sreality.cz/cs/v2/estates/263881548" TargetMode="External"/><Relationship Id="rId14416" Type="http://schemas.openxmlformats.org/officeDocument/2006/relationships/hyperlink" Target="https://www.sreality.cz/cs/v2/estates/1891271500" TargetMode="External"/><Relationship Id="rId14417" Type="http://schemas.openxmlformats.org/officeDocument/2006/relationships/hyperlink" Target="https://www.sreality.cz/cs/v2/estates/2335613772" TargetMode="External"/><Relationship Id="rId14418" Type="http://schemas.openxmlformats.org/officeDocument/2006/relationships/hyperlink" Target="https://www.sreality.cz/cs/v2/estates/2243339084" TargetMode="External"/><Relationship Id="rId14419" Type="http://schemas.openxmlformats.org/officeDocument/2006/relationships/hyperlink" Target="https://www.sreality.cz/cs/v2/estates/3581322060" TargetMode="External"/><Relationship Id="rId14420" Type="http://schemas.openxmlformats.org/officeDocument/2006/relationships/hyperlink" Target="https://www.sreality.cz/cs/v2/estates/370582348" TargetMode="External"/><Relationship Id="rId14421" Type="http://schemas.openxmlformats.org/officeDocument/2006/relationships/hyperlink" Target="https://www.sreality.cz/cs/v2/estates/1867621196" TargetMode="External"/><Relationship Id="rId14422" Type="http://schemas.openxmlformats.org/officeDocument/2006/relationships/hyperlink" Target="https://www.sreality.cz/cs/v2/estates/1991934796" TargetMode="External"/><Relationship Id="rId14423" Type="http://schemas.openxmlformats.org/officeDocument/2006/relationships/hyperlink" Target="https://www.sreality.cz/cs/v2/estates/1471841100" TargetMode="External"/><Relationship Id="rId14424" Type="http://schemas.openxmlformats.org/officeDocument/2006/relationships/hyperlink" Target="https://www.sreality.cz/cs/v2/estates/3619324748" TargetMode="External"/><Relationship Id="rId14425" Type="http://schemas.openxmlformats.org/officeDocument/2006/relationships/hyperlink" Target="https://www.sreality.cz/cs/v2/estates/3348792140" TargetMode="External"/><Relationship Id="rId14426" Type="http://schemas.openxmlformats.org/officeDocument/2006/relationships/hyperlink" Target="https://www.sreality.cz/cs/v2/estates/3491332940" TargetMode="External"/><Relationship Id="rId14427" Type="http://schemas.openxmlformats.org/officeDocument/2006/relationships/hyperlink" Target="https://www.sreality.cz/cs/v2/estates/3937792844" TargetMode="External"/><Relationship Id="rId14428" Type="http://schemas.openxmlformats.org/officeDocument/2006/relationships/hyperlink" Target="https://www.sreality.cz/cs/v2/estates/984253260" TargetMode="External"/><Relationship Id="rId14429" Type="http://schemas.openxmlformats.org/officeDocument/2006/relationships/hyperlink" Target="https://www.sreality.cz/cs/v2/estates/4222255948" TargetMode="External"/><Relationship Id="rId14430" Type="http://schemas.openxmlformats.org/officeDocument/2006/relationships/hyperlink" Target="https://www.sreality.cz/cs/v2/estates/1386906444" TargetMode="External"/><Relationship Id="rId14431" Type="http://schemas.openxmlformats.org/officeDocument/2006/relationships/hyperlink" Target="https://www.sreality.cz/cs/v2/estates/329941836" TargetMode="External"/><Relationship Id="rId14432" Type="http://schemas.openxmlformats.org/officeDocument/2006/relationships/hyperlink" Target="https://www.sreality.cz/cs/v2/estates/4212589132" TargetMode="External"/><Relationship Id="rId14433" Type="http://schemas.openxmlformats.org/officeDocument/2006/relationships/hyperlink" Target="https://www.sreality.cz/cs/v2/estates/1524269900" TargetMode="External"/><Relationship Id="rId14434" Type="http://schemas.openxmlformats.org/officeDocument/2006/relationships/hyperlink" Target="https://www.sreality.cz/cs/v2/estates/4208624460" TargetMode="External"/><Relationship Id="rId14435" Type="http://schemas.openxmlformats.org/officeDocument/2006/relationships/hyperlink" Target="https://www.sreality.cz/cs/v2/estates/2564457292" TargetMode="External"/><Relationship Id="rId14436" Type="http://schemas.openxmlformats.org/officeDocument/2006/relationships/hyperlink" Target="https://www.sreality.cz/cs/v2/estates/3270087500" TargetMode="External"/><Relationship Id="rId14437" Type="http://schemas.openxmlformats.org/officeDocument/2006/relationships/hyperlink" Target="https://www.sreality.cz/cs/v2/estates/3805971276" TargetMode="External"/><Relationship Id="rId14438" Type="http://schemas.openxmlformats.org/officeDocument/2006/relationships/hyperlink" Target="https://www.sreality.cz/cs/v2/estates/2362082124" TargetMode="External"/><Relationship Id="rId14439" Type="http://schemas.openxmlformats.org/officeDocument/2006/relationships/hyperlink" Target="https://www.sreality.cz/cs/v2/estates/75388236" TargetMode="External"/><Relationship Id="rId14440" Type="http://schemas.openxmlformats.org/officeDocument/2006/relationships/hyperlink" Target="https://www.sreality.cz/cs/v2/estates/2808963660" TargetMode="External"/><Relationship Id="rId14441" Type="http://schemas.openxmlformats.org/officeDocument/2006/relationships/hyperlink" Target="https://www.sreality.cz/cs/v2/estates/1945797452" TargetMode="External"/><Relationship Id="rId14442" Type="http://schemas.openxmlformats.org/officeDocument/2006/relationships/hyperlink" Target="https://www.sreality.cz/cs/v2/estates/1483969356" TargetMode="External"/><Relationship Id="rId14443" Type="http://schemas.openxmlformats.org/officeDocument/2006/relationships/hyperlink" Target="https://www.sreality.cz/cs/v2/estates/4025123660" TargetMode="External"/><Relationship Id="rId14444" Type="http://schemas.openxmlformats.org/officeDocument/2006/relationships/hyperlink" Target="https://www.sreality.cz/cs/v2/estates/1927971660" TargetMode="External"/><Relationship Id="rId14445" Type="http://schemas.openxmlformats.org/officeDocument/2006/relationships/hyperlink" Target="https://www.sreality.cz/cs/v2/estates/4006109772" TargetMode="External"/><Relationship Id="rId14446" Type="http://schemas.openxmlformats.org/officeDocument/2006/relationships/hyperlink" Target="https://www.sreality.cz/cs/v2/estates/2784469836" TargetMode="External"/><Relationship Id="rId14447" Type="http://schemas.openxmlformats.org/officeDocument/2006/relationships/hyperlink" Target="https://www.sreality.cz/cs/v2/estates/3592061772" TargetMode="External"/><Relationship Id="rId14448" Type="http://schemas.openxmlformats.org/officeDocument/2006/relationships/hyperlink" Target="https://www.sreality.cz/cs/v2/estates/835080780" TargetMode="External"/><Relationship Id="rId14449" Type="http://schemas.openxmlformats.org/officeDocument/2006/relationships/hyperlink" Target="https://www.sreality.cz/cs/v2/estates/1560970060" TargetMode="External"/><Relationship Id="rId14450" Type="http://schemas.openxmlformats.org/officeDocument/2006/relationships/hyperlink" Target="https://www.sreality.cz/cs/v2/estates/805995340" TargetMode="External"/><Relationship Id="rId14451" Type="http://schemas.openxmlformats.org/officeDocument/2006/relationships/hyperlink" Target="https://www.sreality.cz/cs/v2/estates/1342866252" TargetMode="External"/><Relationship Id="rId14452" Type="http://schemas.openxmlformats.org/officeDocument/2006/relationships/hyperlink" Target="https://www.sreality.cz/cs/v2/estates/4144661324" TargetMode="External"/><Relationship Id="rId14453" Type="http://schemas.openxmlformats.org/officeDocument/2006/relationships/hyperlink" Target="https://www.sreality.cz/cs/v2/estates/3896148812" TargetMode="External"/><Relationship Id="rId14454" Type="http://schemas.openxmlformats.org/officeDocument/2006/relationships/hyperlink" Target="https://www.sreality.cz/cs/v2/estates/2453308236" TargetMode="External"/><Relationship Id="rId14455" Type="http://schemas.openxmlformats.org/officeDocument/2006/relationships/hyperlink" Target="https://www.sreality.cz/cs/v2/estates/1899660108" TargetMode="External"/><Relationship Id="rId14456" Type="http://schemas.openxmlformats.org/officeDocument/2006/relationships/hyperlink" Target="https://www.sreality.cz/cs/v2/estates/1361740620" TargetMode="External"/><Relationship Id="rId14457" Type="http://schemas.openxmlformats.org/officeDocument/2006/relationships/hyperlink" Target="https://www.sreality.cz/cs/v2/estates/3896148812" TargetMode="External"/><Relationship Id="rId14458" Type="http://schemas.openxmlformats.org/officeDocument/2006/relationships/hyperlink" Target="https://www.sreality.cz/cs/v2/estates/2453308236" TargetMode="External"/><Relationship Id="rId14459" Type="http://schemas.openxmlformats.org/officeDocument/2006/relationships/hyperlink" Target="https://www.sreality.cz/cs/v2/estates/1899660108" TargetMode="External"/><Relationship Id="rId14460" Type="http://schemas.openxmlformats.org/officeDocument/2006/relationships/hyperlink" Target="https://www.sreality.cz/cs/v2/estates/1361740620" TargetMode="External"/><Relationship Id="rId14461" Type="http://schemas.openxmlformats.org/officeDocument/2006/relationships/hyperlink" Target="https://www.sreality.cz/cs/v2/estates/1193968460" TargetMode="External"/><Relationship Id="rId14462" Type="http://schemas.openxmlformats.org/officeDocument/2006/relationships/hyperlink" Target="https://www.sreality.cz/cs/v2/estates/4242928204" TargetMode="External"/><Relationship Id="rId14463" Type="http://schemas.openxmlformats.org/officeDocument/2006/relationships/hyperlink" Target="https://www.sreality.cz/cs/v2/estates/1800045388" TargetMode="External"/><Relationship Id="rId14464" Type="http://schemas.openxmlformats.org/officeDocument/2006/relationships/hyperlink" Target="https://www.sreality.cz/cs/v2/estates/749994572" TargetMode="External"/><Relationship Id="rId14465" Type="http://schemas.openxmlformats.org/officeDocument/2006/relationships/hyperlink" Target="https://www.sreality.cz/cs/v2/estates/3830088524" TargetMode="External"/><Relationship Id="rId14466" Type="http://schemas.openxmlformats.org/officeDocument/2006/relationships/hyperlink" Target="https://www.sreality.cz/cs/v2/estates/2773123916" TargetMode="External"/><Relationship Id="rId14467" Type="http://schemas.openxmlformats.org/officeDocument/2006/relationships/hyperlink" Target="https://www.sreality.cz/cs/v2/estates/2053800780" TargetMode="External"/><Relationship Id="rId14468" Type="http://schemas.openxmlformats.org/officeDocument/2006/relationships/hyperlink" Target="https://www.sreality.cz/cs/v2/estates/2181842252" TargetMode="External"/><Relationship Id="rId14469" Type="http://schemas.openxmlformats.org/officeDocument/2006/relationships/hyperlink" Target="https://www.sreality.cz/cs/v2/estates/3485176652" TargetMode="External"/><Relationship Id="rId14470" Type="http://schemas.openxmlformats.org/officeDocument/2006/relationships/hyperlink" Target="https://www.sreality.cz/cs/v2/estates/1805353804" TargetMode="External"/><Relationship Id="rId14471" Type="http://schemas.openxmlformats.org/officeDocument/2006/relationships/hyperlink" Target="https://www.sreality.cz/cs/v2/estates/2560328524" TargetMode="External"/><Relationship Id="rId14472" Type="http://schemas.openxmlformats.org/officeDocument/2006/relationships/hyperlink" Target="https://www.sreality.cz/cs/v2/estates/287015756" TargetMode="External"/><Relationship Id="rId14473" Type="http://schemas.openxmlformats.org/officeDocument/2006/relationships/hyperlink" Target="https://www.sreality.cz/cs/v2/estates/563839820" TargetMode="External"/><Relationship Id="rId14474" Type="http://schemas.openxmlformats.org/officeDocument/2006/relationships/hyperlink" Target="https://www.sreality.cz/cs/v2/estates/2610894156" TargetMode="External"/><Relationship Id="rId14475" Type="http://schemas.openxmlformats.org/officeDocument/2006/relationships/hyperlink" Target="https://www.sreality.cz/cs/v2/estates/2795209548" TargetMode="External"/><Relationship Id="rId14476" Type="http://schemas.openxmlformats.org/officeDocument/2006/relationships/hyperlink" Target="https://www.sreality.cz/cs/v2/estates/2105516876" TargetMode="External"/><Relationship Id="rId14477" Type="http://schemas.openxmlformats.org/officeDocument/2006/relationships/hyperlink" Target="https://www.sreality.cz/cs/v2/estates/2944901964" TargetMode="External"/><Relationship Id="rId14478" Type="http://schemas.openxmlformats.org/officeDocument/2006/relationships/hyperlink" Target="https://www.sreality.cz/cs/v2/estates/4108821324" TargetMode="External"/><Relationship Id="rId14479" Type="http://schemas.openxmlformats.org/officeDocument/2006/relationships/hyperlink" Target="https://www.sreality.cz/cs/v2/estates/4148032076" TargetMode="External"/><Relationship Id="rId14480" Type="http://schemas.openxmlformats.org/officeDocument/2006/relationships/hyperlink" Target="https://www.sreality.cz/cs/v2/estates/382370636" TargetMode="External"/><Relationship Id="rId14481" Type="http://schemas.openxmlformats.org/officeDocument/2006/relationships/hyperlink" Target="https://www.sreality.cz/cs/v2/estates/2042331980" TargetMode="External"/><Relationship Id="rId14482" Type="http://schemas.openxmlformats.org/officeDocument/2006/relationships/hyperlink" Target="https://www.sreality.cz/cs/v2/estates/348672588" TargetMode="External"/><Relationship Id="rId14483" Type="http://schemas.openxmlformats.org/officeDocument/2006/relationships/hyperlink" Target="https://www.sreality.cz/cs/v2/estates/2678817612" TargetMode="External"/><Relationship Id="rId14484" Type="http://schemas.openxmlformats.org/officeDocument/2006/relationships/hyperlink" Target="https://www.sreality.cz/cs/v2/estates/581665612" TargetMode="External"/><Relationship Id="rId14485" Type="http://schemas.openxmlformats.org/officeDocument/2006/relationships/hyperlink" Target="https://www.sreality.cz/cs/v2/estates/2362147404" TargetMode="External"/><Relationship Id="rId14486" Type="http://schemas.openxmlformats.org/officeDocument/2006/relationships/hyperlink" Target="https://www.sreality.cz/cs/v2/estates/1960542796" TargetMode="External"/><Relationship Id="rId14487" Type="http://schemas.openxmlformats.org/officeDocument/2006/relationships/hyperlink" Target="https://www.sreality.cz/cs/v2/estates/2379973196" TargetMode="External"/><Relationship Id="rId14488" Type="http://schemas.openxmlformats.org/officeDocument/2006/relationships/hyperlink" Target="https://www.sreality.cz/cs/v2/estates/1016963916" TargetMode="External"/><Relationship Id="rId14489" Type="http://schemas.openxmlformats.org/officeDocument/2006/relationships/hyperlink" Target="https://www.sreality.cz/cs/v2/estates/442909260" TargetMode="External"/><Relationship Id="rId14490" Type="http://schemas.openxmlformats.org/officeDocument/2006/relationships/hyperlink" Target="https://www.sreality.cz/cs/v2/estates/1071350604" TargetMode="External"/><Relationship Id="rId14491" Type="http://schemas.openxmlformats.org/officeDocument/2006/relationships/hyperlink" Target="https://www.sreality.cz/cs/v2/estates/1095447116" TargetMode="External"/><Relationship Id="rId14492" Type="http://schemas.openxmlformats.org/officeDocument/2006/relationships/hyperlink" Target="https://www.sreality.cz/cs/v2/estates/1708884812" TargetMode="External"/><Relationship Id="rId14493" Type="http://schemas.openxmlformats.org/officeDocument/2006/relationships/hyperlink" Target="https://www.sreality.cz/cs/v2/estates/1993519948" TargetMode="External"/><Relationship Id="rId14494" Type="http://schemas.openxmlformats.org/officeDocument/2006/relationships/hyperlink" Target="https://www.sreality.cz/cs/v2/estates/13337420" TargetMode="External"/><Relationship Id="rId14495" Type="http://schemas.openxmlformats.org/officeDocument/2006/relationships/hyperlink" Target="https://www.sreality.cz/cs/v2/estates/2352259916" TargetMode="External"/><Relationship Id="rId14496" Type="http://schemas.openxmlformats.org/officeDocument/2006/relationships/hyperlink" Target="https://www.sreality.cz/cs/v2/estates/519799628" TargetMode="External"/><Relationship Id="rId14497" Type="http://schemas.openxmlformats.org/officeDocument/2006/relationships/hyperlink" Target="https://www.sreality.cz/cs/v2/estates/3042234956" TargetMode="External"/><Relationship Id="rId14498" Type="http://schemas.openxmlformats.org/officeDocument/2006/relationships/hyperlink" Target="https://www.sreality.cz/cs/v2/estates/2163966796" TargetMode="External"/><Relationship Id="rId14499" Type="http://schemas.openxmlformats.org/officeDocument/2006/relationships/hyperlink" Target="https://www.sreality.cz/cs/v2/estates/1744536396" TargetMode="External"/><Relationship Id="rId14500" Type="http://schemas.openxmlformats.org/officeDocument/2006/relationships/hyperlink" Target="https://www.sreality.cz/cs/v2/estates/2281407308" TargetMode="External"/><Relationship Id="rId14501" Type="http://schemas.openxmlformats.org/officeDocument/2006/relationships/hyperlink" Target="https://www.sreality.cz/cs/v2/estates/2313913164" TargetMode="External"/><Relationship Id="rId14502" Type="http://schemas.openxmlformats.org/officeDocument/2006/relationships/hyperlink" Target="https://www.sreality.cz/cs/v2/estates/3656090444" TargetMode="External"/><Relationship Id="rId14503" Type="http://schemas.openxmlformats.org/officeDocument/2006/relationships/hyperlink" Target="https://www.sreality.cz/cs/v2/estates/4293624652" TargetMode="External"/><Relationship Id="rId14504" Type="http://schemas.openxmlformats.org/officeDocument/2006/relationships/hyperlink" Target="https://www.sreality.cz/cs/v2/estates/1324151372" TargetMode="External"/><Relationship Id="rId14505" Type="http://schemas.openxmlformats.org/officeDocument/2006/relationships/hyperlink" Target="https://www.sreality.cz/cs/v2/estates/1424720716" TargetMode="External"/><Relationship Id="rId14506" Type="http://schemas.openxmlformats.org/officeDocument/2006/relationships/hyperlink" Target="https://www.sreality.cz/cs/v2/estates/236684108" TargetMode="External"/><Relationship Id="rId14507" Type="http://schemas.openxmlformats.org/officeDocument/2006/relationships/hyperlink" Target="https://www.sreality.cz/cs/v2/estates/3508241228" TargetMode="External"/><Relationship Id="rId14508" Type="http://schemas.openxmlformats.org/officeDocument/2006/relationships/hyperlink" Target="https://www.sreality.cz/cs/v2/estates/2450228044" TargetMode="External"/><Relationship Id="rId14509" Type="http://schemas.openxmlformats.org/officeDocument/2006/relationships/hyperlink" Target="https://www.sreality.cz/cs/v2/estates/1896579916" TargetMode="External"/><Relationship Id="rId14510" Type="http://schemas.openxmlformats.org/officeDocument/2006/relationships/hyperlink" Target="https://www.sreality.cz/cs/v2/estates/214671948" TargetMode="External"/><Relationship Id="rId14511" Type="http://schemas.openxmlformats.org/officeDocument/2006/relationships/hyperlink" Target="https://www.sreality.cz/cs/v2/estates/2905310028" TargetMode="External"/><Relationship Id="rId14512" Type="http://schemas.openxmlformats.org/officeDocument/2006/relationships/hyperlink" Target="https://www.sreality.cz/cs/v2/estates/794837580" TargetMode="External"/><Relationship Id="rId14513" Type="http://schemas.openxmlformats.org/officeDocument/2006/relationships/hyperlink" Target="https://www.sreality.cz/cs/v2/estates/216372044" TargetMode="External"/><Relationship Id="rId14514" Type="http://schemas.openxmlformats.org/officeDocument/2006/relationships/hyperlink" Target="https://www.sreality.cz/cs/v2/estates/2791015244" TargetMode="External"/><Relationship Id="rId14515" Type="http://schemas.openxmlformats.org/officeDocument/2006/relationships/hyperlink" Target="https://www.sreality.cz/cs/v2/estates/1816888140" TargetMode="External"/><Relationship Id="rId14516" Type="http://schemas.openxmlformats.org/officeDocument/2006/relationships/hyperlink" Target="https://www.sreality.cz/cs/v2/estates/3159065420" TargetMode="External"/><Relationship Id="rId14517" Type="http://schemas.openxmlformats.org/officeDocument/2006/relationships/hyperlink" Target="https://www.sreality.cz/cs/v2/estates/554496588" TargetMode="External"/><Relationship Id="rId14518" Type="http://schemas.openxmlformats.org/officeDocument/2006/relationships/hyperlink" Target="https://www.sreality.cz/cs/v2/estates/4269507404" TargetMode="External"/><Relationship Id="rId14519" Type="http://schemas.openxmlformats.org/officeDocument/2006/relationships/hyperlink" Target="https://www.sreality.cz/cs/v2/estates/3485880908" TargetMode="External"/><Relationship Id="rId14520" Type="http://schemas.openxmlformats.org/officeDocument/2006/relationships/hyperlink" Target="https://www.sreality.cz/cs/v2/estates/1031504716" TargetMode="External"/><Relationship Id="rId14521" Type="http://schemas.openxmlformats.org/officeDocument/2006/relationships/hyperlink" Target="https://www.sreality.cz/cs/v2/estates/1135911756" TargetMode="External"/><Relationship Id="rId14522" Type="http://schemas.openxmlformats.org/officeDocument/2006/relationships/hyperlink" Target="https://www.sreality.cz/cs/v2/estates/1852539724" TargetMode="External"/><Relationship Id="rId14523" Type="http://schemas.openxmlformats.org/officeDocument/2006/relationships/hyperlink" Target="https://www.sreality.cz/cs/v2/estates/1399554892" TargetMode="External"/><Relationship Id="rId14524" Type="http://schemas.openxmlformats.org/officeDocument/2006/relationships/hyperlink" Target="https://www.sreality.cz/cs/v2/estates/3496706892" TargetMode="External"/><Relationship Id="rId14525" Type="http://schemas.openxmlformats.org/officeDocument/2006/relationships/hyperlink" Target="https://www.sreality.cz/cs/v2/estates/3667170124" TargetMode="External"/><Relationship Id="rId14526" Type="http://schemas.openxmlformats.org/officeDocument/2006/relationships/hyperlink" Target="https://www.sreality.cz/cs/v2/estates/2828309324" TargetMode="External"/><Relationship Id="rId14527" Type="http://schemas.openxmlformats.org/officeDocument/2006/relationships/hyperlink" Target="https://www.sreality.cz/cs/v2/estates/26514252" TargetMode="External"/><Relationship Id="rId14528" Type="http://schemas.openxmlformats.org/officeDocument/2006/relationships/hyperlink" Target="https://www.sreality.cz/cs/v2/estates/2257883980" TargetMode="External"/><Relationship Id="rId14529" Type="http://schemas.openxmlformats.org/officeDocument/2006/relationships/hyperlink" Target="https://www.sreality.cz/cs/v2/estates/664048460" TargetMode="External"/><Relationship Id="rId14530" Type="http://schemas.openxmlformats.org/officeDocument/2006/relationships/hyperlink" Target="https://www.sreality.cz/cs/v2/estates/318603852" TargetMode="External"/><Relationship Id="rId14531" Type="http://schemas.openxmlformats.org/officeDocument/2006/relationships/hyperlink" Target="https://www.sreality.cz/cs/v2/estates/4202935116" TargetMode="External"/><Relationship Id="rId14532" Type="http://schemas.openxmlformats.org/officeDocument/2006/relationships/hyperlink" Target="https://www.sreality.cz/cs/v2/estates/2241106764" TargetMode="External"/><Relationship Id="rId14533" Type="http://schemas.openxmlformats.org/officeDocument/2006/relationships/hyperlink" Target="https://www.sreality.cz/cs/v2/estates/193237836" TargetMode="External"/><Relationship Id="rId14534" Type="http://schemas.openxmlformats.org/officeDocument/2006/relationships/hyperlink" Target="https://www.sreality.cz/cs/v2/estates/2910372428" TargetMode="External"/><Relationship Id="rId14535" Type="http://schemas.openxmlformats.org/officeDocument/2006/relationships/hyperlink" Target="https://www.sreality.cz/cs/v2/estates/1829806924" TargetMode="External"/><Relationship Id="rId14536" Type="http://schemas.openxmlformats.org/officeDocument/2006/relationships/hyperlink" Target="https://www.sreality.cz/cs/v2/estates/1671471948" TargetMode="External"/><Relationship Id="rId14537" Type="http://schemas.openxmlformats.org/officeDocument/2006/relationships/hyperlink" Target="https://www.sreality.cz/cs/v2/estates/3779703628" TargetMode="External"/><Relationship Id="rId14538" Type="http://schemas.openxmlformats.org/officeDocument/2006/relationships/hyperlink" Target="https://www.sreality.cz/cs/v2/estates/2622636620" TargetMode="External"/><Relationship Id="rId14539" Type="http://schemas.openxmlformats.org/officeDocument/2006/relationships/hyperlink" Target="https://www.sreality.cz/cs/v2/estates/2841526860" TargetMode="External"/><Relationship Id="rId14540" Type="http://schemas.openxmlformats.org/officeDocument/2006/relationships/hyperlink" Target="https://www.sreality.cz/cs/v2/estates/2611171916" TargetMode="External"/><Relationship Id="rId14541" Type="http://schemas.openxmlformats.org/officeDocument/2006/relationships/hyperlink" Target="https://www.sreality.cz/cs/v2/estates/2661286476" TargetMode="External"/><Relationship Id="rId14542" Type="http://schemas.openxmlformats.org/officeDocument/2006/relationships/hyperlink" Target="https://www.sreality.cz/cs/v2/estates/3032187724" TargetMode="External"/><Relationship Id="rId14543" Type="http://schemas.openxmlformats.org/officeDocument/2006/relationships/hyperlink" Target="https://www.sreality.cz/cs/v2/estates/3788755788" TargetMode="External"/><Relationship Id="rId14544" Type="http://schemas.openxmlformats.org/officeDocument/2006/relationships/hyperlink" Target="https://www.sreality.cz/cs/v2/estates/2863960908" TargetMode="External"/><Relationship Id="rId14545" Type="http://schemas.openxmlformats.org/officeDocument/2006/relationships/hyperlink" Target="https://www.sreality.cz/cs/v2/estates/3561657164" TargetMode="External"/><Relationship Id="rId14546" Type="http://schemas.openxmlformats.org/officeDocument/2006/relationships/hyperlink" Target="https://www.sreality.cz/cs/v2/estates/1555338060" TargetMode="External"/><Relationship Id="rId14547" Type="http://schemas.openxmlformats.org/officeDocument/2006/relationships/hyperlink" Target="https://www.sreality.cz/cs/v2/estates/3333722956" TargetMode="External"/><Relationship Id="rId14548" Type="http://schemas.openxmlformats.org/officeDocument/2006/relationships/hyperlink" Target="https://www.sreality.cz/cs/v2/estates/3483669324" TargetMode="External"/><Relationship Id="rId14549" Type="http://schemas.openxmlformats.org/officeDocument/2006/relationships/hyperlink" Target="https://www.sreality.cz/cs/v2/estates/200700492" TargetMode="External"/><Relationship Id="rId14550" Type="http://schemas.openxmlformats.org/officeDocument/2006/relationships/hyperlink" Target="https://www.sreality.cz/cs/v2/estates/2007274316" TargetMode="External"/><Relationship Id="rId14551" Type="http://schemas.openxmlformats.org/officeDocument/2006/relationships/hyperlink" Target="https://www.sreality.cz/cs/v2/estates/3100939084" TargetMode="External"/><Relationship Id="rId14552" Type="http://schemas.openxmlformats.org/officeDocument/2006/relationships/hyperlink" Target="https://www.sreality.cz/cs/v2/estates/3520369484" TargetMode="External"/><Relationship Id="rId14553" Type="http://schemas.openxmlformats.org/officeDocument/2006/relationships/hyperlink" Target="https://www.sreality.cz/cs/v2/estates/2530513740" TargetMode="External"/><Relationship Id="rId14554" Type="http://schemas.openxmlformats.org/officeDocument/2006/relationships/hyperlink" Target="https://www.sreality.cz/cs/v2/estates/1171559244" TargetMode="External"/><Relationship Id="rId14555" Type="http://schemas.openxmlformats.org/officeDocument/2006/relationships/hyperlink" Target="https://www.sreality.cz/cs/v2/estates/564630092" TargetMode="External"/><Relationship Id="rId14556" Type="http://schemas.openxmlformats.org/officeDocument/2006/relationships/hyperlink" Target="https://www.sreality.cz/cs/v2/estates/3200553804" TargetMode="External"/><Relationship Id="rId14557" Type="http://schemas.openxmlformats.org/officeDocument/2006/relationships/hyperlink" Target="https://www.sreality.cz/cs/v2/estates/1147355724" TargetMode="External"/><Relationship Id="rId14558" Type="http://schemas.openxmlformats.org/officeDocument/2006/relationships/hyperlink" Target="https://www.sreality.cz/cs/v2/estates/2952041292" TargetMode="External"/><Relationship Id="rId14559" Type="http://schemas.openxmlformats.org/officeDocument/2006/relationships/hyperlink" Target="https://www.sreality.cz/cs/v2/estates/2713822028" TargetMode="External"/><Relationship Id="rId14560" Type="http://schemas.openxmlformats.org/officeDocument/2006/relationships/hyperlink" Target="https://www.sreality.cz/cs/v2/estates/4287079244" TargetMode="External"/><Relationship Id="rId14561" Type="http://schemas.openxmlformats.org/officeDocument/2006/relationships/hyperlink" Target="https://www.sreality.cz/cs/v2/estates/805413708" TargetMode="External"/><Relationship Id="rId14562" Type="http://schemas.openxmlformats.org/officeDocument/2006/relationships/hyperlink" Target="https://www.sreality.cz/cs/v2/estates/2105713484" TargetMode="External"/><Relationship Id="rId14563" Type="http://schemas.openxmlformats.org/officeDocument/2006/relationships/hyperlink" Target="https://www.sreality.cz/cs/v2/estates/4287079244" TargetMode="External"/><Relationship Id="rId14564" Type="http://schemas.openxmlformats.org/officeDocument/2006/relationships/hyperlink" Target="https://www.sreality.cz/cs/v2/estates/805413708" TargetMode="External"/><Relationship Id="rId14565" Type="http://schemas.openxmlformats.org/officeDocument/2006/relationships/hyperlink" Target="https://www.sreality.cz/cs/v2/estates/2105713484" TargetMode="External"/><Relationship Id="rId14566" Type="http://schemas.openxmlformats.org/officeDocument/2006/relationships/hyperlink" Target="https://www.sreality.cz/cs/v2/estates/2391974732" TargetMode="External"/><Relationship Id="rId14567" Type="http://schemas.openxmlformats.org/officeDocument/2006/relationships/hyperlink" Target="https://www.sreality.cz/cs/v2/estates/2659340876" TargetMode="External"/><Relationship Id="rId14568" Type="http://schemas.openxmlformats.org/officeDocument/2006/relationships/hyperlink" Target="https://www.sreality.cz/cs/v2/estates/1907888716" TargetMode="External"/><Relationship Id="rId14569" Type="http://schemas.openxmlformats.org/officeDocument/2006/relationships/hyperlink" Target="https://www.sreality.cz/cs/v2/estates/3550520140" TargetMode="External"/><Relationship Id="rId14570" Type="http://schemas.openxmlformats.org/officeDocument/2006/relationships/hyperlink" Target="https://www.sreality.cz/cs/v2/estates/554996556" TargetMode="External"/><Relationship Id="rId14571" Type="http://schemas.openxmlformats.org/officeDocument/2006/relationships/hyperlink" Target="https://www.sreality.cz/cs/v2/estates/114340684" TargetMode="External"/><Relationship Id="rId14572" Type="http://schemas.openxmlformats.org/officeDocument/2006/relationships/hyperlink" Target="https://www.sreality.cz/cs/v2/estates/3473183564" TargetMode="External"/><Relationship Id="rId14573" Type="http://schemas.openxmlformats.org/officeDocument/2006/relationships/hyperlink" Target="https://www.sreality.cz/cs/v2/estates/2013438796" TargetMode="External"/><Relationship Id="rId14574" Type="http://schemas.openxmlformats.org/officeDocument/2006/relationships/hyperlink" Target="https://www.sreality.cz/cs/v2/estates/3448730188" TargetMode="External"/><Relationship Id="rId14575" Type="http://schemas.openxmlformats.org/officeDocument/2006/relationships/hyperlink" Target="https://www.sreality.cz/cs/v2/estates/2592052044" TargetMode="External"/><Relationship Id="rId14576" Type="http://schemas.openxmlformats.org/officeDocument/2006/relationships/hyperlink" Target="https://www.sreality.cz/cs/v2/estates/2485424972" TargetMode="External"/><Relationship Id="rId14577" Type="http://schemas.openxmlformats.org/officeDocument/2006/relationships/hyperlink" Target="https://www.sreality.cz/cs/v2/estates/602890828" TargetMode="External"/><Relationship Id="rId14578" Type="http://schemas.openxmlformats.org/officeDocument/2006/relationships/hyperlink" Target="https://www.sreality.cz/cs/v2/estates/4004074060" TargetMode="External"/><Relationship Id="rId14579" Type="http://schemas.openxmlformats.org/officeDocument/2006/relationships/hyperlink" Target="https://www.sreality.cz/cs/v2/estates/1289028172" TargetMode="External"/><Relationship Id="rId14580" Type="http://schemas.openxmlformats.org/officeDocument/2006/relationships/hyperlink" Target="https://www.sreality.cz/cs/v2/estates/3604497740" TargetMode="External"/><Relationship Id="rId14581" Type="http://schemas.openxmlformats.org/officeDocument/2006/relationships/hyperlink" Target="https://www.sreality.cz/cs/v2/estates/1361756748" TargetMode="External"/><Relationship Id="rId14582" Type="http://schemas.openxmlformats.org/officeDocument/2006/relationships/hyperlink" Target="https://www.sreality.cz/cs/v2/estates/3491279692" TargetMode="External"/><Relationship Id="rId14583" Type="http://schemas.openxmlformats.org/officeDocument/2006/relationships/hyperlink" Target="https://www.sreality.cz/cs/v2/estates/3443823436" TargetMode="External"/><Relationship Id="rId14584" Type="http://schemas.openxmlformats.org/officeDocument/2006/relationships/hyperlink" Target="https://www.sreality.cz/cs/v2/estates/1967428428" TargetMode="External"/><Relationship Id="rId14585" Type="http://schemas.openxmlformats.org/officeDocument/2006/relationships/hyperlink" Target="https://www.sreality.cz/cs/v2/estates/1500812108" TargetMode="External"/><Relationship Id="rId14586" Type="http://schemas.openxmlformats.org/officeDocument/2006/relationships/hyperlink" Target="https://www.sreality.cz/cs/v2/estates/3061945164" TargetMode="External"/><Relationship Id="rId14587" Type="http://schemas.openxmlformats.org/officeDocument/2006/relationships/hyperlink" Target="https://www.sreality.cz/cs/v2/estates/2440336204" TargetMode="External"/><Relationship Id="rId14588" Type="http://schemas.openxmlformats.org/officeDocument/2006/relationships/hyperlink" Target="https://www.sreality.cz/cs/v2/estates/896832332" TargetMode="External"/><Relationship Id="rId14589" Type="http://schemas.openxmlformats.org/officeDocument/2006/relationships/hyperlink" Target="https://www.sreality.cz/cs/v2/estates/476353356" TargetMode="External"/><Relationship Id="rId14590" Type="http://schemas.openxmlformats.org/officeDocument/2006/relationships/hyperlink" Target="https://www.sreality.cz/cs/v2/estates/3261371212" TargetMode="External"/><Relationship Id="rId14591" Type="http://schemas.openxmlformats.org/officeDocument/2006/relationships/hyperlink" Target="https://www.sreality.cz/cs/v2/estates/155181644" TargetMode="External"/><Relationship Id="rId14592" Type="http://schemas.openxmlformats.org/officeDocument/2006/relationships/hyperlink" Target="https://www.sreality.cz/cs/v2/estates/1404064332" TargetMode="External"/><Relationship Id="rId14593" Type="http://schemas.openxmlformats.org/officeDocument/2006/relationships/hyperlink" Target="https://www.sreality.cz/cs/v2/estates/9802572" TargetMode="External"/><Relationship Id="rId14594" Type="http://schemas.openxmlformats.org/officeDocument/2006/relationships/hyperlink" Target="https://www.sreality.cz/cs/v2/estates/1469420364" TargetMode="External"/><Relationship Id="rId14595" Type="http://schemas.openxmlformats.org/officeDocument/2006/relationships/hyperlink" Target="https://www.sreality.cz/cs/v2/estates/1167430476" TargetMode="External"/><Relationship Id="rId14596" Type="http://schemas.openxmlformats.org/officeDocument/2006/relationships/hyperlink" Target="https://www.sreality.cz/cs/v2/estates/3196425036" TargetMode="External"/><Relationship Id="rId14597" Type="http://schemas.openxmlformats.org/officeDocument/2006/relationships/hyperlink" Target="https://www.sreality.cz/cs/v2/estates/4236612428" TargetMode="External"/><Relationship Id="rId14598" Type="http://schemas.openxmlformats.org/officeDocument/2006/relationships/hyperlink" Target="https://www.sreality.cz/cs/v2/estates/3508708172" TargetMode="External"/><Relationship Id="rId14599" Type="http://schemas.openxmlformats.org/officeDocument/2006/relationships/hyperlink" Target="https://www.sreality.cz/cs/v2/estates/3645580620" TargetMode="External"/><Relationship Id="rId14600" Type="http://schemas.openxmlformats.org/officeDocument/2006/relationships/hyperlink" Target="https://www.sreality.cz/cs/v2/estates/2947912524" TargetMode="External"/><Relationship Id="rId14601" Type="http://schemas.openxmlformats.org/officeDocument/2006/relationships/hyperlink" Target="https://www.sreality.cz/cs/v2/estates/1823839052" TargetMode="External"/><Relationship Id="rId14602" Type="http://schemas.openxmlformats.org/officeDocument/2006/relationships/hyperlink" Target="https://www.sreality.cz/cs/v2/estates/2527191628" TargetMode="External"/><Relationship Id="rId14603" Type="http://schemas.openxmlformats.org/officeDocument/2006/relationships/hyperlink" Target="https://www.sreality.cz/cs/v2/estates/3450180428" TargetMode="External"/><Relationship Id="rId14604" Type="http://schemas.openxmlformats.org/officeDocument/2006/relationships/hyperlink" Target="https://www.sreality.cz/cs/v2/estates/3788870476" TargetMode="External"/><Relationship Id="rId14605" Type="http://schemas.openxmlformats.org/officeDocument/2006/relationships/hyperlink" Target="https://www.sreality.cz/cs/v2/estates/1154847564" TargetMode="External"/><Relationship Id="rId14606" Type="http://schemas.openxmlformats.org/officeDocument/2006/relationships/hyperlink" Target="https://www.sreality.cz/cs/v2/estates/754909772" TargetMode="External"/><Relationship Id="rId14607" Type="http://schemas.openxmlformats.org/officeDocument/2006/relationships/hyperlink" Target="https://www.sreality.cz/cs/v2/estates/1271239500" TargetMode="External"/><Relationship Id="rId14608" Type="http://schemas.openxmlformats.org/officeDocument/2006/relationships/hyperlink" Target="https://www.sreality.cz/cs/v2/estates/851809100" TargetMode="External"/><Relationship Id="rId14609" Type="http://schemas.openxmlformats.org/officeDocument/2006/relationships/hyperlink" Target="https://www.sreality.cz/cs/v2/estates/3016069964" TargetMode="External"/><Relationship Id="rId14610" Type="http://schemas.openxmlformats.org/officeDocument/2006/relationships/hyperlink" Target="https://www.sreality.cz/cs/v2/estates/2428867404" TargetMode="External"/><Relationship Id="rId14611" Type="http://schemas.openxmlformats.org/officeDocument/2006/relationships/hyperlink" Target="https://www.sreality.cz/cs/v2/estates/471176012" TargetMode="External"/><Relationship Id="rId14612" Type="http://schemas.openxmlformats.org/officeDocument/2006/relationships/hyperlink" Target="https://www.sreality.cz/cs/v2/estates/990221132" TargetMode="External"/><Relationship Id="rId14613" Type="http://schemas.openxmlformats.org/officeDocument/2006/relationships/hyperlink" Target="https://www.sreality.cz/cs/v2/estates/1230354252" TargetMode="External"/><Relationship Id="rId14614" Type="http://schemas.openxmlformats.org/officeDocument/2006/relationships/hyperlink" Target="https://www.sreality.cz/cs/v2/estates/1040552780" TargetMode="External"/><Relationship Id="rId14615" Type="http://schemas.openxmlformats.org/officeDocument/2006/relationships/hyperlink" Target="https://www.sreality.cz/cs/v2/estates/2986709836" TargetMode="External"/><Relationship Id="rId14616" Type="http://schemas.openxmlformats.org/officeDocument/2006/relationships/hyperlink" Target="https://www.sreality.cz/cs/v2/estates/958362188" TargetMode="External"/><Relationship Id="rId14617" Type="http://schemas.openxmlformats.org/officeDocument/2006/relationships/hyperlink" Target="https://www.sreality.cz/cs/v2/estates/3168641868" TargetMode="External"/><Relationship Id="rId14618" Type="http://schemas.openxmlformats.org/officeDocument/2006/relationships/hyperlink" Target="https://www.sreality.cz/cs/v2/estates/2330219084" TargetMode="External"/><Relationship Id="rId14619" Type="http://schemas.openxmlformats.org/officeDocument/2006/relationships/hyperlink" Target="https://www.sreality.cz/cs/v2/estates/760910668" TargetMode="External"/><Relationship Id="rId14620" Type="http://schemas.openxmlformats.org/officeDocument/2006/relationships/hyperlink" Target="https://www.sreality.cz/cs/v2/estates/2477761356" TargetMode="External"/><Relationship Id="rId14621" Type="http://schemas.openxmlformats.org/officeDocument/2006/relationships/hyperlink" Target="https://www.sreality.cz/cs/v2/estates/1924670028" TargetMode="External"/><Relationship Id="rId14622" Type="http://schemas.openxmlformats.org/officeDocument/2006/relationships/hyperlink" Target="https://www.sreality.cz/cs/v2/estates/2821034828" TargetMode="External"/><Relationship Id="rId14623" Type="http://schemas.openxmlformats.org/officeDocument/2006/relationships/hyperlink" Target="https://www.sreality.cz/cs/v2/estates/4163212108" TargetMode="External"/><Relationship Id="rId14624" Type="http://schemas.openxmlformats.org/officeDocument/2006/relationships/hyperlink" Target="https://www.sreality.cz/cs/v2/estates/7955020" TargetMode="External"/><Relationship Id="rId14625" Type="http://schemas.openxmlformats.org/officeDocument/2006/relationships/hyperlink" Target="https://www.sreality.cz/cs/v2/estates/1596298060" TargetMode="External"/><Relationship Id="rId14626" Type="http://schemas.openxmlformats.org/officeDocument/2006/relationships/hyperlink" Target="https://www.sreality.cz/cs/v2/estates/2408694348" TargetMode="External"/><Relationship Id="rId14627" Type="http://schemas.openxmlformats.org/officeDocument/2006/relationships/hyperlink" Target="https://www.sreality.cz/cs/v2/estates/1264882508" TargetMode="External"/><Relationship Id="rId14628" Type="http://schemas.openxmlformats.org/officeDocument/2006/relationships/hyperlink" Target="https://www.sreality.cz/cs/v2/estates/2466616140" TargetMode="External"/><Relationship Id="rId14629" Type="http://schemas.openxmlformats.org/officeDocument/2006/relationships/hyperlink" Target="https://www.sreality.cz/cs/v2/estates/3949237068" TargetMode="External"/><Relationship Id="rId14630" Type="http://schemas.openxmlformats.org/officeDocument/2006/relationships/hyperlink" Target="https://www.sreality.cz/cs/v2/estates/118309452" TargetMode="External"/><Relationship Id="rId14631" Type="http://schemas.openxmlformats.org/officeDocument/2006/relationships/hyperlink" Target="https://www.sreality.cz/cs/v2/estates/2436710988" TargetMode="External"/><Relationship Id="rId14632" Type="http://schemas.openxmlformats.org/officeDocument/2006/relationships/hyperlink" Target="https://www.sreality.cz/cs/v2/estates/734028364" TargetMode="External"/><Relationship Id="rId14633" Type="http://schemas.openxmlformats.org/officeDocument/2006/relationships/hyperlink" Target="https://www.sreality.cz/cs/v2/estates/1465226060" TargetMode="External"/><Relationship Id="rId14634" Type="http://schemas.openxmlformats.org/officeDocument/2006/relationships/hyperlink" Target="https://www.sreality.cz/cs/v2/estates/2901456204" TargetMode="External"/><Relationship Id="rId14635" Type="http://schemas.openxmlformats.org/officeDocument/2006/relationships/hyperlink" Target="https://www.sreality.cz/cs/v2/estates/3392189260" TargetMode="External"/><Relationship Id="rId14636" Type="http://schemas.openxmlformats.org/officeDocument/2006/relationships/hyperlink" Target="https://www.sreality.cz/cs/v2/estates/1514509132" TargetMode="External"/><Relationship Id="rId14637" Type="http://schemas.openxmlformats.org/officeDocument/2006/relationships/hyperlink" Target="https://www.sreality.cz/cs/v2/estates/1212519244" TargetMode="External"/><Relationship Id="rId14638" Type="http://schemas.openxmlformats.org/officeDocument/2006/relationships/hyperlink" Target="https://www.sreality.cz/cs/v2/estates/1397572172" TargetMode="External"/><Relationship Id="rId14639" Type="http://schemas.openxmlformats.org/officeDocument/2006/relationships/hyperlink" Target="https://www.sreality.cz/cs/v2/estates/2487587660" TargetMode="External"/><Relationship Id="rId14640" Type="http://schemas.openxmlformats.org/officeDocument/2006/relationships/hyperlink" Target="https://www.sreality.cz/cs/v2/estates/3871375948" TargetMode="External"/><Relationship Id="rId14641" Type="http://schemas.openxmlformats.org/officeDocument/2006/relationships/hyperlink" Target="https://www.sreality.cz/cs/v2/estates/1710027340" TargetMode="External"/><Relationship Id="rId14642" Type="http://schemas.openxmlformats.org/officeDocument/2006/relationships/hyperlink" Target="https://www.sreality.cz/cs/v2/estates/2472907596" TargetMode="External"/><Relationship Id="rId14643" Type="http://schemas.openxmlformats.org/officeDocument/2006/relationships/hyperlink" Target="https://www.sreality.cz/cs/v2/estates/2484814924" TargetMode="External"/><Relationship Id="rId14644" Type="http://schemas.openxmlformats.org/officeDocument/2006/relationships/hyperlink" Target="https://www.sreality.cz/cs/v2/estates/2677445452" TargetMode="External"/><Relationship Id="rId14645" Type="http://schemas.openxmlformats.org/officeDocument/2006/relationships/hyperlink" Target="https://www.sreality.cz/cs/v2/estates/1639097164" TargetMode="External"/><Relationship Id="rId14646" Type="http://schemas.openxmlformats.org/officeDocument/2006/relationships/hyperlink" Target="https://www.sreality.cz/cs/v2/estates/3281425228" TargetMode="External"/><Relationship Id="rId14647" Type="http://schemas.openxmlformats.org/officeDocument/2006/relationships/hyperlink" Target="https://www.sreality.cz/cs/v2/estates/278303564" TargetMode="External"/><Relationship Id="rId14648" Type="http://schemas.openxmlformats.org/officeDocument/2006/relationships/hyperlink" Target="https://www.sreality.cz/cs/v2/estates/2324075340" TargetMode="External"/><Relationship Id="rId14649" Type="http://schemas.openxmlformats.org/officeDocument/2006/relationships/hyperlink" Target="https://www.sreality.cz/cs/v2/estates/1436332876" TargetMode="External"/><Relationship Id="rId14650" Type="http://schemas.openxmlformats.org/officeDocument/2006/relationships/hyperlink" Target="https://www.sreality.cz/cs/v2/estates/428249932" TargetMode="External"/><Relationship Id="rId14651" Type="http://schemas.openxmlformats.org/officeDocument/2006/relationships/hyperlink" Target="https://www.sreality.cz/cs/v2/estates/2726728524" TargetMode="External"/><Relationship Id="rId14652" Type="http://schemas.openxmlformats.org/officeDocument/2006/relationships/hyperlink" Target="https://www.sreality.cz/cs/v2/estates/2256966476" TargetMode="External"/><Relationship Id="rId14653" Type="http://schemas.openxmlformats.org/officeDocument/2006/relationships/hyperlink" Target="https://www.sreality.cz/cs/v2/estates/4256600908" TargetMode="External"/><Relationship Id="rId14654" Type="http://schemas.openxmlformats.org/officeDocument/2006/relationships/hyperlink" Target="https://www.sreality.cz/cs/v2/estates/3870724940" TargetMode="External"/><Relationship Id="rId14655" Type="http://schemas.openxmlformats.org/officeDocument/2006/relationships/hyperlink" Target="https://www.sreality.cz/cs/v2/estates/581342028" TargetMode="External"/><Relationship Id="rId14656" Type="http://schemas.openxmlformats.org/officeDocument/2006/relationships/hyperlink" Target="https://www.sreality.cz/cs/v2/estates/2275840844" TargetMode="External"/><Relationship Id="rId14657" Type="http://schemas.openxmlformats.org/officeDocument/2006/relationships/hyperlink" Target="https://www.sreality.cz/cs/v2/estates/4007039820" TargetMode="External"/><Relationship Id="rId14658" Type="http://schemas.openxmlformats.org/officeDocument/2006/relationships/hyperlink" Target="https://www.sreality.cz/cs/v2/estates/483824460" TargetMode="External"/><Relationship Id="rId14659" Type="http://schemas.openxmlformats.org/officeDocument/2006/relationships/hyperlink" Target="https://www.sreality.cz/cs/v2/estates/3067515724" TargetMode="External"/><Relationship Id="rId14660" Type="http://schemas.openxmlformats.org/officeDocument/2006/relationships/hyperlink" Target="https://www.sreality.cz/cs/v2/estates/2547422028" TargetMode="External"/><Relationship Id="rId14661" Type="http://schemas.openxmlformats.org/officeDocument/2006/relationships/hyperlink" Target="https://www.sreality.cz/cs/v2/estates/3452343116" TargetMode="External"/><Relationship Id="rId14662" Type="http://schemas.openxmlformats.org/officeDocument/2006/relationships/hyperlink" Target="https://www.sreality.cz/cs/v2/estates/2227606348" TargetMode="External"/><Relationship Id="rId14663" Type="http://schemas.openxmlformats.org/officeDocument/2006/relationships/hyperlink" Target="https://www.sreality.cz/cs/v2/estates/2531131980" TargetMode="External"/><Relationship Id="rId14664" Type="http://schemas.openxmlformats.org/officeDocument/2006/relationships/hyperlink" Target="https://www.sreality.cz/cs/v2/estates/3740701516" TargetMode="External"/><Relationship Id="rId14665" Type="http://schemas.openxmlformats.org/officeDocument/2006/relationships/hyperlink" Target="https://www.sreality.cz/cs/v2/estates/1308070732" TargetMode="External"/><Relationship Id="rId14666" Type="http://schemas.openxmlformats.org/officeDocument/2006/relationships/hyperlink" Target="https://www.sreality.cz/cs/v2/estates/1083945804" TargetMode="External"/><Relationship Id="rId14667" Type="http://schemas.openxmlformats.org/officeDocument/2006/relationships/hyperlink" Target="https://www.sreality.cz/cs/v2/estates/570585676" TargetMode="External"/><Relationship Id="rId14668" Type="http://schemas.openxmlformats.org/officeDocument/2006/relationships/hyperlink" Target="https://www.sreality.cz/cs/v2/estates/3093652044" TargetMode="External"/><Relationship Id="rId14669" Type="http://schemas.openxmlformats.org/officeDocument/2006/relationships/hyperlink" Target="https://www.sreality.cz/cs/v2/estates/2920715084" TargetMode="External"/><Relationship Id="rId14670" Type="http://schemas.openxmlformats.org/officeDocument/2006/relationships/hyperlink" Target="https://www.sreality.cz/cs/v2/estates/2534163020" TargetMode="External"/><Relationship Id="rId14671" Type="http://schemas.openxmlformats.org/officeDocument/2006/relationships/hyperlink" Target="https://www.sreality.cz/cs/v2/estates/1645670988" TargetMode="External"/><Relationship Id="rId14672" Type="http://schemas.openxmlformats.org/officeDocument/2006/relationships/hyperlink" Target="https://www.sreality.cz/cs/v2/estates/3481817676" TargetMode="External"/><Relationship Id="rId14673" Type="http://schemas.openxmlformats.org/officeDocument/2006/relationships/hyperlink" Target="https://www.sreality.cz/cs/v2/estates/2185253452" TargetMode="External"/><Relationship Id="rId14674" Type="http://schemas.openxmlformats.org/officeDocument/2006/relationships/hyperlink" Target="https://www.sreality.cz/cs/v2/estates/2117505868" TargetMode="External"/><Relationship Id="rId14675" Type="http://schemas.openxmlformats.org/officeDocument/2006/relationships/hyperlink" Target="https://www.sreality.cz/cs/v2/estates/2654376780" TargetMode="External"/><Relationship Id="rId14676" Type="http://schemas.openxmlformats.org/officeDocument/2006/relationships/hyperlink" Target="https://www.sreality.cz/cs/v2/estates/4063662924" TargetMode="External"/><Relationship Id="rId14677" Type="http://schemas.openxmlformats.org/officeDocument/2006/relationships/hyperlink" Target="https://www.sreality.cz/cs/v2/estates/3515405132" TargetMode="External"/><Relationship Id="rId14678" Type="http://schemas.openxmlformats.org/officeDocument/2006/relationships/hyperlink" Target="https://www.sreality.cz/cs/v2/estates/707171148" TargetMode="External"/><Relationship Id="rId14679" Type="http://schemas.openxmlformats.org/officeDocument/2006/relationships/hyperlink" Target="https://www.sreality.cz/cs/v2/estates/2468778828" TargetMode="External"/><Relationship Id="rId14680" Type="http://schemas.openxmlformats.org/officeDocument/2006/relationships/hyperlink" Target="https://www.sreality.cz/cs/v2/estates/1629918028" TargetMode="External"/><Relationship Id="rId14681" Type="http://schemas.openxmlformats.org/officeDocument/2006/relationships/hyperlink" Target="https://www.sreality.cz/cs/v2/estates/2502333260" TargetMode="External"/><Relationship Id="rId14682" Type="http://schemas.openxmlformats.org/officeDocument/2006/relationships/hyperlink" Target="https://www.sreality.cz/cs/v2/estates/1800835916" TargetMode="External"/><Relationship Id="rId14683" Type="http://schemas.openxmlformats.org/officeDocument/2006/relationships/hyperlink" Target="https://www.sreality.cz/cs/v2/estates/1918276428" TargetMode="External"/><Relationship Id="rId14684" Type="http://schemas.openxmlformats.org/officeDocument/2006/relationships/hyperlink" Target="https://www.sreality.cz/cs/v2/estates/440832844" TargetMode="External"/><Relationship Id="rId14685" Type="http://schemas.openxmlformats.org/officeDocument/2006/relationships/hyperlink" Target="https://www.sreality.cz/cs/v2/estates/429945420" TargetMode="External"/><Relationship Id="rId14686" Type="http://schemas.openxmlformats.org/officeDocument/2006/relationships/hyperlink" Target="https://www.sreality.cz/cs/v2/estates/3388842828" TargetMode="External"/><Relationship Id="rId14687" Type="http://schemas.openxmlformats.org/officeDocument/2006/relationships/hyperlink" Target="https://www.sreality.cz/cs/v2/estates/891138892" TargetMode="External"/><Relationship Id="rId14688" Type="http://schemas.openxmlformats.org/officeDocument/2006/relationships/hyperlink" Target="https://www.sreality.cz/cs/v2/estates/3537736524" TargetMode="External"/><Relationship Id="rId14689" Type="http://schemas.openxmlformats.org/officeDocument/2006/relationships/hyperlink" Target="https://www.sreality.cz/cs/v2/estates/1195807564" TargetMode="External"/><Relationship Id="rId14690" Type="http://schemas.openxmlformats.org/officeDocument/2006/relationships/hyperlink" Target="https://www.sreality.cz/cs/v2/estates/4151743308" TargetMode="External"/><Relationship Id="rId14691" Type="http://schemas.openxmlformats.org/officeDocument/2006/relationships/hyperlink" Target="https://www.sreality.cz/cs/v2/estates/3680932684" TargetMode="External"/><Relationship Id="rId14692" Type="http://schemas.openxmlformats.org/officeDocument/2006/relationships/hyperlink" Target="https://www.sreality.cz/cs/v2/estates/3899036492" TargetMode="External"/><Relationship Id="rId14693" Type="http://schemas.openxmlformats.org/officeDocument/2006/relationships/hyperlink" Target="https://www.sreality.cz/cs/v2/estates/2832172364" TargetMode="External"/><Relationship Id="rId14694" Type="http://schemas.openxmlformats.org/officeDocument/2006/relationships/hyperlink" Target="https://www.sreality.cz/cs/v2/estates/3270914636" TargetMode="External"/><Relationship Id="rId14695" Type="http://schemas.openxmlformats.org/officeDocument/2006/relationships/hyperlink" Target="https://www.sreality.cz/cs/v2/estates/3429274444" TargetMode="External"/><Relationship Id="rId14696" Type="http://schemas.openxmlformats.org/officeDocument/2006/relationships/hyperlink" Target="https://www.sreality.cz/cs/v2/estates/714633804" TargetMode="External"/><Relationship Id="rId14697" Type="http://schemas.openxmlformats.org/officeDocument/2006/relationships/hyperlink" Target="https://www.sreality.cz/cs/v2/estates/3260961356" TargetMode="External"/><Relationship Id="rId14698" Type="http://schemas.openxmlformats.org/officeDocument/2006/relationships/hyperlink" Target="https://www.sreality.cz/cs/v2/estates/2774963020" TargetMode="External"/><Relationship Id="rId14699" Type="http://schemas.openxmlformats.org/officeDocument/2006/relationships/hyperlink" Target="https://www.sreality.cz/cs/v2/estates/3952579404" TargetMode="External"/><Relationship Id="rId14700" Type="http://schemas.openxmlformats.org/officeDocument/2006/relationships/hyperlink" Target="https://www.sreality.cz/cs/v2/estates/3228787276" TargetMode="External"/><Relationship Id="rId14701" Type="http://schemas.openxmlformats.org/officeDocument/2006/relationships/hyperlink" Target="https://www.sreality.cz/cs/v2/estates/2687275852" TargetMode="External"/><Relationship Id="rId14702" Type="http://schemas.openxmlformats.org/officeDocument/2006/relationships/hyperlink" Target="https://www.sreality.cz/cs/v2/estates/1032295244" TargetMode="External"/><Relationship Id="rId14703" Type="http://schemas.openxmlformats.org/officeDocument/2006/relationships/hyperlink" Target="https://www.sreality.cz/cs/v2/estates/2223477580" TargetMode="External"/><Relationship Id="rId14704" Type="http://schemas.openxmlformats.org/officeDocument/2006/relationships/hyperlink" Target="https://www.sreality.cz/cs/v2/estates/2964820812" TargetMode="External"/><Relationship Id="rId14705" Type="http://schemas.openxmlformats.org/officeDocument/2006/relationships/hyperlink" Target="https://www.sreality.cz/cs/v2/estates/3317142348" TargetMode="External"/><Relationship Id="rId14706" Type="http://schemas.openxmlformats.org/officeDocument/2006/relationships/hyperlink" Target="https://www.sreality.cz/cs/v2/estates/2074579788" TargetMode="External"/><Relationship Id="rId14707" Type="http://schemas.openxmlformats.org/officeDocument/2006/relationships/hyperlink" Target="https://www.sreality.cz/cs/v2/estates/16945996" TargetMode="External"/><Relationship Id="rId14708" Type="http://schemas.openxmlformats.org/officeDocument/2006/relationships/hyperlink" Target="https://www.sreality.cz/cs/v2/estates/857191244" TargetMode="External"/><Relationship Id="rId14709" Type="http://schemas.openxmlformats.org/officeDocument/2006/relationships/hyperlink" Target="https://www.sreality.cz/cs/v2/estates/1238864716" TargetMode="External"/><Relationship Id="rId14710" Type="http://schemas.openxmlformats.org/officeDocument/2006/relationships/hyperlink" Target="https://www.sreality.cz/cs/v2/estates/2513933132" TargetMode="External"/><Relationship Id="rId14711" Type="http://schemas.openxmlformats.org/officeDocument/2006/relationships/hyperlink" Target="https://www.sreality.cz/cs/v2/estates/1117585996" TargetMode="External"/><Relationship Id="rId14712" Type="http://schemas.openxmlformats.org/officeDocument/2006/relationships/hyperlink" Target="https://www.sreality.cz/cs/v2/estates/1841795916" TargetMode="External"/><Relationship Id="rId14713" Type="http://schemas.openxmlformats.org/officeDocument/2006/relationships/hyperlink" Target="https://www.sreality.cz/cs/v2/estates/2540417868" TargetMode="External"/><Relationship Id="rId14714" Type="http://schemas.openxmlformats.org/officeDocument/2006/relationships/hyperlink" Target="https://www.sreality.cz/cs/v2/estates/452432716" TargetMode="External"/><Relationship Id="rId14715" Type="http://schemas.openxmlformats.org/officeDocument/2006/relationships/hyperlink" Target="https://www.sreality.cz/cs/v2/estates/1117585996" TargetMode="External"/><Relationship Id="rId14716" Type="http://schemas.openxmlformats.org/officeDocument/2006/relationships/hyperlink" Target="https://www.sreality.cz/cs/v2/estates/1841795916" TargetMode="External"/><Relationship Id="rId14717" Type="http://schemas.openxmlformats.org/officeDocument/2006/relationships/hyperlink" Target="https://www.sreality.cz/cs/v2/estates/2540417868" TargetMode="External"/><Relationship Id="rId14718" Type="http://schemas.openxmlformats.org/officeDocument/2006/relationships/hyperlink" Target="https://www.sreality.cz/cs/v2/estates/452432716" TargetMode="External"/><Relationship Id="rId14719" Type="http://schemas.openxmlformats.org/officeDocument/2006/relationships/hyperlink" Target="https://www.sreality.cz/cs/v2/estates/2734134092" TargetMode="External"/><Relationship Id="rId14720" Type="http://schemas.openxmlformats.org/officeDocument/2006/relationships/hyperlink" Target="https://www.sreality.cz/cs/v2/estates/3556217676" TargetMode="External"/><Relationship Id="rId14721" Type="http://schemas.openxmlformats.org/officeDocument/2006/relationships/hyperlink" Target="https://www.sreality.cz/cs/v2/estates/1089966924" TargetMode="External"/><Relationship Id="rId14722" Type="http://schemas.openxmlformats.org/officeDocument/2006/relationships/hyperlink" Target="https://www.sreality.cz/cs/v2/estates/1575457612" TargetMode="External"/><Relationship Id="rId14723" Type="http://schemas.openxmlformats.org/officeDocument/2006/relationships/hyperlink" Target="https://www.sreality.cz/cs/v2/estates/3738960460" TargetMode="External"/><Relationship Id="rId14724" Type="http://schemas.openxmlformats.org/officeDocument/2006/relationships/hyperlink" Target="https://www.sreality.cz/cs/v2/estates/4179071820" TargetMode="External"/><Relationship Id="rId14725" Type="http://schemas.openxmlformats.org/officeDocument/2006/relationships/hyperlink" Target="https://www.sreality.cz/cs/v2/estates/2999210572" TargetMode="External"/><Relationship Id="rId14726" Type="http://schemas.openxmlformats.org/officeDocument/2006/relationships/hyperlink" Target="https://www.sreality.cz/cs/v2/estates/555193164" TargetMode="External"/><Relationship Id="rId14727" Type="http://schemas.openxmlformats.org/officeDocument/2006/relationships/hyperlink" Target="https://www.sreality.cz/cs/v2/estates/3121058636" TargetMode="External"/><Relationship Id="rId14728" Type="http://schemas.openxmlformats.org/officeDocument/2006/relationships/hyperlink" Target="https://www.sreality.cz/cs/v2/estates/1966367308" TargetMode="External"/><Relationship Id="rId14729" Type="http://schemas.openxmlformats.org/officeDocument/2006/relationships/hyperlink" Target="https://www.sreality.cz/cs/v2/estates/681419596" TargetMode="External"/><Relationship Id="rId14730" Type="http://schemas.openxmlformats.org/officeDocument/2006/relationships/hyperlink" Target="https://www.sreality.cz/cs/v2/estates/768385868" TargetMode="External"/><Relationship Id="rId14731" Type="http://schemas.openxmlformats.org/officeDocument/2006/relationships/hyperlink" Target="https://www.sreality.cz/cs/v2/estates/694985548" TargetMode="External"/><Relationship Id="rId14732" Type="http://schemas.openxmlformats.org/officeDocument/2006/relationships/hyperlink" Target="https://www.sreality.cz/cs/v2/estates/2248643404" TargetMode="External"/><Relationship Id="rId14733" Type="http://schemas.openxmlformats.org/officeDocument/2006/relationships/hyperlink" Target="https://www.sreality.cz/cs/v2/estates/280466252" TargetMode="External"/><Relationship Id="rId14734" Type="http://schemas.openxmlformats.org/officeDocument/2006/relationships/hyperlink" Target="https://www.sreality.cz/cs/v2/estates/634884940" TargetMode="External"/><Relationship Id="rId14735" Type="http://schemas.openxmlformats.org/officeDocument/2006/relationships/hyperlink" Target="https://www.sreality.cz/cs/v2/estates/826708812" TargetMode="External"/><Relationship Id="rId14736" Type="http://schemas.openxmlformats.org/officeDocument/2006/relationships/hyperlink" Target="https://www.sreality.cz/cs/v2/estates/896918348" TargetMode="External"/><Relationship Id="rId14737" Type="http://schemas.openxmlformats.org/officeDocument/2006/relationships/hyperlink" Target="https://www.sreality.cz/cs/v2/estates/3259405132" TargetMode="External"/><Relationship Id="rId14738" Type="http://schemas.openxmlformats.org/officeDocument/2006/relationships/hyperlink" Target="https://www.sreality.cz/cs/v2/estates/3963065164" TargetMode="External"/><Relationship Id="rId14739" Type="http://schemas.openxmlformats.org/officeDocument/2006/relationships/hyperlink" Target="https://www.sreality.cz/cs/v2/estates/2368181068" TargetMode="External"/><Relationship Id="rId14740" Type="http://schemas.openxmlformats.org/officeDocument/2006/relationships/hyperlink" Target="https://www.sreality.cz/cs/v2/estates/1915196236" TargetMode="External"/><Relationship Id="rId14741" Type="http://schemas.openxmlformats.org/officeDocument/2006/relationships/hyperlink" Target="https://www.sreality.cz/cs/v2/estates/1143444300" TargetMode="External"/><Relationship Id="rId14742" Type="http://schemas.openxmlformats.org/officeDocument/2006/relationships/hyperlink" Target="https://www.sreality.cz/cs/v2/estates/1060454988" TargetMode="External"/><Relationship Id="rId14743" Type="http://schemas.openxmlformats.org/officeDocument/2006/relationships/hyperlink" Target="https://www.sreality.cz/cs/v2/estates/610898764" TargetMode="External"/><Relationship Id="rId14744" Type="http://schemas.openxmlformats.org/officeDocument/2006/relationships/hyperlink" Target="https://www.sreality.cz/cs/v2/estates/1242776140" TargetMode="External"/><Relationship Id="rId14745" Type="http://schemas.openxmlformats.org/officeDocument/2006/relationships/hyperlink" Target="https://www.sreality.cz/cs/v2/estates/2354549580" TargetMode="External"/><Relationship Id="rId14746" Type="http://schemas.openxmlformats.org/officeDocument/2006/relationships/hyperlink" Target="https://www.sreality.cz/cs/v2/estates/2639762252" TargetMode="External"/><Relationship Id="rId14747" Type="http://schemas.openxmlformats.org/officeDocument/2006/relationships/hyperlink" Target="https://www.sreality.cz/cs/v2/estates/2002228044" TargetMode="External"/><Relationship Id="rId14748" Type="http://schemas.openxmlformats.org/officeDocument/2006/relationships/hyperlink" Target="https://www.sreality.cz/cs/v2/estates/4099380044" TargetMode="External"/><Relationship Id="rId14749" Type="http://schemas.openxmlformats.org/officeDocument/2006/relationships/hyperlink" Target="https://www.sreality.cz/cs/v2/estates/3444020044" TargetMode="External"/><Relationship Id="rId14750" Type="http://schemas.openxmlformats.org/officeDocument/2006/relationships/hyperlink" Target="https://www.sreality.cz/cs/v2/estates/2504495948" TargetMode="External"/><Relationship Id="rId14751" Type="http://schemas.openxmlformats.org/officeDocument/2006/relationships/hyperlink" Target="https://www.sreality.cz/cs/v2/estates/3846673228" TargetMode="External"/><Relationship Id="rId14752" Type="http://schemas.openxmlformats.org/officeDocument/2006/relationships/hyperlink" Target="https://www.sreality.cz/cs/v2/estates/866751308" TargetMode="External"/><Relationship Id="rId14753" Type="http://schemas.openxmlformats.org/officeDocument/2006/relationships/hyperlink" Target="https://www.sreality.cz/cs/v2/estates/555553356" TargetMode="External"/><Relationship Id="rId14754" Type="http://schemas.openxmlformats.org/officeDocument/2006/relationships/hyperlink" Target="https://www.sreality.cz/cs/v2/estates/2640810828" TargetMode="External"/><Relationship Id="rId14755" Type="http://schemas.openxmlformats.org/officeDocument/2006/relationships/hyperlink" Target="https://www.sreality.cz/cs/v2/estates/543658828" TargetMode="External"/><Relationship Id="rId14756" Type="http://schemas.openxmlformats.org/officeDocument/2006/relationships/hyperlink" Target="https://www.sreality.cz/cs/v2/estates/1311269452" TargetMode="External"/><Relationship Id="rId14757" Type="http://schemas.openxmlformats.org/officeDocument/2006/relationships/hyperlink" Target="https://www.sreality.cz/cs/v2/estates/142766668" TargetMode="External"/><Relationship Id="rId14758" Type="http://schemas.openxmlformats.org/officeDocument/2006/relationships/hyperlink" Target="https://www.sreality.cz/cs/v2/estates/2236498508" TargetMode="External"/><Relationship Id="rId14759" Type="http://schemas.openxmlformats.org/officeDocument/2006/relationships/hyperlink" Target="https://www.sreality.cz/cs/v2/estates/814781260" TargetMode="External"/><Relationship Id="rId14760" Type="http://schemas.openxmlformats.org/officeDocument/2006/relationships/hyperlink" Target="https://www.sreality.cz/cs/v2/estates/3566244684" TargetMode="External"/><Relationship Id="rId14761" Type="http://schemas.openxmlformats.org/officeDocument/2006/relationships/hyperlink" Target="https://www.sreality.cz/cs/v2/estates/796955468" TargetMode="External"/><Relationship Id="rId14762" Type="http://schemas.openxmlformats.org/officeDocument/2006/relationships/hyperlink" Target="https://www.sreality.cz/cs/v2/estates/4236284748" TargetMode="External"/><Relationship Id="rId14763" Type="http://schemas.openxmlformats.org/officeDocument/2006/relationships/hyperlink" Target="https://www.sreality.cz/cs/v2/estates/3313537868" TargetMode="External"/><Relationship Id="rId14764" Type="http://schemas.openxmlformats.org/officeDocument/2006/relationships/hyperlink" Target="https://www.sreality.cz/cs/v2/estates/1683399500" TargetMode="External"/><Relationship Id="rId14765" Type="http://schemas.openxmlformats.org/officeDocument/2006/relationships/hyperlink" Target="https://www.sreality.cz/cs/v2/estates/530617164" TargetMode="External"/><Relationship Id="rId14766" Type="http://schemas.openxmlformats.org/officeDocument/2006/relationships/hyperlink" Target="https://www.sreality.cz/cs/v2/estates/3030422348" TargetMode="External"/><Relationship Id="rId14767" Type="http://schemas.openxmlformats.org/officeDocument/2006/relationships/hyperlink" Target="https://www.sreality.cz/cs/v2/estates/1080951372" TargetMode="External"/><Relationship Id="rId14768" Type="http://schemas.openxmlformats.org/officeDocument/2006/relationships/hyperlink" Target="https://www.sreality.cz/cs/v2/estates/3368063820" TargetMode="External"/><Relationship Id="rId14769" Type="http://schemas.openxmlformats.org/officeDocument/2006/relationships/hyperlink" Target="https://www.sreality.cz/cs/v2/estates/80106060" TargetMode="External"/><Relationship Id="rId14770" Type="http://schemas.openxmlformats.org/officeDocument/2006/relationships/hyperlink" Target="https://www.sreality.cz/cs/v2/estates/2311099212" TargetMode="External"/><Relationship Id="rId14771" Type="http://schemas.openxmlformats.org/officeDocument/2006/relationships/hyperlink" Target="https://www.sreality.cz/cs/v2/estates/4290810700" TargetMode="External"/><Relationship Id="rId14772" Type="http://schemas.openxmlformats.org/officeDocument/2006/relationships/hyperlink" Target="https://www.sreality.cz/cs/v2/estates/2093523788" TargetMode="External"/><Relationship Id="rId14773" Type="http://schemas.openxmlformats.org/officeDocument/2006/relationships/hyperlink" Target="https://www.sreality.cz/cs/v2/estates/1421906764" TargetMode="External"/><Relationship Id="rId14774" Type="http://schemas.openxmlformats.org/officeDocument/2006/relationships/hyperlink" Target="https://www.sreality.cz/cs/v2/estates/364942156" TargetMode="External"/><Relationship Id="rId14775" Type="http://schemas.openxmlformats.org/officeDocument/2006/relationships/hyperlink" Target="https://www.sreality.cz/cs/v2/estates/1005622092" TargetMode="External"/><Relationship Id="rId14776" Type="http://schemas.openxmlformats.org/officeDocument/2006/relationships/hyperlink" Target="https://www.sreality.cz/cs/v2/estates/2397082444" TargetMode="External"/><Relationship Id="rId14777" Type="http://schemas.openxmlformats.org/officeDocument/2006/relationships/hyperlink" Target="https://www.sreality.cz/cs/v2/estates/2798518860" TargetMode="External"/><Relationship Id="rId14778" Type="http://schemas.openxmlformats.org/officeDocument/2006/relationships/hyperlink" Target="https://www.sreality.cz/cs/v2/estates/3139794252" TargetMode="External"/><Relationship Id="rId14779" Type="http://schemas.openxmlformats.org/officeDocument/2006/relationships/hyperlink" Target="https://www.sreality.cz/cs/v2/estates/409772876" TargetMode="External"/><Relationship Id="rId14780" Type="http://schemas.openxmlformats.org/officeDocument/2006/relationships/hyperlink" Target="https://www.sreality.cz/cs/v2/estates/1610134348" TargetMode="External"/><Relationship Id="rId14781" Type="http://schemas.openxmlformats.org/officeDocument/2006/relationships/hyperlink" Target="https://www.sreality.cz/cs/v2/estates/1660003148" TargetMode="External"/><Relationship Id="rId14782" Type="http://schemas.openxmlformats.org/officeDocument/2006/relationships/hyperlink" Target="https://www.sreality.cz/cs/v2/estates/787452748" TargetMode="External"/><Relationship Id="rId14783" Type="http://schemas.openxmlformats.org/officeDocument/2006/relationships/hyperlink" Target="https://www.sreality.cz/cs/v2/estates/4043596364" TargetMode="External"/><Relationship Id="rId14784" Type="http://schemas.openxmlformats.org/officeDocument/2006/relationships/hyperlink" Target="https://www.sreality.cz/cs/v2/estates/4080046924" TargetMode="External"/><Relationship Id="rId14785" Type="http://schemas.openxmlformats.org/officeDocument/2006/relationships/hyperlink" Target="https://www.sreality.cz/cs/v2/estates/1146987340" TargetMode="External"/><Relationship Id="rId14786" Type="http://schemas.openxmlformats.org/officeDocument/2006/relationships/hyperlink" Target="https://www.sreality.cz/cs/v2/estates/1757258572" TargetMode="External"/><Relationship Id="rId14787" Type="http://schemas.openxmlformats.org/officeDocument/2006/relationships/hyperlink" Target="https://www.sreality.cz/cs/v2/estates/2556273484" TargetMode="External"/><Relationship Id="rId14788" Type="http://schemas.openxmlformats.org/officeDocument/2006/relationships/hyperlink" Target="https://www.sreality.cz/cs/v2/estates/1713410892" TargetMode="External"/><Relationship Id="rId14789" Type="http://schemas.openxmlformats.org/officeDocument/2006/relationships/hyperlink" Target="https://www.sreality.cz/cs/v2/estates/68195148" TargetMode="External"/><Relationship Id="rId14790" Type="http://schemas.openxmlformats.org/officeDocument/2006/relationships/hyperlink" Target="https://www.sreality.cz/cs/v2/estates/2084033356" TargetMode="External"/><Relationship Id="rId14791" Type="http://schemas.openxmlformats.org/officeDocument/2006/relationships/hyperlink" Target="https://www.sreality.cz/cs/v2/estates/2232456012" TargetMode="External"/><Relationship Id="rId14792" Type="http://schemas.openxmlformats.org/officeDocument/2006/relationships/hyperlink" Target="https://www.sreality.cz/cs/v2/estates/2784879436" TargetMode="External"/><Relationship Id="rId14793" Type="http://schemas.openxmlformats.org/officeDocument/2006/relationships/hyperlink" Target="https://www.sreality.cz/cs/v2/estates/4095775564" TargetMode="External"/><Relationship Id="rId14794" Type="http://schemas.openxmlformats.org/officeDocument/2006/relationships/hyperlink" Target="https://www.sreality.cz/cs/v2/estates/189829964" TargetMode="External"/><Relationship Id="rId14795" Type="http://schemas.openxmlformats.org/officeDocument/2006/relationships/hyperlink" Target="https://www.sreality.cz/cs/v2/estates/1565561676" TargetMode="External"/><Relationship Id="rId14796" Type="http://schemas.openxmlformats.org/officeDocument/2006/relationships/hyperlink" Target="https://www.sreality.cz/cs/v2/estates/1934660428" TargetMode="External"/><Relationship Id="rId14797" Type="http://schemas.openxmlformats.org/officeDocument/2006/relationships/hyperlink" Target="https://www.sreality.cz/cs/v2/estates/2169541452" TargetMode="External"/><Relationship Id="rId14798" Type="http://schemas.openxmlformats.org/officeDocument/2006/relationships/hyperlink" Target="https://www.sreality.cz/cs/v2/estates/2807075660" TargetMode="External"/><Relationship Id="rId14799" Type="http://schemas.openxmlformats.org/officeDocument/2006/relationships/hyperlink" Target="https://www.sreality.cz/cs/v2/estates/1906188876" TargetMode="External"/><Relationship Id="rId14800" Type="http://schemas.openxmlformats.org/officeDocument/2006/relationships/hyperlink" Target="https://www.sreality.cz/cs/v2/estates/32486220" TargetMode="External"/><Relationship Id="rId14801" Type="http://schemas.openxmlformats.org/officeDocument/2006/relationships/hyperlink" Target="https://www.sreality.cz/cs/v2/estates/3767051084" TargetMode="External"/><Relationship Id="rId14802" Type="http://schemas.openxmlformats.org/officeDocument/2006/relationships/hyperlink" Target="https://www.sreality.cz/cs/v2/estates/663266124" TargetMode="External"/><Relationship Id="rId14803" Type="http://schemas.openxmlformats.org/officeDocument/2006/relationships/hyperlink" Target="https://www.sreality.cz/cs/v2/estates/361276236" TargetMode="External"/><Relationship Id="rId14804" Type="http://schemas.openxmlformats.org/officeDocument/2006/relationships/hyperlink" Target="https://www.sreality.cz/cs/v2/estates/1037218636" TargetMode="External"/><Relationship Id="rId14805" Type="http://schemas.openxmlformats.org/officeDocument/2006/relationships/hyperlink" Target="https://www.sreality.cz/cs/v2/estates/3847263052" TargetMode="External"/><Relationship Id="rId14806" Type="http://schemas.openxmlformats.org/officeDocument/2006/relationships/hyperlink" Target="https://www.sreality.cz/cs/v2/estates/3650904652" TargetMode="External"/><Relationship Id="rId14807" Type="http://schemas.openxmlformats.org/officeDocument/2006/relationships/hyperlink" Target="https://www.sreality.cz/cs/v2/estates/1111528268" TargetMode="External"/><Relationship Id="rId14808" Type="http://schemas.openxmlformats.org/officeDocument/2006/relationships/hyperlink" Target="https://www.sreality.cz/cs/v2/estates/3326120780" TargetMode="External"/><Relationship Id="rId14809" Type="http://schemas.openxmlformats.org/officeDocument/2006/relationships/hyperlink" Target="https://www.sreality.cz/cs/v2/estates/2607846220" TargetMode="External"/><Relationship Id="rId14810" Type="http://schemas.openxmlformats.org/officeDocument/2006/relationships/hyperlink" Target="https://www.sreality.cz/cs/v2/estates/1316000588" TargetMode="External"/><Relationship Id="rId14811" Type="http://schemas.openxmlformats.org/officeDocument/2006/relationships/hyperlink" Target="https://www.sreality.cz/cs/v2/estates/693174860" TargetMode="External"/><Relationship Id="rId14812" Type="http://schemas.openxmlformats.org/officeDocument/2006/relationships/hyperlink" Target="https://www.sreality.cz/cs/v2/estates/4080837452" TargetMode="External"/><Relationship Id="rId14813" Type="http://schemas.openxmlformats.org/officeDocument/2006/relationships/hyperlink" Target="https://www.sreality.cz/cs/v2/estates/2658177868" TargetMode="External"/><Relationship Id="rId14814" Type="http://schemas.openxmlformats.org/officeDocument/2006/relationships/hyperlink" Target="https://www.sreality.cz/cs/v2/estates/190878540" TargetMode="External"/><Relationship Id="rId14815" Type="http://schemas.openxmlformats.org/officeDocument/2006/relationships/hyperlink" Target="https://www.sreality.cz/cs/v2/estates/3394163276" TargetMode="External"/><Relationship Id="rId14816" Type="http://schemas.openxmlformats.org/officeDocument/2006/relationships/hyperlink" Target="https://www.sreality.cz/cs/v2/estates/462525260" TargetMode="External"/><Relationship Id="rId14817" Type="http://schemas.openxmlformats.org/officeDocument/2006/relationships/hyperlink" Target="https://www.sreality.cz/cs/v2/estates/2341573452" TargetMode="External"/><Relationship Id="rId14818" Type="http://schemas.openxmlformats.org/officeDocument/2006/relationships/hyperlink" Target="https://www.sreality.cz/cs/v2/estates/59872076" TargetMode="External"/><Relationship Id="rId14819" Type="http://schemas.openxmlformats.org/officeDocument/2006/relationships/hyperlink" Target="https://www.sreality.cz/cs/v2/estates/3662693708" TargetMode="External"/><Relationship Id="rId14820" Type="http://schemas.openxmlformats.org/officeDocument/2006/relationships/hyperlink" Target="https://www.sreality.cz/cs/v2/estates/3646255692" TargetMode="External"/><Relationship Id="rId14821" Type="http://schemas.openxmlformats.org/officeDocument/2006/relationships/hyperlink" Target="https://www.sreality.cz/cs/v2/estates/513905484" TargetMode="External"/><Relationship Id="rId14822" Type="http://schemas.openxmlformats.org/officeDocument/2006/relationships/hyperlink" Target="https://www.sreality.cz/cs/v2/estates/3826557516" TargetMode="External"/><Relationship Id="rId14823" Type="http://schemas.openxmlformats.org/officeDocument/2006/relationships/hyperlink" Target="https://www.sreality.cz/cs/v2/estates/64668236" TargetMode="External"/><Relationship Id="rId14824" Type="http://schemas.openxmlformats.org/officeDocument/2006/relationships/hyperlink" Target="https://www.sreality.cz/cs/v2/estates/3636900684" TargetMode="External"/><Relationship Id="rId14825" Type="http://schemas.openxmlformats.org/officeDocument/2006/relationships/hyperlink" Target="https://www.sreality.cz/cs/v2/estates/3629089356" TargetMode="External"/><Relationship Id="rId14826" Type="http://schemas.openxmlformats.org/officeDocument/2006/relationships/hyperlink" Target="https://www.sreality.cz/cs/v2/estates/3785462604" TargetMode="External"/><Relationship Id="rId14827" Type="http://schemas.openxmlformats.org/officeDocument/2006/relationships/hyperlink" Target="https://www.sreality.cz/cs/v2/estates/3332477772" TargetMode="External"/><Relationship Id="rId14828" Type="http://schemas.openxmlformats.org/officeDocument/2006/relationships/hyperlink" Target="https://www.sreality.cz/cs/v2/estates/1792119628" TargetMode="External"/><Relationship Id="rId14829" Type="http://schemas.openxmlformats.org/officeDocument/2006/relationships/hyperlink" Target="https://www.sreality.cz/cs/v2/estates/3217134412" TargetMode="External"/><Relationship Id="rId14830" Type="http://schemas.openxmlformats.org/officeDocument/2006/relationships/hyperlink" Target="https://www.sreality.cz/cs/v2/estates/817992524" TargetMode="External"/><Relationship Id="rId14831" Type="http://schemas.openxmlformats.org/officeDocument/2006/relationships/hyperlink" Target="https://www.sreality.cz/cs/v2/estates/4039217996" TargetMode="External"/><Relationship Id="rId14832" Type="http://schemas.openxmlformats.org/officeDocument/2006/relationships/hyperlink" Target="https://www.sreality.cz/cs/v2/estates/3135128140" TargetMode="External"/><Relationship Id="rId14833" Type="http://schemas.openxmlformats.org/officeDocument/2006/relationships/hyperlink" Target="https://www.sreality.cz/cs/v2/estates/3690042188" TargetMode="External"/><Relationship Id="rId14834" Type="http://schemas.openxmlformats.org/officeDocument/2006/relationships/hyperlink" Target="https://www.sreality.cz/cs/v2/estates/4250260044" TargetMode="External"/><Relationship Id="rId14835" Type="http://schemas.openxmlformats.org/officeDocument/2006/relationships/hyperlink" Target="https://www.sreality.cz/cs/v2/estates/3740279372" TargetMode="External"/><Relationship Id="rId14836" Type="http://schemas.openxmlformats.org/officeDocument/2006/relationships/hyperlink" Target="https://www.sreality.cz/cs/v2/estates/2129175372" TargetMode="External"/><Relationship Id="rId14837" Type="http://schemas.openxmlformats.org/officeDocument/2006/relationships/hyperlink" Target="https://www.sreality.cz/cs/v2/estates/66163532" TargetMode="External"/><Relationship Id="rId14838" Type="http://schemas.openxmlformats.org/officeDocument/2006/relationships/hyperlink" Target="https://www.sreality.cz/cs/v2/estates/1408340812" TargetMode="External"/><Relationship Id="rId14839" Type="http://schemas.openxmlformats.org/officeDocument/2006/relationships/hyperlink" Target="https://www.sreality.cz/cs/v2/estates/691970892" TargetMode="External"/><Relationship Id="rId14840" Type="http://schemas.openxmlformats.org/officeDocument/2006/relationships/hyperlink" Target="https://www.sreality.cz/cs/v2/estates/3790705484" TargetMode="External"/><Relationship Id="rId14841" Type="http://schemas.openxmlformats.org/officeDocument/2006/relationships/hyperlink" Target="https://www.sreality.cz/cs/v2/estates/2280756044" TargetMode="External"/><Relationship Id="rId14842" Type="http://schemas.openxmlformats.org/officeDocument/2006/relationships/hyperlink" Target="https://www.sreality.cz/cs/v2/estates/1826722636" TargetMode="External"/><Relationship Id="rId14843" Type="http://schemas.openxmlformats.org/officeDocument/2006/relationships/hyperlink" Target="https://www.sreality.cz/cs/v2/estates/48337740" TargetMode="External"/><Relationship Id="rId14844" Type="http://schemas.openxmlformats.org/officeDocument/2006/relationships/hyperlink" Target="https://www.sreality.cz/cs/v2/estates/2282853196" TargetMode="External"/><Relationship Id="rId14845" Type="http://schemas.openxmlformats.org/officeDocument/2006/relationships/hyperlink" Target="https://www.sreality.cz/cs/v2/estates/1510052684" TargetMode="External"/><Relationship Id="rId14846" Type="http://schemas.openxmlformats.org/officeDocument/2006/relationships/hyperlink" Target="https://www.sreality.cz/cs/v2/estates/1107399500" TargetMode="External"/><Relationship Id="rId14847" Type="http://schemas.openxmlformats.org/officeDocument/2006/relationships/hyperlink" Target="https://www.sreality.cz/cs/v2/estates/3271660364" TargetMode="External"/><Relationship Id="rId14848" Type="http://schemas.openxmlformats.org/officeDocument/2006/relationships/hyperlink" Target="https://www.sreality.cz/cs/v2/estates/3946136140" TargetMode="External"/><Relationship Id="rId14849" Type="http://schemas.openxmlformats.org/officeDocument/2006/relationships/hyperlink" Target="https://www.sreality.cz/cs/v2/estates/366498380" TargetMode="External"/><Relationship Id="rId14850" Type="http://schemas.openxmlformats.org/officeDocument/2006/relationships/hyperlink" Target="https://www.sreality.cz/cs/v2/estates/3911291724" TargetMode="External"/><Relationship Id="rId14851" Type="http://schemas.openxmlformats.org/officeDocument/2006/relationships/hyperlink" Target="https://www.sreality.cz/cs/v2/estates/427049548" TargetMode="External"/><Relationship Id="rId14852" Type="http://schemas.openxmlformats.org/officeDocument/2006/relationships/hyperlink" Target="https://www.sreality.cz/cs/v2/estates/339649356" TargetMode="External"/><Relationship Id="rId14853" Type="http://schemas.openxmlformats.org/officeDocument/2006/relationships/hyperlink" Target="https://www.sreality.cz/cs/v2/estates/2605908556" TargetMode="External"/><Relationship Id="rId14854" Type="http://schemas.openxmlformats.org/officeDocument/2006/relationships/hyperlink" Target="https://www.sreality.cz/cs/v2/estates/816943948" TargetMode="External"/><Relationship Id="rId14855" Type="http://schemas.openxmlformats.org/officeDocument/2006/relationships/hyperlink" Target="https://www.sreality.cz/cs/v2/estates/1527878476" TargetMode="External"/><Relationship Id="rId14856" Type="http://schemas.openxmlformats.org/officeDocument/2006/relationships/hyperlink" Target="https://www.sreality.cz/cs/v2/estates/1935709004" TargetMode="External"/><Relationship Id="rId14857" Type="http://schemas.openxmlformats.org/officeDocument/2006/relationships/hyperlink" Target="https://www.sreality.cz/cs/v2/estates/2066846540" TargetMode="External"/><Relationship Id="rId14858" Type="http://schemas.openxmlformats.org/officeDocument/2006/relationships/hyperlink" Target="https://www.sreality.cz/cs/v2/estates/3393229644" TargetMode="External"/><Relationship Id="rId14859" Type="http://schemas.openxmlformats.org/officeDocument/2006/relationships/hyperlink" Target="https://www.sreality.cz/cs/v2/estates/3643904844" TargetMode="External"/><Relationship Id="rId14860" Type="http://schemas.openxmlformats.org/officeDocument/2006/relationships/hyperlink" Target="https://www.sreality.cz/cs/v2/estates/4198536012" TargetMode="External"/><Relationship Id="rId14861" Type="http://schemas.openxmlformats.org/officeDocument/2006/relationships/hyperlink" Target="https://www.sreality.cz/cs/v2/estates/767944012" TargetMode="External"/><Relationship Id="rId14862" Type="http://schemas.openxmlformats.org/officeDocument/2006/relationships/hyperlink" Target="https://www.sreality.cz/cs/v2/estates/2252444492" TargetMode="External"/><Relationship Id="rId14863" Type="http://schemas.openxmlformats.org/officeDocument/2006/relationships/hyperlink" Target="https://www.sreality.cz/cs/v2/estates/876712780" TargetMode="External"/><Relationship Id="rId14864" Type="http://schemas.openxmlformats.org/officeDocument/2006/relationships/hyperlink" Target="https://www.sreality.cz/cs/v2/estates/1331794764" TargetMode="External"/><Relationship Id="rId14865" Type="http://schemas.openxmlformats.org/officeDocument/2006/relationships/hyperlink" Target="https://www.sreality.cz/cs/v2/estates/2383741516" TargetMode="External"/><Relationship Id="rId14866" Type="http://schemas.openxmlformats.org/officeDocument/2006/relationships/hyperlink" Target="https://www.sreality.cz/cs/v2/estates/2815750732" TargetMode="External"/><Relationship Id="rId14867" Type="http://schemas.openxmlformats.org/officeDocument/2006/relationships/hyperlink" Target="https://www.sreality.cz/cs/v2/estates/2831143500" TargetMode="External"/><Relationship Id="rId14868" Type="http://schemas.openxmlformats.org/officeDocument/2006/relationships/hyperlink" Target="https://www.sreality.cz/cs/v2/estates/1670550348" TargetMode="External"/><Relationship Id="rId14869" Type="http://schemas.openxmlformats.org/officeDocument/2006/relationships/hyperlink" Target="https://www.sreality.cz/cs/v2/estates/1083347788" TargetMode="External"/><Relationship Id="rId14870" Type="http://schemas.openxmlformats.org/officeDocument/2006/relationships/hyperlink" Target="https://www.sreality.cz/cs/v2/estates/1720881996" TargetMode="External"/><Relationship Id="rId14871" Type="http://schemas.openxmlformats.org/officeDocument/2006/relationships/hyperlink" Target="https://www.sreality.cz/cs/v2/estates/3063059276" TargetMode="External"/><Relationship Id="rId14872" Type="http://schemas.openxmlformats.org/officeDocument/2006/relationships/hyperlink" Target="https://www.sreality.cz/cs/v2/estates/272339788" TargetMode="External"/><Relationship Id="rId14873" Type="http://schemas.openxmlformats.org/officeDocument/2006/relationships/hyperlink" Target="https://www.sreality.cz/cs/v2/estates/1754178380" TargetMode="External"/><Relationship Id="rId14874" Type="http://schemas.openxmlformats.org/officeDocument/2006/relationships/hyperlink" Target="https://www.sreality.cz/cs/v2/estates/2596840268" TargetMode="External"/><Relationship Id="rId14875" Type="http://schemas.openxmlformats.org/officeDocument/2006/relationships/hyperlink" Target="https://www.sreality.cz/cs/v2/estates/108634956" TargetMode="External"/><Relationship Id="rId14876" Type="http://schemas.openxmlformats.org/officeDocument/2006/relationships/hyperlink" Target="https://www.sreality.cz/cs/v2/estates/1610195788" TargetMode="External"/><Relationship Id="rId14877" Type="http://schemas.openxmlformats.org/officeDocument/2006/relationships/hyperlink" Target="https://www.sreality.cz/cs/v2/estates/2785620556" TargetMode="External"/><Relationship Id="rId14878" Type="http://schemas.openxmlformats.org/officeDocument/2006/relationships/hyperlink" Target="https://www.sreality.cz/cs/v2/estates/2592248652" TargetMode="External"/><Relationship Id="rId14879" Type="http://schemas.openxmlformats.org/officeDocument/2006/relationships/hyperlink" Target="https://www.sreality.cz/cs/v2/estates/1568838476" TargetMode="External"/><Relationship Id="rId14880" Type="http://schemas.openxmlformats.org/officeDocument/2006/relationships/hyperlink" Target="https://www.sreality.cz/cs/v2/estates/3514995532" TargetMode="External"/><Relationship Id="rId14881" Type="http://schemas.openxmlformats.org/officeDocument/2006/relationships/hyperlink" Target="https://www.sreality.cz/cs/v2/estates/1253167692" TargetMode="External"/><Relationship Id="rId14882" Type="http://schemas.openxmlformats.org/officeDocument/2006/relationships/hyperlink" Target="https://www.sreality.cz/cs/v2/estates/3834135116" TargetMode="External"/><Relationship Id="rId14883" Type="http://schemas.openxmlformats.org/officeDocument/2006/relationships/hyperlink" Target="https://www.sreality.cz/cs/v2/estates/3983353948" TargetMode="External"/><Relationship Id="rId14884" Type="http://schemas.openxmlformats.org/officeDocument/2006/relationships/hyperlink" Target="https://www.sreality.cz/cs/v2/estates/430084940" TargetMode="External"/><Relationship Id="rId14885" Type="http://schemas.openxmlformats.org/officeDocument/2006/relationships/hyperlink" Target="https://www.sreality.cz/cs/v2/estates/480416588" TargetMode="External"/><Relationship Id="rId14886" Type="http://schemas.openxmlformats.org/officeDocument/2006/relationships/hyperlink" Target="https://www.sreality.cz/cs/v2/estates/2107806540" TargetMode="External"/><Relationship Id="rId14887" Type="http://schemas.openxmlformats.org/officeDocument/2006/relationships/hyperlink" Target="https://www.sreality.cz/cs/v2/estates/1460446028" TargetMode="External"/><Relationship Id="rId14888" Type="http://schemas.openxmlformats.org/officeDocument/2006/relationships/hyperlink" Target="https://www.sreality.cz/cs/v2/estates/1593570636" TargetMode="External"/><Relationship Id="rId14889" Type="http://schemas.openxmlformats.org/officeDocument/2006/relationships/hyperlink" Target="https://www.sreality.cz/cs/v2/estates/96707404" TargetMode="External"/><Relationship Id="rId14890" Type="http://schemas.openxmlformats.org/officeDocument/2006/relationships/hyperlink" Target="https://www.sreality.cz/cs/v2/estates/2631045964" TargetMode="External"/><Relationship Id="rId14891" Type="http://schemas.openxmlformats.org/officeDocument/2006/relationships/hyperlink" Target="https://www.sreality.cz/cs/v2/estates/1650278988" TargetMode="External"/><Relationship Id="rId14892" Type="http://schemas.openxmlformats.org/officeDocument/2006/relationships/hyperlink" Target="https://www.sreality.cz/cs/v2/estates/4207055692" TargetMode="External"/><Relationship Id="rId14893" Type="http://schemas.openxmlformats.org/officeDocument/2006/relationships/hyperlink" Target="https://www.sreality.cz/cs/v2/estates/163746636" TargetMode="External"/><Relationship Id="rId14894" Type="http://schemas.openxmlformats.org/officeDocument/2006/relationships/hyperlink" Target="https://www.sreality.cz/cs/v2/estates/2978181708" TargetMode="External"/><Relationship Id="rId14895" Type="http://schemas.openxmlformats.org/officeDocument/2006/relationships/hyperlink" Target="https://www.sreality.cz/cs/v2/estates/3535929932" TargetMode="External"/><Relationship Id="rId14896" Type="http://schemas.openxmlformats.org/officeDocument/2006/relationships/hyperlink" Target="https://www.sreality.cz/cs/v2/estates/1827836748" TargetMode="External"/><Relationship Id="rId14897" Type="http://schemas.openxmlformats.org/officeDocument/2006/relationships/hyperlink" Target="https://www.sreality.cz/cs/v2/estates/1118810956" TargetMode="External"/><Relationship Id="rId14898" Type="http://schemas.openxmlformats.org/officeDocument/2006/relationships/hyperlink" Target="https://www.sreality.cz/cs/v2/estates/2767360844" TargetMode="External"/><Relationship Id="rId14899" Type="http://schemas.openxmlformats.org/officeDocument/2006/relationships/hyperlink" Target="https://www.sreality.cz/cs/v2/estates/2870825548" TargetMode="External"/><Relationship Id="rId14900" Type="http://schemas.openxmlformats.org/officeDocument/2006/relationships/hyperlink" Target="https://www.sreality.cz/cs/v2/estates/3823276876" TargetMode="External"/><Relationship Id="rId14901" Type="http://schemas.openxmlformats.org/officeDocument/2006/relationships/hyperlink" Target="https://www.sreality.cz/cs/v2/estates/3020882508" TargetMode="External"/><Relationship Id="rId14902" Type="http://schemas.openxmlformats.org/officeDocument/2006/relationships/hyperlink" Target="https://www.sreality.cz/cs/v2/estates/3305202252" TargetMode="External"/><Relationship Id="rId14903" Type="http://schemas.openxmlformats.org/officeDocument/2006/relationships/hyperlink" Target="https://www.sreality.cz/cs/v2/estates/1761776460" TargetMode="External"/><Relationship Id="rId14904" Type="http://schemas.openxmlformats.org/officeDocument/2006/relationships/hyperlink" Target="https://www.sreality.cz/cs/v2/estates/4278358860" TargetMode="External"/><Relationship Id="rId14905" Type="http://schemas.openxmlformats.org/officeDocument/2006/relationships/hyperlink" Target="https://www.sreality.cz/cs/v2/estates/2416087884" TargetMode="External"/><Relationship Id="rId14906" Type="http://schemas.openxmlformats.org/officeDocument/2006/relationships/hyperlink" Target="https://www.sreality.cz/cs/v2/estates/707957580" TargetMode="External"/><Relationship Id="rId14907" Type="http://schemas.openxmlformats.org/officeDocument/2006/relationships/hyperlink" Target="https://www.sreality.cz/cs/v2/estates/2587005772" TargetMode="External"/><Relationship Id="rId14908" Type="http://schemas.openxmlformats.org/officeDocument/2006/relationships/hyperlink" Target="https://www.sreality.cz/cs/v2/estates/1132974668" TargetMode="External"/><Relationship Id="rId14909" Type="http://schemas.openxmlformats.org/officeDocument/2006/relationships/hyperlink" Target="https://www.sreality.cz/cs/v2/estates/1748144972" TargetMode="External"/><Relationship Id="rId14910" Type="http://schemas.openxmlformats.org/officeDocument/2006/relationships/hyperlink" Target="https://www.sreality.cz/cs/v2/estates/1983025996" TargetMode="External"/><Relationship Id="rId14911" Type="http://schemas.openxmlformats.org/officeDocument/2006/relationships/hyperlink" Target="https://www.sreality.cz/cs/v2/estates/3189936972" TargetMode="External"/><Relationship Id="rId14912" Type="http://schemas.openxmlformats.org/officeDocument/2006/relationships/hyperlink" Target="https://www.sreality.cz/cs/v2/estates/3089245516" TargetMode="External"/><Relationship Id="rId14913" Type="http://schemas.openxmlformats.org/officeDocument/2006/relationships/hyperlink" Target="https://www.sreality.cz/cs/v2/estates/1774265676" TargetMode="External"/><Relationship Id="rId14914" Type="http://schemas.openxmlformats.org/officeDocument/2006/relationships/hyperlink" Target="https://www.sreality.cz/cs/v2/estates/457254220" TargetMode="External"/><Relationship Id="rId14915" Type="http://schemas.openxmlformats.org/officeDocument/2006/relationships/hyperlink" Target="https://www.sreality.cz/cs/v2/estates/758261068" TargetMode="External"/><Relationship Id="rId14916" Type="http://schemas.openxmlformats.org/officeDocument/2006/relationships/hyperlink" Target="https://www.sreality.cz/cs/v2/estates/2354664012" TargetMode="External"/><Relationship Id="rId14917" Type="http://schemas.openxmlformats.org/officeDocument/2006/relationships/hyperlink" Target="https://www.sreality.cz/cs/v2/estates/927109964" TargetMode="External"/><Relationship Id="rId14918" Type="http://schemas.openxmlformats.org/officeDocument/2006/relationships/hyperlink" Target="https://www.sreality.cz/cs/v2/estates/1889510220" TargetMode="External"/><Relationship Id="rId14919" Type="http://schemas.openxmlformats.org/officeDocument/2006/relationships/hyperlink" Target="https://www.sreality.cz/cs/v2/estates/3004412748" TargetMode="External"/><Relationship Id="rId14920" Type="http://schemas.openxmlformats.org/officeDocument/2006/relationships/hyperlink" Target="https://www.sreality.cz/cs/v2/estates/3647116108" TargetMode="External"/><Relationship Id="rId14921" Type="http://schemas.openxmlformats.org/officeDocument/2006/relationships/hyperlink" Target="https://www.sreality.cz/cs/v2/estates/1700959052" TargetMode="External"/><Relationship Id="rId14922" Type="http://schemas.openxmlformats.org/officeDocument/2006/relationships/hyperlink" Target="https://www.sreality.cz/cs/v2/estates/3580007244" TargetMode="External"/><Relationship Id="rId14923" Type="http://schemas.openxmlformats.org/officeDocument/2006/relationships/hyperlink" Target="https://www.sreality.cz/cs/v2/estates/551764556" TargetMode="External"/><Relationship Id="rId14924" Type="http://schemas.openxmlformats.org/officeDocument/2006/relationships/hyperlink" Target="https://www.sreality.cz/cs/v2/estates/1390195532" TargetMode="External"/><Relationship Id="rId14925" Type="http://schemas.openxmlformats.org/officeDocument/2006/relationships/hyperlink" Target="https://www.sreality.cz/cs/v2/estates/3280180044" TargetMode="External"/><Relationship Id="rId14926" Type="http://schemas.openxmlformats.org/officeDocument/2006/relationships/hyperlink" Target="https://www.sreality.cz/cs/v2/estates/1736676172" TargetMode="External"/><Relationship Id="rId14927" Type="http://schemas.openxmlformats.org/officeDocument/2006/relationships/hyperlink" Target="https://www.sreality.cz/cs/v2/estates/3669201740" TargetMode="External"/><Relationship Id="rId14928" Type="http://schemas.openxmlformats.org/officeDocument/2006/relationships/hyperlink" Target="https://www.sreality.cz/cs/v2/estates/766743372" TargetMode="External"/><Relationship Id="rId14929" Type="http://schemas.openxmlformats.org/officeDocument/2006/relationships/hyperlink" Target="https://www.sreality.cz/cs/v2/estates/4145460044" TargetMode="External"/><Relationship Id="rId14930" Type="http://schemas.openxmlformats.org/officeDocument/2006/relationships/hyperlink" Target="https://www.sreality.cz/cs/v2/estates/2043192140" TargetMode="External"/><Relationship Id="rId14931" Type="http://schemas.openxmlformats.org/officeDocument/2006/relationships/hyperlink" Target="https://www.sreality.cz/cs/v2/estates/2763232076" TargetMode="External"/><Relationship Id="rId14932" Type="http://schemas.openxmlformats.org/officeDocument/2006/relationships/hyperlink" Target="https://www.sreality.cz/cs/v2/estates/2243138380" TargetMode="External"/><Relationship Id="rId14933" Type="http://schemas.openxmlformats.org/officeDocument/2006/relationships/hyperlink" Target="https://www.sreality.cz/cs/v2/estates/403075660" TargetMode="External"/><Relationship Id="rId14934" Type="http://schemas.openxmlformats.org/officeDocument/2006/relationships/hyperlink" Target="https://www.sreality.cz/cs/v2/estates/679563852" TargetMode="External"/><Relationship Id="rId14935" Type="http://schemas.openxmlformats.org/officeDocument/2006/relationships/hyperlink" Target="https://www.sreality.cz/cs/v2/estates/2077795148" TargetMode="External"/><Relationship Id="rId14936" Type="http://schemas.openxmlformats.org/officeDocument/2006/relationships/hyperlink" Target="https://www.sreality.cz/cs/v2/estates/3852702540" TargetMode="External"/><Relationship Id="rId14937" Type="http://schemas.openxmlformats.org/officeDocument/2006/relationships/hyperlink" Target="https://www.sreality.cz/cs/v2/estates/2860426060" TargetMode="External"/><Relationship Id="rId14938" Type="http://schemas.openxmlformats.org/officeDocument/2006/relationships/hyperlink" Target="https://www.sreality.cz/cs/v2/estates/2849215308" TargetMode="External"/><Relationship Id="rId14939" Type="http://schemas.openxmlformats.org/officeDocument/2006/relationships/hyperlink" Target="https://www.sreality.cz/cs/v2/estates/1624478540" TargetMode="External"/><Relationship Id="rId14940" Type="http://schemas.openxmlformats.org/officeDocument/2006/relationships/hyperlink" Target="https://www.sreality.cz/cs/v2/estates/734237516" TargetMode="External"/><Relationship Id="rId14941" Type="http://schemas.openxmlformats.org/officeDocument/2006/relationships/hyperlink" Target="https://www.sreality.cz/cs/v2/estates/1271108428" TargetMode="External"/><Relationship Id="rId14942" Type="http://schemas.openxmlformats.org/officeDocument/2006/relationships/hyperlink" Target="https://www.sreality.cz/cs/v2/estates/33612620" TargetMode="External"/><Relationship Id="rId14943" Type="http://schemas.openxmlformats.org/officeDocument/2006/relationships/hyperlink" Target="https://www.sreality.cz/cs/v2/estates/631477068" TargetMode="External"/><Relationship Id="rId14944" Type="http://schemas.openxmlformats.org/officeDocument/2006/relationships/hyperlink" Target="https://www.sreality.cz/cs/v2/estates/1006695244" TargetMode="External"/><Relationship Id="rId14945" Type="http://schemas.openxmlformats.org/officeDocument/2006/relationships/hyperlink" Target="https://www.sreality.cz/cs/v2/estates/2320884556" TargetMode="External"/><Relationship Id="rId14946" Type="http://schemas.openxmlformats.org/officeDocument/2006/relationships/hyperlink" Target="https://www.sreality.cz/cs/v2/estates/3548898124" TargetMode="External"/><Relationship Id="rId14947" Type="http://schemas.openxmlformats.org/officeDocument/2006/relationships/hyperlink" Target="https://www.sreality.cz/cs/v2/estates/2831389516" TargetMode="External"/><Relationship Id="rId14948" Type="http://schemas.openxmlformats.org/officeDocument/2006/relationships/hyperlink" Target="https://www.sreality.cz/cs/v2/estates/4005794636" TargetMode="External"/><Relationship Id="rId14949" Type="http://schemas.openxmlformats.org/officeDocument/2006/relationships/hyperlink" Target="https://www.sreality.cz/cs/v2/estates/3989017420" TargetMode="External"/><Relationship Id="rId14950" Type="http://schemas.openxmlformats.org/officeDocument/2006/relationships/hyperlink" Target="https://www.sreality.cz/cs/v2/estates/3015938892" TargetMode="External"/><Relationship Id="rId14951" Type="http://schemas.openxmlformats.org/officeDocument/2006/relationships/hyperlink" Target="https://www.sreality.cz/cs/v2/estates/834900812" TargetMode="External"/><Relationship Id="rId14952" Type="http://schemas.openxmlformats.org/officeDocument/2006/relationships/hyperlink" Target="https://www.sreality.cz/cs/v2/estates/4098138956" TargetMode="External"/><Relationship Id="rId14953" Type="http://schemas.openxmlformats.org/officeDocument/2006/relationships/hyperlink" Target="https://www.sreality.cz/cs/v2/estates/759141196" TargetMode="External"/><Relationship Id="rId14954" Type="http://schemas.openxmlformats.org/officeDocument/2006/relationships/hyperlink" Target="https://www.sreality.cz/cs/v2/estates/1390985804" TargetMode="External"/><Relationship Id="rId14955" Type="http://schemas.openxmlformats.org/officeDocument/2006/relationships/hyperlink" Target="https://www.sreality.cz/cs/v2/estates/3387134796" TargetMode="External"/><Relationship Id="rId14956" Type="http://schemas.openxmlformats.org/officeDocument/2006/relationships/hyperlink" Target="https://www.sreality.cz/cs/v2/estates/400790348" TargetMode="External"/><Relationship Id="rId14957" Type="http://schemas.openxmlformats.org/officeDocument/2006/relationships/hyperlink" Target="https://www.sreality.cz/cs/v2/estates/437490508" TargetMode="External"/><Relationship Id="rId14958" Type="http://schemas.openxmlformats.org/officeDocument/2006/relationships/hyperlink" Target="https://www.sreality.cz/cs/v2/estates/722703180" TargetMode="External"/><Relationship Id="rId14959" Type="http://schemas.openxmlformats.org/officeDocument/2006/relationships/hyperlink" Target="https://www.sreality.cz/cs/v2/estates/2299761484" TargetMode="External"/><Relationship Id="rId14960" Type="http://schemas.openxmlformats.org/officeDocument/2006/relationships/hyperlink" Target="https://www.sreality.cz/cs/v2/estates/353604428" TargetMode="External"/><Relationship Id="rId14961" Type="http://schemas.openxmlformats.org/officeDocument/2006/relationships/hyperlink" Target="https://www.sreality.cz/cs/v2/estates/3807334988" TargetMode="External"/><Relationship Id="rId14962" Type="http://schemas.openxmlformats.org/officeDocument/2006/relationships/hyperlink" Target="https://www.sreality.cz/cs/v2/estates/3624112972" TargetMode="External"/><Relationship Id="rId14963" Type="http://schemas.openxmlformats.org/officeDocument/2006/relationships/hyperlink" Target="https://www.sreality.cz/cs/v2/estates/1991811916" TargetMode="External"/><Relationship Id="rId14964" Type="http://schemas.openxmlformats.org/officeDocument/2006/relationships/hyperlink" Target="https://www.sreality.cz/cs/v2/estates/1511629644" TargetMode="External"/><Relationship Id="rId14965" Type="http://schemas.openxmlformats.org/officeDocument/2006/relationships/hyperlink" Target="https://www.sreality.cz/cs/v2/estates/3895971420" TargetMode="External"/><Relationship Id="rId14966" Type="http://schemas.openxmlformats.org/officeDocument/2006/relationships/hyperlink" Target="https://www.sreality.cz/cs/v2/estates/489919308" TargetMode="External"/><Relationship Id="rId14967" Type="http://schemas.openxmlformats.org/officeDocument/2006/relationships/hyperlink" Target="https://www.sreality.cz/cs/v2/estates/1915982668" TargetMode="External"/><Relationship Id="rId14968" Type="http://schemas.openxmlformats.org/officeDocument/2006/relationships/hyperlink" Target="https://www.sreality.cz/cs/v2/estates/3122893644" TargetMode="External"/><Relationship Id="rId14969" Type="http://schemas.openxmlformats.org/officeDocument/2006/relationships/hyperlink" Target="https://www.sreality.cz/cs/v2/estates/2300810060" TargetMode="External"/><Relationship Id="rId14970" Type="http://schemas.openxmlformats.org/officeDocument/2006/relationships/hyperlink" Target="https://www.sreality.cz/cs/v2/estates/2116260684" TargetMode="External"/><Relationship Id="rId14971" Type="http://schemas.openxmlformats.org/officeDocument/2006/relationships/hyperlink" Target="https://www.sreality.cz/cs/v2/estates/1814270796" TargetMode="External"/><Relationship Id="rId14972" Type="http://schemas.openxmlformats.org/officeDocument/2006/relationships/hyperlink" Target="https://www.sreality.cz/cs/v2/estates/841192268" TargetMode="External"/><Relationship Id="rId14973" Type="http://schemas.openxmlformats.org/officeDocument/2006/relationships/hyperlink" Target="https://www.sreality.cz/cs/v2/estates/1378063180" TargetMode="External"/><Relationship Id="rId14974" Type="http://schemas.openxmlformats.org/officeDocument/2006/relationships/hyperlink" Target="https://www.sreality.cz/cs/v2/estates/710120268" TargetMode="External"/><Relationship Id="rId14975" Type="http://schemas.openxmlformats.org/officeDocument/2006/relationships/hyperlink" Target="https://www.sreality.cz/cs/v2/estates/2186667340" TargetMode="External"/><Relationship Id="rId14976" Type="http://schemas.openxmlformats.org/officeDocument/2006/relationships/hyperlink" Target="https://www.sreality.cz/cs/v2/estates/607822668" TargetMode="External"/><Relationship Id="rId14977" Type="http://schemas.openxmlformats.org/officeDocument/2006/relationships/hyperlink" Target="https://www.sreality.cz/cs/v2/estates/2220069708" TargetMode="External"/><Relationship Id="rId14978" Type="http://schemas.openxmlformats.org/officeDocument/2006/relationships/hyperlink" Target="https://www.sreality.cz/cs/v2/estates/1450488652" TargetMode="External"/><Relationship Id="rId14979" Type="http://schemas.openxmlformats.org/officeDocument/2006/relationships/hyperlink" Target="https://www.sreality.cz/cs/v2/estates/63717964" TargetMode="External"/><Relationship Id="rId14980" Type="http://schemas.openxmlformats.org/officeDocument/2006/relationships/hyperlink" Target="https://www.sreality.cz/cs/v2/estates/2135135052" TargetMode="External"/><Relationship Id="rId14981" Type="http://schemas.openxmlformats.org/officeDocument/2006/relationships/hyperlink" Target="https://www.sreality.cz/cs/v2/estates/3783369548" TargetMode="External"/><Relationship Id="rId14982" Type="http://schemas.openxmlformats.org/officeDocument/2006/relationships/hyperlink" Target="https://www.sreality.cz/cs/v2/estates/4285764428" TargetMode="External"/><Relationship Id="rId14983" Type="http://schemas.openxmlformats.org/officeDocument/2006/relationships/hyperlink" Target="https://www.sreality.cz/cs/v2/estates/63717964" TargetMode="External"/><Relationship Id="rId14984" Type="http://schemas.openxmlformats.org/officeDocument/2006/relationships/hyperlink" Target="https://www.sreality.cz/cs/v2/estates/2135135052" TargetMode="External"/><Relationship Id="rId14985" Type="http://schemas.openxmlformats.org/officeDocument/2006/relationships/hyperlink" Target="https://www.sreality.cz/cs/v2/estates/3783369548" TargetMode="External"/><Relationship Id="rId14986" Type="http://schemas.openxmlformats.org/officeDocument/2006/relationships/hyperlink" Target="https://www.sreality.cz/cs/v2/estates/4285764428" TargetMode="External"/><Relationship Id="rId14987" Type="http://schemas.openxmlformats.org/officeDocument/2006/relationships/hyperlink" Target="https://www.sreality.cz/cs/v2/estates/1419661900" TargetMode="External"/><Relationship Id="rId14988" Type="http://schemas.openxmlformats.org/officeDocument/2006/relationships/hyperlink" Target="https://www.sreality.cz/cs/v2/estates/1081316172" TargetMode="External"/><Relationship Id="rId14989" Type="http://schemas.openxmlformats.org/officeDocument/2006/relationships/hyperlink" Target="https://www.sreality.cz/cs/v2/estates/3245577036" TargetMode="External"/><Relationship Id="rId14990" Type="http://schemas.openxmlformats.org/officeDocument/2006/relationships/hyperlink" Target="https://www.sreality.cz/cs/v2/estates/1633915724" TargetMode="External"/><Relationship Id="rId14991" Type="http://schemas.openxmlformats.org/officeDocument/2006/relationships/hyperlink" Target="https://www.sreality.cz/cs/v2/estates/3145462348" TargetMode="External"/><Relationship Id="rId14992" Type="http://schemas.openxmlformats.org/officeDocument/2006/relationships/hyperlink" Target="https://www.sreality.cz/cs/v2/estates/1803285068" TargetMode="External"/><Relationship Id="rId14993" Type="http://schemas.openxmlformats.org/officeDocument/2006/relationships/hyperlink" Target="https://www.sreality.cz/cs/v2/estates/105595468" TargetMode="External"/><Relationship Id="rId14994" Type="http://schemas.openxmlformats.org/officeDocument/2006/relationships/hyperlink" Target="https://www.sreality.cz/cs/v2/estates/1922863948" TargetMode="External"/><Relationship Id="rId14995" Type="http://schemas.openxmlformats.org/officeDocument/2006/relationships/hyperlink" Target="https://www.sreality.cz/cs/v2/estates/1794191948" TargetMode="External"/><Relationship Id="rId14996" Type="http://schemas.openxmlformats.org/officeDocument/2006/relationships/hyperlink" Target="https://www.sreality.cz/cs/v2/estates/211792716" TargetMode="External"/><Relationship Id="rId14997" Type="http://schemas.openxmlformats.org/officeDocument/2006/relationships/hyperlink" Target="https://www.sreality.cz/cs/v2/estates/3364655948" TargetMode="External"/><Relationship Id="rId14998" Type="http://schemas.openxmlformats.org/officeDocument/2006/relationships/hyperlink" Target="https://www.sreality.cz/cs/v2/estates/129798988" TargetMode="External"/><Relationship Id="rId14999" Type="http://schemas.openxmlformats.org/officeDocument/2006/relationships/hyperlink" Target="https://www.sreality.cz/cs/v2/estates/599561036" TargetMode="External"/><Relationship Id="rId15000" Type="http://schemas.openxmlformats.org/officeDocument/2006/relationships/hyperlink" Target="https://www.sreality.cz/cs/v2/estates/865899340" TargetMode="External"/><Relationship Id="rId15001" Type="http://schemas.openxmlformats.org/officeDocument/2006/relationships/hyperlink" Target="https://www.sreality.cz/cs/v2/estates/916230988" TargetMode="External"/><Relationship Id="rId15002" Type="http://schemas.openxmlformats.org/officeDocument/2006/relationships/hyperlink" Target="https://www.sreality.cz/cs/v2/estates/1504482124" TargetMode="External"/><Relationship Id="rId15003" Type="http://schemas.openxmlformats.org/officeDocument/2006/relationships/hyperlink" Target="https://www.sreality.cz/cs/v2/estates/3554448204" TargetMode="External"/><Relationship Id="rId15004" Type="http://schemas.openxmlformats.org/officeDocument/2006/relationships/hyperlink" Target="https://www.sreality.cz/cs/v2/estates/3067908940" TargetMode="External"/><Relationship Id="rId15005" Type="http://schemas.openxmlformats.org/officeDocument/2006/relationships/hyperlink" Target="https://www.sreality.cz/cs/v2/estates/2882310988" TargetMode="External"/><Relationship Id="rId15006" Type="http://schemas.openxmlformats.org/officeDocument/2006/relationships/hyperlink" Target="https://www.sreality.cz/cs/v2/estates/3565953612" TargetMode="External"/><Relationship Id="rId15007" Type="http://schemas.openxmlformats.org/officeDocument/2006/relationships/hyperlink" Target="https://www.sreality.cz/cs/v2/estates/3405550412" TargetMode="External"/><Relationship Id="rId15008" Type="http://schemas.openxmlformats.org/officeDocument/2006/relationships/hyperlink" Target="https://www.sreality.cz/cs/v2/estates/3388773196" TargetMode="External"/><Relationship Id="rId15009" Type="http://schemas.openxmlformats.org/officeDocument/2006/relationships/hyperlink" Target="https://www.sreality.cz/cs/v2/estates/1827443532" TargetMode="External"/><Relationship Id="rId15010" Type="http://schemas.openxmlformats.org/officeDocument/2006/relationships/hyperlink" Target="https://www.sreality.cz/cs/v2/estates/4006969932" TargetMode="External"/><Relationship Id="rId15011" Type="http://schemas.openxmlformats.org/officeDocument/2006/relationships/hyperlink" Target="https://www.sreality.cz/cs/v2/estates/1052082764" TargetMode="External"/><Relationship Id="rId15012" Type="http://schemas.openxmlformats.org/officeDocument/2006/relationships/hyperlink" Target="https://www.sreality.cz/cs/v2/estates/775955020" TargetMode="External"/><Relationship Id="rId15013" Type="http://schemas.openxmlformats.org/officeDocument/2006/relationships/hyperlink" Target="https://www.sreality.cz/cs/v2/estates/1562153804" TargetMode="External"/><Relationship Id="rId15014" Type="http://schemas.openxmlformats.org/officeDocument/2006/relationships/hyperlink" Target="https://www.sreality.cz/cs/v2/estates/1872716" TargetMode="External"/><Relationship Id="rId15015" Type="http://schemas.openxmlformats.org/officeDocument/2006/relationships/hyperlink" Target="https://www.sreality.cz/cs/v2/estates/2886505292" TargetMode="External"/><Relationship Id="rId15016" Type="http://schemas.openxmlformats.org/officeDocument/2006/relationships/hyperlink" Target="https://www.sreality.cz/cs/v2/estates/1147904844" TargetMode="External"/><Relationship Id="rId15017" Type="http://schemas.openxmlformats.org/officeDocument/2006/relationships/hyperlink" Target="https://www.sreality.cz/cs/v2/estates/1077711692" TargetMode="External"/><Relationship Id="rId15018" Type="http://schemas.openxmlformats.org/officeDocument/2006/relationships/hyperlink" Target="https://www.sreality.cz/cs/v2/estates/2537329484" TargetMode="External"/><Relationship Id="rId15019" Type="http://schemas.openxmlformats.org/officeDocument/2006/relationships/hyperlink" Target="https://www.sreality.cz/cs/v2/estates/808227660" TargetMode="External"/><Relationship Id="rId15020" Type="http://schemas.openxmlformats.org/officeDocument/2006/relationships/hyperlink" Target="https://www.sreality.cz/cs/v2/estates/2071422284" TargetMode="External"/><Relationship Id="rId15021" Type="http://schemas.openxmlformats.org/officeDocument/2006/relationships/hyperlink" Target="https://www.sreality.cz/cs/v2/estates/2101506636" TargetMode="External"/><Relationship Id="rId15022" Type="http://schemas.openxmlformats.org/officeDocument/2006/relationships/hyperlink" Target="https://www.sreality.cz/cs/v2/estates/623678284" TargetMode="External"/><Relationship Id="rId15023" Type="http://schemas.openxmlformats.org/officeDocument/2006/relationships/hyperlink" Target="https://www.sreality.cz/cs/v2/estates/1801229132" TargetMode="External"/><Relationship Id="rId15024" Type="http://schemas.openxmlformats.org/officeDocument/2006/relationships/hyperlink" Target="https://www.sreality.cz/cs/v2/estates/1499239244" TargetMode="External"/><Relationship Id="rId15025" Type="http://schemas.openxmlformats.org/officeDocument/2006/relationships/hyperlink" Target="https://www.sreality.cz/cs/v2/estates/2396840524" TargetMode="External"/><Relationship Id="rId15026" Type="http://schemas.openxmlformats.org/officeDocument/2006/relationships/hyperlink" Target="https://www.sreality.cz/cs/v2/estates/318526028" TargetMode="External"/><Relationship Id="rId15027" Type="http://schemas.openxmlformats.org/officeDocument/2006/relationships/hyperlink" Target="https://www.sreality.cz/cs/v2/estates/1549570892" TargetMode="External"/><Relationship Id="rId15028" Type="http://schemas.openxmlformats.org/officeDocument/2006/relationships/hyperlink" Target="https://www.sreality.cz/cs/v2/estates/2958857036" TargetMode="External"/><Relationship Id="rId15029" Type="http://schemas.openxmlformats.org/officeDocument/2006/relationships/hyperlink" Target="https://www.sreality.cz/cs/v2/estates/4283208524" TargetMode="External"/><Relationship Id="rId15030" Type="http://schemas.openxmlformats.org/officeDocument/2006/relationships/hyperlink" Target="https://www.sreality.cz/cs/v2/estates/1752994636" TargetMode="External"/><Relationship Id="rId15031" Type="http://schemas.openxmlformats.org/officeDocument/2006/relationships/hyperlink" Target="https://www.sreality.cz/cs/v2/estates/2189202252" TargetMode="External"/><Relationship Id="rId15032" Type="http://schemas.openxmlformats.org/officeDocument/2006/relationships/hyperlink" Target="https://www.sreality.cz/cs/v2/estates/1919382092" TargetMode="External"/><Relationship Id="rId15033" Type="http://schemas.openxmlformats.org/officeDocument/2006/relationships/hyperlink" Target="https://www.sreality.cz/cs/v2/estates/4152136524" TargetMode="External"/><Relationship Id="rId15034" Type="http://schemas.openxmlformats.org/officeDocument/2006/relationships/hyperlink" Target="https://www.sreality.cz/cs/v2/estates/3791303500" TargetMode="External"/><Relationship Id="rId15035" Type="http://schemas.openxmlformats.org/officeDocument/2006/relationships/hyperlink" Target="https://www.sreality.cz/cs/v2/estates/1784525644" TargetMode="External"/><Relationship Id="rId15036" Type="http://schemas.openxmlformats.org/officeDocument/2006/relationships/hyperlink" Target="https://www.sreality.cz/cs/v2/estates/1835832140" TargetMode="External"/><Relationship Id="rId15037" Type="http://schemas.openxmlformats.org/officeDocument/2006/relationships/hyperlink" Target="https://www.sreality.cz/cs/v2/estates/1399624524" TargetMode="External"/><Relationship Id="rId15038" Type="http://schemas.openxmlformats.org/officeDocument/2006/relationships/hyperlink" Target="https://www.sreality.cz/cs/v2/estates/2728235852" TargetMode="External"/><Relationship Id="rId15039" Type="http://schemas.openxmlformats.org/officeDocument/2006/relationships/hyperlink" Target="https://www.sreality.cz/cs/v2/estates/126718796" TargetMode="External"/><Relationship Id="rId15040" Type="http://schemas.openxmlformats.org/officeDocument/2006/relationships/hyperlink" Target="https://www.sreality.cz/cs/v2/estates/3347944268" TargetMode="External"/><Relationship Id="rId15041" Type="http://schemas.openxmlformats.org/officeDocument/2006/relationships/hyperlink" Target="https://www.sreality.cz/cs/v2/estates/3384644428" TargetMode="External"/><Relationship Id="rId15042" Type="http://schemas.openxmlformats.org/officeDocument/2006/relationships/hyperlink" Target="https://www.sreality.cz/cs/v2/estates/1095774796" TargetMode="External"/><Relationship Id="rId15043" Type="http://schemas.openxmlformats.org/officeDocument/2006/relationships/hyperlink" Target="https://www.sreality.cz/cs/v2/estates/3706499916" TargetMode="External"/><Relationship Id="rId15044" Type="http://schemas.openxmlformats.org/officeDocument/2006/relationships/hyperlink" Target="https://www.sreality.cz/cs/v2/estates/2070197068" TargetMode="External"/><Relationship Id="rId15045" Type="http://schemas.openxmlformats.org/officeDocument/2006/relationships/hyperlink" Target="https://www.sreality.cz/cs/v2/estates/1296864076" TargetMode="External"/><Relationship Id="rId15046" Type="http://schemas.openxmlformats.org/officeDocument/2006/relationships/hyperlink" Target="https://www.sreality.cz/cs/v2/estates/3013448524" TargetMode="External"/><Relationship Id="rId15047" Type="http://schemas.openxmlformats.org/officeDocument/2006/relationships/hyperlink" Target="https://www.sreality.cz/cs/v2/estates/3510489932" TargetMode="External"/><Relationship Id="rId15048" Type="http://schemas.openxmlformats.org/officeDocument/2006/relationships/hyperlink" Target="https://www.sreality.cz/cs/v2/estates/3607204684" TargetMode="External"/><Relationship Id="rId15049" Type="http://schemas.openxmlformats.org/officeDocument/2006/relationships/hyperlink" Target="https://www.sreality.cz/cs/v2/estates/340256076" TargetMode="External"/><Relationship Id="rId15050" Type="http://schemas.openxmlformats.org/officeDocument/2006/relationships/hyperlink" Target="https://www.sreality.cz/cs/v2/estates/4232897100" TargetMode="External"/><Relationship Id="rId15051" Type="http://schemas.openxmlformats.org/officeDocument/2006/relationships/hyperlink" Target="https://www.sreality.cz/cs/v2/estates/1303221068" TargetMode="External"/><Relationship Id="rId15052" Type="http://schemas.openxmlformats.org/officeDocument/2006/relationships/hyperlink" Target="https://www.sreality.cz/cs/v2/estates/663491148" TargetMode="External"/><Relationship Id="rId15053" Type="http://schemas.openxmlformats.org/officeDocument/2006/relationships/hyperlink" Target="https://www.sreality.cz/cs/v2/estates/2005668428" TargetMode="External"/><Relationship Id="rId15054" Type="http://schemas.openxmlformats.org/officeDocument/2006/relationships/hyperlink" Target="https://www.sreality.cz/cs/v2/estates/3721237324" TargetMode="External"/><Relationship Id="rId15055" Type="http://schemas.openxmlformats.org/officeDocument/2006/relationships/hyperlink" Target="https://www.sreality.cz/cs/v2/estates/2142065228" TargetMode="External"/><Relationship Id="rId15056" Type="http://schemas.openxmlformats.org/officeDocument/2006/relationships/hyperlink" Target="https://www.sreality.cz/cs/v2/estates/1456313164" TargetMode="External"/><Relationship Id="rId15057" Type="http://schemas.openxmlformats.org/officeDocument/2006/relationships/hyperlink" Target="https://www.sreality.cz/cs/v2/estates/2278396748" TargetMode="External"/><Relationship Id="rId15058" Type="http://schemas.openxmlformats.org/officeDocument/2006/relationships/hyperlink" Target="https://www.sreality.cz/cs/v2/estates/2549977932" TargetMode="External"/><Relationship Id="rId15059" Type="http://schemas.openxmlformats.org/officeDocument/2006/relationships/hyperlink" Target="https://www.sreality.cz/cs/v2/estates/3502195276" TargetMode="External"/><Relationship Id="rId15060" Type="http://schemas.openxmlformats.org/officeDocument/2006/relationships/hyperlink" Target="https://www.sreality.cz/cs/v2/estates/200119116" TargetMode="External"/><Relationship Id="rId15061" Type="http://schemas.openxmlformats.org/officeDocument/2006/relationships/hyperlink" Target="https://www.sreality.cz/cs/v2/estates/602772300" TargetMode="External"/><Relationship Id="rId15062" Type="http://schemas.openxmlformats.org/officeDocument/2006/relationships/hyperlink" Target="https://www.sreality.cz/cs/v2/estates/3323827020" TargetMode="External"/><Relationship Id="rId15063" Type="http://schemas.openxmlformats.org/officeDocument/2006/relationships/hyperlink" Target="https://www.sreality.cz/cs/v2/estates/3993867084" TargetMode="External"/><Relationship Id="rId15064" Type="http://schemas.openxmlformats.org/officeDocument/2006/relationships/hyperlink" Target="https://www.sreality.cz/cs/v2/estates/2718798668" TargetMode="External"/><Relationship Id="rId15065" Type="http://schemas.openxmlformats.org/officeDocument/2006/relationships/hyperlink" Target="https://www.sreality.cz/cs/v2/estates/758739532" TargetMode="External"/><Relationship Id="rId15066" Type="http://schemas.openxmlformats.org/officeDocument/2006/relationships/hyperlink" Target="https://www.sreality.cz/cs/v2/estates/2050855756" TargetMode="External"/><Relationship Id="rId15067" Type="http://schemas.openxmlformats.org/officeDocument/2006/relationships/hyperlink" Target="https://www.sreality.cz/cs/v2/estates/3620700748" TargetMode="External"/><Relationship Id="rId15068" Type="http://schemas.openxmlformats.org/officeDocument/2006/relationships/hyperlink" Target="https://www.sreality.cz/cs/v2/estates/4035404" TargetMode="External"/><Relationship Id="rId15069" Type="http://schemas.openxmlformats.org/officeDocument/2006/relationships/hyperlink" Target="https://www.sreality.cz/cs/v2/estates/170758988" TargetMode="External"/><Relationship Id="rId15070" Type="http://schemas.openxmlformats.org/officeDocument/2006/relationships/hyperlink" Target="https://www.sreality.cz/cs/v2/estates/573412172" TargetMode="External"/><Relationship Id="rId15071" Type="http://schemas.openxmlformats.org/officeDocument/2006/relationships/hyperlink" Target="https://www.sreality.cz/cs/v2/estates/3794637644" TargetMode="External"/><Relationship Id="rId15072" Type="http://schemas.openxmlformats.org/officeDocument/2006/relationships/hyperlink" Target="https://www.sreality.cz/cs/v2/estates/1076794188" TargetMode="External"/><Relationship Id="rId15073" Type="http://schemas.openxmlformats.org/officeDocument/2006/relationships/hyperlink" Target="https://www.sreality.cz/cs/v2/estates/3777860428" TargetMode="External"/><Relationship Id="rId15074" Type="http://schemas.openxmlformats.org/officeDocument/2006/relationships/hyperlink" Target="https://www.sreality.cz/cs/v2/estates/1599968076" TargetMode="External"/><Relationship Id="rId15075" Type="http://schemas.openxmlformats.org/officeDocument/2006/relationships/hyperlink" Target="https://www.sreality.cz/cs/v2/estates/3479016268" TargetMode="External"/><Relationship Id="rId15076" Type="http://schemas.openxmlformats.org/officeDocument/2006/relationships/hyperlink" Target="https://www.sreality.cz/cs/v2/estates/3006063180" TargetMode="External"/><Relationship Id="rId15077" Type="http://schemas.openxmlformats.org/officeDocument/2006/relationships/hyperlink" Target="https://www.sreality.cz/cs/v2/estates/1333629772" TargetMode="External"/><Relationship Id="rId15078" Type="http://schemas.openxmlformats.org/officeDocument/2006/relationships/hyperlink" Target="https://www.sreality.cz/cs/v2/estates/2793247564" TargetMode="External"/><Relationship Id="rId15079" Type="http://schemas.openxmlformats.org/officeDocument/2006/relationships/hyperlink" Target="https://www.sreality.cz/cs/v2/estates/4100821836" TargetMode="External"/><Relationship Id="rId15080" Type="http://schemas.openxmlformats.org/officeDocument/2006/relationships/hyperlink" Target="https://www.sreality.cz/cs/v2/estates/715035468" TargetMode="External"/><Relationship Id="rId15081" Type="http://schemas.openxmlformats.org/officeDocument/2006/relationships/hyperlink" Target="https://www.sreality.cz/cs/v2/estates/3688845900" TargetMode="External"/><Relationship Id="rId15082" Type="http://schemas.openxmlformats.org/officeDocument/2006/relationships/hyperlink" Target="https://www.sreality.cz/cs/v2/estates/3567162188" TargetMode="External"/><Relationship Id="rId15083" Type="http://schemas.openxmlformats.org/officeDocument/2006/relationships/hyperlink" Target="https://www.sreality.cz/cs/v2/estates/2510332492" TargetMode="External"/><Relationship Id="rId15084" Type="http://schemas.openxmlformats.org/officeDocument/2006/relationships/hyperlink" Target="https://www.sreality.cz/cs/v2/estates/1921946444" TargetMode="External"/><Relationship Id="rId15085" Type="http://schemas.openxmlformats.org/officeDocument/2006/relationships/hyperlink" Target="https://www.sreality.cz/cs/v2/estates/864981836" TargetMode="External"/><Relationship Id="rId15086" Type="http://schemas.openxmlformats.org/officeDocument/2006/relationships/hyperlink" Target="https://www.sreality.cz/cs/v2/estates/3116274508" TargetMode="External"/><Relationship Id="rId15087" Type="http://schemas.openxmlformats.org/officeDocument/2006/relationships/hyperlink" Target="https://www.sreality.cz/cs/v2/estates/2428408652" TargetMode="External"/><Relationship Id="rId15088" Type="http://schemas.openxmlformats.org/officeDocument/2006/relationships/hyperlink" Target="https://www.sreality.cz/cs/v2/estates/834573132" TargetMode="External"/><Relationship Id="rId15089" Type="http://schemas.openxmlformats.org/officeDocument/2006/relationships/hyperlink" Target="https://www.sreality.cz/cs/v2/estates/2880344908" TargetMode="External"/><Relationship Id="rId15090" Type="http://schemas.openxmlformats.org/officeDocument/2006/relationships/hyperlink" Target="https://www.sreality.cz/cs/v2/estates/3970863948" TargetMode="External"/><Relationship Id="rId15091" Type="http://schemas.openxmlformats.org/officeDocument/2006/relationships/hyperlink" Target="https://www.sreality.cz/cs/v2/estates/4018840396" TargetMode="External"/><Relationship Id="rId15092" Type="http://schemas.openxmlformats.org/officeDocument/2006/relationships/hyperlink" Target="https://www.sreality.cz/cs/v2/estates/1847173964" TargetMode="External"/><Relationship Id="rId15093" Type="http://schemas.openxmlformats.org/officeDocument/2006/relationships/hyperlink" Target="https://www.sreality.cz/cs/v2/estates/3550786380" TargetMode="External"/><Relationship Id="rId15094" Type="http://schemas.openxmlformats.org/officeDocument/2006/relationships/hyperlink" Target="https://www.sreality.cz/cs/v2/estates/1135514444" TargetMode="External"/><Relationship Id="rId15095" Type="http://schemas.openxmlformats.org/officeDocument/2006/relationships/hyperlink" Target="https://www.sreality.cz/cs/v2/estates/1479979852" TargetMode="External"/><Relationship Id="rId15096" Type="http://schemas.openxmlformats.org/officeDocument/2006/relationships/hyperlink" Target="https://www.sreality.cz/cs/v2/estates/3661017932" TargetMode="External"/><Relationship Id="rId15097" Type="http://schemas.openxmlformats.org/officeDocument/2006/relationships/hyperlink" Target="https://www.sreality.cz/cs/v2/estates/1821684556" TargetMode="External"/><Relationship Id="rId15098" Type="http://schemas.openxmlformats.org/officeDocument/2006/relationships/hyperlink" Target="https://www.sreality.cz/cs/v2/estates/1443279692" TargetMode="External"/><Relationship Id="rId15099" Type="http://schemas.openxmlformats.org/officeDocument/2006/relationships/hyperlink" Target="https://www.sreality.cz/cs/v2/estates/3645612876" TargetMode="External"/><Relationship Id="rId15100" Type="http://schemas.openxmlformats.org/officeDocument/2006/relationships/hyperlink" Target="https://www.sreality.cz/cs/v2/estates/1185846092" TargetMode="External"/><Relationship Id="rId15101" Type="http://schemas.openxmlformats.org/officeDocument/2006/relationships/hyperlink" Target="https://www.sreality.cz/cs/v2/estates/74289996" TargetMode="External"/><Relationship Id="rId15102" Type="http://schemas.openxmlformats.org/officeDocument/2006/relationships/hyperlink" Target="https://www.sreality.cz/cs/v2/estates/2614006604" TargetMode="External"/><Relationship Id="rId15103" Type="http://schemas.openxmlformats.org/officeDocument/2006/relationships/hyperlink" Target="https://www.sreality.cz/cs/v2/estates/4174287692" TargetMode="External"/><Relationship Id="rId15104" Type="http://schemas.openxmlformats.org/officeDocument/2006/relationships/hyperlink" Target="https://www.sreality.cz/cs/v2/estates/2261685068" TargetMode="External"/><Relationship Id="rId15105" Type="http://schemas.openxmlformats.org/officeDocument/2006/relationships/hyperlink" Target="https://www.sreality.cz/cs/v2/estates/2243379788" TargetMode="External"/><Relationship Id="rId15106" Type="http://schemas.openxmlformats.org/officeDocument/2006/relationships/hyperlink" Target="https://www.sreality.cz/cs/v2/estates/3064885836" TargetMode="External"/><Relationship Id="rId15107" Type="http://schemas.openxmlformats.org/officeDocument/2006/relationships/hyperlink" Target="https://www.sreality.cz/cs/v2/estates/1478398796" TargetMode="External"/><Relationship Id="rId15108" Type="http://schemas.openxmlformats.org/officeDocument/2006/relationships/hyperlink" Target="https://www.sreality.cz/cs/v2/estates/4162753356" TargetMode="External"/><Relationship Id="rId15109" Type="http://schemas.openxmlformats.org/officeDocument/2006/relationships/hyperlink" Target="https://www.sreality.cz/cs/v2/estates/3280601676" TargetMode="External"/><Relationship Id="rId15110" Type="http://schemas.openxmlformats.org/officeDocument/2006/relationships/hyperlink" Target="https://www.sreality.cz/cs/v2/estates/4062090060" TargetMode="External"/><Relationship Id="rId15111" Type="http://schemas.openxmlformats.org/officeDocument/2006/relationships/hyperlink" Target="https://www.sreality.cz/cs/v2/estates/320770892" TargetMode="External"/><Relationship Id="rId15112" Type="http://schemas.openxmlformats.org/officeDocument/2006/relationships/hyperlink" Target="https://www.sreality.cz/cs/v2/estates/705598284" TargetMode="External"/><Relationship Id="rId15113" Type="http://schemas.openxmlformats.org/officeDocument/2006/relationships/hyperlink" Target="https://www.sreality.cz/cs/v2/estates/2920190796" TargetMode="External"/><Relationship Id="rId15114" Type="http://schemas.openxmlformats.org/officeDocument/2006/relationships/hyperlink" Target="https://www.sreality.cz/cs/v2/estates/2874389324" TargetMode="External"/><Relationship Id="rId15115" Type="http://schemas.openxmlformats.org/officeDocument/2006/relationships/hyperlink" Target="https://www.sreality.cz/cs/v2/estates/2738946636" TargetMode="External"/><Relationship Id="rId15116" Type="http://schemas.openxmlformats.org/officeDocument/2006/relationships/hyperlink" Target="https://www.sreality.cz/cs/v2/estates/3339621196" TargetMode="External"/><Relationship Id="rId15117" Type="http://schemas.openxmlformats.org/officeDocument/2006/relationships/hyperlink" Target="https://www.sreality.cz/cs/v2/estates/4013855564" TargetMode="External"/><Relationship Id="rId15118" Type="http://schemas.openxmlformats.org/officeDocument/2006/relationships/hyperlink" Target="https://www.sreality.cz/cs/v2/estates/2114286156" TargetMode="External"/><Relationship Id="rId15119" Type="http://schemas.openxmlformats.org/officeDocument/2006/relationships/hyperlink" Target="https://www.sreality.cz/cs/v2/estates/3979252556" TargetMode="External"/><Relationship Id="rId15120" Type="http://schemas.openxmlformats.org/officeDocument/2006/relationships/hyperlink" Target="https://www.sreality.cz/cs/v2/estates/795125580" TargetMode="External"/><Relationship Id="rId15121" Type="http://schemas.openxmlformats.org/officeDocument/2006/relationships/hyperlink" Target="https://www.sreality.cz/cs/v2/estates/3576599372" TargetMode="External"/><Relationship Id="rId15122" Type="http://schemas.openxmlformats.org/officeDocument/2006/relationships/hyperlink" Target="https://www.sreality.cz/cs/v2/estates/3411972940" TargetMode="External"/><Relationship Id="rId15123" Type="http://schemas.openxmlformats.org/officeDocument/2006/relationships/hyperlink" Target="https://www.sreality.cz/cs/v2/estates/1046385484" TargetMode="External"/><Relationship Id="rId15124" Type="http://schemas.openxmlformats.org/officeDocument/2006/relationships/hyperlink" Target="https://www.sreality.cz/cs/v2/estates/2925433676" TargetMode="External"/><Relationship Id="rId15125" Type="http://schemas.openxmlformats.org/officeDocument/2006/relationships/hyperlink" Target="https://www.sreality.cz/cs/v2/estates/4250833740" TargetMode="External"/><Relationship Id="rId15126" Type="http://schemas.openxmlformats.org/officeDocument/2006/relationships/hyperlink" Target="https://www.sreality.cz/cs/v2/estates/2790167372" TargetMode="External"/><Relationship Id="rId15127" Type="http://schemas.openxmlformats.org/officeDocument/2006/relationships/hyperlink" Target="https://www.sreality.cz/cs/v2/estates/1733202764" TargetMode="External"/><Relationship Id="rId15128" Type="http://schemas.openxmlformats.org/officeDocument/2006/relationships/hyperlink" Target="https://www.sreality.cz/cs/v2/estates/431243852" TargetMode="External"/><Relationship Id="rId15129" Type="http://schemas.openxmlformats.org/officeDocument/2006/relationships/hyperlink" Target="https://www.sreality.cz/cs/v2/estates/2105447244" TargetMode="External"/><Relationship Id="rId15130" Type="http://schemas.openxmlformats.org/officeDocument/2006/relationships/hyperlink" Target="https://www.sreality.cz/cs/v2/estates/1300140876" TargetMode="External"/><Relationship Id="rId15131" Type="http://schemas.openxmlformats.org/officeDocument/2006/relationships/hyperlink" Target="https://www.sreality.cz/cs/v2/estates/25072460" TargetMode="External"/><Relationship Id="rId15132" Type="http://schemas.openxmlformats.org/officeDocument/2006/relationships/hyperlink" Target="https://www.sreality.cz/cs/v2/estates/1584304972" TargetMode="External"/><Relationship Id="rId15133" Type="http://schemas.openxmlformats.org/officeDocument/2006/relationships/hyperlink" Target="https://www.sreality.cz/cs/v2/estates/2926482252" TargetMode="External"/><Relationship Id="rId15134" Type="http://schemas.openxmlformats.org/officeDocument/2006/relationships/hyperlink" Target="https://www.sreality.cz/cs/v2/estates/527340364" TargetMode="External"/><Relationship Id="rId15135" Type="http://schemas.openxmlformats.org/officeDocument/2006/relationships/hyperlink" Target="https://www.sreality.cz/cs/v2/estates/2098246476" TargetMode="External"/><Relationship Id="rId15136" Type="http://schemas.openxmlformats.org/officeDocument/2006/relationships/hyperlink" Target="https://www.sreality.cz/cs/v2/estates/2198909772" TargetMode="External"/><Relationship Id="rId15137" Type="http://schemas.openxmlformats.org/officeDocument/2006/relationships/hyperlink" Target="https://www.sreality.cz/cs/v2/estates/1659347532" TargetMode="External"/><Relationship Id="rId15138" Type="http://schemas.openxmlformats.org/officeDocument/2006/relationships/hyperlink" Target="https://www.sreality.cz/cs/v2/estates/2196218444" TargetMode="External"/><Relationship Id="rId15139" Type="http://schemas.openxmlformats.org/officeDocument/2006/relationships/hyperlink" Target="https://www.sreality.cz/cs/v2/estates/2684597068" TargetMode="External"/><Relationship Id="rId15140" Type="http://schemas.openxmlformats.org/officeDocument/2006/relationships/hyperlink" Target="https://www.sreality.cz/cs/v2/estates/1402966860" TargetMode="External"/><Relationship Id="rId15141" Type="http://schemas.openxmlformats.org/officeDocument/2006/relationships/hyperlink" Target="https://www.sreality.cz/cs/v2/estates/2547819084" TargetMode="External"/><Relationship Id="rId15142" Type="http://schemas.openxmlformats.org/officeDocument/2006/relationships/hyperlink" Target="https://www.sreality.cz/cs/v2/estates/445616972" TargetMode="External"/><Relationship Id="rId15143" Type="http://schemas.openxmlformats.org/officeDocument/2006/relationships/hyperlink" Target="https://www.sreality.cz/cs/v2/estates/2760872780" TargetMode="External"/><Relationship Id="rId15144" Type="http://schemas.openxmlformats.org/officeDocument/2006/relationships/hyperlink" Target="https://www.sreality.cz/cs/v2/estates/3046085452" TargetMode="External"/><Relationship Id="rId15145" Type="http://schemas.openxmlformats.org/officeDocument/2006/relationships/hyperlink" Target="https://www.sreality.cz/cs/v2/estates/415208268" TargetMode="External"/><Relationship Id="rId15146" Type="http://schemas.openxmlformats.org/officeDocument/2006/relationships/hyperlink" Target="https://www.sreality.cz/cs/v2/estates/3923092300" TargetMode="External"/><Relationship Id="rId15147" Type="http://schemas.openxmlformats.org/officeDocument/2006/relationships/hyperlink" Target="https://www.sreality.cz/cs/v2/estates/3160605260" TargetMode="External"/><Relationship Id="rId15148" Type="http://schemas.openxmlformats.org/officeDocument/2006/relationships/hyperlink" Target="https://www.sreality.cz/cs/v2/estates/1186960204" TargetMode="External"/><Relationship Id="rId15149" Type="http://schemas.openxmlformats.org/officeDocument/2006/relationships/hyperlink" Target="https://www.sreality.cz/cs/v2/estates/3032453964" TargetMode="External"/><Relationship Id="rId15150" Type="http://schemas.openxmlformats.org/officeDocument/2006/relationships/hyperlink" Target="https://www.sreality.cz/cs/v2/estates/3400504140" TargetMode="External"/><Relationship Id="rId15151" Type="http://schemas.openxmlformats.org/officeDocument/2006/relationships/hyperlink" Target="https://www.sreality.cz/cs/v2/estates/2561643340" TargetMode="External"/><Relationship Id="rId15152" Type="http://schemas.openxmlformats.org/officeDocument/2006/relationships/hyperlink" Target="https://www.sreality.cz/cs/v2/estates/1718461004" TargetMode="External"/><Relationship Id="rId15153" Type="http://schemas.openxmlformats.org/officeDocument/2006/relationships/hyperlink" Target="https://www.sreality.cz/cs/v2/estates/2444202828" TargetMode="External"/><Relationship Id="rId15154" Type="http://schemas.openxmlformats.org/officeDocument/2006/relationships/hyperlink" Target="https://www.sreality.cz/cs/v2/estates/1437569868" TargetMode="External"/><Relationship Id="rId15155" Type="http://schemas.openxmlformats.org/officeDocument/2006/relationships/hyperlink" Target="https://www.sreality.cz/cs/v2/estates/2078249804" TargetMode="External"/><Relationship Id="rId15156" Type="http://schemas.openxmlformats.org/officeDocument/2006/relationships/hyperlink" Target="https://www.sreality.cz/cs/v2/estates/4224684876" TargetMode="External"/><Relationship Id="rId15157" Type="http://schemas.openxmlformats.org/officeDocument/2006/relationships/hyperlink" Target="https://www.sreality.cz/cs/v2/estates/1238340428" TargetMode="External"/><Relationship Id="rId15158" Type="http://schemas.openxmlformats.org/officeDocument/2006/relationships/hyperlink" Target="https://www.sreality.cz/cs/v2/estates/423015244" TargetMode="External"/><Relationship Id="rId15159" Type="http://schemas.openxmlformats.org/officeDocument/2006/relationships/hyperlink" Target="https://www.sreality.cz/cs/v2/estates/3405747020" TargetMode="External"/><Relationship Id="rId15160" Type="http://schemas.openxmlformats.org/officeDocument/2006/relationships/hyperlink" Target="https://www.sreality.cz/cs/v2/estates/518951756" TargetMode="External"/><Relationship Id="rId15161" Type="http://schemas.openxmlformats.org/officeDocument/2006/relationships/hyperlink" Target="https://www.sreality.cz/cs/v2/estates/1662948172" TargetMode="External"/><Relationship Id="rId15162" Type="http://schemas.openxmlformats.org/officeDocument/2006/relationships/hyperlink" Target="https://www.sreality.cz/cs/v2/estates/1946346316" TargetMode="External"/><Relationship Id="rId15163" Type="http://schemas.openxmlformats.org/officeDocument/2006/relationships/hyperlink" Target="https://www.sreality.cz/cs/v2/estates/2127467340" TargetMode="External"/><Relationship Id="rId15164" Type="http://schemas.openxmlformats.org/officeDocument/2006/relationships/hyperlink" Target="https://www.sreality.cz/cs/v2/estates/2355487564" TargetMode="External"/><Relationship Id="rId15165" Type="http://schemas.openxmlformats.org/officeDocument/2006/relationships/hyperlink" Target="https://www.sreality.cz/cs/v2/estates/2381222732" TargetMode="External"/><Relationship Id="rId15166" Type="http://schemas.openxmlformats.org/officeDocument/2006/relationships/hyperlink" Target="https://www.sreality.cz/cs/v2/estates/3061748556" TargetMode="External"/><Relationship Id="rId15167" Type="http://schemas.openxmlformats.org/officeDocument/2006/relationships/hyperlink" Target="https://www.sreality.cz/cs/v2/estates/2475434572" TargetMode="External"/><Relationship Id="rId15168" Type="http://schemas.openxmlformats.org/officeDocument/2006/relationships/hyperlink" Target="https://www.sreality.cz/cs/v2/estates/1631433548" TargetMode="External"/><Relationship Id="rId15169" Type="http://schemas.openxmlformats.org/officeDocument/2006/relationships/hyperlink" Target="https://www.sreality.cz/cs/v2/estates/4026504012" TargetMode="External"/><Relationship Id="rId15170" Type="http://schemas.openxmlformats.org/officeDocument/2006/relationships/hyperlink" Target="https://www.sreality.cz/cs/v2/estates/1845465932" TargetMode="External"/><Relationship Id="rId15171" Type="http://schemas.openxmlformats.org/officeDocument/2006/relationships/hyperlink" Target="https://www.sreality.cz/cs/v2/estates/1894749004" TargetMode="External"/><Relationship Id="rId15172" Type="http://schemas.openxmlformats.org/officeDocument/2006/relationships/hyperlink" Target="https://www.sreality.cz/cs/v2/estates/2012189516" TargetMode="External"/><Relationship Id="rId15173" Type="http://schemas.openxmlformats.org/officeDocument/2006/relationships/hyperlink" Target="https://www.sreality.cz/cs/v2/estates/3441398604" TargetMode="External"/><Relationship Id="rId15174" Type="http://schemas.openxmlformats.org/officeDocument/2006/relationships/hyperlink" Target="https://www.sreality.cz/cs/v2/estates/571446092" TargetMode="External"/><Relationship Id="rId15175" Type="http://schemas.openxmlformats.org/officeDocument/2006/relationships/hyperlink" Target="https://www.sreality.cz/cs/v2/estates/250570060" TargetMode="External"/><Relationship Id="rId15176" Type="http://schemas.openxmlformats.org/officeDocument/2006/relationships/hyperlink" Target="https://www.sreality.cz/cs/v2/estates/2654217548" TargetMode="External"/><Relationship Id="rId15177" Type="http://schemas.openxmlformats.org/officeDocument/2006/relationships/hyperlink" Target="https://www.sreality.cz/cs/v2/estates/3057619788" TargetMode="External"/><Relationship Id="rId15178" Type="http://schemas.openxmlformats.org/officeDocument/2006/relationships/hyperlink" Target="https://www.sreality.cz/cs/v2/estates/947819340" TargetMode="External"/><Relationship Id="rId15179" Type="http://schemas.openxmlformats.org/officeDocument/2006/relationships/hyperlink" Target="https://www.sreality.cz/cs/v2/estates/3548287820" TargetMode="External"/><Relationship Id="rId15180" Type="http://schemas.openxmlformats.org/officeDocument/2006/relationships/hyperlink" Target="https://www.sreality.cz/cs/v2/estates/4082013004" TargetMode="External"/><Relationship Id="rId15181" Type="http://schemas.openxmlformats.org/officeDocument/2006/relationships/hyperlink" Target="https://www.sreality.cz/cs/v2/estates/3200623436" TargetMode="External"/><Relationship Id="rId15182" Type="http://schemas.openxmlformats.org/officeDocument/2006/relationships/hyperlink" Target="https://www.sreality.cz/cs/v2/estates/9462348" TargetMode="External"/><Relationship Id="rId15183" Type="http://schemas.openxmlformats.org/officeDocument/2006/relationships/hyperlink" Target="https://www.sreality.cz/cs/v2/estates/1851757388" TargetMode="External"/><Relationship Id="rId15184" Type="http://schemas.openxmlformats.org/officeDocument/2006/relationships/hyperlink" Target="https://www.sreality.cz/cs/v2/estates/3714028364" TargetMode="External"/><Relationship Id="rId15185" Type="http://schemas.openxmlformats.org/officeDocument/2006/relationships/hyperlink" Target="https://www.sreality.cz/cs/v2/estates/2677977676" TargetMode="External"/><Relationship Id="rId15186" Type="http://schemas.openxmlformats.org/officeDocument/2006/relationships/hyperlink" Target="https://www.sreality.cz/cs/v2/estates/3032609356" TargetMode="External"/><Relationship Id="rId15187" Type="http://schemas.openxmlformats.org/officeDocument/2006/relationships/hyperlink" Target="https://www.sreality.cz/cs/v2/estates/1693496140" TargetMode="External"/><Relationship Id="rId15188" Type="http://schemas.openxmlformats.org/officeDocument/2006/relationships/hyperlink" Target="https://www.sreality.cz/cs/v2/estates/3292414540" TargetMode="External"/><Relationship Id="rId15189" Type="http://schemas.openxmlformats.org/officeDocument/2006/relationships/hyperlink" Target="https://www.sreality.cz/cs/v2/estates/3762463564" TargetMode="External"/><Relationship Id="rId15190" Type="http://schemas.openxmlformats.org/officeDocument/2006/relationships/hyperlink" Target="https://www.sreality.cz/cs/v2/estates/243241804" TargetMode="External"/><Relationship Id="rId15191" Type="http://schemas.openxmlformats.org/officeDocument/2006/relationships/hyperlink" Target="https://www.sreality.cz/cs/v2/estates/1031770956" TargetMode="External"/><Relationship Id="rId15192" Type="http://schemas.openxmlformats.org/officeDocument/2006/relationships/hyperlink" Target="https://www.sreality.cz/cs/v2/estates/226464588" TargetMode="External"/><Relationship Id="rId15193" Type="http://schemas.openxmlformats.org/officeDocument/2006/relationships/hyperlink" Target="https://www.sreality.cz/cs/v2/estates/2870215244" TargetMode="External"/><Relationship Id="rId15194" Type="http://schemas.openxmlformats.org/officeDocument/2006/relationships/hyperlink" Target="https://www.sreality.cz/cs/v2/estates/4294894156" TargetMode="External"/><Relationship Id="rId15195" Type="http://schemas.openxmlformats.org/officeDocument/2006/relationships/hyperlink" Target="https://www.sreality.cz/cs/v2/estates/1350538060" TargetMode="External"/><Relationship Id="rId15196" Type="http://schemas.openxmlformats.org/officeDocument/2006/relationships/hyperlink" Target="https://www.sreality.cz/cs/v2/estates/1707057996" TargetMode="External"/><Relationship Id="rId15197" Type="http://schemas.openxmlformats.org/officeDocument/2006/relationships/hyperlink" Target="https://www.sreality.cz/cs/v2/estates/3331887948" TargetMode="External"/><Relationship Id="rId15198" Type="http://schemas.openxmlformats.org/officeDocument/2006/relationships/hyperlink" Target="https://www.sreality.cz/cs/v2/estates/1436762700" TargetMode="External"/><Relationship Id="rId15199" Type="http://schemas.openxmlformats.org/officeDocument/2006/relationships/hyperlink" Target="https://www.sreality.cz/cs/v2/estates/3298333516" TargetMode="External"/><Relationship Id="rId15200" Type="http://schemas.openxmlformats.org/officeDocument/2006/relationships/hyperlink" Target="https://www.sreality.cz/cs/v2/estates/2461921868" TargetMode="External"/><Relationship Id="rId15201" Type="http://schemas.openxmlformats.org/officeDocument/2006/relationships/hyperlink" Target="https://www.sreality.cz/cs/v2/estates/2324206412" TargetMode="External"/><Relationship Id="rId15202" Type="http://schemas.openxmlformats.org/officeDocument/2006/relationships/hyperlink" Target="https://www.sreality.cz/cs/v2/estates/2598449740" TargetMode="External"/><Relationship Id="rId15203" Type="http://schemas.openxmlformats.org/officeDocument/2006/relationships/hyperlink" Target="https://www.sreality.cz/cs/v2/estates/2206765900" TargetMode="External"/><Relationship Id="rId15204" Type="http://schemas.openxmlformats.org/officeDocument/2006/relationships/hyperlink" Target="https://www.sreality.cz/cs/v2/estates/105562700" TargetMode="External"/><Relationship Id="rId15205" Type="http://schemas.openxmlformats.org/officeDocument/2006/relationships/hyperlink" Target="https://www.sreality.cz/cs/v2/estates/3795452492" TargetMode="External"/><Relationship Id="rId15206" Type="http://schemas.openxmlformats.org/officeDocument/2006/relationships/hyperlink" Target="https://www.sreality.cz/cs/v2/estates/1338024780" TargetMode="External"/><Relationship Id="rId15207" Type="http://schemas.openxmlformats.org/officeDocument/2006/relationships/hyperlink" Target="https://www.sreality.cz/cs/v2/estates/3737301836" TargetMode="External"/><Relationship Id="rId15208" Type="http://schemas.openxmlformats.org/officeDocument/2006/relationships/hyperlink" Target="https://www.sreality.cz/cs/v2/estates/230200140" TargetMode="External"/><Relationship Id="rId15209" Type="http://schemas.openxmlformats.org/officeDocument/2006/relationships/hyperlink" Target="https://www.sreality.cz/cs/v2/estates/4069265996" TargetMode="External"/><Relationship Id="rId15210" Type="http://schemas.openxmlformats.org/officeDocument/2006/relationships/hyperlink" Target="https://www.sreality.cz/cs/v2/estates/2259194700" TargetMode="External"/><Relationship Id="rId15211" Type="http://schemas.openxmlformats.org/officeDocument/2006/relationships/hyperlink" Target="https://www.sreality.cz/cs/v2/estates/3853030220" TargetMode="External"/><Relationship Id="rId15212" Type="http://schemas.openxmlformats.org/officeDocument/2006/relationships/hyperlink" Target="https://www.sreality.cz/cs/v2/estates/2883097420" TargetMode="External"/><Relationship Id="rId15213" Type="http://schemas.openxmlformats.org/officeDocument/2006/relationships/hyperlink" Target="https://www.sreality.cz/cs/v2/estates/1088861004" TargetMode="External"/><Relationship Id="rId15214" Type="http://schemas.openxmlformats.org/officeDocument/2006/relationships/hyperlink" Target="https://www.sreality.cz/cs/v2/estates/1817547340" TargetMode="External"/><Relationship Id="rId15215" Type="http://schemas.openxmlformats.org/officeDocument/2006/relationships/hyperlink" Target="https://www.sreality.cz/cs/v2/estates/1560326988" TargetMode="External"/><Relationship Id="rId15216" Type="http://schemas.openxmlformats.org/officeDocument/2006/relationships/hyperlink" Target="https://www.sreality.cz/cs/v2/estates/783700556" TargetMode="External"/><Relationship Id="rId15217" Type="http://schemas.openxmlformats.org/officeDocument/2006/relationships/hyperlink" Target="https://www.sreality.cz/cs/v2/estates/952669004" TargetMode="External"/><Relationship Id="rId15218" Type="http://schemas.openxmlformats.org/officeDocument/2006/relationships/hyperlink" Target="https://www.sreality.cz/cs/v2/estates/1489539916" TargetMode="External"/><Relationship Id="rId15219" Type="http://schemas.openxmlformats.org/officeDocument/2006/relationships/hyperlink" Target="https://www.sreality.cz/cs/v2/estates/46699340" TargetMode="External"/><Relationship Id="rId15220" Type="http://schemas.openxmlformats.org/officeDocument/2006/relationships/hyperlink" Target="https://www.sreality.cz/cs/v2/estates/3472397132" TargetMode="External"/><Relationship Id="rId15221" Type="http://schemas.openxmlformats.org/officeDocument/2006/relationships/hyperlink" Target="https://www.sreality.cz/cs/v2/estates/536384332" TargetMode="External"/><Relationship Id="rId15222" Type="http://schemas.openxmlformats.org/officeDocument/2006/relationships/hyperlink" Target="https://www.sreality.cz/cs/v2/estates/3151016780" TargetMode="External"/><Relationship Id="rId15223" Type="http://schemas.openxmlformats.org/officeDocument/2006/relationships/hyperlink" Target="https://www.sreality.cz/cs/v2/estates/686330700" TargetMode="External"/><Relationship Id="rId15224" Type="http://schemas.openxmlformats.org/officeDocument/2006/relationships/hyperlink" Target="https://www.sreality.cz/cs/v2/estates/1051697996" TargetMode="External"/><Relationship Id="rId15225" Type="http://schemas.openxmlformats.org/officeDocument/2006/relationships/hyperlink" Target="https://www.sreality.cz/cs/v2/estates/573027148" TargetMode="External"/><Relationship Id="rId15226" Type="http://schemas.openxmlformats.org/officeDocument/2006/relationships/hyperlink" Target="https://www.sreality.cz/cs/v2/estates/2970129228" TargetMode="External"/><Relationship Id="rId15227" Type="http://schemas.openxmlformats.org/officeDocument/2006/relationships/hyperlink" Target="https://www.sreality.cz/cs/v2/estates/1018352460" TargetMode="External"/><Relationship Id="rId15228" Type="http://schemas.openxmlformats.org/officeDocument/2006/relationships/hyperlink" Target="https://www.sreality.cz/cs/v2/estates/3275264844" TargetMode="External"/><Relationship Id="rId15229" Type="http://schemas.openxmlformats.org/officeDocument/2006/relationships/hyperlink" Target="https://www.sreality.cz/cs/v2/estates/4130902860" TargetMode="External"/><Relationship Id="rId15230" Type="http://schemas.openxmlformats.org/officeDocument/2006/relationships/hyperlink" Target="https://www.sreality.cz/cs/v2/estates/1951416908" TargetMode="External"/><Relationship Id="rId15231" Type="http://schemas.openxmlformats.org/officeDocument/2006/relationships/hyperlink" Target="https://www.sreality.cz/cs/v2/estates/3760755532" TargetMode="External"/><Relationship Id="rId15232" Type="http://schemas.openxmlformats.org/officeDocument/2006/relationships/hyperlink" Target="https://www.sreality.cz/cs/v2/estates/4045968204" TargetMode="External"/><Relationship Id="rId15233" Type="http://schemas.openxmlformats.org/officeDocument/2006/relationships/hyperlink" Target="https://www.sreality.cz/cs/v2/estates/1713935180" TargetMode="External"/><Relationship Id="rId15234" Type="http://schemas.openxmlformats.org/officeDocument/2006/relationships/hyperlink" Target="https://www.sreality.cz/cs/v2/estates/1168921164" TargetMode="External"/><Relationship Id="rId15235" Type="http://schemas.openxmlformats.org/officeDocument/2006/relationships/hyperlink" Target="https://www.sreality.cz/cs/v2/estates/408458060" TargetMode="External"/><Relationship Id="rId15236" Type="http://schemas.openxmlformats.org/officeDocument/2006/relationships/hyperlink" Target="https://www.sreality.cz/cs/v2/estates/1735086668" TargetMode="External"/><Relationship Id="rId15237" Type="http://schemas.openxmlformats.org/officeDocument/2006/relationships/hyperlink" Target="https://www.sreality.cz/cs/v2/estates/4267217740" TargetMode="External"/><Relationship Id="rId15238" Type="http://schemas.openxmlformats.org/officeDocument/2006/relationships/hyperlink" Target="https://www.sreality.cz/cs/v2/estates/1330156364" TargetMode="External"/><Relationship Id="rId15239" Type="http://schemas.openxmlformats.org/officeDocument/2006/relationships/hyperlink" Target="https://www.sreality.cz/cs/v2/estates/2279314252" TargetMode="External"/><Relationship Id="rId15240" Type="http://schemas.openxmlformats.org/officeDocument/2006/relationships/hyperlink" Target="https://www.sreality.cz/cs/v2/estates/3175650124" TargetMode="External"/><Relationship Id="rId15241" Type="http://schemas.openxmlformats.org/officeDocument/2006/relationships/hyperlink" Target="https://www.sreality.cz/cs/v2/estates/2437452620" TargetMode="External"/><Relationship Id="rId15242" Type="http://schemas.openxmlformats.org/officeDocument/2006/relationships/hyperlink" Target="https://www.sreality.cz/cs/v2/estates/4131951436" TargetMode="External"/><Relationship Id="rId15243" Type="http://schemas.openxmlformats.org/officeDocument/2006/relationships/hyperlink" Target="https://www.sreality.cz/cs/v2/estates/259560268" TargetMode="External"/><Relationship Id="rId15244" Type="http://schemas.openxmlformats.org/officeDocument/2006/relationships/hyperlink" Target="https://www.sreality.cz/cs/v2/estates/31466060" TargetMode="External"/><Relationship Id="rId15245" Type="http://schemas.openxmlformats.org/officeDocument/2006/relationships/hyperlink" Target="https://www.sreality.cz/cs/v2/estates/629817932" TargetMode="External"/><Relationship Id="rId15246" Type="http://schemas.openxmlformats.org/officeDocument/2006/relationships/hyperlink" Target="https://www.sreality.cz/cs/v2/estates/3322700" TargetMode="External"/><Relationship Id="rId15247" Type="http://schemas.openxmlformats.org/officeDocument/2006/relationships/hyperlink" Target="https://www.sreality.cz/cs/v2/estates/3784938316" TargetMode="External"/><Relationship Id="rId15248" Type="http://schemas.openxmlformats.org/officeDocument/2006/relationships/hyperlink" Target="https://www.sreality.cz/cs/v2/estates/2980098892" TargetMode="External"/><Relationship Id="rId15249" Type="http://schemas.openxmlformats.org/officeDocument/2006/relationships/hyperlink" Target="https://www.sreality.cz/cs/v2/estates/2792387148" TargetMode="External"/><Relationship Id="rId15250" Type="http://schemas.openxmlformats.org/officeDocument/2006/relationships/hyperlink" Target="https://www.sreality.cz/cs/v2/estates/3163132748" TargetMode="External"/><Relationship Id="rId15251" Type="http://schemas.openxmlformats.org/officeDocument/2006/relationships/hyperlink" Target="https://www.sreality.cz/cs/v2/estates/545887052" TargetMode="External"/><Relationship Id="rId15252" Type="http://schemas.openxmlformats.org/officeDocument/2006/relationships/hyperlink" Target="https://www.sreality.cz/cs/v2/estates/3062469452" TargetMode="External"/><Relationship Id="rId15253" Type="http://schemas.openxmlformats.org/officeDocument/2006/relationships/hyperlink" Target="https://www.sreality.cz/cs/v2/estates/716804940" TargetMode="External"/><Relationship Id="rId15254" Type="http://schemas.openxmlformats.org/officeDocument/2006/relationships/hyperlink" Target="https://www.sreality.cz/cs/v2/estates/802403148" TargetMode="External"/><Relationship Id="rId15255" Type="http://schemas.openxmlformats.org/officeDocument/2006/relationships/hyperlink" Target="https://www.sreality.cz/cs/v2/estates/2411303756" TargetMode="External"/><Relationship Id="rId15256" Type="http://schemas.openxmlformats.org/officeDocument/2006/relationships/hyperlink" Target="https://www.sreality.cz/cs/v2/estates/4256797516" TargetMode="External"/><Relationship Id="rId15257" Type="http://schemas.openxmlformats.org/officeDocument/2006/relationships/hyperlink" Target="https://www.sreality.cz/cs/v2/estates/298676812" TargetMode="External"/><Relationship Id="rId15258" Type="http://schemas.openxmlformats.org/officeDocument/2006/relationships/hyperlink" Target="https://www.sreality.cz/cs/v2/estates/3400110924" TargetMode="External"/><Relationship Id="rId15259" Type="http://schemas.openxmlformats.org/officeDocument/2006/relationships/hyperlink" Target="https://www.sreality.cz/cs/v2/estates/967414604" TargetMode="External"/><Relationship Id="rId15260" Type="http://schemas.openxmlformats.org/officeDocument/2006/relationships/hyperlink" Target="https://www.sreality.cz/cs/v2/estates/2665059148" TargetMode="External"/><Relationship Id="rId15261" Type="http://schemas.openxmlformats.org/officeDocument/2006/relationships/hyperlink" Target="https://www.sreality.cz/cs/v2/estates/1003066188" TargetMode="External"/><Relationship Id="rId15262" Type="http://schemas.openxmlformats.org/officeDocument/2006/relationships/hyperlink" Target="https://www.sreality.cz/cs/v2/estates/197759820" TargetMode="External"/><Relationship Id="rId15263" Type="http://schemas.openxmlformats.org/officeDocument/2006/relationships/hyperlink" Target="https://www.sreality.cz/cs/v2/estates/1384035148" TargetMode="External"/><Relationship Id="rId15264" Type="http://schemas.openxmlformats.org/officeDocument/2006/relationships/hyperlink" Target="https://www.sreality.cz/cs/v2/estates/2220077900" TargetMode="External"/><Relationship Id="rId15265" Type="http://schemas.openxmlformats.org/officeDocument/2006/relationships/hyperlink" Target="https://www.sreality.cz/cs/v2/estates/2683933516" TargetMode="External"/><Relationship Id="rId15266" Type="http://schemas.openxmlformats.org/officeDocument/2006/relationships/hyperlink" Target="https://www.sreality.cz/cs/v2/estates/2902037324" TargetMode="External"/><Relationship Id="rId15267" Type="http://schemas.openxmlformats.org/officeDocument/2006/relationships/hyperlink" Target="https://www.sreality.cz/cs/v2/estates/66687820" TargetMode="External"/><Relationship Id="rId15268" Type="http://schemas.openxmlformats.org/officeDocument/2006/relationships/hyperlink" Target="https://www.sreality.cz/cs/v2/estates/43889484" TargetMode="External"/><Relationship Id="rId15269" Type="http://schemas.openxmlformats.org/officeDocument/2006/relationships/hyperlink" Target="https://www.sreality.cz/cs/v2/estates/434770508" TargetMode="External"/><Relationship Id="rId15270" Type="http://schemas.openxmlformats.org/officeDocument/2006/relationships/hyperlink" Target="https://www.sreality.cz/cs/v2/estates/1323930444" TargetMode="External"/><Relationship Id="rId15271" Type="http://schemas.openxmlformats.org/officeDocument/2006/relationships/hyperlink" Target="https://www.sreality.cz/cs/v2/estates/2103251532" TargetMode="External"/><Relationship Id="rId15272" Type="http://schemas.openxmlformats.org/officeDocument/2006/relationships/hyperlink" Target="https://www.sreality.cz/cs/v2/estates/1328513612" TargetMode="External"/><Relationship Id="rId15273" Type="http://schemas.openxmlformats.org/officeDocument/2006/relationships/hyperlink" Target="https://www.sreality.cz/cs/v2/estates/2159055436" TargetMode="External"/><Relationship Id="rId15274" Type="http://schemas.openxmlformats.org/officeDocument/2006/relationships/hyperlink" Target="https://www.sreality.cz/cs/v2/estates/1549247308" TargetMode="External"/><Relationship Id="rId15275" Type="http://schemas.openxmlformats.org/officeDocument/2006/relationships/hyperlink" Target="https://www.sreality.cz/cs/v2/estates/1709806412" TargetMode="External"/><Relationship Id="rId15276" Type="http://schemas.openxmlformats.org/officeDocument/2006/relationships/hyperlink" Target="https://www.sreality.cz/cs/v2/estates/1126322764" TargetMode="External"/><Relationship Id="rId15277" Type="http://schemas.openxmlformats.org/officeDocument/2006/relationships/hyperlink" Target="https://www.sreality.cz/cs/v2/estates/3407450956" TargetMode="External"/><Relationship Id="rId15278" Type="http://schemas.openxmlformats.org/officeDocument/2006/relationships/hyperlink" Target="https://www.sreality.cz/cs/v2/estates/583946828" TargetMode="External"/><Relationship Id="rId15279" Type="http://schemas.openxmlformats.org/officeDocument/2006/relationships/hyperlink" Target="https://www.sreality.cz/cs/v2/estates/2537448012" TargetMode="External"/><Relationship Id="rId15280" Type="http://schemas.openxmlformats.org/officeDocument/2006/relationships/hyperlink" Target="https://www.sreality.cz/cs/v2/estates/956928844" TargetMode="External"/><Relationship Id="rId15281" Type="http://schemas.openxmlformats.org/officeDocument/2006/relationships/hyperlink" Target="https://www.sreality.cz/cs/v2/estates/1059598924" TargetMode="External"/><Relationship Id="rId15282" Type="http://schemas.openxmlformats.org/officeDocument/2006/relationships/hyperlink" Target="https://www.sreality.cz/cs/v2/estates/2835977036" TargetMode="External"/><Relationship Id="rId15283" Type="http://schemas.openxmlformats.org/officeDocument/2006/relationships/hyperlink" Target="https://www.sreality.cz/cs/v2/estates/2681459532" TargetMode="External"/><Relationship Id="rId15284" Type="http://schemas.openxmlformats.org/officeDocument/2006/relationships/hyperlink" Target="https://www.sreality.cz/cs/v2/estates/4088685132" TargetMode="External"/><Relationship Id="rId15285" Type="http://schemas.openxmlformats.org/officeDocument/2006/relationships/hyperlink" Target="https://www.sreality.cz/cs/v2/estates/2067370828" TargetMode="External"/><Relationship Id="rId15286" Type="http://schemas.openxmlformats.org/officeDocument/2006/relationships/hyperlink" Target="https://www.sreality.cz/cs/v2/estates/1295618892" TargetMode="External"/><Relationship Id="rId15287" Type="http://schemas.openxmlformats.org/officeDocument/2006/relationships/hyperlink" Target="https://www.sreality.cz/cs/v2/estates/3040449356" TargetMode="External"/><Relationship Id="rId15288" Type="http://schemas.openxmlformats.org/officeDocument/2006/relationships/hyperlink" Target="https://www.sreality.cz/cs/v2/estates/187274060" TargetMode="External"/><Relationship Id="rId15289" Type="http://schemas.openxmlformats.org/officeDocument/2006/relationships/hyperlink" Target="https://www.sreality.cz/cs/v2/estates/3022623564" TargetMode="External"/><Relationship Id="rId15290" Type="http://schemas.openxmlformats.org/officeDocument/2006/relationships/hyperlink" Target="https://www.sreality.cz/cs/v2/estates/962171724" TargetMode="External"/><Relationship Id="rId15291" Type="http://schemas.openxmlformats.org/officeDocument/2006/relationships/hyperlink" Target="https://www.sreality.cz/cs/v2/estates/2455343948" TargetMode="External"/><Relationship Id="rId15292" Type="http://schemas.openxmlformats.org/officeDocument/2006/relationships/hyperlink" Target="https://www.sreality.cz/cs/v2/estates/3831075660" TargetMode="External"/><Relationship Id="rId15293" Type="http://schemas.openxmlformats.org/officeDocument/2006/relationships/hyperlink" Target="https://www.sreality.cz/cs/v2/estates/3337908812" TargetMode="External"/><Relationship Id="rId15294" Type="http://schemas.openxmlformats.org/officeDocument/2006/relationships/hyperlink" Target="https://www.sreality.cz/cs/v2/estates/1320895052" TargetMode="External"/><Relationship Id="rId15295" Type="http://schemas.openxmlformats.org/officeDocument/2006/relationships/hyperlink" Target="https://www.sreality.cz/cs/v2/estates/256480076" TargetMode="External"/><Relationship Id="rId15296" Type="http://schemas.openxmlformats.org/officeDocument/2006/relationships/hyperlink" Target="https://www.sreality.cz/cs/v2/estates/2722730828" TargetMode="External"/><Relationship Id="rId15297" Type="http://schemas.openxmlformats.org/officeDocument/2006/relationships/hyperlink" Target="https://www.sreality.cz/cs/v2/estates/4098462540" TargetMode="External"/><Relationship Id="rId15298" Type="http://schemas.openxmlformats.org/officeDocument/2006/relationships/hyperlink" Target="https://www.sreality.cz/cs/v2/estates/410620748" TargetMode="External"/><Relationship Id="rId15299" Type="http://schemas.openxmlformats.org/officeDocument/2006/relationships/hyperlink" Target="https://www.sreality.cz/cs/v2/estates/1275028044" TargetMode="External"/><Relationship Id="rId15300" Type="http://schemas.openxmlformats.org/officeDocument/2006/relationships/hyperlink" Target="https://www.sreality.cz/cs/v2/estates/2020184908" TargetMode="External"/><Relationship Id="rId15301" Type="http://schemas.openxmlformats.org/officeDocument/2006/relationships/hyperlink" Target="https://www.sreality.cz/cs/v2/estates/2372506444" TargetMode="External"/><Relationship Id="rId15302" Type="http://schemas.openxmlformats.org/officeDocument/2006/relationships/hyperlink" Target="https://www.sreality.cz/cs/v2/estates/4035752780" TargetMode="External"/><Relationship Id="rId15303" Type="http://schemas.openxmlformats.org/officeDocument/2006/relationships/hyperlink" Target="https://www.sreality.cz/cs/v2/estates/2207945548" TargetMode="External"/><Relationship Id="rId15304" Type="http://schemas.openxmlformats.org/officeDocument/2006/relationships/hyperlink" Target="https://www.sreality.cz/cs/v2/estates/77239116" TargetMode="External"/><Relationship Id="rId15305" Type="http://schemas.openxmlformats.org/officeDocument/2006/relationships/hyperlink" Target="https://www.sreality.cz/cs/v2/estates/4103770956" TargetMode="External"/><Relationship Id="rId15306" Type="http://schemas.openxmlformats.org/officeDocument/2006/relationships/hyperlink" Target="https://www.sreality.cz/cs/v2/estates/1250595660" TargetMode="External"/><Relationship Id="rId15307" Type="http://schemas.openxmlformats.org/officeDocument/2006/relationships/hyperlink" Target="https://www.sreality.cz/cs/v2/estates/4220162892" TargetMode="External"/><Relationship Id="rId15308" Type="http://schemas.openxmlformats.org/officeDocument/2006/relationships/hyperlink" Target="https://www.sreality.cz/cs/v2/estates/1018860364" TargetMode="External"/><Relationship Id="rId15309" Type="http://schemas.openxmlformats.org/officeDocument/2006/relationships/hyperlink" Target="https://www.sreality.cz/cs/v2/estates/918197068" TargetMode="External"/><Relationship Id="rId15310" Type="http://schemas.openxmlformats.org/officeDocument/2006/relationships/hyperlink" Target="https://www.sreality.cz/cs/v2/estates/398103372" TargetMode="External"/><Relationship Id="rId15311" Type="http://schemas.openxmlformats.org/officeDocument/2006/relationships/hyperlink" Target="https://www.sreality.cz/cs/v2/estates/1803227724" TargetMode="External"/><Relationship Id="rId15312" Type="http://schemas.openxmlformats.org/officeDocument/2006/relationships/hyperlink" Target="https://www.sreality.cz/cs/v2/estates/3551171404" TargetMode="External"/><Relationship Id="rId15313" Type="http://schemas.openxmlformats.org/officeDocument/2006/relationships/hyperlink" Target="https://www.sreality.cz/cs/v2/estates/1084920652" TargetMode="External"/><Relationship Id="rId15314" Type="http://schemas.openxmlformats.org/officeDocument/2006/relationships/hyperlink" Target="https://www.sreality.cz/cs/v2/estates/3438371404" TargetMode="External"/><Relationship Id="rId15315" Type="http://schemas.openxmlformats.org/officeDocument/2006/relationships/hyperlink" Target="https://www.sreality.cz/cs/v2/estates/2520293964" TargetMode="External"/><Relationship Id="rId15316" Type="http://schemas.openxmlformats.org/officeDocument/2006/relationships/hyperlink" Target="https://www.sreality.cz/cs/v2/estates/3497689676" TargetMode="External"/><Relationship Id="rId15317" Type="http://schemas.openxmlformats.org/officeDocument/2006/relationships/hyperlink" Target="https://www.sreality.cz/cs/v2/estates/3822752588" TargetMode="External"/><Relationship Id="rId15318" Type="http://schemas.openxmlformats.org/officeDocument/2006/relationships/hyperlink" Target="https://www.sreality.cz/cs/v2/estates/635081548" TargetMode="External"/><Relationship Id="rId15319" Type="http://schemas.openxmlformats.org/officeDocument/2006/relationships/hyperlink" Target="https://www.sreality.cz/cs/v2/estates/1808438092" TargetMode="External"/><Relationship Id="rId15320" Type="http://schemas.openxmlformats.org/officeDocument/2006/relationships/hyperlink" Target="https://www.sreality.cz/cs/v2/estates/617235020" TargetMode="External"/><Relationship Id="rId15321" Type="http://schemas.openxmlformats.org/officeDocument/2006/relationships/hyperlink" Target="https://www.sreality.cz/cs/v2/estates/3020440140" TargetMode="External"/><Relationship Id="rId15322" Type="http://schemas.openxmlformats.org/officeDocument/2006/relationships/hyperlink" Target="https://www.sreality.cz/cs/v2/estates/2747962188" TargetMode="External"/><Relationship Id="rId15323" Type="http://schemas.openxmlformats.org/officeDocument/2006/relationships/hyperlink" Target="https://www.sreality.cz/cs/v2/estates/1456116556" TargetMode="External"/><Relationship Id="rId15324" Type="http://schemas.openxmlformats.org/officeDocument/2006/relationships/hyperlink" Target="https://www.sreality.cz/cs/v2/estates/452629324" TargetMode="External"/><Relationship Id="rId15325" Type="http://schemas.openxmlformats.org/officeDocument/2006/relationships/hyperlink" Target="https://www.sreality.cz/cs/v2/estates/3657077580" TargetMode="External"/><Relationship Id="rId15326" Type="http://schemas.openxmlformats.org/officeDocument/2006/relationships/hyperlink" Target="https://www.sreality.cz/cs/v2/estates/1714967116" TargetMode="External"/><Relationship Id="rId15327" Type="http://schemas.openxmlformats.org/officeDocument/2006/relationships/hyperlink" Target="https://www.sreality.cz/cs/v2/estates/2533729100" TargetMode="External"/><Relationship Id="rId15328" Type="http://schemas.openxmlformats.org/officeDocument/2006/relationships/hyperlink" Target="https://www.sreality.cz/cs/v2/estates/3209155148" TargetMode="External"/><Relationship Id="rId15329" Type="http://schemas.openxmlformats.org/officeDocument/2006/relationships/hyperlink" Target="https://www.sreality.cz/cs/v2/estates/2095747916" TargetMode="External"/><Relationship Id="rId15330" Type="http://schemas.openxmlformats.org/officeDocument/2006/relationships/hyperlink" Target="https://www.sreality.cz/cs/v2/estates/1325511500" TargetMode="External"/><Relationship Id="rId15331" Type="http://schemas.openxmlformats.org/officeDocument/2006/relationships/hyperlink" Target="https://www.sreality.cz/cs/v2/estates/586265420" TargetMode="External"/><Relationship Id="rId15332" Type="http://schemas.openxmlformats.org/officeDocument/2006/relationships/hyperlink" Target="https://www.sreality.cz/cs/v2/estates/1795011404" TargetMode="External"/><Relationship Id="rId15333" Type="http://schemas.openxmlformats.org/officeDocument/2006/relationships/hyperlink" Target="https://www.sreality.cz/cs/v2/estates/436900684" TargetMode="External"/><Relationship Id="rId15334" Type="http://schemas.openxmlformats.org/officeDocument/2006/relationships/hyperlink" Target="https://www.sreality.cz/cs/v2/estates/33198924" TargetMode="External"/><Relationship Id="rId15335" Type="http://schemas.openxmlformats.org/officeDocument/2006/relationships/hyperlink" Target="https://www.sreality.cz/cs/v2/estates/1274712908" TargetMode="External"/><Relationship Id="rId15336" Type="http://schemas.openxmlformats.org/officeDocument/2006/relationships/hyperlink" Target="https://www.sreality.cz/cs/v2/estates/1325044556" TargetMode="External"/><Relationship Id="rId15337" Type="http://schemas.openxmlformats.org/officeDocument/2006/relationships/hyperlink" Target="https://www.sreality.cz/cs/v2/estates/1677366092" TargetMode="External"/><Relationship Id="rId15338" Type="http://schemas.openxmlformats.org/officeDocument/2006/relationships/hyperlink" Target="https://www.sreality.cz/cs/v2/estates/2120078156" TargetMode="External"/><Relationship Id="rId15339" Type="http://schemas.openxmlformats.org/officeDocument/2006/relationships/hyperlink" Target="https://www.sreality.cz/cs/v2/estates/2816119628" TargetMode="External"/><Relationship Id="rId15340" Type="http://schemas.openxmlformats.org/officeDocument/2006/relationships/hyperlink" Target="https://www.sreality.cz/cs/v2/estates/3284833100" TargetMode="External"/><Relationship Id="rId15341" Type="http://schemas.openxmlformats.org/officeDocument/2006/relationships/hyperlink" Target="https://www.sreality.cz/cs/v2/estates/3255472972" TargetMode="External"/><Relationship Id="rId15342" Type="http://schemas.openxmlformats.org/officeDocument/2006/relationships/hyperlink" Target="https://www.sreality.cz/cs/v2/estates/3409613644" TargetMode="External"/><Relationship Id="rId15343" Type="http://schemas.openxmlformats.org/officeDocument/2006/relationships/hyperlink" Target="https://www.sreality.cz/cs/v2/estates/3208287052" TargetMode="External"/><Relationship Id="rId15344" Type="http://schemas.openxmlformats.org/officeDocument/2006/relationships/hyperlink" Target="https://www.sreality.cz/cs/v2/estates/3225064268" TargetMode="External"/><Relationship Id="rId15345" Type="http://schemas.openxmlformats.org/officeDocument/2006/relationships/hyperlink" Target="https://www.sreality.cz/cs/v2/estates/1178243916" TargetMode="External"/><Relationship Id="rId15346" Type="http://schemas.openxmlformats.org/officeDocument/2006/relationships/hyperlink" Target="https://www.sreality.cz/cs/v2/estates/3998913356" TargetMode="External"/><Relationship Id="rId15347" Type="http://schemas.openxmlformats.org/officeDocument/2006/relationships/hyperlink" Target="https://www.sreality.cz/cs/v2/estates/1599771468" TargetMode="External"/><Relationship Id="rId15348" Type="http://schemas.openxmlformats.org/officeDocument/2006/relationships/hyperlink" Target="https://www.sreality.cz/cs/v2/estates/3478819660" TargetMode="External"/><Relationship Id="rId15349" Type="http://schemas.openxmlformats.org/officeDocument/2006/relationships/hyperlink" Target="https://www.sreality.cz/cs/v2/estates/1219781196" TargetMode="External"/><Relationship Id="rId15350" Type="http://schemas.openxmlformats.org/officeDocument/2006/relationships/hyperlink" Target="https://www.sreality.cz/cs/v2/estates/3913978700" TargetMode="External"/><Relationship Id="rId15351" Type="http://schemas.openxmlformats.org/officeDocument/2006/relationships/hyperlink" Target="https://www.sreality.cz/cs/v2/estates/606159436" TargetMode="External"/><Relationship Id="rId15352" Type="http://schemas.openxmlformats.org/officeDocument/2006/relationships/hyperlink" Target="https://www.sreality.cz/cs/v2/estates/461017932" TargetMode="External"/><Relationship Id="rId15353" Type="http://schemas.openxmlformats.org/officeDocument/2006/relationships/hyperlink" Target="https://www.sreality.cz/cs/v2/estates/679121740" TargetMode="External"/><Relationship Id="rId15354" Type="http://schemas.openxmlformats.org/officeDocument/2006/relationships/hyperlink" Target="https://www.sreality.cz/cs/v2/estates/511349580" TargetMode="External"/><Relationship Id="rId15355" Type="http://schemas.openxmlformats.org/officeDocument/2006/relationships/hyperlink" Target="https://www.sreality.cz/cs/v2/estates/1333433164" TargetMode="External"/><Relationship Id="rId15356" Type="http://schemas.openxmlformats.org/officeDocument/2006/relationships/hyperlink" Target="https://www.sreality.cz/cs/v2/estates/2457506636" TargetMode="External"/><Relationship Id="rId15357" Type="http://schemas.openxmlformats.org/officeDocument/2006/relationships/hyperlink" Target="https://www.sreality.cz/cs/v2/estates/1600820044" TargetMode="External"/><Relationship Id="rId15358" Type="http://schemas.openxmlformats.org/officeDocument/2006/relationships/hyperlink" Target="https://www.sreality.cz/cs/v2/estates/4100625228" TargetMode="External"/><Relationship Id="rId15359" Type="http://schemas.openxmlformats.org/officeDocument/2006/relationships/hyperlink" Target="https://www.sreality.cz/cs/v2/estates/2929431372" TargetMode="External"/><Relationship Id="rId15360" Type="http://schemas.openxmlformats.org/officeDocument/2006/relationships/hyperlink" Target="https://www.sreality.cz/cs/v2/estates/1134269260" TargetMode="External"/><Relationship Id="rId15361" Type="http://schemas.openxmlformats.org/officeDocument/2006/relationships/hyperlink" Target="https://www.sreality.cz/cs/v2/estates/1519096652" TargetMode="External"/><Relationship Id="rId15362" Type="http://schemas.openxmlformats.org/officeDocument/2006/relationships/hyperlink" Target="https://www.sreality.cz/cs/v2/estates/965448524" TargetMode="External"/><Relationship Id="rId15363" Type="http://schemas.openxmlformats.org/officeDocument/2006/relationships/hyperlink" Target="https://www.sreality.cz/cs/v2/estates/797676364" TargetMode="External"/><Relationship Id="rId15364" Type="http://schemas.openxmlformats.org/officeDocument/2006/relationships/hyperlink" Target="https://www.sreality.cz/cs/v2/estates/2763756364" TargetMode="External"/><Relationship Id="rId15365" Type="http://schemas.openxmlformats.org/officeDocument/2006/relationships/hyperlink" Target="https://www.sreality.cz/cs/v2/estates/2740684108" TargetMode="External"/><Relationship Id="rId15366" Type="http://schemas.openxmlformats.org/officeDocument/2006/relationships/hyperlink" Target="https://www.sreality.cz/cs/v2/estates/531338060" TargetMode="External"/><Relationship Id="rId15367" Type="http://schemas.openxmlformats.org/officeDocument/2006/relationships/hyperlink" Target="https://www.sreality.cz/cs/v2/estates/933991244" TargetMode="External"/><Relationship Id="rId15368" Type="http://schemas.openxmlformats.org/officeDocument/2006/relationships/hyperlink" Target="https://www.sreality.cz/cs/v2/estates/1852500060" TargetMode="External"/><Relationship Id="rId15369" Type="http://schemas.openxmlformats.org/officeDocument/2006/relationships/hyperlink" Target="https://www.sreality.cz/cs/v2/estates/847213900" TargetMode="External"/><Relationship Id="rId15370" Type="http://schemas.openxmlformats.org/officeDocument/2006/relationships/hyperlink" Target="https://www.sreality.cz/cs/v2/estates/568038220" TargetMode="External"/><Relationship Id="rId15371" Type="http://schemas.openxmlformats.org/officeDocument/2006/relationships/hyperlink" Target="https://www.sreality.cz/cs/v2/estates/3520295500" TargetMode="External"/><Relationship Id="rId15372" Type="http://schemas.openxmlformats.org/officeDocument/2006/relationships/hyperlink" Target="https://www.sreality.cz/cs/v2/estates/2178118220" TargetMode="External"/><Relationship Id="rId15373" Type="http://schemas.openxmlformats.org/officeDocument/2006/relationships/hyperlink" Target="https://www.sreality.cz/cs/v2/estates/2764804940" TargetMode="External"/><Relationship Id="rId15374" Type="http://schemas.openxmlformats.org/officeDocument/2006/relationships/hyperlink" Target="https://www.sreality.cz/cs/v2/estates/1707840332" TargetMode="External"/><Relationship Id="rId15375" Type="http://schemas.openxmlformats.org/officeDocument/2006/relationships/hyperlink" Target="https://www.sreality.cz/cs/v2/estates/2902168396" TargetMode="External"/><Relationship Id="rId15376" Type="http://schemas.openxmlformats.org/officeDocument/2006/relationships/hyperlink" Target="https://www.sreality.cz/cs/v2/estates/2865959500" TargetMode="External"/><Relationship Id="rId15377" Type="http://schemas.openxmlformats.org/officeDocument/2006/relationships/hyperlink" Target="https://www.sreality.cz/cs/v2/estates/501977932" TargetMode="External"/><Relationship Id="rId15378" Type="http://schemas.openxmlformats.org/officeDocument/2006/relationships/hyperlink" Target="https://www.sreality.cz/cs/v2/estates/3031941708" TargetMode="External"/><Relationship Id="rId15379" Type="http://schemas.openxmlformats.org/officeDocument/2006/relationships/hyperlink" Target="https://www.sreality.cz/cs/v2/estates/1067955020" TargetMode="External"/><Relationship Id="rId15380" Type="http://schemas.openxmlformats.org/officeDocument/2006/relationships/hyperlink" Target="https://www.sreality.cz/cs/v2/estates/1080210252" TargetMode="External"/><Relationship Id="rId15381" Type="http://schemas.openxmlformats.org/officeDocument/2006/relationships/hyperlink" Target="https://www.sreality.cz/cs/v2/estates/2567672652" TargetMode="External"/><Relationship Id="rId15382" Type="http://schemas.openxmlformats.org/officeDocument/2006/relationships/hyperlink" Target="https://www.sreality.cz/cs/v2/estates/2818749260" TargetMode="External"/><Relationship Id="rId15383" Type="http://schemas.openxmlformats.org/officeDocument/2006/relationships/hyperlink" Target="https://www.sreality.cz/cs/v2/estates/3999445836" TargetMode="External"/><Relationship Id="rId15384" Type="http://schemas.openxmlformats.org/officeDocument/2006/relationships/hyperlink" Target="https://www.sreality.cz/cs/v2/estates/3007537740" TargetMode="External"/><Relationship Id="rId15385" Type="http://schemas.openxmlformats.org/officeDocument/2006/relationships/hyperlink" Target="https://www.sreality.cz/cs/v2/estates/2081133388" TargetMode="External"/><Relationship Id="rId15386" Type="http://schemas.openxmlformats.org/officeDocument/2006/relationships/hyperlink" Target="https://www.sreality.cz/cs/v2/estates/4245394252" TargetMode="External"/><Relationship Id="rId15387" Type="http://schemas.openxmlformats.org/officeDocument/2006/relationships/hyperlink" Target="https://www.sreality.cz/cs/v2/estates/3460993868" TargetMode="External"/><Relationship Id="rId15388" Type="http://schemas.openxmlformats.org/officeDocument/2006/relationships/hyperlink" Target="https://www.sreality.cz/cs/v2/estates/3574240076" TargetMode="External"/><Relationship Id="rId15389" Type="http://schemas.openxmlformats.org/officeDocument/2006/relationships/hyperlink" Target="https://www.sreality.cz/cs/v2/estates/4036727628" TargetMode="External"/><Relationship Id="rId15390" Type="http://schemas.openxmlformats.org/officeDocument/2006/relationships/hyperlink" Target="https://www.sreality.cz/cs/v2/estates/3505784140" TargetMode="External"/><Relationship Id="rId15391" Type="http://schemas.openxmlformats.org/officeDocument/2006/relationships/hyperlink" Target="https://www.sreality.cz/cs/v2/estates/1497076556" TargetMode="External"/><Relationship Id="rId15392" Type="http://schemas.openxmlformats.org/officeDocument/2006/relationships/hyperlink" Target="https://www.sreality.cz/cs/v2/estates/804078156" TargetMode="External"/><Relationship Id="rId15393" Type="http://schemas.openxmlformats.org/officeDocument/2006/relationships/hyperlink" Target="https://www.sreality.cz/cs/v2/estates/1348178764" TargetMode="External"/><Relationship Id="rId15394" Type="http://schemas.openxmlformats.org/officeDocument/2006/relationships/hyperlink" Target="https://www.sreality.cz/cs/v2/estates/3612054348" TargetMode="External"/><Relationship Id="rId15395" Type="http://schemas.openxmlformats.org/officeDocument/2006/relationships/hyperlink" Target="https://www.sreality.cz/cs/v2/estates/1533776716" TargetMode="External"/><Relationship Id="rId15396" Type="http://schemas.openxmlformats.org/officeDocument/2006/relationships/hyperlink" Target="https://www.sreality.cz/cs/v2/estates/1282118476" TargetMode="External"/><Relationship Id="rId15397" Type="http://schemas.openxmlformats.org/officeDocument/2006/relationships/hyperlink" Target="https://www.sreality.cz/cs/v2/estates/1651217228" TargetMode="External"/><Relationship Id="rId15398" Type="http://schemas.openxmlformats.org/officeDocument/2006/relationships/hyperlink" Target="https://www.sreality.cz/cs/v2/estates/4019495756" TargetMode="External"/><Relationship Id="rId15399" Type="http://schemas.openxmlformats.org/officeDocument/2006/relationships/hyperlink" Target="https://www.sreality.cz/cs/v2/estates/1016374092" TargetMode="External"/><Relationship Id="rId15400" Type="http://schemas.openxmlformats.org/officeDocument/2006/relationships/hyperlink" Target="https://www.sreality.cz/cs/v2/estates/2554028620" TargetMode="External"/><Relationship Id="rId15401" Type="http://schemas.openxmlformats.org/officeDocument/2006/relationships/hyperlink" Target="https://www.sreality.cz/cs/v2/estates/1100260172" TargetMode="External"/><Relationship Id="rId15402" Type="http://schemas.openxmlformats.org/officeDocument/2006/relationships/hyperlink" Target="https://www.sreality.cz/cs/v2/estates/2323948364" TargetMode="External"/><Relationship Id="rId15403" Type="http://schemas.openxmlformats.org/officeDocument/2006/relationships/hyperlink" Target="https://www.sreality.cz/cs/v2/estates/428122956" TargetMode="External"/><Relationship Id="rId15404" Type="http://schemas.openxmlformats.org/officeDocument/2006/relationships/hyperlink" Target="https://www.sreality.cz/cs/v2/estates/4292694604" TargetMode="External"/><Relationship Id="rId15405" Type="http://schemas.openxmlformats.org/officeDocument/2006/relationships/hyperlink" Target="https://www.sreality.cz/cs/v2/estates/2114740812" TargetMode="External"/><Relationship Id="rId15406" Type="http://schemas.openxmlformats.org/officeDocument/2006/relationships/hyperlink" Target="https://www.sreality.cz/cs/v2/estates/3920929612" TargetMode="External"/><Relationship Id="rId15407" Type="http://schemas.openxmlformats.org/officeDocument/2006/relationships/hyperlink" Target="https://www.sreality.cz/cs/v2/estates/3031737164" TargetMode="External"/><Relationship Id="rId15408" Type="http://schemas.openxmlformats.org/officeDocument/2006/relationships/hyperlink" Target="https://www.sreality.cz/cs/v2/estates/3383010124" TargetMode="External"/><Relationship Id="rId15409" Type="http://schemas.openxmlformats.org/officeDocument/2006/relationships/hyperlink" Target="https://www.sreality.cz/cs/v2/estates/3735331660" TargetMode="External"/><Relationship Id="rId15410" Type="http://schemas.openxmlformats.org/officeDocument/2006/relationships/hyperlink" Target="https://www.sreality.cz/cs/v2/estates/497328972" TargetMode="External"/><Relationship Id="rId15411" Type="http://schemas.openxmlformats.org/officeDocument/2006/relationships/hyperlink" Target="https://www.sreality.cz/cs/v2/estates/3282346828" TargetMode="External"/><Relationship Id="rId15412" Type="http://schemas.openxmlformats.org/officeDocument/2006/relationships/hyperlink" Target="https://www.sreality.cz/cs/v2/estates/3677102668" TargetMode="External"/><Relationship Id="rId15413" Type="http://schemas.openxmlformats.org/officeDocument/2006/relationships/hyperlink" Target="https://www.sreality.cz/cs/v2/estates/2071532108" TargetMode="External"/><Relationship Id="rId15414" Type="http://schemas.openxmlformats.org/officeDocument/2006/relationships/hyperlink" Target="https://www.sreality.cz/cs/v2/estates/687649612" TargetMode="External"/><Relationship Id="rId15415" Type="http://schemas.openxmlformats.org/officeDocument/2006/relationships/hyperlink" Target="https://www.sreality.cz/cs/v2/estates/454562380" TargetMode="External"/><Relationship Id="rId15416" Type="http://schemas.openxmlformats.org/officeDocument/2006/relationships/hyperlink" Target="https://www.sreality.cz/cs/v2/estates/2059707212" TargetMode="External"/><Relationship Id="rId15417" Type="http://schemas.openxmlformats.org/officeDocument/2006/relationships/hyperlink" Target="https://www.sreality.cz/cs/v2/estates/4166394444" TargetMode="External"/><Relationship Id="rId15418" Type="http://schemas.openxmlformats.org/officeDocument/2006/relationships/hyperlink" Target="https://www.sreality.cz/cs/v2/estates/60838988" TargetMode="External"/><Relationship Id="rId15419" Type="http://schemas.openxmlformats.org/officeDocument/2006/relationships/hyperlink" Target="https://www.sreality.cz/cs/v2/estates/3729409356" TargetMode="External"/><Relationship Id="rId15420" Type="http://schemas.openxmlformats.org/officeDocument/2006/relationships/hyperlink" Target="https://www.sreality.cz/cs/v2/estates/1491379020" TargetMode="External"/><Relationship Id="rId15421" Type="http://schemas.openxmlformats.org/officeDocument/2006/relationships/hyperlink" Target="https://www.sreality.cz/cs/v2/estates/246391628" TargetMode="External"/><Relationship Id="rId15422" Type="http://schemas.openxmlformats.org/officeDocument/2006/relationships/hyperlink" Target="https://www.sreality.cz/cs/v2/estates/2212799308" TargetMode="External"/><Relationship Id="rId15423" Type="http://schemas.openxmlformats.org/officeDocument/2006/relationships/hyperlink" Target="https://www.sreality.cz/cs/v2/estates/4258112332" TargetMode="External"/><Relationship Id="rId15424" Type="http://schemas.openxmlformats.org/officeDocument/2006/relationships/hyperlink" Target="https://www.sreality.cz/cs/v2/estates/2621805132" TargetMode="External"/><Relationship Id="rId15425" Type="http://schemas.openxmlformats.org/officeDocument/2006/relationships/hyperlink" Target="https://www.sreality.cz/cs/v2/estates/3588531020" TargetMode="External"/><Relationship Id="rId15426" Type="http://schemas.openxmlformats.org/officeDocument/2006/relationships/hyperlink" Target="https://www.sreality.cz/cs/v2/estates/3480814924" TargetMode="External"/><Relationship Id="rId15427" Type="http://schemas.openxmlformats.org/officeDocument/2006/relationships/hyperlink" Target="https://www.sreality.cz/cs/v2/estates/1361642828" TargetMode="External"/><Relationship Id="rId15428" Type="http://schemas.openxmlformats.org/officeDocument/2006/relationships/hyperlink" Target="https://www.sreality.cz/cs/v2/estates/2968863308" TargetMode="External"/><Relationship Id="rId15429" Type="http://schemas.openxmlformats.org/officeDocument/2006/relationships/hyperlink" Target="https://www.sreality.cz/cs/v2/estates/3866211148" TargetMode="External"/><Relationship Id="rId15430" Type="http://schemas.openxmlformats.org/officeDocument/2006/relationships/hyperlink" Target="https://www.sreality.cz/cs/v2/estates/2568266572" TargetMode="External"/><Relationship Id="rId15431" Type="http://schemas.openxmlformats.org/officeDocument/2006/relationships/hyperlink" Target="https://www.sreality.cz/cs/v2/estates/2852389452" TargetMode="External"/><Relationship Id="rId15432" Type="http://schemas.openxmlformats.org/officeDocument/2006/relationships/hyperlink" Target="https://www.sreality.cz/cs/v2/estates/2618598220" TargetMode="External"/><Relationship Id="rId15433" Type="http://schemas.openxmlformats.org/officeDocument/2006/relationships/hyperlink" Target="https://www.sreality.cz/cs/v2/estates/2685707084" TargetMode="External"/><Relationship Id="rId15434" Type="http://schemas.openxmlformats.org/officeDocument/2006/relationships/hyperlink" Target="https://www.sreality.cz/cs/v2/estates/924099404" TargetMode="External"/><Relationship Id="rId15435" Type="http://schemas.openxmlformats.org/officeDocument/2006/relationships/hyperlink" Target="https://www.sreality.cz/cs/v2/estates/3137643340" TargetMode="External"/><Relationship Id="rId15436" Type="http://schemas.openxmlformats.org/officeDocument/2006/relationships/hyperlink" Target="https://www.sreality.cz/cs/v2/estates/2550440780" TargetMode="External"/><Relationship Id="rId15437" Type="http://schemas.openxmlformats.org/officeDocument/2006/relationships/hyperlink" Target="https://www.sreality.cz/cs/v2/estates/2094035532" TargetMode="External"/><Relationship Id="rId15438" Type="http://schemas.openxmlformats.org/officeDocument/2006/relationships/hyperlink" Target="https://www.sreality.cz/cs/v2/estates/2382668620" TargetMode="External"/><Relationship Id="rId15439" Type="http://schemas.openxmlformats.org/officeDocument/2006/relationships/hyperlink" Target="https://www.sreality.cz/cs/v2/estates/3069485644" TargetMode="External"/><Relationship Id="rId15440" Type="http://schemas.openxmlformats.org/officeDocument/2006/relationships/hyperlink" Target="https://www.sreality.cz/cs/v2/estates/1443144524" TargetMode="External"/><Relationship Id="rId15441" Type="http://schemas.openxmlformats.org/officeDocument/2006/relationships/hyperlink" Target="https://www.sreality.cz/cs/v2/estates/798036556" TargetMode="External"/><Relationship Id="rId15442" Type="http://schemas.openxmlformats.org/officeDocument/2006/relationships/hyperlink" Target="https://www.sreality.cz/cs/v2/estates/2035287372" TargetMode="External"/><Relationship Id="rId15443" Type="http://schemas.openxmlformats.org/officeDocument/2006/relationships/hyperlink" Target="https://www.sreality.cz/cs/v2/estates/1965040204" TargetMode="External"/><Relationship Id="rId15444" Type="http://schemas.openxmlformats.org/officeDocument/2006/relationships/hyperlink" Target="https://www.sreality.cz/cs/v2/estates/66052940" TargetMode="External"/><Relationship Id="rId15445" Type="http://schemas.openxmlformats.org/officeDocument/2006/relationships/hyperlink" Target="https://www.sreality.cz/cs/v2/estates/4222677836" TargetMode="External"/><Relationship Id="rId15446" Type="http://schemas.openxmlformats.org/officeDocument/2006/relationships/hyperlink" Target="https://www.sreality.cz/cs/v2/estates/676635468" TargetMode="External"/><Relationship Id="rId15447" Type="http://schemas.openxmlformats.org/officeDocument/2006/relationships/hyperlink" Target="https://www.sreality.cz/cs/v2/estates/4132741964" TargetMode="External"/><Relationship Id="rId15448" Type="http://schemas.openxmlformats.org/officeDocument/2006/relationships/hyperlink" Target="https://www.sreality.cz/cs/v2/estates/440705868" TargetMode="External"/><Relationship Id="rId15449" Type="http://schemas.openxmlformats.org/officeDocument/2006/relationships/hyperlink" Target="https://www.sreality.cz/cs/v2/estates/1296343884" TargetMode="External"/><Relationship Id="rId15450" Type="http://schemas.openxmlformats.org/officeDocument/2006/relationships/hyperlink" Target="https://www.sreality.cz/cs/v2/estates/1195680588" TargetMode="External"/><Relationship Id="rId15451" Type="http://schemas.openxmlformats.org/officeDocument/2006/relationships/hyperlink" Target="https://www.sreality.cz/cs/v2/estates/921399884" TargetMode="External"/><Relationship Id="rId15452" Type="http://schemas.openxmlformats.org/officeDocument/2006/relationships/hyperlink" Target="https://www.sreality.cz/cs/v2/estates/1021227852" TargetMode="External"/><Relationship Id="rId15453" Type="http://schemas.openxmlformats.org/officeDocument/2006/relationships/hyperlink" Target="https://www.sreality.cz/cs/v2/estates/1182049100" TargetMode="External"/><Relationship Id="rId15454" Type="http://schemas.openxmlformats.org/officeDocument/2006/relationships/hyperlink" Target="https://www.sreality.cz/cs/v2/estates/1467261772" TargetMode="External"/><Relationship Id="rId15455" Type="http://schemas.openxmlformats.org/officeDocument/2006/relationships/hyperlink" Target="https://www.sreality.cz/cs/v2/estates/2884739916" TargetMode="External"/><Relationship Id="rId15456" Type="http://schemas.openxmlformats.org/officeDocument/2006/relationships/hyperlink" Target="https://www.sreality.cz/cs/v2/estates/509911884" TargetMode="External"/><Relationship Id="rId15457" Type="http://schemas.openxmlformats.org/officeDocument/2006/relationships/hyperlink" Target="https://www.sreality.cz/cs/v2/estates/1187820364" TargetMode="External"/><Relationship Id="rId15458" Type="http://schemas.openxmlformats.org/officeDocument/2006/relationships/hyperlink" Target="https://www.sreality.cz/cs/v2/estates/2972037708" TargetMode="External"/><Relationship Id="rId15459" Type="http://schemas.openxmlformats.org/officeDocument/2006/relationships/hyperlink" Target="https://www.sreality.cz/cs/v2/estates/1298314060" TargetMode="External"/><Relationship Id="rId15460" Type="http://schemas.openxmlformats.org/officeDocument/2006/relationships/hyperlink" Target="https://www.sreality.cz/cs/v2/estates/630043468" TargetMode="External"/><Relationship Id="rId15461" Type="http://schemas.openxmlformats.org/officeDocument/2006/relationships/hyperlink" Target="https://www.sreality.cz/cs/v2/estates/3857560396" TargetMode="External"/><Relationship Id="rId15462" Type="http://schemas.openxmlformats.org/officeDocument/2006/relationships/hyperlink" Target="https://www.sreality.cz/cs/v2/estates/2175300172" TargetMode="External"/><Relationship Id="rId15463" Type="http://schemas.openxmlformats.org/officeDocument/2006/relationships/hyperlink" Target="https://www.sreality.cz/cs/v2/estates/3143934796" TargetMode="External"/><Relationship Id="rId15464" Type="http://schemas.openxmlformats.org/officeDocument/2006/relationships/hyperlink" Target="https://www.sreality.cz/cs/v2/estates/3476333388" TargetMode="External"/><Relationship Id="rId15465" Type="http://schemas.openxmlformats.org/officeDocument/2006/relationships/hyperlink" Target="https://www.sreality.cz/cs/v2/estates/831890252" TargetMode="External"/><Relationship Id="rId15466" Type="http://schemas.openxmlformats.org/officeDocument/2006/relationships/hyperlink" Target="https://www.sreality.cz/cs/v2/estates/2626003788" TargetMode="External"/><Relationship Id="rId15467" Type="http://schemas.openxmlformats.org/officeDocument/2006/relationships/hyperlink" Target="https://www.sreality.cz/cs/v2/estates/338142028" TargetMode="External"/><Relationship Id="rId15468" Type="http://schemas.openxmlformats.org/officeDocument/2006/relationships/hyperlink" Target="https://www.sreality.cz/cs/v2/estates/2897584972" TargetMode="External"/><Relationship Id="rId15469" Type="http://schemas.openxmlformats.org/officeDocument/2006/relationships/hyperlink" Target="https://www.sreality.cz/cs/v2/estates/3453588044" TargetMode="External"/><Relationship Id="rId15470" Type="http://schemas.openxmlformats.org/officeDocument/2006/relationships/hyperlink" Target="https://www.sreality.cz/cs/v2/estates/4003832652" TargetMode="External"/><Relationship Id="rId15471" Type="http://schemas.openxmlformats.org/officeDocument/2006/relationships/hyperlink" Target="https://www.sreality.cz/cs/v2/estates/2946868044" TargetMode="External"/><Relationship Id="rId15472" Type="http://schemas.openxmlformats.org/officeDocument/2006/relationships/hyperlink" Target="https://www.sreality.cz/cs/v2/estates/654341452" TargetMode="External"/><Relationship Id="rId15473" Type="http://schemas.openxmlformats.org/officeDocument/2006/relationships/hyperlink" Target="https://www.sreality.cz/cs/v2/estates/4054164300" TargetMode="External"/><Relationship Id="rId15474" Type="http://schemas.openxmlformats.org/officeDocument/2006/relationships/hyperlink" Target="https://www.sreality.cz/cs/v2/estates/4272333644" TargetMode="External"/><Relationship Id="rId15475" Type="http://schemas.openxmlformats.org/officeDocument/2006/relationships/hyperlink" Target="https://www.sreality.cz/cs/v2/estates/5980748" TargetMode="External"/><Relationship Id="rId15476" Type="http://schemas.openxmlformats.org/officeDocument/2006/relationships/hyperlink" Target="https://www.sreality.cz/cs/v2/estates/515220300" TargetMode="External"/><Relationship Id="rId15477" Type="http://schemas.openxmlformats.org/officeDocument/2006/relationships/hyperlink" Target="https://www.sreality.cz/cs/v2/estates/2933236556" TargetMode="External"/><Relationship Id="rId15478" Type="http://schemas.openxmlformats.org/officeDocument/2006/relationships/hyperlink" Target="https://www.sreality.cz/cs/v2/estates/4003046220" TargetMode="External"/><Relationship Id="rId15479" Type="http://schemas.openxmlformats.org/officeDocument/2006/relationships/hyperlink" Target="https://www.sreality.cz/cs/v2/estates/1455792972" TargetMode="External"/><Relationship Id="rId15480" Type="http://schemas.openxmlformats.org/officeDocument/2006/relationships/hyperlink" Target="https://www.sreality.cz/cs/v2/estates/802652748" TargetMode="External"/><Relationship Id="rId15481" Type="http://schemas.openxmlformats.org/officeDocument/2006/relationships/hyperlink" Target="https://www.sreality.cz/cs/v2/estates/955622220" TargetMode="External"/><Relationship Id="rId15482" Type="http://schemas.openxmlformats.org/officeDocument/2006/relationships/hyperlink" Target="https://www.sreality.cz/cs/v2/estates/2666898252" TargetMode="External"/><Relationship Id="rId15483" Type="http://schemas.openxmlformats.org/officeDocument/2006/relationships/hyperlink" Target="https://www.sreality.cz/cs/v2/estates/1375052620" TargetMode="External"/><Relationship Id="rId15484" Type="http://schemas.openxmlformats.org/officeDocument/2006/relationships/hyperlink" Target="https://www.sreality.cz/cs/v2/estates/2632295244" TargetMode="External"/><Relationship Id="rId15485" Type="http://schemas.openxmlformats.org/officeDocument/2006/relationships/hyperlink" Target="https://www.sreality.cz/cs/v2/estates/1038459724" TargetMode="External"/><Relationship Id="rId15486" Type="http://schemas.openxmlformats.org/officeDocument/2006/relationships/hyperlink" Target="https://www.sreality.cz/cs/v2/estates/2014683980" TargetMode="External"/><Relationship Id="rId15487" Type="http://schemas.openxmlformats.org/officeDocument/2006/relationships/hyperlink" Target="https://www.sreality.cz/cs/v2/estates/4229276492" TargetMode="External"/><Relationship Id="rId15488" Type="http://schemas.openxmlformats.org/officeDocument/2006/relationships/hyperlink" Target="https://www.sreality.cz/cs/v2/estates/857056076" TargetMode="External"/><Relationship Id="rId15489" Type="http://schemas.openxmlformats.org/officeDocument/2006/relationships/hyperlink" Target="https://www.sreality.cz/cs/v2/estates/4136105292" TargetMode="External"/><Relationship Id="rId15490" Type="http://schemas.openxmlformats.org/officeDocument/2006/relationships/hyperlink" Target="https://www.sreality.cz/cs/v2/estates/3440251468" TargetMode="External"/><Relationship Id="rId15491" Type="http://schemas.openxmlformats.org/officeDocument/2006/relationships/hyperlink" Target="https://www.sreality.cz/cs/v2/estates/3288703820" TargetMode="External"/><Relationship Id="rId15492" Type="http://schemas.openxmlformats.org/officeDocument/2006/relationships/hyperlink" Target="https://www.sreality.cz/cs/v2/estates/708158284" TargetMode="External"/><Relationship Id="rId15493" Type="http://schemas.openxmlformats.org/officeDocument/2006/relationships/hyperlink" Target="https://www.sreality.cz/cs/v2/estates/3347309132" TargetMode="External"/><Relationship Id="rId15494" Type="http://schemas.openxmlformats.org/officeDocument/2006/relationships/hyperlink" Target="https://www.sreality.cz/cs/v2/estates/2075505484" TargetMode="External"/><Relationship Id="rId15495" Type="http://schemas.openxmlformats.org/officeDocument/2006/relationships/hyperlink" Target="https://www.sreality.cz/cs/v2/estates/3796808524" TargetMode="External"/><Relationship Id="rId15496" Type="http://schemas.openxmlformats.org/officeDocument/2006/relationships/hyperlink" Target="https://www.sreality.cz/cs/v2/estates/3926696780" TargetMode="External"/><Relationship Id="rId15497" Type="http://schemas.openxmlformats.org/officeDocument/2006/relationships/hyperlink" Target="https://www.sreality.cz/cs/v2/estates/1647682380" TargetMode="External"/><Relationship Id="rId15498" Type="http://schemas.openxmlformats.org/officeDocument/2006/relationships/hyperlink" Target="https://www.sreality.cz/cs/v2/estates/3754931020" TargetMode="External"/><Relationship Id="rId15499" Type="http://schemas.openxmlformats.org/officeDocument/2006/relationships/hyperlink" Target="https://www.sreality.cz/cs/v2/estates/1512416076" TargetMode="External"/><Relationship Id="rId15500" Type="http://schemas.openxmlformats.org/officeDocument/2006/relationships/hyperlink" Target="https://www.sreality.cz/cs/v2/estates/673555276" TargetMode="External"/><Relationship Id="rId15501" Type="http://schemas.openxmlformats.org/officeDocument/2006/relationships/hyperlink" Target="https://www.sreality.cz/cs/v2/estates/3609568076" TargetMode="External"/><Relationship Id="rId15502" Type="http://schemas.openxmlformats.org/officeDocument/2006/relationships/hyperlink" Target="https://www.sreality.cz/cs/v2/estates/945136460" TargetMode="External"/><Relationship Id="rId15503" Type="http://schemas.openxmlformats.org/officeDocument/2006/relationships/hyperlink" Target="https://www.sreality.cz/cs/v2/estates/777364300" TargetMode="External"/><Relationship Id="rId15504" Type="http://schemas.openxmlformats.org/officeDocument/2006/relationships/hyperlink" Target="https://www.sreality.cz/cs/v2/estates/1843597900" TargetMode="External"/><Relationship Id="rId15505" Type="http://schemas.openxmlformats.org/officeDocument/2006/relationships/hyperlink" Target="https://www.sreality.cz/cs/v2/estates/3008734028" TargetMode="External"/><Relationship Id="rId15506" Type="http://schemas.openxmlformats.org/officeDocument/2006/relationships/hyperlink" Target="https://www.sreality.cz/cs/v2/estates/2873467724" TargetMode="External"/><Relationship Id="rId15507" Type="http://schemas.openxmlformats.org/officeDocument/2006/relationships/hyperlink" Target="https://www.sreality.cz/cs/v2/estates/3963986764" TargetMode="External"/><Relationship Id="rId15508" Type="http://schemas.openxmlformats.org/officeDocument/2006/relationships/hyperlink" Target="https://www.sreality.cz/cs/v2/estates/351162956" TargetMode="External"/><Relationship Id="rId15509" Type="http://schemas.openxmlformats.org/officeDocument/2006/relationships/hyperlink" Target="https://www.sreality.cz/cs/v2/estates/518632268" TargetMode="External"/><Relationship Id="rId15510" Type="http://schemas.openxmlformats.org/officeDocument/2006/relationships/hyperlink" Target="https://www.sreality.cz/cs/v2/estates/3327243084" TargetMode="External"/><Relationship Id="rId15511" Type="http://schemas.openxmlformats.org/officeDocument/2006/relationships/hyperlink" Target="https://www.sreality.cz/cs/v2/estates/2859836236" TargetMode="External"/><Relationship Id="rId15512" Type="http://schemas.openxmlformats.org/officeDocument/2006/relationships/hyperlink" Target="https://www.sreality.cz/cs/v2/estates/3396707148" TargetMode="External"/><Relationship Id="rId15513" Type="http://schemas.openxmlformats.org/officeDocument/2006/relationships/hyperlink" Target="https://www.sreality.cz/cs/v2/estates/2997465932" TargetMode="External"/><Relationship Id="rId15514" Type="http://schemas.openxmlformats.org/officeDocument/2006/relationships/hyperlink" Target="https://www.sreality.cz/cs/v2/estates/3784127052" TargetMode="External"/><Relationship Id="rId15515" Type="http://schemas.openxmlformats.org/officeDocument/2006/relationships/hyperlink" Target="https://www.sreality.cz/cs/v2/estates/1727181644" TargetMode="External"/><Relationship Id="rId15516" Type="http://schemas.openxmlformats.org/officeDocument/2006/relationships/hyperlink" Target="https://www.sreality.cz/cs/v2/estates/1920426572" TargetMode="External"/><Relationship Id="rId15517" Type="http://schemas.openxmlformats.org/officeDocument/2006/relationships/hyperlink" Target="https://www.sreality.cz/cs/v2/estates/426091340" TargetMode="External"/><Relationship Id="rId15518" Type="http://schemas.openxmlformats.org/officeDocument/2006/relationships/hyperlink" Target="https://www.sreality.cz/cs/v2/estates/426451532" TargetMode="External"/><Relationship Id="rId15519" Type="http://schemas.openxmlformats.org/officeDocument/2006/relationships/hyperlink" Target="https://www.sreality.cz/cs/v2/estates/761635660" TargetMode="External"/><Relationship Id="rId15520" Type="http://schemas.openxmlformats.org/officeDocument/2006/relationships/hyperlink" Target="https://www.sreality.cz/cs/v2/estates/2204476236" TargetMode="External"/><Relationship Id="rId15521" Type="http://schemas.openxmlformats.org/officeDocument/2006/relationships/hyperlink" Target="https://www.sreality.cz/cs/v2/estates/2593563468" TargetMode="External"/><Relationship Id="rId15522" Type="http://schemas.openxmlformats.org/officeDocument/2006/relationships/hyperlink" Target="https://www.sreality.cz/cs/v2/estates/295084876" TargetMode="External"/><Relationship Id="rId15523" Type="http://schemas.openxmlformats.org/officeDocument/2006/relationships/hyperlink" Target="https://www.sreality.cz/cs/v2/estates/3640681548" TargetMode="External"/><Relationship Id="rId15524" Type="http://schemas.openxmlformats.org/officeDocument/2006/relationships/hyperlink" Target="https://www.sreality.cz/cs/v2/estates/345416524" TargetMode="External"/><Relationship Id="rId15525" Type="http://schemas.openxmlformats.org/officeDocument/2006/relationships/hyperlink" Target="https://www.sreality.cz/cs/v2/estates/1334223692" TargetMode="External"/><Relationship Id="rId15526" Type="http://schemas.openxmlformats.org/officeDocument/2006/relationships/hyperlink" Target="https://www.sreality.cz/cs/v2/estates/1401332556" TargetMode="External"/><Relationship Id="rId15527" Type="http://schemas.openxmlformats.org/officeDocument/2006/relationships/hyperlink" Target="https://www.sreality.cz/cs/v2/estates/1989583692" TargetMode="External"/><Relationship Id="rId15528" Type="http://schemas.openxmlformats.org/officeDocument/2006/relationships/hyperlink" Target="https://www.sreality.cz/cs/v2/estates/3943015244" TargetMode="External"/><Relationship Id="rId15529" Type="http://schemas.openxmlformats.org/officeDocument/2006/relationships/hyperlink" Target="https://www.sreality.cz/cs/v2/estates/109486924" TargetMode="External"/><Relationship Id="rId15530" Type="http://schemas.openxmlformats.org/officeDocument/2006/relationships/hyperlink" Target="https://www.sreality.cz/cs/v2/estates/951493452" TargetMode="External"/><Relationship Id="rId15531" Type="http://schemas.openxmlformats.org/officeDocument/2006/relationships/hyperlink" Target="https://www.sreality.cz/cs/v2/estates/3166085964" TargetMode="External"/><Relationship Id="rId15532" Type="http://schemas.openxmlformats.org/officeDocument/2006/relationships/hyperlink" Target="https://www.sreality.cz/cs/v2/estates/1085711180" TargetMode="External"/><Relationship Id="rId15533" Type="http://schemas.openxmlformats.org/officeDocument/2006/relationships/hyperlink" Target="https://www.sreality.cz/cs/v2/estates/28746572" TargetMode="External"/><Relationship Id="rId15534" Type="http://schemas.openxmlformats.org/officeDocument/2006/relationships/hyperlink" Target="https://www.sreality.cz/cs/v2/estates/3416695628" TargetMode="External"/><Relationship Id="rId15535" Type="http://schemas.openxmlformats.org/officeDocument/2006/relationships/hyperlink" Target="https://www.sreality.cz/cs/v2/estates/1873191756" TargetMode="External"/><Relationship Id="rId15536" Type="http://schemas.openxmlformats.org/officeDocument/2006/relationships/hyperlink" Target="https://www.sreality.cz/cs/v2/estates/3752239948" TargetMode="External"/><Relationship Id="rId15537" Type="http://schemas.openxmlformats.org/officeDocument/2006/relationships/hyperlink" Target="https://www.sreality.cz/cs/v2/estates/4037452620" TargetMode="External"/><Relationship Id="rId15538" Type="http://schemas.openxmlformats.org/officeDocument/2006/relationships/hyperlink" Target="https://www.sreality.cz/cs/v2/estates/3679511116" TargetMode="External"/><Relationship Id="rId15539" Type="http://schemas.openxmlformats.org/officeDocument/2006/relationships/hyperlink" Target="https://www.sreality.cz/cs/v2/estates/128361292" TargetMode="External"/><Relationship Id="rId15540" Type="http://schemas.openxmlformats.org/officeDocument/2006/relationships/hyperlink" Target="https://www.sreality.cz/cs/v2/estates/2161550156" TargetMode="External"/><Relationship Id="rId15541" Type="http://schemas.openxmlformats.org/officeDocument/2006/relationships/hyperlink" Target="https://www.sreality.cz/cs/v2/estates/2110169932" TargetMode="External"/><Relationship Id="rId15542" Type="http://schemas.openxmlformats.org/officeDocument/2006/relationships/hyperlink" Target="https://www.sreality.cz/cs/v2/estates/1422304076" TargetMode="External"/><Relationship Id="rId15543" Type="http://schemas.openxmlformats.org/officeDocument/2006/relationships/hyperlink" Target="https://www.sreality.cz/cs/v2/estates/1257677644" TargetMode="External"/><Relationship Id="rId15544" Type="http://schemas.openxmlformats.org/officeDocument/2006/relationships/hyperlink" Target="https://www.sreality.cz/cs/v2/estates/2230756172" TargetMode="External"/><Relationship Id="rId15545" Type="http://schemas.openxmlformats.org/officeDocument/2006/relationships/hyperlink" Target="https://www.sreality.cz/cs/v2/estates/3152454476" TargetMode="External"/><Relationship Id="rId15546" Type="http://schemas.openxmlformats.org/officeDocument/2006/relationships/hyperlink" Target="https://www.sreality.cz/cs/v2/estates/2565251916" TargetMode="External"/><Relationship Id="rId15547" Type="http://schemas.openxmlformats.org/officeDocument/2006/relationships/hyperlink" Target="https://www.sreality.cz/cs/v2/estates/4192641868" TargetMode="External"/><Relationship Id="rId15548" Type="http://schemas.openxmlformats.org/officeDocument/2006/relationships/hyperlink" Target="https://www.sreality.cz/cs/v2/estates/3202786124" TargetMode="External"/><Relationship Id="rId15549" Type="http://schemas.openxmlformats.org/officeDocument/2006/relationships/hyperlink" Target="https://www.sreality.cz/cs/v2/estates/3739657036" TargetMode="External"/><Relationship Id="rId15550" Type="http://schemas.openxmlformats.org/officeDocument/2006/relationships/hyperlink" Target="https://www.sreality.cz/cs/v2/estates/2900796236" TargetMode="External"/><Relationship Id="rId15551" Type="http://schemas.openxmlformats.org/officeDocument/2006/relationships/hyperlink" Target="https://www.sreality.cz/cs/v2/estates/2447811404" TargetMode="External"/><Relationship Id="rId15552" Type="http://schemas.openxmlformats.org/officeDocument/2006/relationships/hyperlink" Target="https://www.sreality.cz/cs/v2/estates/2721533276" TargetMode="External"/><Relationship Id="rId15553" Type="http://schemas.openxmlformats.org/officeDocument/2006/relationships/hyperlink" Target="https://www.sreality.cz/cs/v2/estates/1077953100" TargetMode="External"/><Relationship Id="rId15554" Type="http://schemas.openxmlformats.org/officeDocument/2006/relationships/hyperlink" Target="https://www.sreality.cz/cs/v2/estates/1929814860" TargetMode="External"/><Relationship Id="rId15555" Type="http://schemas.openxmlformats.org/officeDocument/2006/relationships/hyperlink" Target="https://www.sreality.cz/cs/v2/estates/1288545100" TargetMode="External"/><Relationship Id="rId15556" Type="http://schemas.openxmlformats.org/officeDocument/2006/relationships/hyperlink" Target="https://www.sreality.cz/cs/v2/estates/3842417484" TargetMode="External"/><Relationship Id="rId15557" Type="http://schemas.openxmlformats.org/officeDocument/2006/relationships/hyperlink" Target="https://www.sreality.cz/cs/v2/estates/1446421324" TargetMode="External"/><Relationship Id="rId15558" Type="http://schemas.openxmlformats.org/officeDocument/2006/relationships/hyperlink" Target="https://www.sreality.cz/cs/v2/estates/1288352588" TargetMode="External"/><Relationship Id="rId15559" Type="http://schemas.openxmlformats.org/officeDocument/2006/relationships/hyperlink" Target="https://www.sreality.cz/cs/v2/estates/1041953356" TargetMode="External"/><Relationship Id="rId15560" Type="http://schemas.openxmlformats.org/officeDocument/2006/relationships/hyperlink" Target="https://www.sreality.cz/cs/v2/estates/1809498700" TargetMode="External"/><Relationship Id="rId15561" Type="http://schemas.openxmlformats.org/officeDocument/2006/relationships/hyperlink" Target="https://www.sreality.cz/cs/v2/estates/1518228044" TargetMode="External"/><Relationship Id="rId15562" Type="http://schemas.openxmlformats.org/officeDocument/2006/relationships/hyperlink" Target="https://www.sreality.cz/cs/v2/estates/2233901900" TargetMode="External"/><Relationship Id="rId15563" Type="http://schemas.openxmlformats.org/officeDocument/2006/relationships/hyperlink" Target="https://www.sreality.cz/cs/v2/estates/3509961292" TargetMode="External"/><Relationship Id="rId15564" Type="http://schemas.openxmlformats.org/officeDocument/2006/relationships/hyperlink" Target="https://www.sreality.cz/cs/v2/estates/3326518092" TargetMode="External"/><Relationship Id="rId15565" Type="http://schemas.openxmlformats.org/officeDocument/2006/relationships/hyperlink" Target="https://www.sreality.cz/cs/v2/estates/1476436812" TargetMode="External"/><Relationship Id="rId15566" Type="http://schemas.openxmlformats.org/officeDocument/2006/relationships/hyperlink" Target="https://www.sreality.cz/cs/v2/estates/16692044" TargetMode="External"/><Relationship Id="rId15567" Type="http://schemas.openxmlformats.org/officeDocument/2006/relationships/hyperlink" Target="https://www.sreality.cz/cs/v2/estates/3698762572" TargetMode="External"/><Relationship Id="rId15568" Type="http://schemas.openxmlformats.org/officeDocument/2006/relationships/hyperlink" Target="https://www.sreality.cz/cs/v2/estates/1366729548" TargetMode="External"/><Relationship Id="rId15569" Type="http://schemas.openxmlformats.org/officeDocument/2006/relationships/hyperlink" Target="https://www.sreality.cz/cs/v2/estates/2688631372" TargetMode="External"/><Relationship Id="rId15570" Type="http://schemas.openxmlformats.org/officeDocument/2006/relationships/hyperlink" Target="https://www.sreality.cz/cs/v2/estates/998081868" TargetMode="External"/><Relationship Id="rId15571" Type="http://schemas.openxmlformats.org/officeDocument/2006/relationships/hyperlink" Target="https://www.sreality.cz/cs/v2/estates/75317836" TargetMode="External"/><Relationship Id="rId15572" Type="http://schemas.openxmlformats.org/officeDocument/2006/relationships/hyperlink" Target="https://www.sreality.cz/cs/v2/estates/124166988" TargetMode="External"/><Relationship Id="rId15573" Type="http://schemas.openxmlformats.org/officeDocument/2006/relationships/hyperlink" Target="https://www.sreality.cz/cs/v2/estates/1618109004" TargetMode="External"/><Relationship Id="rId15574" Type="http://schemas.openxmlformats.org/officeDocument/2006/relationships/hyperlink" Target="https://www.sreality.cz/cs/v2/estates/4117914188" TargetMode="External"/><Relationship Id="rId15575" Type="http://schemas.openxmlformats.org/officeDocument/2006/relationships/hyperlink" Target="https://www.sreality.cz/cs/v2/estates/2602763596" TargetMode="External"/><Relationship Id="rId15576" Type="http://schemas.openxmlformats.org/officeDocument/2006/relationships/hyperlink" Target="https://www.sreality.cz/cs/v2/estates/177709900" TargetMode="External"/><Relationship Id="rId15577" Type="http://schemas.openxmlformats.org/officeDocument/2006/relationships/hyperlink" Target="https://www.sreality.cz/cs/v2/estates/539022156" TargetMode="External"/><Relationship Id="rId15578" Type="http://schemas.openxmlformats.org/officeDocument/2006/relationships/hyperlink" Target="https://www.sreality.cz/cs/v2/estates/1011262284" TargetMode="External"/><Relationship Id="rId15579" Type="http://schemas.openxmlformats.org/officeDocument/2006/relationships/hyperlink" Target="https://www.sreality.cz/cs/v2/estates/3253719628" TargetMode="External"/><Relationship Id="rId15580" Type="http://schemas.openxmlformats.org/officeDocument/2006/relationships/hyperlink" Target="https://www.sreality.cz/cs/v2/estates/1100456780" TargetMode="External"/><Relationship Id="rId15581" Type="http://schemas.openxmlformats.org/officeDocument/2006/relationships/hyperlink" Target="https://www.sreality.cz/cs/v2/estates/3331826508" TargetMode="External"/><Relationship Id="rId15582" Type="http://schemas.openxmlformats.org/officeDocument/2006/relationships/hyperlink" Target="https://www.sreality.cz/cs/v2/estates/3753354060" TargetMode="External"/><Relationship Id="rId15583" Type="http://schemas.openxmlformats.org/officeDocument/2006/relationships/hyperlink" Target="https://www.sreality.cz/cs/v2/estates/3797021260" TargetMode="External"/><Relationship Id="rId15584" Type="http://schemas.openxmlformats.org/officeDocument/2006/relationships/hyperlink" Target="https://www.sreality.cz/cs/v2/estates/817341260" TargetMode="External"/><Relationship Id="rId15585" Type="http://schemas.openxmlformats.org/officeDocument/2006/relationships/hyperlink" Target="https://www.sreality.cz/cs/v2/estates/3399983948" TargetMode="External"/><Relationship Id="rId15586" Type="http://schemas.openxmlformats.org/officeDocument/2006/relationships/hyperlink" Target="https://www.sreality.cz/cs/v2/estates/1666229068" TargetMode="External"/><Relationship Id="rId15587" Type="http://schemas.openxmlformats.org/officeDocument/2006/relationships/hyperlink" Target="https://www.sreality.cz/cs/v2/estates/137646668" TargetMode="External"/><Relationship Id="rId15588" Type="http://schemas.openxmlformats.org/officeDocument/2006/relationships/hyperlink" Target="https://www.sreality.cz/cs/v2/estates/4174881612" TargetMode="External"/><Relationship Id="rId15589" Type="http://schemas.openxmlformats.org/officeDocument/2006/relationships/hyperlink" Target="https://www.sreality.cz/cs/v2/estates/1775739724" TargetMode="External"/><Relationship Id="rId15590" Type="http://schemas.openxmlformats.org/officeDocument/2006/relationships/hyperlink" Target="https://www.sreality.cz/cs/v2/estates/4292322124" TargetMode="External"/><Relationship Id="rId15591" Type="http://schemas.openxmlformats.org/officeDocument/2006/relationships/hyperlink" Target="https://www.sreality.cz/cs/v2/estates/1389863756" TargetMode="External"/><Relationship Id="rId15592" Type="http://schemas.openxmlformats.org/officeDocument/2006/relationships/hyperlink" Target="https://www.sreality.cz/cs/v2/estates/332899148" TargetMode="External"/><Relationship Id="rId15593" Type="http://schemas.openxmlformats.org/officeDocument/2006/relationships/hyperlink" Target="https://www.sreality.cz/cs/v2/estates/551002956" TargetMode="External"/><Relationship Id="rId15594" Type="http://schemas.openxmlformats.org/officeDocument/2006/relationships/hyperlink" Target="https://www.sreality.cz/cs/v2/estates/2663010892" TargetMode="External"/><Relationship Id="rId15595" Type="http://schemas.openxmlformats.org/officeDocument/2006/relationships/hyperlink" Target="https://www.sreality.cz/cs/v2/estates/638628428" TargetMode="External"/><Relationship Id="rId15596" Type="http://schemas.openxmlformats.org/officeDocument/2006/relationships/hyperlink" Target="https://www.sreality.cz/cs/v2/estates/3281146444" TargetMode="External"/><Relationship Id="rId15597" Type="http://schemas.openxmlformats.org/officeDocument/2006/relationships/hyperlink" Target="https://www.sreality.cz/cs/v2/estates/3754402636" TargetMode="External"/><Relationship Id="rId15598" Type="http://schemas.openxmlformats.org/officeDocument/2006/relationships/hyperlink" Target="https://www.sreality.cz/cs/v2/estates/4143424332" TargetMode="External"/><Relationship Id="rId15599" Type="http://schemas.openxmlformats.org/officeDocument/2006/relationships/hyperlink" Target="https://www.sreality.cz/cs/v2/estates/4126647116" TargetMode="External"/><Relationship Id="rId15600" Type="http://schemas.openxmlformats.org/officeDocument/2006/relationships/hyperlink" Target="https://www.sreality.cz/cs/v2/estates/2951193420" TargetMode="External"/><Relationship Id="rId15601" Type="http://schemas.openxmlformats.org/officeDocument/2006/relationships/hyperlink" Target="https://www.sreality.cz/cs/v2/estates/718099020" TargetMode="External"/><Relationship Id="rId15602" Type="http://schemas.openxmlformats.org/officeDocument/2006/relationships/hyperlink" Target="https://www.sreality.cz/cs/v2/estates/3524764492" TargetMode="External"/><Relationship Id="rId15603" Type="http://schemas.openxmlformats.org/officeDocument/2006/relationships/hyperlink" Target="https://www.sreality.cz/cs/v2/estates/14230860" TargetMode="External"/><Relationship Id="rId15604" Type="http://schemas.openxmlformats.org/officeDocument/2006/relationships/hyperlink" Target="https://www.sreality.cz/cs/v2/estates/386376524" TargetMode="External"/><Relationship Id="rId15605" Type="http://schemas.openxmlformats.org/officeDocument/2006/relationships/hyperlink" Target="https://www.sreality.cz/cs/v2/estates/2604114764" TargetMode="External"/><Relationship Id="rId15606" Type="http://schemas.openxmlformats.org/officeDocument/2006/relationships/hyperlink" Target="https://www.sreality.cz/cs/v2/estates/1480041292" TargetMode="External"/><Relationship Id="rId15607" Type="http://schemas.openxmlformats.org/officeDocument/2006/relationships/hyperlink" Target="https://www.sreality.cz/cs/v2/estates/2302124876" TargetMode="External"/><Relationship Id="rId15608" Type="http://schemas.openxmlformats.org/officeDocument/2006/relationships/hyperlink" Target="https://www.sreality.cz/cs/v2/estates/1388380748" TargetMode="External"/><Relationship Id="rId15609" Type="http://schemas.openxmlformats.org/officeDocument/2006/relationships/hyperlink" Target="https://www.sreality.cz/cs/v2/estates/2841092940" TargetMode="External"/><Relationship Id="rId15610" Type="http://schemas.openxmlformats.org/officeDocument/2006/relationships/hyperlink" Target="https://www.sreality.cz/cs/v2/estates/49734220" TargetMode="External"/><Relationship Id="rId15611" Type="http://schemas.openxmlformats.org/officeDocument/2006/relationships/hyperlink" Target="https://www.sreality.cz/cs/v2/estates/3782881868" TargetMode="External"/><Relationship Id="rId15612" Type="http://schemas.openxmlformats.org/officeDocument/2006/relationships/hyperlink" Target="https://www.sreality.cz/cs/v2/estates/3599835724" TargetMode="External"/><Relationship Id="rId15613" Type="http://schemas.openxmlformats.org/officeDocument/2006/relationships/hyperlink" Target="https://www.sreality.cz/cs/v2/estates/3346227788" TargetMode="External"/><Relationship Id="rId15614" Type="http://schemas.openxmlformats.org/officeDocument/2006/relationships/hyperlink" Target="https://www.sreality.cz/cs/v2/estates/2566959948" TargetMode="External"/><Relationship Id="rId15615" Type="http://schemas.openxmlformats.org/officeDocument/2006/relationships/hyperlink" Target="https://www.sreality.cz/cs/v2/estates/3431314252" TargetMode="External"/><Relationship Id="rId15616" Type="http://schemas.openxmlformats.org/officeDocument/2006/relationships/hyperlink" Target="https://www.sreality.cz/cs/v2/estates/3448726860" TargetMode="External"/><Relationship Id="rId15617" Type="http://schemas.openxmlformats.org/officeDocument/2006/relationships/hyperlink" Target="https://www.sreality.cz/cs/v2/estates/357016396" TargetMode="External"/><Relationship Id="rId15618" Type="http://schemas.openxmlformats.org/officeDocument/2006/relationships/hyperlink" Target="https://www.sreality.cz/cs/v2/estates/1652007756" TargetMode="External"/><Relationship Id="rId15619" Type="http://schemas.openxmlformats.org/officeDocument/2006/relationships/hyperlink" Target="https://www.sreality.cz/cs/v2/estates/3531055948" TargetMode="External"/><Relationship Id="rId15620" Type="http://schemas.openxmlformats.org/officeDocument/2006/relationships/hyperlink" Target="https://www.sreality.cz/cs/v2/estates/2679968332" TargetMode="External"/><Relationship Id="rId15621" Type="http://schemas.openxmlformats.org/officeDocument/2006/relationships/hyperlink" Target="https://www.sreality.cz/cs/v2/estates/2542092876" TargetMode="External"/><Relationship Id="rId15622" Type="http://schemas.openxmlformats.org/officeDocument/2006/relationships/hyperlink" Target="https://www.sreality.cz/cs/v2/estates/1502237260" TargetMode="External"/><Relationship Id="rId15623" Type="http://schemas.openxmlformats.org/officeDocument/2006/relationships/hyperlink" Target="https://www.sreality.cz/cs/v2/estates/4244661580" TargetMode="External"/><Relationship Id="rId15624" Type="http://schemas.openxmlformats.org/officeDocument/2006/relationships/hyperlink" Target="https://www.sreality.cz/cs/v2/estates/4111659596" TargetMode="External"/><Relationship Id="rId15625" Type="http://schemas.openxmlformats.org/officeDocument/2006/relationships/hyperlink" Target="https://www.sreality.cz/cs/v2/estates/3278349132" TargetMode="External"/><Relationship Id="rId15626" Type="http://schemas.openxmlformats.org/officeDocument/2006/relationships/hyperlink" Target="https://www.sreality.cz/cs/v2/estates/3731116620" TargetMode="External"/><Relationship Id="rId15627" Type="http://schemas.openxmlformats.org/officeDocument/2006/relationships/hyperlink" Target="https://www.sreality.cz/cs/v2/estates/2439488332" TargetMode="External"/><Relationship Id="rId15628" Type="http://schemas.openxmlformats.org/officeDocument/2006/relationships/hyperlink" Target="https://www.sreality.cz/cs/v2/estates/3022828364" TargetMode="External"/><Relationship Id="rId15629" Type="http://schemas.openxmlformats.org/officeDocument/2006/relationships/hyperlink" Target="https://www.sreality.cz/cs/v2/estates/3613893452" TargetMode="External"/><Relationship Id="rId15630" Type="http://schemas.openxmlformats.org/officeDocument/2006/relationships/hyperlink" Target="https://www.sreality.cz/cs/v2/estates/4161098316" TargetMode="External"/><Relationship Id="rId15631" Type="http://schemas.openxmlformats.org/officeDocument/2006/relationships/hyperlink" Target="https://www.sreality.cz/cs/v2/estates/3912807244" TargetMode="External"/><Relationship Id="rId15632" Type="http://schemas.openxmlformats.org/officeDocument/2006/relationships/hyperlink" Target="https://www.sreality.cz/cs/v2/estates/1264431948" TargetMode="External"/><Relationship Id="rId15633" Type="http://schemas.openxmlformats.org/officeDocument/2006/relationships/hyperlink" Target="https://www.sreality.cz/cs/v2/estates/2893591372" TargetMode="External"/><Relationship Id="rId15634" Type="http://schemas.openxmlformats.org/officeDocument/2006/relationships/hyperlink" Target="https://www.sreality.cz/cs/v2/estates/2864231244" TargetMode="External"/><Relationship Id="rId15635" Type="http://schemas.openxmlformats.org/officeDocument/2006/relationships/hyperlink" Target="https://www.sreality.cz/cs/v2/estates/3739959884" TargetMode="External"/><Relationship Id="rId15636" Type="http://schemas.openxmlformats.org/officeDocument/2006/relationships/hyperlink" Target="https://www.sreality.cz/cs/v2/estates/3113263948" TargetMode="External"/><Relationship Id="rId15637" Type="http://schemas.openxmlformats.org/officeDocument/2006/relationships/hyperlink" Target="https://www.sreality.cz/cs/v2/estates/1504551756" TargetMode="External"/><Relationship Id="rId15638" Type="http://schemas.openxmlformats.org/officeDocument/2006/relationships/hyperlink" Target="https://www.sreality.cz/cs/v2/estates/3879576396" TargetMode="External"/><Relationship Id="rId15639" Type="http://schemas.openxmlformats.org/officeDocument/2006/relationships/hyperlink" Target="https://www.sreality.cz/cs/v2/estates/3710116428" TargetMode="External"/><Relationship Id="rId15640" Type="http://schemas.openxmlformats.org/officeDocument/2006/relationships/hyperlink" Target="https://www.sreality.cz/cs/v2/estates/267445068" TargetMode="External"/><Relationship Id="rId15641" Type="http://schemas.openxmlformats.org/officeDocument/2006/relationships/hyperlink" Target="https://www.sreality.cz/cs/v2/estates/408740684" TargetMode="External"/><Relationship Id="rId15642" Type="http://schemas.openxmlformats.org/officeDocument/2006/relationships/hyperlink" Target="https://www.sreality.cz/cs/v2/estates/2129716044" TargetMode="External"/><Relationship Id="rId15643" Type="http://schemas.openxmlformats.org/officeDocument/2006/relationships/hyperlink" Target="https://www.sreality.cz/cs/v2/estates/2648154956" TargetMode="External"/><Relationship Id="rId15644" Type="http://schemas.openxmlformats.org/officeDocument/2006/relationships/hyperlink" Target="https://www.sreality.cz/cs/v2/estates/3816858444" TargetMode="External"/><Relationship Id="rId15645" Type="http://schemas.openxmlformats.org/officeDocument/2006/relationships/hyperlink" Target="https://www.sreality.cz/cs/v2/estates/4239434572" TargetMode="External"/><Relationship Id="rId15646" Type="http://schemas.openxmlformats.org/officeDocument/2006/relationships/hyperlink" Target="https://www.sreality.cz/cs/v2/estates/2377163596" TargetMode="External"/><Relationship Id="rId15647" Type="http://schemas.openxmlformats.org/officeDocument/2006/relationships/hyperlink" Target="https://www.sreality.cz/cs/v2/estates/1622188876" TargetMode="External"/><Relationship Id="rId15648" Type="http://schemas.openxmlformats.org/officeDocument/2006/relationships/hyperlink" Target="https://www.sreality.cz/cs/v2/estates/2444272460" TargetMode="External"/><Relationship Id="rId15649" Type="http://schemas.openxmlformats.org/officeDocument/2006/relationships/hyperlink" Target="https://www.sreality.cz/cs/v2/estates/3297653324" TargetMode="External"/><Relationship Id="rId15650" Type="http://schemas.openxmlformats.org/officeDocument/2006/relationships/hyperlink" Target="https://www.sreality.cz/cs/v2/estates/1772135244" TargetMode="External"/><Relationship Id="rId15651" Type="http://schemas.openxmlformats.org/officeDocument/2006/relationships/hyperlink" Target="https://www.sreality.cz/cs/v2/estates/1945367116" TargetMode="External"/><Relationship Id="rId15652" Type="http://schemas.openxmlformats.org/officeDocument/2006/relationships/hyperlink" Target="https://www.sreality.cz/cs/v2/estates/3872432972" TargetMode="External"/><Relationship Id="rId15653" Type="http://schemas.openxmlformats.org/officeDocument/2006/relationships/hyperlink" Target="https://www.sreality.cz/cs/v2/estates/955335244" TargetMode="External"/><Relationship Id="rId15654" Type="http://schemas.openxmlformats.org/officeDocument/2006/relationships/hyperlink" Target="https://www.sreality.cz/cs/v2/estates/2143331148" TargetMode="External"/><Relationship Id="rId15655" Type="http://schemas.openxmlformats.org/officeDocument/2006/relationships/hyperlink" Target="https://www.sreality.cz/cs/v2/estates/901817164" TargetMode="External"/><Relationship Id="rId15656" Type="http://schemas.openxmlformats.org/officeDocument/2006/relationships/hyperlink" Target="https://www.sreality.cz/cs/v2/estates/2834342732" TargetMode="External"/><Relationship Id="rId15657" Type="http://schemas.openxmlformats.org/officeDocument/2006/relationships/hyperlink" Target="https://www.sreality.cz/cs/v2/estates/267428684" TargetMode="External"/><Relationship Id="rId15658" Type="http://schemas.openxmlformats.org/officeDocument/2006/relationships/hyperlink" Target="https://www.sreality.cz/cs/v2/estates/2716902220" TargetMode="External"/><Relationship Id="rId15659" Type="http://schemas.openxmlformats.org/officeDocument/2006/relationships/hyperlink" Target="https://www.sreality.cz/cs/v2/estates/3887915596" TargetMode="External"/><Relationship Id="rId15660" Type="http://schemas.openxmlformats.org/officeDocument/2006/relationships/hyperlink" Target="https://www.sreality.cz/cs/v2/estates/1048924748" TargetMode="External"/><Relationship Id="rId15661" Type="http://schemas.openxmlformats.org/officeDocument/2006/relationships/hyperlink" Target="https://www.sreality.cz/cs/v2/estates/54440780" TargetMode="External"/><Relationship Id="rId15662" Type="http://schemas.openxmlformats.org/officeDocument/2006/relationships/hyperlink" Target="https://www.sreality.cz/cs/v2/estates/982274636" TargetMode="External"/><Relationship Id="rId15663" Type="http://schemas.openxmlformats.org/officeDocument/2006/relationships/hyperlink" Target="https://www.sreality.cz/cs/v2/estates/3856704332" TargetMode="External"/><Relationship Id="rId15664" Type="http://schemas.openxmlformats.org/officeDocument/2006/relationships/hyperlink" Target="https://www.sreality.cz/cs/v2/estates/3188761420" TargetMode="External"/><Relationship Id="rId15665" Type="http://schemas.openxmlformats.org/officeDocument/2006/relationships/hyperlink" Target="https://www.sreality.cz/cs/v2/estates/1326490444" TargetMode="External"/><Relationship Id="rId15666" Type="http://schemas.openxmlformats.org/officeDocument/2006/relationships/hyperlink" Target="https://www.sreality.cz/cs/v2/estates/3792741196" TargetMode="External"/><Relationship Id="rId15667" Type="http://schemas.openxmlformats.org/officeDocument/2006/relationships/hyperlink" Target="https://www.sreality.cz/cs/v2/estates/554738508" TargetMode="External"/><Relationship Id="rId15668" Type="http://schemas.openxmlformats.org/officeDocument/2006/relationships/hyperlink" Target="https://www.sreality.cz/cs/v2/estates/605070156" TargetMode="External"/><Relationship Id="rId15669" Type="http://schemas.openxmlformats.org/officeDocument/2006/relationships/hyperlink" Target="https://www.sreality.cz/cs/v2/estates/1376649804" TargetMode="External"/><Relationship Id="rId15670" Type="http://schemas.openxmlformats.org/officeDocument/2006/relationships/hyperlink" Target="https://www.sreality.cz/cs/v2/estates/1060323916" TargetMode="External"/><Relationship Id="rId15671" Type="http://schemas.openxmlformats.org/officeDocument/2006/relationships/hyperlink" Target="https://www.sreality.cz/cs/v2/estates/808493900" TargetMode="External"/><Relationship Id="rId15672" Type="http://schemas.openxmlformats.org/officeDocument/2006/relationships/hyperlink" Target="https://www.sreality.cz/cs/v2/estates/673227596" TargetMode="External"/><Relationship Id="rId15673" Type="http://schemas.openxmlformats.org/officeDocument/2006/relationships/hyperlink" Target="https://www.sreality.cz/cs/v2/estates/3424691020" TargetMode="External"/><Relationship Id="rId15674" Type="http://schemas.openxmlformats.org/officeDocument/2006/relationships/hyperlink" Target="https://www.sreality.cz/cs/v2/estates/2451612492" TargetMode="External"/><Relationship Id="rId15675" Type="http://schemas.openxmlformats.org/officeDocument/2006/relationships/hyperlink" Target="https://www.sreality.cz/cs/v2/estates/4032561740" TargetMode="External"/><Relationship Id="rId15676" Type="http://schemas.openxmlformats.org/officeDocument/2006/relationships/hyperlink" Target="https://www.sreality.cz/cs/v2/estates/3225461580" TargetMode="External"/><Relationship Id="rId15677" Type="http://schemas.openxmlformats.org/officeDocument/2006/relationships/hyperlink" Target="https://www.sreality.cz/cs/v2/estates/1802543948" TargetMode="External"/><Relationship Id="rId15678" Type="http://schemas.openxmlformats.org/officeDocument/2006/relationships/hyperlink" Target="https://www.sreality.cz/cs/v2/estates/913351500" TargetMode="External"/><Relationship Id="rId15679" Type="http://schemas.openxmlformats.org/officeDocument/2006/relationships/hyperlink" Target="https://www.sreality.cz/cs/v2/estates/896574284" TargetMode="External"/><Relationship Id="rId15680" Type="http://schemas.openxmlformats.org/officeDocument/2006/relationships/hyperlink" Target="https://www.sreality.cz/cs/v2/estates/3476312652" TargetMode="External"/><Relationship Id="rId15681" Type="http://schemas.openxmlformats.org/officeDocument/2006/relationships/hyperlink" Target="https://www.sreality.cz/cs/v2/estates/2421477964" TargetMode="External"/><Relationship Id="rId15682" Type="http://schemas.openxmlformats.org/officeDocument/2006/relationships/hyperlink" Target="https://www.sreality.cz/cs/v2/estates/3646989132" TargetMode="External"/><Relationship Id="rId15683" Type="http://schemas.openxmlformats.org/officeDocument/2006/relationships/hyperlink" Target="https://www.sreality.cz/cs/v2/estates/878748492" TargetMode="External"/><Relationship Id="rId15684" Type="http://schemas.openxmlformats.org/officeDocument/2006/relationships/hyperlink" Target="https://www.sreality.cz/cs/v2/estates/904716876" TargetMode="External"/><Relationship Id="rId15685" Type="http://schemas.openxmlformats.org/officeDocument/2006/relationships/hyperlink" Target="https://www.sreality.cz/cs/v2/estates/2576458572" TargetMode="External"/><Relationship Id="rId15686" Type="http://schemas.openxmlformats.org/officeDocument/2006/relationships/hyperlink" Target="https://www.sreality.cz/cs/v2/estates/3009262412" TargetMode="External"/><Relationship Id="rId15687" Type="http://schemas.openxmlformats.org/officeDocument/2006/relationships/hyperlink" Target="https://www.sreality.cz/cs/v2/estates/3515982668" TargetMode="External"/><Relationship Id="rId15688" Type="http://schemas.openxmlformats.org/officeDocument/2006/relationships/hyperlink" Target="https://www.sreality.cz/cs/v2/estates/3029443404" TargetMode="External"/><Relationship Id="rId15689" Type="http://schemas.openxmlformats.org/officeDocument/2006/relationships/hyperlink" Target="https://www.sreality.cz/cs/v2/estates/1518445388" TargetMode="External"/><Relationship Id="rId15690" Type="http://schemas.openxmlformats.org/officeDocument/2006/relationships/hyperlink" Target="https://www.sreality.cz/cs/v2/estates/3351950156" TargetMode="External"/><Relationship Id="rId15691" Type="http://schemas.openxmlformats.org/officeDocument/2006/relationships/hyperlink" Target="https://www.sreality.cz/cs/v2/estates/927511372" TargetMode="External"/><Relationship Id="rId15692" Type="http://schemas.openxmlformats.org/officeDocument/2006/relationships/hyperlink" Target="https://www.sreality.cz/cs/v2/estates/2457969484" TargetMode="External"/><Relationship Id="rId15693" Type="http://schemas.openxmlformats.org/officeDocument/2006/relationships/hyperlink" Target="https://www.sreality.cz/cs/v2/estates/1049482060" TargetMode="External"/><Relationship Id="rId15694" Type="http://schemas.openxmlformats.org/officeDocument/2006/relationships/hyperlink" Target="https://www.sreality.cz/cs/v2/estates/2033230668" TargetMode="External"/><Relationship Id="rId15695" Type="http://schemas.openxmlformats.org/officeDocument/2006/relationships/hyperlink" Target="https://www.sreality.cz/cs/v2/estates/3270550348" TargetMode="External"/><Relationship Id="rId15696" Type="http://schemas.openxmlformats.org/officeDocument/2006/relationships/hyperlink" Target="https://www.sreality.cz/cs/v2/estates/3132203852" TargetMode="External"/><Relationship Id="rId15697" Type="http://schemas.openxmlformats.org/officeDocument/2006/relationships/hyperlink" Target="https://www.sreality.cz/cs/v2/estates/741241420" TargetMode="External"/><Relationship Id="rId15698" Type="http://schemas.openxmlformats.org/officeDocument/2006/relationships/hyperlink" Target="https://www.sreality.cz/cs/v2/estates/2712773452" TargetMode="External"/><Relationship Id="rId15699" Type="http://schemas.openxmlformats.org/officeDocument/2006/relationships/hyperlink" Target="https://www.sreality.cz/cs/v2/estates/1688314700" TargetMode="External"/><Relationship Id="rId15700" Type="http://schemas.openxmlformats.org/officeDocument/2006/relationships/hyperlink" Target="https://www.sreality.cz/cs/v2/estates/517055308" TargetMode="External"/><Relationship Id="rId15701" Type="http://schemas.openxmlformats.org/officeDocument/2006/relationships/hyperlink" Target="https://www.sreality.cz/cs/v2/estates/1020371788" TargetMode="External"/><Relationship Id="rId15702" Type="http://schemas.openxmlformats.org/officeDocument/2006/relationships/hyperlink" Target="https://www.sreality.cz/cs/v2/estates/1214870092" TargetMode="External"/><Relationship Id="rId15703" Type="http://schemas.openxmlformats.org/officeDocument/2006/relationships/hyperlink" Target="https://www.sreality.cz/cs/v2/estates/3285295948" TargetMode="External"/><Relationship Id="rId15704" Type="http://schemas.openxmlformats.org/officeDocument/2006/relationships/hyperlink" Target="https://www.sreality.cz/cs/v2/estates/4140933964" TargetMode="External"/><Relationship Id="rId15705" Type="http://schemas.openxmlformats.org/officeDocument/2006/relationships/hyperlink" Target="https://www.sreality.cz/cs/v2/estates/3770786636" TargetMode="External"/><Relationship Id="rId15706" Type="http://schemas.openxmlformats.org/officeDocument/2006/relationships/hyperlink" Target="https://www.sreality.cz/cs/v2/estates/3770786636" TargetMode="External"/><Relationship Id="rId15707" Type="http://schemas.openxmlformats.org/officeDocument/2006/relationships/hyperlink" Target="https://www.sreality.cz/cs/v2/estates/3770786636" TargetMode="External"/><Relationship Id="rId15708" Type="http://schemas.openxmlformats.org/officeDocument/2006/relationships/hyperlink" Target="https://www.sreality.cz/cs/v2/estates/3770786636" TargetMode="External"/><Relationship Id="rId15709" Type="http://schemas.openxmlformats.org/officeDocument/2006/relationships/hyperlink" Target="https://www.sreality.cz/cs/v2/estates/1214870092" TargetMode="External"/><Relationship Id="rId15710" Type="http://schemas.openxmlformats.org/officeDocument/2006/relationships/hyperlink" Target="https://www.sreality.cz/cs/v2/estates/3285295948" TargetMode="External"/><Relationship Id="rId15711" Type="http://schemas.openxmlformats.org/officeDocument/2006/relationships/hyperlink" Target="https://www.sreality.cz/cs/v2/estates/4140933964" TargetMode="External"/><Relationship Id="rId15712" Type="http://schemas.openxmlformats.org/officeDocument/2006/relationships/hyperlink" Target="https://www.sreality.cz/cs/v2/estates/3770786636" TargetMode="External"/><Relationship Id="rId15713" Type="http://schemas.openxmlformats.org/officeDocument/2006/relationships/hyperlink" Target="https://www.sreality.cz/cs/v2/estates/3770786636" TargetMode="External"/><Relationship Id="rId15714" Type="http://schemas.openxmlformats.org/officeDocument/2006/relationships/hyperlink" Target="https://www.sreality.cz/cs/v2/estates/3770786636" TargetMode="External"/><Relationship Id="rId15715" Type="http://schemas.openxmlformats.org/officeDocument/2006/relationships/hyperlink" Target="https://www.sreality.cz/cs/v2/estates/3770786636" TargetMode="External"/><Relationship Id="rId15716" Type="http://schemas.openxmlformats.org/officeDocument/2006/relationships/hyperlink" Target="https://www.sreality.cz/cs/v2/estates/29467468" TargetMode="External"/><Relationship Id="rId15717" Type="http://schemas.openxmlformats.org/officeDocument/2006/relationships/hyperlink" Target="https://www.sreality.cz/cs/v2/estates/455258956" TargetMode="External"/><Relationship Id="rId15718" Type="http://schemas.openxmlformats.org/officeDocument/2006/relationships/hyperlink" Target="https://www.sreality.cz/cs/v2/estates/1459311180" TargetMode="External"/><Relationship Id="rId15719" Type="http://schemas.openxmlformats.org/officeDocument/2006/relationships/hyperlink" Target="https://www.sreality.cz/cs/v2/estates/3421610828" TargetMode="External"/><Relationship Id="rId15720" Type="http://schemas.openxmlformats.org/officeDocument/2006/relationships/hyperlink" Target="https://www.sreality.cz/cs/v2/estates/3658589004" TargetMode="External"/><Relationship Id="rId15721" Type="http://schemas.openxmlformats.org/officeDocument/2006/relationships/hyperlink" Target="https://www.sreality.cz/cs/v2/estates/3104940876" TargetMode="External"/><Relationship Id="rId15722" Type="http://schemas.openxmlformats.org/officeDocument/2006/relationships/hyperlink" Target="https://www.sreality.cz/cs/v2/estates/3289490252" TargetMode="External"/><Relationship Id="rId15723" Type="http://schemas.openxmlformats.org/officeDocument/2006/relationships/hyperlink" Target="https://www.sreality.cz/cs/v2/estates/2583798604" TargetMode="External"/><Relationship Id="rId15724" Type="http://schemas.openxmlformats.org/officeDocument/2006/relationships/hyperlink" Target="https://www.sreality.cz/cs/v2/estates/775078476" TargetMode="External"/><Relationship Id="rId15725" Type="http://schemas.openxmlformats.org/officeDocument/2006/relationships/hyperlink" Target="https://www.sreality.cz/cs/v2/estates/2214699852" TargetMode="External"/><Relationship Id="rId15726" Type="http://schemas.openxmlformats.org/officeDocument/2006/relationships/hyperlink" Target="https://www.sreality.cz/cs/v2/estates/1009886028" TargetMode="External"/><Relationship Id="rId15727" Type="http://schemas.openxmlformats.org/officeDocument/2006/relationships/hyperlink" Target="https://www.sreality.cz/cs/v2/estates/204579660" TargetMode="External"/><Relationship Id="rId15728" Type="http://schemas.openxmlformats.org/officeDocument/2006/relationships/hyperlink" Target="https://www.sreality.cz/cs/v2/estates/1630106188" TargetMode="External"/><Relationship Id="rId15729" Type="http://schemas.openxmlformats.org/officeDocument/2006/relationships/hyperlink" Target="https://www.sreality.cz/cs/v2/estates/3425805132" TargetMode="External"/><Relationship Id="rId15730" Type="http://schemas.openxmlformats.org/officeDocument/2006/relationships/hyperlink" Target="https://www.sreality.cz/cs/v2/estates/3763655244" TargetMode="External"/><Relationship Id="rId15731" Type="http://schemas.openxmlformats.org/officeDocument/2006/relationships/hyperlink" Target="https://www.sreality.cz/cs/v2/estates/3290538828" TargetMode="External"/><Relationship Id="rId15732" Type="http://schemas.openxmlformats.org/officeDocument/2006/relationships/hyperlink" Target="https://www.sreality.cz/cs/v2/estates/693216076" TargetMode="External"/><Relationship Id="rId15733" Type="http://schemas.openxmlformats.org/officeDocument/2006/relationships/hyperlink" Target="https://www.sreality.cz/cs/v2/estates/2085725004" TargetMode="External"/><Relationship Id="rId15734" Type="http://schemas.openxmlformats.org/officeDocument/2006/relationships/hyperlink" Target="https://www.sreality.cz/cs/v2/estates/3807076940" TargetMode="External"/><Relationship Id="rId15735" Type="http://schemas.openxmlformats.org/officeDocument/2006/relationships/hyperlink" Target="https://www.sreality.cz/cs/v2/estates/1108238924" TargetMode="External"/><Relationship Id="rId15736" Type="http://schemas.openxmlformats.org/officeDocument/2006/relationships/hyperlink" Target="https://www.sreality.cz/cs/v2/estates/2689704780" TargetMode="External"/><Relationship Id="rId15737" Type="http://schemas.openxmlformats.org/officeDocument/2006/relationships/hyperlink" Target="https://www.sreality.cz/cs/v2/estates/2386666316" TargetMode="External"/><Relationship Id="rId15738" Type="http://schemas.openxmlformats.org/officeDocument/2006/relationships/hyperlink" Target="https://www.sreality.cz/cs/v2/estates/2269225804" TargetMode="External"/><Relationship Id="rId15739" Type="http://schemas.openxmlformats.org/officeDocument/2006/relationships/hyperlink" Target="https://www.sreality.cz/cs/v2/estates/996254540" TargetMode="External"/><Relationship Id="rId15740" Type="http://schemas.openxmlformats.org/officeDocument/2006/relationships/hyperlink" Target="https://www.sreality.cz/cs/v2/estates/2632249932" TargetMode="External"/><Relationship Id="rId15741" Type="http://schemas.openxmlformats.org/officeDocument/2006/relationships/hyperlink" Target="https://www.sreality.cz/cs/v2/estates/3026297676" TargetMode="External"/><Relationship Id="rId15742" Type="http://schemas.openxmlformats.org/officeDocument/2006/relationships/hyperlink" Target="https://www.sreality.cz/cs/v2/estates/899564108" TargetMode="External"/><Relationship Id="rId15743" Type="http://schemas.openxmlformats.org/officeDocument/2006/relationships/hyperlink" Target="https://www.sreality.cz/cs/v2/estates/2267042380" TargetMode="External"/><Relationship Id="rId15744" Type="http://schemas.openxmlformats.org/officeDocument/2006/relationships/hyperlink" Target="https://www.sreality.cz/cs/v2/estates/3079840588" TargetMode="External"/><Relationship Id="rId15745" Type="http://schemas.openxmlformats.org/officeDocument/2006/relationships/hyperlink" Target="https://www.sreality.cz/cs/v2/estates/93496140" TargetMode="External"/><Relationship Id="rId15746" Type="http://schemas.openxmlformats.org/officeDocument/2006/relationships/hyperlink" Target="https://www.sreality.cz/cs/v2/estates/2726470476" TargetMode="External"/><Relationship Id="rId15747" Type="http://schemas.openxmlformats.org/officeDocument/2006/relationships/hyperlink" Target="https://www.sreality.cz/cs/v2/estates/499065420" TargetMode="External"/><Relationship Id="rId15748" Type="http://schemas.openxmlformats.org/officeDocument/2006/relationships/hyperlink" Target="https://www.sreality.cz/cs/v2/estates/3548554060" TargetMode="External"/><Relationship Id="rId15749" Type="http://schemas.openxmlformats.org/officeDocument/2006/relationships/hyperlink" Target="https://www.sreality.cz/cs/v2/estates/3216155468" TargetMode="External"/><Relationship Id="rId15750" Type="http://schemas.openxmlformats.org/officeDocument/2006/relationships/hyperlink" Target="https://www.sreality.cz/cs/v2/estates/450011980" TargetMode="External"/><Relationship Id="rId15751" Type="http://schemas.openxmlformats.org/officeDocument/2006/relationships/hyperlink" Target="https://www.sreality.cz/cs/v2/estates/433234764" TargetMode="External"/><Relationship Id="rId15752" Type="http://schemas.openxmlformats.org/officeDocument/2006/relationships/hyperlink" Target="https://www.sreality.cz/cs/v2/estates/3704791884" TargetMode="External"/><Relationship Id="rId15753" Type="http://schemas.openxmlformats.org/officeDocument/2006/relationships/hyperlink" Target="https://www.sreality.cz/cs/v2/estates/1389536076" TargetMode="External"/><Relationship Id="rId15754" Type="http://schemas.openxmlformats.org/officeDocument/2006/relationships/hyperlink" Target="https://www.sreality.cz/cs/v2/estates/899499340" TargetMode="External"/><Relationship Id="rId15755" Type="http://schemas.openxmlformats.org/officeDocument/2006/relationships/hyperlink" Target="https://www.sreality.cz/cs/v2/estates/4084888140" TargetMode="External"/><Relationship Id="rId15756" Type="http://schemas.openxmlformats.org/officeDocument/2006/relationships/hyperlink" Target="https://www.sreality.cz/cs/v2/estates/4103844684" TargetMode="External"/><Relationship Id="rId15757" Type="http://schemas.openxmlformats.org/officeDocument/2006/relationships/hyperlink" Target="https://www.sreality.cz/cs/v2/estates/3530142540" TargetMode="External"/><Relationship Id="rId15758" Type="http://schemas.openxmlformats.org/officeDocument/2006/relationships/hyperlink" Target="https://www.sreality.cz/cs/v2/estates/2990256972" TargetMode="External"/><Relationship Id="rId15759" Type="http://schemas.openxmlformats.org/officeDocument/2006/relationships/hyperlink" Target="https://www.sreality.cz/cs/v2/estates/3885740876" TargetMode="External"/><Relationship Id="rId15760" Type="http://schemas.openxmlformats.org/officeDocument/2006/relationships/hyperlink" Target="https://www.sreality.cz/cs/v2/estates/3453727564" TargetMode="External"/><Relationship Id="rId15761" Type="http://schemas.openxmlformats.org/officeDocument/2006/relationships/hyperlink" Target="https://www.sreality.cz/cs/v2/estates/2696049228" TargetMode="External"/><Relationship Id="rId15762" Type="http://schemas.openxmlformats.org/officeDocument/2006/relationships/hyperlink" Target="https://www.sreality.cz/cs/v2/estates/296907340" TargetMode="External"/><Relationship Id="rId15763" Type="http://schemas.openxmlformats.org/officeDocument/2006/relationships/hyperlink" Target="https://www.sreality.cz/cs/v2/estates/597795660" TargetMode="External"/><Relationship Id="rId15764" Type="http://schemas.openxmlformats.org/officeDocument/2006/relationships/hyperlink" Target="https://www.sreality.cz/cs/v2/estates/898802508" TargetMode="External"/><Relationship Id="rId15765" Type="http://schemas.openxmlformats.org/officeDocument/2006/relationships/hyperlink" Target="https://www.sreality.cz/cs/v2/estates/1145152332" TargetMode="External"/><Relationship Id="rId15766" Type="http://schemas.openxmlformats.org/officeDocument/2006/relationships/hyperlink" Target="https://www.sreality.cz/cs/v2/estates/1179505484" TargetMode="External"/><Relationship Id="rId15767" Type="http://schemas.openxmlformats.org/officeDocument/2006/relationships/hyperlink" Target="https://www.sreality.cz/cs/v2/estates/1497473868" TargetMode="External"/><Relationship Id="rId15768" Type="http://schemas.openxmlformats.org/officeDocument/2006/relationships/hyperlink" Target="https://www.sreality.cz/cs/v2/estates/1513202508" TargetMode="External"/><Relationship Id="rId15769" Type="http://schemas.openxmlformats.org/officeDocument/2006/relationships/hyperlink" Target="https://www.sreality.cz/cs/v2/estates/1848746828" TargetMode="External"/><Relationship Id="rId15770" Type="http://schemas.openxmlformats.org/officeDocument/2006/relationships/hyperlink" Target="https://www.sreality.cz/cs/v2/estates/2560795468" TargetMode="External"/><Relationship Id="rId15771" Type="http://schemas.openxmlformats.org/officeDocument/2006/relationships/hyperlink" Target="https://www.sreality.cz/cs/v2/estates/2733695820" TargetMode="External"/><Relationship Id="rId15772" Type="http://schemas.openxmlformats.org/officeDocument/2006/relationships/hyperlink" Target="https://www.sreality.cz/cs/v2/estates/3757155148" TargetMode="External"/><Relationship Id="rId15773" Type="http://schemas.openxmlformats.org/officeDocument/2006/relationships/hyperlink" Target="https://www.sreality.cz/cs/v2/estates/51515980" TargetMode="External"/><Relationship Id="rId15774" Type="http://schemas.openxmlformats.org/officeDocument/2006/relationships/hyperlink" Target="https://www.sreality.cz/cs/v2/estates/3519193932" TargetMode="External"/><Relationship Id="rId15775" Type="http://schemas.openxmlformats.org/officeDocument/2006/relationships/hyperlink" Target="https://www.sreality.cz/cs/v2/estates/1006322252" TargetMode="External"/><Relationship Id="rId15776" Type="http://schemas.openxmlformats.org/officeDocument/2006/relationships/hyperlink" Target="https://www.sreality.cz/cs/v2/estates/1645388620" TargetMode="External"/><Relationship Id="rId15777" Type="http://schemas.openxmlformats.org/officeDocument/2006/relationships/hyperlink" Target="https://www.sreality.cz/cs/v2/estates/2332205900" TargetMode="External"/><Relationship Id="rId15778" Type="http://schemas.openxmlformats.org/officeDocument/2006/relationships/hyperlink" Target="https://www.sreality.cz/cs/v2/estates/1828889420" TargetMode="External"/><Relationship Id="rId15779" Type="http://schemas.openxmlformats.org/officeDocument/2006/relationships/hyperlink" Target="https://www.sreality.cz/cs/v2/estates/3054220108" TargetMode="External"/><Relationship Id="rId15780" Type="http://schemas.openxmlformats.org/officeDocument/2006/relationships/hyperlink" Target="https://www.sreality.cz/cs/v2/estates/4214993740" TargetMode="External"/><Relationship Id="rId15781" Type="http://schemas.openxmlformats.org/officeDocument/2006/relationships/hyperlink" Target="https://www.sreality.cz/cs/v2/estates/3358761804" TargetMode="External"/><Relationship Id="rId15782" Type="http://schemas.openxmlformats.org/officeDocument/2006/relationships/hyperlink" Target="https://www.sreality.cz/cs/v2/estates/2994959692" TargetMode="External"/><Relationship Id="rId15783" Type="http://schemas.openxmlformats.org/officeDocument/2006/relationships/hyperlink" Target="https://www.sreality.cz/cs/v2/estates/3679626060" TargetMode="External"/><Relationship Id="rId15784" Type="http://schemas.openxmlformats.org/officeDocument/2006/relationships/hyperlink" Target="https://www.sreality.cz/cs/v2/estates/3792892492" TargetMode="External"/><Relationship Id="rId15785" Type="http://schemas.openxmlformats.org/officeDocument/2006/relationships/hyperlink" Target="https://www.sreality.cz/cs/v2/estates/2958205772" TargetMode="External"/><Relationship Id="rId15786" Type="http://schemas.openxmlformats.org/officeDocument/2006/relationships/hyperlink" Target="https://www.sreality.cz/cs/v2/estates/1296212812" TargetMode="External"/><Relationship Id="rId15787" Type="http://schemas.openxmlformats.org/officeDocument/2006/relationships/hyperlink" Target="https://www.sreality.cz/cs/v2/estates/748270412" TargetMode="External"/><Relationship Id="rId15788" Type="http://schemas.openxmlformats.org/officeDocument/2006/relationships/hyperlink" Target="https://www.sreality.cz/cs/v2/estates/1959506764" TargetMode="External"/><Relationship Id="rId15789" Type="http://schemas.openxmlformats.org/officeDocument/2006/relationships/hyperlink" Target="https://www.sreality.cz/cs/v2/estates/1185169996" TargetMode="External"/><Relationship Id="rId15790" Type="http://schemas.openxmlformats.org/officeDocument/2006/relationships/hyperlink" Target="https://www.sreality.cz/cs/v2/estates/3577914188" TargetMode="External"/><Relationship Id="rId15791" Type="http://schemas.openxmlformats.org/officeDocument/2006/relationships/hyperlink" Target="https://www.sreality.cz/cs/v2/estates/3643773516" TargetMode="External"/><Relationship Id="rId15792" Type="http://schemas.openxmlformats.org/officeDocument/2006/relationships/hyperlink" Target="https://www.sreality.cz/cs/v2/estates/2574426956" TargetMode="External"/><Relationship Id="rId15793" Type="http://schemas.openxmlformats.org/officeDocument/2006/relationships/hyperlink" Target="https://www.sreality.cz/cs/v2/estates/2406654796" TargetMode="External"/><Relationship Id="rId15794" Type="http://schemas.openxmlformats.org/officeDocument/2006/relationships/hyperlink" Target="https://www.sreality.cz/cs/v2/estates/3866272588" TargetMode="External"/><Relationship Id="rId15795" Type="http://schemas.openxmlformats.org/officeDocument/2006/relationships/hyperlink" Target="https://www.sreality.cz/cs/v2/estates/1467130700" TargetMode="External"/><Relationship Id="rId15796" Type="http://schemas.openxmlformats.org/officeDocument/2006/relationships/hyperlink" Target="https://www.sreality.cz/cs/v2/estates/3395461964" TargetMode="External"/><Relationship Id="rId15797" Type="http://schemas.openxmlformats.org/officeDocument/2006/relationships/hyperlink" Target="https://www.sreality.cz/cs/v2/estates/361997132" TargetMode="External"/><Relationship Id="rId15798" Type="http://schemas.openxmlformats.org/officeDocument/2006/relationships/hyperlink" Target="https://www.sreality.cz/cs/v2/estates/713270092" TargetMode="External"/><Relationship Id="rId15799" Type="http://schemas.openxmlformats.org/officeDocument/2006/relationships/hyperlink" Target="https://www.sreality.cz/cs/v2/estates/3095634764" TargetMode="External"/><Relationship Id="rId15800" Type="http://schemas.openxmlformats.org/officeDocument/2006/relationships/hyperlink" Target="https://www.sreality.cz/cs/v2/estates/898622028" TargetMode="External"/><Relationship Id="rId15801" Type="http://schemas.openxmlformats.org/officeDocument/2006/relationships/hyperlink" Target="https://www.sreality.cz/cs/v2/estates/1255383884" TargetMode="External"/><Relationship Id="rId15802" Type="http://schemas.openxmlformats.org/officeDocument/2006/relationships/hyperlink" Target="https://www.sreality.cz/cs/v2/estates/3100877644" TargetMode="External"/><Relationship Id="rId15803" Type="http://schemas.openxmlformats.org/officeDocument/2006/relationships/hyperlink" Target="https://www.sreality.cz/cs/v2/estates/764637772" TargetMode="External"/><Relationship Id="rId15804" Type="http://schemas.openxmlformats.org/officeDocument/2006/relationships/hyperlink" Target="https://www.sreality.cz/cs/v2/estates/1925423948" TargetMode="External"/><Relationship Id="rId15805" Type="http://schemas.openxmlformats.org/officeDocument/2006/relationships/hyperlink" Target="https://www.sreality.cz/cs/v2/estates/2331222860" TargetMode="External"/><Relationship Id="rId15806" Type="http://schemas.openxmlformats.org/officeDocument/2006/relationships/hyperlink" Target="https://www.sreality.cz/cs/v2/estates/2414060364" TargetMode="External"/><Relationship Id="rId15807" Type="http://schemas.openxmlformats.org/officeDocument/2006/relationships/hyperlink" Target="https://www.sreality.cz/cs/v2/estates/136151628" TargetMode="External"/><Relationship Id="rId15808" Type="http://schemas.openxmlformats.org/officeDocument/2006/relationships/hyperlink" Target="https://www.sreality.cz/cs/v2/estates/1551700556" TargetMode="External"/><Relationship Id="rId15809" Type="http://schemas.openxmlformats.org/officeDocument/2006/relationships/hyperlink" Target="https://www.sreality.cz/cs/v2/estates/4247434060" TargetMode="External"/><Relationship Id="rId15810" Type="http://schemas.openxmlformats.org/officeDocument/2006/relationships/hyperlink" Target="https://www.sreality.cz/cs/v2/estates/2514723660" TargetMode="External"/><Relationship Id="rId15811" Type="http://schemas.openxmlformats.org/officeDocument/2006/relationships/hyperlink" Target="https://www.sreality.cz/cs/v2/estates/1393054284" TargetMode="External"/><Relationship Id="rId15812" Type="http://schemas.openxmlformats.org/officeDocument/2006/relationships/hyperlink" Target="https://www.sreality.cz/cs/v2/estates/2833404492" TargetMode="External"/><Relationship Id="rId15813" Type="http://schemas.openxmlformats.org/officeDocument/2006/relationships/hyperlink" Target="https://www.sreality.cz/cs/v2/estates/1330340428" TargetMode="External"/><Relationship Id="rId15814" Type="http://schemas.openxmlformats.org/officeDocument/2006/relationships/hyperlink" Target="https://www.sreality.cz/cs/v2/estates/3810140748" TargetMode="External"/><Relationship Id="rId15815" Type="http://schemas.openxmlformats.org/officeDocument/2006/relationships/hyperlink" Target="https://www.sreality.cz/cs/v2/estates/4128482124" TargetMode="External"/><Relationship Id="rId15816" Type="http://schemas.openxmlformats.org/officeDocument/2006/relationships/hyperlink" Target="https://www.sreality.cz/cs/v2/estates/3708203852" TargetMode="External"/><Relationship Id="rId15817" Type="http://schemas.openxmlformats.org/officeDocument/2006/relationships/hyperlink" Target="https://www.sreality.cz/cs/v2/estates/2701370188" TargetMode="External"/><Relationship Id="rId15818" Type="http://schemas.openxmlformats.org/officeDocument/2006/relationships/hyperlink" Target="https://www.sreality.cz/cs/v2/estates/187933516" TargetMode="External"/><Relationship Id="rId15819" Type="http://schemas.openxmlformats.org/officeDocument/2006/relationships/hyperlink" Target="https://www.sreality.cz/cs/v2/estates/3894649676" TargetMode="External"/><Relationship Id="rId15820" Type="http://schemas.openxmlformats.org/officeDocument/2006/relationships/hyperlink" Target="https://www.sreality.cz/cs/v2/estates/2833535564" TargetMode="External"/><Relationship Id="rId15821" Type="http://schemas.openxmlformats.org/officeDocument/2006/relationships/hyperlink" Target="https://www.sreality.cz/cs/v2/estates/2767540812" TargetMode="External"/><Relationship Id="rId15822" Type="http://schemas.openxmlformats.org/officeDocument/2006/relationships/hyperlink" Target="https://www.sreality.cz/cs/v2/estates/3343098700" TargetMode="External"/><Relationship Id="rId15823" Type="http://schemas.openxmlformats.org/officeDocument/2006/relationships/hyperlink" Target="https://www.sreality.cz/cs/v2/estates/1924768588" TargetMode="External"/><Relationship Id="rId15824" Type="http://schemas.openxmlformats.org/officeDocument/2006/relationships/hyperlink" Target="https://www.sreality.cz/cs/v2/estates/2741543756" TargetMode="External"/><Relationship Id="rId15825" Type="http://schemas.openxmlformats.org/officeDocument/2006/relationships/hyperlink" Target="https://www.sreality.cz/cs/v2/estates/2012455756" TargetMode="External"/><Relationship Id="rId15826" Type="http://schemas.openxmlformats.org/officeDocument/2006/relationships/hyperlink" Target="https://www.sreality.cz/cs/v2/estates/2229510988" TargetMode="External"/><Relationship Id="rId15827" Type="http://schemas.openxmlformats.org/officeDocument/2006/relationships/hyperlink" Target="https://www.sreality.cz/cs/v2/estates/3590562636" TargetMode="External"/><Relationship Id="rId15828" Type="http://schemas.openxmlformats.org/officeDocument/2006/relationships/hyperlink" Target="https://www.sreality.cz/cs/v2/estates/1953735500" TargetMode="External"/><Relationship Id="rId15829" Type="http://schemas.openxmlformats.org/officeDocument/2006/relationships/hyperlink" Target="https://www.sreality.cz/cs/v2/estates/2775819084" TargetMode="External"/><Relationship Id="rId15830" Type="http://schemas.openxmlformats.org/officeDocument/2006/relationships/hyperlink" Target="https://www.sreality.cz/cs/v2/estates/2942542668" TargetMode="External"/><Relationship Id="rId15831" Type="http://schemas.openxmlformats.org/officeDocument/2006/relationships/hyperlink" Target="https://www.sreality.cz/cs/v2/estates/2355340108" TargetMode="External"/><Relationship Id="rId15832" Type="http://schemas.openxmlformats.org/officeDocument/2006/relationships/hyperlink" Target="https://www.sreality.cz/cs/v2/estates/358851404" TargetMode="External"/><Relationship Id="rId15833" Type="http://schemas.openxmlformats.org/officeDocument/2006/relationships/hyperlink" Target="https://www.sreality.cz/cs/v2/estates/2057085772" TargetMode="External"/><Relationship Id="rId15834" Type="http://schemas.openxmlformats.org/officeDocument/2006/relationships/hyperlink" Target="https://www.sreality.cz/cs/v2/estates/2577179468" TargetMode="External"/><Relationship Id="rId15835" Type="http://schemas.openxmlformats.org/officeDocument/2006/relationships/hyperlink" Target="https://www.sreality.cz/cs/v2/estates/1050452812" TargetMode="External"/><Relationship Id="rId15836" Type="http://schemas.openxmlformats.org/officeDocument/2006/relationships/hyperlink" Target="https://www.sreality.cz/cs/v2/estates/3747829068" TargetMode="External"/><Relationship Id="rId15837" Type="http://schemas.openxmlformats.org/officeDocument/2006/relationships/hyperlink" Target="https://www.sreality.cz/cs/v2/estates/2224857932" TargetMode="External"/><Relationship Id="rId15838" Type="http://schemas.openxmlformats.org/officeDocument/2006/relationships/hyperlink" Target="https://www.sreality.cz/cs/v2/estates/3852247884" TargetMode="External"/><Relationship Id="rId15839" Type="http://schemas.openxmlformats.org/officeDocument/2006/relationships/hyperlink" Target="https://www.sreality.cz/cs/v2/estates/3381437260" TargetMode="External"/><Relationship Id="rId15840" Type="http://schemas.openxmlformats.org/officeDocument/2006/relationships/hyperlink" Target="https://www.sreality.cz/cs/v2/estates/4136411980" TargetMode="External"/><Relationship Id="rId15841" Type="http://schemas.openxmlformats.org/officeDocument/2006/relationships/hyperlink" Target="https://www.sreality.cz/cs/v2/estates/2631033420" TargetMode="External"/><Relationship Id="rId15842" Type="http://schemas.openxmlformats.org/officeDocument/2006/relationships/hyperlink" Target="https://www.sreality.cz/cs/v2/estates/3866116684" TargetMode="External"/><Relationship Id="rId15843" Type="http://schemas.openxmlformats.org/officeDocument/2006/relationships/hyperlink" Target="https://www.sreality.cz/cs/v2/estates/1104978764" TargetMode="External"/><Relationship Id="rId15844" Type="http://schemas.openxmlformats.org/officeDocument/2006/relationships/hyperlink" Target="https://www.sreality.cz/cs/v2/estates/1271702348" TargetMode="External"/><Relationship Id="rId15845" Type="http://schemas.openxmlformats.org/officeDocument/2006/relationships/hyperlink" Target="https://www.sreality.cz/cs/v2/estates/1775018828" TargetMode="External"/><Relationship Id="rId15846" Type="http://schemas.openxmlformats.org/officeDocument/2006/relationships/hyperlink" Target="https://www.sreality.cz/cs/v2/estates/265069388" TargetMode="External"/><Relationship Id="rId15847" Type="http://schemas.openxmlformats.org/officeDocument/2006/relationships/hyperlink" Target="https://www.sreality.cz/cs/v2/estates/1294008908" TargetMode="External"/><Relationship Id="rId15848" Type="http://schemas.openxmlformats.org/officeDocument/2006/relationships/hyperlink" Target="https://www.sreality.cz/cs/v2/estates/3586958156" TargetMode="External"/><Relationship Id="rId15849" Type="http://schemas.openxmlformats.org/officeDocument/2006/relationships/hyperlink" Target="https://www.sreality.cz/cs/v2/estates/1878827852" TargetMode="External"/><Relationship Id="rId15850" Type="http://schemas.openxmlformats.org/officeDocument/2006/relationships/hyperlink" Target="https://www.sreality.cz/cs/v2/estates/133997388" TargetMode="External"/><Relationship Id="rId15851" Type="http://schemas.openxmlformats.org/officeDocument/2006/relationships/hyperlink" Target="https://www.sreality.cz/cs/v2/estates/569156428" TargetMode="External"/><Relationship Id="rId15852" Type="http://schemas.openxmlformats.org/officeDocument/2006/relationships/hyperlink" Target="https://www.sreality.cz/cs/v2/estates/4027360076" TargetMode="External"/><Relationship Id="rId15853" Type="http://schemas.openxmlformats.org/officeDocument/2006/relationships/hyperlink" Target="https://www.sreality.cz/cs/v2/estates/3788088140" TargetMode="External"/><Relationship Id="rId15854" Type="http://schemas.openxmlformats.org/officeDocument/2006/relationships/hyperlink" Target="https://www.sreality.cz/cs/v2/estates/2956763980" TargetMode="External"/><Relationship Id="rId15855" Type="http://schemas.openxmlformats.org/officeDocument/2006/relationships/hyperlink" Target="https://www.sreality.cz/cs/v2/estates/3995902796" TargetMode="External"/><Relationship Id="rId15856" Type="http://schemas.openxmlformats.org/officeDocument/2006/relationships/hyperlink" Target="https://www.sreality.cz/cs/v2/estates/3088400972" TargetMode="External"/><Relationship Id="rId15857" Type="http://schemas.openxmlformats.org/officeDocument/2006/relationships/hyperlink" Target="https://www.sreality.cz/cs/v2/estates/1697424204" TargetMode="External"/><Relationship Id="rId15858" Type="http://schemas.openxmlformats.org/officeDocument/2006/relationships/hyperlink" Target="https://www.sreality.cz/cs/v2/estates/526164812" TargetMode="External"/><Relationship Id="rId15859" Type="http://schemas.openxmlformats.org/officeDocument/2006/relationships/hyperlink" Target="https://www.sreality.cz/cs/v2/estates/2508960588" TargetMode="External"/><Relationship Id="rId15860" Type="http://schemas.openxmlformats.org/officeDocument/2006/relationships/hyperlink" Target="https://www.sreality.cz/cs/v2/estates/2690425676" TargetMode="External"/><Relationship Id="rId15861" Type="http://schemas.openxmlformats.org/officeDocument/2006/relationships/hyperlink" Target="https://www.sreality.cz/cs/v2/estates/1176683084" TargetMode="External"/><Relationship Id="rId15862" Type="http://schemas.openxmlformats.org/officeDocument/2006/relationships/hyperlink" Target="https://www.sreality.cz/cs/v2/estates/3694314060" TargetMode="External"/><Relationship Id="rId15863" Type="http://schemas.openxmlformats.org/officeDocument/2006/relationships/hyperlink" Target="https://www.sreality.cz/cs/v2/estates/2177188428" TargetMode="External"/><Relationship Id="rId15864" Type="http://schemas.openxmlformats.org/officeDocument/2006/relationships/hyperlink" Target="https://www.sreality.cz/cs/v2/estates/3679232844" TargetMode="External"/><Relationship Id="rId15865" Type="http://schemas.openxmlformats.org/officeDocument/2006/relationships/hyperlink" Target="https://www.sreality.cz/cs/v2/estates/2135728972" TargetMode="External"/><Relationship Id="rId15866" Type="http://schemas.openxmlformats.org/officeDocument/2006/relationships/hyperlink" Target="https://www.sreality.cz/cs/v2/estates/88908620" TargetMode="External"/><Relationship Id="rId15867" Type="http://schemas.openxmlformats.org/officeDocument/2006/relationships/hyperlink" Target="https://www.sreality.cz/cs/v2/estates/1602003788" TargetMode="External"/><Relationship Id="rId15868" Type="http://schemas.openxmlformats.org/officeDocument/2006/relationships/hyperlink" Target="https://www.sreality.cz/cs/v2/estates/24945484" TargetMode="External"/><Relationship Id="rId15869" Type="http://schemas.openxmlformats.org/officeDocument/2006/relationships/hyperlink" Target="https://www.sreality.cz/cs/v2/estates/4051477324" TargetMode="External"/><Relationship Id="rId15870" Type="http://schemas.openxmlformats.org/officeDocument/2006/relationships/hyperlink" Target="https://www.sreality.cz/cs/v2/estates/3966542668" TargetMode="External"/><Relationship Id="rId15871" Type="http://schemas.openxmlformats.org/officeDocument/2006/relationships/hyperlink" Target="https://www.sreality.cz/cs/v2/estates/2909578060" TargetMode="External"/><Relationship Id="rId15872" Type="http://schemas.openxmlformats.org/officeDocument/2006/relationships/hyperlink" Target="https://www.sreality.cz/cs/v2/estates/595333708" TargetMode="External"/><Relationship Id="rId15873" Type="http://schemas.openxmlformats.org/officeDocument/2006/relationships/hyperlink" Target="https://www.sreality.cz/cs/v2/estates/3244163660" TargetMode="External"/><Relationship Id="rId15874" Type="http://schemas.openxmlformats.org/officeDocument/2006/relationships/hyperlink" Target="https://www.sreality.cz/cs/v2/estates/3382551372" TargetMode="External"/><Relationship Id="rId15875" Type="http://schemas.openxmlformats.org/officeDocument/2006/relationships/hyperlink" Target="https://www.sreality.cz/cs/v2/estates/2827854668" TargetMode="External"/><Relationship Id="rId15876" Type="http://schemas.openxmlformats.org/officeDocument/2006/relationships/hyperlink" Target="https://www.sreality.cz/cs/v2/estates/1251632204" TargetMode="External"/><Relationship Id="rId15877" Type="http://schemas.openxmlformats.org/officeDocument/2006/relationships/hyperlink" Target="https://www.sreality.cz/cs/v2/estates/881697612" TargetMode="External"/><Relationship Id="rId15878" Type="http://schemas.openxmlformats.org/officeDocument/2006/relationships/hyperlink" Target="https://www.sreality.cz/cs/v2/estates/3582829388" TargetMode="External"/><Relationship Id="rId15879" Type="http://schemas.openxmlformats.org/officeDocument/2006/relationships/hyperlink" Target="https://www.sreality.cz/cs/v2/estates/1422697292" TargetMode="External"/><Relationship Id="rId15880" Type="http://schemas.openxmlformats.org/officeDocument/2006/relationships/hyperlink" Target="https://www.sreality.cz/cs/v2/estates/1919083340" TargetMode="External"/><Relationship Id="rId15881" Type="http://schemas.openxmlformats.org/officeDocument/2006/relationships/hyperlink" Target="https://www.sreality.cz/cs/v2/estates/2244780876" TargetMode="External"/><Relationship Id="rId15882" Type="http://schemas.openxmlformats.org/officeDocument/2006/relationships/hyperlink" Target="https://www.sreality.cz/cs/v2/estates/3050087244" TargetMode="External"/><Relationship Id="rId15883" Type="http://schemas.openxmlformats.org/officeDocument/2006/relationships/hyperlink" Target="https://www.sreality.cz/cs/v2/estates/3111838540" TargetMode="External"/><Relationship Id="rId15884" Type="http://schemas.openxmlformats.org/officeDocument/2006/relationships/hyperlink" Target="https://www.sreality.cz/cs/v2/estates/3969688396" TargetMode="External"/><Relationship Id="rId15885" Type="http://schemas.openxmlformats.org/officeDocument/2006/relationships/hyperlink" Target="https://www.sreality.cz/cs/v2/estates/4206093132" TargetMode="External"/><Relationship Id="rId15886" Type="http://schemas.openxmlformats.org/officeDocument/2006/relationships/hyperlink" Target="https://www.sreality.cz/cs/v2/estates/3854410572" TargetMode="External"/><Relationship Id="rId15887" Type="http://schemas.openxmlformats.org/officeDocument/2006/relationships/hyperlink" Target="https://www.sreality.cz/cs/v2/estates/2111677260" TargetMode="External"/><Relationship Id="rId15888" Type="http://schemas.openxmlformats.org/officeDocument/2006/relationships/hyperlink" Target="https://www.sreality.cz/cs/v2/estates/1390256972" TargetMode="External"/><Relationship Id="rId15889" Type="http://schemas.openxmlformats.org/officeDocument/2006/relationships/hyperlink" Target="https://www.sreality.cz/cs/v2/estates/2915935052" TargetMode="External"/><Relationship Id="rId15890" Type="http://schemas.openxmlformats.org/officeDocument/2006/relationships/hyperlink" Target="https://www.sreality.cz/cs/v2/estates/3821904716" TargetMode="External"/><Relationship Id="rId15891" Type="http://schemas.openxmlformats.org/officeDocument/2006/relationships/hyperlink" Target="https://www.sreality.cz/cs/v2/estates/3495023180" TargetMode="External"/><Relationship Id="rId15892" Type="http://schemas.openxmlformats.org/officeDocument/2006/relationships/hyperlink" Target="https://www.sreality.cz/cs/v2/estates/3741164364" TargetMode="External"/><Relationship Id="rId15893" Type="http://schemas.openxmlformats.org/officeDocument/2006/relationships/hyperlink" Target="https://www.sreality.cz/cs/v2/estates/2224248140" TargetMode="External"/><Relationship Id="rId15894" Type="http://schemas.openxmlformats.org/officeDocument/2006/relationships/hyperlink" Target="https://www.sreality.cz/cs/v2/estates/3407955020" TargetMode="External"/><Relationship Id="rId15895" Type="http://schemas.openxmlformats.org/officeDocument/2006/relationships/hyperlink" Target="https://www.sreality.cz/cs/v2/estates/3506283340" TargetMode="External"/><Relationship Id="rId15896" Type="http://schemas.openxmlformats.org/officeDocument/2006/relationships/hyperlink" Target="https://www.sreality.cz/cs/v2/estates/2951586636" TargetMode="External"/><Relationship Id="rId15897" Type="http://schemas.openxmlformats.org/officeDocument/2006/relationships/hyperlink" Target="https://www.sreality.cz/cs/v2/estates/1243456332" TargetMode="External"/><Relationship Id="rId15898" Type="http://schemas.openxmlformats.org/officeDocument/2006/relationships/hyperlink" Target="https://www.sreality.cz/cs/v2/estates/740139852" TargetMode="External"/><Relationship Id="rId15899" Type="http://schemas.openxmlformats.org/officeDocument/2006/relationships/hyperlink" Target="https://www.sreality.cz/cs/v2/estates/337486668" TargetMode="External"/><Relationship Id="rId15900" Type="http://schemas.openxmlformats.org/officeDocument/2006/relationships/hyperlink" Target="https://www.sreality.cz/cs/v2/estates/1964876620" TargetMode="External"/><Relationship Id="rId15901" Type="http://schemas.openxmlformats.org/officeDocument/2006/relationships/hyperlink" Target="https://www.sreality.cz/cs/v2/estates/2551030604" TargetMode="External"/><Relationship Id="rId15902" Type="http://schemas.openxmlformats.org/officeDocument/2006/relationships/hyperlink" Target="https://www.sreality.cz/cs/v2/estates/2668471116" TargetMode="External"/><Relationship Id="rId15903" Type="http://schemas.openxmlformats.org/officeDocument/2006/relationships/hyperlink" Target="https://www.sreality.cz/cs/v2/estates/2785911628" TargetMode="External"/><Relationship Id="rId15904" Type="http://schemas.openxmlformats.org/officeDocument/2006/relationships/hyperlink" Target="https://www.sreality.cz/cs/v2/estates/3790029388" TargetMode="External"/><Relationship Id="rId15905" Type="http://schemas.openxmlformats.org/officeDocument/2006/relationships/hyperlink" Target="https://www.sreality.cz/cs/v2/estates/3644695372" TargetMode="External"/><Relationship Id="rId15906" Type="http://schemas.openxmlformats.org/officeDocument/2006/relationships/hyperlink" Target="https://www.sreality.cz/cs/v2/estates/2252186444" TargetMode="External"/><Relationship Id="rId15907" Type="http://schemas.openxmlformats.org/officeDocument/2006/relationships/hyperlink" Target="https://www.sreality.cz/cs/v2/estates/3643408972" TargetMode="External"/><Relationship Id="rId15908" Type="http://schemas.openxmlformats.org/officeDocument/2006/relationships/hyperlink" Target="https://www.sreality.cz/cs/v2/estates/640525132" TargetMode="External"/><Relationship Id="rId15909" Type="http://schemas.openxmlformats.org/officeDocument/2006/relationships/hyperlink" Target="https://www.sreality.cz/cs/v2/estates/962437964" TargetMode="External"/><Relationship Id="rId15910" Type="http://schemas.openxmlformats.org/officeDocument/2006/relationships/hyperlink" Target="https://www.sreality.cz/cs/v2/estates/3185312332" TargetMode="External"/><Relationship Id="rId15911" Type="http://schemas.openxmlformats.org/officeDocument/2006/relationships/hyperlink" Target="https://www.sreality.cz/cs/v2/estates/3495797580" TargetMode="External"/><Relationship Id="rId15912" Type="http://schemas.openxmlformats.org/officeDocument/2006/relationships/hyperlink" Target="https://www.sreality.cz/cs/v2/estates/1676981068" TargetMode="External"/><Relationship Id="rId15913" Type="http://schemas.openxmlformats.org/officeDocument/2006/relationships/hyperlink" Target="https://www.sreality.cz/cs/v2/estates/2823660364" TargetMode="External"/><Relationship Id="rId15914" Type="http://schemas.openxmlformats.org/officeDocument/2006/relationships/hyperlink" Target="https://www.sreality.cz/cs/v2/estates/4165837644" TargetMode="External"/><Relationship Id="rId15915" Type="http://schemas.openxmlformats.org/officeDocument/2006/relationships/hyperlink" Target="https://www.sreality.cz/cs/v2/estates/4065174348" TargetMode="External"/><Relationship Id="rId15916" Type="http://schemas.openxmlformats.org/officeDocument/2006/relationships/hyperlink" Target="https://www.sreality.cz/cs/v2/estates/192783180" TargetMode="External"/><Relationship Id="rId15917" Type="http://schemas.openxmlformats.org/officeDocument/2006/relationships/hyperlink" Target="https://www.sreality.cz/cs/v2/estates/746431308" TargetMode="External"/><Relationship Id="rId15918" Type="http://schemas.openxmlformats.org/officeDocument/2006/relationships/hyperlink" Target="https://www.sreality.cz/cs/v2/estates/4252869452" TargetMode="External"/><Relationship Id="rId15919" Type="http://schemas.openxmlformats.org/officeDocument/2006/relationships/hyperlink" Target="https://www.sreality.cz/cs/v2/estates/4034765644" TargetMode="External"/><Relationship Id="rId15920" Type="http://schemas.openxmlformats.org/officeDocument/2006/relationships/hyperlink" Target="https://www.sreality.cz/cs/v2/estates/4152206156" TargetMode="External"/><Relationship Id="rId15921" Type="http://schemas.openxmlformats.org/officeDocument/2006/relationships/hyperlink" Target="https://www.sreality.cz/cs/v2/estates/1165861708" TargetMode="External"/><Relationship Id="rId15922" Type="http://schemas.openxmlformats.org/officeDocument/2006/relationships/hyperlink" Target="https://www.sreality.cz/cs/v2/estates/1215144780" TargetMode="External"/><Relationship Id="rId15923" Type="http://schemas.openxmlformats.org/officeDocument/2006/relationships/hyperlink" Target="https://www.sreality.cz/cs/v2/estates/1066730060" TargetMode="External"/><Relationship Id="rId15924" Type="http://schemas.openxmlformats.org/officeDocument/2006/relationships/hyperlink" Target="https://www.sreality.cz/cs/v2/estates/1332585292" TargetMode="External"/><Relationship Id="rId15925" Type="http://schemas.openxmlformats.org/officeDocument/2006/relationships/hyperlink" Target="https://www.sreality.cz/cs/v2/estates/4016939852" TargetMode="External"/><Relationship Id="rId15926" Type="http://schemas.openxmlformats.org/officeDocument/2006/relationships/hyperlink" Target="https://www.sreality.cz/cs/v2/estates/3833111116" TargetMode="External"/><Relationship Id="rId15927" Type="http://schemas.openxmlformats.org/officeDocument/2006/relationships/hyperlink" Target="https://www.sreality.cz/cs/v2/estates/2490213196" TargetMode="External"/><Relationship Id="rId15928" Type="http://schemas.openxmlformats.org/officeDocument/2006/relationships/hyperlink" Target="https://www.sreality.cz/cs/v2/estates/91071308" TargetMode="External"/><Relationship Id="rId15929" Type="http://schemas.openxmlformats.org/officeDocument/2006/relationships/hyperlink" Target="https://www.sreality.cz/cs/v2/estates/3013518156" TargetMode="External"/><Relationship Id="rId15930" Type="http://schemas.openxmlformats.org/officeDocument/2006/relationships/hyperlink" Target="https://www.sreality.cz/cs/v2/estates/2291049292" TargetMode="External"/><Relationship Id="rId15931" Type="http://schemas.openxmlformats.org/officeDocument/2006/relationships/hyperlink" Target="https://www.sreality.cz/cs/v2/estates/1687069516" TargetMode="External"/><Relationship Id="rId15932" Type="http://schemas.openxmlformats.org/officeDocument/2006/relationships/hyperlink" Target="https://www.sreality.cz/cs/v2/estates/4045554252" TargetMode="External"/><Relationship Id="rId15933" Type="http://schemas.openxmlformats.org/officeDocument/2006/relationships/hyperlink" Target="https://www.sreality.cz/cs/v2/estates/3333833292" TargetMode="External"/><Relationship Id="rId15934" Type="http://schemas.openxmlformats.org/officeDocument/2006/relationships/hyperlink" Target="https://www.sreality.cz/cs/v2/estates/188506700" TargetMode="External"/><Relationship Id="rId15935" Type="http://schemas.openxmlformats.org/officeDocument/2006/relationships/hyperlink" Target="https://www.sreality.cz/cs/v2/estates/2022130252" TargetMode="External"/><Relationship Id="rId15936" Type="http://schemas.openxmlformats.org/officeDocument/2006/relationships/hyperlink" Target="https://www.sreality.cz/cs/v2/estates/1740546892" TargetMode="External"/><Relationship Id="rId15937" Type="http://schemas.openxmlformats.org/officeDocument/2006/relationships/hyperlink" Target="https://www.sreality.cz/cs/v2/estates/1853936460" TargetMode="External"/><Relationship Id="rId15938" Type="http://schemas.openxmlformats.org/officeDocument/2006/relationships/hyperlink" Target="https://www.sreality.cz/cs/v2/estates/2508038988" TargetMode="External"/><Relationship Id="rId15939" Type="http://schemas.openxmlformats.org/officeDocument/2006/relationships/hyperlink" Target="https://www.sreality.cz/cs/v2/estates/3868107596" TargetMode="External"/><Relationship Id="rId15940" Type="http://schemas.openxmlformats.org/officeDocument/2006/relationships/hyperlink" Target="https://www.sreality.cz/cs/v2/estates/2108597068" TargetMode="External"/><Relationship Id="rId15941" Type="http://schemas.openxmlformats.org/officeDocument/2006/relationships/hyperlink" Target="https://www.sreality.cz/cs/v2/estates/2544804684" TargetMode="External"/><Relationship Id="rId15942" Type="http://schemas.openxmlformats.org/officeDocument/2006/relationships/hyperlink" Target="https://www.sreality.cz/cs/v2/estates/3886981964" TargetMode="External"/><Relationship Id="rId15943" Type="http://schemas.openxmlformats.org/officeDocument/2006/relationships/hyperlink" Target="https://www.sreality.cz/cs/v2/estates/883860300" TargetMode="External"/><Relationship Id="rId15944" Type="http://schemas.openxmlformats.org/officeDocument/2006/relationships/hyperlink" Target="https://www.sreality.cz/cs/v2/estates/3184436044" TargetMode="External"/><Relationship Id="rId15945" Type="http://schemas.openxmlformats.org/officeDocument/2006/relationships/hyperlink" Target="https://www.sreality.cz/cs/v2/estates/1493082956" TargetMode="External"/><Relationship Id="rId15946" Type="http://schemas.openxmlformats.org/officeDocument/2006/relationships/hyperlink" Target="https://www.sreality.cz/cs/v2/estates/2432607052" TargetMode="External"/><Relationship Id="rId15947" Type="http://schemas.openxmlformats.org/officeDocument/2006/relationships/hyperlink" Target="https://www.sreality.cz/cs/v2/estates/3941507916" TargetMode="External"/><Relationship Id="rId15948" Type="http://schemas.openxmlformats.org/officeDocument/2006/relationships/hyperlink" Target="https://www.sreality.cz/cs/v2/estates/3572409164" TargetMode="External"/><Relationship Id="rId15949" Type="http://schemas.openxmlformats.org/officeDocument/2006/relationships/hyperlink" Target="https://www.sreality.cz/cs/v2/estates/608105036" TargetMode="External"/><Relationship Id="rId15950" Type="http://schemas.openxmlformats.org/officeDocument/2006/relationships/hyperlink" Target="https://www.sreality.cz/cs/v2/estates/1545511756" TargetMode="External"/><Relationship Id="rId15951" Type="http://schemas.openxmlformats.org/officeDocument/2006/relationships/hyperlink" Target="https://www.sreality.cz/cs/v2/estates/3491668812" TargetMode="External"/><Relationship Id="rId15952" Type="http://schemas.openxmlformats.org/officeDocument/2006/relationships/hyperlink" Target="https://www.sreality.cz/cs/v2/estates/3004080972" TargetMode="External"/><Relationship Id="rId15953" Type="http://schemas.openxmlformats.org/officeDocument/2006/relationships/hyperlink" Target="https://www.sreality.cz/cs/v2/estates/742302540" TargetMode="External"/><Relationship Id="rId15954" Type="http://schemas.openxmlformats.org/officeDocument/2006/relationships/hyperlink" Target="https://www.sreality.cz/cs/v2/estates/959357772" TargetMode="External"/><Relationship Id="rId15955" Type="http://schemas.openxmlformats.org/officeDocument/2006/relationships/hyperlink" Target="https://www.sreality.cz/cs/v2/estates/4012811084" TargetMode="External"/><Relationship Id="rId15956" Type="http://schemas.openxmlformats.org/officeDocument/2006/relationships/hyperlink" Target="https://www.sreality.cz/cs/v2/estates/1105936972" TargetMode="External"/><Relationship Id="rId15957" Type="http://schemas.openxmlformats.org/officeDocument/2006/relationships/hyperlink" Target="https://www.sreality.cz/cs/v2/estates/1314825036" TargetMode="External"/><Relationship Id="rId15958" Type="http://schemas.openxmlformats.org/officeDocument/2006/relationships/hyperlink" Target="https://www.sreality.cz/cs/v2/estates/1600037708" TargetMode="External"/><Relationship Id="rId15959" Type="http://schemas.openxmlformats.org/officeDocument/2006/relationships/hyperlink" Target="https://www.sreality.cz/cs/v2/estates/2332045900" TargetMode="External"/><Relationship Id="rId15960" Type="http://schemas.openxmlformats.org/officeDocument/2006/relationships/hyperlink" Target="https://www.sreality.cz/cs/v2/estates/2390664012" TargetMode="External"/><Relationship Id="rId15961" Type="http://schemas.openxmlformats.org/officeDocument/2006/relationships/hyperlink" Target="https://www.sreality.cz/cs/v2/estates/2825823052" TargetMode="External"/><Relationship Id="rId15962" Type="http://schemas.openxmlformats.org/officeDocument/2006/relationships/hyperlink" Target="https://www.sreality.cz/cs/v2/estates/2305729356" TargetMode="External"/><Relationship Id="rId15963" Type="http://schemas.openxmlformats.org/officeDocument/2006/relationships/hyperlink" Target="https://www.sreality.cz/cs/v2/estates/1299096396" TargetMode="External"/><Relationship Id="rId15964" Type="http://schemas.openxmlformats.org/officeDocument/2006/relationships/hyperlink" Target="https://www.sreality.cz/cs/v2/estates/3262030668" TargetMode="External"/><Relationship Id="rId15965" Type="http://schemas.openxmlformats.org/officeDocument/2006/relationships/hyperlink" Target="https://www.sreality.cz/cs/v2/estates/2255397708" TargetMode="External"/><Relationship Id="rId15966" Type="http://schemas.openxmlformats.org/officeDocument/2006/relationships/hyperlink" Target="https://www.sreality.cz/cs/v2/estates/3077862476" TargetMode="External"/><Relationship Id="rId15967" Type="http://schemas.openxmlformats.org/officeDocument/2006/relationships/hyperlink" Target="https://www.sreality.cz/cs/v2/estates/2996806476" TargetMode="External"/><Relationship Id="rId15968" Type="http://schemas.openxmlformats.org/officeDocument/2006/relationships/hyperlink" Target="https://www.sreality.cz/cs/v2/estates/379560780" TargetMode="External"/><Relationship Id="rId15969" Type="http://schemas.openxmlformats.org/officeDocument/2006/relationships/hyperlink" Target="https://www.sreality.cz/cs/v2/estates/3600786252" TargetMode="External"/><Relationship Id="rId15970" Type="http://schemas.openxmlformats.org/officeDocument/2006/relationships/hyperlink" Target="https://www.sreality.cz/cs/v2/estates/1470079820" TargetMode="External"/><Relationship Id="rId15971" Type="http://schemas.openxmlformats.org/officeDocument/2006/relationships/hyperlink" Target="https://www.sreality.cz/cs/v2/estates/3191087692" TargetMode="External"/><Relationship Id="rId15972" Type="http://schemas.openxmlformats.org/officeDocument/2006/relationships/hyperlink" Target="https://www.sreality.cz/cs/v2/estates/4179513932" TargetMode="External"/><Relationship Id="rId15973" Type="http://schemas.openxmlformats.org/officeDocument/2006/relationships/hyperlink" Target="https://www.sreality.cz/cs/v2/estates/3133121356" TargetMode="External"/><Relationship Id="rId15974" Type="http://schemas.openxmlformats.org/officeDocument/2006/relationships/hyperlink" Target="https://www.sreality.cz/cs/v2/estates/3669992268" TargetMode="External"/><Relationship Id="rId15975" Type="http://schemas.openxmlformats.org/officeDocument/2006/relationships/hyperlink" Target="https://www.sreality.cz/cs/v2/estates/3066012492" TargetMode="External"/><Relationship Id="rId15976" Type="http://schemas.openxmlformats.org/officeDocument/2006/relationships/hyperlink" Target="https://www.sreality.cz/cs/v2/estates/4112491852" TargetMode="External"/><Relationship Id="rId15977" Type="http://schemas.openxmlformats.org/officeDocument/2006/relationships/hyperlink" Target="https://www.sreality.cz/cs/v2/estates/79668044" TargetMode="External"/><Relationship Id="rId15978" Type="http://schemas.openxmlformats.org/officeDocument/2006/relationships/hyperlink" Target="https://www.sreality.cz/cs/v2/estates/3775624524" TargetMode="External"/><Relationship Id="rId15979" Type="http://schemas.openxmlformats.org/officeDocument/2006/relationships/hyperlink" Target="https://www.sreality.cz/cs/v2/estates/35078732" TargetMode="External"/><Relationship Id="rId15980" Type="http://schemas.openxmlformats.org/officeDocument/2006/relationships/hyperlink" Target="https://www.sreality.cz/cs/v2/estates/3255190092" TargetMode="External"/><Relationship Id="rId15981" Type="http://schemas.openxmlformats.org/officeDocument/2006/relationships/hyperlink" Target="https://www.sreality.cz/cs/v2/estates/953700940" TargetMode="External"/><Relationship Id="rId15982" Type="http://schemas.openxmlformats.org/officeDocument/2006/relationships/hyperlink" Target="https://www.sreality.cz/cs/v2/estates/568156748" TargetMode="External"/><Relationship Id="rId15983" Type="http://schemas.openxmlformats.org/officeDocument/2006/relationships/hyperlink" Target="https://www.sreality.cz/cs/v2/estates/35078732" TargetMode="External"/><Relationship Id="rId15984" Type="http://schemas.openxmlformats.org/officeDocument/2006/relationships/hyperlink" Target="https://www.sreality.cz/cs/v2/estates/3255190092" TargetMode="External"/><Relationship Id="rId15985" Type="http://schemas.openxmlformats.org/officeDocument/2006/relationships/hyperlink" Target="https://www.sreality.cz/cs/v2/estates/953700940" TargetMode="External"/><Relationship Id="rId15986" Type="http://schemas.openxmlformats.org/officeDocument/2006/relationships/hyperlink" Target="https://www.sreality.cz/cs/v2/estates/568156748" TargetMode="External"/><Relationship Id="rId15987" Type="http://schemas.openxmlformats.org/officeDocument/2006/relationships/hyperlink" Target="https://www.sreality.cz/cs/v2/estates/3732472396" TargetMode="External"/><Relationship Id="rId15988" Type="http://schemas.openxmlformats.org/officeDocument/2006/relationships/hyperlink" Target="https://www.sreality.cz/cs/v2/estates/1523389004" TargetMode="External"/><Relationship Id="rId15989" Type="http://schemas.openxmlformats.org/officeDocument/2006/relationships/hyperlink" Target="https://www.sreality.cz/cs/v2/estates/1055024460" TargetMode="External"/><Relationship Id="rId15990" Type="http://schemas.openxmlformats.org/officeDocument/2006/relationships/hyperlink" Target="https://www.sreality.cz/cs/v2/estates/3517948748" TargetMode="External"/><Relationship Id="rId15991" Type="http://schemas.openxmlformats.org/officeDocument/2006/relationships/hyperlink" Target="https://www.sreality.cz/cs/v2/estates/1848550220" TargetMode="External"/><Relationship Id="rId15992" Type="http://schemas.openxmlformats.org/officeDocument/2006/relationships/hyperlink" Target="https://www.sreality.cz/cs/v2/estates/2243928908" TargetMode="External"/><Relationship Id="rId15993" Type="http://schemas.openxmlformats.org/officeDocument/2006/relationships/hyperlink" Target="https://www.sreality.cz/cs/v2/estates/3726549836" TargetMode="External"/><Relationship Id="rId15994" Type="http://schemas.openxmlformats.org/officeDocument/2006/relationships/hyperlink" Target="https://www.sreality.cz/cs/v2/estates/3386876748" TargetMode="External"/><Relationship Id="rId15995" Type="http://schemas.openxmlformats.org/officeDocument/2006/relationships/hyperlink" Target="https://www.sreality.cz/cs/v2/estates/852468556" TargetMode="External"/><Relationship Id="rId15996" Type="http://schemas.openxmlformats.org/officeDocument/2006/relationships/hyperlink" Target="https://www.sreality.cz/cs/v2/estates/550478668" TargetMode="External"/><Relationship Id="rId15997" Type="http://schemas.openxmlformats.org/officeDocument/2006/relationships/hyperlink" Target="https://www.sreality.cz/cs/v2/estates/2919211852" TargetMode="External"/><Relationship Id="rId15998" Type="http://schemas.openxmlformats.org/officeDocument/2006/relationships/hyperlink" Target="https://www.sreality.cz/cs/v2/estates/4210008908" TargetMode="External"/><Relationship Id="rId15999" Type="http://schemas.openxmlformats.org/officeDocument/2006/relationships/hyperlink" Target="https://www.sreality.cz/cs/v2/estates/3287262028" TargetMode="External"/><Relationship Id="rId16000" Type="http://schemas.openxmlformats.org/officeDocument/2006/relationships/hyperlink" Target="https://www.sreality.cz/cs/v2/estates/2317329228" TargetMode="External"/><Relationship Id="rId16001" Type="http://schemas.openxmlformats.org/officeDocument/2006/relationships/hyperlink" Target="https://www.sreality.cz/cs/v2/estates/3457131340" TargetMode="External"/><Relationship Id="rId16002" Type="http://schemas.openxmlformats.org/officeDocument/2006/relationships/hyperlink" Target="https://www.sreality.cz/cs/v2/estates/960471884" TargetMode="External"/><Relationship Id="rId16003" Type="http://schemas.openxmlformats.org/officeDocument/2006/relationships/hyperlink" Target="https://www.sreality.cz/cs/v2/estates/24547916" TargetMode="External"/><Relationship Id="rId16004" Type="http://schemas.openxmlformats.org/officeDocument/2006/relationships/hyperlink" Target="https://www.sreality.cz/cs/v2/estates/272606028" TargetMode="External"/><Relationship Id="rId16005" Type="http://schemas.openxmlformats.org/officeDocument/2006/relationships/hyperlink" Target="https://www.sreality.cz/cs/v2/estates/2783892044" TargetMode="External"/><Relationship Id="rId16006" Type="http://schemas.openxmlformats.org/officeDocument/2006/relationships/hyperlink" Target="https://www.sreality.cz/cs/v2/estates/137339724" TargetMode="External"/><Relationship Id="rId16007" Type="http://schemas.openxmlformats.org/officeDocument/2006/relationships/hyperlink" Target="https://www.sreality.cz/cs/v2/estates/3450229324" TargetMode="External"/><Relationship Id="rId16008" Type="http://schemas.openxmlformats.org/officeDocument/2006/relationships/hyperlink" Target="https://www.sreality.cz/cs/v2/estates/691032652" TargetMode="External"/><Relationship Id="rId16009" Type="http://schemas.openxmlformats.org/officeDocument/2006/relationships/hyperlink" Target="https://www.sreality.cz/cs/v2/estates/1247781708" TargetMode="External"/><Relationship Id="rId16010" Type="http://schemas.openxmlformats.org/officeDocument/2006/relationships/hyperlink" Target="https://www.sreality.cz/cs/v2/estates/341812044" TargetMode="External"/><Relationship Id="rId16011" Type="http://schemas.openxmlformats.org/officeDocument/2006/relationships/hyperlink" Target="https://www.sreality.cz/cs/v2/estates/3947917900" TargetMode="External"/><Relationship Id="rId16012" Type="http://schemas.openxmlformats.org/officeDocument/2006/relationships/hyperlink" Target="https://www.sreality.cz/cs/v2/estates/2997273164" TargetMode="External"/><Relationship Id="rId16013" Type="http://schemas.openxmlformats.org/officeDocument/2006/relationships/hyperlink" Target="https://www.sreality.cz/cs/v2/estates/3005694540" TargetMode="External"/><Relationship Id="rId16014" Type="http://schemas.openxmlformats.org/officeDocument/2006/relationships/hyperlink" Target="https://www.sreality.cz/cs/v2/estates/3006566988" TargetMode="External"/><Relationship Id="rId16015" Type="http://schemas.openxmlformats.org/officeDocument/2006/relationships/hyperlink" Target="https://www.sreality.cz/cs/v2/estates/1030726476" TargetMode="External"/><Relationship Id="rId16016" Type="http://schemas.openxmlformats.org/officeDocument/2006/relationships/hyperlink" Target="https://www.sreality.cz/cs/v2/estates/4251951948" TargetMode="External"/><Relationship Id="rId16017" Type="http://schemas.openxmlformats.org/officeDocument/2006/relationships/hyperlink" Target="https://www.sreality.cz/cs/v2/estates/309306188" TargetMode="External"/><Relationship Id="rId16018" Type="http://schemas.openxmlformats.org/officeDocument/2006/relationships/hyperlink" Target="https://www.sreality.cz/cs/v2/estates/292528972" TargetMode="External"/><Relationship Id="rId16019" Type="http://schemas.openxmlformats.org/officeDocument/2006/relationships/hyperlink" Target="https://www.sreality.cz/cs/v2/estates/563651404" TargetMode="External"/><Relationship Id="rId16020" Type="http://schemas.openxmlformats.org/officeDocument/2006/relationships/hyperlink" Target="https://www.sreality.cz/cs/v2/estates/1991590476" TargetMode="External"/><Relationship Id="rId16021" Type="http://schemas.openxmlformats.org/officeDocument/2006/relationships/hyperlink" Target="https://www.sreality.cz/cs/v2/estates/2042143564" TargetMode="External"/><Relationship Id="rId16022" Type="http://schemas.openxmlformats.org/officeDocument/2006/relationships/hyperlink" Target="https://www.sreality.cz/cs/v2/estates/4256736076" TargetMode="External"/><Relationship Id="rId16023" Type="http://schemas.openxmlformats.org/officeDocument/2006/relationships/hyperlink" Target="https://www.sreality.cz/cs/v2/estates/2331210316" TargetMode="External"/><Relationship Id="rId16024" Type="http://schemas.openxmlformats.org/officeDocument/2006/relationships/hyperlink" Target="https://www.sreality.cz/cs/v2/estates/984130380" TargetMode="External"/><Relationship Id="rId16025" Type="http://schemas.openxmlformats.org/officeDocument/2006/relationships/hyperlink" Target="https://www.sreality.cz/cs/v2/estates/1101570892" TargetMode="External"/><Relationship Id="rId16026" Type="http://schemas.openxmlformats.org/officeDocument/2006/relationships/hyperlink" Target="https://www.sreality.cz/cs/v2/estates/3711374668" TargetMode="External"/><Relationship Id="rId16027" Type="http://schemas.openxmlformats.org/officeDocument/2006/relationships/hyperlink" Target="https://www.sreality.cz/cs/v2/estates/2212012876" TargetMode="External"/><Relationship Id="rId16028" Type="http://schemas.openxmlformats.org/officeDocument/2006/relationships/hyperlink" Target="https://www.sreality.cz/cs/v2/estates/3444986444" TargetMode="External"/><Relationship Id="rId16029" Type="http://schemas.openxmlformats.org/officeDocument/2006/relationships/hyperlink" Target="https://www.sreality.cz/cs/v2/estates/4083094092" TargetMode="External"/><Relationship Id="rId16030" Type="http://schemas.openxmlformats.org/officeDocument/2006/relationships/hyperlink" Target="https://www.sreality.cz/cs/v2/estates/3382530636" TargetMode="External"/><Relationship Id="rId16031" Type="http://schemas.openxmlformats.org/officeDocument/2006/relationships/hyperlink" Target="https://www.sreality.cz/cs/v2/estates/2863698508" TargetMode="External"/><Relationship Id="rId16032" Type="http://schemas.openxmlformats.org/officeDocument/2006/relationships/hyperlink" Target="https://www.sreality.cz/cs/v2/estates/3337532236" TargetMode="External"/><Relationship Id="rId16033" Type="http://schemas.openxmlformats.org/officeDocument/2006/relationships/hyperlink" Target="https://www.sreality.cz/cs/v2/estates/804823884" TargetMode="External"/><Relationship Id="rId16034" Type="http://schemas.openxmlformats.org/officeDocument/2006/relationships/hyperlink" Target="https://www.sreality.cz/cs/v2/estates/2989519436" TargetMode="External"/><Relationship Id="rId16035" Type="http://schemas.openxmlformats.org/officeDocument/2006/relationships/hyperlink" Target="https://www.sreality.cz/cs/v2/estates/4175995724" TargetMode="External"/><Relationship Id="rId16036" Type="http://schemas.openxmlformats.org/officeDocument/2006/relationships/hyperlink" Target="https://www.sreality.cz/cs/v2/estates/3119031116" TargetMode="External"/><Relationship Id="rId16037" Type="http://schemas.openxmlformats.org/officeDocument/2006/relationships/hyperlink" Target="https://www.sreality.cz/cs/v2/estates/1255948876" TargetMode="External"/><Relationship Id="rId16038" Type="http://schemas.openxmlformats.org/officeDocument/2006/relationships/hyperlink" Target="https://www.sreality.cz/cs/v2/estates/1374200652" TargetMode="External"/><Relationship Id="rId16039" Type="http://schemas.openxmlformats.org/officeDocument/2006/relationships/hyperlink" Target="https://www.sreality.cz/cs/v2/estates/217621324" TargetMode="External"/><Relationship Id="rId16040" Type="http://schemas.openxmlformats.org/officeDocument/2006/relationships/hyperlink" Target="https://www.sreality.cz/cs/v2/estates/441111372" TargetMode="External"/><Relationship Id="rId16041" Type="http://schemas.openxmlformats.org/officeDocument/2006/relationships/hyperlink" Target="https://www.sreality.cz/cs/v2/estates/2550702924" TargetMode="External"/><Relationship Id="rId16042" Type="http://schemas.openxmlformats.org/officeDocument/2006/relationships/hyperlink" Target="https://www.sreality.cz/cs/v2/estates/1896391500" TargetMode="External"/><Relationship Id="rId16043" Type="http://schemas.openxmlformats.org/officeDocument/2006/relationships/hyperlink" Target="https://www.sreality.cz/cs/v2/estates/2788311628" TargetMode="External"/><Relationship Id="rId16044" Type="http://schemas.openxmlformats.org/officeDocument/2006/relationships/hyperlink" Target="https://www.sreality.cz/cs/v2/estates/2654511948" TargetMode="External"/><Relationship Id="rId16045" Type="http://schemas.openxmlformats.org/officeDocument/2006/relationships/hyperlink" Target="https://www.sreality.cz/cs/v2/estates/1258291788" TargetMode="External"/><Relationship Id="rId16046" Type="http://schemas.openxmlformats.org/officeDocument/2006/relationships/hyperlink" Target="https://www.sreality.cz/cs/v2/estates/4063798092" TargetMode="External"/><Relationship Id="rId16047" Type="http://schemas.openxmlformats.org/officeDocument/2006/relationships/hyperlink" Target="https://www.sreality.cz/cs/v2/estates/2440254028" TargetMode="External"/><Relationship Id="rId16048" Type="http://schemas.openxmlformats.org/officeDocument/2006/relationships/hyperlink" Target="https://www.sreality.cz/cs/v2/estates/3811091276" TargetMode="External"/><Relationship Id="rId16049" Type="http://schemas.openxmlformats.org/officeDocument/2006/relationships/hyperlink" Target="https://www.sreality.cz/cs/v2/estates/2502468428" TargetMode="External"/><Relationship Id="rId16050" Type="http://schemas.openxmlformats.org/officeDocument/2006/relationships/hyperlink" Target="https://www.sreality.cz/cs/v2/estates/2857935692" TargetMode="External"/><Relationship Id="rId16051" Type="http://schemas.openxmlformats.org/officeDocument/2006/relationships/hyperlink" Target="https://www.sreality.cz/cs/v2/estates/761152844" TargetMode="External"/><Relationship Id="rId16052" Type="http://schemas.openxmlformats.org/officeDocument/2006/relationships/hyperlink" Target="https://www.sreality.cz/cs/v2/estates/2826388044" TargetMode="External"/><Relationship Id="rId16053" Type="http://schemas.openxmlformats.org/officeDocument/2006/relationships/hyperlink" Target="https://www.sreality.cz/cs/v2/estates/1901634380" TargetMode="External"/><Relationship Id="rId16054" Type="http://schemas.openxmlformats.org/officeDocument/2006/relationships/hyperlink" Target="https://www.sreality.cz/cs/v2/estates/772948556" TargetMode="External"/><Relationship Id="rId16055" Type="http://schemas.openxmlformats.org/officeDocument/2006/relationships/hyperlink" Target="https://www.sreality.cz/cs/v2/estates/3582280268" TargetMode="External"/><Relationship Id="rId16056" Type="http://schemas.openxmlformats.org/officeDocument/2006/relationships/hyperlink" Target="https://www.sreality.cz/cs/v2/estates/2416001612" TargetMode="External"/><Relationship Id="rId16057" Type="http://schemas.openxmlformats.org/officeDocument/2006/relationships/hyperlink" Target="https://www.sreality.cz/cs/v2/estates/396583500" TargetMode="External"/><Relationship Id="rId16058" Type="http://schemas.openxmlformats.org/officeDocument/2006/relationships/hyperlink" Target="https://www.sreality.cz/cs/v2/estates/2746577484" TargetMode="External"/><Relationship Id="rId16059" Type="http://schemas.openxmlformats.org/officeDocument/2006/relationships/hyperlink" Target="https://www.sreality.cz/cs/v2/estates/531333708" TargetMode="External"/><Relationship Id="rId16060" Type="http://schemas.openxmlformats.org/officeDocument/2006/relationships/hyperlink" Target="https://www.sreality.cz/cs/v2/estates/206365516" TargetMode="External"/><Relationship Id="rId16061" Type="http://schemas.openxmlformats.org/officeDocument/2006/relationships/hyperlink" Target="https://www.sreality.cz/cs/v2/estates/1568187212" TargetMode="External"/><Relationship Id="rId16062" Type="http://schemas.openxmlformats.org/officeDocument/2006/relationships/hyperlink" Target="https://www.sreality.cz/cs/v2/estates/3515052620" TargetMode="External"/><Relationship Id="rId16063" Type="http://schemas.openxmlformats.org/officeDocument/2006/relationships/hyperlink" Target="https://www.sreality.cz/cs/v2/estates/3113853772" TargetMode="External"/><Relationship Id="rId16064" Type="http://schemas.openxmlformats.org/officeDocument/2006/relationships/hyperlink" Target="https://www.sreality.cz/cs/v2/estates/3650724684" TargetMode="External"/><Relationship Id="rId16065" Type="http://schemas.openxmlformats.org/officeDocument/2006/relationships/hyperlink" Target="https://www.sreality.cz/cs/v2/estates/1301914444" TargetMode="External"/><Relationship Id="rId16066" Type="http://schemas.openxmlformats.org/officeDocument/2006/relationships/hyperlink" Target="https://www.sreality.cz/cs/v2/estates/4269802060" TargetMode="External"/><Relationship Id="rId16067" Type="http://schemas.openxmlformats.org/officeDocument/2006/relationships/hyperlink" Target="https://www.sreality.cz/cs/v2/estates/1535746892" TargetMode="External"/><Relationship Id="rId16068" Type="http://schemas.openxmlformats.org/officeDocument/2006/relationships/hyperlink" Target="https://www.sreality.cz/cs/v2/estates/2234193228" TargetMode="External"/><Relationship Id="rId16069" Type="http://schemas.openxmlformats.org/officeDocument/2006/relationships/hyperlink" Target="https://www.sreality.cz/cs/v2/estates/3121173068" TargetMode="External"/><Relationship Id="rId16070" Type="http://schemas.openxmlformats.org/officeDocument/2006/relationships/hyperlink" Target="https://www.sreality.cz/cs/v2/estates/2316485964" TargetMode="External"/><Relationship Id="rId16071" Type="http://schemas.openxmlformats.org/officeDocument/2006/relationships/hyperlink" Target="https://www.sreality.cz/cs/v2/estates/3851002700" TargetMode="External"/><Relationship Id="rId16072" Type="http://schemas.openxmlformats.org/officeDocument/2006/relationships/hyperlink" Target="https://www.sreality.cz/cs/v2/estates/2025431884" TargetMode="External"/><Relationship Id="rId16073" Type="http://schemas.openxmlformats.org/officeDocument/2006/relationships/hyperlink" Target="https://www.sreality.cz/cs/v2/estates/3619267404" TargetMode="External"/><Relationship Id="rId16074" Type="http://schemas.openxmlformats.org/officeDocument/2006/relationships/hyperlink" Target="https://www.sreality.cz/cs/v2/estates/1714704972" TargetMode="External"/><Relationship Id="rId16075" Type="http://schemas.openxmlformats.org/officeDocument/2006/relationships/hyperlink" Target="https://www.sreality.cz/cs/v2/estates/3863859788" TargetMode="External"/><Relationship Id="rId16076" Type="http://schemas.openxmlformats.org/officeDocument/2006/relationships/hyperlink" Target="https://www.sreality.cz/cs/v2/estates/1373631052" TargetMode="External"/><Relationship Id="rId16077" Type="http://schemas.openxmlformats.org/officeDocument/2006/relationships/hyperlink" Target="https://www.sreality.cz/cs/v2/estates/937009996" TargetMode="External"/><Relationship Id="rId16078" Type="http://schemas.openxmlformats.org/officeDocument/2006/relationships/hyperlink" Target="https://www.sreality.cz/cs/v2/estates/2727523148" TargetMode="External"/><Relationship Id="rId16079" Type="http://schemas.openxmlformats.org/officeDocument/2006/relationships/hyperlink" Target="https://www.sreality.cz/cs/v2/estates/4158235468" TargetMode="External"/><Relationship Id="rId16080" Type="http://schemas.openxmlformats.org/officeDocument/2006/relationships/hyperlink" Target="https://www.sreality.cz/cs/v2/estates/516531020" TargetMode="External"/><Relationship Id="rId16081" Type="http://schemas.openxmlformats.org/officeDocument/2006/relationships/hyperlink" Target="https://www.sreality.cz/cs/v2/estates/2462688076" TargetMode="External"/><Relationship Id="rId16082" Type="http://schemas.openxmlformats.org/officeDocument/2006/relationships/hyperlink" Target="https://www.sreality.cz/cs/v2/estates/4123632460" TargetMode="External"/><Relationship Id="rId16083" Type="http://schemas.openxmlformats.org/officeDocument/2006/relationships/hyperlink" Target="https://www.sreality.cz/cs/v2/estates/1324983116" TargetMode="External"/><Relationship Id="rId16084" Type="http://schemas.openxmlformats.org/officeDocument/2006/relationships/hyperlink" Target="https://www.sreality.cz/cs/v2/estates/1808753228" TargetMode="External"/><Relationship Id="rId16085" Type="http://schemas.openxmlformats.org/officeDocument/2006/relationships/hyperlink" Target="https://www.sreality.cz/cs/v2/estates/1087390284" TargetMode="External"/><Relationship Id="rId16086" Type="http://schemas.openxmlformats.org/officeDocument/2006/relationships/hyperlink" Target="https://www.sreality.cz/cs/v2/estates/3632677452" TargetMode="External"/><Relationship Id="rId16087" Type="http://schemas.openxmlformats.org/officeDocument/2006/relationships/hyperlink" Target="https://www.sreality.cz/cs/v2/estates/2551817036" TargetMode="External"/><Relationship Id="rId16088" Type="http://schemas.openxmlformats.org/officeDocument/2006/relationships/hyperlink" Target="https://www.sreality.cz/cs/v2/estates/2793386572" TargetMode="External"/><Relationship Id="rId16089" Type="http://schemas.openxmlformats.org/officeDocument/2006/relationships/hyperlink" Target="https://www.sreality.cz/cs/v2/estates/2179879500" TargetMode="External"/><Relationship Id="rId16090" Type="http://schemas.openxmlformats.org/officeDocument/2006/relationships/hyperlink" Target="https://www.sreality.cz/cs/v2/estates/287134284" TargetMode="External"/><Relationship Id="rId16091" Type="http://schemas.openxmlformats.org/officeDocument/2006/relationships/hyperlink" Target="https://www.sreality.cz/cs/v2/estates/3540624204" TargetMode="External"/><Relationship Id="rId16092" Type="http://schemas.openxmlformats.org/officeDocument/2006/relationships/hyperlink" Target="https://www.sreality.cz/cs/v2/estates/2897666636" TargetMode="External"/><Relationship Id="rId16093" Type="http://schemas.openxmlformats.org/officeDocument/2006/relationships/hyperlink" Target="https://www.sreality.cz/cs/v2/estates/3627656012" TargetMode="External"/><Relationship Id="rId16094" Type="http://schemas.openxmlformats.org/officeDocument/2006/relationships/hyperlink" Target="https://www.sreality.cz/cs/v2/estates/2923012940" TargetMode="External"/><Relationship Id="rId16095" Type="http://schemas.openxmlformats.org/officeDocument/2006/relationships/hyperlink" Target="https://www.sreality.cz/cs/v2/estates/1647944524" TargetMode="External"/><Relationship Id="rId16096" Type="http://schemas.openxmlformats.org/officeDocument/2006/relationships/hyperlink" Target="https://www.sreality.cz/cs/v2/estates/455713612" TargetMode="External"/><Relationship Id="rId16097" Type="http://schemas.openxmlformats.org/officeDocument/2006/relationships/hyperlink" Target="https://www.sreality.cz/cs/v2/estates/2480882252" TargetMode="External"/><Relationship Id="rId16098" Type="http://schemas.openxmlformats.org/officeDocument/2006/relationships/hyperlink" Target="https://www.sreality.cz/cs/v2/estates/3663307596" TargetMode="External"/><Relationship Id="rId16099" Type="http://schemas.openxmlformats.org/officeDocument/2006/relationships/hyperlink" Target="https://www.sreality.cz/cs/v2/estates/1700373324" TargetMode="External"/><Relationship Id="rId16100" Type="http://schemas.openxmlformats.org/officeDocument/2006/relationships/hyperlink" Target="https://www.sreality.cz/cs/v2/estates/4825932" TargetMode="External"/><Relationship Id="rId16101" Type="http://schemas.openxmlformats.org/officeDocument/2006/relationships/hyperlink" Target="https://www.sreality.cz/cs/v2/estates/1682547532" TargetMode="External"/><Relationship Id="rId16102" Type="http://schemas.openxmlformats.org/officeDocument/2006/relationships/hyperlink" Target="https://www.sreality.cz/cs/v2/estates/4015551820" TargetMode="External"/><Relationship Id="rId16103" Type="http://schemas.openxmlformats.org/officeDocument/2006/relationships/hyperlink" Target="https://www.sreality.cz/cs/v2/estates/507597388" TargetMode="External"/><Relationship Id="rId16104" Type="http://schemas.openxmlformats.org/officeDocument/2006/relationships/hyperlink" Target="https://www.sreality.cz/cs/v2/estates/2742657868" TargetMode="External"/><Relationship Id="rId16105" Type="http://schemas.openxmlformats.org/officeDocument/2006/relationships/hyperlink" Target="https://www.sreality.cz/cs/v2/estates/1328887116" TargetMode="External"/><Relationship Id="rId16106" Type="http://schemas.openxmlformats.org/officeDocument/2006/relationships/hyperlink" Target="https://www.sreality.cz/cs/v2/estates/53818700" TargetMode="External"/><Relationship Id="rId16107" Type="http://schemas.openxmlformats.org/officeDocument/2006/relationships/hyperlink" Target="https://www.sreality.cz/cs/v2/estates/141140812" TargetMode="External"/><Relationship Id="rId16108" Type="http://schemas.openxmlformats.org/officeDocument/2006/relationships/hyperlink" Target="https://www.sreality.cz/cs/v2/estates/1469752140" TargetMode="External"/><Relationship Id="rId16109" Type="http://schemas.openxmlformats.org/officeDocument/2006/relationships/hyperlink" Target="https://www.sreality.cz/cs/v2/estates/4154106700" TargetMode="External"/><Relationship Id="rId16110" Type="http://schemas.openxmlformats.org/officeDocument/2006/relationships/hyperlink" Target="https://www.sreality.cz/cs/v2/estates/2391450444" TargetMode="External"/><Relationship Id="rId16111" Type="http://schemas.openxmlformats.org/officeDocument/2006/relationships/hyperlink" Target="https://www.sreality.cz/cs/v2/estates/470127180" TargetMode="External"/><Relationship Id="rId16112" Type="http://schemas.openxmlformats.org/officeDocument/2006/relationships/hyperlink" Target="https://www.sreality.cz/cs/v2/estates/2327487308" TargetMode="External"/><Relationship Id="rId16113" Type="http://schemas.openxmlformats.org/officeDocument/2006/relationships/hyperlink" Target="https://www.sreality.cz/cs/v2/estates/2470732364" TargetMode="External"/><Relationship Id="rId16114" Type="http://schemas.openxmlformats.org/officeDocument/2006/relationships/hyperlink" Target="https://www.sreality.cz/cs/v2/estates/851092300" TargetMode="External"/><Relationship Id="rId16115" Type="http://schemas.openxmlformats.org/officeDocument/2006/relationships/hyperlink" Target="https://www.sreality.cz/cs/v2/estates/506557004" TargetMode="External"/><Relationship Id="rId16116" Type="http://schemas.openxmlformats.org/officeDocument/2006/relationships/hyperlink" Target="https://www.sreality.cz/cs/v2/estates/4255818572" TargetMode="External"/><Relationship Id="rId16117" Type="http://schemas.openxmlformats.org/officeDocument/2006/relationships/hyperlink" Target="https://www.sreality.cz/cs/v2/estates/3529646668" TargetMode="External"/><Relationship Id="rId16118" Type="http://schemas.openxmlformats.org/officeDocument/2006/relationships/hyperlink" Target="https://www.sreality.cz/cs/v2/estates/598385484" TargetMode="External"/><Relationship Id="rId16119" Type="http://schemas.openxmlformats.org/officeDocument/2006/relationships/hyperlink" Target="https://www.sreality.cz/cs/v2/estates/1658430284" TargetMode="External"/><Relationship Id="rId16120" Type="http://schemas.openxmlformats.org/officeDocument/2006/relationships/hyperlink" Target="https://www.sreality.cz/cs/v2/estates/3829453644" TargetMode="External"/><Relationship Id="rId16121" Type="http://schemas.openxmlformats.org/officeDocument/2006/relationships/hyperlink" Target="https://www.sreality.cz/cs/v2/estates/3084559180" TargetMode="External"/><Relationship Id="rId16122" Type="http://schemas.openxmlformats.org/officeDocument/2006/relationships/hyperlink" Target="https://www.sreality.cz/cs/v2/estates/1155179340" TargetMode="External"/><Relationship Id="rId16123" Type="http://schemas.openxmlformats.org/officeDocument/2006/relationships/hyperlink" Target="https://www.sreality.cz/cs/v2/estates/3946730060" TargetMode="External"/><Relationship Id="rId16124" Type="http://schemas.openxmlformats.org/officeDocument/2006/relationships/hyperlink" Target="https://www.sreality.cz/cs/v2/estates/2533008204" TargetMode="External"/><Relationship Id="rId16125" Type="http://schemas.openxmlformats.org/officeDocument/2006/relationships/hyperlink" Target="https://www.sreality.cz/cs/v2/estates/2818220876" TargetMode="External"/><Relationship Id="rId16126" Type="http://schemas.openxmlformats.org/officeDocument/2006/relationships/hyperlink" Target="https://www.sreality.cz/cs/v2/estates/1743430476" TargetMode="External"/><Relationship Id="rId16127" Type="http://schemas.openxmlformats.org/officeDocument/2006/relationships/hyperlink" Target="https://www.sreality.cz/cs/v2/estates/2937758540" TargetMode="External"/><Relationship Id="rId16128" Type="http://schemas.openxmlformats.org/officeDocument/2006/relationships/hyperlink" Target="https://www.sreality.cz/cs/v2/estates/3541738316" TargetMode="External"/><Relationship Id="rId16129" Type="http://schemas.openxmlformats.org/officeDocument/2006/relationships/hyperlink" Target="https://www.sreality.cz/cs/v2/estates/3221922636" TargetMode="External"/><Relationship Id="rId16130" Type="http://schemas.openxmlformats.org/officeDocument/2006/relationships/hyperlink" Target="https://www.sreality.cz/cs/v2/estates/104506188" TargetMode="External"/><Relationship Id="rId16131" Type="http://schemas.openxmlformats.org/officeDocument/2006/relationships/hyperlink" Target="https://www.sreality.cz/cs/v2/estates/4131038028" TargetMode="External"/><Relationship Id="rId16132" Type="http://schemas.openxmlformats.org/officeDocument/2006/relationships/hyperlink" Target="https://www.sreality.cz/cs/v2/estates/1949999948" TargetMode="External"/><Relationship Id="rId16133" Type="http://schemas.openxmlformats.org/officeDocument/2006/relationships/hyperlink" Target="https://www.sreality.cz/cs/v2/estates/4114260812" TargetMode="External"/><Relationship Id="rId16134" Type="http://schemas.openxmlformats.org/officeDocument/2006/relationships/hyperlink" Target="https://www.sreality.cz/cs/v2/estates/2946253388" TargetMode="External"/><Relationship Id="rId16135" Type="http://schemas.openxmlformats.org/officeDocument/2006/relationships/hyperlink" Target="https://www.sreality.cz/cs/v2/estates/1714070348" TargetMode="External"/><Relationship Id="rId16136" Type="http://schemas.openxmlformats.org/officeDocument/2006/relationships/hyperlink" Target="https://www.sreality.cz/cs/v2/estates/3291128652" TargetMode="External"/><Relationship Id="rId16137" Type="http://schemas.openxmlformats.org/officeDocument/2006/relationships/hyperlink" Target="https://www.sreality.cz/cs/v2/estates/2234164044" TargetMode="External"/><Relationship Id="rId16138" Type="http://schemas.openxmlformats.org/officeDocument/2006/relationships/hyperlink" Target="https://www.sreality.cz/cs/v2/estates/3155706444" TargetMode="External"/><Relationship Id="rId16139" Type="http://schemas.openxmlformats.org/officeDocument/2006/relationships/hyperlink" Target="https://www.sreality.cz/cs/v2/estates/1230676812" TargetMode="External"/><Relationship Id="rId16140" Type="http://schemas.openxmlformats.org/officeDocument/2006/relationships/hyperlink" Target="https://www.sreality.cz/cs/v2/estates/744137548" TargetMode="External"/><Relationship Id="rId16141" Type="http://schemas.openxmlformats.org/officeDocument/2006/relationships/hyperlink" Target="https://www.sreality.cz/cs/v2/estates/3445269324" TargetMode="External"/><Relationship Id="rId16142" Type="http://schemas.openxmlformats.org/officeDocument/2006/relationships/hyperlink" Target="https://www.sreality.cz/cs/v2/estates/3900457548" TargetMode="External"/><Relationship Id="rId16143" Type="http://schemas.openxmlformats.org/officeDocument/2006/relationships/hyperlink" Target="https://www.sreality.cz/cs/v2/estates/2754822732" TargetMode="External"/><Relationship Id="rId16144" Type="http://schemas.openxmlformats.org/officeDocument/2006/relationships/hyperlink" Target="https://www.sreality.cz/cs/v2/estates/3611992908" TargetMode="External"/><Relationship Id="rId16145" Type="http://schemas.openxmlformats.org/officeDocument/2006/relationships/hyperlink" Target="https://www.sreality.cz/cs/v2/estates/2323293004" TargetMode="External"/><Relationship Id="rId16146" Type="http://schemas.openxmlformats.org/officeDocument/2006/relationships/hyperlink" Target="https://www.sreality.cz/cs/v2/estates/1316660044" TargetMode="External"/><Relationship Id="rId16147" Type="http://schemas.openxmlformats.org/officeDocument/2006/relationships/hyperlink" Target="https://www.sreality.cz/cs/v2/estates/259695436" TargetMode="External"/><Relationship Id="rId16148" Type="http://schemas.openxmlformats.org/officeDocument/2006/relationships/hyperlink" Target="https://www.sreality.cz/cs/v2/estates/1601872716" TargetMode="External"/><Relationship Id="rId16149" Type="http://schemas.openxmlformats.org/officeDocument/2006/relationships/hyperlink" Target="https://www.sreality.cz/cs/v2/estates/1316660044" TargetMode="External"/><Relationship Id="rId16150" Type="http://schemas.openxmlformats.org/officeDocument/2006/relationships/hyperlink" Target="https://www.sreality.cz/cs/v2/estates/259695436" TargetMode="External"/><Relationship Id="rId16151" Type="http://schemas.openxmlformats.org/officeDocument/2006/relationships/hyperlink" Target="https://www.sreality.cz/cs/v2/estates/1601872716" TargetMode="External"/><Relationship Id="rId16152" Type="http://schemas.openxmlformats.org/officeDocument/2006/relationships/hyperlink" Target="https://www.sreality.cz/cs/v2/estates/1668981580" TargetMode="External"/><Relationship Id="rId16153" Type="http://schemas.openxmlformats.org/officeDocument/2006/relationships/hyperlink" Target="https://www.sreality.cz/cs/v2/estates/2311484748" TargetMode="External"/><Relationship Id="rId16154" Type="http://schemas.openxmlformats.org/officeDocument/2006/relationships/hyperlink" Target="https://www.sreality.cz/cs/v2/estates/3848319820" TargetMode="External"/><Relationship Id="rId16155" Type="http://schemas.openxmlformats.org/officeDocument/2006/relationships/hyperlink" Target="https://www.sreality.cz/cs/v2/estates/2709168972" TargetMode="External"/><Relationship Id="rId16156" Type="http://schemas.openxmlformats.org/officeDocument/2006/relationships/hyperlink" Target="https://www.sreality.cz/cs/v2/estates/2053808972" TargetMode="External"/><Relationship Id="rId16157" Type="http://schemas.openxmlformats.org/officeDocument/2006/relationships/hyperlink" Target="https://www.sreality.cz/cs/v2/estates/2573902668" TargetMode="External"/><Relationship Id="rId16158" Type="http://schemas.openxmlformats.org/officeDocument/2006/relationships/hyperlink" Target="https://www.sreality.cz/cs/v2/estates/2256974668" TargetMode="External"/><Relationship Id="rId16159" Type="http://schemas.openxmlformats.org/officeDocument/2006/relationships/hyperlink" Target="https://www.sreality.cz/cs/v2/estates/1843462732" TargetMode="External"/><Relationship Id="rId16160" Type="http://schemas.openxmlformats.org/officeDocument/2006/relationships/hyperlink" Target="https://www.sreality.cz/cs/v2/estates/1501151820" TargetMode="External"/><Relationship Id="rId16161" Type="http://schemas.openxmlformats.org/officeDocument/2006/relationships/hyperlink" Target="https://www.sreality.cz/cs/v2/estates/2845549388" TargetMode="External"/><Relationship Id="rId16162" Type="http://schemas.openxmlformats.org/officeDocument/2006/relationships/hyperlink" Target="https://www.sreality.cz/cs/v2/estates/1553703756" TargetMode="External"/><Relationship Id="rId16163" Type="http://schemas.openxmlformats.org/officeDocument/2006/relationships/hyperlink" Target="https://www.sreality.cz/cs/v2/estates/4151525964" TargetMode="External"/><Relationship Id="rId16164" Type="http://schemas.openxmlformats.org/officeDocument/2006/relationships/hyperlink" Target="https://www.sreality.cz/cs/v2/estates/3025736268" TargetMode="External"/><Relationship Id="rId16165" Type="http://schemas.openxmlformats.org/officeDocument/2006/relationships/hyperlink" Target="https://www.sreality.cz/cs/v2/estates/2609619788" TargetMode="External"/><Relationship Id="rId16166" Type="http://schemas.openxmlformats.org/officeDocument/2006/relationships/hyperlink" Target="https://www.sreality.cz/cs/v2/estates/1187599436" TargetMode="External"/><Relationship Id="rId16167" Type="http://schemas.openxmlformats.org/officeDocument/2006/relationships/hyperlink" Target="https://www.sreality.cz/cs/v2/estates/3482035020" TargetMode="External"/><Relationship Id="rId16168" Type="http://schemas.openxmlformats.org/officeDocument/2006/relationships/hyperlink" Target="https://www.sreality.cz/cs/v2/estates/237593164" TargetMode="External"/><Relationship Id="rId16169" Type="http://schemas.openxmlformats.org/officeDocument/2006/relationships/hyperlink" Target="https://www.sreality.cz/cs/v2/estates/546022220" TargetMode="External"/><Relationship Id="rId16170" Type="http://schemas.openxmlformats.org/officeDocument/2006/relationships/hyperlink" Target="https://www.sreality.cz/cs/v2/estates/1656464204" TargetMode="External"/><Relationship Id="rId16171" Type="http://schemas.openxmlformats.org/officeDocument/2006/relationships/hyperlink" Target="https://www.sreality.cz/cs/v2/estates/4056461900" TargetMode="External"/><Relationship Id="rId16172" Type="http://schemas.openxmlformats.org/officeDocument/2006/relationships/hyperlink" Target="https://www.sreality.cz/cs/v2/estates/95134540" TargetMode="External"/><Relationship Id="rId16173" Type="http://schemas.openxmlformats.org/officeDocument/2006/relationships/hyperlink" Target="https://www.sreality.cz/cs/v2/estates/2817610316" TargetMode="External"/><Relationship Id="rId16174" Type="http://schemas.openxmlformats.org/officeDocument/2006/relationships/hyperlink" Target="https://www.sreality.cz/cs/v2/estates/3123397196" TargetMode="External"/><Relationship Id="rId16175" Type="http://schemas.openxmlformats.org/officeDocument/2006/relationships/hyperlink" Target="https://www.sreality.cz/cs/v2/estates/1423680332" TargetMode="External"/><Relationship Id="rId16176" Type="http://schemas.openxmlformats.org/officeDocument/2006/relationships/hyperlink" Target="https://www.sreality.cz/cs/v2/estates/1047176012" TargetMode="External"/><Relationship Id="rId16177" Type="http://schemas.openxmlformats.org/officeDocument/2006/relationships/hyperlink" Target="https://www.sreality.cz/cs/v2/estates/1254859596" TargetMode="External"/><Relationship Id="rId16178" Type="http://schemas.openxmlformats.org/officeDocument/2006/relationships/hyperlink" Target="https://www.sreality.cz/cs/v2/estates/3352011596" TargetMode="External"/><Relationship Id="rId16179" Type="http://schemas.openxmlformats.org/officeDocument/2006/relationships/hyperlink" Target="https://www.sreality.cz/cs/v2/estates/3033244492" TargetMode="External"/><Relationship Id="rId16180" Type="http://schemas.openxmlformats.org/officeDocument/2006/relationships/hyperlink" Target="https://www.sreality.cz/cs/v2/estates/3404145228" TargetMode="External"/><Relationship Id="rId16181" Type="http://schemas.openxmlformats.org/officeDocument/2006/relationships/hyperlink" Target="https://www.sreality.cz/cs/v2/estates/2863186508" TargetMode="External"/><Relationship Id="rId16182" Type="http://schemas.openxmlformats.org/officeDocument/2006/relationships/hyperlink" Target="https://www.sreality.cz/cs/v2/estates/303801164" TargetMode="External"/><Relationship Id="rId16183" Type="http://schemas.openxmlformats.org/officeDocument/2006/relationships/hyperlink" Target="https://www.sreality.cz/cs/v2/estates/554410828" TargetMode="External"/><Relationship Id="rId16184" Type="http://schemas.openxmlformats.org/officeDocument/2006/relationships/hyperlink" Target="https://www.sreality.cz/cs/v2/estates/3607864140" TargetMode="External"/><Relationship Id="rId16185" Type="http://schemas.openxmlformats.org/officeDocument/2006/relationships/hyperlink" Target="https://www.sreality.cz/cs/v2/estates/4200309580" TargetMode="External"/><Relationship Id="rId16186" Type="http://schemas.openxmlformats.org/officeDocument/2006/relationships/hyperlink" Target="https://www.sreality.cz/cs/v2/estates/962306892" TargetMode="External"/><Relationship Id="rId16187" Type="http://schemas.openxmlformats.org/officeDocument/2006/relationships/hyperlink" Target="https://www.sreality.cz/cs/v2/estates/509322060" TargetMode="External"/><Relationship Id="rId16188" Type="http://schemas.openxmlformats.org/officeDocument/2006/relationships/hyperlink" Target="https://www.sreality.cz/cs/v2/estates/2320212812" TargetMode="External"/><Relationship Id="rId16189" Type="http://schemas.openxmlformats.org/officeDocument/2006/relationships/hyperlink" Target="https://www.sreality.cz/cs/v2/estates/1433236044" TargetMode="External"/><Relationship Id="rId16190" Type="http://schemas.openxmlformats.org/officeDocument/2006/relationships/hyperlink" Target="https://www.sreality.cz/cs/v2/estates/3108741964" TargetMode="External"/><Relationship Id="rId16191" Type="http://schemas.openxmlformats.org/officeDocument/2006/relationships/hyperlink" Target="https://www.sreality.cz/cs/v2/estates/1884005196" TargetMode="External"/><Relationship Id="rId16192" Type="http://schemas.openxmlformats.org/officeDocument/2006/relationships/hyperlink" Target="https://www.sreality.cz/cs/v2/estates/2038145868" TargetMode="External"/><Relationship Id="rId16193" Type="http://schemas.openxmlformats.org/officeDocument/2006/relationships/hyperlink" Target="https://www.sreality.cz/cs/v2/estates/1232839500" TargetMode="External"/><Relationship Id="rId16194" Type="http://schemas.openxmlformats.org/officeDocument/2006/relationships/hyperlink" Target="https://www.sreality.cz/cs/v2/estates/2575016780" TargetMode="External"/><Relationship Id="rId16195" Type="http://schemas.openxmlformats.org/officeDocument/2006/relationships/hyperlink" Target="https://www.sreality.cz/cs/v2/estates/1048290124" TargetMode="External"/><Relationship Id="rId16196" Type="http://schemas.openxmlformats.org/officeDocument/2006/relationships/hyperlink" Target="https://www.sreality.cz/cs/v2/estates/242983756" TargetMode="External"/><Relationship Id="rId16197" Type="http://schemas.openxmlformats.org/officeDocument/2006/relationships/hyperlink" Target="https://www.sreality.cz/cs/v2/estates/2927338316" TargetMode="External"/><Relationship Id="rId16198" Type="http://schemas.openxmlformats.org/officeDocument/2006/relationships/hyperlink" Target="https://www.sreality.cz/cs/v2/estates/3464209228" TargetMode="External"/><Relationship Id="rId16199" Type="http://schemas.openxmlformats.org/officeDocument/2006/relationships/hyperlink" Target="https://www.sreality.cz/cs/v2/estates/2977669964" TargetMode="External"/><Relationship Id="rId16200" Type="http://schemas.openxmlformats.org/officeDocument/2006/relationships/hyperlink" Target="https://www.sreality.cz/cs/v2/estates/1467720524" TargetMode="External"/><Relationship Id="rId16201" Type="http://schemas.openxmlformats.org/officeDocument/2006/relationships/hyperlink" Target="https://www.sreality.cz/cs/v2/estates/628859724" TargetMode="External"/><Relationship Id="rId16202" Type="http://schemas.openxmlformats.org/officeDocument/2006/relationships/hyperlink" Target="https://www.sreality.cz/cs/v2/estates/3899368268" TargetMode="External"/><Relationship Id="rId16203" Type="http://schemas.openxmlformats.org/officeDocument/2006/relationships/hyperlink" Target="https://www.sreality.cz/cs/v2/estates/392930124" TargetMode="External"/><Relationship Id="rId16204" Type="http://schemas.openxmlformats.org/officeDocument/2006/relationships/hyperlink" Target="https://www.sreality.cz/cs/v2/estates/3064509260" TargetMode="External"/><Relationship Id="rId16205" Type="http://schemas.openxmlformats.org/officeDocument/2006/relationships/hyperlink" Target="https://www.sreality.cz/cs/v2/estates/3388650316" TargetMode="External"/><Relationship Id="rId16206" Type="http://schemas.openxmlformats.org/officeDocument/2006/relationships/hyperlink" Target="https://www.sreality.cz/cs/v2/estates/1420079948" TargetMode="External"/><Relationship Id="rId16207" Type="http://schemas.openxmlformats.org/officeDocument/2006/relationships/hyperlink" Target="https://www.sreality.cz/cs/v2/estates/363115340" TargetMode="External"/><Relationship Id="rId16208" Type="http://schemas.openxmlformats.org/officeDocument/2006/relationships/hyperlink" Target="https://www.sreality.cz/cs/v2/estates/4275352396" TargetMode="External"/><Relationship Id="rId16209" Type="http://schemas.openxmlformats.org/officeDocument/2006/relationships/hyperlink" Target="https://www.sreality.cz/cs/v2/estates/3088826956" TargetMode="External"/><Relationship Id="rId16210" Type="http://schemas.openxmlformats.org/officeDocument/2006/relationships/hyperlink" Target="https://www.sreality.cz/cs/v2/estates/1691661132" TargetMode="External"/><Relationship Id="rId16211" Type="http://schemas.openxmlformats.org/officeDocument/2006/relationships/hyperlink" Target="https://www.sreality.cz/cs/v2/estates/3689132876" TargetMode="External"/><Relationship Id="rId16212" Type="http://schemas.openxmlformats.org/officeDocument/2006/relationships/hyperlink" Target="https://www.sreality.cz/cs/v2/estates/566539084" TargetMode="External"/><Relationship Id="rId16213" Type="http://schemas.openxmlformats.org/officeDocument/2006/relationships/hyperlink" Target="https://www.sreality.cz/cs/v2/estates/2938745676" TargetMode="External"/><Relationship Id="rId16214" Type="http://schemas.openxmlformats.org/officeDocument/2006/relationships/hyperlink" Target="https://www.sreality.cz/cs/v2/estates/3460055628" TargetMode="External"/><Relationship Id="rId16215" Type="http://schemas.openxmlformats.org/officeDocument/2006/relationships/hyperlink" Target="https://www.sreality.cz/cs/v2/estates/761021004" TargetMode="External"/><Relationship Id="rId16216" Type="http://schemas.openxmlformats.org/officeDocument/2006/relationships/hyperlink" Target="https://www.sreality.cz/cs/v2/estates/2583458380" TargetMode="External"/><Relationship Id="rId16217" Type="http://schemas.openxmlformats.org/officeDocument/2006/relationships/hyperlink" Target="https://www.sreality.cz/cs/v2/estates/2231136844" TargetMode="External"/><Relationship Id="rId16218" Type="http://schemas.openxmlformats.org/officeDocument/2006/relationships/hyperlink" Target="https://www.sreality.cz/cs/v2/estates/2632233804" TargetMode="External"/><Relationship Id="rId16219" Type="http://schemas.openxmlformats.org/officeDocument/2006/relationships/hyperlink" Target="https://www.sreality.cz/cs/v2/estates/1601454668" TargetMode="External"/><Relationship Id="rId16220" Type="http://schemas.openxmlformats.org/officeDocument/2006/relationships/hyperlink" Target="https://www.sreality.cz/cs/v2/estates/1659155276" TargetMode="External"/><Relationship Id="rId16221" Type="http://schemas.openxmlformats.org/officeDocument/2006/relationships/hyperlink" Target="https://www.sreality.cz/cs/v2/estates/659268428" TargetMode="External"/><Relationship Id="rId16222" Type="http://schemas.openxmlformats.org/officeDocument/2006/relationships/hyperlink" Target="https://www.sreality.cz/cs/v2/estates/2413548364" TargetMode="External"/><Relationship Id="rId16223" Type="http://schemas.openxmlformats.org/officeDocument/2006/relationships/hyperlink" Target="https://www.sreality.cz/cs/v2/estates/3556029260" TargetMode="External"/><Relationship Id="rId16224" Type="http://schemas.openxmlformats.org/officeDocument/2006/relationships/hyperlink" Target="https://www.sreality.cz/cs/v2/estates/3695944524" TargetMode="External"/><Relationship Id="rId16225" Type="http://schemas.openxmlformats.org/officeDocument/2006/relationships/hyperlink" Target="https://www.sreality.cz/cs/v2/estates/342131276" TargetMode="External"/><Relationship Id="rId16226" Type="http://schemas.openxmlformats.org/officeDocument/2006/relationships/hyperlink" Target="https://www.sreality.cz/cs/v2/estates/4074205772" TargetMode="External"/><Relationship Id="rId16227" Type="http://schemas.openxmlformats.org/officeDocument/2006/relationships/hyperlink" Target="https://www.sreality.cz/cs/v2/estates/3423908684" TargetMode="External"/><Relationship Id="rId16228" Type="http://schemas.openxmlformats.org/officeDocument/2006/relationships/hyperlink" Target="https://www.sreality.cz/cs/v2/estates/2266280780" TargetMode="External"/><Relationship Id="rId16229" Type="http://schemas.openxmlformats.org/officeDocument/2006/relationships/hyperlink" Target="https://www.sreality.cz/cs/v2/estates/2159821388" TargetMode="External"/><Relationship Id="rId16230" Type="http://schemas.openxmlformats.org/officeDocument/2006/relationships/hyperlink" Target="https://www.sreality.cz/cs/v2/estates/3691295564" TargetMode="External"/><Relationship Id="rId16231" Type="http://schemas.openxmlformats.org/officeDocument/2006/relationships/hyperlink" Target="https://www.sreality.cz/cs/v2/estates/188003148" TargetMode="External"/><Relationship Id="rId16232" Type="http://schemas.openxmlformats.org/officeDocument/2006/relationships/hyperlink" Target="https://www.sreality.cz/cs/v2/estates/2696180300" TargetMode="External"/><Relationship Id="rId16233" Type="http://schemas.openxmlformats.org/officeDocument/2006/relationships/hyperlink" Target="https://www.sreality.cz/cs/v2/estates/488944460" TargetMode="External"/><Relationship Id="rId16234" Type="http://schemas.openxmlformats.org/officeDocument/2006/relationships/hyperlink" Target="https://www.sreality.cz/cs/v2/estates/927744588" TargetMode="External"/><Relationship Id="rId16235" Type="http://schemas.openxmlformats.org/officeDocument/2006/relationships/hyperlink" Target="https://www.sreality.cz/cs/v2/estates/2286203724" TargetMode="External"/><Relationship Id="rId16236" Type="http://schemas.openxmlformats.org/officeDocument/2006/relationships/hyperlink" Target="https://www.sreality.cz/cs/v2/estates/3681858380" TargetMode="External"/><Relationship Id="rId16237" Type="http://schemas.openxmlformats.org/officeDocument/2006/relationships/hyperlink" Target="https://www.sreality.cz/cs/v2/estates/325366604" TargetMode="External"/><Relationship Id="rId16238" Type="http://schemas.openxmlformats.org/officeDocument/2006/relationships/hyperlink" Target="https://www.sreality.cz/cs/v2/estates/3415585612" TargetMode="External"/><Relationship Id="rId16239" Type="http://schemas.openxmlformats.org/officeDocument/2006/relationships/hyperlink" Target="https://www.sreality.cz/cs/v2/estates/4019714908" TargetMode="External"/><Relationship Id="rId16240" Type="http://schemas.openxmlformats.org/officeDocument/2006/relationships/hyperlink" Target="https://www.sreality.cz/cs/v2/estates/2576724812" TargetMode="External"/><Relationship Id="rId16241" Type="http://schemas.openxmlformats.org/officeDocument/2006/relationships/hyperlink" Target="https://www.sreality.cz/cs/v2/estates/3851793228" TargetMode="External"/><Relationship Id="rId16242" Type="http://schemas.openxmlformats.org/officeDocument/2006/relationships/hyperlink" Target="https://www.sreality.cz/cs/v2/estates/3380982604" TargetMode="External"/><Relationship Id="rId16243" Type="http://schemas.openxmlformats.org/officeDocument/2006/relationships/hyperlink" Target="https://www.sreality.cz/cs/v2/estates/1854255948" TargetMode="External"/><Relationship Id="rId16244" Type="http://schemas.openxmlformats.org/officeDocument/2006/relationships/hyperlink" Target="https://www.sreality.cz/cs/v2/estates/766882636" TargetMode="External"/><Relationship Id="rId16245" Type="http://schemas.openxmlformats.org/officeDocument/2006/relationships/hyperlink" Target="https://www.sreality.cz/cs/v2/estates/3027522124" TargetMode="External"/><Relationship Id="rId16246" Type="http://schemas.openxmlformats.org/officeDocument/2006/relationships/hyperlink" Target="https://www.sreality.cz/cs/v2/estates/2225451852" TargetMode="External"/><Relationship Id="rId16247" Type="http://schemas.openxmlformats.org/officeDocument/2006/relationships/hyperlink" Target="https://www.sreality.cz/cs/v2/estates/2849354572" TargetMode="External"/><Relationship Id="rId16248" Type="http://schemas.openxmlformats.org/officeDocument/2006/relationships/hyperlink" Target="https://www.sreality.cz/cs/v2/estates/2799022924" TargetMode="External"/><Relationship Id="rId16249" Type="http://schemas.openxmlformats.org/officeDocument/2006/relationships/hyperlink" Target="https://www.sreality.cz/cs/v2/estates/3354768204" TargetMode="External"/><Relationship Id="rId16250" Type="http://schemas.openxmlformats.org/officeDocument/2006/relationships/hyperlink" Target="https://www.sreality.cz/cs/v2/estates/3581850444" TargetMode="External"/><Relationship Id="rId16251" Type="http://schemas.openxmlformats.org/officeDocument/2006/relationships/hyperlink" Target="https://www.sreality.cz/cs/v2/estates/1207865932" TargetMode="External"/><Relationship Id="rId16252" Type="http://schemas.openxmlformats.org/officeDocument/2006/relationships/hyperlink" Target="https://www.sreality.cz/cs/v2/estates/3759518540" TargetMode="External"/><Relationship Id="rId16253" Type="http://schemas.openxmlformats.org/officeDocument/2006/relationships/hyperlink" Target="https://www.sreality.cz/cs/v2/estates/1997910860" TargetMode="External"/><Relationship Id="rId16254" Type="http://schemas.openxmlformats.org/officeDocument/2006/relationships/hyperlink" Target="https://www.sreality.cz/cs/v2/estates/2752885580" TargetMode="External"/><Relationship Id="rId16255" Type="http://schemas.openxmlformats.org/officeDocument/2006/relationships/hyperlink" Target="https://www.sreality.cz/cs/v2/estates/3406148428" TargetMode="External"/><Relationship Id="rId16256" Type="http://schemas.openxmlformats.org/officeDocument/2006/relationships/hyperlink" Target="https://www.sreality.cz/cs/v2/estates/2715963980" TargetMode="External"/><Relationship Id="rId16257" Type="http://schemas.openxmlformats.org/officeDocument/2006/relationships/hyperlink" Target="https://www.sreality.cz/cs/v2/estates/3959796556" TargetMode="External"/><Relationship Id="rId16258" Type="http://schemas.openxmlformats.org/officeDocument/2006/relationships/hyperlink" Target="https://www.sreality.cz/cs/v2/estates/3318694476" TargetMode="External"/><Relationship Id="rId16259" Type="http://schemas.openxmlformats.org/officeDocument/2006/relationships/hyperlink" Target="https://www.sreality.cz/cs/v2/estates/3808801612" TargetMode="External"/><Relationship Id="rId16260" Type="http://schemas.openxmlformats.org/officeDocument/2006/relationships/hyperlink" Target="https://www.sreality.cz/cs/v2/estates/1280397900" TargetMode="External"/><Relationship Id="rId16261" Type="http://schemas.openxmlformats.org/officeDocument/2006/relationships/hyperlink" Target="https://www.sreality.cz/cs/v2/estates/3264701004" TargetMode="External"/><Relationship Id="rId16262" Type="http://schemas.openxmlformats.org/officeDocument/2006/relationships/hyperlink" Target="https://www.sreality.cz/cs/v2/estates/3723715148" TargetMode="External"/><Relationship Id="rId16263" Type="http://schemas.openxmlformats.org/officeDocument/2006/relationships/hyperlink" Target="https://www.sreality.cz/cs/v2/estates/735060556" TargetMode="External"/><Relationship Id="rId16264" Type="http://schemas.openxmlformats.org/officeDocument/2006/relationships/hyperlink" Target="https://www.sreality.cz/cs/v2/estates/2855646028" TargetMode="External"/><Relationship Id="rId16265" Type="http://schemas.openxmlformats.org/officeDocument/2006/relationships/hyperlink" Target="https://www.sreality.cz/cs/v2/estates/27390796" TargetMode="External"/><Relationship Id="rId16266" Type="http://schemas.openxmlformats.org/officeDocument/2006/relationships/hyperlink" Target="https://www.sreality.cz/cs/v2/estates/3404649292" TargetMode="External"/><Relationship Id="rId16267" Type="http://schemas.openxmlformats.org/officeDocument/2006/relationships/hyperlink" Target="https://www.sreality.cz/cs/v2/estates/3915121228" TargetMode="External"/><Relationship Id="rId16268" Type="http://schemas.openxmlformats.org/officeDocument/2006/relationships/hyperlink" Target="https://www.sreality.cz/cs/v2/estates/1849013068" TargetMode="External"/><Relationship Id="rId16269" Type="http://schemas.openxmlformats.org/officeDocument/2006/relationships/hyperlink" Target="https://www.sreality.cz/cs/v2/estates/4113937228" TargetMode="External"/><Relationship Id="rId16270" Type="http://schemas.openxmlformats.org/officeDocument/2006/relationships/hyperlink" Target="https://www.sreality.cz/cs/v2/estates/3240473420" TargetMode="External"/><Relationship Id="rId16271" Type="http://schemas.openxmlformats.org/officeDocument/2006/relationships/hyperlink" Target="https://www.sreality.cz/cs/v2/estates/525710156" TargetMode="External"/><Relationship Id="rId16272" Type="http://schemas.openxmlformats.org/officeDocument/2006/relationships/hyperlink" Target="https://www.sreality.cz/cs/v2/estates/2622862156" TargetMode="External"/><Relationship Id="rId16273" Type="http://schemas.openxmlformats.org/officeDocument/2006/relationships/hyperlink" Target="https://www.sreality.cz/cs/v2/estates/810922828" TargetMode="External"/><Relationship Id="rId16274" Type="http://schemas.openxmlformats.org/officeDocument/2006/relationships/hyperlink" Target="https://www.sreality.cz/cs/v2/estates/1780896332" TargetMode="External"/><Relationship Id="rId16275" Type="http://schemas.openxmlformats.org/officeDocument/2006/relationships/hyperlink" Target="https://www.sreality.cz/cs/v2/estates/786956876" TargetMode="External"/><Relationship Id="rId16276" Type="http://schemas.openxmlformats.org/officeDocument/2006/relationships/hyperlink" Target="https://www.sreality.cz/cs/v2/estates/2751025740" TargetMode="External"/><Relationship Id="rId16277" Type="http://schemas.openxmlformats.org/officeDocument/2006/relationships/hyperlink" Target="https://www.sreality.cz/cs/v2/estates/2541073228" TargetMode="External"/><Relationship Id="rId16278" Type="http://schemas.openxmlformats.org/officeDocument/2006/relationships/hyperlink" Target="https://www.sreality.cz/cs/v2/estates/4101354316" TargetMode="External"/><Relationship Id="rId16279" Type="http://schemas.openxmlformats.org/officeDocument/2006/relationships/hyperlink" Target="https://www.sreality.cz/cs/v2/estates/497177164" TargetMode="External"/><Relationship Id="rId16280" Type="http://schemas.openxmlformats.org/officeDocument/2006/relationships/hyperlink" Target="https://www.sreality.cz/cs/v2/estates/6665036" TargetMode="External"/><Relationship Id="rId16281" Type="http://schemas.openxmlformats.org/officeDocument/2006/relationships/hyperlink" Target="https://www.sreality.cz/cs/v2/estates/124105548" TargetMode="External"/><Relationship Id="rId16282" Type="http://schemas.openxmlformats.org/officeDocument/2006/relationships/hyperlink" Target="https://www.sreality.cz/cs/v2/estates/177648460" TargetMode="External"/><Relationship Id="rId16283" Type="http://schemas.openxmlformats.org/officeDocument/2006/relationships/hyperlink" Target="https://www.sreality.cz/cs/v2/estates/4204180300" TargetMode="External"/><Relationship Id="rId16284" Type="http://schemas.openxmlformats.org/officeDocument/2006/relationships/hyperlink" Target="https://www.sreality.cz/cs/v2/estates/3197547340" TargetMode="External"/><Relationship Id="rId16285" Type="http://schemas.openxmlformats.org/officeDocument/2006/relationships/hyperlink" Target="https://www.sreality.cz/cs/v2/estates/3784749900" TargetMode="External"/><Relationship Id="rId16286" Type="http://schemas.openxmlformats.org/officeDocument/2006/relationships/hyperlink" Target="https://www.sreality.cz/cs/v2/estates/1770435404" TargetMode="External"/><Relationship Id="rId16287" Type="http://schemas.openxmlformats.org/officeDocument/2006/relationships/hyperlink" Target="https://www.sreality.cz/cs/v2/estates/1065792332" TargetMode="External"/><Relationship Id="rId16288" Type="http://schemas.openxmlformats.org/officeDocument/2006/relationships/hyperlink" Target="https://www.sreality.cz/cs/v2/estates/4243558988" TargetMode="External"/><Relationship Id="rId16289" Type="http://schemas.openxmlformats.org/officeDocument/2006/relationships/hyperlink" Target="https://www.sreality.cz/cs/v2/estates/178697036" TargetMode="External"/><Relationship Id="rId16290" Type="http://schemas.openxmlformats.org/officeDocument/2006/relationships/hyperlink" Target="https://www.sreality.cz/cs/v2/estates/3148264268" TargetMode="External"/><Relationship Id="rId16291" Type="http://schemas.openxmlformats.org/officeDocument/2006/relationships/hyperlink" Target="https://www.sreality.cz/cs/v2/estates/1734779468" TargetMode="External"/><Relationship Id="rId16292" Type="http://schemas.openxmlformats.org/officeDocument/2006/relationships/hyperlink" Target="https://www.sreality.cz/cs/v2/estates/3332813644" TargetMode="External"/><Relationship Id="rId16293" Type="http://schemas.openxmlformats.org/officeDocument/2006/relationships/hyperlink" Target="https://www.sreality.cz/cs/v2/estates/3347210828" TargetMode="External"/><Relationship Id="rId16294" Type="http://schemas.openxmlformats.org/officeDocument/2006/relationships/hyperlink" Target="https://www.sreality.cz/cs/v2/estates/2354782796" TargetMode="External"/><Relationship Id="rId16295" Type="http://schemas.openxmlformats.org/officeDocument/2006/relationships/hyperlink" Target="https://www.sreality.cz/cs/v2/estates/1237758796" TargetMode="External"/><Relationship Id="rId16296" Type="http://schemas.openxmlformats.org/officeDocument/2006/relationships/hyperlink" Target="https://www.sreality.cz/cs/v2/estates/160384332" TargetMode="External"/><Relationship Id="rId16297" Type="http://schemas.openxmlformats.org/officeDocument/2006/relationships/hyperlink" Target="https://www.sreality.cz/cs/v2/estates/935768908" TargetMode="External"/><Relationship Id="rId16298" Type="http://schemas.openxmlformats.org/officeDocument/2006/relationships/hyperlink" Target="https://www.sreality.cz/cs/v2/estates/972469068" TargetMode="External"/><Relationship Id="rId16299" Type="http://schemas.openxmlformats.org/officeDocument/2006/relationships/hyperlink" Target="https://www.sreality.cz/cs/v2/estates/684081740" TargetMode="External"/><Relationship Id="rId16300" Type="http://schemas.openxmlformats.org/officeDocument/2006/relationships/hyperlink" Target="https://www.sreality.cz/cs/v2/estates/786871116" TargetMode="External"/><Relationship Id="rId16301" Type="http://schemas.openxmlformats.org/officeDocument/2006/relationships/hyperlink" Target="https://www.sreality.cz/cs/v2/estates/837202764" TargetMode="External"/><Relationship Id="rId16302" Type="http://schemas.openxmlformats.org/officeDocument/2006/relationships/hyperlink" Target="https://www.sreality.cz/cs/v2/estates/2803282764" TargetMode="External"/><Relationship Id="rId16303" Type="http://schemas.openxmlformats.org/officeDocument/2006/relationships/hyperlink" Target="https://www.sreality.cz/cs/v2/estates/2332472140" TargetMode="External"/><Relationship Id="rId16304" Type="http://schemas.openxmlformats.org/officeDocument/2006/relationships/hyperlink" Target="https://www.sreality.cz/cs/v2/estates/956740428" TargetMode="External"/><Relationship Id="rId16305" Type="http://schemas.openxmlformats.org/officeDocument/2006/relationships/hyperlink" Target="https://www.sreality.cz/cs/v2/estates/2265363276" TargetMode="External"/><Relationship Id="rId16306" Type="http://schemas.openxmlformats.org/officeDocument/2006/relationships/hyperlink" Target="https://www.sreality.cz/cs/v2/estates/3734250828" TargetMode="External"/><Relationship Id="rId16307" Type="http://schemas.openxmlformats.org/officeDocument/2006/relationships/hyperlink" Target="https://www.sreality.cz/cs/v2/estates/3894362700" TargetMode="External"/><Relationship Id="rId16308" Type="http://schemas.openxmlformats.org/officeDocument/2006/relationships/hyperlink" Target="https://www.sreality.cz/cs/v2/estates/1597420364" TargetMode="External"/><Relationship Id="rId16309" Type="http://schemas.openxmlformats.org/officeDocument/2006/relationships/hyperlink" Target="https://www.sreality.cz/cs/v2/estates/3476468556" TargetMode="External"/><Relationship Id="rId16310" Type="http://schemas.openxmlformats.org/officeDocument/2006/relationships/hyperlink" Target="https://www.sreality.cz/cs/v2/estates/3258364748" TargetMode="External"/><Relationship Id="rId16311" Type="http://schemas.openxmlformats.org/officeDocument/2006/relationships/hyperlink" Target="https://www.sreality.cz/cs/v2/estates/4245668428" TargetMode="External"/><Relationship Id="rId16312" Type="http://schemas.openxmlformats.org/officeDocument/2006/relationships/hyperlink" Target="https://www.sreality.cz/cs/v2/estates/3928404812" TargetMode="External"/><Relationship Id="rId16313" Type="http://schemas.openxmlformats.org/officeDocument/2006/relationships/hyperlink" Target="https://www.sreality.cz/cs/v2/estates/2401678156" TargetMode="External"/><Relationship Id="rId16314" Type="http://schemas.openxmlformats.org/officeDocument/2006/relationships/hyperlink" Target="https://www.sreality.cz/cs/v2/estates/3341202252" TargetMode="External"/><Relationship Id="rId16315" Type="http://schemas.openxmlformats.org/officeDocument/2006/relationships/hyperlink" Target="https://www.sreality.cz/cs/v2/estates/3143021388" TargetMode="External"/><Relationship Id="rId16316" Type="http://schemas.openxmlformats.org/officeDocument/2006/relationships/hyperlink" Target="https://www.sreality.cz/cs/v2/estates/4015436620" TargetMode="External"/><Relationship Id="rId16317" Type="http://schemas.openxmlformats.org/officeDocument/2006/relationships/hyperlink" Target="https://www.sreality.cz/cs/v2/estates/1549185868" TargetMode="External"/><Relationship Id="rId16318" Type="http://schemas.openxmlformats.org/officeDocument/2006/relationships/hyperlink" Target="https://www.sreality.cz/cs/v2/estates/3125195596" TargetMode="External"/><Relationship Id="rId16319" Type="http://schemas.openxmlformats.org/officeDocument/2006/relationships/hyperlink" Target="https://www.sreality.cz/cs/v2/estates/3143021388" TargetMode="External"/><Relationship Id="rId16320" Type="http://schemas.openxmlformats.org/officeDocument/2006/relationships/hyperlink" Target="https://www.sreality.cz/cs/v2/estates/4015436620" TargetMode="External"/><Relationship Id="rId16321" Type="http://schemas.openxmlformats.org/officeDocument/2006/relationships/hyperlink" Target="https://www.sreality.cz/cs/v2/estates/1549185868" TargetMode="External"/><Relationship Id="rId16322" Type="http://schemas.openxmlformats.org/officeDocument/2006/relationships/hyperlink" Target="https://www.sreality.cz/cs/v2/estates/3125195596" TargetMode="External"/><Relationship Id="rId16323" Type="http://schemas.openxmlformats.org/officeDocument/2006/relationships/hyperlink" Target="https://www.sreality.cz/cs/v2/estates/2353443660" TargetMode="External"/><Relationship Id="rId16324" Type="http://schemas.openxmlformats.org/officeDocument/2006/relationships/hyperlink" Target="https://www.sreality.cz/cs/v2/estates/1041449548" TargetMode="External"/><Relationship Id="rId16325" Type="http://schemas.openxmlformats.org/officeDocument/2006/relationships/hyperlink" Target="https://www.sreality.cz/cs/v2/estates/545079884" TargetMode="External"/><Relationship Id="rId16326" Type="http://schemas.openxmlformats.org/officeDocument/2006/relationships/hyperlink" Target="https://www.sreality.cz/cs/v2/estates/2181969228" TargetMode="External"/><Relationship Id="rId16327" Type="http://schemas.openxmlformats.org/officeDocument/2006/relationships/hyperlink" Target="https://www.sreality.cz/cs/v2/estates/3058086732" TargetMode="External"/><Relationship Id="rId16328" Type="http://schemas.openxmlformats.org/officeDocument/2006/relationships/hyperlink" Target="https://www.sreality.cz/cs/v2/estates/2930762572" TargetMode="External"/><Relationship Id="rId16329" Type="http://schemas.openxmlformats.org/officeDocument/2006/relationships/hyperlink" Target="https://www.sreality.cz/cs/v2/estates/3208500044" TargetMode="External"/><Relationship Id="rId16330" Type="http://schemas.openxmlformats.org/officeDocument/2006/relationships/hyperlink" Target="https://www.sreality.cz/cs/v2/estates/3394679628" TargetMode="External"/><Relationship Id="rId16331" Type="http://schemas.openxmlformats.org/officeDocument/2006/relationships/hyperlink" Target="https://www.sreality.cz/cs/v2/estates/4210471756" TargetMode="External"/><Relationship Id="rId16332" Type="http://schemas.openxmlformats.org/officeDocument/2006/relationships/hyperlink" Target="https://www.sreality.cz/cs/v2/estates/3292967756" TargetMode="External"/><Relationship Id="rId16333" Type="http://schemas.openxmlformats.org/officeDocument/2006/relationships/hyperlink" Target="https://www.sreality.cz/cs/v2/estates/410432332" TargetMode="External"/><Relationship Id="rId16334" Type="http://schemas.openxmlformats.org/officeDocument/2006/relationships/hyperlink" Target="https://www.sreality.cz/cs/v2/estates/912700236" TargetMode="External"/><Relationship Id="rId16335" Type="http://schemas.openxmlformats.org/officeDocument/2006/relationships/hyperlink" Target="https://www.sreality.cz/cs/v2/estates/144159564" TargetMode="External"/><Relationship Id="rId16336" Type="http://schemas.openxmlformats.org/officeDocument/2006/relationships/hyperlink" Target="https://www.sreality.cz/cs/v2/estates/1318564684" TargetMode="External"/><Relationship Id="rId16337" Type="http://schemas.openxmlformats.org/officeDocument/2006/relationships/hyperlink" Target="https://www.sreality.cz/cs/v2/estates/1014027596" TargetMode="External"/><Relationship Id="rId16338" Type="http://schemas.openxmlformats.org/officeDocument/2006/relationships/hyperlink" Target="https://www.sreality.cz/cs/v2/estates/4070028108" TargetMode="External"/><Relationship Id="rId16339" Type="http://schemas.openxmlformats.org/officeDocument/2006/relationships/hyperlink" Target="https://www.sreality.cz/cs/v2/estates/1888990028" TargetMode="External"/><Relationship Id="rId16340" Type="http://schemas.openxmlformats.org/officeDocument/2006/relationships/hyperlink" Target="https://www.sreality.cz/cs/v2/estates/1283961676" TargetMode="External"/><Relationship Id="rId16341" Type="http://schemas.openxmlformats.org/officeDocument/2006/relationships/hyperlink" Target="https://www.sreality.cz/cs/v2/estates/294105932" TargetMode="External"/><Relationship Id="rId16342" Type="http://schemas.openxmlformats.org/officeDocument/2006/relationships/hyperlink" Target="https://www.sreality.cz/cs/v2/estates/3383657036" TargetMode="External"/><Relationship Id="rId16343" Type="http://schemas.openxmlformats.org/officeDocument/2006/relationships/hyperlink" Target="https://www.sreality.cz/cs/v2/estates/447198028" TargetMode="External"/><Relationship Id="rId16344" Type="http://schemas.openxmlformats.org/officeDocument/2006/relationships/hyperlink" Target="https://www.sreality.cz/cs/v2/estates/665563980" TargetMode="External"/><Relationship Id="rId16345" Type="http://schemas.openxmlformats.org/officeDocument/2006/relationships/hyperlink" Target="https://www.sreality.cz/cs/v2/estates/2399384396" TargetMode="External"/><Relationship Id="rId16346" Type="http://schemas.openxmlformats.org/officeDocument/2006/relationships/hyperlink" Target="https://www.sreality.cz/cs/v2/estates/3456062028" TargetMode="External"/><Relationship Id="rId16347" Type="http://schemas.openxmlformats.org/officeDocument/2006/relationships/hyperlink" Target="https://www.sreality.cz/cs/v2/estates/2454209100" TargetMode="External"/><Relationship Id="rId16348" Type="http://schemas.openxmlformats.org/officeDocument/2006/relationships/hyperlink" Target="https://www.sreality.cz/cs/v2/estates/885539404" TargetMode="External"/><Relationship Id="rId16349" Type="http://schemas.openxmlformats.org/officeDocument/2006/relationships/hyperlink" Target="https://www.sreality.cz/cs/v2/estates/4013441612" TargetMode="External"/><Relationship Id="rId16350" Type="http://schemas.openxmlformats.org/officeDocument/2006/relationships/hyperlink" Target="https://www.sreality.cz/cs/v2/estates/979550796" TargetMode="External"/><Relationship Id="rId16351" Type="http://schemas.openxmlformats.org/officeDocument/2006/relationships/hyperlink" Target="https://www.sreality.cz/cs/v2/estates/96973644" TargetMode="External"/><Relationship Id="rId16352" Type="http://schemas.openxmlformats.org/officeDocument/2006/relationships/hyperlink" Target="https://www.sreality.cz/cs/v2/estates/3120018252" TargetMode="External"/><Relationship Id="rId16353" Type="http://schemas.openxmlformats.org/officeDocument/2006/relationships/hyperlink" Target="https://www.sreality.cz/cs/v2/estates/33010508" TargetMode="External"/><Relationship Id="rId16354" Type="http://schemas.openxmlformats.org/officeDocument/2006/relationships/hyperlink" Target="https://www.sreality.cz/cs/v2/estates/703050572" TargetMode="External"/><Relationship Id="rId16355" Type="http://schemas.openxmlformats.org/officeDocument/2006/relationships/hyperlink" Target="https://www.sreality.cz/cs/v2/estates/1452192588" TargetMode="External"/><Relationship Id="rId16356" Type="http://schemas.openxmlformats.org/officeDocument/2006/relationships/hyperlink" Target="https://www.sreality.cz/cs/v2/estates/3765191244" TargetMode="External"/><Relationship Id="rId16357" Type="http://schemas.openxmlformats.org/officeDocument/2006/relationships/hyperlink" Target="https://www.sreality.cz/cs/v2/estates/1796715340" TargetMode="External"/><Relationship Id="rId16358" Type="http://schemas.openxmlformats.org/officeDocument/2006/relationships/hyperlink" Target="https://www.sreality.cz/cs/v2/estates/694698572" TargetMode="External"/><Relationship Id="rId16359" Type="http://schemas.openxmlformats.org/officeDocument/2006/relationships/hyperlink" Target="https://www.sreality.cz/cs/v2/estates/4011307852" TargetMode="External"/><Relationship Id="rId16360" Type="http://schemas.openxmlformats.org/officeDocument/2006/relationships/hyperlink" Target="https://www.sreality.cz/cs/v2/estates/86200908" TargetMode="External"/><Relationship Id="rId16361" Type="http://schemas.openxmlformats.org/officeDocument/2006/relationships/hyperlink" Target="https://www.sreality.cz/cs/v2/estates/3724100172" TargetMode="External"/><Relationship Id="rId16362" Type="http://schemas.openxmlformats.org/officeDocument/2006/relationships/hyperlink" Target="https://www.sreality.cz/cs/v2/estates/67613516" TargetMode="External"/><Relationship Id="rId16363" Type="http://schemas.openxmlformats.org/officeDocument/2006/relationships/hyperlink" Target="https://www.sreality.cz/cs/v2/estates/314266188" TargetMode="External"/><Relationship Id="rId16364" Type="http://schemas.openxmlformats.org/officeDocument/2006/relationships/hyperlink" Target="https://www.sreality.cz/cs/v2/estates/566735692" TargetMode="External"/><Relationship Id="rId16365" Type="http://schemas.openxmlformats.org/officeDocument/2006/relationships/hyperlink" Target="https://www.sreality.cz/cs/v2/estates/2798105420" TargetMode="External"/><Relationship Id="rId16366" Type="http://schemas.openxmlformats.org/officeDocument/2006/relationships/hyperlink" Target="https://www.sreality.cz/cs/v2/estates/3769086796" TargetMode="External"/><Relationship Id="rId16367" Type="http://schemas.openxmlformats.org/officeDocument/2006/relationships/hyperlink" Target="https://www.sreality.cz/cs/v2/estates/170373964" TargetMode="External"/><Relationship Id="rId16368" Type="http://schemas.openxmlformats.org/officeDocument/2006/relationships/hyperlink" Target="https://www.sreality.cz/cs/v2/estates/3361190732" TargetMode="External"/><Relationship Id="rId16369" Type="http://schemas.openxmlformats.org/officeDocument/2006/relationships/hyperlink" Target="https://www.sreality.cz/cs/v2/estates/4283937612" TargetMode="External"/><Relationship Id="rId16370" Type="http://schemas.openxmlformats.org/officeDocument/2006/relationships/hyperlink" Target="https://www.sreality.cz/cs/v2/estates/2237117260" TargetMode="External"/><Relationship Id="rId16371" Type="http://schemas.openxmlformats.org/officeDocument/2006/relationships/hyperlink" Target="https://www.sreality.cz/cs/v2/estates/1548542540" TargetMode="External"/><Relationship Id="rId16372" Type="http://schemas.openxmlformats.org/officeDocument/2006/relationships/hyperlink" Target="https://www.sreality.cz/cs/v2/estates/3078075212" TargetMode="External"/><Relationship Id="rId16373" Type="http://schemas.openxmlformats.org/officeDocument/2006/relationships/hyperlink" Target="https://www.sreality.cz/cs/v2/estates/1365750604" TargetMode="External"/><Relationship Id="rId16374" Type="http://schemas.openxmlformats.org/officeDocument/2006/relationships/hyperlink" Target="https://www.sreality.cz/cs/v2/estates/2604221004" TargetMode="External"/><Relationship Id="rId16375" Type="http://schemas.openxmlformats.org/officeDocument/2006/relationships/hyperlink" Target="https://www.sreality.cz/cs/v2/estates/1049670476" TargetMode="External"/><Relationship Id="rId16376" Type="http://schemas.openxmlformats.org/officeDocument/2006/relationships/hyperlink" Target="https://www.sreality.cz/cs/v2/estates/2928718668" TargetMode="External"/><Relationship Id="rId16377" Type="http://schemas.openxmlformats.org/officeDocument/2006/relationships/hyperlink" Target="https://www.sreality.cz/cs/v2/estates/2475733836" TargetMode="External"/><Relationship Id="rId16378" Type="http://schemas.openxmlformats.org/officeDocument/2006/relationships/hyperlink" Target="https://www.sreality.cz/cs/v2/estates/1501606732" TargetMode="External"/><Relationship Id="rId16379" Type="http://schemas.openxmlformats.org/officeDocument/2006/relationships/hyperlink" Target="https://www.sreality.cz/cs/v2/estates/2787463756" TargetMode="External"/><Relationship Id="rId16380" Type="http://schemas.openxmlformats.org/officeDocument/2006/relationships/hyperlink" Target="https://www.sreality.cz/cs/v2/estates/2612048716" TargetMode="External"/><Relationship Id="rId16381" Type="http://schemas.openxmlformats.org/officeDocument/2006/relationships/hyperlink" Target="https://www.sreality.cz/cs/v2/estates/145797964" TargetMode="External"/><Relationship Id="rId16382" Type="http://schemas.openxmlformats.org/officeDocument/2006/relationships/hyperlink" Target="https://www.sreality.cz/cs/v2/estates/850441036" TargetMode="External"/><Relationship Id="rId16383" Type="http://schemas.openxmlformats.org/officeDocument/2006/relationships/hyperlink" Target="https://www.sreality.cz/cs/v2/estates/1890628428" TargetMode="External"/><Relationship Id="rId16384" Type="http://schemas.openxmlformats.org/officeDocument/2006/relationships/hyperlink" Target="https://www.sreality.cz/cs/v2/estates/698397516" TargetMode="External"/><Relationship Id="rId16385" Type="http://schemas.openxmlformats.org/officeDocument/2006/relationships/hyperlink" Target="https://www.sreality.cz/cs/v2/estates/3214979916" TargetMode="External"/><Relationship Id="rId16386" Type="http://schemas.openxmlformats.org/officeDocument/2006/relationships/hyperlink" Target="https://www.sreality.cz/cs/v2/estates/4037063500" TargetMode="External"/><Relationship Id="rId16387" Type="http://schemas.openxmlformats.org/officeDocument/2006/relationships/hyperlink" Target="https://www.sreality.cz/cs/v2/estates/3805328204" TargetMode="External"/><Relationship Id="rId16388" Type="http://schemas.openxmlformats.org/officeDocument/2006/relationships/hyperlink" Target="https://www.sreality.cz/cs/v2/estates/3226117196" TargetMode="External"/><Relationship Id="rId16389" Type="http://schemas.openxmlformats.org/officeDocument/2006/relationships/hyperlink" Target="https://www.sreality.cz/cs/v2/estates/956334668" TargetMode="External"/><Relationship Id="rId16390" Type="http://schemas.openxmlformats.org/officeDocument/2006/relationships/hyperlink" Target="https://www.sreality.cz/cs/v2/estates/1923928652" TargetMode="External"/><Relationship Id="rId16391" Type="http://schemas.openxmlformats.org/officeDocument/2006/relationships/hyperlink" Target="https://www.sreality.cz/cs/v2/estates/1995486028" TargetMode="External"/><Relationship Id="rId16392" Type="http://schemas.openxmlformats.org/officeDocument/2006/relationships/hyperlink" Target="https://www.sreality.cz/cs/v2/estates/1513141068" TargetMode="External"/><Relationship Id="rId16393" Type="http://schemas.openxmlformats.org/officeDocument/2006/relationships/hyperlink" Target="https://www.sreality.cz/cs/v2/estates/474403404" TargetMode="External"/><Relationship Id="rId16394" Type="http://schemas.openxmlformats.org/officeDocument/2006/relationships/hyperlink" Target="https://www.sreality.cz/cs/v2/estates/3502944844" TargetMode="External"/><Relationship Id="rId16395" Type="http://schemas.openxmlformats.org/officeDocument/2006/relationships/hyperlink" Target="https://www.sreality.cz/cs/v2/estates/3702481484" TargetMode="External"/><Relationship Id="rId16396" Type="http://schemas.openxmlformats.org/officeDocument/2006/relationships/hyperlink" Target="https://www.sreality.cz/cs/v2/estates/3197321804" TargetMode="External"/><Relationship Id="rId16397" Type="http://schemas.openxmlformats.org/officeDocument/2006/relationships/hyperlink" Target="https://www.sreality.cz/cs/v2/estates/722031180" TargetMode="External"/><Relationship Id="rId16398" Type="http://schemas.openxmlformats.org/officeDocument/2006/relationships/hyperlink" Target="https://www.sreality.cz/cs/v2/estates/530080332" TargetMode="External"/><Relationship Id="rId16399" Type="http://schemas.openxmlformats.org/officeDocument/2006/relationships/hyperlink" Target="https://www.sreality.cz/cs/v2/estates/3237958220" TargetMode="External"/><Relationship Id="rId16400" Type="http://schemas.openxmlformats.org/officeDocument/2006/relationships/hyperlink" Target="https://www.sreality.cz/cs/v2/estates/3592467276" TargetMode="External"/><Relationship Id="rId16401" Type="http://schemas.openxmlformats.org/officeDocument/2006/relationships/hyperlink" Target="https://www.sreality.cz/cs/v2/estates/182498124" TargetMode="External"/><Relationship Id="rId16402" Type="http://schemas.openxmlformats.org/officeDocument/2006/relationships/hyperlink" Target="https://www.sreality.cz/cs/v2/estates/3035673420" TargetMode="External"/><Relationship Id="rId16403" Type="http://schemas.openxmlformats.org/officeDocument/2006/relationships/hyperlink" Target="https://www.sreality.cz/cs/v2/estates/3284325196" TargetMode="External"/><Relationship Id="rId16404" Type="http://schemas.openxmlformats.org/officeDocument/2006/relationships/hyperlink" Target="https://www.sreality.cz/cs/v2/estates/1347466060" TargetMode="External"/><Relationship Id="rId16405" Type="http://schemas.openxmlformats.org/officeDocument/2006/relationships/hyperlink" Target="https://www.sreality.cz/cs/v2/estates/2689643340" TargetMode="External"/><Relationship Id="rId16406" Type="http://schemas.openxmlformats.org/officeDocument/2006/relationships/hyperlink" Target="https://www.sreality.cz/cs/v2/estates/2889921356" TargetMode="External"/><Relationship Id="rId16407" Type="http://schemas.openxmlformats.org/officeDocument/2006/relationships/hyperlink" Target="https://www.sreality.cz/cs/v2/estates/3567498060" TargetMode="External"/><Relationship Id="rId16408" Type="http://schemas.openxmlformats.org/officeDocument/2006/relationships/hyperlink" Target="https://www.sreality.cz/cs/v2/estates/2725294924" TargetMode="External"/><Relationship Id="rId16409" Type="http://schemas.openxmlformats.org/officeDocument/2006/relationships/hyperlink" Target="https://www.sreality.cz/cs/v2/estates/661697356" TargetMode="External"/><Relationship Id="rId16410" Type="http://schemas.openxmlformats.org/officeDocument/2006/relationships/hyperlink" Target="https://www.sreality.cz/cs/v2/estates/3044062028" TargetMode="External"/><Relationship Id="rId16411" Type="http://schemas.openxmlformats.org/officeDocument/2006/relationships/hyperlink" Target="https://www.sreality.cz/cs/v2/estates/1566618444" TargetMode="External"/><Relationship Id="rId16412" Type="http://schemas.openxmlformats.org/officeDocument/2006/relationships/hyperlink" Target="https://www.sreality.cz/cs/v2/estates/3445666636" TargetMode="External"/><Relationship Id="rId16413" Type="http://schemas.openxmlformats.org/officeDocument/2006/relationships/hyperlink" Target="https://www.sreality.cz/cs/v2/estates/1465955148" TargetMode="External"/><Relationship Id="rId16414" Type="http://schemas.openxmlformats.org/officeDocument/2006/relationships/hyperlink" Target="https://www.sreality.cz/cs/v2/estates/142717772" TargetMode="External"/><Relationship Id="rId16415" Type="http://schemas.openxmlformats.org/officeDocument/2006/relationships/hyperlink" Target="https://www.sreality.cz/cs/v2/estates/716288844" TargetMode="External"/><Relationship Id="rId16416" Type="http://schemas.openxmlformats.org/officeDocument/2006/relationships/hyperlink" Target="https://www.sreality.cz/cs/v2/estates/2696000332" TargetMode="External"/><Relationship Id="rId16417" Type="http://schemas.openxmlformats.org/officeDocument/2006/relationships/hyperlink" Target="https://www.sreality.cz/cs/v2/estates/2813440844" TargetMode="External"/><Relationship Id="rId16418" Type="http://schemas.openxmlformats.org/officeDocument/2006/relationships/hyperlink" Target="https://www.sreality.cz/cs/v2/estates/564245324" TargetMode="External"/><Relationship Id="rId16419" Type="http://schemas.openxmlformats.org/officeDocument/2006/relationships/hyperlink" Target="https://www.sreality.cz/cs/v2/estates/2161504844" TargetMode="External"/><Relationship Id="rId16420" Type="http://schemas.openxmlformats.org/officeDocument/2006/relationships/hyperlink" Target="https://www.sreality.cz/cs/v2/estates/2362553164" TargetMode="External"/><Relationship Id="rId16421" Type="http://schemas.openxmlformats.org/officeDocument/2006/relationships/hyperlink" Target="https://www.sreality.cz/cs/v2/estates/4257329996" TargetMode="External"/><Relationship Id="rId16422" Type="http://schemas.openxmlformats.org/officeDocument/2006/relationships/hyperlink" Target="https://www.sreality.cz/cs/v2/estates/756576844" TargetMode="External"/><Relationship Id="rId16423" Type="http://schemas.openxmlformats.org/officeDocument/2006/relationships/hyperlink" Target="https://www.sreality.cz/cs/v2/estates/217166668" TargetMode="External"/><Relationship Id="rId16424" Type="http://schemas.openxmlformats.org/officeDocument/2006/relationships/hyperlink" Target="https://www.sreality.cz/cs/v2/estates/434221900" TargetMode="External"/><Relationship Id="rId16425" Type="http://schemas.openxmlformats.org/officeDocument/2006/relationships/hyperlink" Target="https://www.sreality.cz/cs/v2/estates/1323414348" TargetMode="External"/><Relationship Id="rId16426" Type="http://schemas.openxmlformats.org/officeDocument/2006/relationships/hyperlink" Target="https://www.sreality.cz/cs/v2/estates/3969729100" TargetMode="External"/><Relationship Id="rId16427" Type="http://schemas.openxmlformats.org/officeDocument/2006/relationships/hyperlink" Target="https://www.sreality.cz/cs/v2/estates/2449584972" TargetMode="External"/><Relationship Id="rId16428" Type="http://schemas.openxmlformats.org/officeDocument/2006/relationships/hyperlink" Target="https://www.sreality.cz/cs/v2/estates/2939269964" TargetMode="External"/><Relationship Id="rId16429" Type="http://schemas.openxmlformats.org/officeDocument/2006/relationships/hyperlink" Target="https://www.sreality.cz/cs/v2/estates/3476140876" TargetMode="External"/><Relationship Id="rId16430" Type="http://schemas.openxmlformats.org/officeDocument/2006/relationships/hyperlink" Target="https://www.sreality.cz/cs/v2/estates/1442665036" TargetMode="External"/><Relationship Id="rId16431" Type="http://schemas.openxmlformats.org/officeDocument/2006/relationships/hyperlink" Target="https://www.sreality.cz/cs/v2/estates/3644961612" TargetMode="External"/><Relationship Id="rId16432" Type="http://schemas.openxmlformats.org/officeDocument/2006/relationships/hyperlink" Target="https://www.sreality.cz/cs/v2/estates/2876355404" TargetMode="External"/><Relationship Id="rId16433" Type="http://schemas.openxmlformats.org/officeDocument/2006/relationships/hyperlink" Target="https://www.sreality.cz/cs/v2/estates/2694333004" TargetMode="External"/><Relationship Id="rId16434" Type="http://schemas.openxmlformats.org/officeDocument/2006/relationships/hyperlink" Target="https://www.sreality.cz/cs/v2/estates/2423611980" TargetMode="External"/><Relationship Id="rId16435" Type="http://schemas.openxmlformats.org/officeDocument/2006/relationships/hyperlink" Target="https://www.sreality.cz/cs/v2/estates/1833968204" TargetMode="External"/><Relationship Id="rId16436" Type="http://schemas.openxmlformats.org/officeDocument/2006/relationships/hyperlink" Target="https://www.sreality.cz/cs/v2/estates/3898717004" TargetMode="External"/><Relationship Id="rId16437" Type="http://schemas.openxmlformats.org/officeDocument/2006/relationships/hyperlink" Target="https://www.sreality.cz/cs/v2/estates/1023660620" TargetMode="External"/><Relationship Id="rId16438" Type="http://schemas.openxmlformats.org/officeDocument/2006/relationships/hyperlink" Target="https://www.sreality.cz/cs/v2/estates/862040908" TargetMode="External"/><Relationship Id="rId16439" Type="http://schemas.openxmlformats.org/officeDocument/2006/relationships/hyperlink" Target="https://www.sreality.cz/cs/v2/estates/748737356" TargetMode="External"/><Relationship Id="rId16440" Type="http://schemas.openxmlformats.org/officeDocument/2006/relationships/hyperlink" Target="https://www.sreality.cz/cs/v2/estates/2170598220" TargetMode="External"/><Relationship Id="rId16441" Type="http://schemas.openxmlformats.org/officeDocument/2006/relationships/hyperlink" Target="https://www.sreality.cz/cs/v2/estates/3997283148" TargetMode="External"/><Relationship Id="rId16442" Type="http://schemas.openxmlformats.org/officeDocument/2006/relationships/hyperlink" Target="https://www.sreality.cz/cs/v2/estates/754373964" TargetMode="External"/><Relationship Id="rId16443" Type="http://schemas.openxmlformats.org/officeDocument/2006/relationships/hyperlink" Target="https://www.sreality.cz/cs/v2/estates/4130763340" TargetMode="External"/><Relationship Id="rId16444" Type="http://schemas.openxmlformats.org/officeDocument/2006/relationships/hyperlink" Target="https://www.sreality.cz/cs/v2/estates/2076717644" TargetMode="External"/><Relationship Id="rId16445" Type="http://schemas.openxmlformats.org/officeDocument/2006/relationships/hyperlink" Target="https://www.sreality.cz/cs/v2/estates/2810360652" TargetMode="External"/><Relationship Id="rId16446" Type="http://schemas.openxmlformats.org/officeDocument/2006/relationships/hyperlink" Target="https://www.sreality.cz/cs/v2/estates/1166193484" TargetMode="External"/><Relationship Id="rId16447" Type="http://schemas.openxmlformats.org/officeDocument/2006/relationships/hyperlink" Target="https://www.sreality.cz/cs/v2/estates/3383931724" TargetMode="External"/><Relationship Id="rId16448" Type="http://schemas.openxmlformats.org/officeDocument/2006/relationships/hyperlink" Target="https://www.sreality.cz/cs/v2/estates/4021465932" TargetMode="External"/><Relationship Id="rId16449" Type="http://schemas.openxmlformats.org/officeDocument/2006/relationships/hyperlink" Target="https://www.sreality.cz/cs/v2/estates/1840427852" TargetMode="External"/><Relationship Id="rId16450" Type="http://schemas.openxmlformats.org/officeDocument/2006/relationships/hyperlink" Target="https://www.sreality.cz/cs/v2/estates/1167028812" TargetMode="External"/><Relationship Id="rId16451" Type="http://schemas.openxmlformats.org/officeDocument/2006/relationships/hyperlink" Target="https://www.sreality.cz/cs/v2/estates/1324528460" TargetMode="External"/><Relationship Id="rId16452" Type="http://schemas.openxmlformats.org/officeDocument/2006/relationships/hyperlink" Target="https://www.sreality.cz/cs/v2/estates/2733814604" TargetMode="External"/><Relationship Id="rId16453" Type="http://schemas.openxmlformats.org/officeDocument/2006/relationships/hyperlink" Target="https://www.sreality.cz/cs/v2/estates/602059596" TargetMode="External"/><Relationship Id="rId16454" Type="http://schemas.openxmlformats.org/officeDocument/2006/relationships/hyperlink" Target="https://www.sreality.cz/cs/v2/estates/4195529548" TargetMode="External"/><Relationship Id="rId16455" Type="http://schemas.openxmlformats.org/officeDocument/2006/relationships/hyperlink" Target="https://www.sreality.cz/cs/v2/estates/2836575052" TargetMode="External"/><Relationship Id="rId16456" Type="http://schemas.openxmlformats.org/officeDocument/2006/relationships/hyperlink" Target="https://www.sreality.cz/cs/v2/estates/1913828172" TargetMode="External"/><Relationship Id="rId16457" Type="http://schemas.openxmlformats.org/officeDocument/2006/relationships/hyperlink" Target="https://www.sreality.cz/cs/v2/estates/1142076236" TargetMode="External"/><Relationship Id="rId16458" Type="http://schemas.openxmlformats.org/officeDocument/2006/relationships/hyperlink" Target="https://www.sreality.cz/cs/v2/estates/418529868" TargetMode="External"/><Relationship Id="rId16459" Type="http://schemas.openxmlformats.org/officeDocument/2006/relationships/hyperlink" Target="https://www.sreality.cz/cs/v2/estates/2203235148" TargetMode="External"/><Relationship Id="rId16460" Type="http://schemas.openxmlformats.org/officeDocument/2006/relationships/hyperlink" Target="https://www.sreality.cz/cs/v2/estates/3195188044" TargetMode="External"/><Relationship Id="rId16461" Type="http://schemas.openxmlformats.org/officeDocument/2006/relationships/hyperlink" Target="https://www.sreality.cz/cs/v2/estates/2155000652" TargetMode="External"/><Relationship Id="rId16462" Type="http://schemas.openxmlformats.org/officeDocument/2006/relationships/hyperlink" Target="https://www.sreality.cz/cs/v2/estates/2743140940" TargetMode="External"/><Relationship Id="rId16463" Type="http://schemas.openxmlformats.org/officeDocument/2006/relationships/hyperlink" Target="https://www.sreality.cz/cs/v2/estates/2103620428" TargetMode="External"/><Relationship Id="rId16464" Type="http://schemas.openxmlformats.org/officeDocument/2006/relationships/hyperlink" Target="https://www.sreality.cz/cs/v2/estates/1885516620" TargetMode="External"/><Relationship Id="rId16465" Type="http://schemas.openxmlformats.org/officeDocument/2006/relationships/hyperlink" Target="https://www.sreality.cz/cs/v2/estates/1832203596" TargetMode="External"/><Relationship Id="rId16466" Type="http://schemas.openxmlformats.org/officeDocument/2006/relationships/hyperlink" Target="https://www.sreality.cz/cs/v2/estates/3294802764" TargetMode="External"/><Relationship Id="rId16467" Type="http://schemas.openxmlformats.org/officeDocument/2006/relationships/hyperlink" Target="https://www.sreality.cz/cs/v2/estates/3214127948" TargetMode="External"/><Relationship Id="rId16468" Type="http://schemas.openxmlformats.org/officeDocument/2006/relationships/hyperlink" Target="https://www.sreality.cz/cs/v2/estates/596882252" TargetMode="External"/><Relationship Id="rId16469" Type="http://schemas.openxmlformats.org/officeDocument/2006/relationships/hyperlink" Target="https://www.sreality.cz/cs/v2/estates/3516117836" TargetMode="External"/><Relationship Id="rId16470" Type="http://schemas.openxmlformats.org/officeDocument/2006/relationships/hyperlink" Target="https://www.sreality.cz/cs/v2/estates/4108739148" TargetMode="External"/><Relationship Id="rId16471" Type="http://schemas.openxmlformats.org/officeDocument/2006/relationships/hyperlink" Target="https://www.sreality.cz/cs/v2/estates/1149481804" TargetMode="External"/><Relationship Id="rId16472" Type="http://schemas.openxmlformats.org/officeDocument/2006/relationships/hyperlink" Target="https://www.sreality.cz/cs/v2/estates/163754828" TargetMode="External"/><Relationship Id="rId16473" Type="http://schemas.openxmlformats.org/officeDocument/2006/relationships/hyperlink" Target="https://www.sreality.cz/cs/v2/estates/1202959180" TargetMode="External"/><Relationship Id="rId16474" Type="http://schemas.openxmlformats.org/officeDocument/2006/relationships/hyperlink" Target="https://www.sreality.cz/cs/v2/estates/361914956" TargetMode="External"/><Relationship Id="rId16475" Type="http://schemas.openxmlformats.org/officeDocument/2006/relationships/hyperlink" Target="https://www.sreality.cz/cs/v2/estates/346272588" TargetMode="External"/><Relationship Id="rId16476" Type="http://schemas.openxmlformats.org/officeDocument/2006/relationships/hyperlink" Target="https://www.sreality.cz/cs/v2/estates/2564010828" TargetMode="External"/><Relationship Id="rId16477" Type="http://schemas.openxmlformats.org/officeDocument/2006/relationships/hyperlink" Target="https://www.sreality.cz/cs/v2/estates/1909699404" TargetMode="External"/><Relationship Id="rId16478" Type="http://schemas.openxmlformats.org/officeDocument/2006/relationships/hyperlink" Target="https://www.sreality.cz/cs/v2/estates/3653481292" TargetMode="External"/><Relationship Id="rId16479" Type="http://schemas.openxmlformats.org/officeDocument/2006/relationships/hyperlink" Target="https://www.sreality.cz/cs/v2/estates/904115020" TargetMode="External"/><Relationship Id="rId16480" Type="http://schemas.openxmlformats.org/officeDocument/2006/relationships/hyperlink" Target="https://www.sreality.cz/cs/v2/estates/1342419788" TargetMode="External"/><Relationship Id="rId16481" Type="http://schemas.openxmlformats.org/officeDocument/2006/relationships/hyperlink" Target="https://www.sreality.cz/cs/v2/estates/1174647628" TargetMode="External"/><Relationship Id="rId16482" Type="http://schemas.openxmlformats.org/officeDocument/2006/relationships/hyperlink" Target="https://www.sreality.cz/cs/v2/estates/4252652876" TargetMode="External"/><Relationship Id="rId16483" Type="http://schemas.openxmlformats.org/officeDocument/2006/relationships/hyperlink" Target="https://www.sreality.cz/cs/v2/estates/171160396" TargetMode="External"/><Relationship Id="rId16484" Type="http://schemas.openxmlformats.org/officeDocument/2006/relationships/hyperlink" Target="https://www.sreality.cz/cs/v2/estates/595452492" TargetMode="External"/><Relationship Id="rId16485" Type="http://schemas.openxmlformats.org/officeDocument/2006/relationships/hyperlink" Target="https://www.sreality.cz/cs/v2/estates/489927500" TargetMode="External"/><Relationship Id="rId16486" Type="http://schemas.openxmlformats.org/officeDocument/2006/relationships/hyperlink" Target="https://www.sreality.cz/cs/v2/estates/271823692" TargetMode="External"/><Relationship Id="rId16487" Type="http://schemas.openxmlformats.org/officeDocument/2006/relationships/hyperlink" Target="https://www.sreality.cz/cs/v2/estates/1446228812" TargetMode="External"/><Relationship Id="rId16488" Type="http://schemas.openxmlformats.org/officeDocument/2006/relationships/hyperlink" Target="https://www.sreality.cz/cs/v2/estates/2486416204" TargetMode="External"/><Relationship Id="rId16489" Type="http://schemas.openxmlformats.org/officeDocument/2006/relationships/hyperlink" Target="https://www.sreality.cz/cs/v2/estates/2200154956" TargetMode="External"/><Relationship Id="rId16490" Type="http://schemas.openxmlformats.org/officeDocument/2006/relationships/hyperlink" Target="https://www.sreality.cz/cs/v2/estates/1532212044" TargetMode="External"/><Relationship Id="rId16491" Type="http://schemas.openxmlformats.org/officeDocument/2006/relationships/hyperlink" Target="https://www.sreality.cz/cs/v2/estates/4201054796" TargetMode="External"/><Relationship Id="rId16492" Type="http://schemas.openxmlformats.org/officeDocument/2006/relationships/hyperlink" Target="https://www.sreality.cz/cs/v2/estates/3556495948" TargetMode="External"/><Relationship Id="rId16493" Type="http://schemas.openxmlformats.org/officeDocument/2006/relationships/hyperlink" Target="https://www.sreality.cz/cs/v2/estates/2890117964" TargetMode="External"/><Relationship Id="rId16494" Type="http://schemas.openxmlformats.org/officeDocument/2006/relationships/hyperlink" Target="https://www.sreality.cz/cs/v2/estates/105100108" TargetMode="External"/><Relationship Id="rId16495" Type="http://schemas.openxmlformats.org/officeDocument/2006/relationships/hyperlink" Target="https://www.sreality.cz/cs/v2/estates/141800268" TargetMode="External"/><Relationship Id="rId16496" Type="http://schemas.openxmlformats.org/officeDocument/2006/relationships/hyperlink" Target="https://www.sreality.cz/cs/v2/estates/477344588" TargetMode="External"/><Relationship Id="rId16497" Type="http://schemas.openxmlformats.org/officeDocument/2006/relationships/hyperlink" Target="https://www.sreality.cz/cs/v2/estates/3210982220" TargetMode="External"/><Relationship Id="rId16498" Type="http://schemas.openxmlformats.org/officeDocument/2006/relationships/hyperlink" Target="https://www.sreality.cz/cs/v2/estates/2908992332" TargetMode="External"/><Relationship Id="rId16499" Type="http://schemas.openxmlformats.org/officeDocument/2006/relationships/hyperlink" Target="https://www.sreality.cz/cs/v2/estates/1650701132" TargetMode="External"/><Relationship Id="rId16500" Type="http://schemas.openxmlformats.org/officeDocument/2006/relationships/hyperlink" Target="https://www.sreality.cz/cs/v2/estates/2170794828" TargetMode="External"/><Relationship Id="rId16501" Type="http://schemas.openxmlformats.org/officeDocument/2006/relationships/hyperlink" Target="https://www.sreality.cz/cs/v2/estates/4116951884" TargetMode="External"/><Relationship Id="rId16502" Type="http://schemas.openxmlformats.org/officeDocument/2006/relationships/hyperlink" Target="https://www.sreality.cz/cs/v2/estates/4254905164" TargetMode="External"/><Relationship Id="rId16503" Type="http://schemas.openxmlformats.org/officeDocument/2006/relationships/hyperlink" Target="https://www.sreality.cz/cs/v2/estates/702453324" TargetMode="External"/><Relationship Id="rId16504" Type="http://schemas.openxmlformats.org/officeDocument/2006/relationships/hyperlink" Target="https://www.sreality.cz/cs/v2/estates/3096228684" TargetMode="External"/><Relationship Id="rId16505" Type="http://schemas.openxmlformats.org/officeDocument/2006/relationships/hyperlink" Target="https://www.sreality.cz/cs/v2/estates/311210828" TargetMode="External"/><Relationship Id="rId16506" Type="http://schemas.openxmlformats.org/officeDocument/2006/relationships/hyperlink" Target="https://www.sreality.cz/cs/v2/estates/2425140044" TargetMode="External"/><Relationship Id="rId16507" Type="http://schemas.openxmlformats.org/officeDocument/2006/relationships/hyperlink" Target="https://www.sreality.cz/cs/v2/estates/620634700" TargetMode="External"/><Relationship Id="rId16508" Type="http://schemas.openxmlformats.org/officeDocument/2006/relationships/hyperlink" Target="https://www.sreality.cz/cs/v2/estates/3433870156" TargetMode="External"/><Relationship Id="rId16509" Type="http://schemas.openxmlformats.org/officeDocument/2006/relationships/hyperlink" Target="https://www.sreality.cz/cs/v2/estates/3182211916" TargetMode="External"/><Relationship Id="rId16510" Type="http://schemas.openxmlformats.org/officeDocument/2006/relationships/hyperlink" Target="https://www.sreality.cz/cs/v2/estates/353923660" TargetMode="External"/><Relationship Id="rId16511" Type="http://schemas.openxmlformats.org/officeDocument/2006/relationships/hyperlink" Target="https://www.sreality.cz/cs/v2/estates/1080808012" TargetMode="External"/><Relationship Id="rId16512" Type="http://schemas.openxmlformats.org/officeDocument/2006/relationships/hyperlink" Target="https://www.sreality.cz/cs/v2/estates/1590473548" TargetMode="External"/><Relationship Id="rId16513" Type="http://schemas.openxmlformats.org/officeDocument/2006/relationships/hyperlink" Target="https://www.sreality.cz/cs/v2/estates/3641983564" TargetMode="External"/><Relationship Id="rId16514" Type="http://schemas.openxmlformats.org/officeDocument/2006/relationships/hyperlink" Target="https://www.sreality.cz/cs/v2/estates/1158365772" TargetMode="External"/><Relationship Id="rId16515" Type="http://schemas.openxmlformats.org/officeDocument/2006/relationships/hyperlink" Target="https://www.sreality.cz/cs/v2/estates/1144734284" TargetMode="External"/><Relationship Id="rId16516" Type="http://schemas.openxmlformats.org/officeDocument/2006/relationships/hyperlink" Target="https://www.sreality.cz/cs/v2/estates/1311457868" TargetMode="External"/><Relationship Id="rId16517" Type="http://schemas.openxmlformats.org/officeDocument/2006/relationships/hyperlink" Target="https://www.sreality.cz/cs/v2/estates/2116764236" TargetMode="External"/><Relationship Id="rId16518" Type="http://schemas.openxmlformats.org/officeDocument/2006/relationships/hyperlink" Target="https://www.sreality.cz/cs/v2/estates/1429946956" TargetMode="External"/><Relationship Id="rId16519" Type="http://schemas.openxmlformats.org/officeDocument/2006/relationships/hyperlink" Target="https://www.sreality.cz/cs/v2/estates/1950040652" TargetMode="External"/><Relationship Id="rId16520" Type="http://schemas.openxmlformats.org/officeDocument/2006/relationships/hyperlink" Target="https://www.sreality.cz/cs/v2/estates/2434417228" TargetMode="External"/><Relationship Id="rId16521" Type="http://schemas.openxmlformats.org/officeDocument/2006/relationships/hyperlink" Target="https://www.sreality.cz/cs/v2/estates/818172492" TargetMode="External"/><Relationship Id="rId16522" Type="http://schemas.openxmlformats.org/officeDocument/2006/relationships/hyperlink" Target="https://www.sreality.cz/cs/v2/estates/4096475724" TargetMode="External"/><Relationship Id="rId16523" Type="http://schemas.openxmlformats.org/officeDocument/2006/relationships/hyperlink" Target="https://www.sreality.cz/cs/v2/estates/3992257100" TargetMode="External"/><Relationship Id="rId16524" Type="http://schemas.openxmlformats.org/officeDocument/2006/relationships/hyperlink" Target="https://www.sreality.cz/cs/v2/estates/1405018956" TargetMode="External"/><Relationship Id="rId16525" Type="http://schemas.openxmlformats.org/officeDocument/2006/relationships/hyperlink" Target="https://www.sreality.cz/cs/v2/estates/1485615948" TargetMode="External"/><Relationship Id="rId16526" Type="http://schemas.openxmlformats.org/officeDocument/2006/relationships/hyperlink" Target="https://www.sreality.cz/cs/v2/estates/4072911692" TargetMode="External"/><Relationship Id="rId16527" Type="http://schemas.openxmlformats.org/officeDocument/2006/relationships/hyperlink" Target="https://www.sreality.cz/cs/v2/estates/3204723276" TargetMode="External"/><Relationship Id="rId16528" Type="http://schemas.openxmlformats.org/officeDocument/2006/relationships/hyperlink" Target="https://www.sreality.cz/cs/v2/estates/3027460684" TargetMode="External"/><Relationship Id="rId16529" Type="http://schemas.openxmlformats.org/officeDocument/2006/relationships/hyperlink" Target="https://www.sreality.cz/cs/v2/estates/1609347916" TargetMode="External"/><Relationship Id="rId16530" Type="http://schemas.openxmlformats.org/officeDocument/2006/relationships/hyperlink" Target="https://www.sreality.cz/cs/v2/estates/1049072972" TargetMode="External"/><Relationship Id="rId16531" Type="http://schemas.openxmlformats.org/officeDocument/2006/relationships/hyperlink" Target="https://www.sreality.cz/cs/v2/estates/3625759564" TargetMode="External"/><Relationship Id="rId16532" Type="http://schemas.openxmlformats.org/officeDocument/2006/relationships/hyperlink" Target="https://www.sreality.cz/cs/v2/estates/1409933900" TargetMode="External"/><Relationship Id="rId16533" Type="http://schemas.openxmlformats.org/officeDocument/2006/relationships/hyperlink" Target="https://www.sreality.cz/cs/v2/estates/3725374284" TargetMode="External"/><Relationship Id="rId16534" Type="http://schemas.openxmlformats.org/officeDocument/2006/relationships/hyperlink" Target="https://www.sreality.cz/cs/v2/estates/2953622348" TargetMode="External"/><Relationship Id="rId16535" Type="http://schemas.openxmlformats.org/officeDocument/2006/relationships/hyperlink" Target="https://www.sreality.cz/cs/v2/estates/3922698828" TargetMode="External"/><Relationship Id="rId16536" Type="http://schemas.openxmlformats.org/officeDocument/2006/relationships/hyperlink" Target="https://www.sreality.cz/cs/v2/estates/3725374284" TargetMode="External"/><Relationship Id="rId16537" Type="http://schemas.openxmlformats.org/officeDocument/2006/relationships/hyperlink" Target="https://www.sreality.cz/cs/v2/estates/2953622348" TargetMode="External"/><Relationship Id="rId16538" Type="http://schemas.openxmlformats.org/officeDocument/2006/relationships/hyperlink" Target="https://www.sreality.cz/cs/v2/estates/3922698828" TargetMode="External"/><Relationship Id="rId16539" Type="http://schemas.openxmlformats.org/officeDocument/2006/relationships/hyperlink" Target="https://www.sreality.cz/cs/v2/estates/2049749836" TargetMode="External"/><Relationship Id="rId16540" Type="http://schemas.openxmlformats.org/officeDocument/2006/relationships/hyperlink" Target="https://www.sreality.cz/cs/v2/estates/4180652620" TargetMode="External"/><Relationship Id="rId16541" Type="http://schemas.openxmlformats.org/officeDocument/2006/relationships/hyperlink" Target="https://www.sreality.cz/cs/v2/estates/492614476" TargetMode="External"/><Relationship Id="rId16542" Type="http://schemas.openxmlformats.org/officeDocument/2006/relationships/hyperlink" Target="https://www.sreality.cz/cs/v2/estates/3176969036" TargetMode="External"/><Relationship Id="rId16543" Type="http://schemas.openxmlformats.org/officeDocument/2006/relationships/hyperlink" Target="https://www.sreality.cz/cs/v2/estates/3495736140" TargetMode="External"/><Relationship Id="rId16544" Type="http://schemas.openxmlformats.org/officeDocument/2006/relationships/hyperlink" Target="https://www.sreality.cz/cs/v2/estates/3108811596" TargetMode="External"/><Relationship Id="rId16545" Type="http://schemas.openxmlformats.org/officeDocument/2006/relationships/hyperlink" Target="https://www.sreality.cz/cs/v2/estates/43803212" TargetMode="External"/><Relationship Id="rId16546" Type="http://schemas.openxmlformats.org/officeDocument/2006/relationships/hyperlink" Target="https://www.sreality.cz/cs/v2/estates/2118955852" TargetMode="External"/><Relationship Id="rId16547" Type="http://schemas.openxmlformats.org/officeDocument/2006/relationships/hyperlink" Target="https://www.sreality.cz/cs/v2/estates/3212620620" TargetMode="External"/><Relationship Id="rId16548" Type="http://schemas.openxmlformats.org/officeDocument/2006/relationships/hyperlink" Target="https://www.sreality.cz/cs/v2/estates/813478732" TargetMode="External"/><Relationship Id="rId16549" Type="http://schemas.openxmlformats.org/officeDocument/2006/relationships/hyperlink" Target="https://www.sreality.cz/cs/v2/estates/3781997388" TargetMode="External"/><Relationship Id="rId16550" Type="http://schemas.openxmlformats.org/officeDocument/2006/relationships/hyperlink" Target="https://www.sreality.cz/cs/v2/estates/1604170572" TargetMode="External"/><Relationship Id="rId16551" Type="http://schemas.openxmlformats.org/officeDocument/2006/relationships/hyperlink" Target="https://www.sreality.cz/cs/v2/estates/3238732364" TargetMode="External"/><Relationship Id="rId16552" Type="http://schemas.openxmlformats.org/officeDocument/2006/relationships/hyperlink" Target="https://www.sreality.cz/cs/v2/estates/27112268" TargetMode="External"/><Relationship Id="rId16553" Type="http://schemas.openxmlformats.org/officeDocument/2006/relationships/hyperlink" Target="https://www.sreality.cz/cs/v2/estates/2878190412" TargetMode="External"/><Relationship Id="rId16554" Type="http://schemas.openxmlformats.org/officeDocument/2006/relationships/hyperlink" Target="https://www.sreality.cz/cs/v2/estates/1032696652" TargetMode="External"/><Relationship Id="rId16555" Type="http://schemas.openxmlformats.org/officeDocument/2006/relationships/hyperlink" Target="https://www.sreality.cz/cs/v2/estates/1136325196" TargetMode="External"/><Relationship Id="rId16556" Type="http://schemas.openxmlformats.org/officeDocument/2006/relationships/hyperlink" Target="https://www.sreality.cz/cs/v2/estates/646820684" TargetMode="External"/><Relationship Id="rId16557" Type="http://schemas.openxmlformats.org/officeDocument/2006/relationships/hyperlink" Target="https://www.sreality.cz/cs/v2/estates/2956083788" TargetMode="External"/><Relationship Id="rId16558" Type="http://schemas.openxmlformats.org/officeDocument/2006/relationships/hyperlink" Target="https://www.sreality.cz/cs/v2/estates/912093772" TargetMode="External"/><Relationship Id="rId16559" Type="http://schemas.openxmlformats.org/officeDocument/2006/relationships/hyperlink" Target="https://www.sreality.cz/cs/v2/estates/1873568844" TargetMode="External"/><Relationship Id="rId16560" Type="http://schemas.openxmlformats.org/officeDocument/2006/relationships/hyperlink" Target="https://www.sreality.cz/cs/v2/estates/263041868" TargetMode="External"/><Relationship Id="rId16561" Type="http://schemas.openxmlformats.org/officeDocument/2006/relationships/hyperlink" Target="https://www.sreality.cz/cs/v2/estates/2319098444" TargetMode="External"/><Relationship Id="rId16562" Type="http://schemas.openxmlformats.org/officeDocument/2006/relationships/hyperlink" Target="https://www.sreality.cz/cs/v2/estates/3410887244" TargetMode="External"/><Relationship Id="rId16563" Type="http://schemas.openxmlformats.org/officeDocument/2006/relationships/hyperlink" Target="https://www.sreality.cz/cs/v2/estates/3412214348" TargetMode="External"/><Relationship Id="rId16564" Type="http://schemas.openxmlformats.org/officeDocument/2006/relationships/hyperlink" Target="https://www.sreality.cz/cs/v2/estates/897258060" TargetMode="External"/><Relationship Id="rId16565" Type="http://schemas.openxmlformats.org/officeDocument/2006/relationships/hyperlink" Target="https://www.sreality.cz/cs/v2/estates/2798498636" TargetMode="External"/><Relationship Id="rId16566" Type="http://schemas.openxmlformats.org/officeDocument/2006/relationships/hyperlink" Target="https://www.sreality.cz/cs/v2/estates/2952639308" TargetMode="External"/><Relationship Id="rId16567" Type="http://schemas.openxmlformats.org/officeDocument/2006/relationships/hyperlink" Target="https://www.sreality.cz/cs/v2/estates/4294816588" TargetMode="External"/><Relationship Id="rId16568" Type="http://schemas.openxmlformats.org/officeDocument/2006/relationships/hyperlink" Target="https://www.sreality.cz/cs/v2/estates/553497420" TargetMode="External"/><Relationship Id="rId16569" Type="http://schemas.openxmlformats.org/officeDocument/2006/relationships/hyperlink" Target="https://www.sreality.cz/cs/v2/estates/3070079820" TargetMode="External"/><Relationship Id="rId16570" Type="http://schemas.openxmlformats.org/officeDocument/2006/relationships/hyperlink" Target="https://www.sreality.cz/cs/v2/estates/535671628" TargetMode="External"/><Relationship Id="rId16571" Type="http://schemas.openxmlformats.org/officeDocument/2006/relationships/hyperlink" Target="https://www.sreality.cz/cs/v2/estates/2600845900" TargetMode="External"/><Relationship Id="rId16572" Type="http://schemas.openxmlformats.org/officeDocument/2006/relationships/hyperlink" Target="https://www.sreality.cz/cs/v2/estates/1715368524" TargetMode="External"/><Relationship Id="rId16573" Type="http://schemas.openxmlformats.org/officeDocument/2006/relationships/hyperlink" Target="https://www.sreality.cz/cs/v2/estates/570769996" TargetMode="External"/><Relationship Id="rId16574" Type="http://schemas.openxmlformats.org/officeDocument/2006/relationships/hyperlink" Target="https://www.sreality.cz/cs/v2/estates/1832825676" TargetMode="External"/><Relationship Id="rId16575" Type="http://schemas.openxmlformats.org/officeDocument/2006/relationships/hyperlink" Target="https://www.sreality.cz/cs/v2/estates/1712173900" TargetMode="External"/><Relationship Id="rId16576" Type="http://schemas.openxmlformats.org/officeDocument/2006/relationships/hyperlink" Target="https://www.sreality.cz/cs/v2/estates/2050863948" TargetMode="External"/><Relationship Id="rId16577" Type="http://schemas.openxmlformats.org/officeDocument/2006/relationships/hyperlink" Target="https://www.sreality.cz/cs/v2/estates/1795994444" TargetMode="External"/><Relationship Id="rId16578" Type="http://schemas.openxmlformats.org/officeDocument/2006/relationships/hyperlink" Target="https://www.sreality.cz/cs/v2/estates/2554852172" TargetMode="External"/><Relationship Id="rId16579" Type="http://schemas.openxmlformats.org/officeDocument/2006/relationships/hyperlink" Target="https://www.sreality.cz/cs/v2/estates/3088888652" TargetMode="External"/><Relationship Id="rId16580" Type="http://schemas.openxmlformats.org/officeDocument/2006/relationships/hyperlink" Target="https://www.sreality.cz/cs/v2/estates/591246156" TargetMode="External"/><Relationship Id="rId16581" Type="http://schemas.openxmlformats.org/officeDocument/2006/relationships/hyperlink" Target="https://www.sreality.cz/cs/v2/estates/1195225932" TargetMode="External"/><Relationship Id="rId16582" Type="http://schemas.openxmlformats.org/officeDocument/2006/relationships/hyperlink" Target="https://www.sreality.cz/cs/v2/estates/170767180" TargetMode="External"/><Relationship Id="rId16583" Type="http://schemas.openxmlformats.org/officeDocument/2006/relationships/hyperlink" Target="https://www.sreality.cz/cs/v2/estates/395977292" TargetMode="External"/><Relationship Id="rId16584" Type="http://schemas.openxmlformats.org/officeDocument/2006/relationships/hyperlink" Target="https://www.sreality.cz/cs/v2/estates/3073225548" TargetMode="External"/><Relationship Id="rId16585" Type="http://schemas.openxmlformats.org/officeDocument/2006/relationships/hyperlink" Target="https://www.sreality.cz/cs/v2/estates/1063105356" TargetMode="External"/><Relationship Id="rId16586" Type="http://schemas.openxmlformats.org/officeDocument/2006/relationships/hyperlink" Target="https://www.sreality.cz/cs/v2/estates/3479024460" TargetMode="External"/><Relationship Id="rId16587" Type="http://schemas.openxmlformats.org/officeDocument/2006/relationships/hyperlink" Target="https://www.sreality.cz/cs/v2/estates/2724049740" TargetMode="External"/><Relationship Id="rId16588" Type="http://schemas.openxmlformats.org/officeDocument/2006/relationships/hyperlink" Target="https://www.sreality.cz/cs/v2/estates/1341154636" TargetMode="External"/><Relationship Id="rId16589" Type="http://schemas.openxmlformats.org/officeDocument/2006/relationships/hyperlink" Target="https://www.sreality.cz/cs/v2/estates/4277887564" TargetMode="External"/><Relationship Id="rId16590" Type="http://schemas.openxmlformats.org/officeDocument/2006/relationships/hyperlink" Target="https://www.sreality.cz/cs/v2/estates/2286793548" TargetMode="External"/><Relationship Id="rId16591" Type="http://schemas.openxmlformats.org/officeDocument/2006/relationships/hyperlink" Target="https://www.sreality.cz/cs/v2/estates/2960757324" TargetMode="External"/><Relationship Id="rId16592" Type="http://schemas.openxmlformats.org/officeDocument/2006/relationships/hyperlink" Target="https://www.sreality.cz/cs/v2/estates/4285379404" TargetMode="External"/><Relationship Id="rId16593" Type="http://schemas.openxmlformats.org/officeDocument/2006/relationships/hyperlink" Target="https://www.sreality.cz/cs/v2/estates/2949009996" TargetMode="External"/><Relationship Id="rId16594" Type="http://schemas.openxmlformats.org/officeDocument/2006/relationships/hyperlink" Target="https://www.sreality.cz/cs/v2/estates/1837519436" TargetMode="External"/><Relationship Id="rId16595" Type="http://schemas.openxmlformats.org/officeDocument/2006/relationships/hyperlink" Target="https://www.sreality.cz/cs/v2/estates/3267777100" TargetMode="External"/><Relationship Id="rId16596" Type="http://schemas.openxmlformats.org/officeDocument/2006/relationships/hyperlink" Target="https://www.sreality.cz/cs/v2/estates/4023800396" TargetMode="External"/><Relationship Id="rId16597" Type="http://schemas.openxmlformats.org/officeDocument/2006/relationships/hyperlink" Target="https://www.sreality.cz/cs/v2/estates/4059976268" TargetMode="External"/><Relationship Id="rId16598" Type="http://schemas.openxmlformats.org/officeDocument/2006/relationships/hyperlink" Target="https://www.sreality.cz/cs/v2/estates/579777356" TargetMode="External"/><Relationship Id="rId16599" Type="http://schemas.openxmlformats.org/officeDocument/2006/relationships/hyperlink" Target="https://www.sreality.cz/cs/v2/estates/1983050316" TargetMode="External"/><Relationship Id="rId16600" Type="http://schemas.openxmlformats.org/officeDocument/2006/relationships/hyperlink" Target="https://www.sreality.cz/cs/v2/estates/3838136908" TargetMode="External"/><Relationship Id="rId16601" Type="http://schemas.openxmlformats.org/officeDocument/2006/relationships/hyperlink" Target="https://www.sreality.cz/cs/v2/estates/4136547148" TargetMode="External"/><Relationship Id="rId16602" Type="http://schemas.openxmlformats.org/officeDocument/2006/relationships/hyperlink" Target="https://www.sreality.cz/cs/v2/estates/313439052" TargetMode="External"/><Relationship Id="rId16603" Type="http://schemas.openxmlformats.org/officeDocument/2006/relationships/hyperlink" Target="https://www.sreality.cz/cs/v2/estates/2162078540" TargetMode="External"/><Relationship Id="rId16604" Type="http://schemas.openxmlformats.org/officeDocument/2006/relationships/hyperlink" Target="https://www.sreality.cz/cs/v2/estates/3084825420" TargetMode="External"/><Relationship Id="rId16605" Type="http://schemas.openxmlformats.org/officeDocument/2006/relationships/hyperlink" Target="https://www.sreality.cz/cs/v2/estates/1530385228" TargetMode="External"/><Relationship Id="rId16606" Type="http://schemas.openxmlformats.org/officeDocument/2006/relationships/hyperlink" Target="https://www.sreality.cz/cs/v2/estates/3587093324" TargetMode="External"/><Relationship Id="rId16607" Type="http://schemas.openxmlformats.org/officeDocument/2006/relationships/hyperlink" Target="https://www.sreality.cz/cs/v2/estates/2046735180" TargetMode="External"/><Relationship Id="rId16608" Type="http://schemas.openxmlformats.org/officeDocument/2006/relationships/hyperlink" Target="https://www.sreality.cz/cs/v2/estates/2415833932" TargetMode="External"/><Relationship Id="rId16609" Type="http://schemas.openxmlformats.org/officeDocument/2006/relationships/hyperlink" Target="https://www.sreality.cz/cs/v2/estates/3456021324" TargetMode="External"/><Relationship Id="rId16610" Type="http://schemas.openxmlformats.org/officeDocument/2006/relationships/hyperlink" Target="https://www.sreality.cz/cs/v2/estates/3869730124" TargetMode="External"/><Relationship Id="rId16611" Type="http://schemas.openxmlformats.org/officeDocument/2006/relationships/hyperlink" Target="https://www.sreality.cz/cs/v2/estates/3462545996" TargetMode="External"/><Relationship Id="rId16612" Type="http://schemas.openxmlformats.org/officeDocument/2006/relationships/hyperlink" Target="https://www.sreality.cz/cs/v2/estates/1853289804" TargetMode="External"/><Relationship Id="rId16613" Type="http://schemas.openxmlformats.org/officeDocument/2006/relationships/hyperlink" Target="https://www.sreality.cz/cs/v2/estates/1558152524" TargetMode="External"/><Relationship Id="rId16614" Type="http://schemas.openxmlformats.org/officeDocument/2006/relationships/hyperlink" Target="https://www.sreality.cz/cs/v2/estates/1119900236" TargetMode="External"/><Relationship Id="rId16615" Type="http://schemas.openxmlformats.org/officeDocument/2006/relationships/hyperlink" Target="https://www.sreality.cz/cs/v2/estates/2871018060" TargetMode="External"/><Relationship Id="rId16616" Type="http://schemas.openxmlformats.org/officeDocument/2006/relationships/hyperlink" Target="https://www.sreality.cz/cs/v2/estates/3010052684" TargetMode="External"/><Relationship Id="rId16617" Type="http://schemas.openxmlformats.org/officeDocument/2006/relationships/hyperlink" Target="https://www.sreality.cz/cs/v2/estates/2836337228" TargetMode="External"/><Relationship Id="rId16618" Type="http://schemas.openxmlformats.org/officeDocument/2006/relationships/hyperlink" Target="https://www.sreality.cz/cs/v2/estates/1514558028" TargetMode="External"/><Relationship Id="rId16619" Type="http://schemas.openxmlformats.org/officeDocument/2006/relationships/hyperlink" Target="https://www.sreality.cz/cs/v2/estates/2528461388" TargetMode="External"/><Relationship Id="rId16620" Type="http://schemas.openxmlformats.org/officeDocument/2006/relationships/hyperlink" Target="https://www.sreality.cz/cs/v2/estates/1360966476" TargetMode="External"/><Relationship Id="rId16621" Type="http://schemas.openxmlformats.org/officeDocument/2006/relationships/hyperlink" Target="https://www.sreality.cz/cs/v2/estates/3791774284" TargetMode="External"/><Relationship Id="rId16622" Type="http://schemas.openxmlformats.org/officeDocument/2006/relationships/hyperlink" Target="https://www.sreality.cz/cs/v2/estates/1664004940" TargetMode="External"/><Relationship Id="rId16623" Type="http://schemas.openxmlformats.org/officeDocument/2006/relationships/hyperlink" Target="https://www.sreality.cz/cs/v2/estates/3411981132" TargetMode="External"/><Relationship Id="rId16624" Type="http://schemas.openxmlformats.org/officeDocument/2006/relationships/hyperlink" Target="https://www.sreality.cz/cs/v2/estates/1163834188" TargetMode="External"/><Relationship Id="rId16625" Type="http://schemas.openxmlformats.org/officeDocument/2006/relationships/hyperlink" Target="https://www.sreality.cz/cs/v2/estates/2840507212" TargetMode="External"/><Relationship Id="rId16626" Type="http://schemas.openxmlformats.org/officeDocument/2006/relationships/hyperlink" Target="https://www.sreality.cz/cs/v2/estates/1833874252" TargetMode="External"/><Relationship Id="rId16627" Type="http://schemas.openxmlformats.org/officeDocument/2006/relationships/hyperlink" Target="https://www.sreality.cz/cs/v2/estates/3612259148" TargetMode="External"/><Relationship Id="rId16628" Type="http://schemas.openxmlformats.org/officeDocument/2006/relationships/hyperlink" Target="https://www.sreality.cz/cs/v2/estates/1425035852" TargetMode="External"/><Relationship Id="rId16629" Type="http://schemas.openxmlformats.org/officeDocument/2006/relationships/hyperlink" Target="https://www.sreality.cz/cs/v2/estates/1602138956" TargetMode="External"/><Relationship Id="rId16630" Type="http://schemas.openxmlformats.org/officeDocument/2006/relationships/hyperlink" Target="https://www.sreality.cz/cs/v2/estates/2726212428" TargetMode="External"/><Relationship Id="rId16631" Type="http://schemas.openxmlformats.org/officeDocument/2006/relationships/hyperlink" Target="https://www.sreality.cz/cs/v2/estates/294969932" TargetMode="External"/><Relationship Id="rId16632" Type="http://schemas.openxmlformats.org/officeDocument/2006/relationships/hyperlink" Target="https://www.sreality.cz/cs/v2/estates/1082045260" TargetMode="External"/><Relationship Id="rId16633" Type="http://schemas.openxmlformats.org/officeDocument/2006/relationships/hyperlink" Target="https://www.sreality.cz/cs/v2/estates/1199485772" TargetMode="External"/><Relationship Id="rId16634" Type="http://schemas.openxmlformats.org/officeDocument/2006/relationships/hyperlink" Target="https://www.sreality.cz/cs/v2/estates/2023732044" TargetMode="External"/><Relationship Id="rId16635" Type="http://schemas.openxmlformats.org/officeDocument/2006/relationships/hyperlink" Target="https://www.sreality.cz/cs/v2/estates/966767436" TargetMode="External"/><Relationship Id="rId16636" Type="http://schemas.openxmlformats.org/officeDocument/2006/relationships/hyperlink" Target="https://www.sreality.cz/cs/v2/estates/2845815628" TargetMode="External"/><Relationship Id="rId16637" Type="http://schemas.openxmlformats.org/officeDocument/2006/relationships/hyperlink" Target="https://www.sreality.cz/cs/v2/estates/2141172556" TargetMode="External"/><Relationship Id="rId16638" Type="http://schemas.openxmlformats.org/officeDocument/2006/relationships/hyperlink" Target="https://www.sreality.cz/cs/v2/estates/2795483980" TargetMode="External"/><Relationship Id="rId16639" Type="http://schemas.openxmlformats.org/officeDocument/2006/relationships/hyperlink" Target="https://www.sreality.cz/cs/v2/estates/1572844364" TargetMode="External"/><Relationship Id="rId16640" Type="http://schemas.openxmlformats.org/officeDocument/2006/relationships/hyperlink" Target="https://www.sreality.cz/cs/v2/estates/2708009548" TargetMode="External"/><Relationship Id="rId16641" Type="http://schemas.openxmlformats.org/officeDocument/2006/relationships/hyperlink" Target="https://www.sreality.cz/cs/v2/estates/4039095116" TargetMode="External"/><Relationship Id="rId16642" Type="http://schemas.openxmlformats.org/officeDocument/2006/relationships/hyperlink" Target="https://www.sreality.cz/cs/v2/estates/3854545740" TargetMode="External"/><Relationship Id="rId16643" Type="http://schemas.openxmlformats.org/officeDocument/2006/relationships/hyperlink" Target="https://www.sreality.cz/cs/v2/estates/683827788" TargetMode="External"/><Relationship Id="rId16644" Type="http://schemas.openxmlformats.org/officeDocument/2006/relationships/hyperlink" Target="https://www.sreality.cz/cs/v2/estates/405324364" TargetMode="External"/><Relationship Id="rId16645" Type="http://schemas.openxmlformats.org/officeDocument/2006/relationships/hyperlink" Target="https://www.sreality.cz/cs/v2/estates/154100300" TargetMode="External"/><Relationship Id="rId16646" Type="http://schemas.openxmlformats.org/officeDocument/2006/relationships/hyperlink" Target="https://www.sreality.cz/cs/v2/estates/75412300" TargetMode="External"/><Relationship Id="rId16647" Type="http://schemas.openxmlformats.org/officeDocument/2006/relationships/hyperlink" Target="https://www.sreality.cz/cs/v2/estates/3530744652" TargetMode="External"/><Relationship Id="rId16648" Type="http://schemas.openxmlformats.org/officeDocument/2006/relationships/hyperlink" Target="https://www.sreality.cz/cs/v2/estates/435139404" TargetMode="External"/><Relationship Id="rId16649" Type="http://schemas.openxmlformats.org/officeDocument/2006/relationships/hyperlink" Target="https://www.sreality.cz/cs/v2/estates/3706696524" TargetMode="External"/><Relationship Id="rId16650" Type="http://schemas.openxmlformats.org/officeDocument/2006/relationships/hyperlink" Target="https://www.sreality.cz/cs/v2/estates/4228887372" TargetMode="External"/><Relationship Id="rId16651" Type="http://schemas.openxmlformats.org/officeDocument/2006/relationships/hyperlink" Target="https://www.sreality.cz/cs/v2/estates/1816113996" TargetMode="External"/><Relationship Id="rId16652" Type="http://schemas.openxmlformats.org/officeDocument/2006/relationships/hyperlink" Target="https://www.sreality.cz/cs/v2/estates/2201989964" TargetMode="External"/><Relationship Id="rId16653" Type="http://schemas.openxmlformats.org/officeDocument/2006/relationships/hyperlink" Target="https://www.sreality.cz/cs/v2/estates/373273420" TargetMode="External"/><Relationship Id="rId16654" Type="http://schemas.openxmlformats.org/officeDocument/2006/relationships/hyperlink" Target="https://www.sreality.cz/cs/v2/estates/2586817356" TargetMode="External"/><Relationship Id="rId16655" Type="http://schemas.openxmlformats.org/officeDocument/2006/relationships/hyperlink" Target="https://www.sreality.cz/cs/v2/estates/1968812876" TargetMode="External"/><Relationship Id="rId16656" Type="http://schemas.openxmlformats.org/officeDocument/2006/relationships/hyperlink" Target="https://www.sreality.cz/cs/v2/estates/2083500876" TargetMode="External"/><Relationship Id="rId16657" Type="http://schemas.openxmlformats.org/officeDocument/2006/relationships/hyperlink" Target="https://www.sreality.cz/cs/v2/estates/2469376844" TargetMode="External"/><Relationship Id="rId16658" Type="http://schemas.openxmlformats.org/officeDocument/2006/relationships/hyperlink" Target="https://www.sreality.cz/cs/v2/estates/3224351564" TargetMode="External"/><Relationship Id="rId16659" Type="http://schemas.openxmlformats.org/officeDocument/2006/relationships/hyperlink" Target="https://www.sreality.cz/cs/v2/estates/3656405580" TargetMode="External"/><Relationship Id="rId16660" Type="http://schemas.openxmlformats.org/officeDocument/2006/relationships/hyperlink" Target="https://www.sreality.cz/cs/v2/estates/2004107852" TargetMode="External"/><Relationship Id="rId16661" Type="http://schemas.openxmlformats.org/officeDocument/2006/relationships/hyperlink" Target="https://www.sreality.cz/cs/v2/estates/226472780" TargetMode="External"/><Relationship Id="rId16662" Type="http://schemas.openxmlformats.org/officeDocument/2006/relationships/hyperlink" Target="https://www.sreality.cz/cs/v2/estates/3447698252" TargetMode="External"/><Relationship Id="rId16663" Type="http://schemas.openxmlformats.org/officeDocument/2006/relationships/hyperlink" Target="https://www.sreality.cz/cs/v2/estates/2138026828" TargetMode="External"/><Relationship Id="rId16664" Type="http://schemas.openxmlformats.org/officeDocument/2006/relationships/hyperlink" Target="https://www.sreality.cz/cs/v2/estates/2241377100" TargetMode="External"/><Relationship Id="rId16665" Type="http://schemas.openxmlformats.org/officeDocument/2006/relationships/hyperlink" Target="https://www.sreality.cz/cs/v2/estates/3515396940" TargetMode="External"/><Relationship Id="rId16666" Type="http://schemas.openxmlformats.org/officeDocument/2006/relationships/hyperlink" Target="https://www.sreality.cz/cs/v2/estates/3199775564" TargetMode="External"/><Relationship Id="rId16667" Type="http://schemas.openxmlformats.org/officeDocument/2006/relationships/hyperlink" Target="https://www.sreality.cz/cs/v2/estates/3341308492" TargetMode="External"/><Relationship Id="rId16668" Type="http://schemas.openxmlformats.org/officeDocument/2006/relationships/hyperlink" Target="https://www.sreality.cz/cs/v2/estates/1717568076" TargetMode="External"/><Relationship Id="rId16669" Type="http://schemas.openxmlformats.org/officeDocument/2006/relationships/hyperlink" Target="https://www.sreality.cz/cs/v2/estates/4040733516" TargetMode="External"/><Relationship Id="rId16670" Type="http://schemas.openxmlformats.org/officeDocument/2006/relationships/hyperlink" Target="https://www.sreality.cz/cs/v2/estates/3603653196" TargetMode="External"/><Relationship Id="rId16671" Type="http://schemas.openxmlformats.org/officeDocument/2006/relationships/hyperlink" Target="https://www.sreality.cz/cs/v2/estates/1120449356" TargetMode="External"/><Relationship Id="rId16672" Type="http://schemas.openxmlformats.org/officeDocument/2006/relationships/hyperlink" Target="https://www.sreality.cz/cs/v2/estates/2021798988" TargetMode="External"/><Relationship Id="rId16673" Type="http://schemas.openxmlformats.org/officeDocument/2006/relationships/hyperlink" Target="https://www.sreality.cz/cs/v2/estates/1677243212" TargetMode="External"/><Relationship Id="rId16674" Type="http://schemas.openxmlformats.org/officeDocument/2006/relationships/hyperlink" Target="https://www.sreality.cz/cs/v2/estates/2680730444" TargetMode="External"/><Relationship Id="rId16675" Type="http://schemas.openxmlformats.org/officeDocument/2006/relationships/hyperlink" Target="https://www.sreality.cz/cs/v2/estates/3050283852" TargetMode="External"/><Relationship Id="rId16676" Type="http://schemas.openxmlformats.org/officeDocument/2006/relationships/hyperlink" Target="https://www.sreality.cz/cs/v2/estates/3594498892" TargetMode="External"/><Relationship Id="rId16677" Type="http://schemas.openxmlformats.org/officeDocument/2006/relationships/hyperlink" Target="https://www.sreality.cz/cs/v2/estates/3976176460" TargetMode="External"/><Relationship Id="rId16678" Type="http://schemas.openxmlformats.org/officeDocument/2006/relationships/hyperlink" Target="https://www.sreality.cz/cs/v2/estates/2817045324" TargetMode="External"/><Relationship Id="rId16679" Type="http://schemas.openxmlformats.org/officeDocument/2006/relationships/hyperlink" Target="https://www.sreality.cz/cs/v2/estates/3138958156" TargetMode="External"/><Relationship Id="rId16680" Type="http://schemas.openxmlformats.org/officeDocument/2006/relationships/hyperlink" Target="https://www.sreality.cz/cs/v2/estates/957920076" TargetMode="External"/><Relationship Id="rId16681" Type="http://schemas.openxmlformats.org/officeDocument/2006/relationships/hyperlink" Target="https://www.sreality.cz/cs/v2/estates/3306730316" TargetMode="External"/><Relationship Id="rId16682" Type="http://schemas.openxmlformats.org/officeDocument/2006/relationships/hyperlink" Target="https://www.sreality.cz/cs/v2/estates/2402857804" TargetMode="External"/><Relationship Id="rId16683" Type="http://schemas.openxmlformats.org/officeDocument/2006/relationships/hyperlink" Target="https://www.sreality.cz/cs/v2/estates/1757958732" TargetMode="External"/><Relationship Id="rId16684" Type="http://schemas.openxmlformats.org/officeDocument/2006/relationships/hyperlink" Target="https://www.sreality.cz/cs/v2/estates/3391664972" TargetMode="External"/><Relationship Id="rId16685" Type="http://schemas.openxmlformats.org/officeDocument/2006/relationships/hyperlink" Target="https://www.sreality.cz/cs/v2/estates/3710432076" TargetMode="External"/><Relationship Id="rId16686" Type="http://schemas.openxmlformats.org/officeDocument/2006/relationships/hyperlink" Target="https://www.sreality.cz/cs/v2/estates/3794318156" TargetMode="External"/><Relationship Id="rId16687" Type="http://schemas.openxmlformats.org/officeDocument/2006/relationships/hyperlink" Target="https://www.sreality.cz/cs/v2/estates/103330636" TargetMode="External"/><Relationship Id="rId16688" Type="http://schemas.openxmlformats.org/officeDocument/2006/relationships/hyperlink" Target="https://www.sreality.cz/cs/v2/estates/3361256268" TargetMode="External"/><Relationship Id="rId16689" Type="http://schemas.openxmlformats.org/officeDocument/2006/relationships/hyperlink" Target="https://www.sreality.cz/cs/v2/estates/39367500" TargetMode="External"/><Relationship Id="rId16690" Type="http://schemas.openxmlformats.org/officeDocument/2006/relationships/hyperlink" Target="https://www.sreality.cz/cs/v2/estates/2286465868" TargetMode="External"/><Relationship Id="rId16691" Type="http://schemas.openxmlformats.org/officeDocument/2006/relationships/hyperlink" Target="https://www.sreality.cz/cs/v2/estates/2403906380" TargetMode="External"/><Relationship Id="rId16692" Type="http://schemas.openxmlformats.org/officeDocument/2006/relationships/hyperlink" Target="https://www.sreality.cz/cs/v2/estates/1648931660" TargetMode="External"/><Relationship Id="rId16693" Type="http://schemas.openxmlformats.org/officeDocument/2006/relationships/hyperlink" Target="https://www.sreality.cz/cs/v2/estates/1934144332" TargetMode="External"/><Relationship Id="rId16694" Type="http://schemas.openxmlformats.org/officeDocument/2006/relationships/hyperlink" Target="https://www.sreality.cz/cs/v2/estates/3127423820" TargetMode="External"/><Relationship Id="rId16695" Type="http://schemas.openxmlformats.org/officeDocument/2006/relationships/hyperlink" Target="https://www.sreality.cz/cs/v2/estates/728281932" TargetMode="External"/><Relationship Id="rId16696" Type="http://schemas.openxmlformats.org/officeDocument/2006/relationships/hyperlink" Target="https://www.sreality.cz/cs/v2/estates/2832413260" TargetMode="External"/><Relationship Id="rId16697" Type="http://schemas.openxmlformats.org/officeDocument/2006/relationships/hyperlink" Target="https://www.sreality.cz/cs/v2/estates/1493893708" TargetMode="External"/><Relationship Id="rId16698" Type="http://schemas.openxmlformats.org/officeDocument/2006/relationships/hyperlink" Target="https://www.sreality.cz/cs/v2/estates/1510670924" TargetMode="External"/><Relationship Id="rId16699" Type="http://schemas.openxmlformats.org/officeDocument/2006/relationships/hyperlink" Target="https://www.sreality.cz/cs/v2/estates/614498892" TargetMode="External"/><Relationship Id="rId16700" Type="http://schemas.openxmlformats.org/officeDocument/2006/relationships/hyperlink" Target="https://www.sreality.cz/cs/v2/estates/614498892" TargetMode="External"/><Relationship Id="rId16701" Type="http://schemas.openxmlformats.org/officeDocument/2006/relationships/hyperlink" Target="https://www.sreality.cz/cs/v2/estates/714715980" TargetMode="External"/><Relationship Id="rId16702" Type="http://schemas.openxmlformats.org/officeDocument/2006/relationships/hyperlink" Target="https://www.sreality.cz/cs/v2/estates/614498892" TargetMode="External"/><Relationship Id="rId16703" Type="http://schemas.openxmlformats.org/officeDocument/2006/relationships/hyperlink" Target="https://www.sreality.cz/cs/v2/estates/614498892" TargetMode="External"/><Relationship Id="rId16704" Type="http://schemas.openxmlformats.org/officeDocument/2006/relationships/hyperlink" Target="https://www.sreality.cz/cs/v2/estates/714715980" TargetMode="External"/><Relationship Id="rId16705" Type="http://schemas.openxmlformats.org/officeDocument/2006/relationships/hyperlink" Target="https://www.sreality.cz/cs/v2/estates/797553484" TargetMode="External"/><Relationship Id="rId16706" Type="http://schemas.openxmlformats.org/officeDocument/2006/relationships/hyperlink" Target="https://www.sreality.cz/cs/v2/estates/3669603148" TargetMode="External"/><Relationship Id="rId16707" Type="http://schemas.openxmlformats.org/officeDocument/2006/relationships/hyperlink" Target="https://www.sreality.cz/cs/v2/estates/3552162636" TargetMode="External"/><Relationship Id="rId16708" Type="http://schemas.openxmlformats.org/officeDocument/2006/relationships/hyperlink" Target="https://www.sreality.cz/cs/v2/estates/3098129228" TargetMode="External"/><Relationship Id="rId16709" Type="http://schemas.openxmlformats.org/officeDocument/2006/relationships/hyperlink" Target="https://www.sreality.cz/cs/v2/estates/1051308876" TargetMode="External"/><Relationship Id="rId16710" Type="http://schemas.openxmlformats.org/officeDocument/2006/relationships/hyperlink" Target="https://www.sreality.cz/cs/v2/estates/1459094092" TargetMode="External"/><Relationship Id="rId16711" Type="http://schemas.openxmlformats.org/officeDocument/2006/relationships/hyperlink" Target="https://www.sreality.cz/cs/v2/estates/2841252428" TargetMode="External"/><Relationship Id="rId16712" Type="http://schemas.openxmlformats.org/officeDocument/2006/relationships/hyperlink" Target="https://www.sreality.cz/cs/v2/estates/970568524" TargetMode="External"/><Relationship Id="rId16713" Type="http://schemas.openxmlformats.org/officeDocument/2006/relationships/hyperlink" Target="https://www.sreality.cz/cs/v2/estates/1540604492" TargetMode="External"/><Relationship Id="rId16714" Type="http://schemas.openxmlformats.org/officeDocument/2006/relationships/hyperlink" Target="https://www.sreality.cz/cs/v2/estates/2127147852" TargetMode="External"/><Relationship Id="rId16715" Type="http://schemas.openxmlformats.org/officeDocument/2006/relationships/hyperlink" Target="https://www.sreality.cz/cs/v2/estates/667530060" TargetMode="External"/><Relationship Id="rId16716" Type="http://schemas.openxmlformats.org/officeDocument/2006/relationships/hyperlink" Target="https://www.sreality.cz/cs/v2/estates/1192997452" TargetMode="External"/><Relationship Id="rId16717" Type="http://schemas.openxmlformats.org/officeDocument/2006/relationships/hyperlink" Target="https://www.sreality.cz/cs/v2/estates/1745466188" TargetMode="External"/><Relationship Id="rId16718" Type="http://schemas.openxmlformats.org/officeDocument/2006/relationships/hyperlink" Target="https://www.sreality.cz/cs/v2/estates/1967698764" TargetMode="External"/><Relationship Id="rId16719" Type="http://schemas.openxmlformats.org/officeDocument/2006/relationships/hyperlink" Target="https://www.sreality.cz/cs/v2/estates/2453254988" TargetMode="External"/><Relationship Id="rId16720" Type="http://schemas.openxmlformats.org/officeDocument/2006/relationships/hyperlink" Target="https://www.sreality.cz/cs/v2/estates/1949938508" TargetMode="External"/><Relationship Id="rId16721" Type="http://schemas.openxmlformats.org/officeDocument/2006/relationships/hyperlink" Target="https://www.sreality.cz/cs/v2/estates/1429844812" TargetMode="External"/><Relationship Id="rId16722" Type="http://schemas.openxmlformats.org/officeDocument/2006/relationships/hyperlink" Target="https://www.sreality.cz/cs/v2/estates/3643388748" TargetMode="External"/><Relationship Id="rId16723" Type="http://schemas.openxmlformats.org/officeDocument/2006/relationships/hyperlink" Target="https://www.sreality.cz/cs/v2/estates/774484812" TargetMode="External"/><Relationship Id="rId16724" Type="http://schemas.openxmlformats.org/officeDocument/2006/relationships/hyperlink" Target="https://www.sreality.cz/cs/v2/estates/2720641868" TargetMode="External"/><Relationship Id="rId16725" Type="http://schemas.openxmlformats.org/officeDocument/2006/relationships/hyperlink" Target="https://www.sreality.cz/cs/v2/estates/710521676" TargetMode="External"/><Relationship Id="rId16726" Type="http://schemas.openxmlformats.org/officeDocument/2006/relationships/hyperlink" Target="https://www.sreality.cz/cs/v2/estates/341422924" TargetMode="External"/><Relationship Id="rId16727" Type="http://schemas.openxmlformats.org/officeDocument/2006/relationships/hyperlink" Target="https://www.sreality.cz/cs/v2/estates/3950621516" TargetMode="External"/><Relationship Id="rId16728" Type="http://schemas.openxmlformats.org/officeDocument/2006/relationships/hyperlink" Target="https://www.sreality.cz/cs/v2/estates/830059340" TargetMode="External"/><Relationship Id="rId16729" Type="http://schemas.openxmlformats.org/officeDocument/2006/relationships/hyperlink" Target="https://www.sreality.cz/cs/v2/estates/1678193228" TargetMode="External"/><Relationship Id="rId16730" Type="http://schemas.openxmlformats.org/officeDocument/2006/relationships/hyperlink" Target="https://www.sreality.cz/cs/v2/estates/3620033100" TargetMode="External"/><Relationship Id="rId16731" Type="http://schemas.openxmlformats.org/officeDocument/2006/relationships/hyperlink" Target="https://www.sreality.cz/cs/v2/estates/161133388" TargetMode="External"/><Relationship Id="rId16732" Type="http://schemas.openxmlformats.org/officeDocument/2006/relationships/hyperlink" Target="https://www.sreality.cz/cs/v2/estates/1590342476" TargetMode="External"/><Relationship Id="rId16733" Type="http://schemas.openxmlformats.org/officeDocument/2006/relationships/hyperlink" Target="https://www.sreality.cz/cs/v2/estates/533377868" TargetMode="External"/><Relationship Id="rId16734" Type="http://schemas.openxmlformats.org/officeDocument/2006/relationships/hyperlink" Target="https://www.sreality.cz/cs/v2/estates/217756492" TargetMode="External"/><Relationship Id="rId16735" Type="http://schemas.openxmlformats.org/officeDocument/2006/relationships/hyperlink" Target="https://www.sreality.cz/cs/v2/estates/4293571404" TargetMode="External"/><Relationship Id="rId16736" Type="http://schemas.openxmlformats.org/officeDocument/2006/relationships/hyperlink" Target="https://www.sreality.cz/cs/v2/estates/1231176268" TargetMode="External"/><Relationship Id="rId16737" Type="http://schemas.openxmlformats.org/officeDocument/2006/relationships/hyperlink" Target="https://www.sreality.cz/cs/v2/estates/3558519628" TargetMode="External"/><Relationship Id="rId16738" Type="http://schemas.openxmlformats.org/officeDocument/2006/relationships/hyperlink" Target="https://www.sreality.cz/cs/v2/estates/2939859788" TargetMode="External"/><Relationship Id="rId16739" Type="http://schemas.openxmlformats.org/officeDocument/2006/relationships/hyperlink" Target="https://www.sreality.cz/cs/v2/estates/3476730700" TargetMode="External"/><Relationship Id="rId16740" Type="http://schemas.openxmlformats.org/officeDocument/2006/relationships/hyperlink" Target="https://www.sreality.cz/cs/v2/estates/825930572" TargetMode="External"/><Relationship Id="rId16741" Type="http://schemas.openxmlformats.org/officeDocument/2006/relationships/hyperlink" Target="https://www.sreality.cz/cs/v2/estates/1413133132" TargetMode="External"/><Relationship Id="rId16742" Type="http://schemas.openxmlformats.org/officeDocument/2006/relationships/hyperlink" Target="https://www.sreality.cz/cs/v2/estates/177361484" TargetMode="External"/><Relationship Id="rId16743" Type="http://schemas.openxmlformats.org/officeDocument/2006/relationships/hyperlink" Target="https://www.sreality.cz/cs/v2/estates/335630924" TargetMode="External"/><Relationship Id="rId16744" Type="http://schemas.openxmlformats.org/officeDocument/2006/relationships/hyperlink" Target="https://www.sreality.cz/cs/v2/estates/72929868" TargetMode="External"/><Relationship Id="rId16745" Type="http://schemas.openxmlformats.org/officeDocument/2006/relationships/hyperlink" Target="https://www.sreality.cz/cs/v2/estates/250073932" TargetMode="External"/><Relationship Id="rId16746" Type="http://schemas.openxmlformats.org/officeDocument/2006/relationships/hyperlink" Target="https://www.sreality.cz/cs/v2/estates/1496953676" TargetMode="External"/><Relationship Id="rId16747" Type="http://schemas.openxmlformats.org/officeDocument/2006/relationships/hyperlink" Target="https://www.sreality.cz/cs/v2/estates/3212489548" TargetMode="External"/><Relationship Id="rId16748" Type="http://schemas.openxmlformats.org/officeDocument/2006/relationships/hyperlink" Target="https://www.sreality.cz/cs/v2/estates/3447370572" TargetMode="External"/><Relationship Id="rId16749" Type="http://schemas.openxmlformats.org/officeDocument/2006/relationships/hyperlink" Target="https://www.sreality.cz/cs/v2/estates/1182446412" TargetMode="External"/><Relationship Id="rId16750" Type="http://schemas.openxmlformats.org/officeDocument/2006/relationships/hyperlink" Target="https://www.sreality.cz/cs/v2/estates/2222633804" TargetMode="External"/><Relationship Id="rId16751" Type="http://schemas.openxmlformats.org/officeDocument/2006/relationships/hyperlink" Target="https://www.sreality.cz/cs/v2/estates/157987660" TargetMode="External"/><Relationship Id="rId16752" Type="http://schemas.openxmlformats.org/officeDocument/2006/relationships/hyperlink" Target="https://www.sreality.cz/cs/v2/estates/4203438668" TargetMode="External"/><Relationship Id="rId16753" Type="http://schemas.openxmlformats.org/officeDocument/2006/relationships/hyperlink" Target="https://www.sreality.cz/cs/v2/estates/3658080844" TargetMode="External"/><Relationship Id="rId16754" Type="http://schemas.openxmlformats.org/officeDocument/2006/relationships/hyperlink" Target="https://www.sreality.cz/cs/v2/estates/411808588" TargetMode="External"/><Relationship Id="rId16755" Type="http://schemas.openxmlformats.org/officeDocument/2006/relationships/hyperlink" Target="https://www.sreality.cz/cs/v2/estates/2995499852" TargetMode="External"/><Relationship Id="rId16756" Type="http://schemas.openxmlformats.org/officeDocument/2006/relationships/hyperlink" Target="https://www.sreality.cz/cs/v2/estates/498840396" TargetMode="External"/><Relationship Id="rId16757" Type="http://schemas.openxmlformats.org/officeDocument/2006/relationships/hyperlink" Target="https://www.sreality.cz/cs/v2/estates/3266032460" TargetMode="External"/><Relationship Id="rId16758" Type="http://schemas.openxmlformats.org/officeDocument/2006/relationships/hyperlink" Target="https://www.sreality.cz/cs/v2/estates/702264140" TargetMode="External"/><Relationship Id="rId16759" Type="http://schemas.openxmlformats.org/officeDocument/2006/relationships/hyperlink" Target="https://www.sreality.cz/cs/v2/estates/3235623756" TargetMode="External"/><Relationship Id="rId16760" Type="http://schemas.openxmlformats.org/officeDocument/2006/relationships/hyperlink" Target="https://www.sreality.cz/cs/v2/estates/2884350796" TargetMode="External"/><Relationship Id="rId16761" Type="http://schemas.openxmlformats.org/officeDocument/2006/relationships/hyperlink" Target="https://www.sreality.cz/cs/v2/estates/3793466188" TargetMode="External"/><Relationship Id="rId16762" Type="http://schemas.openxmlformats.org/officeDocument/2006/relationships/hyperlink" Target="https://www.sreality.cz/cs/v2/estates/3658199884" TargetMode="External"/><Relationship Id="rId16763" Type="http://schemas.openxmlformats.org/officeDocument/2006/relationships/hyperlink" Target="https://www.sreality.cz/cs/v2/estates/3758863180" TargetMode="External"/><Relationship Id="rId16764" Type="http://schemas.openxmlformats.org/officeDocument/2006/relationships/hyperlink" Target="https://www.sreality.cz/cs/v2/estates/1228649292" TargetMode="External"/><Relationship Id="rId16765" Type="http://schemas.openxmlformats.org/officeDocument/2006/relationships/hyperlink" Target="https://www.sreality.cz/cs/v2/estates/1463530316" TargetMode="External"/><Relationship Id="rId16766" Type="http://schemas.openxmlformats.org/officeDocument/2006/relationships/hyperlink" Target="https://www.sreality.cz/cs/v2/estates/2385228620" TargetMode="External"/><Relationship Id="rId16767" Type="http://schemas.openxmlformats.org/officeDocument/2006/relationships/hyperlink" Target="https://www.sreality.cz/cs/v2/estates/3794514764" TargetMode="External"/><Relationship Id="rId16768" Type="http://schemas.openxmlformats.org/officeDocument/2006/relationships/hyperlink" Target="https://www.sreality.cz/cs/v2/estates/103527244" TargetMode="External"/><Relationship Id="rId16769" Type="http://schemas.openxmlformats.org/officeDocument/2006/relationships/hyperlink" Target="https://www.sreality.cz/cs/v2/estates/3609965388" TargetMode="External"/><Relationship Id="rId16770" Type="http://schemas.openxmlformats.org/officeDocument/2006/relationships/hyperlink" Target="https://www.sreality.cz/cs/v2/estates/1143714636" TargetMode="External"/><Relationship Id="rId16771" Type="http://schemas.openxmlformats.org/officeDocument/2006/relationships/hyperlink" Target="https://www.sreality.cz/cs/v2/estates/3646665548" TargetMode="External"/><Relationship Id="rId16772" Type="http://schemas.openxmlformats.org/officeDocument/2006/relationships/hyperlink" Target="https://www.sreality.cz/cs/v2/estates/3901474124" TargetMode="External"/><Relationship Id="rId16773" Type="http://schemas.openxmlformats.org/officeDocument/2006/relationships/hyperlink" Target="https://www.sreality.cz/cs/v2/estates/1464578892" TargetMode="External"/><Relationship Id="rId16774" Type="http://schemas.openxmlformats.org/officeDocument/2006/relationships/hyperlink" Target="https://www.sreality.cz/cs/v2/estates/3561730892" TargetMode="External"/><Relationship Id="rId16775" Type="http://schemas.openxmlformats.org/officeDocument/2006/relationships/hyperlink" Target="https://www.sreality.cz/cs/v2/estates/489726540" TargetMode="External"/><Relationship Id="rId16776" Type="http://schemas.openxmlformats.org/officeDocument/2006/relationships/hyperlink" Target="https://www.sreality.cz/cs/v2/estates/2021372748" TargetMode="External"/><Relationship Id="rId16777" Type="http://schemas.openxmlformats.org/officeDocument/2006/relationships/hyperlink" Target="https://www.sreality.cz/cs/v2/estates/2921424204" TargetMode="External"/><Relationship Id="rId16778" Type="http://schemas.openxmlformats.org/officeDocument/2006/relationships/hyperlink" Target="https://www.sreality.cz/cs/v2/estates/508187212" TargetMode="External"/><Relationship Id="rId16779" Type="http://schemas.openxmlformats.org/officeDocument/2006/relationships/hyperlink" Target="https://www.sreality.cz/cs/v2/estates/1920709452" TargetMode="External"/><Relationship Id="rId16780" Type="http://schemas.openxmlformats.org/officeDocument/2006/relationships/hyperlink" Target="https://www.sreality.cz/cs/v2/estates/1148957516" TargetMode="External"/><Relationship Id="rId16781" Type="http://schemas.openxmlformats.org/officeDocument/2006/relationships/hyperlink" Target="https://www.sreality.cz/cs/v2/estates/2001802572" TargetMode="External"/><Relationship Id="rId16782" Type="http://schemas.openxmlformats.org/officeDocument/2006/relationships/hyperlink" Target="https://www.sreality.cz/cs/v2/estates/3136311884" TargetMode="External"/><Relationship Id="rId16783" Type="http://schemas.openxmlformats.org/officeDocument/2006/relationships/hyperlink" Target="https://www.sreality.cz/cs/v2/estates/1868649036" TargetMode="External"/><Relationship Id="rId16784" Type="http://schemas.openxmlformats.org/officeDocument/2006/relationships/hyperlink" Target="https://www.sreality.cz/cs/v2/estates/3712766540" TargetMode="External"/><Relationship Id="rId16785" Type="http://schemas.openxmlformats.org/officeDocument/2006/relationships/hyperlink" Target="https://www.sreality.cz/cs/v2/estates/736252492" TargetMode="External"/><Relationship Id="rId16786" Type="http://schemas.openxmlformats.org/officeDocument/2006/relationships/hyperlink" Target="https://www.sreality.cz/cs/v2/estates/629912396" TargetMode="External"/><Relationship Id="rId16787" Type="http://schemas.openxmlformats.org/officeDocument/2006/relationships/hyperlink" Target="https://www.sreality.cz/cs/v2/estates/2295911244" TargetMode="External"/><Relationship Id="rId16788" Type="http://schemas.openxmlformats.org/officeDocument/2006/relationships/hyperlink" Target="https://www.sreality.cz/cs/v2/estates/1569997388" TargetMode="External"/><Relationship Id="rId16789" Type="http://schemas.openxmlformats.org/officeDocument/2006/relationships/hyperlink" Target="https://www.sreality.cz/cs/v2/estates/311706188" TargetMode="External"/><Relationship Id="rId16790" Type="http://schemas.openxmlformats.org/officeDocument/2006/relationships/hyperlink" Target="https://www.sreality.cz/cs/v2/estates/238490188" TargetMode="External"/><Relationship Id="rId16791" Type="http://schemas.openxmlformats.org/officeDocument/2006/relationships/hyperlink" Target="https://www.sreality.cz/cs/v2/estates/630473292" TargetMode="External"/><Relationship Id="rId16792" Type="http://schemas.openxmlformats.org/officeDocument/2006/relationships/hyperlink" Target="https://www.sreality.cz/cs/v2/estates/1518617164" TargetMode="External"/><Relationship Id="rId16793" Type="http://schemas.openxmlformats.org/officeDocument/2006/relationships/hyperlink" Target="https://www.sreality.cz/cs/v2/estates/3397665356" TargetMode="External"/><Relationship Id="rId16794" Type="http://schemas.openxmlformats.org/officeDocument/2006/relationships/hyperlink" Target="https://www.sreality.cz/cs/v2/estates/4186194508" TargetMode="External"/><Relationship Id="rId16795" Type="http://schemas.openxmlformats.org/officeDocument/2006/relationships/hyperlink" Target="https://www.sreality.cz/cs/v2/estates/1558491724" TargetMode="External"/><Relationship Id="rId16796" Type="http://schemas.openxmlformats.org/officeDocument/2006/relationships/hyperlink" Target="https://www.sreality.cz/cs/v2/estates/2541024588" TargetMode="External"/><Relationship Id="rId16797" Type="http://schemas.openxmlformats.org/officeDocument/2006/relationships/hyperlink" Target="https://www.sreality.cz/cs/v2/estates/3436462668" TargetMode="External"/><Relationship Id="rId16798" Type="http://schemas.openxmlformats.org/officeDocument/2006/relationships/hyperlink" Target="https://www.sreality.cz/cs/v2/estates/1595699788" TargetMode="External"/><Relationship Id="rId16799" Type="http://schemas.openxmlformats.org/officeDocument/2006/relationships/hyperlink" Target="https://www.sreality.cz/cs/v2/estates/3066843724" TargetMode="External"/><Relationship Id="rId16800" Type="http://schemas.openxmlformats.org/officeDocument/2006/relationships/hyperlink" Target="https://www.sreality.cz/cs/v2/estates/3220456012" TargetMode="External"/><Relationship Id="rId16801" Type="http://schemas.openxmlformats.org/officeDocument/2006/relationships/hyperlink" Target="https://www.sreality.cz/cs/v2/estates/2676245068" TargetMode="External"/><Relationship Id="rId16802" Type="http://schemas.openxmlformats.org/officeDocument/2006/relationships/hyperlink" Target="https://www.sreality.cz/cs/v2/estates/3176759884" TargetMode="External"/><Relationship Id="rId16803" Type="http://schemas.openxmlformats.org/officeDocument/2006/relationships/hyperlink" Target="https://www.sreality.cz/cs/v2/estates/4112433740" TargetMode="External"/><Relationship Id="rId16804" Type="http://schemas.openxmlformats.org/officeDocument/2006/relationships/hyperlink" Target="https://www.sreality.cz/cs/v2/estates/1963213388" TargetMode="External"/><Relationship Id="rId16805" Type="http://schemas.openxmlformats.org/officeDocument/2006/relationships/hyperlink" Target="https://www.sreality.cz/cs/v2/estates/2024714828" TargetMode="External"/><Relationship Id="rId16806" Type="http://schemas.openxmlformats.org/officeDocument/2006/relationships/hyperlink" Target="https://www.sreality.cz/cs/v2/estates/3103429196" TargetMode="External"/><Relationship Id="rId16807" Type="http://schemas.openxmlformats.org/officeDocument/2006/relationships/hyperlink" Target="https://www.sreality.cz/cs/v2/estates/3048702540" TargetMode="External"/><Relationship Id="rId16808" Type="http://schemas.openxmlformats.org/officeDocument/2006/relationships/hyperlink" Target="https://www.sreality.cz/cs/v2/estates/3291701836" TargetMode="External"/><Relationship Id="rId16809" Type="http://schemas.openxmlformats.org/officeDocument/2006/relationships/hyperlink" Target="https://www.sreality.cz/cs/v2/estates/3995353676" TargetMode="External"/><Relationship Id="rId16810" Type="http://schemas.openxmlformats.org/officeDocument/2006/relationships/hyperlink" Target="https://www.sreality.cz/cs/v2/estates/977551948" TargetMode="External"/><Relationship Id="rId16811" Type="http://schemas.openxmlformats.org/officeDocument/2006/relationships/hyperlink" Target="https://www.sreality.cz/cs/v2/estates/1917076044" TargetMode="External"/><Relationship Id="rId16812" Type="http://schemas.openxmlformats.org/officeDocument/2006/relationships/hyperlink" Target="https://www.sreality.cz/cs/v2/estates/2976137804" TargetMode="External"/><Relationship Id="rId16813" Type="http://schemas.openxmlformats.org/officeDocument/2006/relationships/hyperlink" Target="https://www.sreality.cz/cs/v2/estates/2256880204" TargetMode="External"/><Relationship Id="rId16814" Type="http://schemas.openxmlformats.org/officeDocument/2006/relationships/hyperlink" Target="https://www.sreality.cz/cs/v2/estates/1489822284" TargetMode="External"/><Relationship Id="rId16815" Type="http://schemas.openxmlformats.org/officeDocument/2006/relationships/hyperlink" Target="https://www.sreality.cz/cs/v2/estates/1941258828" TargetMode="External"/><Relationship Id="rId16816" Type="http://schemas.openxmlformats.org/officeDocument/2006/relationships/hyperlink" Target="https://www.sreality.cz/cs/v2/estates/619336268" TargetMode="External"/><Relationship Id="rId16817" Type="http://schemas.openxmlformats.org/officeDocument/2006/relationships/hyperlink" Target="https://www.sreality.cz/cs/v2/estates/1453670988" TargetMode="External"/><Relationship Id="rId16818" Type="http://schemas.openxmlformats.org/officeDocument/2006/relationships/hyperlink" Target="https://www.sreality.cz/cs/v2/estates/3117761100" TargetMode="External"/><Relationship Id="rId16819" Type="http://schemas.openxmlformats.org/officeDocument/2006/relationships/hyperlink" Target="https://www.sreality.cz/cs/v2/estates/3807724108" TargetMode="External"/><Relationship Id="rId16820" Type="http://schemas.openxmlformats.org/officeDocument/2006/relationships/hyperlink" Target="https://www.sreality.cz/cs/v2/estates/2833597004" TargetMode="External"/><Relationship Id="rId16821" Type="http://schemas.openxmlformats.org/officeDocument/2006/relationships/hyperlink" Target="https://www.sreality.cz/cs/v2/estates/3370467916" TargetMode="External"/><Relationship Id="rId16822" Type="http://schemas.openxmlformats.org/officeDocument/2006/relationships/hyperlink" Target="https://www.sreality.cz/cs/v2/estates/2632004172" TargetMode="External"/><Relationship Id="rId16823" Type="http://schemas.openxmlformats.org/officeDocument/2006/relationships/hyperlink" Target="https://www.sreality.cz/cs/v2/estates/1608860236" TargetMode="External"/><Relationship Id="rId16824" Type="http://schemas.openxmlformats.org/officeDocument/2006/relationships/hyperlink" Target="https://www.sreality.cz/cs/v2/estates/4151140940" TargetMode="External"/><Relationship Id="rId16825" Type="http://schemas.openxmlformats.org/officeDocument/2006/relationships/hyperlink" Target="https://www.sreality.cz/cs/v2/estates/1175798348" TargetMode="External"/><Relationship Id="rId16826" Type="http://schemas.openxmlformats.org/officeDocument/2006/relationships/hyperlink" Target="https://www.sreality.cz/cs/v2/estates/81085004" TargetMode="External"/><Relationship Id="rId16827" Type="http://schemas.openxmlformats.org/officeDocument/2006/relationships/hyperlink" Target="https://www.sreality.cz/cs/v2/estates/99677004" TargetMode="External"/><Relationship Id="rId16828" Type="http://schemas.openxmlformats.org/officeDocument/2006/relationships/hyperlink" Target="https://www.sreality.cz/cs/v2/estates/1114821452" TargetMode="External"/><Relationship Id="rId16829" Type="http://schemas.openxmlformats.org/officeDocument/2006/relationships/hyperlink" Target="https://www.sreality.cz/cs/v2/estates/1998864972" TargetMode="External"/><Relationship Id="rId16830" Type="http://schemas.openxmlformats.org/officeDocument/2006/relationships/hyperlink" Target="https://www.sreality.cz/cs/v2/estates/3076252492" TargetMode="External"/><Relationship Id="rId16831" Type="http://schemas.openxmlformats.org/officeDocument/2006/relationships/hyperlink" Target="https://www.sreality.cz/cs/v2/estates/3644146252" TargetMode="External"/><Relationship Id="rId16832" Type="http://schemas.openxmlformats.org/officeDocument/2006/relationships/hyperlink" Target="https://www.sreality.cz/cs/v2/estates/775242316" TargetMode="External"/><Relationship Id="rId16833" Type="http://schemas.openxmlformats.org/officeDocument/2006/relationships/hyperlink" Target="https://www.sreality.cz/cs/v2/estates/1362444876" TargetMode="External"/><Relationship Id="rId16834" Type="http://schemas.openxmlformats.org/officeDocument/2006/relationships/hyperlink" Target="https://www.sreality.cz/cs/v2/estates/3911533132" TargetMode="External"/><Relationship Id="rId16835" Type="http://schemas.openxmlformats.org/officeDocument/2006/relationships/hyperlink" Target="https://www.sreality.cz/cs/v2/estates/740639308" TargetMode="External"/><Relationship Id="rId16836" Type="http://schemas.openxmlformats.org/officeDocument/2006/relationships/hyperlink" Target="https://www.sreality.cz/cs/v2/estates/2958377548" TargetMode="External"/><Relationship Id="rId16837" Type="http://schemas.openxmlformats.org/officeDocument/2006/relationships/hyperlink" Target="https://www.sreality.cz/cs/v2/estates/2550342220" TargetMode="External"/><Relationship Id="rId16838" Type="http://schemas.openxmlformats.org/officeDocument/2006/relationships/hyperlink" Target="https://www.sreality.cz/cs/v2/estates/2171945548" TargetMode="External"/><Relationship Id="rId16839" Type="http://schemas.openxmlformats.org/officeDocument/2006/relationships/hyperlink" Target="https://www.sreality.cz/cs/v2/estates/3104973388" TargetMode="External"/><Relationship Id="rId16840" Type="http://schemas.openxmlformats.org/officeDocument/2006/relationships/hyperlink" Target="https://www.sreality.cz/cs/v2/estates/1233535564" TargetMode="External"/><Relationship Id="rId16841" Type="http://schemas.openxmlformats.org/officeDocument/2006/relationships/hyperlink" Target="https://www.sreality.cz/cs/v2/estates/8798796" TargetMode="External"/><Relationship Id="rId16842" Type="http://schemas.openxmlformats.org/officeDocument/2006/relationships/hyperlink" Target="https://www.sreality.cz/cs/v2/estates/582369868" TargetMode="External"/><Relationship Id="rId16843" Type="http://schemas.openxmlformats.org/officeDocument/2006/relationships/hyperlink" Target="https://www.sreality.cz/cs/v2/estates/2661696076" TargetMode="External"/><Relationship Id="rId16844" Type="http://schemas.openxmlformats.org/officeDocument/2006/relationships/hyperlink" Target="https://www.sreality.cz/cs/v2/estates/1369850444" TargetMode="External"/><Relationship Id="rId16845" Type="http://schemas.openxmlformats.org/officeDocument/2006/relationships/hyperlink" Target="https://www.sreality.cz/cs/v2/estates/1255555660" TargetMode="External"/><Relationship Id="rId16846" Type="http://schemas.openxmlformats.org/officeDocument/2006/relationships/hyperlink" Target="https://www.sreality.cz/cs/v2/estates/465977932" TargetMode="External"/><Relationship Id="rId16847" Type="http://schemas.openxmlformats.org/officeDocument/2006/relationships/hyperlink" Target="https://www.sreality.cz/cs/v2/estates/2767602252" TargetMode="External"/><Relationship Id="rId16848" Type="http://schemas.openxmlformats.org/officeDocument/2006/relationships/hyperlink" Target="https://www.sreality.cz/cs/v2/estates/2883994188" TargetMode="External"/><Relationship Id="rId16849" Type="http://schemas.openxmlformats.org/officeDocument/2006/relationships/hyperlink" Target="https://www.sreality.cz/cs/v2/estates/233194060" TargetMode="External"/><Relationship Id="rId16850" Type="http://schemas.openxmlformats.org/officeDocument/2006/relationships/hyperlink" Target="https://www.sreality.cz/cs/v2/estates/389808716" TargetMode="External"/><Relationship Id="rId16851" Type="http://schemas.openxmlformats.org/officeDocument/2006/relationships/hyperlink" Target="https://www.sreality.cz/cs/v2/estates/1572304204" TargetMode="External"/><Relationship Id="rId16852" Type="http://schemas.openxmlformats.org/officeDocument/2006/relationships/hyperlink" Target="https://www.sreality.cz/cs/v2/estates/2100707916" TargetMode="External"/><Relationship Id="rId16853" Type="http://schemas.openxmlformats.org/officeDocument/2006/relationships/hyperlink" Target="https://www.sreality.cz/cs/v2/estates/3442885196" TargetMode="External"/><Relationship Id="rId16854" Type="http://schemas.openxmlformats.org/officeDocument/2006/relationships/hyperlink" Target="https://www.sreality.cz/cs/v2/estates/120996428" TargetMode="External"/><Relationship Id="rId16855" Type="http://schemas.openxmlformats.org/officeDocument/2006/relationships/hyperlink" Target="https://www.sreality.cz/cs/v2/estates/3845538380" TargetMode="External"/><Relationship Id="rId16856" Type="http://schemas.openxmlformats.org/officeDocument/2006/relationships/hyperlink" Target="https://www.sreality.cz/cs/v2/estates/1900864076" TargetMode="External"/><Relationship Id="rId16857" Type="http://schemas.openxmlformats.org/officeDocument/2006/relationships/hyperlink" Target="https://www.sreality.cz/cs/v2/estates/3366937164" TargetMode="External"/><Relationship Id="rId16858" Type="http://schemas.openxmlformats.org/officeDocument/2006/relationships/hyperlink" Target="https://www.sreality.cz/cs/v2/estates/438600268" TargetMode="External"/><Relationship Id="rId16859" Type="http://schemas.openxmlformats.org/officeDocument/2006/relationships/hyperlink" Target="https://www.sreality.cz/cs/v2/estates/3828646476" TargetMode="External"/><Relationship Id="rId16860" Type="http://schemas.openxmlformats.org/officeDocument/2006/relationships/hyperlink" Target="https://www.sreality.cz/cs/v2/estates/1144291916" TargetMode="External"/><Relationship Id="rId16861" Type="http://schemas.openxmlformats.org/officeDocument/2006/relationships/hyperlink" Target="https://www.sreality.cz/cs/v2/estates/2770747980" TargetMode="External"/><Relationship Id="rId16862" Type="http://schemas.openxmlformats.org/officeDocument/2006/relationships/hyperlink" Target="https://www.sreality.cz/cs/v2/estates/441860684" TargetMode="External"/><Relationship Id="rId16863" Type="http://schemas.openxmlformats.org/officeDocument/2006/relationships/hyperlink" Target="https://www.sreality.cz/cs/v2/estates/1777685068" TargetMode="External"/><Relationship Id="rId16864" Type="http://schemas.openxmlformats.org/officeDocument/2006/relationships/hyperlink" Target="https://www.sreality.cz/cs/v2/estates/1263944268" TargetMode="External"/><Relationship Id="rId16865" Type="http://schemas.openxmlformats.org/officeDocument/2006/relationships/hyperlink" Target="https://www.sreality.cz/cs/v2/estates/3278234188" TargetMode="External"/><Relationship Id="rId16866" Type="http://schemas.openxmlformats.org/officeDocument/2006/relationships/hyperlink" Target="https://www.sreality.cz/cs/v2/estates/2721399372" TargetMode="External"/><Relationship Id="rId16867" Type="http://schemas.openxmlformats.org/officeDocument/2006/relationships/hyperlink" Target="https://www.sreality.cz/cs/v2/estates/2977251916" TargetMode="External"/><Relationship Id="rId16868" Type="http://schemas.openxmlformats.org/officeDocument/2006/relationships/hyperlink" Target="https://www.sreality.cz/cs/v2/estates/3131822924" TargetMode="External"/><Relationship Id="rId16869" Type="http://schemas.openxmlformats.org/officeDocument/2006/relationships/hyperlink" Target="https://www.sreality.cz/cs/v2/estates/2588295756" TargetMode="External"/><Relationship Id="rId16870" Type="http://schemas.openxmlformats.org/officeDocument/2006/relationships/hyperlink" Target="https://www.sreality.cz/cs/v2/estates/2219197004" TargetMode="External"/><Relationship Id="rId16871" Type="http://schemas.openxmlformats.org/officeDocument/2006/relationships/hyperlink" Target="https://www.sreality.cz/cs/v2/estates/4084613708" TargetMode="External"/><Relationship Id="rId16872" Type="http://schemas.openxmlformats.org/officeDocument/2006/relationships/hyperlink" Target="https://www.sreality.cz/cs/v2/estates/913719884" TargetMode="External"/><Relationship Id="rId16873" Type="http://schemas.openxmlformats.org/officeDocument/2006/relationships/hyperlink" Target="https://www.sreality.cz/cs/v2/estates/140919372" TargetMode="External"/><Relationship Id="rId16874" Type="http://schemas.openxmlformats.org/officeDocument/2006/relationships/hyperlink" Target="https://www.sreality.cz/cs/v2/estates/3580248652" TargetMode="External"/><Relationship Id="rId16875" Type="http://schemas.openxmlformats.org/officeDocument/2006/relationships/hyperlink" Target="https://www.sreality.cz/cs/v2/estates/1308979788" TargetMode="External"/><Relationship Id="rId16876" Type="http://schemas.openxmlformats.org/officeDocument/2006/relationships/hyperlink" Target="https://www.sreality.cz/cs/v2/estates/1828254284" TargetMode="External"/><Relationship Id="rId16877" Type="http://schemas.openxmlformats.org/officeDocument/2006/relationships/hyperlink" Target="https://www.sreality.cz/cs/v2/estates/1687634508" TargetMode="External"/><Relationship Id="rId16878" Type="http://schemas.openxmlformats.org/officeDocument/2006/relationships/hyperlink" Target="https://www.sreality.cz/cs/v2/estates/2268365388" TargetMode="External"/><Relationship Id="rId16879" Type="http://schemas.openxmlformats.org/officeDocument/2006/relationships/hyperlink" Target="https://www.sreality.cz/cs/v2/estates/2830582348" TargetMode="External"/><Relationship Id="rId16880" Type="http://schemas.openxmlformats.org/officeDocument/2006/relationships/hyperlink" Target="https://www.sreality.cz/cs/v2/estates/904192588" TargetMode="External"/><Relationship Id="rId16881" Type="http://schemas.openxmlformats.org/officeDocument/2006/relationships/hyperlink" Target="https://www.sreality.cz/cs/v2/estates/1966028108" TargetMode="External"/><Relationship Id="rId16882" Type="http://schemas.openxmlformats.org/officeDocument/2006/relationships/hyperlink" Target="https://www.sreality.cz/cs/v2/estates/3097969228" TargetMode="External"/><Relationship Id="rId16883" Type="http://schemas.openxmlformats.org/officeDocument/2006/relationships/hyperlink" Target="https://www.sreality.cz/cs/v2/estates/4255597132" TargetMode="External"/><Relationship Id="rId16884" Type="http://schemas.openxmlformats.org/officeDocument/2006/relationships/hyperlink" Target="https://www.sreality.cz/cs/v2/estates/816267852" TargetMode="External"/><Relationship Id="rId16885" Type="http://schemas.openxmlformats.org/officeDocument/2006/relationships/hyperlink" Target="https://www.sreality.cz/cs/v2/estates/1862808140" TargetMode="External"/><Relationship Id="rId16886" Type="http://schemas.openxmlformats.org/officeDocument/2006/relationships/hyperlink" Target="https://www.sreality.cz/cs/v2/estates/3503346252" TargetMode="External"/><Relationship Id="rId16887" Type="http://schemas.openxmlformats.org/officeDocument/2006/relationships/hyperlink" Target="https://www.sreality.cz/cs/v2/estates/2867282508" TargetMode="External"/><Relationship Id="rId16888" Type="http://schemas.openxmlformats.org/officeDocument/2006/relationships/hyperlink" Target="https://www.sreality.cz/cs/v2/estates/3658957388" TargetMode="External"/><Relationship Id="rId16889" Type="http://schemas.openxmlformats.org/officeDocument/2006/relationships/hyperlink" Target="https://www.sreality.cz/cs/v2/estates/520569420" TargetMode="External"/><Relationship Id="rId16890" Type="http://schemas.openxmlformats.org/officeDocument/2006/relationships/hyperlink" Target="https://www.sreality.cz/cs/v2/estates/389497420" TargetMode="External"/><Relationship Id="rId16891" Type="http://schemas.openxmlformats.org/officeDocument/2006/relationships/hyperlink" Target="https://www.sreality.cz/cs/v2/estates/3931075148" TargetMode="External"/><Relationship Id="rId16892" Type="http://schemas.openxmlformats.org/officeDocument/2006/relationships/hyperlink" Target="https://www.sreality.cz/cs/v2/estates/3980272204" TargetMode="External"/><Relationship Id="rId16893" Type="http://schemas.openxmlformats.org/officeDocument/2006/relationships/hyperlink" Target="https://www.sreality.cz/cs/v2/estates/3550614092" TargetMode="External"/><Relationship Id="rId16894" Type="http://schemas.openxmlformats.org/officeDocument/2006/relationships/hyperlink" Target="https://www.sreality.cz/cs/v2/estates/1917272652" TargetMode="External"/><Relationship Id="rId16895" Type="http://schemas.openxmlformats.org/officeDocument/2006/relationships/hyperlink" Target="https://www.sreality.cz/cs/v2/estates/3459576396" TargetMode="External"/><Relationship Id="rId16896" Type="http://schemas.openxmlformats.org/officeDocument/2006/relationships/hyperlink" Target="https://www.sreality.cz/cs/v2/estates/3309781580" TargetMode="External"/><Relationship Id="rId16897" Type="http://schemas.openxmlformats.org/officeDocument/2006/relationships/hyperlink" Target="https://www.sreality.cz/cs/v2/estates/41370188" TargetMode="External"/><Relationship Id="rId16898" Type="http://schemas.openxmlformats.org/officeDocument/2006/relationships/hyperlink" Target="https://www.sreality.cz/cs/v2/estates/476992076" TargetMode="External"/><Relationship Id="rId16899" Type="http://schemas.openxmlformats.org/officeDocument/2006/relationships/hyperlink" Target="https://www.sreality.cz/cs/v2/estates/4268180044" TargetMode="External"/><Relationship Id="rId16900" Type="http://schemas.openxmlformats.org/officeDocument/2006/relationships/hyperlink" Target="https://www.sreality.cz/cs/v2/estates/3473138508" TargetMode="External"/><Relationship Id="rId16901" Type="http://schemas.openxmlformats.org/officeDocument/2006/relationships/hyperlink" Target="https://www.sreality.cz/cs/v2/estates/4200129356" TargetMode="External"/><Relationship Id="rId16902" Type="http://schemas.openxmlformats.org/officeDocument/2006/relationships/hyperlink" Target="https://www.sreality.cz/cs/v2/estates/1684488780" TargetMode="External"/><Relationship Id="rId16903" Type="http://schemas.openxmlformats.org/officeDocument/2006/relationships/hyperlink" Target="https://www.sreality.cz/cs/v2/estates/2341487180" TargetMode="External"/><Relationship Id="rId16904" Type="http://schemas.openxmlformats.org/officeDocument/2006/relationships/hyperlink" Target="https://www.sreality.cz/cs/v2/estates/3381674572" TargetMode="External"/><Relationship Id="rId16905" Type="http://schemas.openxmlformats.org/officeDocument/2006/relationships/hyperlink" Target="https://www.sreality.cz/cs/v2/estates/3834659404" TargetMode="External"/><Relationship Id="rId16906" Type="http://schemas.openxmlformats.org/officeDocument/2006/relationships/hyperlink" Target="https://www.sreality.cz/cs/v2/estates/2118283852" TargetMode="External"/><Relationship Id="rId16907" Type="http://schemas.openxmlformats.org/officeDocument/2006/relationships/hyperlink" Target="https://www.sreality.cz/cs/v2/estates/2695905868" TargetMode="External"/><Relationship Id="rId16908" Type="http://schemas.openxmlformats.org/officeDocument/2006/relationships/hyperlink" Target="https://www.sreality.cz/cs/v2/estates/1169179212" TargetMode="External"/><Relationship Id="rId16909" Type="http://schemas.openxmlformats.org/officeDocument/2006/relationships/hyperlink" Target="https://www.sreality.cz/cs/v2/estates/424858188" TargetMode="External"/><Relationship Id="rId16910" Type="http://schemas.openxmlformats.org/officeDocument/2006/relationships/hyperlink" Target="https://www.sreality.cz/cs/v2/estates/147866188" TargetMode="External"/><Relationship Id="rId16911" Type="http://schemas.openxmlformats.org/officeDocument/2006/relationships/hyperlink" Target="https://www.sreality.cz/cs/v2/estates/2596291148" TargetMode="External"/><Relationship Id="rId16912" Type="http://schemas.openxmlformats.org/officeDocument/2006/relationships/hyperlink" Target="https://www.sreality.cz/cs/v2/estates/1776304716" TargetMode="External"/><Relationship Id="rId16913" Type="http://schemas.openxmlformats.org/officeDocument/2006/relationships/hyperlink" Target="https://www.sreality.cz/cs/v2/estates/586166860" TargetMode="External"/><Relationship Id="rId16914" Type="http://schemas.openxmlformats.org/officeDocument/2006/relationships/hyperlink" Target="https://www.sreality.cz/cs/v2/estates/2171884108" TargetMode="External"/><Relationship Id="rId16915" Type="http://schemas.openxmlformats.org/officeDocument/2006/relationships/hyperlink" Target="https://www.sreality.cz/cs/v2/estates/2667594316" TargetMode="External"/><Relationship Id="rId16916" Type="http://schemas.openxmlformats.org/officeDocument/2006/relationships/hyperlink" Target="https://www.sreality.cz/cs/v2/estates/889209420" TargetMode="External"/><Relationship Id="rId16917" Type="http://schemas.openxmlformats.org/officeDocument/2006/relationships/hyperlink" Target="https://www.sreality.cz/cs/v2/estates/1261453900" TargetMode="External"/><Relationship Id="rId16918" Type="http://schemas.openxmlformats.org/officeDocument/2006/relationships/hyperlink" Target="https://www.sreality.cz/cs/v2/estates/3257942604" TargetMode="External"/><Relationship Id="rId16919" Type="http://schemas.openxmlformats.org/officeDocument/2006/relationships/hyperlink" Target="https://www.sreality.cz/cs/v2/estates/3184423500" TargetMode="External"/><Relationship Id="rId16920" Type="http://schemas.openxmlformats.org/officeDocument/2006/relationships/hyperlink" Target="https://www.sreality.cz/cs/v2/estates/1917862476" TargetMode="External"/><Relationship Id="rId16921" Type="http://schemas.openxmlformats.org/officeDocument/2006/relationships/hyperlink" Target="https://www.sreality.cz/cs/v2/estates/1095778892" TargetMode="External"/><Relationship Id="rId16922" Type="http://schemas.openxmlformats.org/officeDocument/2006/relationships/hyperlink" Target="https://www.sreality.cz/cs/v2/estates/3098801484" TargetMode="External"/><Relationship Id="rId16923" Type="http://schemas.openxmlformats.org/officeDocument/2006/relationships/hyperlink" Target="https://www.sreality.cz/cs/v2/estates/2822783564" TargetMode="External"/><Relationship Id="rId16924" Type="http://schemas.openxmlformats.org/officeDocument/2006/relationships/hyperlink" Target="https://www.sreality.cz/cs/v2/estates/2940224076" TargetMode="External"/><Relationship Id="rId16925" Type="http://schemas.openxmlformats.org/officeDocument/2006/relationships/hyperlink" Target="https://www.sreality.cz/cs/v2/estates/356532812" TargetMode="External"/><Relationship Id="rId16926" Type="http://schemas.openxmlformats.org/officeDocument/2006/relationships/hyperlink" Target="https://www.sreality.cz/cs/v2/estates/2926592588" TargetMode="External"/><Relationship Id="rId16927" Type="http://schemas.openxmlformats.org/officeDocument/2006/relationships/hyperlink" Target="https://www.sreality.cz/cs/v2/estates/1282425420" TargetMode="External"/><Relationship Id="rId16928" Type="http://schemas.openxmlformats.org/officeDocument/2006/relationships/hyperlink" Target="https://www.sreality.cz/cs/v2/estates/3815785036" TargetMode="External"/><Relationship Id="rId16929" Type="http://schemas.openxmlformats.org/officeDocument/2006/relationships/hyperlink" Target="https://www.sreality.cz/cs/v2/estates/2284896844" TargetMode="External"/><Relationship Id="rId16930" Type="http://schemas.openxmlformats.org/officeDocument/2006/relationships/hyperlink" Target="https://www.sreality.cz/cs/v2/estates/1771127372" TargetMode="External"/><Relationship Id="rId16931" Type="http://schemas.openxmlformats.org/officeDocument/2006/relationships/hyperlink" Target="https://www.sreality.cz/cs/v2/estates/1720795724" TargetMode="External"/><Relationship Id="rId16932" Type="http://schemas.openxmlformats.org/officeDocument/2006/relationships/hyperlink" Target="https://www.sreality.cz/cs/v2/estates/1704018508" TargetMode="External"/><Relationship Id="rId16933" Type="http://schemas.openxmlformats.org/officeDocument/2006/relationships/hyperlink" Target="https://www.sreality.cz/cs/v2/estates/2877375052" TargetMode="External"/><Relationship Id="rId16934" Type="http://schemas.openxmlformats.org/officeDocument/2006/relationships/hyperlink" Target="https://www.sreality.cz/cs/v2/estates/1937850956" TargetMode="External"/><Relationship Id="rId16935" Type="http://schemas.openxmlformats.org/officeDocument/2006/relationships/hyperlink" Target="https://www.sreality.cz/cs/v2/estates/2692825676" TargetMode="External"/><Relationship Id="rId16936" Type="http://schemas.openxmlformats.org/officeDocument/2006/relationships/hyperlink" Target="https://www.sreality.cz/cs/v2/estates/3013689932" TargetMode="External"/><Relationship Id="rId16937" Type="http://schemas.openxmlformats.org/officeDocument/2006/relationships/hyperlink" Target="https://www.sreality.cz/cs/v2/estates/832651852" TargetMode="External"/><Relationship Id="rId16938" Type="http://schemas.openxmlformats.org/officeDocument/2006/relationships/hyperlink" Target="https://www.sreality.cz/cs/v2/estates/2295415372" TargetMode="External"/><Relationship Id="rId16939" Type="http://schemas.openxmlformats.org/officeDocument/2006/relationships/hyperlink" Target="https://www.sreality.cz/cs/v2/estates/3404382796" TargetMode="External"/><Relationship Id="rId16940" Type="http://schemas.openxmlformats.org/officeDocument/2006/relationships/hyperlink" Target="https://www.sreality.cz/cs/v2/estates/2494255692" TargetMode="External"/><Relationship Id="rId16941" Type="http://schemas.openxmlformats.org/officeDocument/2006/relationships/hyperlink" Target="https://www.sreality.cz/cs/v2/estates/340923724" TargetMode="External"/><Relationship Id="rId16942" Type="http://schemas.openxmlformats.org/officeDocument/2006/relationships/hyperlink" Target="https://www.sreality.cz/cs/v2/estates/672219724" TargetMode="External"/><Relationship Id="rId16943" Type="http://schemas.openxmlformats.org/officeDocument/2006/relationships/hyperlink" Target="https://www.sreality.cz/cs/v2/estates/2818654796" TargetMode="External"/><Relationship Id="rId16944" Type="http://schemas.openxmlformats.org/officeDocument/2006/relationships/hyperlink" Target="https://www.sreality.cz/cs/v2/estates/16859724" TargetMode="External"/><Relationship Id="rId16945" Type="http://schemas.openxmlformats.org/officeDocument/2006/relationships/hyperlink" Target="https://www.sreality.cz/cs/v2/estates/349979212" TargetMode="External"/><Relationship Id="rId16946" Type="http://schemas.openxmlformats.org/officeDocument/2006/relationships/hyperlink" Target="https://www.sreality.cz/cs/v2/estates/3452752460" TargetMode="External"/><Relationship Id="rId16947" Type="http://schemas.openxmlformats.org/officeDocument/2006/relationships/hyperlink" Target="https://www.sreality.cz/cs/v2/estates/3981525580" TargetMode="External"/><Relationship Id="rId16948" Type="http://schemas.openxmlformats.org/officeDocument/2006/relationships/hyperlink" Target="https://www.sreality.cz/cs/v2/estates/2538685004" TargetMode="External"/><Relationship Id="rId16949" Type="http://schemas.openxmlformats.org/officeDocument/2006/relationships/hyperlink" Target="https://www.sreality.cz/cs/v2/estates/2285978188" TargetMode="External"/><Relationship Id="rId16950" Type="http://schemas.openxmlformats.org/officeDocument/2006/relationships/hyperlink" Target="https://www.sreality.cz/cs/v2/estates/742474316" TargetMode="External"/><Relationship Id="rId16951" Type="http://schemas.openxmlformats.org/officeDocument/2006/relationships/hyperlink" Target="https://www.sreality.cz/cs/v2/estates/3144761932" TargetMode="External"/><Relationship Id="rId16952" Type="http://schemas.openxmlformats.org/officeDocument/2006/relationships/hyperlink" Target="https://www.sreality.cz/cs/v2/estates/4235280972" TargetMode="External"/><Relationship Id="rId16953" Type="http://schemas.openxmlformats.org/officeDocument/2006/relationships/hyperlink" Target="https://www.sreality.cz/cs/v2/estates/1878704716" TargetMode="External"/><Relationship Id="rId16954" Type="http://schemas.openxmlformats.org/officeDocument/2006/relationships/hyperlink" Target="https://www.sreality.cz/cs/v2/estates/3832627788" TargetMode="External"/><Relationship Id="rId16955" Type="http://schemas.openxmlformats.org/officeDocument/2006/relationships/hyperlink" Target="https://www.sreality.cz/cs/v2/estates/2002862668" TargetMode="External"/><Relationship Id="rId16956" Type="http://schemas.openxmlformats.org/officeDocument/2006/relationships/hyperlink" Target="https://www.sreality.cz/cs/v2/estates/4074197580" TargetMode="External"/><Relationship Id="rId16957" Type="http://schemas.openxmlformats.org/officeDocument/2006/relationships/hyperlink" Target="https://www.sreality.cz/cs/v2/estates/2626830924" TargetMode="External"/><Relationship Id="rId16958" Type="http://schemas.openxmlformats.org/officeDocument/2006/relationships/hyperlink" Target="https://www.sreality.cz/cs/v2/estates/2466316876" TargetMode="External"/><Relationship Id="rId16959" Type="http://schemas.openxmlformats.org/officeDocument/2006/relationships/hyperlink" Target="https://www.sreality.cz/cs/v2/estates/1722958412" TargetMode="External"/><Relationship Id="rId16960" Type="http://schemas.openxmlformats.org/officeDocument/2006/relationships/hyperlink" Target="https://www.sreality.cz/cs/v2/estates/631390796" TargetMode="External"/><Relationship Id="rId16961" Type="http://schemas.openxmlformats.org/officeDocument/2006/relationships/hyperlink" Target="https://www.sreality.cz/cs/v2/estates/1121075788" TargetMode="External"/><Relationship Id="rId16962" Type="http://schemas.openxmlformats.org/officeDocument/2006/relationships/hyperlink" Target="https://www.sreality.cz/cs/v2/estates/3084010060" TargetMode="External"/><Relationship Id="rId16963" Type="http://schemas.openxmlformats.org/officeDocument/2006/relationships/hyperlink" Target="https://www.sreality.cz/cs/v2/estates/734151244" TargetMode="External"/><Relationship Id="rId16964" Type="http://schemas.openxmlformats.org/officeDocument/2006/relationships/hyperlink" Target="https://www.sreality.cz/cs/v2/estates/146948684" TargetMode="External"/><Relationship Id="rId16965" Type="http://schemas.openxmlformats.org/officeDocument/2006/relationships/hyperlink" Target="https://www.sreality.cz/cs/v2/estates/2014962508" TargetMode="External"/><Relationship Id="rId16966" Type="http://schemas.openxmlformats.org/officeDocument/2006/relationships/hyperlink" Target="https://www.sreality.cz/cs/v2/estates/2079408716" TargetMode="External"/><Relationship Id="rId16967" Type="http://schemas.openxmlformats.org/officeDocument/2006/relationships/hyperlink" Target="https://www.sreality.cz/cs/v2/estates/3125887564" TargetMode="External"/><Relationship Id="rId16968" Type="http://schemas.openxmlformats.org/officeDocument/2006/relationships/hyperlink" Target="https://www.sreality.cz/cs/v2/estates/3173073484" TargetMode="External"/><Relationship Id="rId16969" Type="http://schemas.openxmlformats.org/officeDocument/2006/relationships/hyperlink" Target="https://www.sreality.cz/cs/v2/estates/2764194380" TargetMode="External"/><Relationship Id="rId16970" Type="http://schemas.openxmlformats.org/officeDocument/2006/relationships/hyperlink" Target="https://www.sreality.cz/cs/v2/estates/2599567948" TargetMode="External"/><Relationship Id="rId16971" Type="http://schemas.openxmlformats.org/officeDocument/2006/relationships/hyperlink" Target="https://www.sreality.cz/cs/v2/estates/2866954828" TargetMode="External"/><Relationship Id="rId16972" Type="http://schemas.openxmlformats.org/officeDocument/2006/relationships/hyperlink" Target="https://www.sreality.cz/cs/v2/estates/1809990220" TargetMode="External"/><Relationship Id="rId16973" Type="http://schemas.openxmlformats.org/officeDocument/2006/relationships/hyperlink" Target="https://www.sreality.cz/cs/v2/estates/3291293516" TargetMode="External"/><Relationship Id="rId16974" Type="http://schemas.openxmlformats.org/officeDocument/2006/relationships/hyperlink" Target="https://www.sreality.cz/cs/v2/estates/319963724" TargetMode="External"/><Relationship Id="rId16975" Type="http://schemas.openxmlformats.org/officeDocument/2006/relationships/hyperlink" Target="https://www.sreality.cz/cs/v2/estates/353518156" TargetMode="External"/><Relationship Id="rId16976" Type="http://schemas.openxmlformats.org/officeDocument/2006/relationships/hyperlink" Target="https://www.sreality.cz/cs/v2/estates/3816677964" TargetMode="External"/><Relationship Id="rId16977" Type="http://schemas.openxmlformats.org/officeDocument/2006/relationships/hyperlink" Target="https://www.sreality.cz/cs/v2/estates/892486220" TargetMode="External"/><Relationship Id="rId16978" Type="http://schemas.openxmlformats.org/officeDocument/2006/relationships/hyperlink" Target="https://www.sreality.cz/cs/v2/estates/3308405324" TargetMode="External"/><Relationship Id="rId16979" Type="http://schemas.openxmlformats.org/officeDocument/2006/relationships/hyperlink" Target="https://www.sreality.cz/cs/v2/estates/1260536396" TargetMode="External"/><Relationship Id="rId16980" Type="http://schemas.openxmlformats.org/officeDocument/2006/relationships/hyperlink" Target="https://www.sreality.cz/cs/v2/estates/1565672012" TargetMode="External"/><Relationship Id="rId16981" Type="http://schemas.openxmlformats.org/officeDocument/2006/relationships/hyperlink" Target="https://www.sreality.cz/cs/v2/estates/2833044300" TargetMode="External"/><Relationship Id="rId16982" Type="http://schemas.openxmlformats.org/officeDocument/2006/relationships/hyperlink" Target="https://www.sreality.cz/cs/v2/estates/3210887756" TargetMode="External"/><Relationship Id="rId16983" Type="http://schemas.openxmlformats.org/officeDocument/2006/relationships/hyperlink" Target="https://www.sreality.cz/cs/v2/estates/580076108" TargetMode="External"/><Relationship Id="rId16984" Type="http://schemas.openxmlformats.org/officeDocument/2006/relationships/hyperlink" Target="https://www.sreality.cz/cs/v2/estates/2777891404" TargetMode="External"/><Relationship Id="rId16985" Type="http://schemas.openxmlformats.org/officeDocument/2006/relationships/hyperlink" Target="https://www.sreality.cz/cs/v2/estates/1719878220" TargetMode="External"/><Relationship Id="rId16986" Type="http://schemas.openxmlformats.org/officeDocument/2006/relationships/hyperlink" Target="https://www.sreality.cz/cs/v2/estates/1751147084" TargetMode="External"/><Relationship Id="rId16987" Type="http://schemas.openxmlformats.org/officeDocument/2006/relationships/hyperlink" Target="https://www.sreality.cz/cs/v2/estates/749945420" TargetMode="External"/><Relationship Id="rId16988" Type="http://schemas.openxmlformats.org/officeDocument/2006/relationships/hyperlink" Target="https://www.sreality.cz/cs/v2/estates/1655915084" TargetMode="External"/><Relationship Id="rId16989" Type="http://schemas.openxmlformats.org/officeDocument/2006/relationships/hyperlink" Target="https://www.sreality.cz/cs/v2/estates/3534963276" TargetMode="External"/><Relationship Id="rId16990" Type="http://schemas.openxmlformats.org/officeDocument/2006/relationships/hyperlink" Target="https://www.sreality.cz/cs/v2/estates/598950476" TargetMode="External"/><Relationship Id="rId16991" Type="http://schemas.openxmlformats.org/officeDocument/2006/relationships/hyperlink" Target="https://www.sreality.cz/cs/v2/estates/296960588" TargetMode="External"/><Relationship Id="rId16992" Type="http://schemas.openxmlformats.org/officeDocument/2006/relationships/hyperlink" Target="https://www.sreality.cz/cs/v2/estates/549049164" TargetMode="External"/><Relationship Id="rId16993" Type="http://schemas.openxmlformats.org/officeDocument/2006/relationships/hyperlink" Target="https://www.sreality.cz/cs/v2/estates/1525601100" TargetMode="External"/><Relationship Id="rId16994" Type="http://schemas.openxmlformats.org/officeDocument/2006/relationships/hyperlink" Target="https://www.sreality.cz/cs/v2/estates/350724684" TargetMode="External"/><Relationship Id="rId16995" Type="http://schemas.openxmlformats.org/officeDocument/2006/relationships/hyperlink" Target="https://www.sreality.cz/cs/v2/estates/1920590412" TargetMode="External"/><Relationship Id="rId16996" Type="http://schemas.openxmlformats.org/officeDocument/2006/relationships/hyperlink" Target="https://www.sreality.cz/cs/v2/estates/2010333772" TargetMode="External"/><Relationship Id="rId16997" Type="http://schemas.openxmlformats.org/officeDocument/2006/relationships/hyperlink" Target="https://www.sreality.cz/cs/v2/estates/2193834572" TargetMode="External"/><Relationship Id="rId16998" Type="http://schemas.openxmlformats.org/officeDocument/2006/relationships/hyperlink" Target="https://www.sreality.cz/cs/v2/estates/586367564" TargetMode="External"/><Relationship Id="rId16999" Type="http://schemas.openxmlformats.org/officeDocument/2006/relationships/hyperlink" Target="https://www.sreality.cz/cs/v2/estates/494195276" TargetMode="External"/><Relationship Id="rId17000" Type="http://schemas.openxmlformats.org/officeDocument/2006/relationships/hyperlink" Target="https://www.sreality.cz/cs/v2/estates/796185164" TargetMode="External"/><Relationship Id="rId17001" Type="http://schemas.openxmlformats.org/officeDocument/2006/relationships/hyperlink" Target="https://www.sreality.cz/cs/v2/estates/2449687116" TargetMode="External"/><Relationship Id="rId17002" Type="http://schemas.openxmlformats.org/officeDocument/2006/relationships/hyperlink" Target="https://www.sreality.cz/cs/v2/estates/1077101132" TargetMode="External"/><Relationship Id="rId17003" Type="http://schemas.openxmlformats.org/officeDocument/2006/relationships/hyperlink" Target="https://www.sreality.cz/cs/v2/estates/1243824716" TargetMode="External"/><Relationship Id="rId17004" Type="http://schemas.openxmlformats.org/officeDocument/2006/relationships/hyperlink" Target="https://www.sreality.cz/cs/v2/estates/2722316876" TargetMode="External"/><Relationship Id="rId17005" Type="http://schemas.openxmlformats.org/officeDocument/2006/relationships/hyperlink" Target="https://www.sreality.cz/cs/v2/estates/541278796" TargetMode="External"/><Relationship Id="rId17006" Type="http://schemas.openxmlformats.org/officeDocument/2006/relationships/hyperlink" Target="https://www.sreality.cz/cs/v2/estates/1761763916" TargetMode="External"/><Relationship Id="rId17007" Type="http://schemas.openxmlformats.org/officeDocument/2006/relationships/hyperlink" Target="https://www.sreality.cz/cs/v2/estates/3305833036" TargetMode="External"/><Relationship Id="rId17008" Type="http://schemas.openxmlformats.org/officeDocument/2006/relationships/hyperlink" Target="https://www.sreality.cz/cs/v2/estates/115287372" TargetMode="External"/><Relationship Id="rId17009" Type="http://schemas.openxmlformats.org/officeDocument/2006/relationships/hyperlink" Target="https://www.sreality.cz/cs/v2/estates/4170990156" TargetMode="External"/><Relationship Id="rId17010" Type="http://schemas.openxmlformats.org/officeDocument/2006/relationships/hyperlink" Target="https://www.sreality.cz/cs/v2/estates/1067205196" TargetMode="External"/><Relationship Id="rId17011" Type="http://schemas.openxmlformats.org/officeDocument/2006/relationships/hyperlink" Target="https://www.sreality.cz/cs/v2/estates/547111500" TargetMode="External"/><Relationship Id="rId17012" Type="http://schemas.openxmlformats.org/officeDocument/2006/relationships/hyperlink" Target="https://www.sreality.cz/cs/v2/estates/1369195084" TargetMode="External"/><Relationship Id="rId17013" Type="http://schemas.openxmlformats.org/officeDocument/2006/relationships/hyperlink" Target="https://www.sreality.cz/cs/v2/estates/3814593100" TargetMode="External"/><Relationship Id="rId17014" Type="http://schemas.openxmlformats.org/officeDocument/2006/relationships/hyperlink" Target="https://www.sreality.cz/cs/v2/estates/1250705996" TargetMode="External"/><Relationship Id="rId17015" Type="http://schemas.openxmlformats.org/officeDocument/2006/relationships/hyperlink" Target="https://www.sreality.cz/cs/v2/estates/3351667276" TargetMode="External"/><Relationship Id="rId17016" Type="http://schemas.openxmlformats.org/officeDocument/2006/relationships/hyperlink" Target="https://www.sreality.cz/cs/v2/estates/3071542604" TargetMode="External"/><Relationship Id="rId17017" Type="http://schemas.openxmlformats.org/officeDocument/2006/relationships/hyperlink" Target="https://www.sreality.cz/cs/v2/estates/4189864524" TargetMode="External"/><Relationship Id="rId17018" Type="http://schemas.openxmlformats.org/officeDocument/2006/relationships/hyperlink" Target="https://www.sreality.cz/cs/v2/estates/2377925196" TargetMode="External"/><Relationship Id="rId17019" Type="http://schemas.openxmlformats.org/officeDocument/2006/relationships/hyperlink" Target="https://www.sreality.cz/cs/v2/estates/2645312076" TargetMode="External"/><Relationship Id="rId17020" Type="http://schemas.openxmlformats.org/officeDocument/2006/relationships/hyperlink" Target="https://www.sreality.cz/cs/v2/estates/1085030988" TargetMode="External"/><Relationship Id="rId17021" Type="http://schemas.openxmlformats.org/officeDocument/2006/relationships/hyperlink" Target="https://www.sreality.cz/cs/v2/estates/2883338828" TargetMode="External"/><Relationship Id="rId17022" Type="http://schemas.openxmlformats.org/officeDocument/2006/relationships/hyperlink" Target="https://www.sreality.cz/cs/v2/estates/2916893260" TargetMode="External"/><Relationship Id="rId17023" Type="http://schemas.openxmlformats.org/officeDocument/2006/relationships/hyperlink" Target="https://www.sreality.cz/cs/v2/estates/4277240652" TargetMode="External"/><Relationship Id="rId17024" Type="http://schemas.openxmlformats.org/officeDocument/2006/relationships/hyperlink" Target="https://www.sreality.cz/cs/v2/estates/2984002124" TargetMode="External"/><Relationship Id="rId17025" Type="http://schemas.openxmlformats.org/officeDocument/2006/relationships/hyperlink" Target="https://www.sreality.cz/cs/v2/estates/3284943436" TargetMode="External"/><Relationship Id="rId17026" Type="http://schemas.openxmlformats.org/officeDocument/2006/relationships/hyperlink" Target="https://www.sreality.cz/cs/v2/estates/902578764" TargetMode="External"/><Relationship Id="rId17027" Type="http://schemas.openxmlformats.org/officeDocument/2006/relationships/hyperlink" Target="https://www.sreality.cz/cs/v2/estates/956056140" TargetMode="External"/><Relationship Id="rId17028" Type="http://schemas.openxmlformats.org/officeDocument/2006/relationships/hyperlink" Target="https://www.sreality.cz/cs/v2/estates/273498700" TargetMode="External"/><Relationship Id="rId17029" Type="http://schemas.openxmlformats.org/officeDocument/2006/relationships/hyperlink" Target="https://www.sreality.cz/cs/v2/estates/3424404044" TargetMode="External"/><Relationship Id="rId17030" Type="http://schemas.openxmlformats.org/officeDocument/2006/relationships/hyperlink" Target="https://www.sreality.cz/cs/v2/estates/1109148236" TargetMode="External"/><Relationship Id="rId17031" Type="http://schemas.openxmlformats.org/officeDocument/2006/relationships/hyperlink" Target="https://www.sreality.cz/cs/v2/estates/1897677388" TargetMode="External"/><Relationship Id="rId17032" Type="http://schemas.openxmlformats.org/officeDocument/2006/relationships/hyperlink" Target="https://www.sreality.cz/cs/v2/estates/662143564" TargetMode="External"/><Relationship Id="rId17033" Type="http://schemas.openxmlformats.org/officeDocument/2006/relationships/hyperlink" Target="https://www.sreality.cz/cs/v2/estates/572523084" TargetMode="External"/><Relationship Id="rId17034" Type="http://schemas.openxmlformats.org/officeDocument/2006/relationships/hyperlink" Target="https://www.sreality.cz/cs/v2/estates/2923184716" TargetMode="External"/><Relationship Id="rId17035" Type="http://schemas.openxmlformats.org/officeDocument/2006/relationships/hyperlink" Target="https://www.sreality.cz/cs/v2/estates/2452374092" TargetMode="External"/><Relationship Id="rId17036" Type="http://schemas.openxmlformats.org/officeDocument/2006/relationships/hyperlink" Target="https://www.sreality.cz/cs/v2/estates/1885094476" TargetMode="External"/><Relationship Id="rId17037" Type="http://schemas.openxmlformats.org/officeDocument/2006/relationships/hyperlink" Target="https://www.sreality.cz/cs/v2/estates/290210380" TargetMode="External"/><Relationship Id="rId17038" Type="http://schemas.openxmlformats.org/officeDocument/2006/relationships/hyperlink" Target="https://www.sreality.cz/cs/v2/estates/1632387660" TargetMode="External"/><Relationship Id="rId17039" Type="http://schemas.openxmlformats.org/officeDocument/2006/relationships/hyperlink" Target="https://www.sreality.cz/cs/v2/estates/4135338572" TargetMode="External"/><Relationship Id="rId17040" Type="http://schemas.openxmlformats.org/officeDocument/2006/relationships/hyperlink" Target="https://www.sreality.cz/cs/v2/estates/394019404" TargetMode="External"/><Relationship Id="rId17041" Type="http://schemas.openxmlformats.org/officeDocument/2006/relationships/hyperlink" Target="https://www.sreality.cz/cs/v2/estates/1785479756" TargetMode="External"/><Relationship Id="rId17042" Type="http://schemas.openxmlformats.org/officeDocument/2006/relationships/hyperlink" Target="https://www.sreality.cz/cs/v2/estates/2070692428" TargetMode="External"/><Relationship Id="rId17043" Type="http://schemas.openxmlformats.org/officeDocument/2006/relationships/hyperlink" Target="https://www.sreality.cz/cs/v2/estates/3265344076" TargetMode="External"/><Relationship Id="rId17044" Type="http://schemas.openxmlformats.org/officeDocument/2006/relationships/hyperlink" Target="https://www.sreality.cz/cs/v2/estates/3927008588" TargetMode="External"/><Relationship Id="rId17045" Type="http://schemas.openxmlformats.org/officeDocument/2006/relationships/hyperlink" Target="https://www.sreality.cz/cs/v2/estates/2374845004" TargetMode="External"/><Relationship Id="rId17046" Type="http://schemas.openxmlformats.org/officeDocument/2006/relationships/hyperlink" Target="https://www.sreality.cz/cs/v2/estates/3616358988" TargetMode="External"/><Relationship Id="rId17047" Type="http://schemas.openxmlformats.org/officeDocument/2006/relationships/hyperlink" Target="https://www.sreality.cz/cs/v2/estates/2763866700" TargetMode="External"/><Relationship Id="rId17048" Type="http://schemas.openxmlformats.org/officeDocument/2006/relationships/hyperlink" Target="https://www.sreality.cz/cs/v2/estates/2280280652" TargetMode="External"/><Relationship Id="rId17049" Type="http://schemas.openxmlformats.org/officeDocument/2006/relationships/hyperlink" Target="https://www.sreality.cz/cs/v2/estates/2930590284" TargetMode="External"/><Relationship Id="rId17050" Type="http://schemas.openxmlformats.org/officeDocument/2006/relationships/hyperlink" Target="https://www.sreality.cz/cs/v2/estates/3659862604" TargetMode="External"/><Relationship Id="rId17051" Type="http://schemas.openxmlformats.org/officeDocument/2006/relationships/hyperlink" Target="https://www.sreality.cz/cs/v2/estates/2192392780" TargetMode="External"/><Relationship Id="rId17052" Type="http://schemas.openxmlformats.org/officeDocument/2006/relationships/hyperlink" Target="https://www.sreality.cz/cs/v2/estates/1724727884" TargetMode="External"/><Relationship Id="rId17053" Type="http://schemas.openxmlformats.org/officeDocument/2006/relationships/hyperlink" Target="https://www.sreality.cz/cs/v2/estates/1275744844" TargetMode="External"/><Relationship Id="rId17054" Type="http://schemas.openxmlformats.org/officeDocument/2006/relationships/hyperlink" Target="https://www.sreality.cz/cs/v2/estates/1761428044" TargetMode="External"/><Relationship Id="rId17055" Type="http://schemas.openxmlformats.org/officeDocument/2006/relationships/hyperlink" Target="https://www.sreality.cz/cs/v2/estates/603800140" TargetMode="External"/><Relationship Id="rId17056" Type="http://schemas.openxmlformats.org/officeDocument/2006/relationships/hyperlink" Target="https://www.sreality.cz/cs/v2/estates/1914454604" TargetMode="External"/><Relationship Id="rId17057" Type="http://schemas.openxmlformats.org/officeDocument/2006/relationships/hyperlink" Target="https://www.sreality.cz/cs/v2/estates/2146255436" TargetMode="External"/><Relationship Id="rId17058" Type="http://schemas.openxmlformats.org/officeDocument/2006/relationships/hyperlink" Target="https://www.sreality.cz/cs/v2/estates/2280473164" TargetMode="External"/><Relationship Id="rId17059" Type="http://schemas.openxmlformats.org/officeDocument/2006/relationships/hyperlink" Target="https://www.sreality.cz/cs/v2/estates/3622650444" TargetMode="External"/><Relationship Id="rId17060" Type="http://schemas.openxmlformats.org/officeDocument/2006/relationships/hyperlink" Target="https://www.sreality.cz/cs/v2/estates/2584560204" TargetMode="External"/><Relationship Id="rId17061" Type="http://schemas.openxmlformats.org/officeDocument/2006/relationships/hyperlink" Target="https://www.sreality.cz/cs/v2/estates/2500674124" TargetMode="External"/><Relationship Id="rId17062" Type="http://schemas.openxmlformats.org/officeDocument/2006/relationships/hyperlink" Target="https://www.sreality.cz/cs/v2/estates/54346316" TargetMode="External"/><Relationship Id="rId17063" Type="http://schemas.openxmlformats.org/officeDocument/2006/relationships/hyperlink" Target="https://www.sreality.cz/cs/v2/estates/2418885196" TargetMode="External"/><Relationship Id="rId17064" Type="http://schemas.openxmlformats.org/officeDocument/2006/relationships/hyperlink" Target="https://www.sreality.cz/cs/v2/estates/4286390860" TargetMode="External"/><Relationship Id="rId17065" Type="http://schemas.openxmlformats.org/officeDocument/2006/relationships/hyperlink" Target="https://www.sreality.cz/cs/v2/estates/3747430988" TargetMode="External"/><Relationship Id="rId17066" Type="http://schemas.openxmlformats.org/officeDocument/2006/relationships/hyperlink" Target="https://www.sreality.cz/cs/v2/estates/2068996684" TargetMode="External"/><Relationship Id="rId17067" Type="http://schemas.openxmlformats.org/officeDocument/2006/relationships/hyperlink" Target="https://www.sreality.cz/cs/v2/estates/2555200076" TargetMode="External"/><Relationship Id="rId17068" Type="http://schemas.openxmlformats.org/officeDocument/2006/relationships/hyperlink" Target="https://www.sreality.cz/cs/v2/estates/3648864844" TargetMode="External"/><Relationship Id="rId17069" Type="http://schemas.openxmlformats.org/officeDocument/2006/relationships/hyperlink" Target="https://www.sreality.cz/cs/v2/estates/1567441484" TargetMode="External"/><Relationship Id="rId17070" Type="http://schemas.openxmlformats.org/officeDocument/2006/relationships/hyperlink" Target="https://www.sreality.cz/cs/v2/estates/1684881996" TargetMode="External"/><Relationship Id="rId17071" Type="http://schemas.openxmlformats.org/officeDocument/2006/relationships/hyperlink" Target="https://www.sreality.cz/cs/v2/estates/3835576908" TargetMode="External"/><Relationship Id="rId17072" Type="http://schemas.openxmlformats.org/officeDocument/2006/relationships/hyperlink" Target="https://www.sreality.cz/cs/v2/estates/3364766284" TargetMode="External"/><Relationship Id="rId17073" Type="http://schemas.openxmlformats.org/officeDocument/2006/relationships/hyperlink" Target="https://www.sreality.cz/cs/v2/estates/2307809868" TargetMode="External"/><Relationship Id="rId17074" Type="http://schemas.openxmlformats.org/officeDocument/2006/relationships/hyperlink" Target="https://www.sreality.cz/cs/v2/estates/689275468" TargetMode="External"/><Relationship Id="rId17075" Type="http://schemas.openxmlformats.org/officeDocument/2006/relationships/hyperlink" Target="https://www.sreality.cz/cs/v2/estates/3803071052" TargetMode="External"/><Relationship Id="rId17076" Type="http://schemas.openxmlformats.org/officeDocument/2006/relationships/hyperlink" Target="https://www.sreality.cz/cs/v2/estates/95306316" TargetMode="External"/><Relationship Id="rId17077" Type="http://schemas.openxmlformats.org/officeDocument/2006/relationships/hyperlink" Target="https://www.sreality.cz/cs/v2/estates/3705553484" TargetMode="External"/><Relationship Id="rId17078" Type="http://schemas.openxmlformats.org/officeDocument/2006/relationships/hyperlink" Target="https://www.sreality.cz/cs/v2/estates/3419292236" TargetMode="External"/><Relationship Id="rId17079" Type="http://schemas.openxmlformats.org/officeDocument/2006/relationships/hyperlink" Target="https://www.sreality.cz/cs/v2/estates/1288585804" TargetMode="External"/><Relationship Id="rId17080" Type="http://schemas.openxmlformats.org/officeDocument/2006/relationships/hyperlink" Target="https://www.sreality.cz/cs/v2/estates/1942897228" TargetMode="External"/><Relationship Id="rId17081" Type="http://schemas.openxmlformats.org/officeDocument/2006/relationships/hyperlink" Target="https://www.sreality.cz/cs/v2/estates/1653690956" TargetMode="External"/><Relationship Id="rId17082" Type="http://schemas.openxmlformats.org/officeDocument/2006/relationships/hyperlink" Target="https://www.sreality.cz/cs/v2/estates/1023296076" TargetMode="External"/><Relationship Id="rId17083" Type="http://schemas.openxmlformats.org/officeDocument/2006/relationships/hyperlink" Target="https://www.sreality.cz/cs/v2/estates/1912488524" TargetMode="External"/><Relationship Id="rId17084" Type="http://schemas.openxmlformats.org/officeDocument/2006/relationships/hyperlink" Target="https://www.sreality.cz/cs/v2/estates/402539084" TargetMode="External"/><Relationship Id="rId17085" Type="http://schemas.openxmlformats.org/officeDocument/2006/relationships/hyperlink" Target="https://www.sreality.cz/cs/v2/estates/2784903756" TargetMode="External"/><Relationship Id="rId17086" Type="http://schemas.openxmlformats.org/officeDocument/2006/relationships/hyperlink" Target="https://www.sreality.cz/cs/v2/estates/2079212108" TargetMode="External"/><Relationship Id="rId17087" Type="http://schemas.openxmlformats.org/officeDocument/2006/relationships/hyperlink" Target="https://www.sreality.cz/cs/v2/estates/3488498252" TargetMode="External"/><Relationship Id="rId17088" Type="http://schemas.openxmlformats.org/officeDocument/2006/relationships/hyperlink" Target="https://www.sreality.cz/cs/v2/estates/3169731148" TargetMode="External"/><Relationship Id="rId17089" Type="http://schemas.openxmlformats.org/officeDocument/2006/relationships/hyperlink" Target="https://www.sreality.cz/cs/v2/estates/3088990796" TargetMode="External"/><Relationship Id="rId17090" Type="http://schemas.openxmlformats.org/officeDocument/2006/relationships/hyperlink" Target="https://www.sreality.cz/cs/v2/estates/3608035916" TargetMode="External"/><Relationship Id="rId17091" Type="http://schemas.openxmlformats.org/officeDocument/2006/relationships/hyperlink" Target="https://www.sreality.cz/cs/v2/estates/84820556" TargetMode="External"/><Relationship Id="rId17092" Type="http://schemas.openxmlformats.org/officeDocument/2006/relationships/hyperlink" Target="https://www.sreality.cz/cs/v2/estates/2302558796" TargetMode="External"/><Relationship Id="rId17093" Type="http://schemas.openxmlformats.org/officeDocument/2006/relationships/hyperlink" Target="https://www.sreality.cz/cs/v2/estates/2432348748" TargetMode="External"/><Relationship Id="rId17094" Type="http://schemas.openxmlformats.org/officeDocument/2006/relationships/hyperlink" Target="https://www.sreality.cz/cs/v2/estates/3038593612" TargetMode="External"/><Relationship Id="rId17095" Type="http://schemas.openxmlformats.org/officeDocument/2006/relationships/hyperlink" Target="https://www.sreality.cz/cs/v2/estates/3087876684" TargetMode="External"/><Relationship Id="rId17096" Type="http://schemas.openxmlformats.org/officeDocument/2006/relationships/hyperlink" Target="https://www.sreality.cz/cs/v2/estates/2525750604" TargetMode="External"/><Relationship Id="rId17097" Type="http://schemas.openxmlformats.org/officeDocument/2006/relationships/hyperlink" Target="https://www.sreality.cz/cs/v2/estates/1942008396" TargetMode="External"/><Relationship Id="rId17098" Type="http://schemas.openxmlformats.org/officeDocument/2006/relationships/hyperlink" Target="https://www.sreality.cz/cs/v2/estates/2780742220" TargetMode="External"/><Relationship Id="rId17099" Type="http://schemas.openxmlformats.org/officeDocument/2006/relationships/hyperlink" Target="https://www.sreality.cz/cs/v2/estates/1060054348" TargetMode="External"/><Relationship Id="rId17100" Type="http://schemas.openxmlformats.org/officeDocument/2006/relationships/hyperlink" Target="https://www.sreality.cz/cs/v2/estates/3845014092" TargetMode="External"/><Relationship Id="rId17101" Type="http://schemas.openxmlformats.org/officeDocument/2006/relationships/hyperlink" Target="https://www.sreality.cz/cs/v2/estates/3008250444" TargetMode="External"/><Relationship Id="rId17102" Type="http://schemas.openxmlformats.org/officeDocument/2006/relationships/hyperlink" Target="https://www.sreality.cz/cs/v2/estates/1233011276" TargetMode="External"/><Relationship Id="rId17103" Type="http://schemas.openxmlformats.org/officeDocument/2006/relationships/hyperlink" Target="https://www.sreality.cz/cs/v2/estates/835667276" TargetMode="External"/><Relationship Id="rId17104" Type="http://schemas.openxmlformats.org/officeDocument/2006/relationships/hyperlink" Target="https://www.sreality.cz/cs/v2/estates/1719247436" TargetMode="External"/><Relationship Id="rId17105" Type="http://schemas.openxmlformats.org/officeDocument/2006/relationships/hyperlink" Target="https://www.sreality.cz/cs/v2/estates/1260147276" TargetMode="External"/><Relationship Id="rId17106" Type="http://schemas.openxmlformats.org/officeDocument/2006/relationships/hyperlink" Target="https://www.sreality.cz/cs/v2/estates/2065453644" TargetMode="External"/><Relationship Id="rId17107" Type="http://schemas.openxmlformats.org/officeDocument/2006/relationships/hyperlink" Target="https://www.sreality.cz/cs/v2/estates/329204300" TargetMode="External"/><Relationship Id="rId17108" Type="http://schemas.openxmlformats.org/officeDocument/2006/relationships/hyperlink" Target="https://www.sreality.cz/cs/v2/estates/2378121804" TargetMode="External"/><Relationship Id="rId17109" Type="http://schemas.openxmlformats.org/officeDocument/2006/relationships/hyperlink" Target="https://www.sreality.cz/cs/v2/estates/3668918860" TargetMode="External"/><Relationship Id="rId17110" Type="http://schemas.openxmlformats.org/officeDocument/2006/relationships/hyperlink" Target="https://www.sreality.cz/cs/v2/estates/1830093388" TargetMode="External"/><Relationship Id="rId17111" Type="http://schemas.openxmlformats.org/officeDocument/2006/relationships/hyperlink" Target="https://www.sreality.cz/cs/v2/estates/3987685964" TargetMode="External"/><Relationship Id="rId17112" Type="http://schemas.openxmlformats.org/officeDocument/2006/relationships/hyperlink" Target="https://www.sreality.cz/cs/v2/estates/2061451852" TargetMode="External"/><Relationship Id="rId17113" Type="http://schemas.openxmlformats.org/officeDocument/2006/relationships/hyperlink" Target="https://www.sreality.cz/cs/v2/estates/3875885644" TargetMode="External"/><Relationship Id="rId17114" Type="http://schemas.openxmlformats.org/officeDocument/2006/relationships/hyperlink" Target="https://www.sreality.cz/cs/v2/estates/3294188108" TargetMode="External"/><Relationship Id="rId17115" Type="http://schemas.openxmlformats.org/officeDocument/2006/relationships/hyperlink" Target="https://www.sreality.cz/cs/v2/estates/3070181964" TargetMode="External"/><Relationship Id="rId17116" Type="http://schemas.openxmlformats.org/officeDocument/2006/relationships/hyperlink" Target="https://www.sreality.cz/cs/v2/estates/602882636" TargetMode="External"/><Relationship Id="rId17117" Type="http://schemas.openxmlformats.org/officeDocument/2006/relationships/hyperlink" Target="https://www.sreality.cz/cs/v2/estates/4011803212" TargetMode="External"/><Relationship Id="rId17118" Type="http://schemas.openxmlformats.org/officeDocument/2006/relationships/hyperlink" Target="https://www.sreality.cz/cs/v2/estates/3793699404" TargetMode="External"/><Relationship Id="rId17119" Type="http://schemas.openxmlformats.org/officeDocument/2006/relationships/hyperlink" Target="https://www.sreality.cz/cs/v2/estates/2114929228" TargetMode="External"/><Relationship Id="rId17120" Type="http://schemas.openxmlformats.org/officeDocument/2006/relationships/hyperlink" Target="https://www.sreality.cz/cs/v2/estates/839860812" TargetMode="External"/><Relationship Id="rId17121" Type="http://schemas.openxmlformats.org/officeDocument/2006/relationships/hyperlink" Target="https://www.sreality.cz/cs/v2/estates/1390703180" TargetMode="External"/><Relationship Id="rId17122" Type="http://schemas.openxmlformats.org/officeDocument/2006/relationships/hyperlink" Target="https://www.sreality.cz/cs/v2/estates/456081996" TargetMode="External"/><Relationship Id="rId17123" Type="http://schemas.openxmlformats.org/officeDocument/2006/relationships/hyperlink" Target="https://www.sreality.cz/cs/v2/estates/3985066332" TargetMode="External"/><Relationship Id="rId17124" Type="http://schemas.openxmlformats.org/officeDocument/2006/relationships/hyperlink" Target="https://www.sreality.cz/cs/v2/estates/3338828" TargetMode="External"/><Relationship Id="rId17125" Type="http://schemas.openxmlformats.org/officeDocument/2006/relationships/hyperlink" Target="https://www.sreality.cz/cs/v2/estates/4047839820" TargetMode="External"/><Relationship Id="rId17126" Type="http://schemas.openxmlformats.org/officeDocument/2006/relationships/hyperlink" Target="https://www.sreality.cz/cs/v2/estates/3484131916" TargetMode="External"/><Relationship Id="rId17127" Type="http://schemas.openxmlformats.org/officeDocument/2006/relationships/hyperlink" Target="https://www.sreality.cz/cs/v2/estates/679428684" TargetMode="External"/><Relationship Id="rId17128" Type="http://schemas.openxmlformats.org/officeDocument/2006/relationships/hyperlink" Target="https://www.sreality.cz/cs/v2/estates/2365444940" TargetMode="External"/><Relationship Id="rId17129" Type="http://schemas.openxmlformats.org/officeDocument/2006/relationships/hyperlink" Target="https://www.sreality.cz/cs/v2/estates/3019756364" TargetMode="External"/><Relationship Id="rId17130" Type="http://schemas.openxmlformats.org/officeDocument/2006/relationships/hyperlink" Target="https://www.sreality.cz/cs/v2/estates/311968332" TargetMode="External"/><Relationship Id="rId17131" Type="http://schemas.openxmlformats.org/officeDocument/2006/relationships/hyperlink" Target="https://www.sreality.cz/cs/v2/estates/1790460492" TargetMode="External"/><Relationship Id="rId17132" Type="http://schemas.openxmlformats.org/officeDocument/2006/relationships/hyperlink" Target="https://www.sreality.cz/cs/v2/estates/329024076" TargetMode="External"/><Relationship Id="rId17133" Type="http://schemas.openxmlformats.org/officeDocument/2006/relationships/hyperlink" Target="https://www.sreality.cz/cs/v2/estates/1135100492" TargetMode="External"/><Relationship Id="rId17134" Type="http://schemas.openxmlformats.org/officeDocument/2006/relationships/hyperlink" Target="https://www.sreality.cz/cs/v2/estates/1973961292" TargetMode="External"/><Relationship Id="rId17135" Type="http://schemas.openxmlformats.org/officeDocument/2006/relationships/hyperlink" Target="https://www.sreality.cz/cs/v2/estates/2127495756" TargetMode="External"/><Relationship Id="rId17136" Type="http://schemas.openxmlformats.org/officeDocument/2006/relationships/hyperlink" Target="https://www.sreality.cz/cs/v2/estates/4124590668" TargetMode="External"/><Relationship Id="rId17137" Type="http://schemas.openxmlformats.org/officeDocument/2006/relationships/hyperlink" Target="https://www.sreality.cz/cs/v2/estates/2642866764" TargetMode="External"/><Relationship Id="rId17138" Type="http://schemas.openxmlformats.org/officeDocument/2006/relationships/hyperlink" Target="https://www.sreality.cz/cs/v2/estates/1660437068" TargetMode="External"/><Relationship Id="rId17139" Type="http://schemas.openxmlformats.org/officeDocument/2006/relationships/hyperlink" Target="https://www.sreality.cz/cs/v2/estates/3002614348" TargetMode="External"/><Relationship Id="rId17140" Type="http://schemas.openxmlformats.org/officeDocument/2006/relationships/hyperlink" Target="https://www.sreality.cz/cs/v2/estates/2968011340" TargetMode="External"/><Relationship Id="rId17141" Type="http://schemas.openxmlformats.org/officeDocument/2006/relationships/hyperlink" Target="https://www.sreality.cz/cs/v2/estates/1105740364" TargetMode="External"/><Relationship Id="rId17142" Type="http://schemas.openxmlformats.org/officeDocument/2006/relationships/hyperlink" Target="https://www.sreality.cz/cs/v2/estates/3256369740" TargetMode="External"/><Relationship Id="rId17143" Type="http://schemas.openxmlformats.org/officeDocument/2006/relationships/hyperlink" Target="https://www.sreality.cz/cs/v2/estates/3055043148" TargetMode="External"/><Relationship Id="rId17144" Type="http://schemas.openxmlformats.org/officeDocument/2006/relationships/hyperlink" Target="https://www.sreality.cz/cs/v2/estates/4095230540" TargetMode="External"/><Relationship Id="rId17145" Type="http://schemas.openxmlformats.org/officeDocument/2006/relationships/hyperlink" Target="https://www.sreality.cz/cs/v2/estates/1958638924" TargetMode="External"/><Relationship Id="rId17146" Type="http://schemas.openxmlformats.org/officeDocument/2006/relationships/hyperlink" Target="https://www.sreality.cz/cs/v2/estates/2399683148" TargetMode="External"/><Relationship Id="rId17147" Type="http://schemas.openxmlformats.org/officeDocument/2006/relationships/hyperlink" Target="https://www.sreality.cz/cs/v2/estates/4223218252" TargetMode="External"/><Relationship Id="rId17148" Type="http://schemas.openxmlformats.org/officeDocument/2006/relationships/hyperlink" Target="https://www.sreality.cz/cs/v2/estates/1963475532" TargetMode="External"/><Relationship Id="rId17149" Type="http://schemas.openxmlformats.org/officeDocument/2006/relationships/hyperlink" Target="https://www.sreality.cz/cs/v2/estates/1798849100" TargetMode="External"/><Relationship Id="rId17150" Type="http://schemas.openxmlformats.org/officeDocument/2006/relationships/hyperlink" Target="https://www.sreality.cz/cs/v2/estates/3896001100" TargetMode="External"/><Relationship Id="rId17151" Type="http://schemas.openxmlformats.org/officeDocument/2006/relationships/hyperlink" Target="https://www.sreality.cz/cs/v2/estates/2386051660" TargetMode="External"/><Relationship Id="rId17152" Type="http://schemas.openxmlformats.org/officeDocument/2006/relationships/hyperlink" Target="https://www.sreality.cz/cs/v2/estates/1045971532" TargetMode="External"/><Relationship Id="rId17153" Type="http://schemas.openxmlformats.org/officeDocument/2006/relationships/hyperlink" Target="https://www.sreality.cz/cs/v2/estates/1985495628" TargetMode="External"/><Relationship Id="rId17154" Type="http://schemas.openxmlformats.org/officeDocument/2006/relationships/hyperlink" Target="https://www.sreality.cz/cs/v2/estates/1397244492" TargetMode="External"/><Relationship Id="rId17155" Type="http://schemas.openxmlformats.org/officeDocument/2006/relationships/hyperlink" Target="https://www.sreality.cz/cs/v2/estates/105398860" TargetMode="External"/><Relationship Id="rId17156" Type="http://schemas.openxmlformats.org/officeDocument/2006/relationships/hyperlink" Target="https://www.sreality.cz/cs/v2/estates/846742092" TargetMode="External"/><Relationship Id="rId17157" Type="http://schemas.openxmlformats.org/officeDocument/2006/relationships/hyperlink" Target="https://www.sreality.cz/cs/v2/estates/3547873868" TargetMode="External"/><Relationship Id="rId17158" Type="http://schemas.openxmlformats.org/officeDocument/2006/relationships/hyperlink" Target="https://www.sreality.cz/cs/v2/estates/2473083468" TargetMode="External"/><Relationship Id="rId17159" Type="http://schemas.openxmlformats.org/officeDocument/2006/relationships/hyperlink" Target="https://www.sreality.cz/cs/v2/estates/2812068428" TargetMode="External"/><Relationship Id="rId17160" Type="http://schemas.openxmlformats.org/officeDocument/2006/relationships/hyperlink" Target="https://www.sreality.cz/cs/v2/estates/2962833996" TargetMode="External"/><Relationship Id="rId17161" Type="http://schemas.openxmlformats.org/officeDocument/2006/relationships/hyperlink" Target="https://www.sreality.cz/cs/v2/estates/327762508" TargetMode="External"/><Relationship Id="rId17162" Type="http://schemas.openxmlformats.org/officeDocument/2006/relationships/hyperlink" Target="https://www.sreality.cz/cs/v2/estates/221446732" TargetMode="External"/><Relationship Id="rId17163" Type="http://schemas.openxmlformats.org/officeDocument/2006/relationships/hyperlink" Target="https://www.sreality.cz/cs/v2/estates/1252352588" TargetMode="External"/><Relationship Id="rId17164" Type="http://schemas.openxmlformats.org/officeDocument/2006/relationships/hyperlink" Target="https://www.sreality.cz/cs/v2/estates/383272268" TargetMode="External"/><Relationship Id="rId17165" Type="http://schemas.openxmlformats.org/officeDocument/2006/relationships/hyperlink" Target="https://www.sreality.cz/cs/v2/estates/4039504716" TargetMode="External"/><Relationship Id="rId17166" Type="http://schemas.openxmlformats.org/officeDocument/2006/relationships/hyperlink" Target="https://www.sreality.cz/cs/v2/estates/4238950988" TargetMode="External"/><Relationship Id="rId17167" Type="http://schemas.openxmlformats.org/officeDocument/2006/relationships/hyperlink" Target="https://www.sreality.cz/cs/v2/estates/34280012" TargetMode="External"/><Relationship Id="rId17168" Type="http://schemas.openxmlformats.org/officeDocument/2006/relationships/hyperlink" Target="https://www.sreality.cz/cs/v2/estates/1647559244" TargetMode="External"/><Relationship Id="rId17169" Type="http://schemas.openxmlformats.org/officeDocument/2006/relationships/hyperlink" Target="https://www.sreality.cz/cs/v2/estates/3536405068" TargetMode="External"/><Relationship Id="rId17170" Type="http://schemas.openxmlformats.org/officeDocument/2006/relationships/hyperlink" Target="https://www.sreality.cz/cs/v2/estates/3716617548" TargetMode="External"/><Relationship Id="rId17171" Type="http://schemas.openxmlformats.org/officeDocument/2006/relationships/hyperlink" Target="https://www.sreality.cz/cs/v2/estates/3088663116" TargetMode="External"/><Relationship Id="rId17172" Type="http://schemas.openxmlformats.org/officeDocument/2006/relationships/hyperlink" Target="https://www.sreality.cz/cs/v2/estates/868467276" TargetMode="External"/><Relationship Id="rId17173" Type="http://schemas.openxmlformats.org/officeDocument/2006/relationships/hyperlink" Target="https://www.sreality.cz/cs/v2/estates/3497775948" TargetMode="External"/><Relationship Id="rId17174" Type="http://schemas.openxmlformats.org/officeDocument/2006/relationships/hyperlink" Target="https://www.sreality.cz/cs/v2/estates/1220072012" TargetMode="External"/><Relationship Id="rId17175" Type="http://schemas.openxmlformats.org/officeDocument/2006/relationships/hyperlink" Target="https://www.sreality.cz/cs/v2/estates/4211524172" TargetMode="External"/><Relationship Id="rId17176" Type="http://schemas.openxmlformats.org/officeDocument/2006/relationships/hyperlink" Target="https://www.sreality.cz/cs/v2/estates/4062188108" TargetMode="External"/><Relationship Id="rId17177" Type="http://schemas.openxmlformats.org/officeDocument/2006/relationships/hyperlink" Target="https://www.sreality.cz/cs/v2/estates/1480147532" TargetMode="External"/><Relationship Id="rId17178" Type="http://schemas.openxmlformats.org/officeDocument/2006/relationships/hyperlink" Target="https://www.sreality.cz/cs/v2/estates/1077494348" TargetMode="External"/><Relationship Id="rId17179" Type="http://schemas.openxmlformats.org/officeDocument/2006/relationships/hyperlink" Target="https://www.sreality.cz/cs/v2/estates/998728268" TargetMode="External"/><Relationship Id="rId17180" Type="http://schemas.openxmlformats.org/officeDocument/2006/relationships/hyperlink" Target="https://www.sreality.cz/cs/v2/estates/554066508" TargetMode="External"/><Relationship Id="rId17181" Type="http://schemas.openxmlformats.org/officeDocument/2006/relationships/hyperlink" Target="https://www.sreality.cz/cs/v2/estates/187253324" TargetMode="External"/><Relationship Id="rId17182" Type="http://schemas.openxmlformats.org/officeDocument/2006/relationships/hyperlink" Target="https://www.sreality.cz/cs/v2/estates/3368579660" TargetMode="External"/><Relationship Id="rId17183" Type="http://schemas.openxmlformats.org/officeDocument/2006/relationships/hyperlink" Target="https://www.sreality.cz/cs/v2/estates/3730391628" TargetMode="External"/><Relationship Id="rId17184" Type="http://schemas.openxmlformats.org/officeDocument/2006/relationships/hyperlink" Target="https://www.sreality.cz/cs/v2/estates/1126695500" TargetMode="External"/><Relationship Id="rId17185" Type="http://schemas.openxmlformats.org/officeDocument/2006/relationships/hyperlink" Target="https://www.sreality.cz/cs/v2/estates/1376309836" TargetMode="External"/><Relationship Id="rId17186" Type="http://schemas.openxmlformats.org/officeDocument/2006/relationships/hyperlink" Target="https://www.sreality.cz/cs/v2/estates/2722710092" TargetMode="External"/><Relationship Id="rId17187" Type="http://schemas.openxmlformats.org/officeDocument/2006/relationships/hyperlink" Target="https://www.sreality.cz/cs/v2/estates/1981366860" TargetMode="External"/><Relationship Id="rId17188" Type="http://schemas.openxmlformats.org/officeDocument/2006/relationships/hyperlink" Target="https://www.sreality.cz/cs/v2/estates/1031357004" TargetMode="External"/><Relationship Id="rId17189" Type="http://schemas.openxmlformats.org/officeDocument/2006/relationships/hyperlink" Target="https://www.sreality.cz/cs/v2/estates/1182351948" TargetMode="External"/><Relationship Id="rId17190" Type="http://schemas.openxmlformats.org/officeDocument/2006/relationships/hyperlink" Target="https://www.sreality.cz/cs/v2/estates/3346612812" TargetMode="External"/><Relationship Id="rId17191" Type="http://schemas.openxmlformats.org/officeDocument/2006/relationships/hyperlink" Target="https://www.sreality.cz/cs/v2/estates/854893132" TargetMode="External"/><Relationship Id="rId17192" Type="http://schemas.openxmlformats.org/officeDocument/2006/relationships/hyperlink" Target="https://www.sreality.cz/cs/v2/estates/43663948" TargetMode="External"/><Relationship Id="rId17193" Type="http://schemas.openxmlformats.org/officeDocument/2006/relationships/hyperlink" Target="https://www.sreality.cz/cs/v2/estates/3768205900" TargetMode="External"/><Relationship Id="rId17194" Type="http://schemas.openxmlformats.org/officeDocument/2006/relationships/hyperlink" Target="https://www.sreality.cz/cs/v2/estates/2737148492" TargetMode="External"/><Relationship Id="rId17195" Type="http://schemas.openxmlformats.org/officeDocument/2006/relationships/hyperlink" Target="https://www.sreality.cz/cs/v2/estates/480920140" TargetMode="External"/><Relationship Id="rId17196" Type="http://schemas.openxmlformats.org/officeDocument/2006/relationships/hyperlink" Target="https://www.sreality.cz/cs/v2/estates/1541030476" TargetMode="External"/><Relationship Id="rId17197" Type="http://schemas.openxmlformats.org/officeDocument/2006/relationships/hyperlink" Target="https://www.sreality.cz/cs/v2/estates/3680642380" TargetMode="External"/><Relationship Id="rId17198" Type="http://schemas.openxmlformats.org/officeDocument/2006/relationships/hyperlink" Target="https://www.sreality.cz/cs/v2/estates/2581217868" TargetMode="External"/><Relationship Id="rId17199" Type="http://schemas.openxmlformats.org/officeDocument/2006/relationships/hyperlink" Target="https://www.sreality.cz/cs/v2/estates/2563076684" TargetMode="External"/><Relationship Id="rId17200" Type="http://schemas.openxmlformats.org/officeDocument/2006/relationships/hyperlink" Target="https://www.sreality.cz/cs/v2/estates/2530886220" TargetMode="External"/><Relationship Id="rId17201" Type="http://schemas.openxmlformats.org/officeDocument/2006/relationships/hyperlink" Target="https://www.sreality.cz/cs/v2/estates/2865381964" TargetMode="External"/><Relationship Id="rId17202" Type="http://schemas.openxmlformats.org/officeDocument/2006/relationships/hyperlink" Target="https://www.sreality.cz/cs/v2/estates/3804906060" TargetMode="External"/><Relationship Id="rId17203" Type="http://schemas.openxmlformats.org/officeDocument/2006/relationships/hyperlink" Target="https://www.sreality.cz/cs/v2/estates/63586892" TargetMode="External"/><Relationship Id="rId17204" Type="http://schemas.openxmlformats.org/officeDocument/2006/relationships/hyperlink" Target="https://www.sreality.cz/cs/v2/estates/1610236492" TargetMode="External"/><Relationship Id="rId17205" Type="http://schemas.openxmlformats.org/officeDocument/2006/relationships/hyperlink" Target="https://www.sreality.cz/cs/v2/estates/2934587980" TargetMode="External"/><Relationship Id="rId17206" Type="http://schemas.openxmlformats.org/officeDocument/2006/relationships/hyperlink" Target="https://www.sreality.cz/cs/v2/estates/827953740" TargetMode="External"/><Relationship Id="rId17207" Type="http://schemas.openxmlformats.org/officeDocument/2006/relationships/hyperlink" Target="https://www.sreality.cz/cs/v2/estates/1353327948" TargetMode="External"/><Relationship Id="rId17208" Type="http://schemas.openxmlformats.org/officeDocument/2006/relationships/hyperlink" Target="https://www.sreality.cz/cs/v2/estates/1693073996" TargetMode="External"/><Relationship Id="rId17209" Type="http://schemas.openxmlformats.org/officeDocument/2006/relationships/hyperlink" Target="https://www.sreality.cz/cs/v2/estates/1847214668" TargetMode="External"/><Relationship Id="rId17210" Type="http://schemas.openxmlformats.org/officeDocument/2006/relationships/hyperlink" Target="https://www.sreality.cz/cs/v2/estates/4229579340" TargetMode="External"/><Relationship Id="rId17211" Type="http://schemas.openxmlformats.org/officeDocument/2006/relationships/hyperlink" Target="https://www.sreality.cz/cs/v2/estates/2786738764" TargetMode="External"/><Relationship Id="rId17212" Type="http://schemas.openxmlformats.org/officeDocument/2006/relationships/hyperlink" Target="https://www.sreality.cz/cs/v2/estates/4094313036" TargetMode="External"/><Relationship Id="rId17213" Type="http://schemas.openxmlformats.org/officeDocument/2006/relationships/hyperlink" Target="https://www.sreality.cz/cs/v2/estates/2033861196" TargetMode="External"/><Relationship Id="rId17214" Type="http://schemas.openxmlformats.org/officeDocument/2006/relationships/hyperlink" Target="https://www.sreality.cz/cs/v2/estates/574386764" TargetMode="External"/><Relationship Id="rId17215" Type="http://schemas.openxmlformats.org/officeDocument/2006/relationships/hyperlink" Target="https://www.sreality.cz/cs/v2/estates/3453489740" TargetMode="External"/><Relationship Id="rId17216" Type="http://schemas.openxmlformats.org/officeDocument/2006/relationships/hyperlink" Target="https://www.sreality.cz/cs/v2/estates/210580044" TargetMode="External"/><Relationship Id="rId17217" Type="http://schemas.openxmlformats.org/officeDocument/2006/relationships/hyperlink" Target="https://www.sreality.cz/cs/v2/estates/2837070412" TargetMode="External"/><Relationship Id="rId17218" Type="http://schemas.openxmlformats.org/officeDocument/2006/relationships/hyperlink" Target="https://www.sreality.cz/cs/v2/estates/992694860" TargetMode="External"/><Relationship Id="rId17219" Type="http://schemas.openxmlformats.org/officeDocument/2006/relationships/hyperlink" Target="https://www.sreality.cz/cs/v2/estates/1143620172" TargetMode="External"/><Relationship Id="rId17220" Type="http://schemas.openxmlformats.org/officeDocument/2006/relationships/hyperlink" Target="https://www.sreality.cz/cs/v2/estates/2002403916" TargetMode="External"/><Relationship Id="rId17221" Type="http://schemas.openxmlformats.org/officeDocument/2006/relationships/hyperlink" Target="https://www.sreality.cz/cs/v2/estates/2531942988" TargetMode="External"/><Relationship Id="rId17222" Type="http://schemas.openxmlformats.org/officeDocument/2006/relationships/hyperlink" Target="https://www.sreality.cz/cs/v2/estates/3900326476" TargetMode="External"/><Relationship Id="rId17223" Type="http://schemas.openxmlformats.org/officeDocument/2006/relationships/hyperlink" Target="https://www.sreality.cz/cs/v2/estates/3094394188" TargetMode="External"/><Relationship Id="rId17224" Type="http://schemas.openxmlformats.org/officeDocument/2006/relationships/hyperlink" Target="https://www.sreality.cz/cs/v2/estates/1050362444" TargetMode="External"/><Relationship Id="rId17225" Type="http://schemas.openxmlformats.org/officeDocument/2006/relationships/hyperlink" Target="https://www.sreality.cz/cs/v2/estates/1595236940" TargetMode="External"/><Relationship Id="rId17226" Type="http://schemas.openxmlformats.org/officeDocument/2006/relationships/hyperlink" Target="https://www.sreality.cz/cs/v2/estates/2765812300" TargetMode="External"/><Relationship Id="rId17227" Type="http://schemas.openxmlformats.org/officeDocument/2006/relationships/hyperlink" Target="https://www.sreality.cz/cs/v2/estates/3367715404" TargetMode="External"/><Relationship Id="rId17228" Type="http://schemas.openxmlformats.org/officeDocument/2006/relationships/hyperlink" Target="https://www.sreality.cz/cs/v2/estates/2578137676" TargetMode="External"/><Relationship Id="rId17229" Type="http://schemas.openxmlformats.org/officeDocument/2006/relationships/hyperlink" Target="https://www.sreality.cz/cs/v2/estates/3920314956" TargetMode="External"/><Relationship Id="rId17230" Type="http://schemas.openxmlformats.org/officeDocument/2006/relationships/hyperlink" Target="https://www.sreality.cz/cs/v2/estates/2992509516" TargetMode="External"/><Relationship Id="rId17231" Type="http://schemas.openxmlformats.org/officeDocument/2006/relationships/hyperlink" Target="https://www.sreality.cz/cs/v2/estates/4141564492" TargetMode="External"/><Relationship Id="rId17232" Type="http://schemas.openxmlformats.org/officeDocument/2006/relationships/hyperlink" Target="https://www.sreality.cz/cs/v2/estates/2628469324" TargetMode="External"/><Relationship Id="rId17233" Type="http://schemas.openxmlformats.org/officeDocument/2006/relationships/hyperlink" Target="https://www.sreality.cz/cs/v2/estates/3460973132" TargetMode="External"/><Relationship Id="rId17234" Type="http://schemas.openxmlformats.org/officeDocument/2006/relationships/hyperlink" Target="https://www.sreality.cz/cs/v2/estates/1774928460" TargetMode="External"/><Relationship Id="rId17235" Type="http://schemas.openxmlformats.org/officeDocument/2006/relationships/hyperlink" Target="https://www.sreality.cz/cs/v2/estates/704332364" TargetMode="External"/><Relationship Id="rId17236" Type="http://schemas.openxmlformats.org/officeDocument/2006/relationships/hyperlink" Target="https://www.sreality.cz/cs/v2/estates/1810580044" TargetMode="External"/><Relationship Id="rId17237" Type="http://schemas.openxmlformats.org/officeDocument/2006/relationships/hyperlink" Target="https://www.sreality.cz/cs/v2/estates/2347450956" TargetMode="External"/><Relationship Id="rId17238" Type="http://schemas.openxmlformats.org/officeDocument/2006/relationships/hyperlink" Target="https://www.sreality.cz/cs/v2/estates/4142613068" TargetMode="External"/><Relationship Id="rId17239" Type="http://schemas.openxmlformats.org/officeDocument/2006/relationships/hyperlink" Target="https://www.sreality.cz/cs/v2/estates/1293632076" TargetMode="External"/><Relationship Id="rId17240" Type="http://schemas.openxmlformats.org/officeDocument/2006/relationships/hyperlink" Target="https://www.sreality.cz/cs/v2/estates/2674074188" TargetMode="External"/><Relationship Id="rId17241" Type="http://schemas.openxmlformats.org/officeDocument/2006/relationships/hyperlink" Target="https://www.sreality.cz/cs/v2/estates/1577796172" TargetMode="External"/><Relationship Id="rId17242" Type="http://schemas.openxmlformats.org/officeDocument/2006/relationships/hyperlink" Target="https://www.sreality.cz/cs/v2/estates/2386248268" TargetMode="External"/><Relationship Id="rId17243" Type="http://schemas.openxmlformats.org/officeDocument/2006/relationships/hyperlink" Target="https://www.sreality.cz/cs/v2/estates/1136816716" TargetMode="External"/><Relationship Id="rId17244" Type="http://schemas.openxmlformats.org/officeDocument/2006/relationships/hyperlink" Target="https://www.sreality.cz/cs/v2/estates/2472231500" TargetMode="External"/><Relationship Id="rId17245" Type="http://schemas.openxmlformats.org/officeDocument/2006/relationships/hyperlink" Target="https://www.sreality.cz/cs/v2/estates/2006831692" TargetMode="External"/><Relationship Id="rId17246" Type="http://schemas.openxmlformats.org/officeDocument/2006/relationships/hyperlink" Target="https://www.sreality.cz/cs/v2/estates/545542732" TargetMode="External"/><Relationship Id="rId17247" Type="http://schemas.openxmlformats.org/officeDocument/2006/relationships/hyperlink" Target="https://www.sreality.cz/cs/v2/estates/1756648012" TargetMode="External"/><Relationship Id="rId17248" Type="http://schemas.openxmlformats.org/officeDocument/2006/relationships/hyperlink" Target="https://www.sreality.cz/cs/v2/estates/3820245580" TargetMode="External"/><Relationship Id="rId17249" Type="http://schemas.openxmlformats.org/officeDocument/2006/relationships/hyperlink" Target="https://www.sreality.cz/cs/v2/estates/649351756" TargetMode="External"/><Relationship Id="rId17250" Type="http://schemas.openxmlformats.org/officeDocument/2006/relationships/hyperlink" Target="https://www.sreality.cz/cs/v2/estates/1603166796" TargetMode="External"/><Relationship Id="rId17251" Type="http://schemas.openxmlformats.org/officeDocument/2006/relationships/hyperlink" Target="https://www.sreality.cz/cs/v2/estates/2618307148" TargetMode="External"/><Relationship Id="rId17252" Type="http://schemas.openxmlformats.org/officeDocument/2006/relationships/hyperlink" Target="https://www.sreality.cz/cs/v2/estates/649351756" TargetMode="External"/><Relationship Id="rId17253" Type="http://schemas.openxmlformats.org/officeDocument/2006/relationships/hyperlink" Target="https://www.sreality.cz/cs/v2/estates/1603166796" TargetMode="External"/><Relationship Id="rId17254" Type="http://schemas.openxmlformats.org/officeDocument/2006/relationships/hyperlink" Target="https://www.sreality.cz/cs/v2/estates/2618307148" TargetMode="External"/><Relationship Id="rId17255" Type="http://schemas.openxmlformats.org/officeDocument/2006/relationships/hyperlink" Target="https://www.sreality.cz/cs/v2/estates/717509196" TargetMode="External"/><Relationship Id="rId17256" Type="http://schemas.openxmlformats.org/officeDocument/2006/relationships/hyperlink" Target="https://www.sreality.cz/cs/v2/estates/3636744780" TargetMode="External"/><Relationship Id="rId17257" Type="http://schemas.openxmlformats.org/officeDocument/2006/relationships/hyperlink" Target="https://www.sreality.cz/cs/v2/estates/960304460" TargetMode="External"/><Relationship Id="rId17258" Type="http://schemas.openxmlformats.org/officeDocument/2006/relationships/hyperlink" Target="https://www.sreality.cz/cs/v2/estates/478536268" TargetMode="External"/><Relationship Id="rId17259" Type="http://schemas.openxmlformats.org/officeDocument/2006/relationships/hyperlink" Target="https://www.sreality.cz/cs/v2/estates/2801029708" TargetMode="External"/><Relationship Id="rId17260" Type="http://schemas.openxmlformats.org/officeDocument/2006/relationships/hyperlink" Target="https://www.sreality.cz/cs/v2/estates/3957609036" TargetMode="External"/><Relationship Id="rId17261" Type="http://schemas.openxmlformats.org/officeDocument/2006/relationships/hyperlink" Target="https://www.sreality.cz/cs/v2/estates/2118214220" TargetMode="External"/><Relationship Id="rId17262" Type="http://schemas.openxmlformats.org/officeDocument/2006/relationships/hyperlink" Target="https://www.sreality.cz/cs/v2/estates/3587400268" TargetMode="External"/><Relationship Id="rId17263" Type="http://schemas.openxmlformats.org/officeDocument/2006/relationships/hyperlink" Target="https://www.sreality.cz/cs/v2/estates/434393676" TargetMode="External"/><Relationship Id="rId17264" Type="http://schemas.openxmlformats.org/officeDocument/2006/relationships/hyperlink" Target="https://www.sreality.cz/cs/v2/estates/188363340" TargetMode="External"/><Relationship Id="rId17265" Type="http://schemas.openxmlformats.org/officeDocument/2006/relationships/hyperlink" Target="https://www.sreality.cz/cs/v2/estates/863625804" TargetMode="External"/><Relationship Id="rId17266" Type="http://schemas.openxmlformats.org/officeDocument/2006/relationships/hyperlink" Target="https://www.sreality.cz/cs/v2/estates/278155852" TargetMode="External"/><Relationship Id="rId17267" Type="http://schemas.openxmlformats.org/officeDocument/2006/relationships/hyperlink" Target="https://www.sreality.cz/cs/v2/estates/390521676" TargetMode="External"/><Relationship Id="rId17268" Type="http://schemas.openxmlformats.org/officeDocument/2006/relationships/hyperlink" Target="https://www.sreality.cz/cs/v2/estates/693846604" TargetMode="External"/><Relationship Id="rId17269" Type="http://schemas.openxmlformats.org/officeDocument/2006/relationships/hyperlink" Target="https://www.sreality.cz/cs/v2/estates/996885068" TargetMode="External"/><Relationship Id="rId17270" Type="http://schemas.openxmlformats.org/officeDocument/2006/relationships/hyperlink" Target="https://www.sreality.cz/cs/v2/estates/2164998732" TargetMode="External"/><Relationship Id="rId17271" Type="http://schemas.openxmlformats.org/officeDocument/2006/relationships/hyperlink" Target="https://www.sreality.cz/cs/v2/estates/2670449484" TargetMode="External"/><Relationship Id="rId17272" Type="http://schemas.openxmlformats.org/officeDocument/2006/relationships/hyperlink" Target="https://www.sreality.cz/cs/v2/estates/3925906252" TargetMode="External"/><Relationship Id="rId17273" Type="http://schemas.openxmlformats.org/officeDocument/2006/relationships/hyperlink" Target="https://www.sreality.cz/cs/v2/estates/3960160844" TargetMode="External"/><Relationship Id="rId17274" Type="http://schemas.openxmlformats.org/officeDocument/2006/relationships/hyperlink" Target="https://www.sreality.cz/cs/v2/estates/4027269708" TargetMode="External"/><Relationship Id="rId17275" Type="http://schemas.openxmlformats.org/officeDocument/2006/relationships/hyperlink" Target="https://www.sreality.cz/cs/v2/estates/3625210444" TargetMode="External"/><Relationship Id="rId17276" Type="http://schemas.openxmlformats.org/officeDocument/2006/relationships/hyperlink" Target="https://www.sreality.cz/cs/v2/estates/268718668" TargetMode="External"/><Relationship Id="rId17277" Type="http://schemas.openxmlformats.org/officeDocument/2006/relationships/hyperlink" Target="https://www.sreality.cz/cs/v2/estates/2147766860" TargetMode="External"/><Relationship Id="rId17278" Type="http://schemas.openxmlformats.org/officeDocument/2006/relationships/hyperlink" Target="https://www.sreality.cz/cs/v2/estates/2824172108" TargetMode="External"/><Relationship Id="rId17279" Type="http://schemas.openxmlformats.org/officeDocument/2006/relationships/hyperlink" Target="https://www.sreality.cz/cs/v2/estates/1126453836" TargetMode="External"/><Relationship Id="rId17280" Type="http://schemas.openxmlformats.org/officeDocument/2006/relationships/hyperlink" Target="https://www.sreality.cz/cs/v2/estates/2555662924" TargetMode="External"/><Relationship Id="rId17281" Type="http://schemas.openxmlformats.org/officeDocument/2006/relationships/hyperlink" Target="https://www.sreality.cz/cs/v2/estates/2153009740" TargetMode="External"/><Relationship Id="rId17282" Type="http://schemas.openxmlformats.org/officeDocument/2006/relationships/hyperlink" Target="https://www.sreality.cz/cs/v2/estates/3780399692" TargetMode="External"/><Relationship Id="rId17283" Type="http://schemas.openxmlformats.org/officeDocument/2006/relationships/hyperlink" Target="https://www.sreality.cz/cs/v2/estates/1951683148" TargetMode="External"/><Relationship Id="rId17284" Type="http://schemas.openxmlformats.org/officeDocument/2006/relationships/hyperlink" Target="https://www.sreality.cz/cs/v2/estates/1665421900" TargetMode="External"/><Relationship Id="rId17285" Type="http://schemas.openxmlformats.org/officeDocument/2006/relationships/hyperlink" Target="https://www.sreality.cz/cs/v2/estates/4201992780" TargetMode="External"/><Relationship Id="rId17286" Type="http://schemas.openxmlformats.org/officeDocument/2006/relationships/hyperlink" Target="https://www.sreality.cz/cs/v2/estates/3714339404" TargetMode="External"/><Relationship Id="rId17287" Type="http://schemas.openxmlformats.org/officeDocument/2006/relationships/hyperlink" Target="https://www.sreality.cz/cs/v2/estates/2610254412" TargetMode="External"/><Relationship Id="rId17288" Type="http://schemas.openxmlformats.org/officeDocument/2006/relationships/hyperlink" Target="https://www.sreality.cz/cs/v2/estates/2172998220" TargetMode="External"/><Relationship Id="rId17289" Type="http://schemas.openxmlformats.org/officeDocument/2006/relationships/hyperlink" Target="https://www.sreality.cz/cs/v2/estates/3347403340" TargetMode="External"/><Relationship Id="rId17290" Type="http://schemas.openxmlformats.org/officeDocument/2006/relationships/hyperlink" Target="https://www.sreality.cz/cs/v2/estates/1739936332" TargetMode="External"/><Relationship Id="rId17291" Type="http://schemas.openxmlformats.org/officeDocument/2006/relationships/hyperlink" Target="https://www.sreality.cz/cs/v2/estates/1420120652" TargetMode="External"/><Relationship Id="rId17292" Type="http://schemas.openxmlformats.org/officeDocument/2006/relationships/hyperlink" Target="https://www.sreality.cz/cs/v2/estates/2195018316" TargetMode="External"/><Relationship Id="rId17293" Type="http://schemas.openxmlformats.org/officeDocument/2006/relationships/hyperlink" Target="https://www.sreality.cz/cs/v2/estates/651514444" TargetMode="External"/><Relationship Id="rId17294" Type="http://schemas.openxmlformats.org/officeDocument/2006/relationships/hyperlink" Target="https://www.sreality.cz/cs/v2/estates/163926604" TargetMode="External"/><Relationship Id="rId17295" Type="http://schemas.openxmlformats.org/officeDocument/2006/relationships/hyperlink" Target="https://www.sreality.cz/cs/v2/estates/1623544396" TargetMode="External"/><Relationship Id="rId17296" Type="http://schemas.openxmlformats.org/officeDocument/2006/relationships/hyperlink" Target="https://www.sreality.cz/cs/v2/estates/737497676" TargetMode="External"/><Relationship Id="rId17297" Type="http://schemas.openxmlformats.org/officeDocument/2006/relationships/hyperlink" Target="https://www.sreality.cz/cs/v2/estates/455439692" TargetMode="External"/><Relationship Id="rId17298" Type="http://schemas.openxmlformats.org/officeDocument/2006/relationships/hyperlink" Target="https://www.sreality.cz/cs/v2/estates/3471135308" TargetMode="External"/><Relationship Id="rId17299" Type="http://schemas.openxmlformats.org/officeDocument/2006/relationships/hyperlink" Target="https://www.sreality.cz/cs/v2/estates/2917487180" TargetMode="External"/><Relationship Id="rId17300" Type="http://schemas.openxmlformats.org/officeDocument/2006/relationships/hyperlink" Target="https://www.sreality.cz/cs/v2/estates/1105547852" TargetMode="External"/><Relationship Id="rId17301" Type="http://schemas.openxmlformats.org/officeDocument/2006/relationships/hyperlink" Target="https://www.sreality.cz/cs/v2/estates/3845755468" TargetMode="External"/><Relationship Id="rId17302" Type="http://schemas.openxmlformats.org/officeDocument/2006/relationships/hyperlink" Target="https://www.sreality.cz/cs/v2/estates/2552582732" TargetMode="External"/><Relationship Id="rId17303" Type="http://schemas.openxmlformats.org/officeDocument/2006/relationships/hyperlink" Target="https://www.sreality.cz/cs/v2/estates/2186850892" TargetMode="External"/><Relationship Id="rId17304" Type="http://schemas.openxmlformats.org/officeDocument/2006/relationships/hyperlink" Target="https://www.sreality.cz/cs/v2/estates/3828625996" TargetMode="External"/><Relationship Id="rId17305" Type="http://schemas.openxmlformats.org/officeDocument/2006/relationships/hyperlink" Target="https://www.sreality.cz/cs/v2/estates/1414054476" TargetMode="External"/><Relationship Id="rId17306" Type="http://schemas.openxmlformats.org/officeDocument/2006/relationships/hyperlink" Target="https://www.sreality.cz/cs/v2/estates/3609547340" TargetMode="External"/><Relationship Id="rId17307" Type="http://schemas.openxmlformats.org/officeDocument/2006/relationships/hyperlink" Target="https://www.sreality.cz/cs/v2/estates/36983372" TargetMode="External"/><Relationship Id="rId17308" Type="http://schemas.openxmlformats.org/officeDocument/2006/relationships/hyperlink" Target="https://www.sreality.cz/cs/v2/estates/108352076" TargetMode="External"/><Relationship Id="rId17309" Type="http://schemas.openxmlformats.org/officeDocument/2006/relationships/hyperlink" Target="https://www.sreality.cz/cs/v2/estates/442847820" TargetMode="External"/><Relationship Id="rId17310" Type="http://schemas.openxmlformats.org/officeDocument/2006/relationships/hyperlink" Target="https://www.sreality.cz/cs/v2/estates/2355450444" TargetMode="External"/><Relationship Id="rId17311" Type="http://schemas.openxmlformats.org/officeDocument/2006/relationships/hyperlink" Target="https://www.sreality.cz/cs/v2/estates/140415564" TargetMode="External"/><Relationship Id="rId17312" Type="http://schemas.openxmlformats.org/officeDocument/2006/relationships/hyperlink" Target="https://www.sreality.cz/cs/v2/estates/3468522828" TargetMode="External"/><Relationship Id="rId17313" Type="http://schemas.openxmlformats.org/officeDocument/2006/relationships/hyperlink" Target="https://www.sreality.cz/cs/v2/estates/3827536460" TargetMode="External"/><Relationship Id="rId17314" Type="http://schemas.openxmlformats.org/officeDocument/2006/relationships/hyperlink" Target="https://www.sreality.cz/cs/v2/estates/3935810124" TargetMode="External"/><Relationship Id="rId17315" Type="http://schemas.openxmlformats.org/officeDocument/2006/relationships/hyperlink" Target="https://www.sreality.cz/cs/v2/estates/2811646540" TargetMode="External"/><Relationship Id="rId17316" Type="http://schemas.openxmlformats.org/officeDocument/2006/relationships/hyperlink" Target="https://www.sreality.cz/cs/v2/estates/965104204" TargetMode="External"/><Relationship Id="rId17317" Type="http://schemas.openxmlformats.org/officeDocument/2006/relationships/hyperlink" Target="https://www.sreality.cz/cs/v2/estates/2225492556" TargetMode="External"/><Relationship Id="rId17318" Type="http://schemas.openxmlformats.org/officeDocument/2006/relationships/hyperlink" Target="https://www.sreality.cz/cs/v2/estates/3567669836" TargetMode="External"/><Relationship Id="rId17319" Type="http://schemas.openxmlformats.org/officeDocument/2006/relationships/hyperlink" Target="https://www.sreality.cz/cs/v2/estates/1304842828" TargetMode="External"/><Relationship Id="rId17320" Type="http://schemas.openxmlformats.org/officeDocument/2006/relationships/hyperlink" Target="https://www.sreality.cz/cs/v2/estates/382095948" TargetMode="External"/><Relationship Id="rId17321" Type="http://schemas.openxmlformats.org/officeDocument/2006/relationships/hyperlink" Target="https://www.sreality.cz/cs/v2/estates/603345484" TargetMode="External"/><Relationship Id="rId17322" Type="http://schemas.openxmlformats.org/officeDocument/2006/relationships/hyperlink" Target="https://www.sreality.cz/cs/v2/estates/2580079180" TargetMode="External"/><Relationship Id="rId17323" Type="http://schemas.openxmlformats.org/officeDocument/2006/relationships/hyperlink" Target="https://www.sreality.cz/cs/v2/estates/552424012" TargetMode="External"/><Relationship Id="rId17324" Type="http://schemas.openxmlformats.org/officeDocument/2006/relationships/hyperlink" Target="https://www.sreality.cz/cs/v2/estates/573985356" TargetMode="External"/><Relationship Id="rId17325" Type="http://schemas.openxmlformats.org/officeDocument/2006/relationships/hyperlink" Target="https://www.sreality.cz/cs/v2/estates/1713787468" TargetMode="External"/><Relationship Id="rId17326" Type="http://schemas.openxmlformats.org/officeDocument/2006/relationships/hyperlink" Target="https://www.sreality.cz/cs/v2/estates/643191372" TargetMode="External"/><Relationship Id="rId17327" Type="http://schemas.openxmlformats.org/officeDocument/2006/relationships/hyperlink" Target="https://www.sreality.cz/cs/v2/estates/2554745420" TargetMode="External"/><Relationship Id="rId17328" Type="http://schemas.openxmlformats.org/officeDocument/2006/relationships/hyperlink" Target="https://www.sreality.cz/cs/v2/estates/1917211212" TargetMode="External"/><Relationship Id="rId17329" Type="http://schemas.openxmlformats.org/officeDocument/2006/relationships/hyperlink" Target="https://www.sreality.cz/cs/v2/estates/3611710028" TargetMode="External"/><Relationship Id="rId17330" Type="http://schemas.openxmlformats.org/officeDocument/2006/relationships/hyperlink" Target="https://www.sreality.cz/cs/v2/estates/3285254732" TargetMode="External"/><Relationship Id="rId17331" Type="http://schemas.openxmlformats.org/officeDocument/2006/relationships/hyperlink" Target="https://www.sreality.cz/cs/v2/estates/1918141772" TargetMode="External"/><Relationship Id="rId17332" Type="http://schemas.openxmlformats.org/officeDocument/2006/relationships/hyperlink" Target="https://www.sreality.cz/cs/v2/estates/2459390540" TargetMode="External"/><Relationship Id="rId17333" Type="http://schemas.openxmlformats.org/officeDocument/2006/relationships/hyperlink" Target="https://www.sreality.cz/cs/v2/estates/1220698700" TargetMode="External"/><Relationship Id="rId17334" Type="http://schemas.openxmlformats.org/officeDocument/2006/relationships/hyperlink" Target="https://www.sreality.cz/cs/v2/estates/3503055436" TargetMode="External"/><Relationship Id="rId17335" Type="http://schemas.openxmlformats.org/officeDocument/2006/relationships/hyperlink" Target="https://www.sreality.cz/cs/v2/estates/729174604" TargetMode="External"/><Relationship Id="rId17336" Type="http://schemas.openxmlformats.org/officeDocument/2006/relationships/hyperlink" Target="https://www.sreality.cz/cs/v2/estates/12014156" TargetMode="External"/><Relationship Id="rId17337" Type="http://schemas.openxmlformats.org/officeDocument/2006/relationships/hyperlink" Target="https://www.sreality.cz/cs/v2/estates/649548364" TargetMode="External"/><Relationship Id="rId17338" Type="http://schemas.openxmlformats.org/officeDocument/2006/relationships/hyperlink" Target="https://www.sreality.cz/cs/v2/estates/197612108" TargetMode="External"/><Relationship Id="rId17339" Type="http://schemas.openxmlformats.org/officeDocument/2006/relationships/hyperlink" Target="https://www.sreality.cz/cs/v2/estates/2801226316" TargetMode="External"/><Relationship Id="rId17340" Type="http://schemas.openxmlformats.org/officeDocument/2006/relationships/hyperlink" Target="https://www.sreality.cz/cs/v2/estates/2784449100" TargetMode="External"/><Relationship Id="rId17341" Type="http://schemas.openxmlformats.org/officeDocument/2006/relationships/hyperlink" Target="https://www.sreality.cz/cs/v2/estates/1150890572" TargetMode="External"/><Relationship Id="rId17342" Type="http://schemas.openxmlformats.org/officeDocument/2006/relationships/hyperlink" Target="https://www.sreality.cz/cs/v2/estates/3720311372" TargetMode="External"/><Relationship Id="rId17343" Type="http://schemas.openxmlformats.org/officeDocument/2006/relationships/hyperlink" Target="https://www.sreality.cz/cs/v2/estates/3725021772" TargetMode="External"/><Relationship Id="rId17344" Type="http://schemas.openxmlformats.org/officeDocument/2006/relationships/hyperlink" Target="https://www.sreality.cz/cs/v2/estates/3070710348" TargetMode="External"/><Relationship Id="rId17345" Type="http://schemas.openxmlformats.org/officeDocument/2006/relationships/hyperlink" Target="https://www.sreality.cz/cs/v2/estates/1765233228" TargetMode="External"/><Relationship Id="rId17346" Type="http://schemas.openxmlformats.org/officeDocument/2006/relationships/hyperlink" Target="https://www.sreality.cz/cs/v2/estates/2419544652" TargetMode="External"/><Relationship Id="rId17347" Type="http://schemas.openxmlformats.org/officeDocument/2006/relationships/hyperlink" Target="https://www.sreality.cz/cs/v2/estates/4125492812" TargetMode="External"/><Relationship Id="rId17348" Type="http://schemas.openxmlformats.org/officeDocument/2006/relationships/hyperlink" Target="https://www.sreality.cz/cs/v2/estates/2166837836" TargetMode="External"/><Relationship Id="rId17349" Type="http://schemas.openxmlformats.org/officeDocument/2006/relationships/hyperlink" Target="https://www.sreality.cz/cs/v2/estates/3341242956" TargetMode="External"/><Relationship Id="rId17350" Type="http://schemas.openxmlformats.org/officeDocument/2006/relationships/hyperlink" Target="https://www.sreality.cz/cs/v2/estates/623333964" TargetMode="External"/><Relationship Id="rId17351" Type="http://schemas.openxmlformats.org/officeDocument/2006/relationships/hyperlink" Target="https://www.sreality.cz/cs/v2/estates/576148044" TargetMode="External"/><Relationship Id="rId17352" Type="http://schemas.openxmlformats.org/officeDocument/2006/relationships/hyperlink" Target="https://www.sreality.cz/cs/v2/estates/1113018956" TargetMode="External"/><Relationship Id="rId17353" Type="http://schemas.openxmlformats.org/officeDocument/2006/relationships/hyperlink" Target="https://www.sreality.cz/cs/v2/estates/3631698508" TargetMode="External"/><Relationship Id="rId17354" Type="http://schemas.openxmlformats.org/officeDocument/2006/relationships/hyperlink" Target="https://www.sreality.cz/cs/v2/estates/1651987020" TargetMode="External"/><Relationship Id="rId17355" Type="http://schemas.openxmlformats.org/officeDocument/2006/relationships/hyperlink" Target="https://www.sreality.cz/cs/v2/estates/813126220" TargetMode="External"/><Relationship Id="rId17356" Type="http://schemas.openxmlformats.org/officeDocument/2006/relationships/hyperlink" Target="https://www.sreality.cz/cs/v2/estates/645354060" TargetMode="External"/><Relationship Id="rId17357" Type="http://schemas.openxmlformats.org/officeDocument/2006/relationships/hyperlink" Target="https://www.sreality.cz/cs/v2/estates/2475041356" TargetMode="External"/><Relationship Id="rId17358" Type="http://schemas.openxmlformats.org/officeDocument/2006/relationships/hyperlink" Target="https://www.sreality.cz/cs/v2/estates/512378188" TargetMode="External"/><Relationship Id="rId17359" Type="http://schemas.openxmlformats.org/officeDocument/2006/relationships/hyperlink" Target="https://www.sreality.cz/cs/v2/estates/2935677516" TargetMode="External"/><Relationship Id="rId17360" Type="http://schemas.openxmlformats.org/officeDocument/2006/relationships/hyperlink" Target="https://www.sreality.cz/cs/v2/estates/2475041356" TargetMode="External"/><Relationship Id="rId17361" Type="http://schemas.openxmlformats.org/officeDocument/2006/relationships/hyperlink" Target="https://www.sreality.cz/cs/v2/estates/512378188" TargetMode="External"/><Relationship Id="rId17362" Type="http://schemas.openxmlformats.org/officeDocument/2006/relationships/hyperlink" Target="https://www.sreality.cz/cs/v2/estates/2935677516" TargetMode="External"/><Relationship Id="rId17363" Type="http://schemas.openxmlformats.org/officeDocument/2006/relationships/hyperlink" Target="https://www.sreality.cz/cs/v2/estates/778621516" TargetMode="External"/><Relationship Id="rId17364" Type="http://schemas.openxmlformats.org/officeDocument/2006/relationships/hyperlink" Target="https://www.sreality.cz/cs/v2/estates/3479196236" TargetMode="External"/><Relationship Id="rId17365" Type="http://schemas.openxmlformats.org/officeDocument/2006/relationships/hyperlink" Target="https://www.sreality.cz/cs/v2/estates/1641550412" TargetMode="External"/><Relationship Id="rId17366" Type="http://schemas.openxmlformats.org/officeDocument/2006/relationships/hyperlink" Target="https://www.sreality.cz/cs/v2/estates/1703957068" TargetMode="External"/><Relationship Id="rId17367" Type="http://schemas.openxmlformats.org/officeDocument/2006/relationships/hyperlink" Target="https://www.sreality.cz/cs/v2/estates/2172670540" TargetMode="External"/><Relationship Id="rId17368" Type="http://schemas.openxmlformats.org/officeDocument/2006/relationships/hyperlink" Target="https://www.sreality.cz/cs/v2/estates/1238389324" TargetMode="External"/><Relationship Id="rId17369" Type="http://schemas.openxmlformats.org/officeDocument/2006/relationships/hyperlink" Target="https://www.sreality.cz/cs/v2/estates/2815447628" TargetMode="External"/><Relationship Id="rId17370" Type="http://schemas.openxmlformats.org/officeDocument/2006/relationships/hyperlink" Target="https://www.sreality.cz/cs/v2/estates/3493978700" TargetMode="External"/><Relationship Id="rId17371" Type="http://schemas.openxmlformats.org/officeDocument/2006/relationships/hyperlink" Target="https://www.sreality.cz/cs/v2/estates/3619705420" TargetMode="External"/><Relationship Id="rId17372" Type="http://schemas.openxmlformats.org/officeDocument/2006/relationships/hyperlink" Target="https://www.sreality.cz/cs/v2/estates/1668047436" TargetMode="External"/><Relationship Id="rId17373" Type="http://schemas.openxmlformats.org/officeDocument/2006/relationships/hyperlink" Target="https://www.sreality.cz/cs/v2/estates/2233389644" TargetMode="External"/><Relationship Id="rId17374" Type="http://schemas.openxmlformats.org/officeDocument/2006/relationships/hyperlink" Target="https://www.sreality.cz/cs/v2/estates/2992108876" TargetMode="External"/><Relationship Id="rId17375" Type="http://schemas.openxmlformats.org/officeDocument/2006/relationships/hyperlink" Target="https://www.sreality.cz/cs/v2/estates/2197836364" TargetMode="External"/><Relationship Id="rId17376" Type="http://schemas.openxmlformats.org/officeDocument/2006/relationships/hyperlink" Target="https://www.sreality.cz/cs/v2/estates/4250793292" TargetMode="External"/><Relationship Id="rId17377" Type="http://schemas.openxmlformats.org/officeDocument/2006/relationships/hyperlink" Target="https://www.sreality.cz/cs/v2/estates/3896840780" TargetMode="External"/><Relationship Id="rId17378" Type="http://schemas.openxmlformats.org/officeDocument/2006/relationships/hyperlink" Target="https://www.sreality.cz/cs/v2/estates/3408941644" TargetMode="External"/><Relationship Id="rId17379" Type="http://schemas.openxmlformats.org/officeDocument/2006/relationships/hyperlink" Target="https://www.sreality.cz/cs/v2/estates/2284868172" TargetMode="External"/><Relationship Id="rId17380" Type="http://schemas.openxmlformats.org/officeDocument/2006/relationships/hyperlink" Target="https://www.sreality.cz/cs/v2/estates/2905625164" TargetMode="External"/><Relationship Id="rId17381" Type="http://schemas.openxmlformats.org/officeDocument/2006/relationships/hyperlink" Target="https://www.sreality.cz/cs/v2/estates/3166796" TargetMode="External"/><Relationship Id="rId17382" Type="http://schemas.openxmlformats.org/officeDocument/2006/relationships/hyperlink" Target="https://www.sreality.cz/cs/v2/estates/2208338508" TargetMode="External"/><Relationship Id="rId17383" Type="http://schemas.openxmlformats.org/officeDocument/2006/relationships/hyperlink" Target="https://www.sreality.cz/cs/v2/estates/754995788" TargetMode="External"/><Relationship Id="rId17384" Type="http://schemas.openxmlformats.org/officeDocument/2006/relationships/hyperlink" Target="https://www.sreality.cz/cs/v2/estates/2044253004" TargetMode="External"/><Relationship Id="rId17385" Type="http://schemas.openxmlformats.org/officeDocument/2006/relationships/hyperlink" Target="https://www.sreality.cz/cs/v2/estates/555766348" TargetMode="External"/><Relationship Id="rId17386" Type="http://schemas.openxmlformats.org/officeDocument/2006/relationships/hyperlink" Target="https://www.sreality.cz/cs/v2/estates/72372812" TargetMode="External"/><Relationship Id="rId17387" Type="http://schemas.openxmlformats.org/officeDocument/2006/relationships/hyperlink" Target="https://www.sreality.cz/cs/v2/estates/3367507276" TargetMode="External"/><Relationship Id="rId17388" Type="http://schemas.openxmlformats.org/officeDocument/2006/relationships/hyperlink" Target="https://www.sreality.cz/cs/v2/estates/2015322700" TargetMode="External"/><Relationship Id="rId17389" Type="http://schemas.openxmlformats.org/officeDocument/2006/relationships/hyperlink" Target="https://www.sreality.cz/cs/v2/estates/1080054348" TargetMode="External"/><Relationship Id="rId17390" Type="http://schemas.openxmlformats.org/officeDocument/2006/relationships/hyperlink" Target="https://www.sreality.cz/cs/v2/estates/1787494988" TargetMode="External"/><Relationship Id="rId17391" Type="http://schemas.openxmlformats.org/officeDocument/2006/relationships/hyperlink" Target="https://www.sreality.cz/cs/v2/estates/2860601932" TargetMode="External"/><Relationship Id="rId17392" Type="http://schemas.openxmlformats.org/officeDocument/2006/relationships/hyperlink" Target="https://www.sreality.cz/cs/v2/estates/1551979084" TargetMode="External"/><Relationship Id="rId17393" Type="http://schemas.openxmlformats.org/officeDocument/2006/relationships/hyperlink" Target="https://www.sreality.cz/cs/v2/estates/422355788" TargetMode="External"/><Relationship Id="rId17394" Type="http://schemas.openxmlformats.org/officeDocument/2006/relationships/hyperlink" Target="https://www.sreality.cz/cs/v2/estates/3838923340" TargetMode="External"/><Relationship Id="rId17395" Type="http://schemas.openxmlformats.org/officeDocument/2006/relationships/hyperlink" Target="https://www.sreality.cz/cs/v2/estates/2009158220" TargetMode="External"/><Relationship Id="rId17396" Type="http://schemas.openxmlformats.org/officeDocument/2006/relationships/hyperlink" Target="https://www.sreality.cz/cs/v2/estates/1576096332" TargetMode="External"/><Relationship Id="rId17397" Type="http://schemas.openxmlformats.org/officeDocument/2006/relationships/hyperlink" Target="https://www.sreality.cz/cs/v2/estates/3354481228" TargetMode="External"/><Relationship Id="rId17398" Type="http://schemas.openxmlformats.org/officeDocument/2006/relationships/hyperlink" Target="https://www.sreality.cz/cs/v2/estates/159388236" TargetMode="External"/><Relationship Id="rId17399" Type="http://schemas.openxmlformats.org/officeDocument/2006/relationships/hyperlink" Target="https://www.sreality.cz/cs/v2/estates/870404684" TargetMode="External"/><Relationship Id="rId17400" Type="http://schemas.openxmlformats.org/officeDocument/2006/relationships/hyperlink" Target="https://www.sreality.cz/cs/v2/estates/1292980812" TargetMode="External"/><Relationship Id="rId17401" Type="http://schemas.openxmlformats.org/officeDocument/2006/relationships/hyperlink" Target="https://www.sreality.cz/cs/v2/estates/4061221452" TargetMode="External"/><Relationship Id="rId17402" Type="http://schemas.openxmlformats.org/officeDocument/2006/relationships/hyperlink" Target="https://www.sreality.cz/cs/v2/estates/2702266956" TargetMode="External"/><Relationship Id="rId17403" Type="http://schemas.openxmlformats.org/officeDocument/2006/relationships/hyperlink" Target="https://www.sreality.cz/cs/v2/estates/3157807692" TargetMode="External"/><Relationship Id="rId17404" Type="http://schemas.openxmlformats.org/officeDocument/2006/relationships/hyperlink" Target="https://www.sreality.cz/cs/v2/estates/2435928652" TargetMode="External"/><Relationship Id="rId17405" Type="http://schemas.openxmlformats.org/officeDocument/2006/relationships/hyperlink" Target="https://www.sreality.cz/cs/v2/estates/3778105932" TargetMode="External"/><Relationship Id="rId17406" Type="http://schemas.openxmlformats.org/officeDocument/2006/relationships/hyperlink" Target="https://www.sreality.cz/cs/v2/estates/1129402956" TargetMode="External"/><Relationship Id="rId17407" Type="http://schemas.openxmlformats.org/officeDocument/2006/relationships/hyperlink" Target="https://www.sreality.cz/cs/v2/estates/2121355852" TargetMode="External"/><Relationship Id="rId17408" Type="http://schemas.openxmlformats.org/officeDocument/2006/relationships/hyperlink" Target="https://www.sreality.cz/cs/v2/estates/1058529868" TargetMode="External"/><Relationship Id="rId17409" Type="http://schemas.openxmlformats.org/officeDocument/2006/relationships/hyperlink" Target="https://www.sreality.cz/cs/v2/estates/2522960460" TargetMode="External"/><Relationship Id="rId17410" Type="http://schemas.openxmlformats.org/officeDocument/2006/relationships/hyperlink" Target="https://www.sreality.cz/cs/v2/estates/1545445964" TargetMode="External"/><Relationship Id="rId17411" Type="http://schemas.openxmlformats.org/officeDocument/2006/relationships/hyperlink" Target="https://www.sreality.cz/cs/v2/estates/2777829964" TargetMode="External"/><Relationship Id="rId17412" Type="http://schemas.openxmlformats.org/officeDocument/2006/relationships/hyperlink" Target="https://www.sreality.cz/cs/v2/estates/948064844" TargetMode="External"/><Relationship Id="rId17413" Type="http://schemas.openxmlformats.org/officeDocument/2006/relationships/hyperlink" Target="https://www.sreality.cz/cs/v2/estates/3246543436" TargetMode="External"/><Relationship Id="rId17414" Type="http://schemas.openxmlformats.org/officeDocument/2006/relationships/hyperlink" Target="https://www.sreality.cz/cs/v2/estates/3098694220" TargetMode="External"/><Relationship Id="rId17415" Type="http://schemas.openxmlformats.org/officeDocument/2006/relationships/hyperlink" Target="https://www.sreality.cz/cs/v2/estates/161632844" TargetMode="External"/><Relationship Id="rId17416" Type="http://schemas.openxmlformats.org/officeDocument/2006/relationships/hyperlink" Target="https://www.sreality.cz/cs/v2/estates/226386508" TargetMode="External"/><Relationship Id="rId17417" Type="http://schemas.openxmlformats.org/officeDocument/2006/relationships/hyperlink" Target="https://www.sreality.cz/cs/v2/estates/3202900556" TargetMode="External"/><Relationship Id="rId17418" Type="http://schemas.openxmlformats.org/officeDocument/2006/relationships/hyperlink" Target="https://www.sreality.cz/cs/v2/estates/949588556" TargetMode="External"/><Relationship Id="rId17419" Type="http://schemas.openxmlformats.org/officeDocument/2006/relationships/hyperlink" Target="https://www.sreality.cz/cs/v2/estates/2111984204" TargetMode="External"/><Relationship Id="rId17420" Type="http://schemas.openxmlformats.org/officeDocument/2006/relationships/hyperlink" Target="https://www.sreality.cz/cs/v2/estates/1709331020" TargetMode="External"/><Relationship Id="rId17421" Type="http://schemas.openxmlformats.org/officeDocument/2006/relationships/hyperlink" Target="https://www.sreality.cz/cs/v2/estates/3440529996" TargetMode="External"/><Relationship Id="rId17422" Type="http://schemas.openxmlformats.org/officeDocument/2006/relationships/hyperlink" Target="https://www.sreality.cz/cs/v2/estates/2981085772" TargetMode="External"/><Relationship Id="rId17423" Type="http://schemas.openxmlformats.org/officeDocument/2006/relationships/hyperlink" Target="https://www.sreality.cz/cs/v2/estates/1325552204" TargetMode="External"/><Relationship Id="rId17424" Type="http://schemas.openxmlformats.org/officeDocument/2006/relationships/hyperlink" Target="https://www.sreality.cz/cs/v2/estates/3707916876" TargetMode="External"/><Relationship Id="rId17425" Type="http://schemas.openxmlformats.org/officeDocument/2006/relationships/hyperlink" Target="https://www.sreality.cz/cs/v2/estates/3543290444" TargetMode="External"/><Relationship Id="rId17426" Type="http://schemas.openxmlformats.org/officeDocument/2006/relationships/hyperlink" Target="https://www.sreality.cz/cs/v2/estates/2585940556" TargetMode="External"/><Relationship Id="rId17427" Type="http://schemas.openxmlformats.org/officeDocument/2006/relationships/hyperlink" Target="https://www.sreality.cz/cs/v2/estates/992105036" TargetMode="External"/><Relationship Id="rId17428" Type="http://schemas.openxmlformats.org/officeDocument/2006/relationships/hyperlink" Target="https://www.sreality.cz/cs/v2/estates/1213354572" TargetMode="External"/><Relationship Id="rId17429" Type="http://schemas.openxmlformats.org/officeDocument/2006/relationships/hyperlink" Target="https://www.sreality.cz/cs/v2/estates/3427947084" TargetMode="External"/><Relationship Id="rId17430" Type="http://schemas.openxmlformats.org/officeDocument/2006/relationships/hyperlink" Target="https://www.sreality.cz/cs/v2/estates/3276952140" TargetMode="External"/><Relationship Id="rId17431" Type="http://schemas.openxmlformats.org/officeDocument/2006/relationships/hyperlink" Target="https://www.sreality.cz/cs/v2/estates/3310506572" TargetMode="External"/><Relationship Id="rId17432" Type="http://schemas.openxmlformats.org/officeDocument/2006/relationships/hyperlink" Target="https://www.sreality.cz/cs/v2/estates/1765954124" TargetMode="External"/><Relationship Id="rId17433" Type="http://schemas.openxmlformats.org/officeDocument/2006/relationships/hyperlink" Target="https://www.sreality.cz/cs/v2/estates/1380078156" TargetMode="External"/><Relationship Id="rId17434" Type="http://schemas.openxmlformats.org/officeDocument/2006/relationships/hyperlink" Target="https://www.sreality.cz/cs/v2/estates/916333132" TargetMode="External"/><Relationship Id="rId17435" Type="http://schemas.openxmlformats.org/officeDocument/2006/relationships/hyperlink" Target="https://www.sreality.cz/cs/v2/estates/2420265548" TargetMode="External"/><Relationship Id="rId17436" Type="http://schemas.openxmlformats.org/officeDocument/2006/relationships/hyperlink" Target="https://www.sreality.cz/cs/v2/estates/594694732" TargetMode="External"/><Relationship Id="rId17437" Type="http://schemas.openxmlformats.org/officeDocument/2006/relationships/hyperlink" Target="https://www.sreality.cz/cs/v2/estates/2252051020" TargetMode="External"/><Relationship Id="rId17438" Type="http://schemas.openxmlformats.org/officeDocument/2006/relationships/hyperlink" Target="https://www.sreality.cz/cs/v2/estates/3781317196" TargetMode="External"/><Relationship Id="rId17439" Type="http://schemas.openxmlformats.org/officeDocument/2006/relationships/hyperlink" Target="https://www.sreality.cz/cs/v2/estates/2308133452" TargetMode="External"/><Relationship Id="rId17440" Type="http://schemas.openxmlformats.org/officeDocument/2006/relationships/hyperlink" Target="https://www.sreality.cz/cs/v2/estates/361976396" TargetMode="External"/><Relationship Id="rId17441" Type="http://schemas.openxmlformats.org/officeDocument/2006/relationships/hyperlink" Target="https://www.sreality.cz/cs/v2/estates/2589721164" TargetMode="External"/><Relationship Id="rId17442" Type="http://schemas.openxmlformats.org/officeDocument/2006/relationships/hyperlink" Target="https://www.sreality.cz/cs/v2/estates/1166234188" TargetMode="External"/><Relationship Id="rId17443" Type="http://schemas.openxmlformats.org/officeDocument/2006/relationships/hyperlink" Target="https://www.sreality.cz/cs/v2/estates/1961816652" TargetMode="External"/><Relationship Id="rId17444" Type="http://schemas.openxmlformats.org/officeDocument/2006/relationships/hyperlink" Target="https://www.sreality.cz/cs/v2/estates/390816332" TargetMode="External"/><Relationship Id="rId17445" Type="http://schemas.openxmlformats.org/officeDocument/2006/relationships/hyperlink" Target="https://www.sreality.cz/cs/v2/estates/2060669516" TargetMode="External"/><Relationship Id="rId17446" Type="http://schemas.openxmlformats.org/officeDocument/2006/relationships/hyperlink" Target="https://www.sreality.cz/cs/v2/estates/2422383180" TargetMode="External"/><Relationship Id="rId17447" Type="http://schemas.openxmlformats.org/officeDocument/2006/relationships/hyperlink" Target="https://www.sreality.cz/cs/v2/estates/1241551692" TargetMode="External"/><Relationship Id="rId17448" Type="http://schemas.openxmlformats.org/officeDocument/2006/relationships/hyperlink" Target="https://www.sreality.cz/cs/v2/estates/1476612684" TargetMode="External"/><Relationship Id="rId17449" Type="http://schemas.openxmlformats.org/officeDocument/2006/relationships/hyperlink" Target="https://www.sreality.cz/cs/v2/estates/1086861900" TargetMode="External"/><Relationship Id="rId17450" Type="http://schemas.openxmlformats.org/officeDocument/2006/relationships/hyperlink" Target="https://www.sreality.cz/cs/v2/estates/1359172172" TargetMode="External"/><Relationship Id="rId17451" Type="http://schemas.openxmlformats.org/officeDocument/2006/relationships/hyperlink" Target="https://www.sreality.cz/cs/v2/estates/2533577292" TargetMode="External"/><Relationship Id="rId17452" Type="http://schemas.openxmlformats.org/officeDocument/2006/relationships/hyperlink" Target="https://www.sreality.cz/cs/v2/estates/2854441548" TargetMode="External"/><Relationship Id="rId17453" Type="http://schemas.openxmlformats.org/officeDocument/2006/relationships/hyperlink" Target="https://www.sreality.cz/cs/v2/estates/3672531532" TargetMode="External"/><Relationship Id="rId17454" Type="http://schemas.openxmlformats.org/officeDocument/2006/relationships/hyperlink" Target="https://www.sreality.cz/cs/v2/estates/3926787404" TargetMode="External"/><Relationship Id="rId17455" Type="http://schemas.openxmlformats.org/officeDocument/2006/relationships/hyperlink" Target="https://www.sreality.cz/cs/v2/estates/2360149324" TargetMode="External"/><Relationship Id="rId17456" Type="http://schemas.openxmlformats.org/officeDocument/2006/relationships/hyperlink" Target="https://www.sreality.cz/cs/v2/estates/3165455692" TargetMode="External"/><Relationship Id="rId17457" Type="http://schemas.openxmlformats.org/officeDocument/2006/relationships/hyperlink" Target="https://www.sreality.cz/cs/v2/estates/963859020" TargetMode="External"/><Relationship Id="rId17458" Type="http://schemas.openxmlformats.org/officeDocument/2006/relationships/hyperlink" Target="https://www.sreality.cz/cs/v2/estates/3982709324" TargetMode="External"/><Relationship Id="rId17459" Type="http://schemas.openxmlformats.org/officeDocument/2006/relationships/hyperlink" Target="https://www.sreality.cz/cs/v2/estates/3348910668" TargetMode="External"/><Relationship Id="rId17460" Type="http://schemas.openxmlformats.org/officeDocument/2006/relationships/hyperlink" Target="https://www.sreality.cz/cs/v2/estates/1217155660" TargetMode="External"/><Relationship Id="rId17461" Type="http://schemas.openxmlformats.org/officeDocument/2006/relationships/hyperlink" Target="https://www.sreality.cz/cs/v2/estates/160191052" TargetMode="External"/><Relationship Id="rId17462" Type="http://schemas.openxmlformats.org/officeDocument/2006/relationships/hyperlink" Target="https://www.sreality.cz/cs/v2/estates/2836623948" TargetMode="External"/><Relationship Id="rId17463" Type="http://schemas.openxmlformats.org/officeDocument/2006/relationships/hyperlink" Target="https://www.sreality.cz/cs/v2/estates/1891390028" TargetMode="External"/><Relationship Id="rId17464" Type="http://schemas.openxmlformats.org/officeDocument/2006/relationships/hyperlink" Target="https://www.sreality.cz/cs/v2/estates/531386956" TargetMode="External"/><Relationship Id="rId17465" Type="http://schemas.openxmlformats.org/officeDocument/2006/relationships/hyperlink" Target="https://www.sreality.cz/cs/v2/estates/4155265612" TargetMode="External"/><Relationship Id="rId17466" Type="http://schemas.openxmlformats.org/officeDocument/2006/relationships/hyperlink" Target="https://www.sreality.cz/cs/v2/estates/4006367820" TargetMode="External"/><Relationship Id="rId17467" Type="http://schemas.openxmlformats.org/officeDocument/2006/relationships/hyperlink" Target="https://www.sreality.cz/cs/v2/estates/2635878988" TargetMode="External"/><Relationship Id="rId17468" Type="http://schemas.openxmlformats.org/officeDocument/2006/relationships/hyperlink" Target="https://www.sreality.cz/cs/v2/estates/2250003020" TargetMode="External"/><Relationship Id="rId17469" Type="http://schemas.openxmlformats.org/officeDocument/2006/relationships/hyperlink" Target="https://www.sreality.cz/cs/v2/estates/954025292" TargetMode="External"/><Relationship Id="rId17470" Type="http://schemas.openxmlformats.org/officeDocument/2006/relationships/hyperlink" Target="https://www.sreality.cz/cs/v2/estates/2134659660" TargetMode="External"/><Relationship Id="rId17471" Type="http://schemas.openxmlformats.org/officeDocument/2006/relationships/hyperlink" Target="https://www.sreality.cz/cs/v2/estates/4231811660" TargetMode="External"/><Relationship Id="rId17472" Type="http://schemas.openxmlformats.org/officeDocument/2006/relationships/hyperlink" Target="https://www.sreality.cz/cs/v2/estates/2479125068" TargetMode="External"/><Relationship Id="rId17473" Type="http://schemas.openxmlformats.org/officeDocument/2006/relationships/hyperlink" Target="https://www.sreality.cz/cs/v2/estates/3778826828" TargetMode="External"/><Relationship Id="rId17474" Type="http://schemas.openxmlformats.org/officeDocument/2006/relationships/hyperlink" Target="https://www.sreality.cz/cs/v2/estates/102978124" TargetMode="External"/><Relationship Id="rId17475" Type="http://schemas.openxmlformats.org/officeDocument/2006/relationships/hyperlink" Target="https://www.sreality.cz/cs/v2/estates/3507245644" TargetMode="External"/><Relationship Id="rId17476" Type="http://schemas.openxmlformats.org/officeDocument/2006/relationships/hyperlink" Target="https://www.sreality.cz/cs/v2/estates/1957320012" TargetMode="External"/><Relationship Id="rId17477" Type="http://schemas.openxmlformats.org/officeDocument/2006/relationships/hyperlink" Target="https://www.sreality.cz/cs/v2/estates/2904003148" TargetMode="External"/><Relationship Id="rId17478" Type="http://schemas.openxmlformats.org/officeDocument/2006/relationships/hyperlink" Target="https://www.sreality.cz/cs/v2/estates/2052870732" TargetMode="External"/><Relationship Id="rId17479" Type="http://schemas.openxmlformats.org/officeDocument/2006/relationships/hyperlink" Target="https://www.sreality.cz/cs/v2/estates/1833718348" TargetMode="External"/><Relationship Id="rId17480" Type="http://schemas.openxmlformats.org/officeDocument/2006/relationships/hyperlink" Target="https://www.sreality.cz/cs/v2/estates/779899468" TargetMode="External"/><Relationship Id="rId17481" Type="http://schemas.openxmlformats.org/officeDocument/2006/relationships/hyperlink" Target="https://www.sreality.cz/cs/v2/estates/1584157260" TargetMode="External"/><Relationship Id="rId17482" Type="http://schemas.openxmlformats.org/officeDocument/2006/relationships/hyperlink" Target="https://www.sreality.cz/cs/v2/estates/2406240844" TargetMode="External"/><Relationship Id="rId17483" Type="http://schemas.openxmlformats.org/officeDocument/2006/relationships/hyperlink" Target="https://www.sreality.cz/cs/v2/estates/983388748" TargetMode="External"/><Relationship Id="rId17484" Type="http://schemas.openxmlformats.org/officeDocument/2006/relationships/hyperlink" Target="https://www.sreality.cz/cs/v2/estates/3849081420" TargetMode="External"/><Relationship Id="rId17485" Type="http://schemas.openxmlformats.org/officeDocument/2006/relationships/hyperlink" Target="https://www.sreality.cz/cs/v2/estates/3297595980" TargetMode="External"/><Relationship Id="rId17486" Type="http://schemas.openxmlformats.org/officeDocument/2006/relationships/hyperlink" Target="https://www.sreality.cz/cs/v2/estates/2983879244" TargetMode="External"/><Relationship Id="rId17487" Type="http://schemas.openxmlformats.org/officeDocument/2006/relationships/hyperlink" Target="https://www.sreality.cz/cs/v2/estates/3724853836" TargetMode="External"/><Relationship Id="rId17488" Type="http://schemas.openxmlformats.org/officeDocument/2006/relationships/hyperlink" Target="https://www.sreality.cz/cs/v2/estates/2950517324" TargetMode="External"/><Relationship Id="rId17489" Type="http://schemas.openxmlformats.org/officeDocument/2006/relationships/hyperlink" Target="https://www.sreality.cz/cs/v2/estates/1941787212" TargetMode="External"/><Relationship Id="rId17490" Type="http://schemas.openxmlformats.org/officeDocument/2006/relationships/hyperlink" Target="https://www.sreality.cz/cs/v2/estates/3939324492" TargetMode="External"/><Relationship Id="rId17491" Type="http://schemas.openxmlformats.org/officeDocument/2006/relationships/hyperlink" Target="https://www.sreality.cz/cs/v2/estates/3349878092" TargetMode="External"/><Relationship Id="rId17492" Type="http://schemas.openxmlformats.org/officeDocument/2006/relationships/hyperlink" Target="https://www.sreality.cz/cs/v2/estates/2383237708" TargetMode="External"/><Relationship Id="rId17493" Type="http://schemas.openxmlformats.org/officeDocument/2006/relationships/hyperlink" Target="https://www.sreality.cz/cs/v2/estates/1060983372" TargetMode="External"/><Relationship Id="rId17494" Type="http://schemas.openxmlformats.org/officeDocument/2006/relationships/hyperlink" Target="https://www.sreality.cz/cs/v2/estates/2957222476" TargetMode="External"/><Relationship Id="rId17495" Type="http://schemas.openxmlformats.org/officeDocument/2006/relationships/hyperlink" Target="https://www.sreality.cz/cs/v2/estates/3507421772" TargetMode="External"/><Relationship Id="rId17496" Type="http://schemas.openxmlformats.org/officeDocument/2006/relationships/hyperlink" Target="https://www.sreality.cz/cs/v2/estates/3928838732" TargetMode="External"/><Relationship Id="rId17497" Type="http://schemas.openxmlformats.org/officeDocument/2006/relationships/hyperlink" Target="https://www.sreality.cz/cs/v2/estates/2438812236" TargetMode="External"/><Relationship Id="rId17498" Type="http://schemas.openxmlformats.org/officeDocument/2006/relationships/hyperlink" Target="https://www.sreality.cz/cs/v2/estates/139285068" TargetMode="External"/><Relationship Id="rId17499" Type="http://schemas.openxmlformats.org/officeDocument/2006/relationships/hyperlink" Target="https://www.sreality.cz/cs/v2/estates/3451126348" TargetMode="External"/><Relationship Id="rId17500" Type="http://schemas.openxmlformats.org/officeDocument/2006/relationships/hyperlink" Target="https://www.sreality.cz/cs/v2/estates/4098708044" TargetMode="External"/><Relationship Id="rId17501" Type="http://schemas.openxmlformats.org/officeDocument/2006/relationships/hyperlink" Target="https://www.sreality.cz/cs/v2/estates/2842513996" TargetMode="External"/><Relationship Id="rId17502" Type="http://schemas.openxmlformats.org/officeDocument/2006/relationships/hyperlink" Target="https://www.sreality.cz/cs/v2/estates/611144268" TargetMode="External"/><Relationship Id="rId17503" Type="http://schemas.openxmlformats.org/officeDocument/2006/relationships/hyperlink" Target="https://www.sreality.cz/cs/v2/estates/4123591244" TargetMode="External"/><Relationship Id="rId17504" Type="http://schemas.openxmlformats.org/officeDocument/2006/relationships/hyperlink" Target="https://www.sreality.cz/cs/v2/estates/664687180" TargetMode="External"/><Relationship Id="rId17505" Type="http://schemas.openxmlformats.org/officeDocument/2006/relationships/hyperlink" Target="https://www.sreality.cz/cs/v2/estates/2472555852" TargetMode="External"/><Relationship Id="rId17506" Type="http://schemas.openxmlformats.org/officeDocument/2006/relationships/hyperlink" Target="https://www.sreality.cz/cs/v2/estates/4006617676" TargetMode="External"/><Relationship Id="rId17507" Type="http://schemas.openxmlformats.org/officeDocument/2006/relationships/hyperlink" Target="https://www.sreality.cz/cs/v2/estates/2296271436" TargetMode="External"/><Relationship Id="rId17508" Type="http://schemas.openxmlformats.org/officeDocument/2006/relationships/hyperlink" Target="https://www.sreality.cz/cs/v2/estates/1641960012" TargetMode="External"/><Relationship Id="rId17509" Type="http://schemas.openxmlformats.org/officeDocument/2006/relationships/hyperlink" Target="https://www.sreality.cz/cs/v2/estates/2866860620" TargetMode="External"/><Relationship Id="rId17510" Type="http://schemas.openxmlformats.org/officeDocument/2006/relationships/hyperlink" Target="https://www.sreality.cz/cs/v2/estates/164516428" TargetMode="External"/><Relationship Id="rId17511" Type="http://schemas.openxmlformats.org/officeDocument/2006/relationships/hyperlink" Target="https://www.sreality.cz/cs/v2/estates/1842238028" TargetMode="External"/><Relationship Id="rId17512" Type="http://schemas.openxmlformats.org/officeDocument/2006/relationships/hyperlink" Target="https://www.sreality.cz/cs/v2/estates/3707654732" TargetMode="External"/><Relationship Id="rId17513" Type="http://schemas.openxmlformats.org/officeDocument/2006/relationships/hyperlink" Target="https://www.sreality.cz/cs/v2/estates/1505330252" TargetMode="External"/><Relationship Id="rId17514" Type="http://schemas.openxmlformats.org/officeDocument/2006/relationships/hyperlink" Target="https://www.sreality.cz/cs/v2/estates/2787005004" TargetMode="External"/><Relationship Id="rId17515" Type="http://schemas.openxmlformats.org/officeDocument/2006/relationships/hyperlink" Target="https://www.sreality.cz/cs/v2/estates/2266911308" TargetMode="External"/><Relationship Id="rId17516" Type="http://schemas.openxmlformats.org/officeDocument/2006/relationships/hyperlink" Target="https://www.sreality.cz/cs/v2/estates/1143304780" TargetMode="External"/><Relationship Id="rId17517" Type="http://schemas.openxmlformats.org/officeDocument/2006/relationships/hyperlink" Target="https://www.sreality.cz/cs/v2/estates/655249996" TargetMode="External"/><Relationship Id="rId17518" Type="http://schemas.openxmlformats.org/officeDocument/2006/relationships/hyperlink" Target="https://www.sreality.cz/cs/v2/estates/3390002508" TargetMode="External"/><Relationship Id="rId17519" Type="http://schemas.openxmlformats.org/officeDocument/2006/relationships/hyperlink" Target="https://www.sreality.cz/cs/v2/estates/1717457484" TargetMode="External"/><Relationship Id="rId17520" Type="http://schemas.openxmlformats.org/officeDocument/2006/relationships/hyperlink" Target="https://www.sreality.cz/cs/v2/estates/3092140620" TargetMode="External"/><Relationship Id="rId17521" Type="http://schemas.openxmlformats.org/officeDocument/2006/relationships/hyperlink" Target="https://www.sreality.cz/cs/v2/estates/2907591244" TargetMode="External"/><Relationship Id="rId17522" Type="http://schemas.openxmlformats.org/officeDocument/2006/relationships/hyperlink" Target="https://www.sreality.cz/cs/v2/estates/4207841868" TargetMode="External"/><Relationship Id="rId17523" Type="http://schemas.openxmlformats.org/officeDocument/2006/relationships/hyperlink" Target="https://www.sreality.cz/cs/v2/estates/927879756" TargetMode="External"/><Relationship Id="rId17524" Type="http://schemas.openxmlformats.org/officeDocument/2006/relationships/hyperlink" Target="https://www.sreality.cz/cs/v2/estates/1328108108" TargetMode="External"/><Relationship Id="rId17525" Type="http://schemas.openxmlformats.org/officeDocument/2006/relationships/hyperlink" Target="https://www.sreality.cz/cs/v2/estates/1487655500" TargetMode="External"/><Relationship Id="rId17526" Type="http://schemas.openxmlformats.org/officeDocument/2006/relationships/hyperlink" Target="https://www.sreality.cz/cs/v2/estates/1819169356" TargetMode="External"/><Relationship Id="rId17527" Type="http://schemas.openxmlformats.org/officeDocument/2006/relationships/hyperlink" Target="https://www.sreality.cz/cs/v2/estates/924086860" TargetMode="External"/><Relationship Id="rId17528" Type="http://schemas.openxmlformats.org/officeDocument/2006/relationships/hyperlink" Target="https://www.sreality.cz/cs/v2/estates/2744078924" TargetMode="External"/><Relationship Id="rId17529" Type="http://schemas.openxmlformats.org/officeDocument/2006/relationships/hyperlink" Target="https://www.sreality.cz/cs/v2/estates/1150243404" TargetMode="External"/><Relationship Id="rId17530" Type="http://schemas.openxmlformats.org/officeDocument/2006/relationships/hyperlink" Target="https://www.sreality.cz/cs/v2/estates/3834597964" TargetMode="External"/><Relationship Id="rId17531" Type="http://schemas.openxmlformats.org/officeDocument/2006/relationships/hyperlink" Target="https://www.sreality.cz/cs/v2/estates/2076136012" TargetMode="External"/><Relationship Id="rId17532" Type="http://schemas.openxmlformats.org/officeDocument/2006/relationships/hyperlink" Target="https://www.sreality.cz/cs/v2/estates/3065991756" TargetMode="External"/><Relationship Id="rId17533" Type="http://schemas.openxmlformats.org/officeDocument/2006/relationships/hyperlink" Target="https://www.sreality.cz/cs/v2/estates/364859980" TargetMode="External"/><Relationship Id="rId17534" Type="http://schemas.openxmlformats.org/officeDocument/2006/relationships/hyperlink" Target="https://www.sreality.cz/cs/v2/estates/1407144524" TargetMode="External"/><Relationship Id="rId17535" Type="http://schemas.openxmlformats.org/officeDocument/2006/relationships/hyperlink" Target="https://www.sreality.cz/cs/v2/estates/564306764" TargetMode="External"/><Relationship Id="rId17536" Type="http://schemas.openxmlformats.org/officeDocument/2006/relationships/hyperlink" Target="https://www.sreality.cz/cs/v2/estates/2013155916" TargetMode="External"/><Relationship Id="rId17537" Type="http://schemas.openxmlformats.org/officeDocument/2006/relationships/hyperlink" Target="https://www.sreality.cz/cs/v2/estates/1674531404" TargetMode="External"/><Relationship Id="rId17538" Type="http://schemas.openxmlformats.org/officeDocument/2006/relationships/hyperlink" Target="https://www.sreality.cz/cs/v2/estates/4278145612" TargetMode="External"/><Relationship Id="rId17539" Type="http://schemas.openxmlformats.org/officeDocument/2006/relationships/hyperlink" Target="https://www.sreality.cz/cs/v2/estates/2633978444" TargetMode="External"/><Relationship Id="rId17540" Type="http://schemas.openxmlformats.org/officeDocument/2006/relationships/hyperlink" Target="https://www.sreality.cz/cs/v2/estates/1040142924" TargetMode="External"/><Relationship Id="rId17541" Type="http://schemas.openxmlformats.org/officeDocument/2006/relationships/hyperlink" Target="https://www.sreality.cz/cs/v2/estates/1912423756" TargetMode="External"/><Relationship Id="rId17542" Type="http://schemas.openxmlformats.org/officeDocument/2006/relationships/hyperlink" Target="https://www.sreality.cz/cs/v2/estates/104813132" TargetMode="External"/><Relationship Id="rId17543" Type="http://schemas.openxmlformats.org/officeDocument/2006/relationships/hyperlink" Target="https://www.sreality.cz/cs/v2/estates/539972172" TargetMode="External"/><Relationship Id="rId17544" Type="http://schemas.openxmlformats.org/officeDocument/2006/relationships/hyperlink" Target="https://www.sreality.cz/cs/v2/estates/1194283596" TargetMode="External"/><Relationship Id="rId17545" Type="http://schemas.openxmlformats.org/officeDocument/2006/relationships/hyperlink" Target="https://www.sreality.cz/cs/v2/estates/3393450572" TargetMode="External"/><Relationship Id="rId17546" Type="http://schemas.openxmlformats.org/officeDocument/2006/relationships/hyperlink" Target="https://www.sreality.cz/cs/v2/estates/156193356" TargetMode="External"/><Relationship Id="rId17547" Type="http://schemas.openxmlformats.org/officeDocument/2006/relationships/hyperlink" Target="https://www.sreality.cz/cs/v2/estates/2739884620" TargetMode="External"/><Relationship Id="rId17548" Type="http://schemas.openxmlformats.org/officeDocument/2006/relationships/hyperlink" Target="https://www.sreality.cz/cs/v2/estates/3649000012" TargetMode="External"/><Relationship Id="rId17549" Type="http://schemas.openxmlformats.org/officeDocument/2006/relationships/hyperlink" Target="https://www.sreality.cz/cs/v2/estates/4218376780" TargetMode="External"/><Relationship Id="rId17550" Type="http://schemas.openxmlformats.org/officeDocument/2006/relationships/hyperlink" Target="https://www.sreality.cz/cs/v2/estates/3000173132" TargetMode="External"/><Relationship Id="rId17551" Type="http://schemas.openxmlformats.org/officeDocument/2006/relationships/hyperlink" Target="https://www.sreality.cz/cs/v2/estates/1030705740" TargetMode="External"/><Relationship Id="rId17552" Type="http://schemas.openxmlformats.org/officeDocument/2006/relationships/hyperlink" Target="https://www.sreality.cz/cs/v2/estates/3080213068" TargetMode="External"/><Relationship Id="rId17553" Type="http://schemas.openxmlformats.org/officeDocument/2006/relationships/hyperlink" Target="https://www.sreality.cz/cs/v2/estates/2833028428" TargetMode="External"/><Relationship Id="rId17554" Type="http://schemas.openxmlformats.org/officeDocument/2006/relationships/hyperlink" Target="https://www.sreality.cz/cs/v2/estates/1724462412" TargetMode="External"/><Relationship Id="rId17555" Type="http://schemas.openxmlformats.org/officeDocument/2006/relationships/hyperlink" Target="https://www.sreality.cz/cs/v2/estates/3666367052" TargetMode="External"/><Relationship Id="rId17556" Type="http://schemas.openxmlformats.org/officeDocument/2006/relationships/hyperlink" Target="https://www.sreality.cz/cs/v2/estates/2211992140" TargetMode="External"/><Relationship Id="rId17557" Type="http://schemas.openxmlformats.org/officeDocument/2006/relationships/hyperlink" Target="https://www.sreality.cz/cs/v2/estates/1187533388" TargetMode="External"/><Relationship Id="rId17558" Type="http://schemas.openxmlformats.org/officeDocument/2006/relationships/hyperlink" Target="https://www.sreality.cz/cs/v2/estates/3338162764" TargetMode="External"/><Relationship Id="rId17559" Type="http://schemas.openxmlformats.org/officeDocument/2006/relationships/hyperlink" Target="https://www.sreality.cz/cs/v2/estates/736645708" TargetMode="External"/><Relationship Id="rId17560" Type="http://schemas.openxmlformats.org/officeDocument/2006/relationships/hyperlink" Target="https://www.sreality.cz/cs/v2/estates/4175974988" TargetMode="External"/><Relationship Id="rId17561" Type="http://schemas.openxmlformats.org/officeDocument/2006/relationships/hyperlink" Target="https://www.sreality.cz/cs/v2/estates/895881804" TargetMode="External"/><Relationship Id="rId17562" Type="http://schemas.openxmlformats.org/officeDocument/2006/relationships/hyperlink" Target="https://www.sreality.cz/cs/v2/estates/2400735820" TargetMode="External"/><Relationship Id="rId17563" Type="http://schemas.openxmlformats.org/officeDocument/2006/relationships/hyperlink" Target="https://www.sreality.cz/cs/v2/estates/3742913100" TargetMode="External"/><Relationship Id="rId17564" Type="http://schemas.openxmlformats.org/officeDocument/2006/relationships/hyperlink" Target="https://www.sreality.cz/cs/v2/estates/2467844684" TargetMode="External"/><Relationship Id="rId17565" Type="http://schemas.openxmlformats.org/officeDocument/2006/relationships/hyperlink" Target="https://www.sreality.cz/cs/v2/estates/1950773836" TargetMode="External"/><Relationship Id="rId17566" Type="http://schemas.openxmlformats.org/officeDocument/2006/relationships/hyperlink" Target="https://www.sreality.cz/cs/v2/estates/3381031500" TargetMode="External"/><Relationship Id="rId17567" Type="http://schemas.openxmlformats.org/officeDocument/2006/relationships/hyperlink" Target="https://www.sreality.cz/cs/v2/estates/3126035276" TargetMode="External"/><Relationship Id="rId17568" Type="http://schemas.openxmlformats.org/officeDocument/2006/relationships/hyperlink" Target="https://www.sreality.cz/cs/v2/estates/2755154508" TargetMode="External"/><Relationship Id="rId17569" Type="http://schemas.openxmlformats.org/officeDocument/2006/relationships/hyperlink" Target="https://www.sreality.cz/cs/v2/estates/3962065484" TargetMode="External"/><Relationship Id="rId17570" Type="http://schemas.openxmlformats.org/officeDocument/2006/relationships/hyperlink" Target="https://www.sreality.cz/cs/v2/estates/3413660236" TargetMode="External"/><Relationship Id="rId17571" Type="http://schemas.openxmlformats.org/officeDocument/2006/relationships/hyperlink" Target="https://www.sreality.cz/cs/v2/estates/2574799436" TargetMode="External"/><Relationship Id="rId17572" Type="http://schemas.openxmlformats.org/officeDocument/2006/relationships/hyperlink" Target="https://www.sreality.cz/cs/v2/estates/293098060" TargetMode="External"/><Relationship Id="rId17573" Type="http://schemas.openxmlformats.org/officeDocument/2006/relationships/hyperlink" Target="https://www.sreality.cz/cs/v2/estates/1516786252" TargetMode="External"/><Relationship Id="rId17574" Type="http://schemas.openxmlformats.org/officeDocument/2006/relationships/hyperlink" Target="https://www.sreality.cz/cs/v2/estates/459821644" TargetMode="External"/><Relationship Id="rId17575" Type="http://schemas.openxmlformats.org/officeDocument/2006/relationships/hyperlink" Target="https://www.sreality.cz/cs/v2/estates/3130610252" TargetMode="External"/><Relationship Id="rId17576" Type="http://schemas.openxmlformats.org/officeDocument/2006/relationships/hyperlink" Target="https://www.sreality.cz/cs/v2/estates/546918988" TargetMode="External"/><Relationship Id="rId17577" Type="http://schemas.openxmlformats.org/officeDocument/2006/relationships/hyperlink" Target="https://www.sreality.cz/cs/v2/estates/145314380" TargetMode="External"/><Relationship Id="rId17578" Type="http://schemas.openxmlformats.org/officeDocument/2006/relationships/hyperlink" Target="https://www.sreality.cz/cs/v2/estates/2712228428" TargetMode="External"/><Relationship Id="rId17579" Type="http://schemas.openxmlformats.org/officeDocument/2006/relationships/hyperlink" Target="https://www.sreality.cz/cs/v2/estates/1668379212" TargetMode="External"/><Relationship Id="rId17580" Type="http://schemas.openxmlformats.org/officeDocument/2006/relationships/hyperlink" Target="https://www.sreality.cz/cs/v2/estates/1568608844" TargetMode="External"/><Relationship Id="rId17581" Type="http://schemas.openxmlformats.org/officeDocument/2006/relationships/hyperlink" Target="https://www.sreality.cz/cs/v2/estates/3502854732" TargetMode="External"/><Relationship Id="rId17582" Type="http://schemas.openxmlformats.org/officeDocument/2006/relationships/hyperlink" Target="https://www.sreality.cz/cs/v2/estates/1575572044" TargetMode="External"/><Relationship Id="rId17583" Type="http://schemas.openxmlformats.org/officeDocument/2006/relationships/hyperlink" Target="https://www.sreality.cz/cs/v2/estates/387535436" TargetMode="External"/><Relationship Id="rId17584" Type="http://schemas.openxmlformats.org/officeDocument/2006/relationships/hyperlink" Target="https://www.sreality.cz/cs/v2/estates/4060697164" TargetMode="External"/><Relationship Id="rId17585" Type="http://schemas.openxmlformats.org/officeDocument/2006/relationships/hyperlink" Target="https://www.sreality.cz/cs/v2/estates/4217701708" TargetMode="External"/><Relationship Id="rId17586" Type="http://schemas.openxmlformats.org/officeDocument/2006/relationships/hyperlink" Target="https://www.sreality.cz/cs/v2/estates/2033799756" TargetMode="External"/><Relationship Id="rId17587" Type="http://schemas.openxmlformats.org/officeDocument/2006/relationships/hyperlink" Target="https://www.sreality.cz/cs/v2/estates/2183680588" TargetMode="External"/><Relationship Id="rId17588" Type="http://schemas.openxmlformats.org/officeDocument/2006/relationships/hyperlink" Target="https://www.sreality.cz/cs/v2/estates/207016524" TargetMode="External"/><Relationship Id="rId17589" Type="http://schemas.openxmlformats.org/officeDocument/2006/relationships/hyperlink" Target="https://www.sreality.cz/cs/v2/estates/4235809356" TargetMode="External"/><Relationship Id="rId17590" Type="http://schemas.openxmlformats.org/officeDocument/2006/relationships/hyperlink" Target="https://www.sreality.cz/cs/v2/estates/602375244" TargetMode="External"/><Relationship Id="rId17591" Type="http://schemas.openxmlformats.org/officeDocument/2006/relationships/hyperlink" Target="https://www.sreality.cz/cs/v2/estates/1602097740" TargetMode="External"/><Relationship Id="rId17592" Type="http://schemas.openxmlformats.org/officeDocument/2006/relationships/hyperlink" Target="https://www.sreality.cz/cs/v2/estates/689517132" TargetMode="External"/><Relationship Id="rId17593" Type="http://schemas.openxmlformats.org/officeDocument/2006/relationships/hyperlink" Target="https://www.sreality.cz/cs/v2/estates/819843916" TargetMode="External"/><Relationship Id="rId17594" Type="http://schemas.openxmlformats.org/officeDocument/2006/relationships/hyperlink" Target="https://www.sreality.cz/cs/v2/estates/3812184652" TargetMode="External"/><Relationship Id="rId17595" Type="http://schemas.openxmlformats.org/officeDocument/2006/relationships/hyperlink" Target="https://www.sreality.cz/cs/v2/estates/512811596" TargetMode="External"/><Relationship Id="rId17596" Type="http://schemas.openxmlformats.org/officeDocument/2006/relationships/hyperlink" Target="https://www.sreality.cz/cs/v2/estates/45765196" TargetMode="External"/><Relationship Id="rId17597" Type="http://schemas.openxmlformats.org/officeDocument/2006/relationships/hyperlink" Target="https://www.sreality.cz/cs/v2/estates/3416937036" TargetMode="External"/><Relationship Id="rId17598" Type="http://schemas.openxmlformats.org/officeDocument/2006/relationships/hyperlink" Target="https://www.sreality.cz/cs/v2/estates/2005385804" TargetMode="External"/><Relationship Id="rId17599" Type="http://schemas.openxmlformats.org/officeDocument/2006/relationships/hyperlink" Target="https://www.sreality.cz/cs/v2/estates/3839513164" TargetMode="External"/><Relationship Id="rId17600" Type="http://schemas.openxmlformats.org/officeDocument/2006/relationships/hyperlink" Target="https://www.sreality.cz/cs/v2/estates/12743244" TargetMode="External"/><Relationship Id="rId17601" Type="http://schemas.openxmlformats.org/officeDocument/2006/relationships/hyperlink" Target="https://www.sreality.cz/cs/v2/estates/4006236748" TargetMode="External"/><Relationship Id="rId17602" Type="http://schemas.openxmlformats.org/officeDocument/2006/relationships/hyperlink" Target="https://www.sreality.cz/cs/v2/estates/200954444" TargetMode="External"/><Relationship Id="rId17603" Type="http://schemas.openxmlformats.org/officeDocument/2006/relationships/hyperlink" Target="https://www.sreality.cz/cs/v2/estates/3539620428" TargetMode="External"/><Relationship Id="rId17604" Type="http://schemas.openxmlformats.org/officeDocument/2006/relationships/hyperlink" Target="https://www.sreality.cz/cs/v2/estates/300077900" TargetMode="External"/><Relationship Id="rId17605" Type="http://schemas.openxmlformats.org/officeDocument/2006/relationships/hyperlink" Target="https://www.sreality.cz/cs/v2/estates/3355071052" TargetMode="External"/><Relationship Id="rId17606" Type="http://schemas.openxmlformats.org/officeDocument/2006/relationships/hyperlink" Target="https://www.sreality.cz/cs/v2/estates/2230997580" TargetMode="External"/><Relationship Id="rId17607" Type="http://schemas.openxmlformats.org/officeDocument/2006/relationships/hyperlink" Target="https://www.sreality.cz/cs/v2/estates/1174032972" TargetMode="External"/><Relationship Id="rId17608" Type="http://schemas.openxmlformats.org/officeDocument/2006/relationships/hyperlink" Target="https://www.sreality.cz/cs/v2/estates/3858387532" TargetMode="External"/><Relationship Id="rId17609" Type="http://schemas.openxmlformats.org/officeDocument/2006/relationships/hyperlink" Target="https://www.sreality.cz/cs/v2/estates/1525305932" TargetMode="External"/><Relationship Id="rId17610" Type="http://schemas.openxmlformats.org/officeDocument/2006/relationships/hyperlink" Target="https://www.sreality.cz/cs/v2/estates/1260016204" TargetMode="External"/><Relationship Id="rId17611" Type="http://schemas.openxmlformats.org/officeDocument/2006/relationships/hyperlink" Target="https://www.sreality.cz/cs/v2/estates/3256504908" TargetMode="External"/><Relationship Id="rId17612" Type="http://schemas.openxmlformats.org/officeDocument/2006/relationships/hyperlink" Target="https://www.sreality.cz/cs/v2/estates/2399818316" TargetMode="External"/><Relationship Id="rId17613" Type="http://schemas.openxmlformats.org/officeDocument/2006/relationships/hyperlink" Target="https://www.sreality.cz/cs/v2/estates/1396331084" TargetMode="External"/><Relationship Id="rId17614" Type="http://schemas.openxmlformats.org/officeDocument/2006/relationships/hyperlink" Target="https://www.sreality.cz/cs/v2/estates/1881821772" TargetMode="External"/><Relationship Id="rId17615" Type="http://schemas.openxmlformats.org/officeDocument/2006/relationships/hyperlink" Target="https://www.sreality.cz/cs/v2/estates/3760869964" TargetMode="External"/><Relationship Id="rId17616" Type="http://schemas.openxmlformats.org/officeDocument/2006/relationships/hyperlink" Target="https://www.sreality.cz/cs/v2/estates/1412059724" TargetMode="External"/><Relationship Id="rId17617" Type="http://schemas.openxmlformats.org/officeDocument/2006/relationships/hyperlink" Target="https://www.sreality.cz/cs/v2/estates/4068102732" TargetMode="External"/><Relationship Id="rId17618" Type="http://schemas.openxmlformats.org/officeDocument/2006/relationships/hyperlink" Target="https://www.sreality.cz/cs/v2/estates/3930489420" TargetMode="External"/><Relationship Id="rId17619" Type="http://schemas.openxmlformats.org/officeDocument/2006/relationships/hyperlink" Target="https://www.sreality.cz/cs/v2/estates/3777196620" TargetMode="External"/><Relationship Id="rId17620" Type="http://schemas.openxmlformats.org/officeDocument/2006/relationships/hyperlink" Target="https://www.sreality.cz/cs/v2/estates/1503351372" TargetMode="External"/><Relationship Id="rId17621" Type="http://schemas.openxmlformats.org/officeDocument/2006/relationships/hyperlink" Target="https://www.sreality.cz/cs/v2/estates/3617280588" TargetMode="External"/><Relationship Id="rId17622" Type="http://schemas.openxmlformats.org/officeDocument/2006/relationships/hyperlink" Target="https://www.sreality.cz/cs/v2/estates/2778419788" TargetMode="External"/><Relationship Id="rId17623" Type="http://schemas.openxmlformats.org/officeDocument/2006/relationships/hyperlink" Target="https://www.sreality.cz/cs/v2/estates/2830922316" TargetMode="External"/><Relationship Id="rId17624" Type="http://schemas.openxmlformats.org/officeDocument/2006/relationships/hyperlink" Target="https://www.sreality.cz/cs/v2/estates/817582668" TargetMode="External"/><Relationship Id="rId17625" Type="http://schemas.openxmlformats.org/officeDocument/2006/relationships/hyperlink" Target="https://www.sreality.cz/cs/v2/estates/1263759948" TargetMode="External"/><Relationship Id="rId17626" Type="http://schemas.openxmlformats.org/officeDocument/2006/relationships/hyperlink" Target="https://www.sreality.cz/cs/v2/estates/48607820" TargetMode="External"/><Relationship Id="rId17627" Type="http://schemas.openxmlformats.org/officeDocument/2006/relationships/hyperlink" Target="https://www.sreality.cz/cs/v2/estates/318534220" TargetMode="External"/><Relationship Id="rId17628" Type="http://schemas.openxmlformats.org/officeDocument/2006/relationships/hyperlink" Target="https://www.sreality.cz/cs/v2/estates/162222668" TargetMode="External"/><Relationship Id="rId17629" Type="http://schemas.openxmlformats.org/officeDocument/2006/relationships/hyperlink" Target="https://www.sreality.cz/cs/v2/estates/3693982284" TargetMode="External"/><Relationship Id="rId17630" Type="http://schemas.openxmlformats.org/officeDocument/2006/relationships/hyperlink" Target="https://www.sreality.cz/cs/v2/estates/554558028" TargetMode="External"/><Relationship Id="rId17631" Type="http://schemas.openxmlformats.org/officeDocument/2006/relationships/hyperlink" Target="https://www.sreality.cz/cs/v2/estates/1783931468" TargetMode="External"/><Relationship Id="rId17632" Type="http://schemas.openxmlformats.org/officeDocument/2006/relationships/hyperlink" Target="https://www.sreality.cz/cs/v2/estates/771109452" TargetMode="External"/><Relationship Id="rId17633" Type="http://schemas.openxmlformats.org/officeDocument/2006/relationships/hyperlink" Target="https://www.sreality.cz/cs/v2/estates/701108812" TargetMode="External"/><Relationship Id="rId17634" Type="http://schemas.openxmlformats.org/officeDocument/2006/relationships/hyperlink" Target="https://www.sreality.cz/cs/v2/estates/120721996" TargetMode="External"/><Relationship Id="rId17635" Type="http://schemas.openxmlformats.org/officeDocument/2006/relationships/hyperlink" Target="https://www.sreality.cz/cs/v2/estates/2932560460" TargetMode="External"/><Relationship Id="rId17636" Type="http://schemas.openxmlformats.org/officeDocument/2006/relationships/hyperlink" Target="https://www.sreality.cz/cs/v2/estates/1201803852" TargetMode="External"/><Relationship Id="rId17637" Type="http://schemas.openxmlformats.org/officeDocument/2006/relationships/hyperlink" Target="https://www.sreality.cz/cs/v2/estates/1341870668" TargetMode="External"/><Relationship Id="rId17638" Type="http://schemas.openxmlformats.org/officeDocument/2006/relationships/hyperlink" Target="https://www.sreality.cz/cs/v2/estates/3672855116" TargetMode="External"/><Relationship Id="rId17639" Type="http://schemas.openxmlformats.org/officeDocument/2006/relationships/hyperlink" Target="https://www.sreality.cz/cs/v2/estates/3124449868" TargetMode="External"/><Relationship Id="rId17640" Type="http://schemas.openxmlformats.org/officeDocument/2006/relationships/hyperlink" Target="https://www.sreality.cz/cs/v2/estates/1591046732" TargetMode="External"/><Relationship Id="rId17641" Type="http://schemas.openxmlformats.org/officeDocument/2006/relationships/hyperlink" Target="https://www.sreality.cz/cs/v2/estates/1665880652" TargetMode="External"/><Relationship Id="rId17642" Type="http://schemas.openxmlformats.org/officeDocument/2006/relationships/hyperlink" Target="https://www.sreality.cz/cs/v2/estates/1232818764" TargetMode="External"/><Relationship Id="rId17643" Type="http://schemas.openxmlformats.org/officeDocument/2006/relationships/hyperlink" Target="https://www.sreality.cz/cs/v2/estates/2729002316" TargetMode="External"/><Relationship Id="rId17644" Type="http://schemas.openxmlformats.org/officeDocument/2006/relationships/hyperlink" Target="https://www.sreality.cz/cs/v2/estates/252806476" TargetMode="External"/><Relationship Id="rId17645" Type="http://schemas.openxmlformats.org/officeDocument/2006/relationships/hyperlink" Target="https://www.sreality.cz/cs/v2/estates/535061068" TargetMode="External"/><Relationship Id="rId17646" Type="http://schemas.openxmlformats.org/officeDocument/2006/relationships/hyperlink" Target="https://www.sreality.cz/cs/v2/estates/4229485132" TargetMode="External"/><Relationship Id="rId17647" Type="http://schemas.openxmlformats.org/officeDocument/2006/relationships/hyperlink" Target="https://www.sreality.cz/cs/v2/estates/249242188" TargetMode="External"/><Relationship Id="rId17648" Type="http://schemas.openxmlformats.org/officeDocument/2006/relationships/hyperlink" Target="https://www.sreality.cz/cs/v2/estates/1761894988" TargetMode="External"/><Relationship Id="rId17649" Type="http://schemas.openxmlformats.org/officeDocument/2006/relationships/hyperlink" Target="https://www.sreality.cz/cs/v2/estates/331719244" TargetMode="External"/><Relationship Id="rId17650" Type="http://schemas.openxmlformats.org/officeDocument/2006/relationships/hyperlink" Target="https://www.sreality.cz/cs/v2/estates/3573834316" TargetMode="External"/><Relationship Id="rId17651" Type="http://schemas.openxmlformats.org/officeDocument/2006/relationships/hyperlink" Target="https://www.sreality.cz/cs/v2/estates/124216652" TargetMode="External"/><Relationship Id="rId17652" Type="http://schemas.openxmlformats.org/officeDocument/2006/relationships/hyperlink" Target="https://www.sreality.cz/cs/v2/estates/2756993612" TargetMode="External"/><Relationship Id="rId17653" Type="http://schemas.openxmlformats.org/officeDocument/2006/relationships/hyperlink" Target="https://www.sreality.cz/cs/v2/estates/2688836172" TargetMode="External"/><Relationship Id="rId17654" Type="http://schemas.openxmlformats.org/officeDocument/2006/relationships/hyperlink" Target="https://www.sreality.cz/cs/v2/estates/2824942156" TargetMode="External"/><Relationship Id="rId17655" Type="http://schemas.openxmlformats.org/officeDocument/2006/relationships/hyperlink" Target="https://www.sreality.cz/cs/v2/estates/2850845260" TargetMode="External"/><Relationship Id="rId17656" Type="http://schemas.openxmlformats.org/officeDocument/2006/relationships/hyperlink" Target="https://www.sreality.cz/cs/v2/estates/99017548" TargetMode="External"/><Relationship Id="rId17657" Type="http://schemas.openxmlformats.org/officeDocument/2006/relationships/hyperlink" Target="https://www.sreality.cz/cs/v2/estates/2876985932" TargetMode="External"/><Relationship Id="rId17658" Type="http://schemas.openxmlformats.org/officeDocument/2006/relationships/hyperlink" Target="https://www.sreality.cz/cs/v2/estates/1803903564" TargetMode="External"/><Relationship Id="rId17659" Type="http://schemas.openxmlformats.org/officeDocument/2006/relationships/hyperlink" Target="https://www.sreality.cz/cs/v2/estates/612721228" TargetMode="External"/><Relationship Id="rId17660" Type="http://schemas.openxmlformats.org/officeDocument/2006/relationships/hyperlink" Target="https://www.sreality.cz/cs/v2/estates/850747980" TargetMode="External"/><Relationship Id="rId17661" Type="http://schemas.openxmlformats.org/officeDocument/2006/relationships/hyperlink" Target="https://www.sreality.cz/cs/v2/estates/749036108" TargetMode="External"/><Relationship Id="rId17662" Type="http://schemas.openxmlformats.org/officeDocument/2006/relationships/hyperlink" Target="https://www.sreality.cz/cs/v2/estates/2812633676" TargetMode="External"/><Relationship Id="rId17663" Type="http://schemas.openxmlformats.org/officeDocument/2006/relationships/hyperlink" Target="https://www.sreality.cz/cs/v2/estates/835019340" TargetMode="External"/><Relationship Id="rId17664" Type="http://schemas.openxmlformats.org/officeDocument/2006/relationships/hyperlink" Target="https://www.sreality.cz/cs/v2/estates/3250938444" TargetMode="External"/><Relationship Id="rId17665" Type="http://schemas.openxmlformats.org/officeDocument/2006/relationships/hyperlink" Target="https://www.sreality.cz/cs/v2/estates/2347065932" TargetMode="External"/><Relationship Id="rId17666" Type="http://schemas.openxmlformats.org/officeDocument/2006/relationships/hyperlink" Target="https://www.sreality.cz/cs/v2/estates/4024787532" TargetMode="External"/><Relationship Id="rId17667" Type="http://schemas.openxmlformats.org/officeDocument/2006/relationships/hyperlink" Target="https://www.sreality.cz/cs/v2/estates/1934860876" TargetMode="External"/><Relationship Id="rId17668" Type="http://schemas.openxmlformats.org/officeDocument/2006/relationships/hyperlink" Target="https://www.sreality.cz/cs/v2/estates/1813340748" TargetMode="External"/><Relationship Id="rId17669" Type="http://schemas.openxmlformats.org/officeDocument/2006/relationships/hyperlink" Target="https://www.sreality.cz/cs/v2/estates/1157980748" TargetMode="External"/><Relationship Id="rId17670" Type="http://schemas.openxmlformats.org/officeDocument/2006/relationships/hyperlink" Target="https://www.sreality.cz/cs/v2/estates/1446339148" TargetMode="External"/><Relationship Id="rId17671" Type="http://schemas.openxmlformats.org/officeDocument/2006/relationships/hyperlink" Target="https://www.sreality.cz/cs/v2/estates/1144349260" TargetMode="External"/><Relationship Id="rId17672" Type="http://schemas.openxmlformats.org/officeDocument/2006/relationships/hyperlink" Target="https://www.sreality.cz/cs/v2/estates/3995427404" TargetMode="External"/><Relationship Id="rId17673" Type="http://schemas.openxmlformats.org/officeDocument/2006/relationships/hyperlink" Target="https://www.sreality.cz/cs/v2/estates/2753913420" TargetMode="External"/><Relationship Id="rId17674" Type="http://schemas.openxmlformats.org/officeDocument/2006/relationships/hyperlink" Target="https://www.sreality.cz/cs/v2/estates/2035638860" TargetMode="External"/><Relationship Id="rId17675" Type="http://schemas.openxmlformats.org/officeDocument/2006/relationships/hyperlink" Target="https://www.sreality.cz/cs/v2/estates/2975162956" TargetMode="External"/><Relationship Id="rId17676" Type="http://schemas.openxmlformats.org/officeDocument/2006/relationships/hyperlink" Target="https://www.sreality.cz/cs/v2/estates/1850040908" TargetMode="External"/><Relationship Id="rId17677" Type="http://schemas.openxmlformats.org/officeDocument/2006/relationships/hyperlink" Target="https://www.sreality.cz/cs/v2/estates/910516812" TargetMode="External"/><Relationship Id="rId17678" Type="http://schemas.openxmlformats.org/officeDocument/2006/relationships/hyperlink" Target="https://www.sreality.cz/cs/v2/estates/2322948684" TargetMode="External"/><Relationship Id="rId17679" Type="http://schemas.openxmlformats.org/officeDocument/2006/relationships/hyperlink" Target="https://www.sreality.cz/cs/v2/estates/1751474764" TargetMode="External"/><Relationship Id="rId17680" Type="http://schemas.openxmlformats.org/officeDocument/2006/relationships/hyperlink" Target="https://www.sreality.cz/cs/v2/estates/3197526604" TargetMode="External"/><Relationship Id="rId17681" Type="http://schemas.openxmlformats.org/officeDocument/2006/relationships/hyperlink" Target="https://www.sreality.cz/cs/v2/estates/2859115852" TargetMode="External"/><Relationship Id="rId17682" Type="http://schemas.openxmlformats.org/officeDocument/2006/relationships/hyperlink" Target="https://www.sreality.cz/cs/v2/estates/925324876" TargetMode="External"/><Relationship Id="rId17683" Type="http://schemas.openxmlformats.org/officeDocument/2006/relationships/hyperlink" Target="https://www.sreality.cz/cs/v2/estates/545677900" TargetMode="External"/><Relationship Id="rId17684" Type="http://schemas.openxmlformats.org/officeDocument/2006/relationships/hyperlink" Target="https://www.sreality.cz/cs/v2/estates/3582353996" TargetMode="External"/><Relationship Id="rId17685" Type="http://schemas.openxmlformats.org/officeDocument/2006/relationships/hyperlink" Target="https://www.sreality.cz/cs/v2/estates/462344780" TargetMode="External"/><Relationship Id="rId17686" Type="http://schemas.openxmlformats.org/officeDocument/2006/relationships/hyperlink" Target="https://www.sreality.cz/cs/v2/estates/550920780" TargetMode="External"/><Relationship Id="rId17687" Type="http://schemas.openxmlformats.org/officeDocument/2006/relationships/hyperlink" Target="https://www.sreality.cz/cs/v2/estates/1708548684" TargetMode="External"/><Relationship Id="rId17688" Type="http://schemas.openxmlformats.org/officeDocument/2006/relationships/hyperlink" Target="https://www.sreality.cz/cs/v2/estates/462344780" TargetMode="External"/><Relationship Id="rId17689" Type="http://schemas.openxmlformats.org/officeDocument/2006/relationships/hyperlink" Target="https://www.sreality.cz/cs/v2/estates/550920780" TargetMode="External"/><Relationship Id="rId17690" Type="http://schemas.openxmlformats.org/officeDocument/2006/relationships/hyperlink" Target="https://www.sreality.cz/cs/v2/estates/1708548684" TargetMode="External"/><Relationship Id="rId17691" Type="http://schemas.openxmlformats.org/officeDocument/2006/relationships/hyperlink" Target="https://www.sreality.cz/cs/v2/estates/3032900172" TargetMode="External"/><Relationship Id="rId17692" Type="http://schemas.openxmlformats.org/officeDocument/2006/relationships/hyperlink" Target="https://www.sreality.cz/cs/v2/estates/2146853452" TargetMode="External"/><Relationship Id="rId17693" Type="http://schemas.openxmlformats.org/officeDocument/2006/relationships/hyperlink" Target="https://www.sreality.cz/cs/v2/estates/3321258572" TargetMode="External"/><Relationship Id="rId17694" Type="http://schemas.openxmlformats.org/officeDocument/2006/relationships/hyperlink" Target="https://www.sreality.cz/cs/v2/estates/4293288524" TargetMode="External"/><Relationship Id="rId17695" Type="http://schemas.openxmlformats.org/officeDocument/2006/relationships/hyperlink" Target="https://www.sreality.cz/cs/v2/estates/1390830156" TargetMode="External"/><Relationship Id="rId17696" Type="http://schemas.openxmlformats.org/officeDocument/2006/relationships/hyperlink" Target="https://www.sreality.cz/cs/v2/estates/1168479564" TargetMode="External"/><Relationship Id="rId17697" Type="http://schemas.openxmlformats.org/officeDocument/2006/relationships/hyperlink" Target="https://www.sreality.cz/cs/v2/estates/367419980" TargetMode="External"/><Relationship Id="rId17698" Type="http://schemas.openxmlformats.org/officeDocument/2006/relationships/hyperlink" Target="https://www.sreality.cz/cs/v2/estates/2246468172" TargetMode="External"/><Relationship Id="rId17699" Type="http://schemas.openxmlformats.org/officeDocument/2006/relationships/hyperlink" Target="https://www.sreality.cz/cs/v2/estates/1364226636" TargetMode="External"/><Relationship Id="rId17700" Type="http://schemas.openxmlformats.org/officeDocument/2006/relationships/hyperlink" Target="https://www.sreality.cz/cs/v2/estates/1295409740" TargetMode="External"/><Relationship Id="rId17701" Type="http://schemas.openxmlformats.org/officeDocument/2006/relationships/hyperlink" Target="https://www.sreality.cz/cs/v2/estates/20341324" TargetMode="External"/><Relationship Id="rId17702" Type="http://schemas.openxmlformats.org/officeDocument/2006/relationships/hyperlink" Target="https://www.sreality.cz/cs/v2/estates/187064908" TargetMode="External"/><Relationship Id="rId17703" Type="http://schemas.openxmlformats.org/officeDocument/2006/relationships/hyperlink" Target="https://www.sreality.cz/cs/v2/estates/581079628" TargetMode="External"/><Relationship Id="rId17704" Type="http://schemas.openxmlformats.org/officeDocument/2006/relationships/hyperlink" Target="https://www.sreality.cz/cs/v2/estates/2438357580" TargetMode="External"/><Relationship Id="rId17705" Type="http://schemas.openxmlformats.org/officeDocument/2006/relationships/hyperlink" Target="https://www.sreality.cz/cs/v2/estates/3934741068" TargetMode="External"/><Relationship Id="rId17706" Type="http://schemas.openxmlformats.org/officeDocument/2006/relationships/hyperlink" Target="https://www.sreality.cz/cs/v2/estates/629629516" TargetMode="External"/><Relationship Id="rId17707" Type="http://schemas.openxmlformats.org/officeDocument/2006/relationships/hyperlink" Target="https://www.sreality.cz/cs/v2/estates/1855627852" TargetMode="External"/><Relationship Id="rId17708" Type="http://schemas.openxmlformats.org/officeDocument/2006/relationships/hyperlink" Target="https://www.sreality.cz/cs/v2/estates/474665548" TargetMode="External"/><Relationship Id="rId17709" Type="http://schemas.openxmlformats.org/officeDocument/2006/relationships/hyperlink" Target="https://www.sreality.cz/cs/v2/estates/439652940" TargetMode="External"/><Relationship Id="rId17710" Type="http://schemas.openxmlformats.org/officeDocument/2006/relationships/hyperlink" Target="https://www.sreality.cz/cs/v2/estates/3304546892" TargetMode="External"/><Relationship Id="rId17711" Type="http://schemas.openxmlformats.org/officeDocument/2006/relationships/hyperlink" Target="https://www.sreality.cz/cs/v2/estates/877556300" TargetMode="External"/><Relationship Id="rId17712" Type="http://schemas.openxmlformats.org/officeDocument/2006/relationships/hyperlink" Target="https://www.sreality.cz/cs/v2/estates/243753548" TargetMode="External"/><Relationship Id="rId17713" Type="http://schemas.openxmlformats.org/officeDocument/2006/relationships/hyperlink" Target="https://www.sreality.cz/cs/v2/estates/2367119948" TargetMode="External"/><Relationship Id="rId17714" Type="http://schemas.openxmlformats.org/officeDocument/2006/relationships/hyperlink" Target="https://www.sreality.cz/cs/v2/estates/387408460" TargetMode="External"/><Relationship Id="rId17715" Type="http://schemas.openxmlformats.org/officeDocument/2006/relationships/hyperlink" Target="https://www.sreality.cz/cs/v2/estates/890724940" TargetMode="External"/><Relationship Id="rId17716" Type="http://schemas.openxmlformats.org/officeDocument/2006/relationships/hyperlink" Target="https://www.sreality.cz/cs/v2/estates/2198299212" TargetMode="External"/><Relationship Id="rId17717" Type="http://schemas.openxmlformats.org/officeDocument/2006/relationships/hyperlink" Target="https://www.sreality.cz/cs/v2/estates/3177673292" TargetMode="External"/><Relationship Id="rId17718" Type="http://schemas.openxmlformats.org/officeDocument/2006/relationships/hyperlink" Target="https://www.sreality.cz/cs/v2/estates/729915980" TargetMode="External"/><Relationship Id="rId17719" Type="http://schemas.openxmlformats.org/officeDocument/2006/relationships/hyperlink" Target="https://www.sreality.cz/cs/v2/estates/691495500" TargetMode="External"/><Relationship Id="rId17720" Type="http://schemas.openxmlformats.org/officeDocument/2006/relationships/hyperlink" Target="https://www.sreality.cz/cs/v2/estates/3796238924" TargetMode="External"/><Relationship Id="rId17721" Type="http://schemas.openxmlformats.org/officeDocument/2006/relationships/hyperlink" Target="https://www.sreality.cz/cs/v2/estates/4248265292" TargetMode="External"/><Relationship Id="rId17722" Type="http://schemas.openxmlformats.org/officeDocument/2006/relationships/hyperlink" Target="https://www.sreality.cz/cs/v2/estates/3812057676" TargetMode="External"/><Relationship Id="rId17723" Type="http://schemas.openxmlformats.org/officeDocument/2006/relationships/hyperlink" Target="https://www.sreality.cz/cs/v2/estates/3611533900" TargetMode="External"/><Relationship Id="rId17724" Type="http://schemas.openxmlformats.org/officeDocument/2006/relationships/hyperlink" Target="https://www.sreality.cz/cs/v2/estates/2228724300" TargetMode="External"/><Relationship Id="rId17725" Type="http://schemas.openxmlformats.org/officeDocument/2006/relationships/hyperlink" Target="https://www.sreality.cz/cs/v2/estates/2598884172" TargetMode="External"/><Relationship Id="rId17726" Type="http://schemas.openxmlformats.org/officeDocument/2006/relationships/hyperlink" Target="https://www.sreality.cz/cs/v2/estates/4265464652" TargetMode="External"/><Relationship Id="rId17727" Type="http://schemas.openxmlformats.org/officeDocument/2006/relationships/hyperlink" Target="https://www.sreality.cz/cs/v2/estates/1701274188" TargetMode="External"/><Relationship Id="rId17728" Type="http://schemas.openxmlformats.org/officeDocument/2006/relationships/hyperlink" Target="https://www.sreality.cz/cs/v2/estates/2173723212" TargetMode="External"/><Relationship Id="rId17729" Type="http://schemas.openxmlformats.org/officeDocument/2006/relationships/hyperlink" Target="https://www.sreality.cz/cs/v2/estates/467497548" TargetMode="External"/><Relationship Id="rId17730" Type="http://schemas.openxmlformats.org/officeDocument/2006/relationships/hyperlink" Target="https://www.sreality.cz/cs/v2/estates/1077830220" TargetMode="External"/><Relationship Id="rId17731" Type="http://schemas.openxmlformats.org/officeDocument/2006/relationships/hyperlink" Target="https://www.sreality.cz/cs/v2/estates/46469708" TargetMode="External"/><Relationship Id="rId17732" Type="http://schemas.openxmlformats.org/officeDocument/2006/relationships/hyperlink" Target="https://www.sreality.cz/cs/v2/estates/1456497228" TargetMode="External"/><Relationship Id="rId17733" Type="http://schemas.openxmlformats.org/officeDocument/2006/relationships/hyperlink" Target="https://www.sreality.cz/cs/v2/estates/3586155084" TargetMode="External"/><Relationship Id="rId17734" Type="http://schemas.openxmlformats.org/officeDocument/2006/relationships/hyperlink" Target="https://www.sreality.cz/cs/v2/estates/636510796" TargetMode="External"/><Relationship Id="rId17735" Type="http://schemas.openxmlformats.org/officeDocument/2006/relationships/hyperlink" Target="https://www.sreality.cz/cs/v2/estates/1742758476" TargetMode="External"/><Relationship Id="rId17736" Type="http://schemas.openxmlformats.org/officeDocument/2006/relationships/hyperlink" Target="https://www.sreality.cz/cs/v2/estates/2919260748" TargetMode="External"/><Relationship Id="rId17737" Type="http://schemas.openxmlformats.org/officeDocument/2006/relationships/hyperlink" Target="https://www.sreality.cz/cs/v2/estates/1174430284" TargetMode="External"/><Relationship Id="rId17738" Type="http://schemas.openxmlformats.org/officeDocument/2006/relationships/hyperlink" Target="https://www.sreality.cz/cs/v2/estates/1328570956" TargetMode="External"/><Relationship Id="rId17739" Type="http://schemas.openxmlformats.org/officeDocument/2006/relationships/hyperlink" Target="https://www.sreality.cz/cs/v2/estates/3005243980" TargetMode="External"/><Relationship Id="rId17740" Type="http://schemas.openxmlformats.org/officeDocument/2006/relationships/hyperlink" Target="https://www.sreality.cz/cs/v2/estates/744514124" TargetMode="External"/><Relationship Id="rId17741" Type="http://schemas.openxmlformats.org/officeDocument/2006/relationships/hyperlink" Target="https://www.sreality.cz/cs/v2/estates/1673228876" TargetMode="External"/><Relationship Id="rId17742" Type="http://schemas.openxmlformats.org/officeDocument/2006/relationships/hyperlink" Target="https://www.sreality.cz/cs/v2/estates/197222988" TargetMode="External"/><Relationship Id="rId17743" Type="http://schemas.openxmlformats.org/officeDocument/2006/relationships/hyperlink" Target="https://www.sreality.cz/cs/v2/estates/2093048396" TargetMode="External"/><Relationship Id="rId17744" Type="http://schemas.openxmlformats.org/officeDocument/2006/relationships/hyperlink" Target="https://www.sreality.cz/cs/v2/estates/3351339596" TargetMode="External"/><Relationship Id="rId17745" Type="http://schemas.openxmlformats.org/officeDocument/2006/relationships/hyperlink" Target="https://www.sreality.cz/cs/v2/estates/2867946060" TargetMode="External"/><Relationship Id="rId17746" Type="http://schemas.openxmlformats.org/officeDocument/2006/relationships/hyperlink" Target="https://www.sreality.cz/cs/v2/estates/20013644" TargetMode="External"/><Relationship Id="rId17747" Type="http://schemas.openxmlformats.org/officeDocument/2006/relationships/hyperlink" Target="https://www.sreality.cz/cs/v2/estates/3347493452" TargetMode="External"/><Relationship Id="rId17748" Type="http://schemas.openxmlformats.org/officeDocument/2006/relationships/hyperlink" Target="https://www.sreality.cz/cs/v2/estates/2166448716" TargetMode="External"/><Relationship Id="rId17749" Type="http://schemas.openxmlformats.org/officeDocument/2006/relationships/hyperlink" Target="https://www.sreality.cz/cs/v2/estates/3193004620" TargetMode="External"/><Relationship Id="rId17750" Type="http://schemas.openxmlformats.org/officeDocument/2006/relationships/hyperlink" Target="https://www.sreality.cz/cs/v2/estates/860971596" TargetMode="External"/><Relationship Id="rId17751" Type="http://schemas.openxmlformats.org/officeDocument/2006/relationships/hyperlink" Target="https://www.sreality.cz/cs/v2/estates/3815858764" TargetMode="External"/><Relationship Id="rId17752" Type="http://schemas.openxmlformats.org/officeDocument/2006/relationships/hyperlink" Target="https://www.sreality.cz/cs/v2/estates/1860960844" TargetMode="External"/><Relationship Id="rId17753" Type="http://schemas.openxmlformats.org/officeDocument/2006/relationships/hyperlink" Target="https://www.sreality.cz/cs/v2/estates/2828165708" TargetMode="External"/><Relationship Id="rId17754" Type="http://schemas.openxmlformats.org/officeDocument/2006/relationships/hyperlink" Target="https://www.sreality.cz/cs/v2/estates/1720869452" TargetMode="External"/><Relationship Id="rId17755" Type="http://schemas.openxmlformats.org/officeDocument/2006/relationships/hyperlink" Target="https://www.sreality.cz/cs/v2/estates/790389324" TargetMode="External"/><Relationship Id="rId17756" Type="http://schemas.openxmlformats.org/officeDocument/2006/relationships/hyperlink" Target="https://www.sreality.cz/cs/v2/estates/3953287756" TargetMode="External"/><Relationship Id="rId17757" Type="http://schemas.openxmlformats.org/officeDocument/2006/relationships/hyperlink" Target="https://www.sreality.cz/cs/v2/estates/3000132172" TargetMode="External"/><Relationship Id="rId17758" Type="http://schemas.openxmlformats.org/officeDocument/2006/relationships/hyperlink" Target="https://www.sreality.cz/cs/v2/estates/2431803980" TargetMode="External"/><Relationship Id="rId17759" Type="http://schemas.openxmlformats.org/officeDocument/2006/relationships/hyperlink" Target="https://www.sreality.cz/cs/v2/estates/2567557964" TargetMode="External"/><Relationship Id="rId17760" Type="http://schemas.openxmlformats.org/officeDocument/2006/relationships/hyperlink" Target="https://www.sreality.cz/cs/v2/estates/2816631372" TargetMode="External"/><Relationship Id="rId17761" Type="http://schemas.openxmlformats.org/officeDocument/2006/relationships/hyperlink" Target="https://www.sreality.cz/cs/v2/estates/2853331532" TargetMode="External"/><Relationship Id="rId17762" Type="http://schemas.openxmlformats.org/officeDocument/2006/relationships/hyperlink" Target="https://www.sreality.cz/cs/v2/estates/554852940" TargetMode="External"/><Relationship Id="rId17763" Type="http://schemas.openxmlformats.org/officeDocument/2006/relationships/hyperlink" Target="https://www.sreality.cz/cs/v2/estates/134373964" TargetMode="External"/><Relationship Id="rId17764" Type="http://schemas.openxmlformats.org/officeDocument/2006/relationships/hyperlink" Target="https://www.sreality.cz/cs/v2/estates/221405772" TargetMode="External"/><Relationship Id="rId17765" Type="http://schemas.openxmlformats.org/officeDocument/2006/relationships/hyperlink" Target="https://www.sreality.cz/cs/v2/estates/3301964" TargetMode="External"/><Relationship Id="rId17766" Type="http://schemas.openxmlformats.org/officeDocument/2006/relationships/hyperlink" Target="https://www.sreality.cz/cs/v2/estates/2367840844" TargetMode="External"/><Relationship Id="rId17767" Type="http://schemas.openxmlformats.org/officeDocument/2006/relationships/hyperlink" Target="https://www.sreality.cz/cs/v2/estates/1109549644" TargetMode="External"/><Relationship Id="rId17768" Type="http://schemas.openxmlformats.org/officeDocument/2006/relationships/hyperlink" Target="https://www.sreality.cz/cs/v2/estates/1783784012" TargetMode="External"/><Relationship Id="rId17769" Type="http://schemas.openxmlformats.org/officeDocument/2006/relationships/hyperlink" Target="https://www.sreality.cz/cs/v2/estates/175268428" TargetMode="External"/><Relationship Id="rId17770" Type="http://schemas.openxmlformats.org/officeDocument/2006/relationships/hyperlink" Target="https://www.sreality.cz/cs/v2/estates/460481100" TargetMode="External"/><Relationship Id="rId17771" Type="http://schemas.openxmlformats.org/officeDocument/2006/relationships/hyperlink" Target="https://www.sreality.cz/cs/v2/estates/258105932" TargetMode="External"/><Relationship Id="rId17772" Type="http://schemas.openxmlformats.org/officeDocument/2006/relationships/hyperlink" Target="https://www.sreality.cz/cs/v2/estates/1818387020" TargetMode="External"/><Relationship Id="rId17773" Type="http://schemas.openxmlformats.org/officeDocument/2006/relationships/hyperlink" Target="https://www.sreality.cz/cs/v2/estates/1382179404" TargetMode="External"/><Relationship Id="rId17774" Type="http://schemas.openxmlformats.org/officeDocument/2006/relationships/hyperlink" Target="https://www.sreality.cz/cs/v2/estates/42812748" TargetMode="External"/><Relationship Id="rId17775" Type="http://schemas.openxmlformats.org/officeDocument/2006/relationships/hyperlink" Target="https://www.sreality.cz/cs/v2/estates/2122539596" TargetMode="External"/><Relationship Id="rId17776" Type="http://schemas.openxmlformats.org/officeDocument/2006/relationships/hyperlink" Target="https://www.sreality.cz/cs/v2/estates/763585100" TargetMode="External"/><Relationship Id="rId17777" Type="http://schemas.openxmlformats.org/officeDocument/2006/relationships/hyperlink" Target="https://www.sreality.cz/cs/v2/estates/3417530956" TargetMode="External"/><Relationship Id="rId17778" Type="http://schemas.openxmlformats.org/officeDocument/2006/relationships/hyperlink" Target="https://www.sreality.cz/cs/v2/estates/2293457484" TargetMode="External"/><Relationship Id="rId17779" Type="http://schemas.openxmlformats.org/officeDocument/2006/relationships/hyperlink" Target="https://www.sreality.cz/cs/v2/estates/649290316" TargetMode="External"/><Relationship Id="rId17780" Type="http://schemas.openxmlformats.org/officeDocument/2006/relationships/hyperlink" Target="https://www.sreality.cz/cs/v2/estates/1725129292" TargetMode="External"/><Relationship Id="rId17781" Type="http://schemas.openxmlformats.org/officeDocument/2006/relationships/hyperlink" Target="https://www.sreality.cz/cs/v2/estates/4092813900" TargetMode="External"/><Relationship Id="rId17782" Type="http://schemas.openxmlformats.org/officeDocument/2006/relationships/hyperlink" Target="https://www.sreality.cz/cs/v2/estates/2800968268" TargetMode="External"/><Relationship Id="rId17783" Type="http://schemas.openxmlformats.org/officeDocument/2006/relationships/hyperlink" Target="https://www.sreality.cz/cs/v2/estates/2048090700" TargetMode="External"/><Relationship Id="rId17784" Type="http://schemas.openxmlformats.org/officeDocument/2006/relationships/hyperlink" Target="https://www.sreality.cz/cs/v2/estates/4177748556" TargetMode="External"/><Relationship Id="rId17785" Type="http://schemas.openxmlformats.org/officeDocument/2006/relationships/hyperlink" Target="https://www.sreality.cz/cs/v2/estates/3271778892" TargetMode="External"/><Relationship Id="rId17786" Type="http://schemas.openxmlformats.org/officeDocument/2006/relationships/hyperlink" Target="https://www.sreality.cz/cs/v2/estates/3022217804" TargetMode="External"/><Relationship Id="rId17787" Type="http://schemas.openxmlformats.org/officeDocument/2006/relationships/hyperlink" Target="https://www.sreality.cz/cs/v2/estates/492003916" TargetMode="External"/><Relationship Id="rId17788" Type="http://schemas.openxmlformats.org/officeDocument/2006/relationships/hyperlink" Target="https://www.sreality.cz/cs/v2/estates/1782800972" TargetMode="External"/><Relationship Id="rId17789" Type="http://schemas.openxmlformats.org/officeDocument/2006/relationships/hyperlink" Target="https://www.sreality.cz/cs/v2/estates/1165189708" TargetMode="External"/><Relationship Id="rId17790" Type="http://schemas.openxmlformats.org/officeDocument/2006/relationships/hyperlink" Target="https://www.sreality.cz/cs/v2/estates/1330144588" TargetMode="External"/><Relationship Id="rId17791" Type="http://schemas.openxmlformats.org/officeDocument/2006/relationships/hyperlink" Target="https://www.sreality.cz/cs/v2/estates/1660731980" TargetMode="External"/><Relationship Id="rId17792" Type="http://schemas.openxmlformats.org/officeDocument/2006/relationships/hyperlink" Target="https://www.sreality.cz/cs/v2/estates/2828821068" TargetMode="External"/><Relationship Id="rId17793" Type="http://schemas.openxmlformats.org/officeDocument/2006/relationships/hyperlink" Target="https://www.sreality.cz/cs/v2/estates/2728157772" TargetMode="External"/><Relationship Id="rId17794" Type="http://schemas.openxmlformats.org/officeDocument/2006/relationships/hyperlink" Target="https://www.sreality.cz/cs/v2/estates/2728157772" TargetMode="External"/><Relationship Id="rId17795" Type="http://schemas.openxmlformats.org/officeDocument/2006/relationships/hyperlink" Target="https://www.sreality.cz/cs/v2/estates/1083990604" TargetMode="External"/><Relationship Id="rId17796" Type="http://schemas.openxmlformats.org/officeDocument/2006/relationships/hyperlink" Target="https://www.sreality.cz/cs/v2/estates/2828821068" TargetMode="External"/><Relationship Id="rId17797" Type="http://schemas.openxmlformats.org/officeDocument/2006/relationships/hyperlink" Target="https://www.sreality.cz/cs/v2/estates/2728157772" TargetMode="External"/><Relationship Id="rId17798" Type="http://schemas.openxmlformats.org/officeDocument/2006/relationships/hyperlink" Target="https://www.sreality.cz/cs/v2/estates/2728157772" TargetMode="External"/><Relationship Id="rId17799" Type="http://schemas.openxmlformats.org/officeDocument/2006/relationships/hyperlink" Target="https://www.sreality.cz/cs/v2/estates/1083990604" TargetMode="External"/><Relationship Id="rId17800" Type="http://schemas.openxmlformats.org/officeDocument/2006/relationships/hyperlink" Target="https://www.sreality.cz/cs/v2/estates/515662412" TargetMode="External"/><Relationship Id="rId17801" Type="http://schemas.openxmlformats.org/officeDocument/2006/relationships/hyperlink" Target="https://www.sreality.cz/cs/v2/estates/548168268" TargetMode="External"/><Relationship Id="rId17802" Type="http://schemas.openxmlformats.org/officeDocument/2006/relationships/hyperlink" Target="https://www.sreality.cz/cs/v2/estates/2698797644" TargetMode="External"/><Relationship Id="rId17803" Type="http://schemas.openxmlformats.org/officeDocument/2006/relationships/hyperlink" Target="https://www.sreality.cz/cs/v2/estates/937189964" TargetMode="External"/><Relationship Id="rId17804" Type="http://schemas.openxmlformats.org/officeDocument/2006/relationships/hyperlink" Target="https://www.sreality.cz/cs/v2/estates/684483148" TargetMode="External"/><Relationship Id="rId17805" Type="http://schemas.openxmlformats.org/officeDocument/2006/relationships/hyperlink" Target="https://www.sreality.cz/cs/v2/estates/553411148" TargetMode="External"/><Relationship Id="rId17806" Type="http://schemas.openxmlformats.org/officeDocument/2006/relationships/hyperlink" Target="https://www.sreality.cz/cs/v2/estates/3892077132" TargetMode="External"/><Relationship Id="rId17807" Type="http://schemas.openxmlformats.org/officeDocument/2006/relationships/hyperlink" Target="https://www.sreality.cz/cs/v2/estates/2228474444" TargetMode="External"/><Relationship Id="rId17808" Type="http://schemas.openxmlformats.org/officeDocument/2006/relationships/hyperlink" Target="https://www.sreality.cz/cs/v2/estates/3078099532" TargetMode="External"/><Relationship Id="rId17809" Type="http://schemas.openxmlformats.org/officeDocument/2006/relationships/hyperlink" Target="https://www.sreality.cz/cs/v2/estates/2634834508" TargetMode="External"/><Relationship Id="rId17810" Type="http://schemas.openxmlformats.org/officeDocument/2006/relationships/hyperlink" Target="https://www.sreality.cz/cs/v2/estates/1093427788" TargetMode="External"/><Relationship Id="rId17811" Type="http://schemas.openxmlformats.org/officeDocument/2006/relationships/hyperlink" Target="https://www.sreality.cz/cs/v2/estates/2069652044" TargetMode="External"/><Relationship Id="rId17812" Type="http://schemas.openxmlformats.org/officeDocument/2006/relationships/hyperlink" Target="https://www.sreality.cz/cs/v2/estates/540238412" TargetMode="External"/><Relationship Id="rId17813" Type="http://schemas.openxmlformats.org/officeDocument/2006/relationships/hyperlink" Target="https://www.sreality.cz/cs/v2/estates/2172834636" TargetMode="External"/><Relationship Id="rId17814" Type="http://schemas.openxmlformats.org/officeDocument/2006/relationships/hyperlink" Target="https://www.sreality.cz/cs/v2/estates/3410780748" TargetMode="External"/><Relationship Id="rId17815" Type="http://schemas.openxmlformats.org/officeDocument/2006/relationships/hyperlink" Target="https://www.sreality.cz/cs/v2/estates/2991350348" TargetMode="External"/><Relationship Id="rId17816" Type="http://schemas.openxmlformats.org/officeDocument/2006/relationships/hyperlink" Target="https://www.sreality.cz/cs/v2/estates/3799802444" TargetMode="External"/><Relationship Id="rId17817" Type="http://schemas.openxmlformats.org/officeDocument/2006/relationships/hyperlink" Target="https://www.sreality.cz/cs/v2/estates/3279708748" TargetMode="External"/><Relationship Id="rId17818" Type="http://schemas.openxmlformats.org/officeDocument/2006/relationships/hyperlink" Target="https://www.sreality.cz/cs/v2/estates/1251828300" TargetMode="External"/><Relationship Id="rId17819" Type="http://schemas.openxmlformats.org/officeDocument/2006/relationships/hyperlink" Target="https://www.sreality.cz/cs/v2/estates/4221395532" TargetMode="External"/><Relationship Id="rId17820" Type="http://schemas.openxmlformats.org/officeDocument/2006/relationships/hyperlink" Target="https://www.sreality.cz/cs/v2/estates/1440571980" TargetMode="External"/><Relationship Id="rId17821" Type="http://schemas.openxmlformats.org/officeDocument/2006/relationships/hyperlink" Target="https://www.sreality.cz/cs/v2/estates/427647564" TargetMode="External"/><Relationship Id="rId17822" Type="http://schemas.openxmlformats.org/officeDocument/2006/relationships/hyperlink" Target="https://www.sreality.cz/cs/v2/estates/292381260" TargetMode="External"/><Relationship Id="rId17823" Type="http://schemas.openxmlformats.org/officeDocument/2006/relationships/hyperlink" Target="https://www.sreality.cz/cs/v2/estates/1059938892" TargetMode="External"/><Relationship Id="rId17824" Type="http://schemas.openxmlformats.org/officeDocument/2006/relationships/hyperlink" Target="https://www.sreality.cz/cs/v2/estates/1492017740" TargetMode="External"/><Relationship Id="rId17825" Type="http://schemas.openxmlformats.org/officeDocument/2006/relationships/hyperlink" Target="https://www.sreality.cz/cs/v2/estates/384721484" TargetMode="External"/><Relationship Id="rId17826" Type="http://schemas.openxmlformats.org/officeDocument/2006/relationships/hyperlink" Target="https://www.sreality.cz/cs/v2/estates/2988335692" TargetMode="External"/><Relationship Id="rId17827" Type="http://schemas.openxmlformats.org/officeDocument/2006/relationships/hyperlink" Target="https://www.sreality.cz/cs/v2/estates/1126064716" TargetMode="External"/><Relationship Id="rId17828" Type="http://schemas.openxmlformats.org/officeDocument/2006/relationships/hyperlink" Target="https://www.sreality.cz/cs/v2/estates/2515927628" TargetMode="External"/><Relationship Id="rId17829" Type="http://schemas.openxmlformats.org/officeDocument/2006/relationships/hyperlink" Target="https://www.sreality.cz/cs/v2/estates/3336962636" TargetMode="External"/><Relationship Id="rId17830" Type="http://schemas.openxmlformats.org/officeDocument/2006/relationships/hyperlink" Target="https://www.sreality.cz/cs/v2/estates/154534476" TargetMode="External"/><Relationship Id="rId17831" Type="http://schemas.openxmlformats.org/officeDocument/2006/relationships/hyperlink" Target="https://www.sreality.cz/cs/v2/estates/417846092" TargetMode="External"/><Relationship Id="rId17832" Type="http://schemas.openxmlformats.org/officeDocument/2006/relationships/hyperlink" Target="https://www.sreality.cz/cs/v2/estates/1359860556" TargetMode="External"/><Relationship Id="rId17833" Type="http://schemas.openxmlformats.org/officeDocument/2006/relationships/hyperlink" Target="https://www.sreality.cz/cs/v2/estates/2651054924" TargetMode="External"/><Relationship Id="rId17834" Type="http://schemas.openxmlformats.org/officeDocument/2006/relationships/hyperlink" Target="https://www.sreality.cz/cs/v2/estates/3695075916" TargetMode="External"/><Relationship Id="rId17835" Type="http://schemas.openxmlformats.org/officeDocument/2006/relationships/hyperlink" Target="https://www.sreality.cz/cs/v2/estates/2489213516" TargetMode="External"/><Relationship Id="rId17836" Type="http://schemas.openxmlformats.org/officeDocument/2006/relationships/hyperlink" Target="https://www.sreality.cz/cs/v2/estates/1753113164" TargetMode="External"/><Relationship Id="rId17837" Type="http://schemas.openxmlformats.org/officeDocument/2006/relationships/hyperlink" Target="https://www.sreality.cz/cs/v2/estates/1469014604" TargetMode="External"/><Relationship Id="rId17838" Type="http://schemas.openxmlformats.org/officeDocument/2006/relationships/hyperlink" Target="https://www.sreality.cz/cs/v2/estates/2462016076" TargetMode="External"/><Relationship Id="rId17839" Type="http://schemas.openxmlformats.org/officeDocument/2006/relationships/hyperlink" Target="https://www.sreality.cz/cs/v2/estates/330261068" TargetMode="External"/><Relationship Id="rId17840" Type="http://schemas.openxmlformats.org/officeDocument/2006/relationships/hyperlink" Target="https://www.sreality.cz/cs/v2/estates/2816434764" TargetMode="External"/><Relationship Id="rId17841" Type="http://schemas.openxmlformats.org/officeDocument/2006/relationships/hyperlink" Target="https://www.sreality.cz/cs/v2/estates/4191117900" TargetMode="External"/><Relationship Id="rId17842" Type="http://schemas.openxmlformats.org/officeDocument/2006/relationships/hyperlink" Target="https://www.sreality.cz/cs/v2/estates/2798608972" TargetMode="External"/><Relationship Id="rId17843" Type="http://schemas.openxmlformats.org/officeDocument/2006/relationships/hyperlink" Target="https://www.sreality.cz/cs/v2/estates/703554124" TargetMode="External"/><Relationship Id="rId17844" Type="http://schemas.openxmlformats.org/officeDocument/2006/relationships/hyperlink" Target="https://www.sreality.cz/cs/v2/estates/2669634124" TargetMode="External"/><Relationship Id="rId17845" Type="http://schemas.openxmlformats.org/officeDocument/2006/relationships/hyperlink" Target="https://www.sreality.cz/cs/v2/estates/1748984396" TargetMode="External"/><Relationship Id="rId17846" Type="http://schemas.openxmlformats.org/officeDocument/2006/relationships/hyperlink" Target="https://www.sreality.cz/cs/v2/estates/1027564108" TargetMode="External"/><Relationship Id="rId17847" Type="http://schemas.openxmlformats.org/officeDocument/2006/relationships/hyperlink" Target="https://www.sreality.cz/cs/v2/estates/2422170188" TargetMode="External"/><Relationship Id="rId17848" Type="http://schemas.openxmlformats.org/officeDocument/2006/relationships/hyperlink" Target="https://www.sreality.cz/cs/v2/estates/1246716492" TargetMode="External"/><Relationship Id="rId17849" Type="http://schemas.openxmlformats.org/officeDocument/2006/relationships/hyperlink" Target="https://www.sreality.cz/cs/v2/estates/1531929164" TargetMode="External"/><Relationship Id="rId17850" Type="http://schemas.openxmlformats.org/officeDocument/2006/relationships/hyperlink" Target="https://www.sreality.cz/cs/v2/estates/1028612684" TargetMode="External"/><Relationship Id="rId17851" Type="http://schemas.openxmlformats.org/officeDocument/2006/relationships/hyperlink" Target="https://www.sreality.cz/cs/v2/estates/2805949004" TargetMode="External"/><Relationship Id="rId17852" Type="http://schemas.openxmlformats.org/officeDocument/2006/relationships/hyperlink" Target="https://www.sreality.cz/cs/v2/estates/3058020940" TargetMode="External"/><Relationship Id="rId17853" Type="http://schemas.openxmlformats.org/officeDocument/2006/relationships/hyperlink" Target="https://www.sreality.cz/cs/v2/estates/2961728076" TargetMode="External"/><Relationship Id="rId17854" Type="http://schemas.openxmlformats.org/officeDocument/2006/relationships/hyperlink" Target="https://www.sreality.cz/cs/v2/estates/1235771980" TargetMode="External"/><Relationship Id="rId17855" Type="http://schemas.openxmlformats.org/officeDocument/2006/relationships/hyperlink" Target="https://www.sreality.cz/cs/v2/estates/3403178572" TargetMode="External"/><Relationship Id="rId17856" Type="http://schemas.openxmlformats.org/officeDocument/2006/relationships/hyperlink" Target="https://www.sreality.cz/cs/v2/estates/147350092" TargetMode="External"/><Relationship Id="rId17857" Type="http://schemas.openxmlformats.org/officeDocument/2006/relationships/hyperlink" Target="https://www.sreality.cz/cs/v2/estates/4243087948" TargetMode="External"/><Relationship Id="rId17858" Type="http://schemas.openxmlformats.org/officeDocument/2006/relationships/hyperlink" Target="https://www.sreality.cz/cs/v2/estates/914424396" TargetMode="External"/><Relationship Id="rId17859" Type="http://schemas.openxmlformats.org/officeDocument/2006/relationships/hyperlink" Target="https://www.sreality.cz/cs/v2/estates/2369282636" TargetMode="External"/><Relationship Id="rId17860" Type="http://schemas.openxmlformats.org/officeDocument/2006/relationships/hyperlink" Target="https://www.sreality.cz/cs/v2/estates/859333196" TargetMode="External"/><Relationship Id="rId17861" Type="http://schemas.openxmlformats.org/officeDocument/2006/relationships/hyperlink" Target="https://www.sreality.cz/cs/v2/estates/1294492236" TargetMode="External"/><Relationship Id="rId17862" Type="http://schemas.openxmlformats.org/officeDocument/2006/relationships/hyperlink" Target="https://www.sreality.cz/cs/v2/estates/1072554572" TargetMode="External"/><Relationship Id="rId17863" Type="http://schemas.openxmlformats.org/officeDocument/2006/relationships/hyperlink" Target="https://www.sreality.cz/cs/v2/estates/1985503820" TargetMode="External"/><Relationship Id="rId17864" Type="http://schemas.openxmlformats.org/officeDocument/2006/relationships/hyperlink" Target="https://www.sreality.cz/cs/v2/estates/523596364" TargetMode="External"/><Relationship Id="rId17865" Type="http://schemas.openxmlformats.org/officeDocument/2006/relationships/hyperlink" Target="https://www.sreality.cz/cs/v2/estates/626549324" TargetMode="External"/><Relationship Id="rId17866" Type="http://schemas.openxmlformats.org/officeDocument/2006/relationships/hyperlink" Target="https://www.sreality.cz/cs/v2/estates/4014498380" TargetMode="External"/><Relationship Id="rId17867" Type="http://schemas.openxmlformats.org/officeDocument/2006/relationships/hyperlink" Target="https://www.sreality.cz/cs/v2/estates/3116332364" TargetMode="External"/><Relationship Id="rId17868" Type="http://schemas.openxmlformats.org/officeDocument/2006/relationships/hyperlink" Target="https://www.sreality.cz/cs/v2/estates/3099157068" TargetMode="External"/><Relationship Id="rId17869" Type="http://schemas.openxmlformats.org/officeDocument/2006/relationships/hyperlink" Target="https://www.sreality.cz/cs/v2/estates/3081331276" TargetMode="External"/><Relationship Id="rId17870" Type="http://schemas.openxmlformats.org/officeDocument/2006/relationships/hyperlink" Target="https://www.sreality.cz/cs/v2/estates/3487130188" TargetMode="External"/><Relationship Id="rId17871" Type="http://schemas.openxmlformats.org/officeDocument/2006/relationships/hyperlink" Target="https://www.sreality.cz/cs/v2/estates/3705233996" TargetMode="External"/><Relationship Id="rId17872" Type="http://schemas.openxmlformats.org/officeDocument/2006/relationships/hyperlink" Target="https://www.sreality.cz/cs/v2/estates/886661708" TargetMode="External"/><Relationship Id="rId17873" Type="http://schemas.openxmlformats.org/officeDocument/2006/relationships/hyperlink" Target="https://www.sreality.cz/cs/v2/estates/564253260" TargetMode="External"/><Relationship Id="rId17874" Type="http://schemas.openxmlformats.org/officeDocument/2006/relationships/hyperlink" Target="https://www.sreality.cz/cs/v2/estates/3282162252" TargetMode="External"/><Relationship Id="rId17875" Type="http://schemas.openxmlformats.org/officeDocument/2006/relationships/hyperlink" Target="https://www.sreality.cz/cs/v2/estates/1238988108" TargetMode="External"/><Relationship Id="rId17876" Type="http://schemas.openxmlformats.org/officeDocument/2006/relationships/hyperlink" Target="https://www.sreality.cz/cs/v2/estates/3910754892" TargetMode="External"/><Relationship Id="rId17877" Type="http://schemas.openxmlformats.org/officeDocument/2006/relationships/hyperlink" Target="https://www.sreality.cz/cs/v2/estates/3323667020" TargetMode="External"/><Relationship Id="rId17878" Type="http://schemas.openxmlformats.org/officeDocument/2006/relationships/hyperlink" Target="https://www.sreality.cz/cs/v2/estates/775512652" TargetMode="External"/><Relationship Id="rId17879" Type="http://schemas.openxmlformats.org/officeDocument/2006/relationships/hyperlink" Target="https://www.sreality.cz/cs/v2/estates/3559481932" TargetMode="External"/><Relationship Id="rId17880" Type="http://schemas.openxmlformats.org/officeDocument/2006/relationships/hyperlink" Target="https://www.sreality.cz/cs/v2/estates/56189516" TargetMode="External"/><Relationship Id="rId17881" Type="http://schemas.openxmlformats.org/officeDocument/2006/relationships/hyperlink" Target="https://www.sreality.cz/cs/v2/estates/1733911116" TargetMode="External"/><Relationship Id="rId17882" Type="http://schemas.openxmlformats.org/officeDocument/2006/relationships/hyperlink" Target="https://www.sreality.cz/cs/v2/estates/2486678092" TargetMode="External"/><Relationship Id="rId17883" Type="http://schemas.openxmlformats.org/officeDocument/2006/relationships/hyperlink" Target="https://www.sreality.cz/cs/v2/estates/3330134604" TargetMode="External"/><Relationship Id="rId17884" Type="http://schemas.openxmlformats.org/officeDocument/2006/relationships/hyperlink" Target="https://www.sreality.cz/cs/v2/estates/1067082316" TargetMode="External"/><Relationship Id="rId17885" Type="http://schemas.openxmlformats.org/officeDocument/2006/relationships/hyperlink" Target="https://www.sreality.cz/cs/v2/estates/1859383884" TargetMode="External"/><Relationship Id="rId17886" Type="http://schemas.openxmlformats.org/officeDocument/2006/relationships/hyperlink" Target="https://www.sreality.cz/cs/v2/estates/1250914892" TargetMode="External"/><Relationship Id="rId17887" Type="http://schemas.openxmlformats.org/officeDocument/2006/relationships/hyperlink" Target="https://www.sreality.cz/cs/v2/estates/3334103628" TargetMode="External"/><Relationship Id="rId17888" Type="http://schemas.openxmlformats.org/officeDocument/2006/relationships/hyperlink" Target="https://www.sreality.cz/cs/v2/estates/156852812" TargetMode="External"/><Relationship Id="rId17889" Type="http://schemas.openxmlformats.org/officeDocument/2006/relationships/hyperlink" Target="https://www.sreality.cz/cs/v2/estates/3684262476" TargetMode="External"/><Relationship Id="rId17890" Type="http://schemas.openxmlformats.org/officeDocument/2006/relationships/hyperlink" Target="https://www.sreality.cz/cs/v2/estates/962720332" TargetMode="External"/><Relationship Id="rId17891" Type="http://schemas.openxmlformats.org/officeDocument/2006/relationships/hyperlink" Target="https://www.sreality.cz/cs/v2/estates/1977246284" TargetMode="External"/><Relationship Id="rId17892" Type="http://schemas.openxmlformats.org/officeDocument/2006/relationships/hyperlink" Target="https://www.sreality.cz/cs/v2/estates/1642750540" TargetMode="External"/><Relationship Id="rId17893" Type="http://schemas.openxmlformats.org/officeDocument/2006/relationships/hyperlink" Target="https://www.sreality.cz/cs/v2/estates/1008362060" TargetMode="External"/><Relationship Id="rId17894" Type="http://schemas.openxmlformats.org/officeDocument/2006/relationships/hyperlink" Target="https://www.sreality.cz/cs/v2/estates/4141642316" TargetMode="External"/><Relationship Id="rId17895" Type="http://schemas.openxmlformats.org/officeDocument/2006/relationships/hyperlink" Target="https://www.sreality.cz/cs/v2/estates/2924110412" TargetMode="External"/><Relationship Id="rId17896" Type="http://schemas.openxmlformats.org/officeDocument/2006/relationships/hyperlink" Target="https://www.sreality.cz/cs/v2/estates/1483366988" TargetMode="External"/><Relationship Id="rId17897" Type="http://schemas.openxmlformats.org/officeDocument/2006/relationships/hyperlink" Target="https://www.sreality.cz/cs/v2/estates/3533398604" TargetMode="External"/><Relationship Id="rId17898" Type="http://schemas.openxmlformats.org/officeDocument/2006/relationships/hyperlink" Target="https://www.sreality.cz/cs/v2/estates/3300614732" TargetMode="External"/><Relationship Id="rId17899" Type="http://schemas.openxmlformats.org/officeDocument/2006/relationships/hyperlink" Target="https://www.sreality.cz/cs/v2/estates/3839582796" TargetMode="External"/><Relationship Id="rId17900" Type="http://schemas.openxmlformats.org/officeDocument/2006/relationships/hyperlink" Target="https://www.sreality.cz/cs/v2/estates/2211144268" TargetMode="External"/><Relationship Id="rId17901" Type="http://schemas.openxmlformats.org/officeDocument/2006/relationships/hyperlink" Target="https://www.sreality.cz/cs/v2/estates/870015564" TargetMode="External"/><Relationship Id="rId17902" Type="http://schemas.openxmlformats.org/officeDocument/2006/relationships/hyperlink" Target="https://www.sreality.cz/cs/v2/estates/1606115916" TargetMode="External"/><Relationship Id="rId17903" Type="http://schemas.openxmlformats.org/officeDocument/2006/relationships/hyperlink" Target="https://www.sreality.cz/cs/v2/estates/724263500" TargetMode="External"/><Relationship Id="rId17904" Type="http://schemas.openxmlformats.org/officeDocument/2006/relationships/hyperlink" Target="https://www.sreality.cz/cs/v2/estates/2052809292" TargetMode="External"/><Relationship Id="rId17905" Type="http://schemas.openxmlformats.org/officeDocument/2006/relationships/hyperlink" Target="https://www.sreality.cz/cs/v2/estates/3344654924" TargetMode="External"/><Relationship Id="rId17906" Type="http://schemas.openxmlformats.org/officeDocument/2006/relationships/hyperlink" Target="https://www.sreality.cz/cs/v2/estates/3025887820" TargetMode="External"/><Relationship Id="rId17907" Type="http://schemas.openxmlformats.org/officeDocument/2006/relationships/hyperlink" Target="https://www.sreality.cz/cs/v2/estates/2370527820" TargetMode="External"/><Relationship Id="rId17908" Type="http://schemas.openxmlformats.org/officeDocument/2006/relationships/hyperlink" Target="https://www.sreality.cz/cs/v2/estates/2046522444" TargetMode="External"/><Relationship Id="rId17909" Type="http://schemas.openxmlformats.org/officeDocument/2006/relationships/hyperlink" Target="https://www.sreality.cz/cs/v2/estates/3029161292" TargetMode="External"/><Relationship Id="rId17910" Type="http://schemas.openxmlformats.org/officeDocument/2006/relationships/hyperlink" Target="https://www.sreality.cz/cs/v2/estates/2354573900" TargetMode="External"/><Relationship Id="rId17911" Type="http://schemas.openxmlformats.org/officeDocument/2006/relationships/hyperlink" Target="https://www.sreality.cz/cs/v2/estates/2122015308" TargetMode="External"/><Relationship Id="rId17912" Type="http://schemas.openxmlformats.org/officeDocument/2006/relationships/hyperlink" Target="https://www.sreality.cz/cs/v2/estates/1349214796" TargetMode="External"/><Relationship Id="rId17913" Type="http://schemas.openxmlformats.org/officeDocument/2006/relationships/hyperlink" Target="https://www.sreality.cz/cs/v2/estates/1221554764" TargetMode="External"/><Relationship Id="rId17914" Type="http://schemas.openxmlformats.org/officeDocument/2006/relationships/hyperlink" Target="https://www.sreality.cz/cs/v2/estates/2963567180" TargetMode="External"/><Relationship Id="rId17915" Type="http://schemas.openxmlformats.org/officeDocument/2006/relationships/hyperlink" Target="https://www.sreality.cz/cs/v2/estates/2641527372" TargetMode="External"/><Relationship Id="rId17916" Type="http://schemas.openxmlformats.org/officeDocument/2006/relationships/hyperlink" Target="https://www.sreality.cz/cs/v2/estates/1022653004" TargetMode="External"/><Relationship Id="rId17917" Type="http://schemas.openxmlformats.org/officeDocument/2006/relationships/hyperlink" Target="https://www.sreality.cz/cs/v2/estates/3623121484" TargetMode="External"/><Relationship Id="rId17918" Type="http://schemas.openxmlformats.org/officeDocument/2006/relationships/hyperlink" Target="https://www.sreality.cz/cs/v2/estates/3370414668" TargetMode="External"/><Relationship Id="rId17919" Type="http://schemas.openxmlformats.org/officeDocument/2006/relationships/hyperlink" Target="https://www.sreality.cz/cs/v2/estates/4198285900" TargetMode="External"/><Relationship Id="rId17920" Type="http://schemas.openxmlformats.org/officeDocument/2006/relationships/hyperlink" Target="https://www.sreality.cz/cs/v2/estates/1728344652" TargetMode="External"/><Relationship Id="rId17921" Type="http://schemas.openxmlformats.org/officeDocument/2006/relationships/hyperlink" Target="https://www.sreality.cz/cs/v2/estates/1753576012" TargetMode="External"/><Relationship Id="rId17922" Type="http://schemas.openxmlformats.org/officeDocument/2006/relationships/hyperlink" Target="https://www.sreality.cz/cs/v2/estates/1054175820" TargetMode="External"/><Relationship Id="rId17923" Type="http://schemas.openxmlformats.org/officeDocument/2006/relationships/hyperlink" Target="https://www.sreality.cz/cs/v2/estates/2098799180" TargetMode="External"/><Relationship Id="rId17924" Type="http://schemas.openxmlformats.org/officeDocument/2006/relationships/hyperlink" Target="https://www.sreality.cz/cs/v2/estates/3198366284" TargetMode="External"/><Relationship Id="rId17925" Type="http://schemas.openxmlformats.org/officeDocument/2006/relationships/hyperlink" Target="https://www.sreality.cz/cs/v2/estates/1350735180" TargetMode="External"/><Relationship Id="rId17926" Type="http://schemas.openxmlformats.org/officeDocument/2006/relationships/hyperlink" Target="https://www.sreality.cz/cs/v2/estates/1908986444" TargetMode="External"/><Relationship Id="rId17927" Type="http://schemas.openxmlformats.org/officeDocument/2006/relationships/hyperlink" Target="https://www.sreality.cz/cs/v2/estates/2264232524" TargetMode="External"/><Relationship Id="rId17928" Type="http://schemas.openxmlformats.org/officeDocument/2006/relationships/hyperlink" Target="https://www.sreality.cz/cs/v2/estates/3974459980" TargetMode="External"/><Relationship Id="rId17929" Type="http://schemas.openxmlformats.org/officeDocument/2006/relationships/hyperlink" Target="https://www.sreality.cz/cs/v2/estates/789934668" TargetMode="External"/><Relationship Id="rId17930" Type="http://schemas.openxmlformats.org/officeDocument/2006/relationships/hyperlink" Target="https://www.sreality.cz/cs/v2/estates/2231726668" TargetMode="External"/><Relationship Id="rId17931" Type="http://schemas.openxmlformats.org/officeDocument/2006/relationships/hyperlink" Target="https://www.sreality.cz/cs/v2/estates/1278571084" TargetMode="External"/><Relationship Id="rId17932" Type="http://schemas.openxmlformats.org/officeDocument/2006/relationships/hyperlink" Target="https://www.sreality.cz/cs/v2/estates/3975152972" TargetMode="External"/><Relationship Id="rId17933" Type="http://schemas.openxmlformats.org/officeDocument/2006/relationships/hyperlink" Target="https://www.sreality.cz/cs/v2/estates/2458284620" TargetMode="External"/><Relationship Id="rId17934" Type="http://schemas.openxmlformats.org/officeDocument/2006/relationships/hyperlink" Target="https://www.sreality.cz/cs/v2/estates/531001932" TargetMode="External"/><Relationship Id="rId17935" Type="http://schemas.openxmlformats.org/officeDocument/2006/relationships/hyperlink" Target="https://www.sreality.cz/cs/v2/estates/195585356" TargetMode="External"/><Relationship Id="rId17936" Type="http://schemas.openxmlformats.org/officeDocument/2006/relationships/hyperlink" Target="https://www.sreality.cz/cs/v2/estates/305124172" TargetMode="External"/><Relationship Id="rId17937" Type="http://schemas.openxmlformats.org/officeDocument/2006/relationships/hyperlink" Target="https://www.sreality.cz/cs/v2/estates/3854426956" TargetMode="External"/><Relationship Id="rId17938" Type="http://schemas.openxmlformats.org/officeDocument/2006/relationships/hyperlink" Target="https://www.sreality.cz/cs/v2/estates/3805704780" TargetMode="External"/><Relationship Id="rId17939" Type="http://schemas.openxmlformats.org/officeDocument/2006/relationships/hyperlink" Target="https://www.sreality.cz/cs/v2/estates/767980108" TargetMode="External"/><Relationship Id="rId17940" Type="http://schemas.openxmlformats.org/officeDocument/2006/relationships/hyperlink" Target="https://www.sreality.cz/cs/v2/estates/365326924" TargetMode="External"/><Relationship Id="rId17941" Type="http://schemas.openxmlformats.org/officeDocument/2006/relationships/hyperlink" Target="https://www.sreality.cz/cs/v2/estates/3152441932" TargetMode="External"/><Relationship Id="rId17942" Type="http://schemas.openxmlformats.org/officeDocument/2006/relationships/hyperlink" Target="https://www.sreality.cz/cs/v2/estates/2315719244" TargetMode="External"/><Relationship Id="rId17943" Type="http://schemas.openxmlformats.org/officeDocument/2006/relationships/hyperlink" Target="https://www.sreality.cz/cs/v2/estates/4095111756" TargetMode="External"/><Relationship Id="rId17944" Type="http://schemas.openxmlformats.org/officeDocument/2006/relationships/hyperlink" Target="https://www.sreality.cz/cs/v2/estates/748188236" TargetMode="External"/><Relationship Id="rId17945" Type="http://schemas.openxmlformats.org/officeDocument/2006/relationships/hyperlink" Target="https://www.sreality.cz/cs/v2/estates/1810825804" TargetMode="External"/><Relationship Id="rId17946" Type="http://schemas.openxmlformats.org/officeDocument/2006/relationships/hyperlink" Target="https://www.sreality.cz/cs/v2/estates/575042124" TargetMode="External"/><Relationship Id="rId17947" Type="http://schemas.openxmlformats.org/officeDocument/2006/relationships/hyperlink" Target="https://www.sreality.cz/cs/v2/estates/478638668" TargetMode="External"/><Relationship Id="rId17948" Type="http://schemas.openxmlformats.org/officeDocument/2006/relationships/hyperlink" Target="https://www.sreality.cz/cs/v2/estates/3985076812" TargetMode="External"/><Relationship Id="rId17949" Type="http://schemas.openxmlformats.org/officeDocument/2006/relationships/hyperlink" Target="https://www.sreality.cz/cs/v2/estates/2411164236" TargetMode="External"/><Relationship Id="rId17950" Type="http://schemas.openxmlformats.org/officeDocument/2006/relationships/hyperlink" Target="https://www.sreality.cz/cs/v2/estates/3031921228" TargetMode="External"/><Relationship Id="rId17951" Type="http://schemas.openxmlformats.org/officeDocument/2006/relationships/hyperlink" Target="https://www.sreality.cz/cs/v2/estates/1859547724" TargetMode="External"/><Relationship Id="rId17952" Type="http://schemas.openxmlformats.org/officeDocument/2006/relationships/hyperlink" Target="https://www.sreality.cz/cs/v2/estates/2430038604" TargetMode="External"/><Relationship Id="rId17953" Type="http://schemas.openxmlformats.org/officeDocument/2006/relationships/hyperlink" Target="https://www.sreality.cz/cs/v2/estates/3418845772" TargetMode="External"/><Relationship Id="rId17954" Type="http://schemas.openxmlformats.org/officeDocument/2006/relationships/hyperlink" Target="https://www.sreality.cz/cs/v2/estates/700936780" TargetMode="External"/><Relationship Id="rId17955" Type="http://schemas.openxmlformats.org/officeDocument/2006/relationships/hyperlink" Target="https://www.sreality.cz/cs/v2/estates/2430038604" TargetMode="External"/><Relationship Id="rId17956" Type="http://schemas.openxmlformats.org/officeDocument/2006/relationships/hyperlink" Target="https://www.sreality.cz/cs/v2/estates/3418845772" TargetMode="External"/><Relationship Id="rId17957" Type="http://schemas.openxmlformats.org/officeDocument/2006/relationships/hyperlink" Target="https://www.sreality.cz/cs/v2/estates/700936780" TargetMode="External"/><Relationship Id="rId17958" Type="http://schemas.openxmlformats.org/officeDocument/2006/relationships/hyperlink" Target="https://www.sreality.cz/cs/v2/estates/2163700300" TargetMode="External"/><Relationship Id="rId17959" Type="http://schemas.openxmlformats.org/officeDocument/2006/relationships/hyperlink" Target="https://www.sreality.cz/cs/v2/estates/1374122572" TargetMode="External"/><Relationship Id="rId17960" Type="http://schemas.openxmlformats.org/officeDocument/2006/relationships/hyperlink" Target="https://www.sreality.cz/cs/v2/estates/2618782284" TargetMode="External"/><Relationship Id="rId17961" Type="http://schemas.openxmlformats.org/officeDocument/2006/relationships/hyperlink" Target="https://www.sreality.cz/cs/v2/estates/925332044" TargetMode="External"/><Relationship Id="rId17962" Type="http://schemas.openxmlformats.org/officeDocument/2006/relationships/hyperlink" Target="https://www.sreality.cz/cs/v2/estates/2133755212" TargetMode="External"/><Relationship Id="rId17963" Type="http://schemas.openxmlformats.org/officeDocument/2006/relationships/hyperlink" Target="https://www.sreality.cz/cs/v2/estates/3297800780" TargetMode="External"/><Relationship Id="rId17964" Type="http://schemas.openxmlformats.org/officeDocument/2006/relationships/hyperlink" Target="https://www.sreality.cz/cs/v2/estates/2024829516" TargetMode="External"/><Relationship Id="rId17965" Type="http://schemas.openxmlformats.org/officeDocument/2006/relationships/hyperlink" Target="https://www.sreality.cz/cs/v2/estates/1857057356" TargetMode="External"/><Relationship Id="rId17966" Type="http://schemas.openxmlformats.org/officeDocument/2006/relationships/hyperlink" Target="https://www.sreality.cz/cs/v2/estates/1454404172" TargetMode="External"/><Relationship Id="rId17967" Type="http://schemas.openxmlformats.org/officeDocument/2006/relationships/hyperlink" Target="https://www.sreality.cz/cs/v2/estates/615543372" TargetMode="External"/><Relationship Id="rId17968" Type="http://schemas.openxmlformats.org/officeDocument/2006/relationships/hyperlink" Target="https://www.sreality.cz/cs/v2/estates/1234240076" TargetMode="External"/><Relationship Id="rId17969" Type="http://schemas.openxmlformats.org/officeDocument/2006/relationships/hyperlink" Target="https://www.sreality.cz/cs/v2/estates/376881740" TargetMode="External"/><Relationship Id="rId17970" Type="http://schemas.openxmlformats.org/officeDocument/2006/relationships/hyperlink" Target="https://www.sreality.cz/cs/v2/estates/718303820" TargetMode="External"/><Relationship Id="rId17971" Type="http://schemas.openxmlformats.org/officeDocument/2006/relationships/hyperlink" Target="https://www.sreality.cz/cs/v2/estates/3923640908" TargetMode="External"/><Relationship Id="rId17972" Type="http://schemas.openxmlformats.org/officeDocument/2006/relationships/hyperlink" Target="https://www.sreality.cz/cs/v2/estates/3435164236" TargetMode="External"/><Relationship Id="rId17973" Type="http://schemas.openxmlformats.org/officeDocument/2006/relationships/hyperlink" Target="https://www.sreality.cz/cs/v2/estates/2734216012" TargetMode="External"/><Relationship Id="rId17974" Type="http://schemas.openxmlformats.org/officeDocument/2006/relationships/hyperlink" Target="https://www.sreality.cz/cs/v2/estates/1239446092" TargetMode="External"/><Relationship Id="rId17975" Type="http://schemas.openxmlformats.org/officeDocument/2006/relationships/hyperlink" Target="https://www.sreality.cz/cs/v2/estates/14709324" TargetMode="External"/><Relationship Id="rId17976" Type="http://schemas.openxmlformats.org/officeDocument/2006/relationships/hyperlink" Target="https://www.sreality.cz/cs/v2/estates/2531291724" TargetMode="External"/><Relationship Id="rId17977" Type="http://schemas.openxmlformats.org/officeDocument/2006/relationships/hyperlink" Target="https://www.sreality.cz/cs/v2/estates/974156364" TargetMode="External"/><Relationship Id="rId17978" Type="http://schemas.openxmlformats.org/officeDocument/2006/relationships/hyperlink" Target="https://www.sreality.cz/cs/v2/estates/2836427340" TargetMode="External"/><Relationship Id="rId17979" Type="http://schemas.openxmlformats.org/officeDocument/2006/relationships/hyperlink" Target="https://www.sreality.cz/cs/v2/estates/67138124" TargetMode="External"/><Relationship Id="rId17980" Type="http://schemas.openxmlformats.org/officeDocument/2006/relationships/hyperlink" Target="https://www.sreality.cz/cs/v2/estates/288387660" TargetMode="External"/><Relationship Id="rId17981" Type="http://schemas.openxmlformats.org/officeDocument/2006/relationships/hyperlink" Target="https://www.sreality.cz/cs/v2/estates/1177580108" TargetMode="External"/><Relationship Id="rId17982" Type="http://schemas.openxmlformats.org/officeDocument/2006/relationships/hyperlink" Target="https://www.sreality.cz/cs/v2/estates/1414558284" TargetMode="External"/><Relationship Id="rId17983" Type="http://schemas.openxmlformats.org/officeDocument/2006/relationships/hyperlink" Target="https://www.sreality.cz/cs/v2/estates/1110136140" TargetMode="External"/><Relationship Id="rId17984" Type="http://schemas.openxmlformats.org/officeDocument/2006/relationships/hyperlink" Target="https://www.sreality.cz/cs/v2/estates/1555780940" TargetMode="External"/><Relationship Id="rId17985" Type="http://schemas.openxmlformats.org/officeDocument/2006/relationships/hyperlink" Target="https://www.sreality.cz/cs/v2/estates/3018101324" TargetMode="External"/><Relationship Id="rId17986" Type="http://schemas.openxmlformats.org/officeDocument/2006/relationships/hyperlink" Target="https://www.sreality.cz/cs/v2/estates/3009442380" TargetMode="External"/><Relationship Id="rId17987" Type="http://schemas.openxmlformats.org/officeDocument/2006/relationships/hyperlink" Target="https://www.sreality.cz/cs/v2/estates/73429580" TargetMode="External"/><Relationship Id="rId17988" Type="http://schemas.openxmlformats.org/officeDocument/2006/relationships/hyperlink" Target="https://www.sreality.cz/cs/v2/estates/3397481036" TargetMode="External"/><Relationship Id="rId17989" Type="http://schemas.openxmlformats.org/officeDocument/2006/relationships/hyperlink" Target="https://www.sreality.cz/cs/v2/estates/2843832908" TargetMode="External"/><Relationship Id="rId17990" Type="http://schemas.openxmlformats.org/officeDocument/2006/relationships/hyperlink" Target="https://www.sreality.cz/cs/v2/estates/3115414092" TargetMode="External"/><Relationship Id="rId17991" Type="http://schemas.openxmlformats.org/officeDocument/2006/relationships/hyperlink" Target="https://www.sreality.cz/cs/v2/estates/4037112396" TargetMode="External"/><Relationship Id="rId17992" Type="http://schemas.openxmlformats.org/officeDocument/2006/relationships/hyperlink" Target="https://www.sreality.cz/cs/v2/estates/767652428" TargetMode="External"/><Relationship Id="rId17993" Type="http://schemas.openxmlformats.org/officeDocument/2006/relationships/hyperlink" Target="https://www.sreality.cz/cs/v2/estates/1658528332" TargetMode="External"/><Relationship Id="rId17994" Type="http://schemas.openxmlformats.org/officeDocument/2006/relationships/hyperlink" Target="https://www.sreality.cz/cs/v2/estates/72381004" TargetMode="External"/><Relationship Id="rId17995" Type="http://schemas.openxmlformats.org/officeDocument/2006/relationships/hyperlink" Target="https://www.sreality.cz/cs/v2/estates/902918732" TargetMode="External"/><Relationship Id="rId17996" Type="http://schemas.openxmlformats.org/officeDocument/2006/relationships/hyperlink" Target="https://www.sreality.cz/cs/v2/estates/2279699020" TargetMode="External"/><Relationship Id="rId17997" Type="http://schemas.openxmlformats.org/officeDocument/2006/relationships/hyperlink" Target="https://www.sreality.cz/cs/v2/estates/4161892940" TargetMode="External"/><Relationship Id="rId17998" Type="http://schemas.openxmlformats.org/officeDocument/2006/relationships/hyperlink" Target="https://www.sreality.cz/cs/v2/estates/171012684" TargetMode="External"/><Relationship Id="rId17999" Type="http://schemas.openxmlformats.org/officeDocument/2006/relationships/hyperlink" Target="https://www.sreality.cz/cs/v2/estates/1831957068" TargetMode="External"/><Relationship Id="rId18000" Type="http://schemas.openxmlformats.org/officeDocument/2006/relationships/hyperlink" Target="https://www.sreality.cz/cs/v2/estates/3944837708" TargetMode="External"/><Relationship Id="rId18001" Type="http://schemas.openxmlformats.org/officeDocument/2006/relationships/hyperlink" Target="https://www.sreality.cz/cs/v2/estates/42103372" TargetMode="External"/><Relationship Id="rId18002" Type="http://schemas.openxmlformats.org/officeDocument/2006/relationships/hyperlink" Target="https://www.sreality.cz/cs/v2/estates/699560524" TargetMode="External"/><Relationship Id="rId18003" Type="http://schemas.openxmlformats.org/officeDocument/2006/relationships/hyperlink" Target="https://www.sreality.cz/cs/v2/estates/614625868" TargetMode="External"/><Relationship Id="rId18004" Type="http://schemas.openxmlformats.org/officeDocument/2006/relationships/hyperlink" Target="https://www.sreality.cz/cs/v2/estates/4121064012" TargetMode="External"/><Relationship Id="rId18005" Type="http://schemas.openxmlformats.org/officeDocument/2006/relationships/hyperlink" Target="https://www.sreality.cz/cs/v2/estates/3450319436" TargetMode="External"/><Relationship Id="rId18006" Type="http://schemas.openxmlformats.org/officeDocument/2006/relationships/hyperlink" Target="https://www.sreality.cz/cs/v2/estates/1603211852" TargetMode="External"/><Relationship Id="rId18007" Type="http://schemas.openxmlformats.org/officeDocument/2006/relationships/hyperlink" Target="https://www.sreality.cz/cs/v2/estates/2153817420" TargetMode="External"/><Relationship Id="rId18008" Type="http://schemas.openxmlformats.org/officeDocument/2006/relationships/hyperlink" Target="https://www.sreality.cz/cs/v2/estates/3547202124" TargetMode="External"/><Relationship Id="rId18009" Type="http://schemas.openxmlformats.org/officeDocument/2006/relationships/hyperlink" Target="https://www.sreality.cz/cs/v2/estates/1784386892" TargetMode="External"/><Relationship Id="rId18010" Type="http://schemas.openxmlformats.org/officeDocument/2006/relationships/hyperlink" Target="https://www.sreality.cz/cs/v2/estates/782463564" TargetMode="External"/><Relationship Id="rId18011" Type="http://schemas.openxmlformats.org/officeDocument/2006/relationships/hyperlink" Target="https://www.sreality.cz/cs/v2/estates/3673387596" TargetMode="External"/><Relationship Id="rId18012" Type="http://schemas.openxmlformats.org/officeDocument/2006/relationships/hyperlink" Target="https://www.sreality.cz/cs/v2/estates/2025767500" TargetMode="External"/><Relationship Id="rId18013" Type="http://schemas.openxmlformats.org/officeDocument/2006/relationships/hyperlink" Target="https://www.sreality.cz/cs/v2/estates/2984473164" TargetMode="External"/><Relationship Id="rId18014" Type="http://schemas.openxmlformats.org/officeDocument/2006/relationships/hyperlink" Target="https://www.sreality.cz/cs/v2/estates/3875762764" TargetMode="External"/><Relationship Id="rId18015" Type="http://schemas.openxmlformats.org/officeDocument/2006/relationships/hyperlink" Target="https://www.sreality.cz/cs/v2/estates/4248007244" TargetMode="External"/><Relationship Id="rId18016" Type="http://schemas.openxmlformats.org/officeDocument/2006/relationships/hyperlink" Target="https://www.sreality.cz/cs/v2/estates/4029903436" TargetMode="External"/><Relationship Id="rId18017" Type="http://schemas.openxmlformats.org/officeDocument/2006/relationships/hyperlink" Target="https://www.sreality.cz/cs/v2/estates/1098084940" TargetMode="External"/><Relationship Id="rId18018" Type="http://schemas.openxmlformats.org/officeDocument/2006/relationships/hyperlink" Target="https://www.sreality.cz/cs/v2/estates/2526835276" TargetMode="External"/><Relationship Id="rId18019" Type="http://schemas.openxmlformats.org/officeDocument/2006/relationships/hyperlink" Target="https://www.sreality.cz/cs/v2/estates/4272714316" TargetMode="External"/><Relationship Id="rId18020" Type="http://schemas.openxmlformats.org/officeDocument/2006/relationships/hyperlink" Target="https://www.sreality.cz/cs/v2/estates/654078540" TargetMode="External"/><Relationship Id="rId18021" Type="http://schemas.openxmlformats.org/officeDocument/2006/relationships/hyperlink" Target="https://www.sreality.cz/cs/v2/estates/988574284" TargetMode="External"/><Relationship Id="rId18022" Type="http://schemas.openxmlformats.org/officeDocument/2006/relationships/hyperlink" Target="https://www.sreality.cz/cs/v2/estates/3949617740" TargetMode="External"/><Relationship Id="rId18023" Type="http://schemas.openxmlformats.org/officeDocument/2006/relationships/hyperlink" Target="https://www.sreality.cz/cs/v2/estates/3524031052" TargetMode="External"/><Relationship Id="rId18024" Type="http://schemas.openxmlformats.org/officeDocument/2006/relationships/hyperlink" Target="https://www.sreality.cz/cs/v2/estates/3684528716" TargetMode="External"/><Relationship Id="rId18025" Type="http://schemas.openxmlformats.org/officeDocument/2006/relationships/hyperlink" Target="https://www.sreality.cz/cs/v2/estates/1128694348" TargetMode="External"/><Relationship Id="rId18026" Type="http://schemas.openxmlformats.org/officeDocument/2006/relationships/hyperlink" Target="https://www.sreality.cz/cs/v2/estates/1151169100" TargetMode="External"/><Relationship Id="rId18027" Type="http://schemas.openxmlformats.org/officeDocument/2006/relationships/hyperlink" Target="https://www.sreality.cz/cs/v2/estates/2579329612" TargetMode="External"/><Relationship Id="rId18028" Type="http://schemas.openxmlformats.org/officeDocument/2006/relationships/hyperlink" Target="https://www.sreality.cz/cs/v2/estates/2914873932" TargetMode="External"/><Relationship Id="rId18029" Type="http://schemas.openxmlformats.org/officeDocument/2006/relationships/hyperlink" Target="https://www.sreality.cz/cs/v2/estates/4222468684" TargetMode="External"/><Relationship Id="rId18030" Type="http://schemas.openxmlformats.org/officeDocument/2006/relationships/hyperlink" Target="https://www.sreality.cz/cs/v2/estates/4138562124" TargetMode="External"/><Relationship Id="rId18031" Type="http://schemas.openxmlformats.org/officeDocument/2006/relationships/hyperlink" Target="https://www.sreality.cz/cs/v2/estates/3100471884" TargetMode="External"/><Relationship Id="rId18032" Type="http://schemas.openxmlformats.org/officeDocument/2006/relationships/hyperlink" Target="https://www.sreality.cz/cs/v2/estates/3117249100" TargetMode="External"/><Relationship Id="rId18033" Type="http://schemas.openxmlformats.org/officeDocument/2006/relationships/hyperlink" Target="https://www.sreality.cz/cs/v2/estates/1627222604" TargetMode="External"/><Relationship Id="rId18034" Type="http://schemas.openxmlformats.org/officeDocument/2006/relationships/hyperlink" Target="https://www.sreality.cz/cs/v2/estates/1793946188" TargetMode="External"/><Relationship Id="rId18035" Type="http://schemas.openxmlformats.org/officeDocument/2006/relationships/hyperlink" Target="https://www.sreality.cz/cs/v2/estates/315454028" TargetMode="External"/><Relationship Id="rId18036" Type="http://schemas.openxmlformats.org/officeDocument/2006/relationships/hyperlink" Target="https://www.sreality.cz/cs/v2/estates/2145219148" TargetMode="External"/><Relationship Id="rId18037" Type="http://schemas.openxmlformats.org/officeDocument/2006/relationships/hyperlink" Target="https://www.sreality.cz/cs/v2/estates/3135074892" TargetMode="External"/><Relationship Id="rId18038" Type="http://schemas.openxmlformats.org/officeDocument/2006/relationships/hyperlink" Target="https://www.sreality.cz/cs/v2/estates/3202183756" TargetMode="External"/><Relationship Id="rId18039" Type="http://schemas.openxmlformats.org/officeDocument/2006/relationships/hyperlink" Target="https://www.sreality.cz/cs/v2/estates/1126003276" TargetMode="External"/><Relationship Id="rId18040" Type="http://schemas.openxmlformats.org/officeDocument/2006/relationships/hyperlink" Target="https://www.sreality.cz/cs/v2/estates/2468180556" TargetMode="External"/><Relationship Id="rId18041" Type="http://schemas.openxmlformats.org/officeDocument/2006/relationships/hyperlink" Target="https://www.sreality.cz/cs/v2/estates/3826086476" TargetMode="External"/><Relationship Id="rId18042" Type="http://schemas.openxmlformats.org/officeDocument/2006/relationships/hyperlink" Target="https://www.sreality.cz/cs/v2/estates/2791141964" TargetMode="External"/><Relationship Id="rId18043" Type="http://schemas.openxmlformats.org/officeDocument/2006/relationships/hyperlink" Target="https://www.sreality.cz/cs/v2/estates/4152799820" TargetMode="External"/><Relationship Id="rId18044" Type="http://schemas.openxmlformats.org/officeDocument/2006/relationships/hyperlink" Target="https://www.sreality.cz/cs/v2/estates/3880612428" TargetMode="External"/><Relationship Id="rId18045" Type="http://schemas.openxmlformats.org/officeDocument/2006/relationships/hyperlink" Target="https://www.sreality.cz/cs/v2/estates/3600708172" TargetMode="External"/><Relationship Id="rId18046" Type="http://schemas.openxmlformats.org/officeDocument/2006/relationships/hyperlink" Target="https://www.sreality.cz/cs/v2/estates/1468953164" TargetMode="External"/><Relationship Id="rId18047" Type="http://schemas.openxmlformats.org/officeDocument/2006/relationships/hyperlink" Target="https://www.sreality.cz/cs/v2/estates/3537793612" TargetMode="External"/><Relationship Id="rId18048" Type="http://schemas.openxmlformats.org/officeDocument/2006/relationships/hyperlink" Target="https://www.sreality.cz/cs/v2/estates/350122572" TargetMode="External"/><Relationship Id="rId18049" Type="http://schemas.openxmlformats.org/officeDocument/2006/relationships/hyperlink" Target="https://www.sreality.cz/cs/v2/estates/3791549004" TargetMode="External"/><Relationship Id="rId18050" Type="http://schemas.openxmlformats.org/officeDocument/2006/relationships/hyperlink" Target="https://www.sreality.cz/cs/v2/estates/3089003084" TargetMode="External"/><Relationship Id="rId18051" Type="http://schemas.openxmlformats.org/officeDocument/2006/relationships/hyperlink" Target="https://www.sreality.cz/cs/v2/estates/3639415372" TargetMode="External"/><Relationship Id="rId18052" Type="http://schemas.openxmlformats.org/officeDocument/2006/relationships/hyperlink" Target="https://www.sreality.cz/cs/v2/estates/299790924" TargetMode="External"/><Relationship Id="rId18053" Type="http://schemas.openxmlformats.org/officeDocument/2006/relationships/hyperlink" Target="https://www.sreality.cz/cs/v2/estates/856584780" TargetMode="External"/><Relationship Id="rId18054" Type="http://schemas.openxmlformats.org/officeDocument/2006/relationships/hyperlink" Target="https://www.sreality.cz/cs/v2/estates/2338222668" TargetMode="External"/><Relationship Id="rId18055" Type="http://schemas.openxmlformats.org/officeDocument/2006/relationships/hyperlink" Target="https://www.sreality.cz/cs/v2/estates/207516236" TargetMode="External"/><Relationship Id="rId18056" Type="http://schemas.openxmlformats.org/officeDocument/2006/relationships/hyperlink" Target="https://www.sreality.cz/cs/v2/estates/1735291468" TargetMode="External"/><Relationship Id="rId18057" Type="http://schemas.openxmlformats.org/officeDocument/2006/relationships/hyperlink" Target="https://www.sreality.cz/cs/v2/estates/3334435404" TargetMode="External"/><Relationship Id="rId18058" Type="http://schemas.openxmlformats.org/officeDocument/2006/relationships/hyperlink" Target="https://www.sreality.cz/cs/v2/estates/3769594444" TargetMode="External"/><Relationship Id="rId18059" Type="http://schemas.openxmlformats.org/officeDocument/2006/relationships/hyperlink" Target="https://www.sreality.cz/cs/v2/estates/1705996876" TargetMode="External"/><Relationship Id="rId18060" Type="http://schemas.openxmlformats.org/officeDocument/2006/relationships/hyperlink" Target="https://www.sreality.cz/cs/v2/estates/1020228172" TargetMode="External"/><Relationship Id="rId18061" Type="http://schemas.openxmlformats.org/officeDocument/2006/relationships/hyperlink" Target="https://www.sreality.cz/cs/v2/estates/857698892" TargetMode="External"/><Relationship Id="rId18062" Type="http://schemas.openxmlformats.org/officeDocument/2006/relationships/hyperlink" Target="https://www.sreality.cz/cs/v2/estates/1092579916" TargetMode="External"/><Relationship Id="rId18063" Type="http://schemas.openxmlformats.org/officeDocument/2006/relationships/hyperlink" Target="https://www.sreality.cz/cs/v2/estates/1477407308" TargetMode="External"/><Relationship Id="rId18064" Type="http://schemas.openxmlformats.org/officeDocument/2006/relationships/hyperlink" Target="https://www.sreality.cz/cs/v2/estates/2496201292" TargetMode="External"/><Relationship Id="rId18065" Type="http://schemas.openxmlformats.org/officeDocument/2006/relationships/hyperlink" Target="https://www.sreality.cz/cs/v2/estates/1092579916" TargetMode="External"/><Relationship Id="rId18066" Type="http://schemas.openxmlformats.org/officeDocument/2006/relationships/hyperlink" Target="https://www.sreality.cz/cs/v2/estates/1477407308" TargetMode="External"/><Relationship Id="rId18067" Type="http://schemas.openxmlformats.org/officeDocument/2006/relationships/hyperlink" Target="https://www.sreality.cz/cs/v2/estates/2496201292" TargetMode="External"/><Relationship Id="rId18068" Type="http://schemas.openxmlformats.org/officeDocument/2006/relationships/hyperlink" Target="https://www.sreality.cz/cs/v2/estates/3120104012" TargetMode="External"/><Relationship Id="rId18069" Type="http://schemas.openxmlformats.org/officeDocument/2006/relationships/hyperlink" Target="https://www.sreality.cz/cs/v2/estates/2718921292" TargetMode="External"/><Relationship Id="rId18070" Type="http://schemas.openxmlformats.org/officeDocument/2006/relationships/hyperlink" Target="https://www.sreality.cz/cs/v2/estates/3881792076" TargetMode="External"/><Relationship Id="rId18071" Type="http://schemas.openxmlformats.org/officeDocument/2006/relationships/hyperlink" Target="https://www.sreality.cz/cs/v2/estates/3184743756" TargetMode="External"/><Relationship Id="rId18072" Type="http://schemas.openxmlformats.org/officeDocument/2006/relationships/hyperlink" Target="https://www.sreality.cz/cs/v2/estates/1886351948" TargetMode="External"/><Relationship Id="rId18073" Type="http://schemas.openxmlformats.org/officeDocument/2006/relationships/hyperlink" Target="https://www.sreality.cz/cs/v2/estates/3634917964" TargetMode="External"/><Relationship Id="rId18074" Type="http://schemas.openxmlformats.org/officeDocument/2006/relationships/hyperlink" Target="https://www.sreality.cz/cs/v2/estates/402941260" TargetMode="External"/><Relationship Id="rId18075" Type="http://schemas.openxmlformats.org/officeDocument/2006/relationships/hyperlink" Target="https://www.sreality.cz/cs/v2/estates/301494860" TargetMode="External"/><Relationship Id="rId18076" Type="http://schemas.openxmlformats.org/officeDocument/2006/relationships/hyperlink" Target="https://www.sreality.cz/cs/v2/estates/1156084300" TargetMode="External"/><Relationship Id="rId18077" Type="http://schemas.openxmlformats.org/officeDocument/2006/relationships/hyperlink" Target="https://www.sreality.cz/cs/v2/estates/3741872716" TargetMode="External"/><Relationship Id="rId18078" Type="http://schemas.openxmlformats.org/officeDocument/2006/relationships/hyperlink" Target="https://www.sreality.cz/cs/v2/estates/3392696908" TargetMode="External"/><Relationship Id="rId18079" Type="http://schemas.openxmlformats.org/officeDocument/2006/relationships/hyperlink" Target="https://www.sreality.cz/cs/v2/estates/1396208204" TargetMode="External"/><Relationship Id="rId18080" Type="http://schemas.openxmlformats.org/officeDocument/2006/relationships/hyperlink" Target="https://www.sreality.cz/cs/v2/estates/3240653388" TargetMode="External"/><Relationship Id="rId18081" Type="http://schemas.openxmlformats.org/officeDocument/2006/relationships/hyperlink" Target="https://www.sreality.cz/cs/v2/estates/3878187596" TargetMode="External"/><Relationship Id="rId18082" Type="http://schemas.openxmlformats.org/officeDocument/2006/relationships/hyperlink" Target="https://www.sreality.cz/cs/v2/estates/1868067404" TargetMode="External"/><Relationship Id="rId18083" Type="http://schemas.openxmlformats.org/officeDocument/2006/relationships/hyperlink" Target="https://www.sreality.cz/cs/v2/estates/3651727948" TargetMode="External"/><Relationship Id="rId18084" Type="http://schemas.openxmlformats.org/officeDocument/2006/relationships/hyperlink" Target="https://www.sreality.cz/cs/v2/estates/3137520204" TargetMode="External"/><Relationship Id="rId18085" Type="http://schemas.openxmlformats.org/officeDocument/2006/relationships/hyperlink" Target="https://www.sreality.cz/cs/v2/estates/555656012" TargetMode="External"/><Relationship Id="rId18086" Type="http://schemas.openxmlformats.org/officeDocument/2006/relationships/hyperlink" Target="https://www.sreality.cz/cs/v2/estates/1259893324" TargetMode="External"/><Relationship Id="rId18087" Type="http://schemas.openxmlformats.org/officeDocument/2006/relationships/hyperlink" Target="https://www.sreality.cz/cs/v2/estates/1878971212" TargetMode="External"/><Relationship Id="rId18088" Type="http://schemas.openxmlformats.org/officeDocument/2006/relationships/hyperlink" Target="https://www.sreality.cz/cs/v2/estates/4096160332" TargetMode="External"/><Relationship Id="rId18089" Type="http://schemas.openxmlformats.org/officeDocument/2006/relationships/hyperlink" Target="https://www.sreality.cz/cs/v2/estates/4257833548" TargetMode="External"/><Relationship Id="rId18090" Type="http://schemas.openxmlformats.org/officeDocument/2006/relationships/hyperlink" Target="https://www.sreality.cz/cs/v2/estates/3379671628" TargetMode="External"/><Relationship Id="rId18091" Type="http://schemas.openxmlformats.org/officeDocument/2006/relationships/hyperlink" Target="https://www.sreality.cz/cs/v2/estates/3636032076" TargetMode="External"/><Relationship Id="rId18092" Type="http://schemas.openxmlformats.org/officeDocument/2006/relationships/hyperlink" Target="https://www.sreality.cz/cs/v2/estates/1273590348" TargetMode="External"/><Relationship Id="rId18093" Type="http://schemas.openxmlformats.org/officeDocument/2006/relationships/hyperlink" Target="https://www.sreality.cz/cs/v2/estates/3555291724" TargetMode="External"/><Relationship Id="rId18094" Type="http://schemas.openxmlformats.org/officeDocument/2006/relationships/hyperlink" Target="https://www.sreality.cz/cs/v2/estates/3253301836" TargetMode="External"/><Relationship Id="rId18095" Type="http://schemas.openxmlformats.org/officeDocument/2006/relationships/hyperlink" Target="https://www.sreality.cz/cs/v2/estates/1276736076" TargetMode="External"/><Relationship Id="rId18096" Type="http://schemas.openxmlformats.org/officeDocument/2006/relationships/hyperlink" Target="https://www.sreality.cz/cs/v2/estates/2456012108" TargetMode="External"/><Relationship Id="rId18097" Type="http://schemas.openxmlformats.org/officeDocument/2006/relationships/hyperlink" Target="https://www.sreality.cz/cs/v2/estates/3413177164" TargetMode="External"/><Relationship Id="rId18098" Type="http://schemas.openxmlformats.org/officeDocument/2006/relationships/hyperlink" Target="https://www.sreality.cz/cs/v2/estates/1283027532" TargetMode="External"/><Relationship Id="rId18099" Type="http://schemas.openxmlformats.org/officeDocument/2006/relationships/hyperlink" Target="https://www.sreality.cz/cs/v2/estates/555381324" TargetMode="External"/><Relationship Id="rId18100" Type="http://schemas.openxmlformats.org/officeDocument/2006/relationships/hyperlink" Target="https://www.sreality.cz/cs/v2/estates/2083280460" TargetMode="External"/><Relationship Id="rId18101" Type="http://schemas.openxmlformats.org/officeDocument/2006/relationships/hyperlink" Target="https://www.sreality.cz/cs/v2/estates/1910002764" TargetMode="External"/><Relationship Id="rId18102" Type="http://schemas.openxmlformats.org/officeDocument/2006/relationships/hyperlink" Target="https://www.sreality.cz/cs/v2/estates/1848169036" TargetMode="External"/><Relationship Id="rId18103" Type="http://schemas.openxmlformats.org/officeDocument/2006/relationships/hyperlink" Target="https://www.sreality.cz/cs/v2/estates/1346007628" TargetMode="External"/><Relationship Id="rId18104" Type="http://schemas.openxmlformats.org/officeDocument/2006/relationships/hyperlink" Target="https://www.sreality.cz/cs/v2/estates/3363299916" TargetMode="External"/><Relationship Id="rId18105" Type="http://schemas.openxmlformats.org/officeDocument/2006/relationships/hyperlink" Target="https://www.sreality.cz/cs/v2/estates/1203168076" TargetMode="External"/><Relationship Id="rId18106" Type="http://schemas.openxmlformats.org/officeDocument/2006/relationships/hyperlink" Target="https://www.sreality.cz/cs/v2/estates/1330147916" TargetMode="External"/><Relationship Id="rId18107" Type="http://schemas.openxmlformats.org/officeDocument/2006/relationships/hyperlink" Target="https://www.sreality.cz/cs/v2/estates/103445068" TargetMode="External"/><Relationship Id="rId18108" Type="http://schemas.openxmlformats.org/officeDocument/2006/relationships/hyperlink" Target="https://www.sreality.cz/cs/v2/estates/4285166156" TargetMode="External"/><Relationship Id="rId18109" Type="http://schemas.openxmlformats.org/officeDocument/2006/relationships/hyperlink" Target="https://www.sreality.cz/cs/v2/estates/2409329228" TargetMode="External"/><Relationship Id="rId18110" Type="http://schemas.openxmlformats.org/officeDocument/2006/relationships/hyperlink" Target="https://www.sreality.cz/cs/v2/estates/1334538828" TargetMode="External"/><Relationship Id="rId18111" Type="http://schemas.openxmlformats.org/officeDocument/2006/relationships/hyperlink" Target="https://www.sreality.cz/cs/v2/estates/3954930252" TargetMode="External"/><Relationship Id="rId18112" Type="http://schemas.openxmlformats.org/officeDocument/2006/relationships/hyperlink" Target="https://www.sreality.cz/cs/v2/estates/1940615756" TargetMode="External"/><Relationship Id="rId18113" Type="http://schemas.openxmlformats.org/officeDocument/2006/relationships/hyperlink" Target="https://www.sreality.cz/cs/v2/estates/1809543756" TargetMode="External"/><Relationship Id="rId18114" Type="http://schemas.openxmlformats.org/officeDocument/2006/relationships/hyperlink" Target="https://www.sreality.cz/cs/v2/estates/3422253644" TargetMode="External"/><Relationship Id="rId18115" Type="http://schemas.openxmlformats.org/officeDocument/2006/relationships/hyperlink" Target="https://www.sreality.cz/cs/v2/estates/1227096652" TargetMode="External"/><Relationship Id="rId18116" Type="http://schemas.openxmlformats.org/officeDocument/2006/relationships/hyperlink" Target="https://www.sreality.cz/cs/v2/estates/4231754316" TargetMode="External"/><Relationship Id="rId18117" Type="http://schemas.openxmlformats.org/officeDocument/2006/relationships/hyperlink" Target="https://www.sreality.cz/cs/v2/estates/408646220" TargetMode="External"/><Relationship Id="rId18118" Type="http://schemas.openxmlformats.org/officeDocument/2006/relationships/hyperlink" Target="https://www.sreality.cz/cs/v2/estates/2809427276" TargetMode="External"/><Relationship Id="rId18119" Type="http://schemas.openxmlformats.org/officeDocument/2006/relationships/hyperlink" Target="https://www.sreality.cz/cs/v2/estates/3263431244" TargetMode="External"/><Relationship Id="rId18120" Type="http://schemas.openxmlformats.org/officeDocument/2006/relationships/hyperlink" Target="https://www.sreality.cz/cs/v2/estates/881066572" TargetMode="External"/><Relationship Id="rId18121" Type="http://schemas.openxmlformats.org/officeDocument/2006/relationships/hyperlink" Target="https://www.sreality.cz/cs/v2/estates/604242508" TargetMode="External"/><Relationship Id="rId18122" Type="http://schemas.openxmlformats.org/officeDocument/2006/relationships/hyperlink" Target="https://www.sreality.cz/cs/v2/estates/36962892" TargetMode="External"/><Relationship Id="rId18123" Type="http://schemas.openxmlformats.org/officeDocument/2006/relationships/hyperlink" Target="https://www.sreality.cz/cs/v2/estates/3193176652" TargetMode="External"/><Relationship Id="rId18124" Type="http://schemas.openxmlformats.org/officeDocument/2006/relationships/hyperlink" Target="https://www.sreality.cz/cs/v2/estates/440664652" TargetMode="External"/><Relationship Id="rId18125" Type="http://schemas.openxmlformats.org/officeDocument/2006/relationships/hyperlink" Target="https://www.sreality.cz/cs/v2/estates/309592652" TargetMode="External"/><Relationship Id="rId18126" Type="http://schemas.openxmlformats.org/officeDocument/2006/relationships/hyperlink" Target="https://www.sreality.cz/cs/v2/estates/2372141644" TargetMode="External"/><Relationship Id="rId18127" Type="http://schemas.openxmlformats.org/officeDocument/2006/relationships/hyperlink" Target="https://www.sreality.cz/cs/v2/estates/3714318924" TargetMode="External"/><Relationship Id="rId18128" Type="http://schemas.openxmlformats.org/officeDocument/2006/relationships/hyperlink" Target="https://www.sreality.cz/cs/v2/estates/576979532" TargetMode="External"/><Relationship Id="rId18129" Type="http://schemas.openxmlformats.org/officeDocument/2006/relationships/hyperlink" Target="https://www.sreality.cz/cs/v2/estates/1535443532" TargetMode="External"/><Relationship Id="rId18130" Type="http://schemas.openxmlformats.org/officeDocument/2006/relationships/hyperlink" Target="https://www.sreality.cz/cs/v2/estates/1319436876" TargetMode="External"/><Relationship Id="rId18131" Type="http://schemas.openxmlformats.org/officeDocument/2006/relationships/hyperlink" Target="https://www.sreality.cz/cs/v2/estates/2544173644" TargetMode="External"/><Relationship Id="rId18132" Type="http://schemas.openxmlformats.org/officeDocument/2006/relationships/hyperlink" Target="https://www.sreality.cz/cs/v2/estates/3352625740" TargetMode="External"/><Relationship Id="rId18133" Type="http://schemas.openxmlformats.org/officeDocument/2006/relationships/hyperlink" Target="https://www.sreality.cz/cs/v2/estates/902103628" TargetMode="External"/><Relationship Id="rId18134" Type="http://schemas.openxmlformats.org/officeDocument/2006/relationships/hyperlink" Target="https://www.sreality.cz/cs/v2/estates/1209336396" TargetMode="External"/><Relationship Id="rId18135" Type="http://schemas.openxmlformats.org/officeDocument/2006/relationships/hyperlink" Target="https://www.sreality.cz/cs/v2/estates/1897202252" TargetMode="External"/><Relationship Id="rId18136" Type="http://schemas.openxmlformats.org/officeDocument/2006/relationships/hyperlink" Target="https://www.sreality.cz/cs/v2/estates/3424977484" TargetMode="External"/><Relationship Id="rId18137" Type="http://schemas.openxmlformats.org/officeDocument/2006/relationships/hyperlink" Target="https://www.sreality.cz/cs/v2/estates/692388428" TargetMode="External"/><Relationship Id="rId18138" Type="http://schemas.openxmlformats.org/officeDocument/2006/relationships/hyperlink" Target="https://www.sreality.cz/cs/v2/estates/761594444" TargetMode="External"/><Relationship Id="rId18139" Type="http://schemas.openxmlformats.org/officeDocument/2006/relationships/hyperlink" Target="https://www.sreality.cz/cs/v2/estates/23396940" TargetMode="External"/><Relationship Id="rId18140" Type="http://schemas.openxmlformats.org/officeDocument/2006/relationships/hyperlink" Target="https://www.sreality.cz/cs/v2/estates/2224423500" TargetMode="External"/><Relationship Id="rId18141" Type="http://schemas.openxmlformats.org/officeDocument/2006/relationships/hyperlink" Target="https://www.sreality.cz/cs/v2/estates/2545287756" TargetMode="External"/><Relationship Id="rId18142" Type="http://schemas.openxmlformats.org/officeDocument/2006/relationships/hyperlink" Target="https://www.sreality.cz/cs/v2/estates/3713299788" TargetMode="External"/><Relationship Id="rId18143" Type="http://schemas.openxmlformats.org/officeDocument/2006/relationships/hyperlink" Target="https://www.sreality.cz/cs/v2/estates/3589018188" TargetMode="External"/><Relationship Id="rId18144" Type="http://schemas.openxmlformats.org/officeDocument/2006/relationships/hyperlink" Target="https://www.sreality.cz/cs/v2/estates/719131212" TargetMode="External"/><Relationship Id="rId18145" Type="http://schemas.openxmlformats.org/officeDocument/2006/relationships/hyperlink" Target="https://www.sreality.cz/cs/v2/estates/1823052364" TargetMode="External"/><Relationship Id="rId18146" Type="http://schemas.openxmlformats.org/officeDocument/2006/relationships/hyperlink" Target="https://www.sreality.cz/cs/v2/estates/1791361612" TargetMode="External"/><Relationship Id="rId18147" Type="http://schemas.openxmlformats.org/officeDocument/2006/relationships/hyperlink" Target="https://www.sreality.cz/cs/v2/estates/3047740236" TargetMode="External"/><Relationship Id="rId18148" Type="http://schemas.openxmlformats.org/officeDocument/2006/relationships/hyperlink" Target="https://www.sreality.cz/cs/v2/estates/3891593804" TargetMode="External"/><Relationship Id="rId18149" Type="http://schemas.openxmlformats.org/officeDocument/2006/relationships/hyperlink" Target="https://www.sreality.cz/cs/v2/estates/4105568844" TargetMode="External"/><Relationship Id="rId18150" Type="http://schemas.openxmlformats.org/officeDocument/2006/relationships/hyperlink" Target="https://www.sreality.cz/cs/v2/estates/80085580" TargetMode="External"/><Relationship Id="rId18151" Type="http://schemas.openxmlformats.org/officeDocument/2006/relationships/hyperlink" Target="https://www.sreality.cz/cs/v2/estates/4125491788" TargetMode="External"/><Relationship Id="rId18152" Type="http://schemas.openxmlformats.org/officeDocument/2006/relationships/hyperlink" Target="https://www.sreality.cz/cs/v2/estates/2335572556" TargetMode="External"/><Relationship Id="rId18153" Type="http://schemas.openxmlformats.org/officeDocument/2006/relationships/hyperlink" Target="https://www.sreality.cz/cs/v2/estates/743834188" TargetMode="External"/><Relationship Id="rId18154" Type="http://schemas.openxmlformats.org/officeDocument/2006/relationships/hyperlink" Target="https://www.sreality.cz/cs/v2/estates/810943052" TargetMode="External"/><Relationship Id="rId18155" Type="http://schemas.openxmlformats.org/officeDocument/2006/relationships/hyperlink" Target="https://www.sreality.cz/cs/v2/estates/1497760332" TargetMode="External"/><Relationship Id="rId18156" Type="http://schemas.openxmlformats.org/officeDocument/2006/relationships/hyperlink" Target="https://www.sreality.cz/cs/v2/estates/3547726412" TargetMode="External"/><Relationship Id="rId18157" Type="http://schemas.openxmlformats.org/officeDocument/2006/relationships/hyperlink" Target="https://www.sreality.cz/cs/v2/estates/2094056012" TargetMode="External"/><Relationship Id="rId18158" Type="http://schemas.openxmlformats.org/officeDocument/2006/relationships/hyperlink" Target="https://www.sreality.cz/cs/v2/estates/1217856076" TargetMode="External"/><Relationship Id="rId18159" Type="http://schemas.openxmlformats.org/officeDocument/2006/relationships/hyperlink" Target="https://www.sreality.cz/cs/v2/estates/2090082892" TargetMode="External"/><Relationship Id="rId18160" Type="http://schemas.openxmlformats.org/officeDocument/2006/relationships/hyperlink" Target="https://www.sreality.cz/cs/v2/estates/227811916" TargetMode="External"/><Relationship Id="rId18161" Type="http://schemas.openxmlformats.org/officeDocument/2006/relationships/hyperlink" Target="https://www.sreality.cz/cs/v2/estates/532087372" TargetMode="External"/><Relationship Id="rId18162" Type="http://schemas.openxmlformats.org/officeDocument/2006/relationships/hyperlink" Target="https://www.sreality.cz/cs/v2/estates/1554448972" TargetMode="External"/><Relationship Id="rId18163" Type="http://schemas.openxmlformats.org/officeDocument/2006/relationships/hyperlink" Target="https://www.sreality.cz/cs/v2/estates/769065548" TargetMode="External"/><Relationship Id="rId18164" Type="http://schemas.openxmlformats.org/officeDocument/2006/relationships/hyperlink" Target="https://www.sreality.cz/cs/v2/estates/2887053900" TargetMode="External"/><Relationship Id="rId18165" Type="http://schemas.openxmlformats.org/officeDocument/2006/relationships/hyperlink" Target="https://www.sreality.cz/cs/v2/estates/1815544396" TargetMode="External"/><Relationship Id="rId18166" Type="http://schemas.openxmlformats.org/officeDocument/2006/relationships/hyperlink" Target="https://www.sreality.cz/cs/v2/estates/256311884" TargetMode="External"/><Relationship Id="rId18167" Type="http://schemas.openxmlformats.org/officeDocument/2006/relationships/hyperlink" Target="https://www.sreality.cz/cs/v2/estates/3046113868" TargetMode="External"/><Relationship Id="rId18168" Type="http://schemas.openxmlformats.org/officeDocument/2006/relationships/hyperlink" Target="https://www.sreality.cz/cs/v2/estates/226493004" TargetMode="External"/><Relationship Id="rId18169" Type="http://schemas.openxmlformats.org/officeDocument/2006/relationships/hyperlink" Target="https://www.sreality.cz/cs/v2/estates/2561131084" TargetMode="External"/><Relationship Id="rId18170" Type="http://schemas.openxmlformats.org/officeDocument/2006/relationships/hyperlink" Target="https://www.sreality.cz/cs/v2/estates/3365929548" TargetMode="External"/><Relationship Id="rId18171" Type="http://schemas.openxmlformats.org/officeDocument/2006/relationships/hyperlink" Target="https://www.sreality.cz/cs/v2/estates/3114271308" TargetMode="External"/><Relationship Id="rId18172" Type="http://schemas.openxmlformats.org/officeDocument/2006/relationships/hyperlink" Target="https://www.sreality.cz/cs/v2/estates/4206887500" TargetMode="External"/><Relationship Id="rId18173" Type="http://schemas.openxmlformats.org/officeDocument/2006/relationships/hyperlink" Target="https://www.sreality.cz/cs/v2/estates/863175244" TargetMode="External"/><Relationship Id="rId18174" Type="http://schemas.openxmlformats.org/officeDocument/2006/relationships/hyperlink" Target="https://www.sreality.cz/cs/v2/estates/2277507660" TargetMode="External"/><Relationship Id="rId18175" Type="http://schemas.openxmlformats.org/officeDocument/2006/relationships/hyperlink" Target="https://www.sreality.cz/cs/v2/estates/213508940" TargetMode="External"/><Relationship Id="rId18176" Type="http://schemas.openxmlformats.org/officeDocument/2006/relationships/hyperlink" Target="https://www.sreality.cz/cs/v2/estates/4278190668" TargetMode="External"/><Relationship Id="rId18177" Type="http://schemas.openxmlformats.org/officeDocument/2006/relationships/hyperlink" Target="https://www.sreality.cz/cs/v2/estates/3690988108" TargetMode="External"/><Relationship Id="rId18178" Type="http://schemas.openxmlformats.org/officeDocument/2006/relationships/hyperlink" Target="https://www.sreality.cz/cs/v2/estates/3981443660" TargetMode="External"/><Relationship Id="rId18179" Type="http://schemas.openxmlformats.org/officeDocument/2006/relationships/hyperlink" Target="https://www.sreality.cz/cs/v2/estates/2735870540" TargetMode="External"/><Relationship Id="rId18180" Type="http://schemas.openxmlformats.org/officeDocument/2006/relationships/hyperlink" Target="https://www.sreality.cz/cs/v2/estates/3862954572" TargetMode="External"/><Relationship Id="rId18181" Type="http://schemas.openxmlformats.org/officeDocument/2006/relationships/hyperlink" Target="https://www.sreality.cz/cs/v2/estates/1487995468" TargetMode="External"/><Relationship Id="rId18182" Type="http://schemas.openxmlformats.org/officeDocument/2006/relationships/hyperlink" Target="https://www.sreality.cz/cs/v2/estates/1465229900" TargetMode="External"/><Relationship Id="rId18183" Type="http://schemas.openxmlformats.org/officeDocument/2006/relationships/hyperlink" Target="https://www.sreality.cz/cs/v2/estates/2218804556" TargetMode="External"/><Relationship Id="rId18184" Type="http://schemas.openxmlformats.org/officeDocument/2006/relationships/hyperlink" Target="https://www.sreality.cz/cs/v2/estates/2836088140" TargetMode="External"/><Relationship Id="rId18185" Type="http://schemas.openxmlformats.org/officeDocument/2006/relationships/hyperlink" Target="https://www.sreality.cz/cs/v2/estates/2781938252" TargetMode="External"/><Relationship Id="rId18186" Type="http://schemas.openxmlformats.org/officeDocument/2006/relationships/hyperlink" Target="https://www.sreality.cz/cs/v2/estates/952173132" TargetMode="External"/><Relationship Id="rId18187" Type="http://schemas.openxmlformats.org/officeDocument/2006/relationships/hyperlink" Target="https://www.sreality.cz/cs/v2/estates/3959489100" TargetMode="External"/><Relationship Id="rId18188" Type="http://schemas.openxmlformats.org/officeDocument/2006/relationships/hyperlink" Target="https://www.sreality.cz/cs/v2/estates/1342243404" TargetMode="External"/><Relationship Id="rId18189" Type="http://schemas.openxmlformats.org/officeDocument/2006/relationships/hyperlink" Target="https://www.sreality.cz/cs/v2/estates/1781379660" TargetMode="External"/><Relationship Id="rId18190" Type="http://schemas.openxmlformats.org/officeDocument/2006/relationships/hyperlink" Target="https://www.sreality.cz/cs/v2/estates/462553676" TargetMode="External"/><Relationship Id="rId18191" Type="http://schemas.openxmlformats.org/officeDocument/2006/relationships/hyperlink" Target="https://www.sreality.cz/cs/v2/estates/3734110796" TargetMode="External"/><Relationship Id="rId18192" Type="http://schemas.openxmlformats.org/officeDocument/2006/relationships/hyperlink" Target="https://www.sreality.cz/cs/v2/estates/3332506188" TargetMode="External"/><Relationship Id="rId18193" Type="http://schemas.openxmlformats.org/officeDocument/2006/relationships/hyperlink" Target="https://www.sreality.cz/cs/v2/estates/3080847948" TargetMode="External"/><Relationship Id="rId18194" Type="http://schemas.openxmlformats.org/officeDocument/2006/relationships/hyperlink" Target="https://www.sreality.cz/cs/v2/estates/2398224972" TargetMode="External"/><Relationship Id="rId18195" Type="http://schemas.openxmlformats.org/officeDocument/2006/relationships/hyperlink" Target="https://www.sreality.cz/cs/v2/estates/2226967116" TargetMode="External"/><Relationship Id="rId18196" Type="http://schemas.openxmlformats.org/officeDocument/2006/relationships/hyperlink" Target="https://www.sreality.cz/cs/v2/estates/863810124" TargetMode="External"/><Relationship Id="rId18197" Type="http://schemas.openxmlformats.org/officeDocument/2006/relationships/hyperlink" Target="https://www.sreality.cz/cs/v2/estates/2970747468" TargetMode="External"/><Relationship Id="rId18198" Type="http://schemas.openxmlformats.org/officeDocument/2006/relationships/hyperlink" Target="https://www.sreality.cz/cs/v2/estates/4214755916" TargetMode="External"/><Relationship Id="rId18199" Type="http://schemas.openxmlformats.org/officeDocument/2006/relationships/hyperlink" Target="https://www.sreality.cz/cs/v2/estates/3631350348" TargetMode="External"/><Relationship Id="rId18200" Type="http://schemas.openxmlformats.org/officeDocument/2006/relationships/hyperlink" Target="https://www.sreality.cz/cs/v2/estates/1499595340" TargetMode="External"/><Relationship Id="rId18201" Type="http://schemas.openxmlformats.org/officeDocument/2006/relationships/hyperlink" Target="https://www.sreality.cz/cs/v2/estates/2458666316" TargetMode="External"/><Relationship Id="rId18202" Type="http://schemas.openxmlformats.org/officeDocument/2006/relationships/hyperlink" Target="https://www.sreality.cz/cs/v2/estates/1937965644" TargetMode="External"/><Relationship Id="rId18203" Type="http://schemas.openxmlformats.org/officeDocument/2006/relationships/hyperlink" Target="https://www.sreality.cz/cs/v2/estates/1137902156" TargetMode="External"/><Relationship Id="rId18204" Type="http://schemas.openxmlformats.org/officeDocument/2006/relationships/hyperlink" Target="https://www.sreality.cz/cs/v2/estates/2811888204" TargetMode="External"/><Relationship Id="rId18205" Type="http://schemas.openxmlformats.org/officeDocument/2006/relationships/hyperlink" Target="https://www.sreality.cz/cs/v2/estates/975372876" TargetMode="External"/><Relationship Id="rId18206" Type="http://schemas.openxmlformats.org/officeDocument/2006/relationships/hyperlink" Target="https://www.sreality.cz/cs/v2/estates/139989580" TargetMode="External"/><Relationship Id="rId18207" Type="http://schemas.openxmlformats.org/officeDocument/2006/relationships/hyperlink" Target="https://www.sreality.cz/cs/v2/estates/3354989132" TargetMode="External"/><Relationship Id="rId18208" Type="http://schemas.openxmlformats.org/officeDocument/2006/relationships/hyperlink" Target="https://www.sreality.cz/cs/v2/estates/2103640652" TargetMode="External"/><Relationship Id="rId18209" Type="http://schemas.openxmlformats.org/officeDocument/2006/relationships/hyperlink" Target="https://www.sreality.cz/cs/v2/estates/543359564" TargetMode="External"/><Relationship Id="rId18210" Type="http://schemas.openxmlformats.org/officeDocument/2006/relationships/hyperlink" Target="https://www.sreality.cz/cs/v2/estates/797704780" TargetMode="External"/><Relationship Id="rId18211" Type="http://schemas.openxmlformats.org/officeDocument/2006/relationships/hyperlink" Target="https://www.sreality.cz/cs/v2/estates/915145292" TargetMode="External"/><Relationship Id="rId18212" Type="http://schemas.openxmlformats.org/officeDocument/2006/relationships/hyperlink" Target="https://www.sreality.cz/cs/v2/estates/2901148236" TargetMode="External"/><Relationship Id="rId18213" Type="http://schemas.openxmlformats.org/officeDocument/2006/relationships/hyperlink" Target="https://www.sreality.cz/cs/v2/estates/56635980" TargetMode="External"/><Relationship Id="rId18214" Type="http://schemas.openxmlformats.org/officeDocument/2006/relationships/hyperlink" Target="https://www.sreality.cz/cs/v2/estates/1845716812" TargetMode="External"/><Relationship Id="rId18215" Type="http://schemas.openxmlformats.org/officeDocument/2006/relationships/hyperlink" Target="https://www.sreality.cz/cs/v2/estates/2282488396" TargetMode="External"/><Relationship Id="rId18216" Type="http://schemas.openxmlformats.org/officeDocument/2006/relationships/hyperlink" Target="https://www.sreality.cz/cs/v2/estates/3624665676" TargetMode="External"/><Relationship Id="rId18217" Type="http://schemas.openxmlformats.org/officeDocument/2006/relationships/hyperlink" Target="https://www.sreality.cz/cs/v2/estates/3456893516" TargetMode="External"/><Relationship Id="rId18218" Type="http://schemas.openxmlformats.org/officeDocument/2006/relationships/hyperlink" Target="https://www.sreality.cz/cs/v2/estates/2165047884" TargetMode="External"/><Relationship Id="rId18219" Type="http://schemas.openxmlformats.org/officeDocument/2006/relationships/hyperlink" Target="https://www.sreality.cz/cs/v2/estates/2042378060" TargetMode="External"/><Relationship Id="rId18220" Type="http://schemas.openxmlformats.org/officeDocument/2006/relationships/hyperlink" Target="https://www.sreality.cz/cs/v2/estates/811336268" TargetMode="External"/><Relationship Id="rId18221" Type="http://schemas.openxmlformats.org/officeDocument/2006/relationships/hyperlink" Target="https://www.sreality.cz/cs/v2/estates/3344695884" TargetMode="External"/><Relationship Id="rId18222" Type="http://schemas.openxmlformats.org/officeDocument/2006/relationships/hyperlink" Target="https://www.sreality.cz/cs/v2/estates/3481010764" TargetMode="External"/><Relationship Id="rId18223" Type="http://schemas.openxmlformats.org/officeDocument/2006/relationships/hyperlink" Target="https://www.sreality.cz/cs/v2/estates/580867404" TargetMode="External"/><Relationship Id="rId18224" Type="http://schemas.openxmlformats.org/officeDocument/2006/relationships/hyperlink" Target="https://www.sreality.cz/cs/v2/estates/118227532" TargetMode="External"/><Relationship Id="rId18225" Type="http://schemas.openxmlformats.org/officeDocument/2006/relationships/hyperlink" Target="https://www.sreality.cz/cs/v2/estates/3960209996" TargetMode="External"/><Relationship Id="rId18226" Type="http://schemas.openxmlformats.org/officeDocument/2006/relationships/hyperlink" Target="https://www.sreality.cz/cs/v2/estates/428671564" TargetMode="External"/><Relationship Id="rId18227" Type="http://schemas.openxmlformats.org/officeDocument/2006/relationships/hyperlink" Target="https://www.sreality.cz/cs/v2/estates/1770848844" TargetMode="External"/><Relationship Id="rId18228" Type="http://schemas.openxmlformats.org/officeDocument/2006/relationships/hyperlink" Target="https://www.sreality.cz/cs/v2/estates/972882508" TargetMode="External"/><Relationship Id="rId18229" Type="http://schemas.openxmlformats.org/officeDocument/2006/relationships/hyperlink" Target="https://www.sreality.cz/cs/v2/estates/2541130316" TargetMode="External"/><Relationship Id="rId18230" Type="http://schemas.openxmlformats.org/officeDocument/2006/relationships/hyperlink" Target="https://www.sreality.cz/cs/v2/estates/3506909772" TargetMode="External"/><Relationship Id="rId18231" Type="http://schemas.openxmlformats.org/officeDocument/2006/relationships/hyperlink" Target="https://www.sreality.cz/cs/v2/estates/4092600908" TargetMode="External"/><Relationship Id="rId18232" Type="http://schemas.openxmlformats.org/officeDocument/2006/relationships/hyperlink" Target="https://www.sreality.cz/cs/v2/estates/338494028" TargetMode="External"/><Relationship Id="rId18233" Type="http://schemas.openxmlformats.org/officeDocument/2006/relationships/hyperlink" Target="https://www.sreality.cz/cs/v2/estates/993387340" TargetMode="External"/><Relationship Id="rId18234" Type="http://schemas.openxmlformats.org/officeDocument/2006/relationships/hyperlink" Target="https://www.sreality.cz/cs/v2/estates/1555956300" TargetMode="External"/><Relationship Id="rId18235" Type="http://schemas.openxmlformats.org/officeDocument/2006/relationships/hyperlink" Target="https://www.sreality.cz/cs/v2/estates/113115724" TargetMode="External"/><Relationship Id="rId18236" Type="http://schemas.openxmlformats.org/officeDocument/2006/relationships/hyperlink" Target="https://www.sreality.cz/cs/v2/estates/819855948" TargetMode="External"/><Relationship Id="rId18237" Type="http://schemas.openxmlformats.org/officeDocument/2006/relationships/hyperlink" Target="https://www.sreality.cz/cs/v2/estates/476619340" TargetMode="External"/><Relationship Id="rId18238" Type="http://schemas.openxmlformats.org/officeDocument/2006/relationships/hyperlink" Target="https://www.sreality.cz/cs/v2/estates/3526939212" TargetMode="External"/><Relationship Id="rId18239" Type="http://schemas.openxmlformats.org/officeDocument/2006/relationships/hyperlink" Target="https://www.sreality.cz/cs/v2/estates/4161667660" TargetMode="External"/><Relationship Id="rId18240" Type="http://schemas.openxmlformats.org/officeDocument/2006/relationships/hyperlink" Target="https://www.sreality.cz/cs/v2/estates/3993895500" TargetMode="External"/><Relationship Id="rId18241" Type="http://schemas.openxmlformats.org/officeDocument/2006/relationships/hyperlink" Target="https://www.sreality.cz/cs/v2/estates/470680140" TargetMode="External"/><Relationship Id="rId18242" Type="http://schemas.openxmlformats.org/officeDocument/2006/relationships/hyperlink" Target="https://www.sreality.cz/cs/v2/estates/1027473996" TargetMode="External"/><Relationship Id="rId18243" Type="http://schemas.openxmlformats.org/officeDocument/2006/relationships/hyperlink" Target="https://www.sreality.cz/cs/v2/estates/358482508" TargetMode="External"/><Relationship Id="rId18244" Type="http://schemas.openxmlformats.org/officeDocument/2006/relationships/hyperlink" Target="https://www.sreality.cz/cs/v2/estates/168620620" TargetMode="External"/><Relationship Id="rId18245" Type="http://schemas.openxmlformats.org/officeDocument/2006/relationships/hyperlink" Target="https://www.sreality.cz/cs/v2/estates/2521694796" TargetMode="External"/><Relationship Id="rId18246" Type="http://schemas.openxmlformats.org/officeDocument/2006/relationships/hyperlink" Target="https://www.sreality.cz/cs/v2/estates/1216217676" TargetMode="External"/><Relationship Id="rId18247" Type="http://schemas.openxmlformats.org/officeDocument/2006/relationships/hyperlink" Target="https://www.sreality.cz/cs/v2/estates/4007846476" TargetMode="External"/><Relationship Id="rId18248" Type="http://schemas.openxmlformats.org/officeDocument/2006/relationships/hyperlink" Target="https://www.sreality.cz/cs/v2/estates/3580756556" TargetMode="External"/><Relationship Id="rId18249" Type="http://schemas.openxmlformats.org/officeDocument/2006/relationships/hyperlink" Target="https://www.sreality.cz/cs/v2/estates/523883852" TargetMode="External"/><Relationship Id="rId18250" Type="http://schemas.openxmlformats.org/officeDocument/2006/relationships/hyperlink" Target="https://www.sreality.cz/cs/v2/estates/11469388" TargetMode="External"/><Relationship Id="rId18251" Type="http://schemas.openxmlformats.org/officeDocument/2006/relationships/hyperlink" Target="https://www.sreality.cz/cs/v2/estates/632226380" TargetMode="External"/><Relationship Id="rId18252" Type="http://schemas.openxmlformats.org/officeDocument/2006/relationships/hyperlink" Target="https://www.sreality.cz/cs/v2/estates/2633957964" TargetMode="External"/><Relationship Id="rId18253" Type="http://schemas.openxmlformats.org/officeDocument/2006/relationships/hyperlink" Target="https://www.sreality.cz/cs/v2/estates/1554138444" TargetMode="External"/><Relationship Id="rId18254" Type="http://schemas.openxmlformats.org/officeDocument/2006/relationships/hyperlink" Target="https://www.sreality.cz/cs/v2/estates/3610542668" TargetMode="External"/><Relationship Id="rId18255" Type="http://schemas.openxmlformats.org/officeDocument/2006/relationships/hyperlink" Target="https://www.sreality.cz/cs/v2/estates/571819340" TargetMode="External"/><Relationship Id="rId18256" Type="http://schemas.openxmlformats.org/officeDocument/2006/relationships/hyperlink" Target="https://www.sreality.cz/cs/v2/estates/2589917772" TargetMode="External"/><Relationship Id="rId18257" Type="http://schemas.openxmlformats.org/officeDocument/2006/relationships/hyperlink" Target="https://www.sreality.cz/cs/v2/estates/1498350156" TargetMode="External"/><Relationship Id="rId18258" Type="http://schemas.openxmlformats.org/officeDocument/2006/relationships/hyperlink" Target="https://www.sreality.cz/cs/v2/estates/3866034764" TargetMode="External"/><Relationship Id="rId18259" Type="http://schemas.openxmlformats.org/officeDocument/2006/relationships/hyperlink" Target="https://www.sreality.cz/cs/v2/estates/4102554188" TargetMode="External"/><Relationship Id="rId18260" Type="http://schemas.openxmlformats.org/officeDocument/2006/relationships/hyperlink" Target="https://www.sreality.cz/cs/v2/estates/2141717068" TargetMode="External"/><Relationship Id="rId18261" Type="http://schemas.openxmlformats.org/officeDocument/2006/relationships/hyperlink" Target="https://www.sreality.cz/cs/v2/estates/1514381900" TargetMode="External"/><Relationship Id="rId18262" Type="http://schemas.openxmlformats.org/officeDocument/2006/relationships/hyperlink" Target="https://www.sreality.cz/cs/v2/estates/1578631756" TargetMode="External"/><Relationship Id="rId18263" Type="http://schemas.openxmlformats.org/officeDocument/2006/relationships/hyperlink" Target="https://www.sreality.cz/cs/v2/estates/1561854540" TargetMode="External"/><Relationship Id="rId18264" Type="http://schemas.openxmlformats.org/officeDocument/2006/relationships/hyperlink" Target="https://www.sreality.cz/cs/v2/estates/1493697100" TargetMode="External"/><Relationship Id="rId18265" Type="http://schemas.openxmlformats.org/officeDocument/2006/relationships/hyperlink" Target="https://www.sreality.cz/cs/v2/estates/3694658124" TargetMode="External"/><Relationship Id="rId18266" Type="http://schemas.openxmlformats.org/officeDocument/2006/relationships/hyperlink" Target="https://www.sreality.cz/cs/v2/estates/3928490572" TargetMode="External"/><Relationship Id="rId18267" Type="http://schemas.openxmlformats.org/officeDocument/2006/relationships/hyperlink" Target="https://www.sreality.cz/cs/v2/estates/2488795724" TargetMode="External"/><Relationship Id="rId18268" Type="http://schemas.openxmlformats.org/officeDocument/2006/relationships/hyperlink" Target="https://www.sreality.cz/cs/v2/estates/2118648396" TargetMode="External"/><Relationship Id="rId18269" Type="http://schemas.openxmlformats.org/officeDocument/2006/relationships/hyperlink" Target="https://www.sreality.cz/cs/v2/estates/3548316236" TargetMode="External"/><Relationship Id="rId18270" Type="http://schemas.openxmlformats.org/officeDocument/2006/relationships/hyperlink" Target="https://www.sreality.cz/cs/v2/estates/2439512652" TargetMode="External"/><Relationship Id="rId18271" Type="http://schemas.openxmlformats.org/officeDocument/2006/relationships/hyperlink" Target="https://www.sreality.cz/cs/v2/estates/1556677196" TargetMode="External"/><Relationship Id="rId18272" Type="http://schemas.openxmlformats.org/officeDocument/2006/relationships/hyperlink" Target="https://www.sreality.cz/cs/v2/estates/1433842252" TargetMode="External"/><Relationship Id="rId18273" Type="http://schemas.openxmlformats.org/officeDocument/2006/relationships/hyperlink" Target="https://www.sreality.cz/cs/v2/estates/15270476" TargetMode="External"/><Relationship Id="rId18274" Type="http://schemas.openxmlformats.org/officeDocument/2006/relationships/hyperlink" Target="https://www.sreality.cz/cs/v2/estates/1474888268" TargetMode="External"/><Relationship Id="rId18275" Type="http://schemas.openxmlformats.org/officeDocument/2006/relationships/hyperlink" Target="https://www.sreality.cz/cs/v2/estates/902791756" TargetMode="External"/><Relationship Id="rId18276" Type="http://schemas.openxmlformats.org/officeDocument/2006/relationships/hyperlink" Target="https://www.sreality.cz/cs/v2/estates/822673996" TargetMode="External"/><Relationship Id="rId18277" Type="http://schemas.openxmlformats.org/officeDocument/2006/relationships/hyperlink" Target="https://www.sreality.cz/cs/v2/estates/1183782220" TargetMode="External"/><Relationship Id="rId18278" Type="http://schemas.openxmlformats.org/officeDocument/2006/relationships/hyperlink" Target="https://www.sreality.cz/cs/v2/estates/1127809612" TargetMode="External"/><Relationship Id="rId18279" Type="http://schemas.openxmlformats.org/officeDocument/2006/relationships/hyperlink" Target="https://www.sreality.cz/cs/v2/estates/2102985292" TargetMode="External"/><Relationship Id="rId18280" Type="http://schemas.openxmlformats.org/officeDocument/2006/relationships/hyperlink" Target="https://www.sreality.cz/cs/v2/estates/3824014156" TargetMode="External"/><Relationship Id="rId18281" Type="http://schemas.openxmlformats.org/officeDocument/2006/relationships/hyperlink" Target="https://www.sreality.cz/cs/v2/estates/1754923596" TargetMode="External"/><Relationship Id="rId18282" Type="http://schemas.openxmlformats.org/officeDocument/2006/relationships/hyperlink" Target="https://www.sreality.cz/cs/v2/estates/2027553356" TargetMode="External"/><Relationship Id="rId18283" Type="http://schemas.openxmlformats.org/officeDocument/2006/relationships/hyperlink" Target="https://www.sreality.cz/cs/v2/estates/2076836428" TargetMode="External"/><Relationship Id="rId18284" Type="http://schemas.openxmlformats.org/officeDocument/2006/relationships/hyperlink" Target="https://www.sreality.cz/cs/v2/estates/4255925580" TargetMode="External"/><Relationship Id="rId18285" Type="http://schemas.openxmlformats.org/officeDocument/2006/relationships/hyperlink" Target="https://www.sreality.cz/cs/v2/estates/333169228" TargetMode="External"/><Relationship Id="rId18286" Type="http://schemas.openxmlformats.org/officeDocument/2006/relationships/hyperlink" Target="https://www.sreality.cz/cs/v2/estates/1230635596" TargetMode="External"/><Relationship Id="rId18287" Type="http://schemas.openxmlformats.org/officeDocument/2006/relationships/hyperlink" Target="https://www.sreality.cz/cs/v2/estates/558498380" TargetMode="External"/><Relationship Id="rId18288" Type="http://schemas.openxmlformats.org/officeDocument/2006/relationships/hyperlink" Target="https://www.sreality.cz/cs/v2/estates/1815249740" TargetMode="External"/><Relationship Id="rId18289" Type="http://schemas.openxmlformats.org/officeDocument/2006/relationships/hyperlink" Target="https://www.sreality.cz/cs/v2/estates/2269774412" TargetMode="External"/><Relationship Id="rId18290" Type="http://schemas.openxmlformats.org/officeDocument/2006/relationships/hyperlink" Target="https://www.sreality.cz/cs/v2/estates/3065643596" TargetMode="External"/><Relationship Id="rId18291" Type="http://schemas.openxmlformats.org/officeDocument/2006/relationships/hyperlink" Target="https://www.sreality.cz/cs/v2/estates/1651114572" TargetMode="External"/><Relationship Id="rId18292" Type="http://schemas.openxmlformats.org/officeDocument/2006/relationships/hyperlink" Target="https://www.sreality.cz/cs/v2/estates/681247308" TargetMode="External"/><Relationship Id="rId18293" Type="http://schemas.openxmlformats.org/officeDocument/2006/relationships/hyperlink" Target="https://www.sreality.cz/cs/v2/estates/3785032268" TargetMode="External"/><Relationship Id="rId18294" Type="http://schemas.openxmlformats.org/officeDocument/2006/relationships/hyperlink" Target="https://www.sreality.cz/cs/v2/estates/2378404428" TargetMode="External"/><Relationship Id="rId18295" Type="http://schemas.openxmlformats.org/officeDocument/2006/relationships/hyperlink" Target="https://www.sreality.cz/cs/v2/estates/3033203276" TargetMode="External"/><Relationship Id="rId18296" Type="http://schemas.openxmlformats.org/officeDocument/2006/relationships/hyperlink" Target="https://www.sreality.cz/cs/v2/estates/664954188" TargetMode="External"/><Relationship Id="rId18297" Type="http://schemas.openxmlformats.org/officeDocument/2006/relationships/hyperlink" Target="https://www.sreality.cz/cs/v2/estates/973800012" TargetMode="External"/><Relationship Id="rId18298" Type="http://schemas.openxmlformats.org/officeDocument/2006/relationships/hyperlink" Target="https://www.sreality.cz/cs/v2/estates/856359500" TargetMode="External"/><Relationship Id="rId18299" Type="http://schemas.openxmlformats.org/officeDocument/2006/relationships/hyperlink" Target="https://www.sreality.cz/cs/v2/estates/2324075852" TargetMode="External"/><Relationship Id="rId18300" Type="http://schemas.openxmlformats.org/officeDocument/2006/relationships/hyperlink" Target="https://www.sreality.cz/cs/v2/estates/3108700748" TargetMode="External"/><Relationship Id="rId18301" Type="http://schemas.openxmlformats.org/officeDocument/2006/relationships/hyperlink" Target="https://www.sreality.cz/cs/v2/estates/671388236" TargetMode="External"/><Relationship Id="rId18302" Type="http://schemas.openxmlformats.org/officeDocument/2006/relationships/hyperlink" Target="https://www.sreality.cz/cs/v2/estates/2945827404" TargetMode="External"/><Relationship Id="rId18303" Type="http://schemas.openxmlformats.org/officeDocument/2006/relationships/hyperlink" Target="https://www.sreality.cz/cs/v2/estates/3681223244" TargetMode="External"/><Relationship Id="rId18304" Type="http://schemas.openxmlformats.org/officeDocument/2006/relationships/hyperlink" Target="https://www.sreality.cz/cs/v2/estates/722276940" TargetMode="External"/><Relationship Id="rId18305" Type="http://schemas.openxmlformats.org/officeDocument/2006/relationships/hyperlink" Target="https://www.sreality.cz/cs/v2/estates/4065595980" TargetMode="External"/><Relationship Id="rId18306" Type="http://schemas.openxmlformats.org/officeDocument/2006/relationships/hyperlink" Target="https://www.sreality.cz/cs/v2/estates/2923696716" TargetMode="External"/><Relationship Id="rId18307" Type="http://schemas.openxmlformats.org/officeDocument/2006/relationships/hyperlink" Target="https://www.sreality.cz/cs/v2/estates/3863220812" TargetMode="External"/><Relationship Id="rId18308" Type="http://schemas.openxmlformats.org/officeDocument/2006/relationships/hyperlink" Target="https://www.sreality.cz/cs/v2/estates/431297100" TargetMode="External"/><Relationship Id="rId18309" Type="http://schemas.openxmlformats.org/officeDocument/2006/relationships/hyperlink" Target="https://www.sreality.cz/cs/v2/estates/1823806028" TargetMode="External"/><Relationship Id="rId18310" Type="http://schemas.openxmlformats.org/officeDocument/2006/relationships/hyperlink" Target="https://www.sreality.cz/cs/v2/estates/2645889612" TargetMode="External"/><Relationship Id="rId18311" Type="http://schemas.openxmlformats.org/officeDocument/2006/relationships/hyperlink" Target="https://www.sreality.cz/cs/v2/estates/2607338060" TargetMode="External"/><Relationship Id="rId18312" Type="http://schemas.openxmlformats.org/officeDocument/2006/relationships/hyperlink" Target="https://www.sreality.cz/cs/v2/estates/3244872268" TargetMode="External"/><Relationship Id="rId18313" Type="http://schemas.openxmlformats.org/officeDocument/2006/relationships/hyperlink" Target="https://www.sreality.cz/cs/v2/estates/2613383756" TargetMode="External"/><Relationship Id="rId18314" Type="http://schemas.openxmlformats.org/officeDocument/2006/relationships/hyperlink" Target="https://www.sreality.cz/cs/v2/estates/3485798988" TargetMode="External"/><Relationship Id="rId18315" Type="http://schemas.openxmlformats.org/officeDocument/2006/relationships/hyperlink" Target="https://www.sreality.cz/cs/v2/estates/3455390284" TargetMode="External"/><Relationship Id="rId18316" Type="http://schemas.openxmlformats.org/officeDocument/2006/relationships/hyperlink" Target="https://www.sreality.cz/cs/v2/estates/1515795020" TargetMode="External"/><Relationship Id="rId18317" Type="http://schemas.openxmlformats.org/officeDocument/2006/relationships/hyperlink" Target="https://www.sreality.cz/cs/v2/estates/3140817484" TargetMode="External"/><Relationship Id="rId18318" Type="http://schemas.openxmlformats.org/officeDocument/2006/relationships/hyperlink" Target="https://www.sreality.cz/cs/v2/estates/2924810828" TargetMode="External"/><Relationship Id="rId18319" Type="http://schemas.openxmlformats.org/officeDocument/2006/relationships/hyperlink" Target="https://www.sreality.cz/cs/v2/estates/3129348684" TargetMode="External"/><Relationship Id="rId18320" Type="http://schemas.openxmlformats.org/officeDocument/2006/relationships/hyperlink" Target="https://www.sreality.cz/cs/v2/estates/1132995148" TargetMode="External"/><Relationship Id="rId18321" Type="http://schemas.openxmlformats.org/officeDocument/2006/relationships/hyperlink" Target="https://www.sreality.cz/cs/v2/estates/1720062540" TargetMode="External"/><Relationship Id="rId18322" Type="http://schemas.openxmlformats.org/officeDocument/2006/relationships/hyperlink" Target="https://www.sreality.cz/cs/v2/estates/1101402700" TargetMode="External"/><Relationship Id="rId18323" Type="http://schemas.openxmlformats.org/officeDocument/2006/relationships/hyperlink" Target="https://www.sreality.cz/cs/v2/estates/433459788" TargetMode="External"/><Relationship Id="rId18324" Type="http://schemas.openxmlformats.org/officeDocument/2006/relationships/hyperlink" Target="https://www.sreality.cz/cs/v2/estates/1254494796" TargetMode="External"/><Relationship Id="rId18325" Type="http://schemas.openxmlformats.org/officeDocument/2006/relationships/hyperlink" Target="https://www.sreality.cz/cs/v2/estates/36947276" TargetMode="External"/><Relationship Id="rId18326" Type="http://schemas.openxmlformats.org/officeDocument/2006/relationships/hyperlink" Target="https://www.sreality.cz/cs/v2/estates/2851476044" TargetMode="External"/><Relationship Id="rId18327" Type="http://schemas.openxmlformats.org/officeDocument/2006/relationships/hyperlink" Target="https://www.sreality.cz/cs/v2/estates/404099660" TargetMode="External"/><Relationship Id="rId18328" Type="http://schemas.openxmlformats.org/officeDocument/2006/relationships/hyperlink" Target="https://www.sreality.cz/cs/v2/estates/3488342604" TargetMode="External"/><Relationship Id="rId18329" Type="http://schemas.openxmlformats.org/officeDocument/2006/relationships/hyperlink" Target="https://www.sreality.cz/cs/v2/estates/842404428" TargetMode="External"/><Relationship Id="rId18330" Type="http://schemas.openxmlformats.org/officeDocument/2006/relationships/hyperlink" Target="https://www.sreality.cz/cs/v2/estates/842404428" TargetMode="External"/><Relationship Id="rId18331" Type="http://schemas.openxmlformats.org/officeDocument/2006/relationships/hyperlink" Target="https://www.sreality.cz/cs/v2/estates/43455052" TargetMode="External"/><Relationship Id="rId18332" Type="http://schemas.openxmlformats.org/officeDocument/2006/relationships/hyperlink" Target="https://www.sreality.cz/cs/v2/estates/3213365836" TargetMode="External"/><Relationship Id="rId18333" Type="http://schemas.openxmlformats.org/officeDocument/2006/relationships/hyperlink" Target="https://www.sreality.cz/cs/v2/estates/737612364" TargetMode="External"/><Relationship Id="rId18334" Type="http://schemas.openxmlformats.org/officeDocument/2006/relationships/hyperlink" Target="https://www.sreality.cz/cs/v2/estates/267850316" TargetMode="External"/><Relationship Id="rId18335" Type="http://schemas.openxmlformats.org/officeDocument/2006/relationships/hyperlink" Target="https://www.sreality.cz/cs/v2/estates/269947468" TargetMode="External"/><Relationship Id="rId18336" Type="http://schemas.openxmlformats.org/officeDocument/2006/relationships/hyperlink" Target="https://www.sreality.cz/cs/v2/estates/4294382156" TargetMode="External"/><Relationship Id="rId18337" Type="http://schemas.openxmlformats.org/officeDocument/2006/relationships/hyperlink" Target="https://www.sreality.cz/cs/v2/estates/624366156" TargetMode="External"/><Relationship Id="rId18338" Type="http://schemas.openxmlformats.org/officeDocument/2006/relationships/hyperlink" Target="https://www.sreality.cz/cs/v2/estates/276238924" TargetMode="External"/><Relationship Id="rId18339" Type="http://schemas.openxmlformats.org/officeDocument/2006/relationships/hyperlink" Target="https://www.sreality.cz/cs/v2/estates/3196064332" TargetMode="External"/><Relationship Id="rId18340" Type="http://schemas.openxmlformats.org/officeDocument/2006/relationships/hyperlink" Target="https://www.sreality.cz/cs/v2/estates/1890587212" TargetMode="External"/><Relationship Id="rId18341" Type="http://schemas.openxmlformats.org/officeDocument/2006/relationships/hyperlink" Target="https://www.sreality.cz/cs/v2/estates/775275852" TargetMode="External"/><Relationship Id="rId18342" Type="http://schemas.openxmlformats.org/officeDocument/2006/relationships/hyperlink" Target="https://www.sreality.cz/cs/v2/estates/722473548" TargetMode="External"/><Relationship Id="rId18343" Type="http://schemas.openxmlformats.org/officeDocument/2006/relationships/hyperlink" Target="https://www.sreality.cz/cs/v2/estates/2046825036" TargetMode="External"/><Relationship Id="rId18344" Type="http://schemas.openxmlformats.org/officeDocument/2006/relationships/hyperlink" Target="https://www.sreality.cz/cs/v2/estates/3153367628" TargetMode="External"/><Relationship Id="rId18345" Type="http://schemas.openxmlformats.org/officeDocument/2006/relationships/hyperlink" Target="https://www.sreality.cz/cs/v2/estates/421532236" TargetMode="External"/><Relationship Id="rId18346" Type="http://schemas.openxmlformats.org/officeDocument/2006/relationships/hyperlink" Target="https://www.sreality.cz/cs/v2/estates/1832915532" TargetMode="External"/><Relationship Id="rId18347" Type="http://schemas.openxmlformats.org/officeDocument/2006/relationships/hyperlink" Target="https://www.sreality.cz/cs/v2/estates/1281364556" TargetMode="External"/><Relationship Id="rId18348" Type="http://schemas.openxmlformats.org/officeDocument/2006/relationships/hyperlink" Target="https://www.sreality.cz/cs/v2/estates/3407868492" TargetMode="External"/><Relationship Id="rId18349" Type="http://schemas.openxmlformats.org/officeDocument/2006/relationships/hyperlink" Target="https://www.sreality.cz/cs/v2/estates/2280723020" TargetMode="External"/><Relationship Id="rId18350" Type="http://schemas.openxmlformats.org/officeDocument/2006/relationships/hyperlink" Target="https://www.sreality.cz/cs/v2/estates/3979416140" TargetMode="External"/><Relationship Id="rId18351" Type="http://schemas.openxmlformats.org/officeDocument/2006/relationships/hyperlink" Target="https://www.sreality.cz/cs/v2/estates/1639712076" TargetMode="External"/><Relationship Id="rId18352" Type="http://schemas.openxmlformats.org/officeDocument/2006/relationships/hyperlink" Target="https://www.sreality.cz/cs/v2/estates/2857439820" TargetMode="External"/><Relationship Id="rId18353" Type="http://schemas.openxmlformats.org/officeDocument/2006/relationships/hyperlink" Target="https://www.sreality.cz/cs/v2/estates/582492748" TargetMode="External"/><Relationship Id="rId18354" Type="http://schemas.openxmlformats.org/officeDocument/2006/relationships/hyperlink" Target="https://www.sreality.cz/cs/v2/estates/2067862092" TargetMode="External"/><Relationship Id="rId18355" Type="http://schemas.openxmlformats.org/officeDocument/2006/relationships/hyperlink" Target="https://www.sreality.cz/cs/v2/estates/423356236" TargetMode="External"/><Relationship Id="rId18356" Type="http://schemas.openxmlformats.org/officeDocument/2006/relationships/hyperlink" Target="https://www.sreality.cz/cs/v2/estates/4142218076" TargetMode="External"/><Relationship Id="rId18357" Type="http://schemas.openxmlformats.org/officeDocument/2006/relationships/hyperlink" Target="https://www.sreality.cz/cs/v2/estates/4075950668" TargetMode="External"/><Relationship Id="rId18358" Type="http://schemas.openxmlformats.org/officeDocument/2006/relationships/hyperlink" Target="https://www.sreality.cz/cs/v2/estates/3420590668" TargetMode="External"/><Relationship Id="rId18359" Type="http://schemas.openxmlformats.org/officeDocument/2006/relationships/hyperlink" Target="https://www.sreality.cz/cs/v2/estates/1138889292" TargetMode="External"/><Relationship Id="rId18360" Type="http://schemas.openxmlformats.org/officeDocument/2006/relationships/hyperlink" Target="https://www.sreality.cz/cs/v2/estates/1963709516" TargetMode="External"/><Relationship Id="rId18361" Type="http://schemas.openxmlformats.org/officeDocument/2006/relationships/hyperlink" Target="https://www.sreality.cz/cs/v2/estates/236729676" TargetMode="External"/><Relationship Id="rId18362" Type="http://schemas.openxmlformats.org/officeDocument/2006/relationships/hyperlink" Target="https://www.sreality.cz/cs/v2/estates/3894547020" TargetMode="External"/><Relationship Id="rId18363" Type="http://schemas.openxmlformats.org/officeDocument/2006/relationships/hyperlink" Target="https://www.sreality.cz/cs/v2/estates/1517425228" TargetMode="External"/><Relationship Id="rId18364" Type="http://schemas.openxmlformats.org/officeDocument/2006/relationships/hyperlink" Target="https://www.sreality.cz/cs/v2/estates/828510796" TargetMode="External"/><Relationship Id="rId18365" Type="http://schemas.openxmlformats.org/officeDocument/2006/relationships/hyperlink" Target="https://www.sreality.cz/cs/v2/estates/4186116684" TargetMode="External"/><Relationship Id="rId18366" Type="http://schemas.openxmlformats.org/officeDocument/2006/relationships/hyperlink" Target="https://www.sreality.cz/cs/v2/estates/1723011660" TargetMode="External"/><Relationship Id="rId18367" Type="http://schemas.openxmlformats.org/officeDocument/2006/relationships/hyperlink" Target="https://www.sreality.cz/cs/v2/estates/3065188940" TargetMode="External"/><Relationship Id="rId18368" Type="http://schemas.openxmlformats.org/officeDocument/2006/relationships/hyperlink" Target="https://www.sreality.cz/cs/v2/estates/1842549324" TargetMode="External"/><Relationship Id="rId18369" Type="http://schemas.openxmlformats.org/officeDocument/2006/relationships/hyperlink" Target="https://www.sreality.cz/cs/v2/estates/595322972" TargetMode="External"/><Relationship Id="rId18370" Type="http://schemas.openxmlformats.org/officeDocument/2006/relationships/hyperlink" Target="https://www.sreality.cz/cs/v2/estates/827462220" TargetMode="External"/><Relationship Id="rId18371" Type="http://schemas.openxmlformats.org/officeDocument/2006/relationships/hyperlink" Target="https://www.sreality.cz/cs/v2/estates/3341947468" TargetMode="External"/><Relationship Id="rId18372" Type="http://schemas.openxmlformats.org/officeDocument/2006/relationships/hyperlink" Target="https://www.sreality.cz/cs/v2/estates/4140426060" TargetMode="External"/><Relationship Id="rId18373" Type="http://schemas.openxmlformats.org/officeDocument/2006/relationships/hyperlink" Target="https://www.sreality.cz/cs/v2/estates/1489535564" TargetMode="External"/><Relationship Id="rId18374" Type="http://schemas.openxmlformats.org/officeDocument/2006/relationships/hyperlink" Target="https://www.sreality.cz/cs/v2/estates/940773964" TargetMode="External"/><Relationship Id="rId18375" Type="http://schemas.openxmlformats.org/officeDocument/2006/relationships/hyperlink" Target="https://www.sreality.cz/cs/v2/estates/3592622668" TargetMode="External"/><Relationship Id="rId18376" Type="http://schemas.openxmlformats.org/officeDocument/2006/relationships/hyperlink" Target="https://www.sreality.cz/cs/v2/estates/1062434124" TargetMode="External"/><Relationship Id="rId18377" Type="http://schemas.openxmlformats.org/officeDocument/2006/relationships/hyperlink" Target="https://www.sreality.cz/cs/v2/estates/3535540812" TargetMode="External"/><Relationship Id="rId18378" Type="http://schemas.openxmlformats.org/officeDocument/2006/relationships/hyperlink" Target="https://www.sreality.cz/cs/v2/estates/2696680012" TargetMode="External"/><Relationship Id="rId18379" Type="http://schemas.openxmlformats.org/officeDocument/2006/relationships/hyperlink" Target="https://www.sreality.cz/cs/v2/estates/1150960716" TargetMode="External"/><Relationship Id="rId18380" Type="http://schemas.openxmlformats.org/officeDocument/2006/relationships/hyperlink" Target="https://www.sreality.cz/cs/v2/estates/1562120780" TargetMode="External"/><Relationship Id="rId18381" Type="http://schemas.openxmlformats.org/officeDocument/2006/relationships/hyperlink" Target="https://www.sreality.cz/cs/v2/estates/658248268" TargetMode="External"/><Relationship Id="rId18382" Type="http://schemas.openxmlformats.org/officeDocument/2006/relationships/hyperlink" Target="https://www.sreality.cz/cs/v2/estates/814551628" TargetMode="External"/><Relationship Id="rId18383" Type="http://schemas.openxmlformats.org/officeDocument/2006/relationships/hyperlink" Target="https://www.sreality.cz/cs/v2/estates/2747077196" TargetMode="External"/><Relationship Id="rId18384" Type="http://schemas.openxmlformats.org/officeDocument/2006/relationships/hyperlink" Target="https://www.sreality.cz/cs/v2/estates/4138136140" TargetMode="External"/><Relationship Id="rId18385" Type="http://schemas.openxmlformats.org/officeDocument/2006/relationships/hyperlink" Target="https://www.sreality.cz/cs/v2/estates/2685470028" TargetMode="External"/><Relationship Id="rId18386" Type="http://schemas.openxmlformats.org/officeDocument/2006/relationships/hyperlink" Target="https://www.sreality.cz/cs/v2/estates/42738764" TargetMode="External"/><Relationship Id="rId18387" Type="http://schemas.openxmlformats.org/officeDocument/2006/relationships/hyperlink" Target="https://www.sreality.cz/cs/v2/estates/2734494284" TargetMode="External"/><Relationship Id="rId18388" Type="http://schemas.openxmlformats.org/officeDocument/2006/relationships/hyperlink" Target="https://www.sreality.cz/cs/v2/estates/1897730636" TargetMode="External"/><Relationship Id="rId18389" Type="http://schemas.openxmlformats.org/officeDocument/2006/relationships/hyperlink" Target="https://www.sreality.cz/cs/v2/estates/121442892" TargetMode="External"/><Relationship Id="rId18390" Type="http://schemas.openxmlformats.org/officeDocument/2006/relationships/hyperlink" Target="https://www.sreality.cz/cs/v2/estates/1831670348" TargetMode="External"/><Relationship Id="rId18391" Type="http://schemas.openxmlformats.org/officeDocument/2006/relationships/hyperlink" Target="https://www.sreality.cz/cs/v2/estates/2383274572" TargetMode="External"/><Relationship Id="rId18392" Type="http://schemas.openxmlformats.org/officeDocument/2006/relationships/hyperlink" Target="https://www.sreality.cz/cs/v2/estates/2048778828" TargetMode="External"/><Relationship Id="rId18393" Type="http://schemas.openxmlformats.org/officeDocument/2006/relationships/hyperlink" Target="https://www.sreality.cz/cs/v2/estates/3914142284" TargetMode="External"/><Relationship Id="rId18394" Type="http://schemas.openxmlformats.org/officeDocument/2006/relationships/hyperlink" Target="https://www.sreality.cz/cs/v2/estates/4186837580" TargetMode="External"/><Relationship Id="rId18395" Type="http://schemas.openxmlformats.org/officeDocument/2006/relationships/hyperlink" Target="https://www.sreality.cz/cs/v2/estates/3736868172" TargetMode="External"/><Relationship Id="rId18396" Type="http://schemas.openxmlformats.org/officeDocument/2006/relationships/hyperlink" Target="https://www.sreality.cz/cs/v2/estates/205394508" TargetMode="External"/><Relationship Id="rId18397" Type="http://schemas.openxmlformats.org/officeDocument/2006/relationships/hyperlink" Target="https://www.sreality.cz/cs/v2/estates/36201804" TargetMode="External"/><Relationship Id="rId18398" Type="http://schemas.openxmlformats.org/officeDocument/2006/relationships/hyperlink" Target="https://www.sreality.cz/cs/v2/estates/3501134412" TargetMode="External"/><Relationship Id="rId18399" Type="http://schemas.openxmlformats.org/officeDocument/2006/relationships/hyperlink" Target="https://www.sreality.cz/cs/v2/estates/3389055564" TargetMode="External"/><Relationship Id="rId18400" Type="http://schemas.openxmlformats.org/officeDocument/2006/relationships/hyperlink" Target="https://www.sreality.cz/cs/v2/estates/1088410188" TargetMode="External"/><Relationship Id="rId18401" Type="http://schemas.openxmlformats.org/officeDocument/2006/relationships/hyperlink" Target="https://www.sreality.cz/cs/v2/estates/3272544844" TargetMode="External"/><Relationship Id="rId18402" Type="http://schemas.openxmlformats.org/officeDocument/2006/relationships/hyperlink" Target="https://www.sreality.cz/cs/v2/estates/2433684044" TargetMode="External"/><Relationship Id="rId18403" Type="http://schemas.openxmlformats.org/officeDocument/2006/relationships/hyperlink" Target="https://www.sreality.cz/cs/v2/estates/3147671372" TargetMode="External"/><Relationship Id="rId18404" Type="http://schemas.openxmlformats.org/officeDocument/2006/relationships/hyperlink" Target="https://www.sreality.cz/cs/v2/estates/930206540" TargetMode="External"/><Relationship Id="rId18405" Type="http://schemas.openxmlformats.org/officeDocument/2006/relationships/hyperlink" Target="https://www.sreality.cz/cs/v2/estates/4260221772" TargetMode="External"/><Relationship Id="rId18406" Type="http://schemas.openxmlformats.org/officeDocument/2006/relationships/hyperlink" Target="https://www.sreality.cz/cs/v2/estates/1345262156" TargetMode="External"/><Relationship Id="rId18407" Type="http://schemas.openxmlformats.org/officeDocument/2006/relationships/hyperlink" Target="https://www.sreality.cz/cs/v2/estates/1529811532" TargetMode="External"/><Relationship Id="rId18408" Type="http://schemas.openxmlformats.org/officeDocument/2006/relationships/hyperlink" Target="https://www.sreality.cz/cs/v2/estates/2029389132" TargetMode="External"/><Relationship Id="rId18409" Type="http://schemas.openxmlformats.org/officeDocument/2006/relationships/hyperlink" Target="https://www.sreality.cz/cs/v2/estates/2995262028" TargetMode="External"/><Relationship Id="rId18410" Type="http://schemas.openxmlformats.org/officeDocument/2006/relationships/hyperlink" Target="https://www.sreality.cz/cs/v2/estates/2581074508" TargetMode="External"/><Relationship Id="rId18411" Type="http://schemas.openxmlformats.org/officeDocument/2006/relationships/hyperlink" Target="https://www.sreality.cz/cs/v2/estates/3727168076" TargetMode="External"/><Relationship Id="rId18412" Type="http://schemas.openxmlformats.org/officeDocument/2006/relationships/hyperlink" Target="https://www.sreality.cz/cs/v2/estates/2670203468" TargetMode="External"/><Relationship Id="rId18413" Type="http://schemas.openxmlformats.org/officeDocument/2006/relationships/hyperlink" Target="https://www.sreality.cz/cs/v2/estates/3576726092" TargetMode="External"/><Relationship Id="rId18414" Type="http://schemas.openxmlformats.org/officeDocument/2006/relationships/hyperlink" Target="https://www.sreality.cz/cs/v2/estates/2020971084" TargetMode="External"/><Relationship Id="rId18415" Type="http://schemas.openxmlformats.org/officeDocument/2006/relationships/hyperlink" Target="https://www.sreality.cz/cs/v2/estates/927470156" TargetMode="External"/><Relationship Id="rId18416" Type="http://schemas.openxmlformats.org/officeDocument/2006/relationships/hyperlink" Target="https://www.sreality.cz/cs/v2/estates/2390233676" TargetMode="External"/><Relationship Id="rId18417" Type="http://schemas.openxmlformats.org/officeDocument/2006/relationships/hyperlink" Target="https://www.sreality.cz/cs/v2/estates/4094423628" TargetMode="External"/><Relationship Id="rId18418" Type="http://schemas.openxmlformats.org/officeDocument/2006/relationships/hyperlink" Target="https://www.sreality.cz/cs/v2/estates/3874415180" TargetMode="External"/><Relationship Id="rId18419" Type="http://schemas.openxmlformats.org/officeDocument/2006/relationships/hyperlink" Target="https://www.sreality.cz/cs/v2/estates/3728282188" TargetMode="External"/><Relationship Id="rId18420" Type="http://schemas.openxmlformats.org/officeDocument/2006/relationships/hyperlink" Target="https://www.sreality.cz/cs/v2/estates/255910476" TargetMode="External"/><Relationship Id="rId18421" Type="http://schemas.openxmlformats.org/officeDocument/2006/relationships/hyperlink" Target="https://www.sreality.cz/cs/v2/estates/769266252" TargetMode="External"/><Relationship Id="rId18422" Type="http://schemas.openxmlformats.org/officeDocument/2006/relationships/hyperlink" Target="https://www.sreality.cz/cs/v2/estates/3972665932" TargetMode="External"/><Relationship Id="rId18423" Type="http://schemas.openxmlformats.org/officeDocument/2006/relationships/hyperlink" Target="https://www.sreality.cz/cs/v2/estates/3303674444" TargetMode="External"/><Relationship Id="rId18424" Type="http://schemas.openxmlformats.org/officeDocument/2006/relationships/hyperlink" Target="https://www.sreality.cz/cs/v2/estates/3857388108" TargetMode="External"/><Relationship Id="rId18425" Type="http://schemas.openxmlformats.org/officeDocument/2006/relationships/hyperlink" Target="https://www.sreality.cz/cs/v2/estates/169546316" TargetMode="External"/><Relationship Id="rId18426" Type="http://schemas.openxmlformats.org/officeDocument/2006/relationships/hyperlink" Target="https://www.sreality.cz/cs/v2/estates/3745190476" TargetMode="External"/><Relationship Id="rId18427" Type="http://schemas.openxmlformats.org/officeDocument/2006/relationships/hyperlink" Target="https://www.sreality.cz/cs/v2/estates/3845853772" TargetMode="External"/><Relationship Id="rId18428" Type="http://schemas.openxmlformats.org/officeDocument/2006/relationships/hyperlink" Target="https://www.sreality.cz/cs/v2/estates/3698004556" TargetMode="External"/><Relationship Id="rId18429" Type="http://schemas.openxmlformats.org/officeDocument/2006/relationships/hyperlink" Target="https://www.sreality.cz/cs/v2/estates/832587084" TargetMode="External"/><Relationship Id="rId18430" Type="http://schemas.openxmlformats.org/officeDocument/2006/relationships/hyperlink" Target="https://www.sreality.cz/cs/v2/estates/2208318796" TargetMode="External"/><Relationship Id="rId18431" Type="http://schemas.openxmlformats.org/officeDocument/2006/relationships/hyperlink" Target="https://www.sreality.cz/cs/v2/estates/3701491020" TargetMode="External"/><Relationship Id="rId18432" Type="http://schemas.openxmlformats.org/officeDocument/2006/relationships/hyperlink" Target="https://www.sreality.cz/cs/v2/estates/3330548300" TargetMode="External"/><Relationship Id="rId18433" Type="http://schemas.openxmlformats.org/officeDocument/2006/relationships/hyperlink" Target="https://www.sreality.cz/cs/v2/estates/4055114316" TargetMode="External"/><Relationship Id="rId18434" Type="http://schemas.openxmlformats.org/officeDocument/2006/relationships/hyperlink" Target="https://www.sreality.cz/cs/v2/estates/3721667148" TargetMode="External"/><Relationship Id="rId18435" Type="http://schemas.openxmlformats.org/officeDocument/2006/relationships/hyperlink" Target="https://www.sreality.cz/cs/v2/estates/282337868" TargetMode="External"/><Relationship Id="rId18436" Type="http://schemas.openxmlformats.org/officeDocument/2006/relationships/hyperlink" Target="https://www.sreality.cz/cs/v2/estates/951096140" TargetMode="External"/><Relationship Id="rId18437" Type="http://schemas.openxmlformats.org/officeDocument/2006/relationships/hyperlink" Target="https://www.sreality.cz/cs/v2/estates/2125501260" TargetMode="External"/><Relationship Id="rId18438" Type="http://schemas.openxmlformats.org/officeDocument/2006/relationships/hyperlink" Target="https://www.sreality.cz/cs/v2/estates/370418252" TargetMode="External"/><Relationship Id="rId18439" Type="http://schemas.openxmlformats.org/officeDocument/2006/relationships/hyperlink" Target="https://www.sreality.cz/cs/v2/estates/2281972300" TargetMode="External"/><Relationship Id="rId18440" Type="http://schemas.openxmlformats.org/officeDocument/2006/relationships/hyperlink" Target="https://www.sreality.cz/cs/v2/estates/2567184972" TargetMode="External"/><Relationship Id="rId18441" Type="http://schemas.openxmlformats.org/officeDocument/2006/relationships/hyperlink" Target="https://www.sreality.cz/cs/v2/estates/3978568268" TargetMode="External"/><Relationship Id="rId18442" Type="http://schemas.openxmlformats.org/officeDocument/2006/relationships/hyperlink" Target="https://www.sreality.cz/cs/v2/estates/3705221708" TargetMode="External"/><Relationship Id="rId18443" Type="http://schemas.openxmlformats.org/officeDocument/2006/relationships/hyperlink" Target="https://www.sreality.cz/cs/v2/estates/1718886988" TargetMode="External"/><Relationship Id="rId18444" Type="http://schemas.openxmlformats.org/officeDocument/2006/relationships/hyperlink" Target="https://www.sreality.cz/cs/v2/estates/3129287244" TargetMode="External"/><Relationship Id="rId18445" Type="http://schemas.openxmlformats.org/officeDocument/2006/relationships/hyperlink" Target="https://www.sreality.cz/cs/v2/estates/570073676" TargetMode="External"/><Relationship Id="rId18446" Type="http://schemas.openxmlformats.org/officeDocument/2006/relationships/hyperlink" Target="https://www.sreality.cz/cs/v2/estates/3182289484" TargetMode="External"/><Relationship Id="rId18447" Type="http://schemas.openxmlformats.org/officeDocument/2006/relationships/hyperlink" Target="https://www.sreality.cz/cs/v2/estates/1543840332" TargetMode="External"/><Relationship Id="rId18448" Type="http://schemas.openxmlformats.org/officeDocument/2006/relationships/hyperlink" Target="https://www.sreality.cz/cs/v2/estates/2251629132" TargetMode="External"/><Relationship Id="rId18449" Type="http://schemas.openxmlformats.org/officeDocument/2006/relationships/hyperlink" Target="https://www.sreality.cz/cs/v2/estates/3125092940" TargetMode="External"/><Relationship Id="rId18450" Type="http://schemas.openxmlformats.org/officeDocument/2006/relationships/hyperlink" Target="https://www.sreality.cz/cs/v2/estates/2068128332" TargetMode="External"/><Relationship Id="rId18451" Type="http://schemas.openxmlformats.org/officeDocument/2006/relationships/hyperlink" Target="https://www.sreality.cz/cs/v2/estates/1715806796" TargetMode="External"/><Relationship Id="rId18452" Type="http://schemas.openxmlformats.org/officeDocument/2006/relationships/hyperlink" Target="https://www.sreality.cz/cs/v2/estates/1987387980" TargetMode="External"/><Relationship Id="rId18453" Type="http://schemas.openxmlformats.org/officeDocument/2006/relationships/hyperlink" Target="https://www.sreality.cz/cs/v2/estates/3904250444" TargetMode="External"/><Relationship Id="rId18454" Type="http://schemas.openxmlformats.org/officeDocument/2006/relationships/hyperlink" Target="https://www.sreality.cz/cs/v2/estates/4147520076" TargetMode="External"/><Relationship Id="rId18455" Type="http://schemas.openxmlformats.org/officeDocument/2006/relationships/hyperlink" Target="https://www.sreality.cz/cs/v2/estates/556147276" TargetMode="External"/><Relationship Id="rId18456" Type="http://schemas.openxmlformats.org/officeDocument/2006/relationships/hyperlink" Target="https://www.sreality.cz/cs/v2/estates/2216524" TargetMode="External"/><Relationship Id="rId18457" Type="http://schemas.openxmlformats.org/officeDocument/2006/relationships/hyperlink" Target="https://www.sreality.cz/cs/v2/estates/4148568652" TargetMode="External"/><Relationship Id="rId18458" Type="http://schemas.openxmlformats.org/officeDocument/2006/relationships/hyperlink" Target="https://www.sreality.cz/cs/v2/estates/91628108" TargetMode="External"/><Relationship Id="rId18459" Type="http://schemas.openxmlformats.org/officeDocument/2006/relationships/hyperlink" Target="https://www.sreality.cz/cs/v2/estates/2640716364" TargetMode="External"/><Relationship Id="rId18460" Type="http://schemas.openxmlformats.org/officeDocument/2006/relationships/hyperlink" Target="https://www.sreality.cz/cs/v2/estates/4244632140" TargetMode="External"/><Relationship Id="rId18461" Type="http://schemas.openxmlformats.org/officeDocument/2006/relationships/hyperlink" Target="https://www.sreality.cz/cs/v2/estates/2713133644" TargetMode="External"/><Relationship Id="rId18462" Type="http://schemas.openxmlformats.org/officeDocument/2006/relationships/hyperlink" Target="https://www.sreality.cz/cs/v2/estates/3887538764" TargetMode="External"/><Relationship Id="rId18463" Type="http://schemas.openxmlformats.org/officeDocument/2006/relationships/hyperlink" Target="https://www.sreality.cz/cs/v2/estates/2628198988" TargetMode="External"/><Relationship Id="rId18464" Type="http://schemas.openxmlformats.org/officeDocument/2006/relationships/hyperlink" Target="https://www.sreality.cz/cs/v2/estates/3667973964" TargetMode="External"/><Relationship Id="rId18465" Type="http://schemas.openxmlformats.org/officeDocument/2006/relationships/hyperlink" Target="https://www.sreality.cz/cs/v2/estates/1168581196" TargetMode="External"/><Relationship Id="rId18466" Type="http://schemas.openxmlformats.org/officeDocument/2006/relationships/hyperlink" Target="https://www.sreality.cz/cs/v2/estates/518464076" TargetMode="External"/><Relationship Id="rId18467" Type="http://schemas.openxmlformats.org/officeDocument/2006/relationships/hyperlink" Target="https://www.sreality.cz/cs/v2/estates/2534875724" TargetMode="External"/><Relationship Id="rId18468" Type="http://schemas.openxmlformats.org/officeDocument/2006/relationships/hyperlink" Target="https://www.sreality.cz/cs/v2/estates/154608204" TargetMode="External"/><Relationship Id="rId18469" Type="http://schemas.openxmlformats.org/officeDocument/2006/relationships/hyperlink" Target="https://www.sreality.cz/cs/v2/estates/2436309580" TargetMode="External"/><Relationship Id="rId18470" Type="http://schemas.openxmlformats.org/officeDocument/2006/relationships/hyperlink" Target="https://www.sreality.cz/cs/v2/estates/1446453836" TargetMode="External"/><Relationship Id="rId18471" Type="http://schemas.openxmlformats.org/officeDocument/2006/relationships/hyperlink" Target="https://www.sreality.cz/cs/v2/estates/1935090252" TargetMode="External"/><Relationship Id="rId18472" Type="http://schemas.openxmlformats.org/officeDocument/2006/relationships/hyperlink" Target="https://www.sreality.cz/cs/v2/estates/3393659468" TargetMode="External"/><Relationship Id="rId18473" Type="http://schemas.openxmlformats.org/officeDocument/2006/relationships/hyperlink" Target="https://www.sreality.cz/cs/v2/estates/3079676492" TargetMode="External"/><Relationship Id="rId18474" Type="http://schemas.openxmlformats.org/officeDocument/2006/relationships/hyperlink" Target="https://www.sreality.cz/cs/v2/estates/4044825164" TargetMode="External"/><Relationship Id="rId18475" Type="http://schemas.openxmlformats.org/officeDocument/2006/relationships/hyperlink" Target="https://www.sreality.cz/cs/v2/estates/1689264716" TargetMode="External"/><Relationship Id="rId18476" Type="http://schemas.openxmlformats.org/officeDocument/2006/relationships/hyperlink" Target="https://www.sreality.cz/cs/v2/estates/588259916" TargetMode="External"/><Relationship Id="rId18477" Type="http://schemas.openxmlformats.org/officeDocument/2006/relationships/hyperlink" Target="https://www.sreality.cz/cs/v2/estates/3357619788" TargetMode="External"/><Relationship Id="rId18478" Type="http://schemas.openxmlformats.org/officeDocument/2006/relationships/hyperlink" Target="https://www.sreality.cz/cs/v2/estates/4041732684" TargetMode="External"/><Relationship Id="rId18479" Type="http://schemas.openxmlformats.org/officeDocument/2006/relationships/hyperlink" Target="https://www.sreality.cz/cs/v2/estates/649380428" TargetMode="External"/><Relationship Id="rId18480" Type="http://schemas.openxmlformats.org/officeDocument/2006/relationships/hyperlink" Target="https://www.sreality.cz/cs/v2/estates/2404406604" TargetMode="External"/><Relationship Id="rId18481" Type="http://schemas.openxmlformats.org/officeDocument/2006/relationships/hyperlink" Target="https://www.sreality.cz/cs/v2/estates/3614725452" TargetMode="External"/><Relationship Id="rId18482" Type="http://schemas.openxmlformats.org/officeDocument/2006/relationships/hyperlink" Target="https://www.sreality.cz/cs/v2/estates/61359436" TargetMode="External"/><Relationship Id="rId18483" Type="http://schemas.openxmlformats.org/officeDocument/2006/relationships/hyperlink" Target="https://www.sreality.cz/cs/v2/estates/3310019148" TargetMode="External"/><Relationship Id="rId18484" Type="http://schemas.openxmlformats.org/officeDocument/2006/relationships/hyperlink" Target="https://www.sreality.cz/cs/v2/estates/1956832076" TargetMode="External"/><Relationship Id="rId18485" Type="http://schemas.openxmlformats.org/officeDocument/2006/relationships/hyperlink" Target="https://www.sreality.cz/cs/v2/estates/3304137292" TargetMode="External"/><Relationship Id="rId18486" Type="http://schemas.openxmlformats.org/officeDocument/2006/relationships/hyperlink" Target="https://www.sreality.cz/cs/v2/estates/3762459212" TargetMode="External"/><Relationship Id="rId18487" Type="http://schemas.openxmlformats.org/officeDocument/2006/relationships/hyperlink" Target="https://www.sreality.cz/cs/v2/estates/3762459212" TargetMode="External"/><Relationship Id="rId18488" Type="http://schemas.openxmlformats.org/officeDocument/2006/relationships/hyperlink" Target="https://www.sreality.cz/cs/v2/estates/4147192396" TargetMode="External"/><Relationship Id="rId18489" Type="http://schemas.openxmlformats.org/officeDocument/2006/relationships/hyperlink" Target="https://www.sreality.cz/cs/v2/estates/1210131020" TargetMode="External"/><Relationship Id="rId18490" Type="http://schemas.openxmlformats.org/officeDocument/2006/relationships/hyperlink" Target="https://www.sreality.cz/cs/v2/estates/3762459212" TargetMode="External"/><Relationship Id="rId18491" Type="http://schemas.openxmlformats.org/officeDocument/2006/relationships/hyperlink" Target="https://www.sreality.cz/cs/v2/estates/3762459212" TargetMode="External"/><Relationship Id="rId18492" Type="http://schemas.openxmlformats.org/officeDocument/2006/relationships/hyperlink" Target="https://www.sreality.cz/cs/v2/estates/4147192396" TargetMode="External"/><Relationship Id="rId18493" Type="http://schemas.openxmlformats.org/officeDocument/2006/relationships/hyperlink" Target="https://www.sreality.cz/cs/v2/estates/1210131020" TargetMode="External"/><Relationship Id="rId18494" Type="http://schemas.openxmlformats.org/officeDocument/2006/relationships/hyperlink" Target="https://www.sreality.cz/cs/v2/estates/2102469196" TargetMode="External"/><Relationship Id="rId18495" Type="http://schemas.openxmlformats.org/officeDocument/2006/relationships/hyperlink" Target="https://www.sreality.cz/cs/v2/estates/1506943564" TargetMode="External"/><Relationship Id="rId18496" Type="http://schemas.openxmlformats.org/officeDocument/2006/relationships/hyperlink" Target="https://www.sreality.cz/cs/v2/estates/1859265100" TargetMode="External"/><Relationship Id="rId18497" Type="http://schemas.openxmlformats.org/officeDocument/2006/relationships/hyperlink" Target="https://www.sreality.cz/cs/v2/estates/2819760716" TargetMode="External"/><Relationship Id="rId18498" Type="http://schemas.openxmlformats.org/officeDocument/2006/relationships/hyperlink" Target="https://www.sreality.cz/cs/v2/estates/1763844684" TargetMode="External"/><Relationship Id="rId18499" Type="http://schemas.openxmlformats.org/officeDocument/2006/relationships/hyperlink" Target="https://www.sreality.cz/cs/v2/estates/1799496268" TargetMode="External"/><Relationship Id="rId18500" Type="http://schemas.openxmlformats.org/officeDocument/2006/relationships/hyperlink" Target="https://www.sreality.cz/cs/v2/estates/817046092" TargetMode="External"/><Relationship Id="rId18501" Type="http://schemas.openxmlformats.org/officeDocument/2006/relationships/hyperlink" Target="https://www.sreality.cz/cs/v2/estates/681779788" TargetMode="External"/><Relationship Id="rId18502" Type="http://schemas.openxmlformats.org/officeDocument/2006/relationships/hyperlink" Target="https://www.sreality.cz/cs/v2/estates/491987532" TargetMode="External"/><Relationship Id="rId18503" Type="http://schemas.openxmlformats.org/officeDocument/2006/relationships/hyperlink" Target="https://www.sreality.cz/cs/v2/estates/120468044" TargetMode="External"/><Relationship Id="rId18504" Type="http://schemas.openxmlformats.org/officeDocument/2006/relationships/hyperlink" Target="https://www.sreality.cz/cs/v2/estates/2892177996" TargetMode="External"/><Relationship Id="rId18505" Type="http://schemas.openxmlformats.org/officeDocument/2006/relationships/hyperlink" Target="https://www.sreality.cz/cs/v2/estates/3285135948" TargetMode="External"/><Relationship Id="rId18506" Type="http://schemas.openxmlformats.org/officeDocument/2006/relationships/hyperlink" Target="https://www.sreality.cz/cs/v2/estates/2965119564" TargetMode="External"/><Relationship Id="rId18507" Type="http://schemas.openxmlformats.org/officeDocument/2006/relationships/hyperlink" Target="https://www.sreality.cz/cs/v2/estates/2087760460" TargetMode="External"/><Relationship Id="rId18508" Type="http://schemas.openxmlformats.org/officeDocument/2006/relationships/hyperlink" Target="https://www.sreality.cz/cs/v2/estates/3299615308" TargetMode="External"/><Relationship Id="rId18509" Type="http://schemas.openxmlformats.org/officeDocument/2006/relationships/hyperlink" Target="https://www.sreality.cz/cs/v2/estates/316416588" TargetMode="External"/><Relationship Id="rId18510" Type="http://schemas.openxmlformats.org/officeDocument/2006/relationships/hyperlink" Target="https://www.sreality.cz/cs/v2/estates/4190307404" TargetMode="External"/><Relationship Id="rId18511" Type="http://schemas.openxmlformats.org/officeDocument/2006/relationships/hyperlink" Target="https://www.sreality.cz/cs/v2/estates/2634818124" TargetMode="External"/><Relationship Id="rId18512" Type="http://schemas.openxmlformats.org/officeDocument/2006/relationships/hyperlink" Target="https://www.sreality.cz/cs/v2/estates/4265353804" TargetMode="External"/><Relationship Id="rId18513" Type="http://schemas.openxmlformats.org/officeDocument/2006/relationships/hyperlink" Target="https://www.sreality.cz/cs/v2/estates/1966875212" TargetMode="External"/><Relationship Id="rId18514" Type="http://schemas.openxmlformats.org/officeDocument/2006/relationships/hyperlink" Target="https://www.sreality.cz/cs/v2/estates/2284728908" TargetMode="External"/><Relationship Id="rId18515" Type="http://schemas.openxmlformats.org/officeDocument/2006/relationships/hyperlink" Target="https://www.sreality.cz/cs/v2/estates/2641109580" TargetMode="External"/><Relationship Id="rId18516" Type="http://schemas.openxmlformats.org/officeDocument/2006/relationships/hyperlink" Target="https://www.sreality.cz/cs/v2/estates/264053324" TargetMode="External"/><Relationship Id="rId18517" Type="http://schemas.openxmlformats.org/officeDocument/2006/relationships/hyperlink" Target="https://www.sreality.cz/cs/v2/estates/1756176972" TargetMode="External"/><Relationship Id="rId18518" Type="http://schemas.openxmlformats.org/officeDocument/2006/relationships/hyperlink" Target="https://www.sreality.cz/cs/v2/estates/685580876" TargetMode="External"/><Relationship Id="rId18519" Type="http://schemas.openxmlformats.org/officeDocument/2006/relationships/hyperlink" Target="https://www.sreality.cz/cs/v2/estates/921510476" TargetMode="External"/><Relationship Id="rId18520" Type="http://schemas.openxmlformats.org/officeDocument/2006/relationships/hyperlink" Target="https://www.sreality.cz/cs/v2/estates/2920096332" TargetMode="External"/><Relationship Id="rId18521" Type="http://schemas.openxmlformats.org/officeDocument/2006/relationships/hyperlink" Target="https://www.sreality.cz/cs/v2/estates/1396515404" TargetMode="External"/><Relationship Id="rId18522" Type="http://schemas.openxmlformats.org/officeDocument/2006/relationships/hyperlink" Target="https://www.sreality.cz/cs/v2/estates/1401758284" TargetMode="External"/><Relationship Id="rId18523" Type="http://schemas.openxmlformats.org/officeDocument/2006/relationships/hyperlink" Target="https://www.sreality.cz/cs/v2/estates/627909196" TargetMode="External"/><Relationship Id="rId18524" Type="http://schemas.openxmlformats.org/officeDocument/2006/relationships/hyperlink" Target="https://www.sreality.cz/cs/v2/estates/983441996" TargetMode="External"/><Relationship Id="rId18525" Type="http://schemas.openxmlformats.org/officeDocument/2006/relationships/hyperlink" Target="https://www.sreality.cz/cs/v2/estates/3469615692" TargetMode="External"/><Relationship Id="rId18526" Type="http://schemas.openxmlformats.org/officeDocument/2006/relationships/hyperlink" Target="https://www.sreality.cz/cs/v2/estates/2112758348" TargetMode="External"/><Relationship Id="rId18527" Type="http://schemas.openxmlformats.org/officeDocument/2006/relationships/hyperlink" Target="https://www.sreality.cz/cs/v2/estates/1007559244" TargetMode="External"/><Relationship Id="rId18528" Type="http://schemas.openxmlformats.org/officeDocument/2006/relationships/hyperlink" Target="https://www.sreality.cz/cs/v2/estates/2217615948" TargetMode="External"/><Relationship Id="rId18529" Type="http://schemas.openxmlformats.org/officeDocument/2006/relationships/hyperlink" Target="https://www.sreality.cz/cs/v2/estates/1884168780" TargetMode="External"/><Relationship Id="rId18530" Type="http://schemas.openxmlformats.org/officeDocument/2006/relationships/hyperlink" Target="https://www.sreality.cz/cs/v2/estates/2839667532" TargetMode="External"/><Relationship Id="rId18531" Type="http://schemas.openxmlformats.org/officeDocument/2006/relationships/hyperlink" Target="https://www.sreality.cz/cs/v2/estates/2698977868" TargetMode="External"/><Relationship Id="rId18532" Type="http://schemas.openxmlformats.org/officeDocument/2006/relationships/hyperlink" Target="https://www.sreality.cz/cs/v2/estates/2697929292" TargetMode="External"/><Relationship Id="rId18533" Type="http://schemas.openxmlformats.org/officeDocument/2006/relationships/hyperlink" Target="https://www.sreality.cz/cs/v2/estates/1610555980" TargetMode="External"/><Relationship Id="rId18534" Type="http://schemas.openxmlformats.org/officeDocument/2006/relationships/hyperlink" Target="https://www.sreality.cz/cs/v2/estates/1409229388" TargetMode="External"/><Relationship Id="rId18535" Type="http://schemas.openxmlformats.org/officeDocument/2006/relationships/hyperlink" Target="https://www.sreality.cz/cs/v2/estates/2893988428" TargetMode="External"/><Relationship Id="rId18536" Type="http://schemas.openxmlformats.org/officeDocument/2006/relationships/hyperlink" Target="https://www.sreality.cz/cs/v2/estates/3422851660" TargetMode="External"/><Relationship Id="rId18537" Type="http://schemas.openxmlformats.org/officeDocument/2006/relationships/hyperlink" Target="https://www.sreality.cz/cs/v2/estates/589242956" TargetMode="External"/><Relationship Id="rId18538" Type="http://schemas.openxmlformats.org/officeDocument/2006/relationships/hyperlink" Target="https://www.sreality.cz/cs/v2/estates/907208012" TargetMode="External"/><Relationship Id="rId18539" Type="http://schemas.openxmlformats.org/officeDocument/2006/relationships/hyperlink" Target="https://www.sreality.cz/cs/v2/estates/1516184140" TargetMode="External"/><Relationship Id="rId18540" Type="http://schemas.openxmlformats.org/officeDocument/2006/relationships/hyperlink" Target="https://www.sreality.cz/cs/v2/estates/3510817356" TargetMode="External"/><Relationship Id="rId18541" Type="http://schemas.openxmlformats.org/officeDocument/2006/relationships/hyperlink" Target="https://www.sreality.cz/cs/v2/estates/560931404" TargetMode="External"/><Relationship Id="rId18542" Type="http://schemas.openxmlformats.org/officeDocument/2006/relationships/hyperlink" Target="https://www.sreality.cz/cs/v2/estates/1653088844" TargetMode="External"/><Relationship Id="rId18543" Type="http://schemas.openxmlformats.org/officeDocument/2006/relationships/hyperlink" Target="https://www.sreality.cz/cs/v2/estates/1839972940" TargetMode="External"/><Relationship Id="rId18544" Type="http://schemas.openxmlformats.org/officeDocument/2006/relationships/hyperlink" Target="https://www.sreality.cz/cs/v2/estates/150062412" TargetMode="External"/><Relationship Id="rId18545" Type="http://schemas.openxmlformats.org/officeDocument/2006/relationships/hyperlink" Target="https://www.sreality.cz/cs/v2/estates/3195544140" TargetMode="External"/><Relationship Id="rId18546" Type="http://schemas.openxmlformats.org/officeDocument/2006/relationships/hyperlink" Target="https://www.sreality.cz/cs/v2/estates/2403869260" TargetMode="External"/><Relationship Id="rId18547" Type="http://schemas.openxmlformats.org/officeDocument/2006/relationships/hyperlink" Target="https://www.sreality.cz/cs/v2/estates/3098092108" TargetMode="External"/><Relationship Id="rId18548" Type="http://schemas.openxmlformats.org/officeDocument/2006/relationships/hyperlink" Target="https://www.sreality.cz/cs/v2/estates/2328437324" TargetMode="External"/><Relationship Id="rId18549" Type="http://schemas.openxmlformats.org/officeDocument/2006/relationships/hyperlink" Target="https://www.sreality.cz/cs/v2/estates/3689551436" TargetMode="External"/><Relationship Id="rId18550" Type="http://schemas.openxmlformats.org/officeDocument/2006/relationships/hyperlink" Target="https://www.sreality.cz/cs/v2/estates/115941964" TargetMode="External"/><Relationship Id="rId18551" Type="http://schemas.openxmlformats.org/officeDocument/2006/relationships/hyperlink" Target="https://www.sreality.cz/cs/v2/estates/3624477260" TargetMode="External"/><Relationship Id="rId18552" Type="http://schemas.openxmlformats.org/officeDocument/2006/relationships/hyperlink" Target="https://www.sreality.cz/cs/v2/estates/1047736908" TargetMode="External"/><Relationship Id="rId18553" Type="http://schemas.openxmlformats.org/officeDocument/2006/relationships/hyperlink" Target="https://www.sreality.cz/cs/v2/estates/3093897804" TargetMode="External"/><Relationship Id="rId18554" Type="http://schemas.openxmlformats.org/officeDocument/2006/relationships/hyperlink" Target="https://www.sreality.cz/cs/v2/estates/2624135756" TargetMode="External"/><Relationship Id="rId18555" Type="http://schemas.openxmlformats.org/officeDocument/2006/relationships/hyperlink" Target="https://www.sreality.cz/cs/v2/estates/1539973708" TargetMode="External"/><Relationship Id="rId18556" Type="http://schemas.openxmlformats.org/officeDocument/2006/relationships/hyperlink" Target="https://www.sreality.cz/cs/v2/estates/2447151692" TargetMode="External"/><Relationship Id="rId18557" Type="http://schemas.openxmlformats.org/officeDocument/2006/relationships/hyperlink" Target="https://www.sreality.cz/cs/v2/estates/3690603084" TargetMode="External"/><Relationship Id="rId18558" Type="http://schemas.openxmlformats.org/officeDocument/2006/relationships/hyperlink" Target="https://www.sreality.cz/cs/v2/estates/842670668" TargetMode="External"/><Relationship Id="rId18559" Type="http://schemas.openxmlformats.org/officeDocument/2006/relationships/hyperlink" Target="https://www.sreality.cz/cs/v2/estates/1398415948" TargetMode="External"/><Relationship Id="rId18560" Type="http://schemas.openxmlformats.org/officeDocument/2006/relationships/hyperlink" Target="https://www.sreality.cz/cs/v2/estates/2530943564" TargetMode="External"/><Relationship Id="rId18561" Type="http://schemas.openxmlformats.org/officeDocument/2006/relationships/hyperlink" Target="https://www.sreality.cz/cs/v2/estates/4011532876" TargetMode="External"/><Relationship Id="rId18562" Type="http://schemas.openxmlformats.org/officeDocument/2006/relationships/hyperlink" Target="https://www.sreality.cz/cs/v2/estates/1079714380" TargetMode="External"/><Relationship Id="rId18563" Type="http://schemas.openxmlformats.org/officeDocument/2006/relationships/hyperlink" Target="https://www.sreality.cz/cs/v2/estates/2521506380" TargetMode="External"/><Relationship Id="rId18564" Type="http://schemas.openxmlformats.org/officeDocument/2006/relationships/hyperlink" Target="https://www.sreality.cz/cs/v2/estates/3674399308" TargetMode="External"/><Relationship Id="rId18565" Type="http://schemas.openxmlformats.org/officeDocument/2006/relationships/hyperlink" Target="https://www.sreality.cz/cs/v2/estates/3759395404" TargetMode="External"/><Relationship Id="rId18566" Type="http://schemas.openxmlformats.org/officeDocument/2006/relationships/hyperlink" Target="https://www.sreality.cz/cs/v2/estates/1334063692" TargetMode="External"/><Relationship Id="rId18567" Type="http://schemas.openxmlformats.org/officeDocument/2006/relationships/hyperlink" Target="https://www.sreality.cz/cs/v2/estates/981742156" TargetMode="External"/><Relationship Id="rId18568" Type="http://schemas.openxmlformats.org/officeDocument/2006/relationships/hyperlink" Target="https://www.sreality.cz/cs/v2/estates/29635148" TargetMode="External"/><Relationship Id="rId18569" Type="http://schemas.openxmlformats.org/officeDocument/2006/relationships/hyperlink" Target="https://www.sreality.cz/cs/v2/estates/467939916" TargetMode="External"/><Relationship Id="rId18570" Type="http://schemas.openxmlformats.org/officeDocument/2006/relationships/hyperlink" Target="https://www.sreality.cz/cs/v2/estates/3504616012" TargetMode="External"/><Relationship Id="rId18571" Type="http://schemas.openxmlformats.org/officeDocument/2006/relationships/hyperlink" Target="https://www.sreality.cz/cs/v2/estates/438579788" TargetMode="External"/><Relationship Id="rId18572" Type="http://schemas.openxmlformats.org/officeDocument/2006/relationships/hyperlink" Target="https://www.sreality.cz/cs/v2/estates/2099524172" TargetMode="External"/><Relationship Id="rId18573" Type="http://schemas.openxmlformats.org/officeDocument/2006/relationships/hyperlink" Target="https://www.sreality.cz/cs/v2/estates/1198797388" TargetMode="External"/><Relationship Id="rId18574" Type="http://schemas.openxmlformats.org/officeDocument/2006/relationships/hyperlink" Target="https://www.sreality.cz/cs/v2/estates/2744463948" TargetMode="External"/><Relationship Id="rId18575" Type="http://schemas.openxmlformats.org/officeDocument/2006/relationships/hyperlink" Target="https://www.sreality.cz/cs/v2/estates/3451204172" TargetMode="External"/><Relationship Id="rId18576" Type="http://schemas.openxmlformats.org/officeDocument/2006/relationships/hyperlink" Target="https://www.sreality.cz/cs/v2/estates/3836031564" TargetMode="External"/><Relationship Id="rId18577" Type="http://schemas.openxmlformats.org/officeDocument/2006/relationships/hyperlink" Target="https://www.sreality.cz/cs/v2/estates/2429891148" TargetMode="External"/><Relationship Id="rId18578" Type="http://schemas.openxmlformats.org/officeDocument/2006/relationships/hyperlink" Target="https://www.sreality.cz/cs/v2/estates/2840367692" TargetMode="External"/><Relationship Id="rId18579" Type="http://schemas.openxmlformats.org/officeDocument/2006/relationships/hyperlink" Target="https://www.sreality.cz/cs/v2/estates/3724882508" TargetMode="External"/><Relationship Id="rId18580" Type="http://schemas.openxmlformats.org/officeDocument/2006/relationships/hyperlink" Target="https://www.sreality.cz/cs/v2/estates/2337616460" TargetMode="External"/><Relationship Id="rId18581" Type="http://schemas.openxmlformats.org/officeDocument/2006/relationships/hyperlink" Target="https://www.sreality.cz/cs/v2/estates/3640198476" TargetMode="External"/><Relationship Id="rId18582" Type="http://schemas.openxmlformats.org/officeDocument/2006/relationships/hyperlink" Target="https://www.sreality.cz/cs/v2/estates/3288491340" TargetMode="External"/><Relationship Id="rId18583" Type="http://schemas.openxmlformats.org/officeDocument/2006/relationships/hyperlink" Target="https://www.sreality.cz/cs/v2/estates/117250396" TargetMode="External"/><Relationship Id="rId18584" Type="http://schemas.openxmlformats.org/officeDocument/2006/relationships/hyperlink" Target="https://www.sreality.cz/cs/v2/estates/2946049356" TargetMode="External"/><Relationship Id="rId18585" Type="http://schemas.openxmlformats.org/officeDocument/2006/relationships/hyperlink" Target="https://www.sreality.cz/cs/v2/estates/3920786764" TargetMode="External"/><Relationship Id="rId18586" Type="http://schemas.openxmlformats.org/officeDocument/2006/relationships/hyperlink" Target="https://www.sreality.cz/cs/v2/estates/4140184140" TargetMode="External"/><Relationship Id="rId18587" Type="http://schemas.openxmlformats.org/officeDocument/2006/relationships/hyperlink" Target="https://www.sreality.cz/cs/v2/estates/3459658316" TargetMode="External"/><Relationship Id="rId18588" Type="http://schemas.openxmlformats.org/officeDocument/2006/relationships/hyperlink" Target="https://www.sreality.cz/cs/v2/estates/388379212" TargetMode="External"/><Relationship Id="rId18589" Type="http://schemas.openxmlformats.org/officeDocument/2006/relationships/hyperlink" Target="https://www.sreality.cz/cs/v2/estates/4213359180" TargetMode="External"/><Relationship Id="rId18590" Type="http://schemas.openxmlformats.org/officeDocument/2006/relationships/hyperlink" Target="https://www.sreality.cz/cs/v2/estates/2996253260" TargetMode="External"/><Relationship Id="rId18591" Type="http://schemas.openxmlformats.org/officeDocument/2006/relationships/hyperlink" Target="https://www.sreality.cz/cs/v2/estates/365376076" TargetMode="External"/><Relationship Id="rId18592" Type="http://schemas.openxmlformats.org/officeDocument/2006/relationships/hyperlink" Target="https://www.sreality.cz/cs/v2/estates/2232889932" TargetMode="External"/><Relationship Id="rId18593" Type="http://schemas.openxmlformats.org/officeDocument/2006/relationships/hyperlink" Target="https://www.sreality.cz/cs/v2/estates/1158099532" TargetMode="External"/><Relationship Id="rId18594" Type="http://schemas.openxmlformats.org/officeDocument/2006/relationships/hyperlink" Target="https://www.sreality.cz/cs/v2/estates/898520396" TargetMode="External"/><Relationship Id="rId18595" Type="http://schemas.openxmlformats.org/officeDocument/2006/relationships/hyperlink" Target="https://www.sreality.cz/cs/v2/estates/1840226892" TargetMode="External"/><Relationship Id="rId18596" Type="http://schemas.openxmlformats.org/officeDocument/2006/relationships/hyperlink" Target="https://www.sreality.cz/cs/v2/estates/291975756" TargetMode="External"/><Relationship Id="rId18597" Type="http://schemas.openxmlformats.org/officeDocument/2006/relationships/hyperlink" Target="https://www.sreality.cz/cs/v2/estates/2127573580" TargetMode="External"/><Relationship Id="rId18598" Type="http://schemas.openxmlformats.org/officeDocument/2006/relationships/hyperlink" Target="https://www.sreality.cz/cs/v2/estates/3093977180" TargetMode="External"/><Relationship Id="rId18599" Type="http://schemas.openxmlformats.org/officeDocument/2006/relationships/hyperlink" Target="https://www.sreality.cz/cs/v2/estates/3075928652" TargetMode="External"/><Relationship Id="rId18600" Type="http://schemas.openxmlformats.org/officeDocument/2006/relationships/hyperlink" Target="https://www.sreality.cz/cs/v2/estates/1664401996" TargetMode="External"/><Relationship Id="rId18601" Type="http://schemas.openxmlformats.org/officeDocument/2006/relationships/hyperlink" Target="https://www.sreality.cz/cs/v2/estates/493851980" TargetMode="External"/><Relationship Id="rId18602" Type="http://schemas.openxmlformats.org/officeDocument/2006/relationships/hyperlink" Target="https://www.sreality.cz/cs/v2/estates/2665493068" TargetMode="External"/><Relationship Id="rId18603" Type="http://schemas.openxmlformats.org/officeDocument/2006/relationships/hyperlink" Target="https://www.sreality.cz/cs/v2/estates/1330655820" TargetMode="External"/><Relationship Id="rId18604" Type="http://schemas.openxmlformats.org/officeDocument/2006/relationships/hyperlink" Target="https://www.sreality.cz/cs/v2/estates/3661640268" TargetMode="External"/><Relationship Id="rId18605" Type="http://schemas.openxmlformats.org/officeDocument/2006/relationships/hyperlink" Target="https://www.sreality.cz/cs/v2/estates/3482399308" TargetMode="External"/><Relationship Id="rId18606" Type="http://schemas.openxmlformats.org/officeDocument/2006/relationships/hyperlink" Target="https://www.sreality.cz/cs/v2/estates/479277644" TargetMode="External"/><Relationship Id="rId18607" Type="http://schemas.openxmlformats.org/officeDocument/2006/relationships/hyperlink" Target="https://www.sreality.cz/cs/v2/estates/1821454924" TargetMode="External"/><Relationship Id="rId18608" Type="http://schemas.openxmlformats.org/officeDocument/2006/relationships/hyperlink" Target="https://www.sreality.cz/cs/v2/estates/3700503116" TargetMode="External"/><Relationship Id="rId18609" Type="http://schemas.openxmlformats.org/officeDocument/2006/relationships/hyperlink" Target="https://www.sreality.cz/cs/v2/estates/1822503500" TargetMode="External"/><Relationship Id="rId18610" Type="http://schemas.openxmlformats.org/officeDocument/2006/relationships/hyperlink" Target="https://www.sreality.cz/cs/v2/estates/963719756" TargetMode="External"/><Relationship Id="rId18611" Type="http://schemas.openxmlformats.org/officeDocument/2006/relationships/hyperlink" Target="https://www.sreality.cz/cs/v2/estates/3460678220" TargetMode="External"/><Relationship Id="rId18612" Type="http://schemas.openxmlformats.org/officeDocument/2006/relationships/hyperlink" Target="https://www.sreality.cz/cs/v2/estates/4037071692" TargetMode="External"/><Relationship Id="rId18613" Type="http://schemas.openxmlformats.org/officeDocument/2006/relationships/hyperlink" Target="https://www.sreality.cz/cs/v2/estates/4270970188" TargetMode="External"/><Relationship Id="rId18614" Type="http://schemas.openxmlformats.org/officeDocument/2006/relationships/hyperlink" Target="https://www.sreality.cz/cs/v2/estates/2553426508" TargetMode="External"/><Relationship Id="rId18615" Type="http://schemas.openxmlformats.org/officeDocument/2006/relationships/hyperlink" Target="https://www.sreality.cz/cs/v2/estates/3855996492" TargetMode="External"/><Relationship Id="rId18616" Type="http://schemas.openxmlformats.org/officeDocument/2006/relationships/hyperlink" Target="https://www.sreality.cz/cs/v2/estates/1821741644" TargetMode="External"/><Relationship Id="rId18617" Type="http://schemas.openxmlformats.org/officeDocument/2006/relationships/hyperlink" Target="https://www.sreality.cz/cs/v2/estates/1173500492" TargetMode="External"/><Relationship Id="rId18618" Type="http://schemas.openxmlformats.org/officeDocument/2006/relationships/hyperlink" Target="https://www.sreality.cz/cs/v2/estates/2245088588" TargetMode="External"/><Relationship Id="rId18619" Type="http://schemas.openxmlformats.org/officeDocument/2006/relationships/hyperlink" Target="https://www.sreality.cz/cs/v2/estates/3671274060" TargetMode="External"/><Relationship Id="rId18620" Type="http://schemas.openxmlformats.org/officeDocument/2006/relationships/hyperlink" Target="https://www.sreality.cz/cs/v2/estates/3252892236" TargetMode="External"/><Relationship Id="rId18621" Type="http://schemas.openxmlformats.org/officeDocument/2006/relationships/hyperlink" Target="https://www.sreality.cz/cs/v2/estates/979489356" TargetMode="External"/><Relationship Id="rId18622" Type="http://schemas.openxmlformats.org/officeDocument/2006/relationships/hyperlink" Target="https://www.sreality.cz/cs/v2/estates/2892182092" TargetMode="External"/><Relationship Id="rId18623" Type="http://schemas.openxmlformats.org/officeDocument/2006/relationships/hyperlink" Target="https://www.sreality.cz/cs/v2/estates/610480716" TargetMode="External"/><Relationship Id="rId18624" Type="http://schemas.openxmlformats.org/officeDocument/2006/relationships/hyperlink" Target="https://www.sreality.cz/cs/v2/estates/2165518924" TargetMode="External"/><Relationship Id="rId18625" Type="http://schemas.openxmlformats.org/officeDocument/2006/relationships/hyperlink" Target="https://www.sreality.cz/cs/v2/estates/4078711372" TargetMode="External"/><Relationship Id="rId18626" Type="http://schemas.openxmlformats.org/officeDocument/2006/relationships/hyperlink" Target="https://www.sreality.cz/cs/v2/estates/3345773900" TargetMode="External"/><Relationship Id="rId18627" Type="http://schemas.openxmlformats.org/officeDocument/2006/relationships/hyperlink" Target="https://www.sreality.cz/cs/v2/estates/2838245964" TargetMode="External"/><Relationship Id="rId18628" Type="http://schemas.openxmlformats.org/officeDocument/2006/relationships/hyperlink" Target="https://www.sreality.cz/cs/v2/estates/1960759884" TargetMode="External"/><Relationship Id="rId18629" Type="http://schemas.openxmlformats.org/officeDocument/2006/relationships/hyperlink" Target="https://www.sreality.cz/cs/v2/estates/3718665548" TargetMode="External"/><Relationship Id="rId18630" Type="http://schemas.openxmlformats.org/officeDocument/2006/relationships/hyperlink" Target="https://www.sreality.cz/cs/v2/estates/4089480780" TargetMode="External"/><Relationship Id="rId18631" Type="http://schemas.openxmlformats.org/officeDocument/2006/relationships/hyperlink" Target="https://www.sreality.cz/cs/v2/estates/47313484" TargetMode="External"/><Relationship Id="rId18632" Type="http://schemas.openxmlformats.org/officeDocument/2006/relationships/hyperlink" Target="https://www.sreality.cz/cs/v2/estates/3533517388" TargetMode="External"/><Relationship Id="rId18633" Type="http://schemas.openxmlformats.org/officeDocument/2006/relationships/hyperlink" Target="https://www.sreality.cz/cs/v2/estates/3712369996" TargetMode="External"/><Relationship Id="rId18634" Type="http://schemas.openxmlformats.org/officeDocument/2006/relationships/hyperlink" Target="https://www.sreality.cz/cs/v2/estates/3030200908" TargetMode="External"/><Relationship Id="rId18635" Type="http://schemas.openxmlformats.org/officeDocument/2006/relationships/hyperlink" Target="https://www.sreality.cz/cs/v2/estates/797782604" TargetMode="External"/><Relationship Id="rId18636" Type="http://schemas.openxmlformats.org/officeDocument/2006/relationships/hyperlink" Target="https://www.sreality.cz/cs/v2/estates/1015886412" TargetMode="External"/><Relationship Id="rId18637" Type="http://schemas.openxmlformats.org/officeDocument/2006/relationships/hyperlink" Target="https://www.sreality.cz/cs/v2/estates/59585100" TargetMode="External"/><Relationship Id="rId18638" Type="http://schemas.openxmlformats.org/officeDocument/2006/relationships/hyperlink" Target="https://www.sreality.cz/cs/v2/estates/4119671372" TargetMode="External"/><Relationship Id="rId18639" Type="http://schemas.openxmlformats.org/officeDocument/2006/relationships/hyperlink" Target="https://www.sreality.cz/cs/v2/estates/3703386700" TargetMode="External"/><Relationship Id="rId18640" Type="http://schemas.openxmlformats.org/officeDocument/2006/relationships/hyperlink" Target="https://www.sreality.cz/cs/v2/estates/4272763468" TargetMode="External"/><Relationship Id="rId18641" Type="http://schemas.openxmlformats.org/officeDocument/2006/relationships/hyperlink" Target="https://www.sreality.cz/cs/v2/estates/2614948428" TargetMode="External"/><Relationship Id="rId18642" Type="http://schemas.openxmlformats.org/officeDocument/2006/relationships/hyperlink" Target="https://www.sreality.cz/cs/v2/estates/4231869004" TargetMode="External"/><Relationship Id="rId18643" Type="http://schemas.openxmlformats.org/officeDocument/2006/relationships/hyperlink" Target="https://www.sreality.cz/cs/v2/estates/3179033164" TargetMode="External"/><Relationship Id="rId18644" Type="http://schemas.openxmlformats.org/officeDocument/2006/relationships/hyperlink" Target="https://www.sreality.cz/cs/v2/estates/1294807628" TargetMode="External"/><Relationship Id="rId18645" Type="http://schemas.openxmlformats.org/officeDocument/2006/relationships/hyperlink" Target="https://www.sreality.cz/cs/v2/estates/2358387788" TargetMode="External"/><Relationship Id="rId18646" Type="http://schemas.openxmlformats.org/officeDocument/2006/relationships/hyperlink" Target="https://www.sreality.cz/cs/v2/estates/3532055116" TargetMode="External"/><Relationship Id="rId18647" Type="http://schemas.openxmlformats.org/officeDocument/2006/relationships/hyperlink" Target="https://www.sreality.cz/cs/v2/estates/3700306508" TargetMode="External"/><Relationship Id="rId18648" Type="http://schemas.openxmlformats.org/officeDocument/2006/relationships/hyperlink" Target="https://www.sreality.cz/cs/v2/estates/4159300172" TargetMode="External"/><Relationship Id="rId18649" Type="http://schemas.openxmlformats.org/officeDocument/2006/relationships/hyperlink" Target="https://www.sreality.cz/cs/v2/estates/979952460" TargetMode="External"/><Relationship Id="rId18650" Type="http://schemas.openxmlformats.org/officeDocument/2006/relationships/hyperlink" Target="https://www.sreality.cz/cs/v2/estates/2147365452" TargetMode="External"/><Relationship Id="rId18651" Type="http://schemas.openxmlformats.org/officeDocument/2006/relationships/hyperlink" Target="https://www.sreality.cz/cs/v2/estates/4159300172" TargetMode="External"/><Relationship Id="rId18652" Type="http://schemas.openxmlformats.org/officeDocument/2006/relationships/hyperlink" Target="https://www.sreality.cz/cs/v2/estates/979952460" TargetMode="External"/><Relationship Id="rId18653" Type="http://schemas.openxmlformats.org/officeDocument/2006/relationships/hyperlink" Target="https://www.sreality.cz/cs/v2/estates/2147365452" TargetMode="External"/><Relationship Id="rId18654" Type="http://schemas.openxmlformats.org/officeDocument/2006/relationships/hyperlink" Target="https://www.sreality.cz/cs/v2/estates/2951623244" TargetMode="External"/><Relationship Id="rId18655" Type="http://schemas.openxmlformats.org/officeDocument/2006/relationships/hyperlink" Target="https://www.sreality.cz/cs/v2/estates/2591212108" TargetMode="External"/><Relationship Id="rId18656" Type="http://schemas.openxmlformats.org/officeDocument/2006/relationships/hyperlink" Target="https://www.sreality.cz/cs/v2/estates/1227764300" TargetMode="External"/><Relationship Id="rId18657" Type="http://schemas.openxmlformats.org/officeDocument/2006/relationships/hyperlink" Target="https://www.sreality.cz/cs/v2/estates/2507326028" TargetMode="External"/><Relationship Id="rId18658" Type="http://schemas.openxmlformats.org/officeDocument/2006/relationships/hyperlink" Target="https://www.sreality.cz/cs/v2/estates/1622332236" TargetMode="External"/><Relationship Id="rId18659" Type="http://schemas.openxmlformats.org/officeDocument/2006/relationships/hyperlink" Target="https://www.sreality.cz/cs/v2/estates/1574908492" TargetMode="External"/><Relationship Id="rId18660" Type="http://schemas.openxmlformats.org/officeDocument/2006/relationships/hyperlink" Target="https://www.sreality.cz/cs/v2/estates/3657351756" TargetMode="External"/><Relationship Id="rId18661" Type="http://schemas.openxmlformats.org/officeDocument/2006/relationships/hyperlink" Target="https://www.sreality.cz/cs/v2/estates/271528524" TargetMode="External"/><Relationship Id="rId18662" Type="http://schemas.openxmlformats.org/officeDocument/2006/relationships/hyperlink" Target="https://www.sreality.cz/cs/v2/estates/1234711116" TargetMode="External"/><Relationship Id="rId18663" Type="http://schemas.openxmlformats.org/officeDocument/2006/relationships/hyperlink" Target="https://www.sreality.cz/cs/v2/estates/2800235084" TargetMode="External"/><Relationship Id="rId18664" Type="http://schemas.openxmlformats.org/officeDocument/2006/relationships/hyperlink" Target="https://www.sreality.cz/cs/v2/estates/636076620" TargetMode="External"/><Relationship Id="rId18665" Type="http://schemas.openxmlformats.org/officeDocument/2006/relationships/hyperlink" Target="https://www.sreality.cz/cs/v2/estates/3523752524" TargetMode="External"/><Relationship Id="rId18666" Type="http://schemas.openxmlformats.org/officeDocument/2006/relationships/hyperlink" Target="https://www.sreality.cz/cs/v2/estates/3828888140" TargetMode="External"/><Relationship Id="rId18667" Type="http://schemas.openxmlformats.org/officeDocument/2006/relationships/hyperlink" Target="https://www.sreality.cz/cs/v2/estates/1905865292" TargetMode="External"/><Relationship Id="rId18668" Type="http://schemas.openxmlformats.org/officeDocument/2006/relationships/hyperlink" Target="https://www.sreality.cz/cs/v2/estates/1756967500" TargetMode="External"/><Relationship Id="rId18669" Type="http://schemas.openxmlformats.org/officeDocument/2006/relationships/hyperlink" Target="https://www.sreality.cz/cs/v2/estates/1618276940" TargetMode="External"/><Relationship Id="rId18670" Type="http://schemas.openxmlformats.org/officeDocument/2006/relationships/hyperlink" Target="https://www.sreality.cz/cs/v2/estates/2738811468" TargetMode="External"/><Relationship Id="rId18671" Type="http://schemas.openxmlformats.org/officeDocument/2006/relationships/hyperlink" Target="https://www.sreality.cz/cs/v2/estates/998912588" TargetMode="External"/><Relationship Id="rId18672" Type="http://schemas.openxmlformats.org/officeDocument/2006/relationships/hyperlink" Target="https://www.sreality.cz/cs/v2/estates/2061862220" TargetMode="External"/><Relationship Id="rId18673" Type="http://schemas.openxmlformats.org/officeDocument/2006/relationships/hyperlink" Target="https://www.sreality.cz/cs/v2/estates/1269445196" TargetMode="External"/><Relationship Id="rId18674" Type="http://schemas.openxmlformats.org/officeDocument/2006/relationships/hyperlink" Target="https://www.sreality.cz/cs/v2/estates/1208357452" TargetMode="External"/><Relationship Id="rId18675" Type="http://schemas.openxmlformats.org/officeDocument/2006/relationships/hyperlink" Target="https://www.sreality.cz/cs/v2/estates/4253692492" TargetMode="External"/><Relationship Id="rId18676" Type="http://schemas.openxmlformats.org/officeDocument/2006/relationships/hyperlink" Target="https://www.sreality.cz/cs/v2/estates/660222540" TargetMode="External"/><Relationship Id="rId18677" Type="http://schemas.openxmlformats.org/officeDocument/2006/relationships/hyperlink" Target="https://www.sreality.cz/cs/v2/estates/1014641228" TargetMode="External"/><Relationship Id="rId18678" Type="http://schemas.openxmlformats.org/officeDocument/2006/relationships/hyperlink" Target="https://www.sreality.cz/cs/v2/estates/2730177100" TargetMode="External"/><Relationship Id="rId18679" Type="http://schemas.openxmlformats.org/officeDocument/2006/relationships/hyperlink" Target="https://www.sreality.cz/cs/v2/estates/1291530828" TargetMode="External"/><Relationship Id="rId18680" Type="http://schemas.openxmlformats.org/officeDocument/2006/relationships/hyperlink" Target="https://www.sreality.cz/cs/v2/estates/2617979468" TargetMode="External"/><Relationship Id="rId18681" Type="http://schemas.openxmlformats.org/officeDocument/2006/relationships/hyperlink" Target="https://www.sreality.cz/cs/v2/estates/1583731276" TargetMode="External"/><Relationship Id="rId18682" Type="http://schemas.openxmlformats.org/officeDocument/2006/relationships/hyperlink" Target="https://www.sreality.cz/cs/v2/estates/45822540" TargetMode="External"/><Relationship Id="rId18683" Type="http://schemas.openxmlformats.org/officeDocument/2006/relationships/hyperlink" Target="https://www.sreality.cz/cs/v2/estates/2583376460" TargetMode="External"/><Relationship Id="rId18684" Type="http://schemas.openxmlformats.org/officeDocument/2006/relationships/hyperlink" Target="https://www.sreality.cz/cs/v2/estates/967098956" TargetMode="External"/><Relationship Id="rId18685" Type="http://schemas.openxmlformats.org/officeDocument/2006/relationships/hyperlink" Target="https://www.sreality.cz/cs/v2/estates/1169474124" TargetMode="External"/><Relationship Id="rId18686" Type="http://schemas.openxmlformats.org/officeDocument/2006/relationships/hyperlink" Target="https://www.sreality.cz/cs/v2/estates/3525624396" TargetMode="External"/><Relationship Id="rId18687" Type="http://schemas.openxmlformats.org/officeDocument/2006/relationships/hyperlink" Target="https://www.sreality.cz/cs/v2/estates/1427489356" TargetMode="External"/><Relationship Id="rId18688" Type="http://schemas.openxmlformats.org/officeDocument/2006/relationships/hyperlink" Target="https://www.sreality.cz/cs/v2/estates/2248524364" TargetMode="External"/><Relationship Id="rId18689" Type="http://schemas.openxmlformats.org/officeDocument/2006/relationships/hyperlink" Target="https://www.sreality.cz/cs/v2/estates/1214370380" TargetMode="External"/><Relationship Id="rId18690" Type="http://schemas.openxmlformats.org/officeDocument/2006/relationships/hyperlink" Target="https://www.sreality.cz/cs/v2/estates/4006003276" TargetMode="External"/><Relationship Id="rId18691" Type="http://schemas.openxmlformats.org/officeDocument/2006/relationships/hyperlink" Target="https://www.sreality.cz/cs/v2/estates/2764489292" TargetMode="External"/><Relationship Id="rId18692" Type="http://schemas.openxmlformats.org/officeDocument/2006/relationships/hyperlink" Target="https://www.sreality.cz/cs/v2/estates/1366737484" TargetMode="External"/><Relationship Id="rId18693" Type="http://schemas.openxmlformats.org/officeDocument/2006/relationships/hyperlink" Target="https://www.sreality.cz/cs/v2/estates/3966157388" TargetMode="External"/><Relationship Id="rId18694" Type="http://schemas.openxmlformats.org/officeDocument/2006/relationships/hyperlink" Target="https://www.sreality.cz/cs/v2/estates/2629288524" TargetMode="External"/><Relationship Id="rId18695" Type="http://schemas.openxmlformats.org/officeDocument/2006/relationships/hyperlink" Target="https://www.sreality.cz/cs/v2/estates/856146508" TargetMode="External"/><Relationship Id="rId18696" Type="http://schemas.openxmlformats.org/officeDocument/2006/relationships/hyperlink" Target="https://www.sreality.cz/cs/v2/estates/906478156" TargetMode="External"/><Relationship Id="rId18697" Type="http://schemas.openxmlformats.org/officeDocument/2006/relationships/hyperlink" Target="https://www.sreality.cz/cs/v2/estates/2768749132" TargetMode="External"/><Relationship Id="rId18698" Type="http://schemas.openxmlformats.org/officeDocument/2006/relationships/hyperlink" Target="https://www.sreality.cz/cs/v2/estates/3679961676" TargetMode="External"/><Relationship Id="rId18699" Type="http://schemas.openxmlformats.org/officeDocument/2006/relationships/hyperlink" Target="https://www.sreality.cz/cs/v2/estates/3395797580" TargetMode="External"/><Relationship Id="rId18700" Type="http://schemas.openxmlformats.org/officeDocument/2006/relationships/hyperlink" Target="https://www.sreality.cz/cs/v2/estates/4171285068" TargetMode="External"/><Relationship Id="rId18701" Type="http://schemas.openxmlformats.org/officeDocument/2006/relationships/hyperlink" Target="https://www.sreality.cz/cs/v2/estates/397201996" TargetMode="External"/><Relationship Id="rId18702" Type="http://schemas.openxmlformats.org/officeDocument/2006/relationships/hyperlink" Target="https://www.sreality.cz/cs/v2/estates/338739788" TargetMode="External"/><Relationship Id="rId18703" Type="http://schemas.openxmlformats.org/officeDocument/2006/relationships/hyperlink" Target="https://www.sreality.cz/cs/v2/estates/2254243148" TargetMode="External"/><Relationship Id="rId18704" Type="http://schemas.openxmlformats.org/officeDocument/2006/relationships/hyperlink" Target="https://www.sreality.cz/cs/v2/estates/2881679948" TargetMode="External"/><Relationship Id="rId18705" Type="http://schemas.openxmlformats.org/officeDocument/2006/relationships/hyperlink" Target="https://www.sreality.cz/cs/v2/estates/1329709644" TargetMode="External"/><Relationship Id="rId18706" Type="http://schemas.openxmlformats.org/officeDocument/2006/relationships/hyperlink" Target="https://www.sreality.cz/cs/v2/estates/2800927308" TargetMode="External"/><Relationship Id="rId18707" Type="http://schemas.openxmlformats.org/officeDocument/2006/relationships/hyperlink" Target="https://www.sreality.cz/cs/v2/estates/621986380" TargetMode="External"/><Relationship Id="rId18708" Type="http://schemas.openxmlformats.org/officeDocument/2006/relationships/hyperlink" Target="https://www.sreality.cz/cs/v2/estates/2201141836" TargetMode="External"/><Relationship Id="rId18709" Type="http://schemas.openxmlformats.org/officeDocument/2006/relationships/hyperlink" Target="https://www.sreality.cz/cs/v2/estates/4177117772" TargetMode="External"/><Relationship Id="rId18710" Type="http://schemas.openxmlformats.org/officeDocument/2006/relationships/hyperlink" Target="https://www.sreality.cz/cs/v2/estates/2181997132" TargetMode="External"/><Relationship Id="rId18711" Type="http://schemas.openxmlformats.org/officeDocument/2006/relationships/hyperlink" Target="https://www.sreality.cz/cs/v2/estates/2186334796" TargetMode="External"/><Relationship Id="rId18712" Type="http://schemas.openxmlformats.org/officeDocument/2006/relationships/hyperlink" Target="https://www.sreality.cz/cs/v2/estates/2315412812" TargetMode="External"/><Relationship Id="rId18713" Type="http://schemas.openxmlformats.org/officeDocument/2006/relationships/hyperlink" Target="https://www.sreality.cz/cs/v2/estates/4275290700" TargetMode="External"/><Relationship Id="rId18714" Type="http://schemas.openxmlformats.org/officeDocument/2006/relationships/hyperlink" Target="https://www.sreality.cz/cs/v2/estates/3570647628" TargetMode="External"/><Relationship Id="rId18715" Type="http://schemas.openxmlformats.org/officeDocument/2006/relationships/hyperlink" Target="https://www.sreality.cz/cs/v2/estates/35832396" TargetMode="External"/><Relationship Id="rId18716" Type="http://schemas.openxmlformats.org/officeDocument/2006/relationships/hyperlink" Target="https://www.sreality.cz/cs/v2/estates/4215521868" TargetMode="External"/><Relationship Id="rId18717" Type="http://schemas.openxmlformats.org/officeDocument/2006/relationships/hyperlink" Target="https://www.sreality.cz/cs/v2/estates/1784922700" TargetMode="External"/><Relationship Id="rId18718" Type="http://schemas.openxmlformats.org/officeDocument/2006/relationships/hyperlink" Target="https://www.sreality.cz/cs/v2/estates/834454092" TargetMode="External"/><Relationship Id="rId18719" Type="http://schemas.openxmlformats.org/officeDocument/2006/relationships/hyperlink" Target="https://www.sreality.cz/cs/v2/estates/3084698188" TargetMode="External"/><Relationship Id="rId18720" Type="http://schemas.openxmlformats.org/officeDocument/2006/relationships/hyperlink" Target="https://www.sreality.cz/cs/v2/estates/413975116" TargetMode="External"/><Relationship Id="rId18721" Type="http://schemas.openxmlformats.org/officeDocument/2006/relationships/hyperlink" Target="https://www.sreality.cz/cs/v2/estates/2237678924" TargetMode="External"/><Relationship Id="rId18722" Type="http://schemas.openxmlformats.org/officeDocument/2006/relationships/hyperlink" Target="https://www.sreality.cz/cs/v2/estates/2671559244" TargetMode="External"/><Relationship Id="rId18723" Type="http://schemas.openxmlformats.org/officeDocument/2006/relationships/hyperlink" Target="https://www.sreality.cz/cs/v2/estates/1266467404" TargetMode="External"/><Relationship Id="rId18724" Type="http://schemas.openxmlformats.org/officeDocument/2006/relationships/hyperlink" Target="https://www.sreality.cz/cs/v2/estates/4138582604" TargetMode="External"/><Relationship Id="rId18725" Type="http://schemas.openxmlformats.org/officeDocument/2006/relationships/hyperlink" Target="https://www.sreality.cz/cs/v2/estates/2767045196" TargetMode="External"/><Relationship Id="rId18726" Type="http://schemas.openxmlformats.org/officeDocument/2006/relationships/hyperlink" Target="https://www.sreality.cz/cs/v2/estates/856539724" TargetMode="External"/><Relationship Id="rId18727" Type="http://schemas.openxmlformats.org/officeDocument/2006/relationships/hyperlink" Target="https://www.sreality.cz/cs/v2/estates/2067645004" TargetMode="External"/><Relationship Id="rId18728" Type="http://schemas.openxmlformats.org/officeDocument/2006/relationships/hyperlink" Target="https://www.sreality.cz/cs/v2/estates/3559768652" TargetMode="External"/><Relationship Id="rId18729" Type="http://schemas.openxmlformats.org/officeDocument/2006/relationships/hyperlink" Target="https://www.sreality.cz/cs/v2/estates/3477979724" TargetMode="External"/><Relationship Id="rId18730" Type="http://schemas.openxmlformats.org/officeDocument/2006/relationships/hyperlink" Target="https://www.sreality.cz/cs/v2/estates/1817035340" TargetMode="External"/><Relationship Id="rId18731" Type="http://schemas.openxmlformats.org/officeDocument/2006/relationships/hyperlink" Target="https://www.sreality.cz/cs/v2/estates/3212689996" TargetMode="External"/><Relationship Id="rId18732" Type="http://schemas.openxmlformats.org/officeDocument/2006/relationships/hyperlink" Target="https://www.sreality.cz/cs/v2/estates/2716701260" TargetMode="External"/><Relationship Id="rId18733" Type="http://schemas.openxmlformats.org/officeDocument/2006/relationships/hyperlink" Target="https://www.sreality.cz/cs/v2/estates/1210577484" TargetMode="External"/><Relationship Id="rId18734" Type="http://schemas.openxmlformats.org/officeDocument/2006/relationships/hyperlink" Target="https://www.sreality.cz/cs/v2/estates/1062453836" TargetMode="External"/><Relationship Id="rId18735" Type="http://schemas.openxmlformats.org/officeDocument/2006/relationships/hyperlink" Target="https://www.sreality.cz/cs/v2/estates/1197392460" TargetMode="External"/><Relationship Id="rId18736" Type="http://schemas.openxmlformats.org/officeDocument/2006/relationships/hyperlink" Target="https://www.sreality.cz/cs/v2/estates/1923827020" TargetMode="External"/><Relationship Id="rId18737" Type="http://schemas.openxmlformats.org/officeDocument/2006/relationships/hyperlink" Target="https://www.sreality.cz/cs/v2/estates/1837023820" TargetMode="External"/><Relationship Id="rId18738" Type="http://schemas.openxmlformats.org/officeDocument/2006/relationships/hyperlink" Target="https://www.sreality.cz/cs/v2/estates/4019176012" TargetMode="External"/><Relationship Id="rId18739" Type="http://schemas.openxmlformats.org/officeDocument/2006/relationships/hyperlink" Target="https://www.sreality.cz/cs/v2/estates/2895102540" TargetMode="External"/><Relationship Id="rId18740" Type="http://schemas.openxmlformats.org/officeDocument/2006/relationships/hyperlink" Target="https://www.sreality.cz/cs/v2/estates/3908026956" TargetMode="External"/><Relationship Id="rId18741" Type="http://schemas.openxmlformats.org/officeDocument/2006/relationships/hyperlink" Target="https://www.sreality.cz/cs/v2/estates/3029534028" TargetMode="External"/><Relationship Id="rId18742" Type="http://schemas.openxmlformats.org/officeDocument/2006/relationships/hyperlink" Target="https://www.sreality.cz/cs/v2/estates/2909782604" TargetMode="External"/><Relationship Id="rId18743" Type="http://schemas.openxmlformats.org/officeDocument/2006/relationships/hyperlink" Target="https://www.sreality.cz/cs/v2/estates/3089678924" TargetMode="External"/><Relationship Id="rId18744" Type="http://schemas.openxmlformats.org/officeDocument/2006/relationships/hyperlink" Target="https://www.sreality.cz/cs/v2/estates/3077096012" TargetMode="External"/><Relationship Id="rId18745" Type="http://schemas.openxmlformats.org/officeDocument/2006/relationships/hyperlink" Target="https://www.sreality.cz/cs/v2/estates/918143564" TargetMode="External"/><Relationship Id="rId18746" Type="http://schemas.openxmlformats.org/officeDocument/2006/relationships/hyperlink" Target="https://www.sreality.cz/cs/v2/estates/1386857036" TargetMode="External"/><Relationship Id="rId18747" Type="http://schemas.openxmlformats.org/officeDocument/2006/relationships/hyperlink" Target="https://www.sreality.cz/cs/v2/estates/719094348" TargetMode="External"/><Relationship Id="rId18748" Type="http://schemas.openxmlformats.org/officeDocument/2006/relationships/hyperlink" Target="https://www.sreality.cz/cs/v2/estates/199000652" TargetMode="External"/><Relationship Id="rId18749" Type="http://schemas.openxmlformats.org/officeDocument/2006/relationships/hyperlink" Target="https://www.sreality.cz/cs/v2/estates/2113331788" TargetMode="External"/><Relationship Id="rId18750" Type="http://schemas.openxmlformats.org/officeDocument/2006/relationships/hyperlink" Target="https://www.sreality.cz/cs/v2/estates/2627387980" TargetMode="External"/><Relationship Id="rId18751" Type="http://schemas.openxmlformats.org/officeDocument/2006/relationships/hyperlink" Target="https://www.sreality.cz/cs/v2/estates/2477441612" TargetMode="External"/><Relationship Id="rId18752" Type="http://schemas.openxmlformats.org/officeDocument/2006/relationships/hyperlink" Target="https://www.sreality.cz/cs/v2/estates/721076812" TargetMode="External"/><Relationship Id="rId18753" Type="http://schemas.openxmlformats.org/officeDocument/2006/relationships/hyperlink" Target="https://www.sreality.cz/cs/v2/estates/1761264204" TargetMode="External"/><Relationship Id="rId18754" Type="http://schemas.openxmlformats.org/officeDocument/2006/relationships/hyperlink" Target="https://www.sreality.cz/cs/v2/estates/4025139788" TargetMode="External"/><Relationship Id="rId18755" Type="http://schemas.openxmlformats.org/officeDocument/2006/relationships/hyperlink" Target="https://www.sreality.cz/cs/v2/estates/1558889036" TargetMode="External"/><Relationship Id="rId18756" Type="http://schemas.openxmlformats.org/officeDocument/2006/relationships/hyperlink" Target="https://www.sreality.cz/cs/v2/estates/116048460" TargetMode="External"/><Relationship Id="rId18757" Type="http://schemas.openxmlformats.org/officeDocument/2006/relationships/hyperlink" Target="https://www.sreality.cz/cs/v2/estates/621462092" TargetMode="External"/><Relationship Id="rId18758" Type="http://schemas.openxmlformats.org/officeDocument/2006/relationships/hyperlink" Target="https://www.sreality.cz/cs/v2/estates/2642068044" TargetMode="External"/><Relationship Id="rId18759" Type="http://schemas.openxmlformats.org/officeDocument/2006/relationships/hyperlink" Target="https://www.sreality.cz/cs/v2/estates/2896937548" TargetMode="External"/><Relationship Id="rId18760" Type="http://schemas.openxmlformats.org/officeDocument/2006/relationships/hyperlink" Target="https://www.sreality.cz/cs/v2/estates/2088424012" TargetMode="External"/><Relationship Id="rId18761" Type="http://schemas.openxmlformats.org/officeDocument/2006/relationships/hyperlink" Target="https://www.sreality.cz/cs/v2/estates/1170981452" TargetMode="External"/><Relationship Id="rId18762" Type="http://schemas.openxmlformats.org/officeDocument/2006/relationships/hyperlink" Target="https://www.sreality.cz/cs/v2/estates/3665257804" TargetMode="External"/><Relationship Id="rId18763" Type="http://schemas.openxmlformats.org/officeDocument/2006/relationships/hyperlink" Target="https://www.sreality.cz/cs/v2/estates/1399571020" TargetMode="External"/><Relationship Id="rId18764" Type="http://schemas.openxmlformats.org/officeDocument/2006/relationships/hyperlink" Target="https://www.sreality.cz/cs/v2/estates/1297404492" TargetMode="External"/><Relationship Id="rId18765" Type="http://schemas.openxmlformats.org/officeDocument/2006/relationships/hyperlink" Target="https://www.sreality.cz/cs/v2/estates/1364513356" TargetMode="External"/><Relationship Id="rId18766" Type="http://schemas.openxmlformats.org/officeDocument/2006/relationships/hyperlink" Target="https://www.sreality.cz/cs/v2/estates/1114952268" TargetMode="External"/><Relationship Id="rId18767" Type="http://schemas.openxmlformats.org/officeDocument/2006/relationships/hyperlink" Target="https://www.sreality.cz/cs/v2/estates/1655034444" TargetMode="External"/><Relationship Id="rId18768" Type="http://schemas.openxmlformats.org/officeDocument/2006/relationships/hyperlink" Target="https://www.sreality.cz/cs/v2/estates/4004398412" TargetMode="External"/><Relationship Id="rId18769" Type="http://schemas.openxmlformats.org/officeDocument/2006/relationships/hyperlink" Target="https://www.sreality.cz/cs/v2/estates/133550668" TargetMode="External"/><Relationship Id="rId18770" Type="http://schemas.openxmlformats.org/officeDocument/2006/relationships/hyperlink" Target="https://www.sreality.cz/cs/v2/estates/1843778124" TargetMode="External"/><Relationship Id="rId18771" Type="http://schemas.openxmlformats.org/officeDocument/2006/relationships/hyperlink" Target="https://www.sreality.cz/cs/v2/estates/3475362380" TargetMode="External"/><Relationship Id="rId18772" Type="http://schemas.openxmlformats.org/officeDocument/2006/relationships/hyperlink" Target="https://www.sreality.cz/cs/v2/estates/2548798028" TargetMode="External"/><Relationship Id="rId18773" Type="http://schemas.openxmlformats.org/officeDocument/2006/relationships/hyperlink" Target="https://www.sreality.cz/cs/v2/estates/2240205388" TargetMode="External"/><Relationship Id="rId18774" Type="http://schemas.openxmlformats.org/officeDocument/2006/relationships/hyperlink" Target="https://www.sreality.cz/cs/v2/estates/1941361228" TargetMode="External"/><Relationship Id="rId18775" Type="http://schemas.openxmlformats.org/officeDocument/2006/relationships/hyperlink" Target="https://www.sreality.cz/cs/v2/estates/3802583628" TargetMode="External"/><Relationship Id="rId18776" Type="http://schemas.openxmlformats.org/officeDocument/2006/relationships/hyperlink" Target="https://www.sreality.cz/cs/v2/estates/2294731340" TargetMode="External"/><Relationship Id="rId18777" Type="http://schemas.openxmlformats.org/officeDocument/2006/relationships/hyperlink" Target="https://www.sreality.cz/cs/v2/estates/1628885580" TargetMode="External"/><Relationship Id="rId18778" Type="http://schemas.openxmlformats.org/officeDocument/2006/relationships/hyperlink" Target="https://www.sreality.cz/cs/v2/estates/1176949324" TargetMode="External"/><Relationship Id="rId18779" Type="http://schemas.openxmlformats.org/officeDocument/2006/relationships/hyperlink" Target="https://www.sreality.cz/cs/v2/estates/3822572108" TargetMode="External"/><Relationship Id="rId18780" Type="http://schemas.openxmlformats.org/officeDocument/2006/relationships/hyperlink" Target="https://www.sreality.cz/cs/v2/estates/1769640524" TargetMode="External"/><Relationship Id="rId18781" Type="http://schemas.openxmlformats.org/officeDocument/2006/relationships/hyperlink" Target="https://www.sreality.cz/cs/v2/estates/3391607372" TargetMode="External"/><Relationship Id="rId18782" Type="http://schemas.openxmlformats.org/officeDocument/2006/relationships/hyperlink" Target="https://www.sreality.cz/cs/v2/estates/4152615500" TargetMode="External"/><Relationship Id="rId18783" Type="http://schemas.openxmlformats.org/officeDocument/2006/relationships/hyperlink" Target="https://www.sreality.cz/cs/v2/estates/3306259020" TargetMode="External"/><Relationship Id="rId18784" Type="http://schemas.openxmlformats.org/officeDocument/2006/relationships/hyperlink" Target="https://www.sreality.cz/cs/v2/estates/2788217420" TargetMode="External"/><Relationship Id="rId18785" Type="http://schemas.openxmlformats.org/officeDocument/2006/relationships/hyperlink" Target="https://www.sreality.cz/cs/v2/estates/1837311052" TargetMode="External"/><Relationship Id="rId18786" Type="http://schemas.openxmlformats.org/officeDocument/2006/relationships/hyperlink" Target="https://www.sreality.cz/cs/v2/estates/4189246028" TargetMode="External"/><Relationship Id="rId18787" Type="http://schemas.openxmlformats.org/officeDocument/2006/relationships/hyperlink" Target="https://www.sreality.cz/cs/v2/estates/3218264652" TargetMode="External"/><Relationship Id="rId18788" Type="http://schemas.openxmlformats.org/officeDocument/2006/relationships/hyperlink" Target="https://www.sreality.cz/cs/v2/estates/2213728844" TargetMode="External"/><Relationship Id="rId18789" Type="http://schemas.openxmlformats.org/officeDocument/2006/relationships/hyperlink" Target="https://www.sreality.cz/cs/v2/estates/3053638220" TargetMode="External"/><Relationship Id="rId18790" Type="http://schemas.openxmlformats.org/officeDocument/2006/relationships/hyperlink" Target="https://www.sreality.cz/cs/v2/estates/827511372" TargetMode="External"/><Relationship Id="rId18791" Type="http://schemas.openxmlformats.org/officeDocument/2006/relationships/hyperlink" Target="https://www.sreality.cz/cs/v2/estates/2704034140" TargetMode="External"/><Relationship Id="rId18792" Type="http://schemas.openxmlformats.org/officeDocument/2006/relationships/hyperlink" Target="https://www.sreality.cz/cs/v2/estates/2424661324" TargetMode="External"/><Relationship Id="rId18793" Type="http://schemas.openxmlformats.org/officeDocument/2006/relationships/hyperlink" Target="https://www.sreality.cz/cs/v2/estates/3846361676" TargetMode="External"/><Relationship Id="rId18794" Type="http://schemas.openxmlformats.org/officeDocument/2006/relationships/hyperlink" Target="https://www.sreality.cz/cs/v2/estates/761451084" TargetMode="External"/><Relationship Id="rId18795" Type="http://schemas.openxmlformats.org/officeDocument/2006/relationships/hyperlink" Target="https://www.sreality.cz/cs/v2/estates/2707608140" TargetMode="External"/><Relationship Id="rId18796" Type="http://schemas.openxmlformats.org/officeDocument/2006/relationships/hyperlink" Target="https://www.sreality.cz/cs/v2/estates/2360595020" TargetMode="External"/><Relationship Id="rId18797" Type="http://schemas.openxmlformats.org/officeDocument/2006/relationships/hyperlink" Target="https://www.sreality.cz/cs/v2/estates/2292437580" TargetMode="External"/><Relationship Id="rId18798" Type="http://schemas.openxmlformats.org/officeDocument/2006/relationships/hyperlink" Target="https://www.sreality.cz/cs/v2/estates/3533951564" TargetMode="External"/><Relationship Id="rId18799" Type="http://schemas.openxmlformats.org/officeDocument/2006/relationships/hyperlink" Target="https://www.sreality.cz/cs/v2/estates/2599670348" TargetMode="External"/><Relationship Id="rId18800" Type="http://schemas.openxmlformats.org/officeDocument/2006/relationships/hyperlink" Target="https://www.sreality.cz/cs/v2/estates/3969110604" TargetMode="External"/><Relationship Id="rId18801" Type="http://schemas.openxmlformats.org/officeDocument/2006/relationships/hyperlink" Target="https://www.sreality.cz/cs/v2/estates/507761228" TargetMode="External"/><Relationship Id="rId18802" Type="http://schemas.openxmlformats.org/officeDocument/2006/relationships/hyperlink" Target="https://www.sreality.cz/cs/v2/estates/490984012" TargetMode="External"/><Relationship Id="rId18803" Type="http://schemas.openxmlformats.org/officeDocument/2006/relationships/hyperlink" Target="https://www.sreality.cz/cs/v2/estates/815600716" TargetMode="External"/><Relationship Id="rId18804" Type="http://schemas.openxmlformats.org/officeDocument/2006/relationships/hyperlink" Target="https://www.sreality.cz/cs/v2/estates/2641613388" TargetMode="External"/><Relationship Id="rId18805" Type="http://schemas.openxmlformats.org/officeDocument/2006/relationships/hyperlink" Target="https://www.sreality.cz/cs/v2/estates/3474645580" TargetMode="External"/><Relationship Id="rId18806" Type="http://schemas.openxmlformats.org/officeDocument/2006/relationships/hyperlink" Target="https://www.sreality.cz/cs/v2/estates/2445906508" TargetMode="External"/><Relationship Id="rId18807" Type="http://schemas.openxmlformats.org/officeDocument/2006/relationships/hyperlink" Target="https://www.sreality.cz/cs/v2/estates/1025299020" TargetMode="External"/><Relationship Id="rId18808" Type="http://schemas.openxmlformats.org/officeDocument/2006/relationships/hyperlink" Target="https://www.sreality.cz/cs/v2/estates/752476748" TargetMode="External"/><Relationship Id="rId18809" Type="http://schemas.openxmlformats.org/officeDocument/2006/relationships/hyperlink" Target="https://www.sreality.cz/cs/v2/estates/664654412" TargetMode="External"/><Relationship Id="rId18810" Type="http://schemas.openxmlformats.org/officeDocument/2006/relationships/hyperlink" Target="https://www.sreality.cz/cs/v2/estates/418239052" TargetMode="External"/><Relationship Id="rId18811" Type="http://schemas.openxmlformats.org/officeDocument/2006/relationships/hyperlink" Target="https://www.sreality.cz/cs/v2/estates/1847448140" TargetMode="External"/><Relationship Id="rId18812" Type="http://schemas.openxmlformats.org/officeDocument/2006/relationships/hyperlink" Target="https://www.sreality.cz/cs/v2/estates/169849420" TargetMode="External"/><Relationship Id="rId18813" Type="http://schemas.openxmlformats.org/officeDocument/2006/relationships/hyperlink" Target="https://www.sreality.cz/cs/v2/estates/2664354380" TargetMode="External"/><Relationship Id="rId18814" Type="http://schemas.openxmlformats.org/officeDocument/2006/relationships/hyperlink" Target="https://www.sreality.cz/cs/v2/estates/2573128268" TargetMode="External"/><Relationship Id="rId18815" Type="http://schemas.openxmlformats.org/officeDocument/2006/relationships/hyperlink" Target="https://www.sreality.cz/cs/v2/estates/1982845516" TargetMode="External"/><Relationship Id="rId18816" Type="http://schemas.openxmlformats.org/officeDocument/2006/relationships/hyperlink" Target="https://www.sreality.cz/cs/v2/estates/1834996300" TargetMode="External"/><Relationship Id="rId18817" Type="http://schemas.openxmlformats.org/officeDocument/2006/relationships/hyperlink" Target="https://www.sreality.cz/cs/v2/estates/1918882380" TargetMode="External"/><Relationship Id="rId18818" Type="http://schemas.openxmlformats.org/officeDocument/2006/relationships/hyperlink" Target="https://www.sreality.cz/cs/v2/estates/858649164" TargetMode="External"/><Relationship Id="rId18819" Type="http://schemas.openxmlformats.org/officeDocument/2006/relationships/hyperlink" Target="https://www.sreality.cz/cs/v2/estates/1687417420" TargetMode="External"/><Relationship Id="rId18820" Type="http://schemas.openxmlformats.org/officeDocument/2006/relationships/hyperlink" Target="https://www.sreality.cz/cs/v2/estates/1141887564" TargetMode="External"/><Relationship Id="rId18821" Type="http://schemas.openxmlformats.org/officeDocument/2006/relationships/hyperlink" Target="https://www.sreality.cz/cs/v2/estates/3837317708" TargetMode="External"/><Relationship Id="rId18822" Type="http://schemas.openxmlformats.org/officeDocument/2006/relationships/hyperlink" Target="https://www.sreality.cz/cs/v2/estates/507613772" TargetMode="External"/><Relationship Id="rId18823" Type="http://schemas.openxmlformats.org/officeDocument/2006/relationships/hyperlink" Target="https://www.sreality.cz/cs/v2/estates/3666121292" TargetMode="External"/><Relationship Id="rId18824" Type="http://schemas.openxmlformats.org/officeDocument/2006/relationships/hyperlink" Target="https://www.sreality.cz/cs/v2/estates/2888356428" TargetMode="External"/><Relationship Id="rId18825" Type="http://schemas.openxmlformats.org/officeDocument/2006/relationships/hyperlink" Target="https://www.sreality.cz/cs/v2/estates/1898500684" TargetMode="External"/><Relationship Id="rId18826" Type="http://schemas.openxmlformats.org/officeDocument/2006/relationships/hyperlink" Target="https://www.sreality.cz/cs/v2/estates/524866124" TargetMode="External"/><Relationship Id="rId18827" Type="http://schemas.openxmlformats.org/officeDocument/2006/relationships/hyperlink" Target="https://www.sreality.cz/cs/v2/estates/2228810316" TargetMode="External"/><Relationship Id="rId18828" Type="http://schemas.openxmlformats.org/officeDocument/2006/relationships/hyperlink" Target="https://www.sreality.cz/cs/v2/estates/4135113292" TargetMode="External"/><Relationship Id="rId18829" Type="http://schemas.openxmlformats.org/officeDocument/2006/relationships/hyperlink" Target="https://www.sreality.cz/cs/v2/estates/4288979532" TargetMode="External"/><Relationship Id="rId18830" Type="http://schemas.openxmlformats.org/officeDocument/2006/relationships/hyperlink" Target="https://www.sreality.cz/cs/v2/estates/160027212" TargetMode="External"/><Relationship Id="rId18831" Type="http://schemas.openxmlformats.org/officeDocument/2006/relationships/hyperlink" Target="https://www.sreality.cz/cs/v2/estates/4231717708" TargetMode="External"/><Relationship Id="rId18832" Type="http://schemas.openxmlformats.org/officeDocument/2006/relationships/hyperlink" Target="https://www.sreality.cz/cs/v2/estates/1116328524" TargetMode="External"/><Relationship Id="rId18833" Type="http://schemas.openxmlformats.org/officeDocument/2006/relationships/hyperlink" Target="https://www.sreality.cz/cs/v2/estates/2452817228" TargetMode="External"/><Relationship Id="rId18834" Type="http://schemas.openxmlformats.org/officeDocument/2006/relationships/hyperlink" Target="https://www.sreality.cz/cs/v2/estates/443281996" TargetMode="External"/><Relationship Id="rId18835" Type="http://schemas.openxmlformats.org/officeDocument/2006/relationships/hyperlink" Target="https://www.sreality.cz/cs/v2/estates/711578188" TargetMode="External"/><Relationship Id="rId18836" Type="http://schemas.openxmlformats.org/officeDocument/2006/relationships/hyperlink" Target="https://www.sreality.cz/cs/v2/estates/1053479500" TargetMode="External"/><Relationship Id="rId18837" Type="http://schemas.openxmlformats.org/officeDocument/2006/relationships/hyperlink" Target="https://www.sreality.cz/cs/v2/estates/1276826188" TargetMode="External"/><Relationship Id="rId18838" Type="http://schemas.openxmlformats.org/officeDocument/2006/relationships/hyperlink" Target="https://www.sreality.cz/cs/v2/estates/237687372" TargetMode="External"/><Relationship Id="rId18839" Type="http://schemas.openxmlformats.org/officeDocument/2006/relationships/hyperlink" Target="https://www.sreality.cz/cs/v2/estates/2183844428" TargetMode="External"/><Relationship Id="rId18840" Type="http://schemas.openxmlformats.org/officeDocument/2006/relationships/hyperlink" Target="https://www.sreality.cz/cs/v2/estates/3749368396" TargetMode="External"/><Relationship Id="rId18841" Type="http://schemas.openxmlformats.org/officeDocument/2006/relationships/hyperlink" Target="https://www.sreality.cz/cs/v2/estates/1176162892" TargetMode="External"/><Relationship Id="rId18842" Type="http://schemas.openxmlformats.org/officeDocument/2006/relationships/hyperlink" Target="https://www.sreality.cz/cs/v2/estates/4028289612" TargetMode="External"/><Relationship Id="rId18843" Type="http://schemas.openxmlformats.org/officeDocument/2006/relationships/hyperlink" Target="https://www.sreality.cz/cs/v2/estates/2530988620" TargetMode="External"/><Relationship Id="rId18844" Type="http://schemas.openxmlformats.org/officeDocument/2006/relationships/hyperlink" Target="https://www.sreality.cz/cs/v2/estates/2671215180" TargetMode="External"/><Relationship Id="rId18845" Type="http://schemas.openxmlformats.org/officeDocument/2006/relationships/hyperlink" Target="https://www.sreality.cz/cs/v2/estates/4248556108" TargetMode="External"/><Relationship Id="rId18846" Type="http://schemas.openxmlformats.org/officeDocument/2006/relationships/hyperlink" Target="https://www.sreality.cz/cs/v2/estates/2396316236" TargetMode="External"/><Relationship Id="rId18847" Type="http://schemas.openxmlformats.org/officeDocument/2006/relationships/hyperlink" Target="https://www.sreality.cz/cs/v2/estates/2714034764" TargetMode="External"/><Relationship Id="rId18848" Type="http://schemas.openxmlformats.org/officeDocument/2006/relationships/hyperlink" Target="https://www.sreality.cz/cs/v2/estates/1294656332" TargetMode="External"/><Relationship Id="rId18849" Type="http://schemas.openxmlformats.org/officeDocument/2006/relationships/hyperlink" Target="https://www.sreality.cz/cs/v2/estates/2486215244" TargetMode="External"/><Relationship Id="rId18850" Type="http://schemas.openxmlformats.org/officeDocument/2006/relationships/hyperlink" Target="https://www.sreality.cz/cs/v2/estates/3215471180" TargetMode="External"/><Relationship Id="rId18851" Type="http://schemas.openxmlformats.org/officeDocument/2006/relationships/hyperlink" Target="https://www.sreality.cz/cs/v2/estates/457499212" TargetMode="External"/><Relationship Id="rId18852" Type="http://schemas.openxmlformats.org/officeDocument/2006/relationships/hyperlink" Target="https://www.sreality.cz/cs/v2/estates/1011147340" TargetMode="External"/><Relationship Id="rId18853" Type="http://schemas.openxmlformats.org/officeDocument/2006/relationships/hyperlink" Target="https://www.sreality.cz/cs/v2/estates/205840972" TargetMode="External"/><Relationship Id="rId18854" Type="http://schemas.openxmlformats.org/officeDocument/2006/relationships/hyperlink" Target="https://www.sreality.cz/cs/v2/estates/2944787020" TargetMode="External"/><Relationship Id="rId18855" Type="http://schemas.openxmlformats.org/officeDocument/2006/relationships/hyperlink" Target="https://www.sreality.cz/cs/v2/estates/2043011660" TargetMode="External"/><Relationship Id="rId18856" Type="http://schemas.openxmlformats.org/officeDocument/2006/relationships/hyperlink" Target="https://www.sreality.cz/cs/v2/estates/1106633292" TargetMode="External"/><Relationship Id="rId18857" Type="http://schemas.openxmlformats.org/officeDocument/2006/relationships/hyperlink" Target="https://www.sreality.cz/cs/v2/estates/1709015884" TargetMode="External"/><Relationship Id="rId18858" Type="http://schemas.openxmlformats.org/officeDocument/2006/relationships/hyperlink" Target="https://www.sreality.cz/cs/v2/estates/1704387148" TargetMode="External"/><Relationship Id="rId18859" Type="http://schemas.openxmlformats.org/officeDocument/2006/relationships/hyperlink" Target="https://www.sreality.cz/cs/v2/estates/4054245964" TargetMode="External"/><Relationship Id="rId18860" Type="http://schemas.openxmlformats.org/officeDocument/2006/relationships/hyperlink" Target="https://www.sreality.cz/cs/v2/estates/3104236108" TargetMode="External"/><Relationship Id="rId18861" Type="http://schemas.openxmlformats.org/officeDocument/2006/relationships/hyperlink" Target="https://www.sreality.cz/cs/v2/estates/197878860" TargetMode="External"/><Relationship Id="rId18862" Type="http://schemas.openxmlformats.org/officeDocument/2006/relationships/hyperlink" Target="https://www.sreality.cz/cs/v2/estates/3930513996" TargetMode="External"/><Relationship Id="rId18863" Type="http://schemas.openxmlformats.org/officeDocument/2006/relationships/hyperlink" Target="https://www.sreality.cz/cs/v2/estates/1836507724" TargetMode="External"/><Relationship Id="rId18864" Type="http://schemas.openxmlformats.org/officeDocument/2006/relationships/hyperlink" Target="https://www.sreality.cz/cs/v2/estates/1735844428" TargetMode="External"/><Relationship Id="rId18865" Type="http://schemas.openxmlformats.org/officeDocument/2006/relationships/hyperlink" Target="https://www.sreality.cz/cs/v2/estates/3173442124" TargetMode="External"/><Relationship Id="rId18866" Type="http://schemas.openxmlformats.org/officeDocument/2006/relationships/hyperlink" Target="https://www.sreality.cz/cs/v2/estates/1190650444" TargetMode="External"/><Relationship Id="rId18867" Type="http://schemas.openxmlformats.org/officeDocument/2006/relationships/hyperlink" Target="https://www.sreality.cz/cs/v2/estates/3690359132" TargetMode="External"/><Relationship Id="rId18868" Type="http://schemas.openxmlformats.org/officeDocument/2006/relationships/hyperlink" Target="https://www.sreality.cz/cs/v2/estates/1254945356" TargetMode="External"/><Relationship Id="rId18869" Type="http://schemas.openxmlformats.org/officeDocument/2006/relationships/hyperlink" Target="https://www.sreality.cz/cs/v2/estates/1966596684" TargetMode="External"/><Relationship Id="rId18870" Type="http://schemas.openxmlformats.org/officeDocument/2006/relationships/hyperlink" Target="https://www.sreality.cz/cs/v2/estates/3829048908" TargetMode="External"/><Relationship Id="rId18871" Type="http://schemas.openxmlformats.org/officeDocument/2006/relationships/hyperlink" Target="https://www.sreality.cz/cs/v2/estates/2281194828" TargetMode="External"/><Relationship Id="rId18872" Type="http://schemas.openxmlformats.org/officeDocument/2006/relationships/hyperlink" Target="https://www.sreality.cz/cs/v2/estates/2550194764" TargetMode="External"/><Relationship Id="rId18873" Type="http://schemas.openxmlformats.org/officeDocument/2006/relationships/hyperlink" Target="https://www.sreality.cz/cs/v2/estates/2885739084" TargetMode="External"/><Relationship Id="rId18874" Type="http://schemas.openxmlformats.org/officeDocument/2006/relationships/hyperlink" Target="https://www.sreality.cz/cs/v2/estates/268493388" TargetMode="External"/><Relationship Id="rId18875" Type="http://schemas.openxmlformats.org/officeDocument/2006/relationships/hyperlink" Target="https://www.sreality.cz/cs/v2/estates/1504830028" TargetMode="External"/><Relationship Id="rId18876" Type="http://schemas.openxmlformats.org/officeDocument/2006/relationships/hyperlink" Target="https://www.sreality.cz/cs/v2/estates/1252123212" TargetMode="External"/><Relationship Id="rId18877" Type="http://schemas.openxmlformats.org/officeDocument/2006/relationships/hyperlink" Target="https://www.sreality.cz/cs/v2/estates/3917476428" TargetMode="External"/><Relationship Id="rId18878" Type="http://schemas.openxmlformats.org/officeDocument/2006/relationships/hyperlink" Target="https://www.sreality.cz/cs/v2/estates/3888243276" TargetMode="External"/><Relationship Id="rId18879" Type="http://schemas.openxmlformats.org/officeDocument/2006/relationships/hyperlink" Target="https://www.sreality.cz/cs/v2/estates/1852219980" TargetMode="External"/><Relationship Id="rId18880" Type="http://schemas.openxmlformats.org/officeDocument/2006/relationships/hyperlink" Target="https://www.sreality.cz/cs/v2/estates/456254028" TargetMode="External"/><Relationship Id="rId18881" Type="http://schemas.openxmlformats.org/officeDocument/2006/relationships/hyperlink" Target="https://www.sreality.cz/cs/v2/estates/2299064908" TargetMode="External"/><Relationship Id="rId18882" Type="http://schemas.openxmlformats.org/officeDocument/2006/relationships/hyperlink" Target="https://www.sreality.cz/cs/v2/estates/3499287116" TargetMode="External"/><Relationship Id="rId18883" Type="http://schemas.openxmlformats.org/officeDocument/2006/relationships/hyperlink" Target="https://www.sreality.cz/cs/v2/estates/4278817356" TargetMode="External"/><Relationship Id="rId18884" Type="http://schemas.openxmlformats.org/officeDocument/2006/relationships/hyperlink" Target="https://www.sreality.cz/cs/v2/estates/4107461196" TargetMode="External"/><Relationship Id="rId18885" Type="http://schemas.openxmlformats.org/officeDocument/2006/relationships/hyperlink" Target="https://www.sreality.cz/cs/v2/estates/3242530124" TargetMode="External"/><Relationship Id="rId18886" Type="http://schemas.openxmlformats.org/officeDocument/2006/relationships/hyperlink" Target="https://www.sreality.cz/cs/v2/estates/3327939916" TargetMode="External"/><Relationship Id="rId18887" Type="http://schemas.openxmlformats.org/officeDocument/2006/relationships/hyperlink" Target="https://www.sreality.cz/cs/v2/estates/887284300" TargetMode="External"/><Relationship Id="rId18888" Type="http://schemas.openxmlformats.org/officeDocument/2006/relationships/hyperlink" Target="https://www.sreality.cz/cs/v2/estates/1008984652" TargetMode="External"/><Relationship Id="rId18889" Type="http://schemas.openxmlformats.org/officeDocument/2006/relationships/hyperlink" Target="https://www.sreality.cz/cs/v2/estates/1217192524" TargetMode="External"/><Relationship Id="rId18890" Type="http://schemas.openxmlformats.org/officeDocument/2006/relationships/hyperlink" Target="https://www.sreality.cz/cs/v2/estates/797762124" TargetMode="External"/><Relationship Id="rId18891" Type="http://schemas.openxmlformats.org/officeDocument/2006/relationships/hyperlink" Target="https://www.sreality.cz/cs/v2/estates/448131660" TargetMode="External"/><Relationship Id="rId18892" Type="http://schemas.openxmlformats.org/officeDocument/2006/relationships/hyperlink" Target="https://www.sreality.cz/cs/v2/estates/1907028556" TargetMode="External"/><Relationship Id="rId18893" Type="http://schemas.openxmlformats.org/officeDocument/2006/relationships/hyperlink" Target="https://www.sreality.cz/cs/v2/estates/1244521036" TargetMode="External"/><Relationship Id="rId18894" Type="http://schemas.openxmlformats.org/officeDocument/2006/relationships/hyperlink" Target="https://www.sreality.cz/cs/v2/estates/3527095628" TargetMode="External"/><Relationship Id="rId18895" Type="http://schemas.openxmlformats.org/officeDocument/2006/relationships/hyperlink" Target="https://www.sreality.cz/cs/v2/estates/1669849932" TargetMode="External"/><Relationship Id="rId18896" Type="http://schemas.openxmlformats.org/officeDocument/2006/relationships/hyperlink" Target="https://www.sreality.cz/cs/v2/estates/1772020300" TargetMode="External"/><Relationship Id="rId18897" Type="http://schemas.openxmlformats.org/officeDocument/2006/relationships/hyperlink" Target="https://www.sreality.cz/cs/v2/estates/2223956556" TargetMode="External"/><Relationship Id="rId18898" Type="http://schemas.openxmlformats.org/officeDocument/2006/relationships/hyperlink" Target="https://www.sreality.cz/cs/v2/estates/1596228172" TargetMode="External"/><Relationship Id="rId18899" Type="http://schemas.openxmlformats.org/officeDocument/2006/relationships/hyperlink" Target="https://www.sreality.cz/cs/v2/estates/1059054156" TargetMode="External"/><Relationship Id="rId18900" Type="http://schemas.openxmlformats.org/officeDocument/2006/relationships/hyperlink" Target="https://www.sreality.cz/cs/v2/estates/1219027532" TargetMode="External"/><Relationship Id="rId18901" Type="http://schemas.openxmlformats.org/officeDocument/2006/relationships/hyperlink" Target="https://www.sreality.cz/cs/v2/estates/2846417484" TargetMode="External"/><Relationship Id="rId18902" Type="http://schemas.openxmlformats.org/officeDocument/2006/relationships/hyperlink" Target="https://www.sreality.cz/cs/v2/estates/2405455180" TargetMode="External"/><Relationship Id="rId18903" Type="http://schemas.openxmlformats.org/officeDocument/2006/relationships/hyperlink" Target="https://www.sreality.cz/cs/v2/estates/1659494988" TargetMode="External"/><Relationship Id="rId18904" Type="http://schemas.openxmlformats.org/officeDocument/2006/relationships/hyperlink" Target="https://www.sreality.cz/cs/v2/estates/777642572" TargetMode="External"/><Relationship Id="rId18905" Type="http://schemas.openxmlformats.org/officeDocument/2006/relationships/hyperlink" Target="https://www.sreality.cz/cs/v2/estates/3267027532" TargetMode="External"/><Relationship Id="rId18906" Type="http://schemas.openxmlformats.org/officeDocument/2006/relationships/hyperlink" Target="https://www.sreality.cz/cs/v2/estates/4055556684" TargetMode="External"/><Relationship Id="rId18907" Type="http://schemas.openxmlformats.org/officeDocument/2006/relationships/hyperlink" Target="https://www.sreality.cz/cs/v2/estates/1852146252" TargetMode="External"/><Relationship Id="rId18908" Type="http://schemas.openxmlformats.org/officeDocument/2006/relationships/hyperlink" Target="https://www.sreality.cz/cs/v2/estates/2857034316" TargetMode="External"/><Relationship Id="rId18909" Type="http://schemas.openxmlformats.org/officeDocument/2006/relationships/hyperlink" Target="https://www.sreality.cz/cs/v2/estates/3125645900" TargetMode="External"/><Relationship Id="rId18910" Type="http://schemas.openxmlformats.org/officeDocument/2006/relationships/hyperlink" Target="https://www.sreality.cz/cs/v2/estates/3383853644" TargetMode="External"/><Relationship Id="rId18911" Type="http://schemas.openxmlformats.org/officeDocument/2006/relationships/hyperlink" Target="https://www.sreality.cz/cs/v2/estates/1593500236" TargetMode="External"/><Relationship Id="rId18912" Type="http://schemas.openxmlformats.org/officeDocument/2006/relationships/hyperlink" Target="https://www.sreality.cz/cs/v2/estates/4168574284" TargetMode="External"/><Relationship Id="rId18913" Type="http://schemas.openxmlformats.org/officeDocument/2006/relationships/hyperlink" Target="https://www.sreality.cz/cs/v2/estates/4168574284" TargetMode="External"/><Relationship Id="rId18914" Type="http://schemas.openxmlformats.org/officeDocument/2006/relationships/hyperlink" Target="https://www.sreality.cz/cs/v2/estates/1274344012" TargetMode="External"/><Relationship Id="rId18915" Type="http://schemas.openxmlformats.org/officeDocument/2006/relationships/hyperlink" Target="https://www.sreality.cz/cs/v2/estates/1593500236" TargetMode="External"/><Relationship Id="rId18916" Type="http://schemas.openxmlformats.org/officeDocument/2006/relationships/hyperlink" Target="https://www.sreality.cz/cs/v2/estates/4168574284" TargetMode="External"/><Relationship Id="rId18917" Type="http://schemas.openxmlformats.org/officeDocument/2006/relationships/hyperlink" Target="https://www.sreality.cz/cs/v2/estates/4168574284" TargetMode="External"/><Relationship Id="rId18918" Type="http://schemas.openxmlformats.org/officeDocument/2006/relationships/hyperlink" Target="https://www.sreality.cz/cs/v2/estates/1274344012" TargetMode="External"/><Relationship Id="rId18919" Type="http://schemas.openxmlformats.org/officeDocument/2006/relationships/hyperlink" Target="https://www.sreality.cz/cs/v2/estates/188019276" TargetMode="External"/><Relationship Id="rId18920" Type="http://schemas.openxmlformats.org/officeDocument/2006/relationships/hyperlink" Target="https://www.sreality.cz/cs/v2/estates/13894988" TargetMode="External"/><Relationship Id="rId18921" Type="http://schemas.openxmlformats.org/officeDocument/2006/relationships/hyperlink" Target="https://www.sreality.cz/cs/v2/estates/1241903692" TargetMode="External"/><Relationship Id="rId18922" Type="http://schemas.openxmlformats.org/officeDocument/2006/relationships/hyperlink" Target="https://www.sreality.cz/cs/v2/estates/575009356" TargetMode="External"/><Relationship Id="rId18923" Type="http://schemas.openxmlformats.org/officeDocument/2006/relationships/hyperlink" Target="https://www.sreality.cz/cs/v2/estates/2629235276" TargetMode="External"/><Relationship Id="rId18924" Type="http://schemas.openxmlformats.org/officeDocument/2006/relationships/hyperlink" Target="https://www.sreality.cz/cs/v2/estates/3972461132" TargetMode="External"/><Relationship Id="rId18925" Type="http://schemas.openxmlformats.org/officeDocument/2006/relationships/hyperlink" Target="https://www.sreality.cz/cs/v2/estates/2067198540" TargetMode="External"/><Relationship Id="rId18926" Type="http://schemas.openxmlformats.org/officeDocument/2006/relationships/hyperlink" Target="https://www.sreality.cz/cs/v2/estates/3490116172" TargetMode="External"/><Relationship Id="rId18927" Type="http://schemas.openxmlformats.org/officeDocument/2006/relationships/hyperlink" Target="https://www.sreality.cz/cs/v2/estates/1326519628" TargetMode="External"/><Relationship Id="rId18928" Type="http://schemas.openxmlformats.org/officeDocument/2006/relationships/hyperlink" Target="https://www.sreality.cz/cs/v2/estates/3126547788" TargetMode="External"/><Relationship Id="rId18929" Type="http://schemas.openxmlformats.org/officeDocument/2006/relationships/hyperlink" Target="https://www.sreality.cz/cs/v2/estates/1182200396" TargetMode="External"/><Relationship Id="rId18930" Type="http://schemas.openxmlformats.org/officeDocument/2006/relationships/hyperlink" Target="https://www.sreality.cz/cs/v2/estates/2550453580" TargetMode="External"/><Relationship Id="rId18931" Type="http://schemas.openxmlformats.org/officeDocument/2006/relationships/hyperlink" Target="https://www.sreality.cz/cs/v2/estates/4258424140" TargetMode="External"/><Relationship Id="rId18932" Type="http://schemas.openxmlformats.org/officeDocument/2006/relationships/hyperlink" Target="https://www.sreality.cz/cs/v2/estates/1135080012" TargetMode="External"/><Relationship Id="rId18933" Type="http://schemas.openxmlformats.org/officeDocument/2006/relationships/hyperlink" Target="https://www.sreality.cz/cs/v2/estates/2313613900" TargetMode="External"/><Relationship Id="rId18934" Type="http://schemas.openxmlformats.org/officeDocument/2006/relationships/hyperlink" Target="https://www.sreality.cz/cs/v2/estates/4035441228" TargetMode="External"/><Relationship Id="rId18935" Type="http://schemas.openxmlformats.org/officeDocument/2006/relationships/hyperlink" Target="https://www.sreality.cz/cs/v2/estates/2102915660" TargetMode="External"/><Relationship Id="rId18936" Type="http://schemas.openxmlformats.org/officeDocument/2006/relationships/hyperlink" Target="https://www.sreality.cz/cs/v2/estates/2469589580" TargetMode="External"/><Relationship Id="rId18937" Type="http://schemas.openxmlformats.org/officeDocument/2006/relationships/hyperlink" Target="https://www.sreality.cz/cs/v2/estates/1202778700" TargetMode="External"/><Relationship Id="rId18938" Type="http://schemas.openxmlformats.org/officeDocument/2006/relationships/hyperlink" Target="https://www.sreality.cz/cs/v2/estates/3300979276" TargetMode="External"/><Relationship Id="rId18939" Type="http://schemas.openxmlformats.org/officeDocument/2006/relationships/hyperlink" Target="https://www.sreality.cz/cs/v2/estates/223511116" TargetMode="External"/><Relationship Id="rId18940" Type="http://schemas.openxmlformats.org/officeDocument/2006/relationships/hyperlink" Target="https://www.sreality.cz/cs/v2/estates/457102156" TargetMode="External"/><Relationship Id="rId18941" Type="http://schemas.openxmlformats.org/officeDocument/2006/relationships/hyperlink" Target="https://www.sreality.cz/cs/v2/estates/933925452" TargetMode="External"/><Relationship Id="rId18942" Type="http://schemas.openxmlformats.org/officeDocument/2006/relationships/hyperlink" Target="https://www.sreality.cz/cs/v2/estates/1929441868" TargetMode="External"/><Relationship Id="rId18943" Type="http://schemas.openxmlformats.org/officeDocument/2006/relationships/hyperlink" Target="https://www.sreality.cz/cs/v2/estates/4014010956" TargetMode="External"/><Relationship Id="rId18944" Type="http://schemas.openxmlformats.org/officeDocument/2006/relationships/hyperlink" Target="https://www.sreality.cz/cs/v2/estates/1272050252" TargetMode="External"/><Relationship Id="rId18945" Type="http://schemas.openxmlformats.org/officeDocument/2006/relationships/hyperlink" Target="https://www.sreality.cz/cs/v2/estates/3394470476" TargetMode="External"/><Relationship Id="rId18946" Type="http://schemas.openxmlformats.org/officeDocument/2006/relationships/hyperlink" Target="https://www.sreality.cz/cs/v2/estates/1911681612" TargetMode="External"/><Relationship Id="rId18947" Type="http://schemas.openxmlformats.org/officeDocument/2006/relationships/hyperlink" Target="https://www.sreality.cz/cs/v2/estates/3377590860" TargetMode="External"/><Relationship Id="rId18948" Type="http://schemas.openxmlformats.org/officeDocument/2006/relationships/hyperlink" Target="https://www.sreality.cz/cs/v2/estates/1720906316" TargetMode="External"/><Relationship Id="rId18949" Type="http://schemas.openxmlformats.org/officeDocument/2006/relationships/hyperlink" Target="https://www.sreality.cz/cs/v2/estates/76739148" TargetMode="External"/><Relationship Id="rId18950" Type="http://schemas.openxmlformats.org/officeDocument/2006/relationships/hyperlink" Target="https://www.sreality.cz/cs/v2/estates/3604148812" TargetMode="External"/><Relationship Id="rId18951" Type="http://schemas.openxmlformats.org/officeDocument/2006/relationships/hyperlink" Target="https://www.sreality.cz/cs/v2/estates/3166892620" TargetMode="External"/><Relationship Id="rId18952" Type="http://schemas.openxmlformats.org/officeDocument/2006/relationships/hyperlink" Target="https://www.sreality.cz/cs/v2/estates/731558476" TargetMode="External"/><Relationship Id="rId18953" Type="http://schemas.openxmlformats.org/officeDocument/2006/relationships/hyperlink" Target="https://www.sreality.cz/cs/v2/estates/1417548364" TargetMode="External"/><Relationship Id="rId18954" Type="http://schemas.openxmlformats.org/officeDocument/2006/relationships/hyperlink" Target="https://www.sreality.cz/cs/v2/estates/3487077196" TargetMode="External"/><Relationship Id="rId18955" Type="http://schemas.openxmlformats.org/officeDocument/2006/relationships/hyperlink" Target="https://www.sreality.cz/cs/v2/estates/2607891788" TargetMode="External"/><Relationship Id="rId18956" Type="http://schemas.openxmlformats.org/officeDocument/2006/relationships/hyperlink" Target="https://www.sreality.cz/cs/v2/estates/1642635852" TargetMode="External"/><Relationship Id="rId18957" Type="http://schemas.openxmlformats.org/officeDocument/2006/relationships/hyperlink" Target="https://www.sreality.cz/cs/v2/estates/2273571404" TargetMode="External"/><Relationship Id="rId18958" Type="http://schemas.openxmlformats.org/officeDocument/2006/relationships/hyperlink" Target="https://www.sreality.cz/cs/v2/estates/4272157260" TargetMode="External"/><Relationship Id="rId18959" Type="http://schemas.openxmlformats.org/officeDocument/2006/relationships/hyperlink" Target="https://www.sreality.cz/cs/v2/estates/2699998540" TargetMode="External"/><Relationship Id="rId18960" Type="http://schemas.openxmlformats.org/officeDocument/2006/relationships/hyperlink" Target="https://www.sreality.cz/cs/v2/estates/4061393484" TargetMode="External"/><Relationship Id="rId18961" Type="http://schemas.openxmlformats.org/officeDocument/2006/relationships/hyperlink" Target="https://www.sreality.cz/cs/v2/estates/1086280268" TargetMode="External"/><Relationship Id="rId18962" Type="http://schemas.openxmlformats.org/officeDocument/2006/relationships/hyperlink" Target="https://www.sreality.cz/cs/v2/estates/4075504972" TargetMode="External"/><Relationship Id="rId18963" Type="http://schemas.openxmlformats.org/officeDocument/2006/relationships/hyperlink" Target="https://www.sreality.cz/cs/v2/estates/1944973900" TargetMode="External"/><Relationship Id="rId18964" Type="http://schemas.openxmlformats.org/officeDocument/2006/relationships/hyperlink" Target="https://www.sreality.cz/cs/v2/estates/3860330316" TargetMode="External"/><Relationship Id="rId18965" Type="http://schemas.openxmlformats.org/officeDocument/2006/relationships/hyperlink" Target="https://www.sreality.cz/cs/v2/estates/209580620" TargetMode="External"/><Relationship Id="rId18966" Type="http://schemas.openxmlformats.org/officeDocument/2006/relationships/hyperlink" Target="https://www.sreality.cz/cs/v2/estates/495907404" TargetMode="External"/><Relationship Id="rId18967" Type="http://schemas.openxmlformats.org/officeDocument/2006/relationships/hyperlink" Target="https://www.sreality.cz/cs/v2/estates/1507783244" TargetMode="External"/><Relationship Id="rId18968" Type="http://schemas.openxmlformats.org/officeDocument/2006/relationships/hyperlink" Target="https://www.sreality.cz/cs/v2/estates/1863250508" TargetMode="External"/><Relationship Id="rId18969" Type="http://schemas.openxmlformats.org/officeDocument/2006/relationships/hyperlink" Target="https://www.sreality.cz/cs/v2/estates/2963272268" TargetMode="External"/><Relationship Id="rId18970" Type="http://schemas.openxmlformats.org/officeDocument/2006/relationships/hyperlink" Target="https://www.sreality.cz/cs/v2/estates/916997452" TargetMode="External"/><Relationship Id="rId18971" Type="http://schemas.openxmlformats.org/officeDocument/2006/relationships/hyperlink" Target="https://www.sreality.cz/cs/v2/estates/2007560780" TargetMode="External"/><Relationship Id="rId18972" Type="http://schemas.openxmlformats.org/officeDocument/2006/relationships/hyperlink" Target="https://www.sreality.cz/cs/v2/estates/295080524" TargetMode="External"/><Relationship Id="rId18973" Type="http://schemas.openxmlformats.org/officeDocument/2006/relationships/hyperlink" Target="https://www.sreality.cz/cs/v2/estates/158921292" TargetMode="External"/><Relationship Id="rId18974" Type="http://schemas.openxmlformats.org/officeDocument/2006/relationships/hyperlink" Target="https://www.sreality.cz/cs/v2/estates/2096755276" TargetMode="External"/><Relationship Id="rId18975" Type="http://schemas.openxmlformats.org/officeDocument/2006/relationships/hyperlink" Target="https://www.sreality.cz/cs/v2/estates/3859411532" TargetMode="External"/><Relationship Id="rId18976" Type="http://schemas.openxmlformats.org/officeDocument/2006/relationships/hyperlink" Target="https://www.sreality.cz/cs/v2/estates/1040511820" TargetMode="External"/><Relationship Id="rId18977" Type="http://schemas.openxmlformats.org/officeDocument/2006/relationships/hyperlink" Target="https://www.sreality.cz/cs/v2/estates/2570187596" TargetMode="External"/><Relationship Id="rId18978" Type="http://schemas.openxmlformats.org/officeDocument/2006/relationships/hyperlink" Target="https://www.sreality.cz/cs/v2/estates/3718869580" TargetMode="External"/><Relationship Id="rId18979" Type="http://schemas.openxmlformats.org/officeDocument/2006/relationships/hyperlink" Target="https://www.sreality.cz/cs/v2/estates/2729177676" TargetMode="External"/><Relationship Id="rId18980" Type="http://schemas.openxmlformats.org/officeDocument/2006/relationships/hyperlink" Target="https://www.sreality.cz/cs/v2/estates/4199281484" TargetMode="External"/><Relationship Id="rId18981" Type="http://schemas.openxmlformats.org/officeDocument/2006/relationships/hyperlink" Target="https://www.sreality.cz/cs/v2/estates/109347404" TargetMode="External"/><Relationship Id="rId18982" Type="http://schemas.openxmlformats.org/officeDocument/2006/relationships/hyperlink" Target="https://www.sreality.cz/cs/v2/estates/3155460684" TargetMode="External"/><Relationship Id="rId18983" Type="http://schemas.openxmlformats.org/officeDocument/2006/relationships/hyperlink" Target="https://www.sreality.cz/cs/v2/estates/3325329996" TargetMode="External"/><Relationship Id="rId18984" Type="http://schemas.openxmlformats.org/officeDocument/2006/relationships/hyperlink" Target="https://www.sreality.cz/cs/v2/estates/2771681868" TargetMode="External"/><Relationship Id="rId18985" Type="http://schemas.openxmlformats.org/officeDocument/2006/relationships/hyperlink" Target="https://www.sreality.cz/cs/v2/estates/4113859148" TargetMode="External"/><Relationship Id="rId18986" Type="http://schemas.openxmlformats.org/officeDocument/2006/relationships/hyperlink" Target="https://www.sreality.cz/cs/v2/estates/1383367244" TargetMode="External"/><Relationship Id="rId18987" Type="http://schemas.openxmlformats.org/officeDocument/2006/relationships/hyperlink" Target="https://www.sreality.cz/cs/v2/estates/892633676" TargetMode="External"/><Relationship Id="rId18988" Type="http://schemas.openxmlformats.org/officeDocument/2006/relationships/hyperlink" Target="https://www.sreality.cz/cs/v2/estates/1575867212" TargetMode="External"/><Relationship Id="rId18989" Type="http://schemas.openxmlformats.org/officeDocument/2006/relationships/hyperlink" Target="https://www.sreality.cz/cs/v2/estates/3684008524" TargetMode="External"/><Relationship Id="rId18990" Type="http://schemas.openxmlformats.org/officeDocument/2006/relationships/hyperlink" Target="https://www.sreality.cz/cs/v2/estates/1726317132" TargetMode="External"/><Relationship Id="rId18991" Type="http://schemas.openxmlformats.org/officeDocument/2006/relationships/hyperlink" Target="https://www.sreality.cz/cs/v2/estates/3860169292" TargetMode="External"/><Relationship Id="rId18992" Type="http://schemas.openxmlformats.org/officeDocument/2006/relationships/hyperlink" Target="https://www.sreality.cz/cs/v2/estates/1439072844" TargetMode="External"/><Relationship Id="rId18993" Type="http://schemas.openxmlformats.org/officeDocument/2006/relationships/hyperlink" Target="https://www.sreality.cz/cs/v2/estates/317096524" TargetMode="External"/><Relationship Id="rId18994" Type="http://schemas.openxmlformats.org/officeDocument/2006/relationships/hyperlink" Target="https://www.sreality.cz/cs/v2/estates/3244720716" TargetMode="External"/><Relationship Id="rId18995" Type="http://schemas.openxmlformats.org/officeDocument/2006/relationships/hyperlink" Target="https://www.sreality.cz/cs/v2/estates/1334280780" TargetMode="External"/><Relationship Id="rId18996" Type="http://schemas.openxmlformats.org/officeDocument/2006/relationships/hyperlink" Target="https://www.sreality.cz/cs/v2/estates/2713158220" TargetMode="External"/><Relationship Id="rId18997" Type="http://schemas.openxmlformats.org/officeDocument/2006/relationships/hyperlink" Target="https://www.sreality.cz/cs/v2/estates/2260173388" TargetMode="External"/><Relationship Id="rId18998" Type="http://schemas.openxmlformats.org/officeDocument/2006/relationships/hyperlink" Target="https://www.sreality.cz/cs/v2/estates/1833402956" TargetMode="External"/><Relationship Id="rId18999" Type="http://schemas.openxmlformats.org/officeDocument/2006/relationships/hyperlink" Target="https://www.sreality.cz/cs/v2/estates/2187821644" TargetMode="External"/><Relationship Id="rId19000" Type="http://schemas.openxmlformats.org/officeDocument/2006/relationships/hyperlink" Target="https://www.sreality.cz/cs/v2/estates/1065386572" TargetMode="External"/><Relationship Id="rId19001" Type="http://schemas.openxmlformats.org/officeDocument/2006/relationships/hyperlink" Target="https://www.sreality.cz/cs/v2/estates/1082163788" TargetMode="External"/><Relationship Id="rId19002" Type="http://schemas.openxmlformats.org/officeDocument/2006/relationships/hyperlink" Target="https://www.sreality.cz/cs/v2/estates/3153101388" TargetMode="External"/><Relationship Id="rId19003" Type="http://schemas.openxmlformats.org/officeDocument/2006/relationships/hyperlink" Target="https://www.sreality.cz/cs/v2/estates/832836172" TargetMode="External"/><Relationship Id="rId19004" Type="http://schemas.openxmlformats.org/officeDocument/2006/relationships/hyperlink" Target="https://www.sreality.cz/cs/v2/estates/2479416140" TargetMode="External"/><Relationship Id="rId19005" Type="http://schemas.openxmlformats.org/officeDocument/2006/relationships/hyperlink" Target="https://www.sreality.cz/cs/v2/estates/2971697740" TargetMode="External"/><Relationship Id="rId19006" Type="http://schemas.openxmlformats.org/officeDocument/2006/relationships/hyperlink" Target="https://www.sreality.cz/cs/v2/estates/2454749772" TargetMode="External"/><Relationship Id="rId19007" Type="http://schemas.openxmlformats.org/officeDocument/2006/relationships/hyperlink" Target="https://www.sreality.cz/cs/v2/estates/356549196" TargetMode="External"/><Relationship Id="rId19008" Type="http://schemas.openxmlformats.org/officeDocument/2006/relationships/hyperlink" Target="https://www.sreality.cz/cs/v2/estates/2809168460" TargetMode="External"/><Relationship Id="rId19009" Type="http://schemas.openxmlformats.org/officeDocument/2006/relationships/hyperlink" Target="https://www.sreality.cz/cs/v2/estates/2658661708" TargetMode="External"/><Relationship Id="rId19010" Type="http://schemas.openxmlformats.org/officeDocument/2006/relationships/hyperlink" Target="https://www.sreality.cz/cs/v2/estates/3591517772" TargetMode="External"/><Relationship Id="rId19011" Type="http://schemas.openxmlformats.org/officeDocument/2006/relationships/hyperlink" Target="https://www.sreality.cz/cs/v2/estates/2177991244" TargetMode="External"/><Relationship Id="rId19012" Type="http://schemas.openxmlformats.org/officeDocument/2006/relationships/hyperlink" Target="https://www.sreality.cz/cs/v2/estates/3416425036" TargetMode="External"/><Relationship Id="rId19013" Type="http://schemas.openxmlformats.org/officeDocument/2006/relationships/hyperlink" Target="https://www.sreality.cz/cs/v2/estates/2606858828" TargetMode="External"/><Relationship Id="rId19014" Type="http://schemas.openxmlformats.org/officeDocument/2006/relationships/hyperlink" Target="https://www.sreality.cz/cs/v2/estates/2199028300" TargetMode="External"/><Relationship Id="rId19015" Type="http://schemas.openxmlformats.org/officeDocument/2006/relationships/hyperlink" Target="https://www.sreality.cz/cs/v2/estates/1124237900" TargetMode="External"/><Relationship Id="rId19016" Type="http://schemas.openxmlformats.org/officeDocument/2006/relationships/hyperlink" Target="https://www.sreality.cz/cs/v2/estates/2658304588" TargetMode="External"/><Relationship Id="rId19017" Type="http://schemas.openxmlformats.org/officeDocument/2006/relationships/hyperlink" Target="https://www.sreality.cz/cs/v2/estates/1616869724" TargetMode="External"/><Relationship Id="rId19018" Type="http://schemas.openxmlformats.org/officeDocument/2006/relationships/hyperlink" Target="https://www.sreality.cz/cs/v2/estates/3079897676" TargetMode="External"/><Relationship Id="rId19019" Type="http://schemas.openxmlformats.org/officeDocument/2006/relationships/hyperlink" Target="https://www.sreality.cz/cs/v2/estates/4222845516" TargetMode="External"/><Relationship Id="rId19020" Type="http://schemas.openxmlformats.org/officeDocument/2006/relationships/hyperlink" Target="https://www.sreality.cz/cs/v2/estates/1169392204" TargetMode="External"/><Relationship Id="rId19021" Type="http://schemas.openxmlformats.org/officeDocument/2006/relationships/hyperlink" Target="https://www.sreality.cz/cs/v2/estates/2006803788" TargetMode="External"/><Relationship Id="rId19022" Type="http://schemas.openxmlformats.org/officeDocument/2006/relationships/hyperlink" Target="https://www.sreality.cz/cs/v2/estates/352270156" TargetMode="External"/><Relationship Id="rId19023" Type="http://schemas.openxmlformats.org/officeDocument/2006/relationships/hyperlink" Target="https://www.sreality.cz/cs/v2/estates/1280082508" TargetMode="External"/><Relationship Id="rId19024" Type="http://schemas.openxmlformats.org/officeDocument/2006/relationships/hyperlink" Target="https://www.sreality.cz/cs/v2/estates/3467477580" TargetMode="External"/><Relationship Id="rId19025" Type="http://schemas.openxmlformats.org/officeDocument/2006/relationships/hyperlink" Target="https://www.sreality.cz/cs/v2/estates/3853353548" TargetMode="External"/><Relationship Id="rId19026" Type="http://schemas.openxmlformats.org/officeDocument/2006/relationships/hyperlink" Target="https://www.sreality.cz/cs/v2/estates/282952268" TargetMode="External"/><Relationship Id="rId19027" Type="http://schemas.openxmlformats.org/officeDocument/2006/relationships/hyperlink" Target="https://www.sreality.cz/cs/v2/estates/836665932" TargetMode="External"/><Relationship Id="rId19028" Type="http://schemas.openxmlformats.org/officeDocument/2006/relationships/hyperlink" Target="https://www.sreality.cz/cs/v2/estates/2093908556" TargetMode="External"/><Relationship Id="rId19029" Type="http://schemas.openxmlformats.org/officeDocument/2006/relationships/hyperlink" Target="https://www.sreality.cz/cs/v2/estates/4047405644" TargetMode="External"/><Relationship Id="rId19030" Type="http://schemas.openxmlformats.org/officeDocument/2006/relationships/hyperlink" Target="https://www.sreality.cz/cs/v2/estates/1405059660" TargetMode="External"/><Relationship Id="rId19031" Type="http://schemas.openxmlformats.org/officeDocument/2006/relationships/hyperlink" Target="https://www.sreality.cz/cs/v2/estates/913211980" TargetMode="External"/><Relationship Id="rId19032" Type="http://schemas.openxmlformats.org/officeDocument/2006/relationships/hyperlink" Target="https://www.sreality.cz/cs/v2/estates/2490270284" TargetMode="External"/><Relationship Id="rId19033" Type="http://schemas.openxmlformats.org/officeDocument/2006/relationships/hyperlink" Target="https://www.sreality.cz/cs/v2/estates/3550446156" TargetMode="External"/><Relationship Id="rId19034" Type="http://schemas.openxmlformats.org/officeDocument/2006/relationships/hyperlink" Target="https://www.sreality.cz/cs/v2/estates/412058188" TargetMode="External"/><Relationship Id="rId19035" Type="http://schemas.openxmlformats.org/officeDocument/2006/relationships/hyperlink" Target="https://www.sreality.cz/cs/v2/estates/4009722444" TargetMode="External"/><Relationship Id="rId19036" Type="http://schemas.openxmlformats.org/officeDocument/2006/relationships/hyperlink" Target="https://www.sreality.cz/cs/v2/estates/2096071244" TargetMode="External"/><Relationship Id="rId19037" Type="http://schemas.openxmlformats.org/officeDocument/2006/relationships/hyperlink" Target="https://www.sreality.cz/cs/v2/estates/3773531468" TargetMode="External"/><Relationship Id="rId19038" Type="http://schemas.openxmlformats.org/officeDocument/2006/relationships/hyperlink" Target="https://www.sreality.cz/cs/v2/estates/326074956" TargetMode="External"/><Relationship Id="rId19039" Type="http://schemas.openxmlformats.org/officeDocument/2006/relationships/hyperlink" Target="https://www.sreality.cz/cs/v2/estates/2416935500" TargetMode="External"/><Relationship Id="rId19040" Type="http://schemas.openxmlformats.org/officeDocument/2006/relationships/hyperlink" Target="https://www.sreality.cz/cs/v2/estates/3336077900" TargetMode="External"/><Relationship Id="rId19041" Type="http://schemas.openxmlformats.org/officeDocument/2006/relationships/hyperlink" Target="https://www.sreality.cz/cs/v2/estates/941130316" TargetMode="External"/><Relationship Id="rId19042" Type="http://schemas.openxmlformats.org/officeDocument/2006/relationships/hyperlink" Target="https://www.sreality.cz/cs/v2/estates/774406732" TargetMode="External"/><Relationship Id="rId19043" Type="http://schemas.openxmlformats.org/officeDocument/2006/relationships/hyperlink" Target="https://www.sreality.cz/cs/v2/estates/3863426380" TargetMode="External"/><Relationship Id="rId19044" Type="http://schemas.openxmlformats.org/officeDocument/2006/relationships/hyperlink" Target="https://www.sreality.cz/cs/v2/estates/2957541964" TargetMode="External"/><Relationship Id="rId19045" Type="http://schemas.openxmlformats.org/officeDocument/2006/relationships/hyperlink" Target="https://www.sreality.cz/cs/v2/estates/1639547468" TargetMode="External"/><Relationship Id="rId19046" Type="http://schemas.openxmlformats.org/officeDocument/2006/relationships/hyperlink" Target="https://www.sreality.cz/cs/v2/estates/368956236" TargetMode="External"/><Relationship Id="rId19047" Type="http://schemas.openxmlformats.org/officeDocument/2006/relationships/hyperlink" Target="https://www.sreality.cz/cs/v2/estates/3234431564" TargetMode="External"/><Relationship Id="rId19048" Type="http://schemas.openxmlformats.org/officeDocument/2006/relationships/hyperlink" Target="https://www.sreality.cz/cs/v2/estates/168441164" TargetMode="External"/><Relationship Id="rId19049" Type="http://schemas.openxmlformats.org/officeDocument/2006/relationships/hyperlink" Target="https://www.sreality.cz/cs/v2/estates/1622835788" TargetMode="External"/><Relationship Id="rId19050" Type="http://schemas.openxmlformats.org/officeDocument/2006/relationships/hyperlink" Target="https://www.sreality.cz/cs/v2/estates/1392149068" TargetMode="External"/><Relationship Id="rId19051" Type="http://schemas.openxmlformats.org/officeDocument/2006/relationships/hyperlink" Target="https://www.sreality.cz/cs/v2/estates/270172748" TargetMode="External"/><Relationship Id="rId19052" Type="http://schemas.openxmlformats.org/officeDocument/2006/relationships/hyperlink" Target="https://www.sreality.cz/cs/v2/estates/3485480268" TargetMode="External"/><Relationship Id="rId19053" Type="http://schemas.openxmlformats.org/officeDocument/2006/relationships/hyperlink" Target="https://www.sreality.cz/cs/v2/estates/1920631372" TargetMode="External"/><Relationship Id="rId19054" Type="http://schemas.openxmlformats.org/officeDocument/2006/relationships/hyperlink" Target="https://www.sreality.cz/cs/v2/estates/684360268" TargetMode="External"/><Relationship Id="rId19055" Type="http://schemas.openxmlformats.org/officeDocument/2006/relationships/hyperlink" Target="https://www.sreality.cz/cs/v2/estates/1256882764" TargetMode="External"/><Relationship Id="rId19056" Type="http://schemas.openxmlformats.org/officeDocument/2006/relationships/hyperlink" Target="https://www.sreality.cz/cs/v2/estates/1915802444" TargetMode="External"/><Relationship Id="rId19057" Type="http://schemas.openxmlformats.org/officeDocument/2006/relationships/hyperlink" Target="https://www.sreality.cz/cs/v2/estates/579568204" TargetMode="External"/><Relationship Id="rId19058" Type="http://schemas.openxmlformats.org/officeDocument/2006/relationships/hyperlink" Target="https://www.sreality.cz/cs/v2/estates/3043935308" TargetMode="External"/><Relationship Id="rId19059" Type="http://schemas.openxmlformats.org/officeDocument/2006/relationships/hyperlink" Target="https://www.sreality.cz/cs/v2/estates/3790758988" TargetMode="External"/><Relationship Id="rId19060" Type="http://schemas.openxmlformats.org/officeDocument/2006/relationships/hyperlink" Target="https://www.sreality.cz/cs/v2/estates/3301303628" TargetMode="External"/><Relationship Id="rId19061" Type="http://schemas.openxmlformats.org/officeDocument/2006/relationships/hyperlink" Target="https://www.sreality.cz/cs/v2/estates/3423876428" TargetMode="External"/><Relationship Id="rId19062" Type="http://schemas.openxmlformats.org/officeDocument/2006/relationships/hyperlink" Target="https://www.sreality.cz/cs/v2/estates/3400353100" TargetMode="External"/><Relationship Id="rId19063" Type="http://schemas.openxmlformats.org/officeDocument/2006/relationships/hyperlink" Target="https://www.sreality.cz/cs/v2/estates/3056304716" TargetMode="External"/><Relationship Id="rId19064" Type="http://schemas.openxmlformats.org/officeDocument/2006/relationships/hyperlink" Target="https://www.sreality.cz/cs/v2/estates/3897262668" TargetMode="External"/><Relationship Id="rId19065" Type="http://schemas.openxmlformats.org/officeDocument/2006/relationships/hyperlink" Target="https://www.sreality.cz/cs/v2/estates/3783316300" TargetMode="External"/><Relationship Id="rId19066" Type="http://schemas.openxmlformats.org/officeDocument/2006/relationships/hyperlink" Target="https://www.sreality.cz/cs/v2/estates/2630128204" TargetMode="External"/><Relationship Id="rId19067" Type="http://schemas.openxmlformats.org/officeDocument/2006/relationships/hyperlink" Target="https://www.sreality.cz/cs/v2/estates/3947139660" TargetMode="External"/><Relationship Id="rId19068" Type="http://schemas.openxmlformats.org/officeDocument/2006/relationships/hyperlink" Target="https://www.sreality.cz/cs/v2/estates/90120780" TargetMode="External"/><Relationship Id="rId19069" Type="http://schemas.openxmlformats.org/officeDocument/2006/relationships/hyperlink" Target="https://www.sreality.cz/cs/v2/estates/2817163852" TargetMode="External"/><Relationship Id="rId19070" Type="http://schemas.openxmlformats.org/officeDocument/2006/relationships/hyperlink" Target="https://www.sreality.cz/cs/v2/estates/1637257804" TargetMode="External"/><Relationship Id="rId19071" Type="http://schemas.openxmlformats.org/officeDocument/2006/relationships/hyperlink" Target="https://www.sreality.cz/cs/v2/estates/3829425484" TargetMode="External"/><Relationship Id="rId19072" Type="http://schemas.openxmlformats.org/officeDocument/2006/relationships/hyperlink" Target="https://www.sreality.cz/cs/v2/estates/3585512012" TargetMode="External"/><Relationship Id="rId19073" Type="http://schemas.openxmlformats.org/officeDocument/2006/relationships/hyperlink" Target="https://www.sreality.cz/cs/v2/estates/2046202444" TargetMode="External"/><Relationship Id="rId19074" Type="http://schemas.openxmlformats.org/officeDocument/2006/relationships/hyperlink" Target="https://www.sreality.cz/cs/v2/estates/2220266060" TargetMode="External"/><Relationship Id="rId19075" Type="http://schemas.openxmlformats.org/officeDocument/2006/relationships/hyperlink" Target="https://www.sreality.cz/cs/v2/estates/3198653004" TargetMode="External"/><Relationship Id="rId19076" Type="http://schemas.openxmlformats.org/officeDocument/2006/relationships/hyperlink" Target="https://www.sreality.cz/cs/v2/estates/1454412364" TargetMode="External"/><Relationship Id="rId19077" Type="http://schemas.openxmlformats.org/officeDocument/2006/relationships/hyperlink" Target="https://www.sreality.cz/cs/v2/estates/1089507916" TargetMode="External"/><Relationship Id="rId19078" Type="http://schemas.openxmlformats.org/officeDocument/2006/relationships/hyperlink" Target="https://www.sreality.cz/cs/v2/estates/1258328652" TargetMode="External"/><Relationship Id="rId19079" Type="http://schemas.openxmlformats.org/officeDocument/2006/relationships/hyperlink" Target="https://www.sreality.cz/cs/v2/estates/2868471116" TargetMode="External"/><Relationship Id="rId19080" Type="http://schemas.openxmlformats.org/officeDocument/2006/relationships/hyperlink" Target="https://www.sreality.cz/cs/v2/estates/263295564" TargetMode="External"/><Relationship Id="rId19081" Type="http://schemas.openxmlformats.org/officeDocument/2006/relationships/hyperlink" Target="https://www.sreality.cz/cs/v2/estates/748791628" TargetMode="External"/><Relationship Id="rId19082" Type="http://schemas.openxmlformats.org/officeDocument/2006/relationships/hyperlink" Target="https://www.sreality.cz/cs/v2/estates/234984012" TargetMode="External"/><Relationship Id="rId19083" Type="http://schemas.openxmlformats.org/officeDocument/2006/relationships/hyperlink" Target="https://www.sreality.cz/cs/v2/estates/982684236" TargetMode="External"/><Relationship Id="rId19084" Type="http://schemas.openxmlformats.org/officeDocument/2006/relationships/hyperlink" Target="https://www.sreality.cz/cs/v2/estates/3956445772" TargetMode="External"/><Relationship Id="rId19085" Type="http://schemas.openxmlformats.org/officeDocument/2006/relationships/hyperlink" Target="https://www.sreality.cz/cs/v2/estates/2344080204" TargetMode="External"/><Relationship Id="rId19086" Type="http://schemas.openxmlformats.org/officeDocument/2006/relationships/hyperlink" Target="https://www.sreality.cz/cs/v2/estates/445878860" TargetMode="External"/><Relationship Id="rId19087" Type="http://schemas.openxmlformats.org/officeDocument/2006/relationships/hyperlink" Target="https://www.sreality.cz/cs/v2/estates/3992162892" TargetMode="External"/><Relationship Id="rId19088" Type="http://schemas.openxmlformats.org/officeDocument/2006/relationships/hyperlink" Target="https://www.sreality.cz/cs/v2/estates/4054028876" TargetMode="External"/><Relationship Id="rId19089" Type="http://schemas.openxmlformats.org/officeDocument/2006/relationships/hyperlink" Target="https://www.sreality.cz/cs/v2/estates/306418252" TargetMode="External"/><Relationship Id="rId19090" Type="http://schemas.openxmlformats.org/officeDocument/2006/relationships/hyperlink" Target="https://www.sreality.cz/cs/v2/estates/1701024332" TargetMode="External"/><Relationship Id="rId19091" Type="http://schemas.openxmlformats.org/officeDocument/2006/relationships/hyperlink" Target="https://www.sreality.cz/cs/v2/estates/2979828300" TargetMode="External"/><Relationship Id="rId19092" Type="http://schemas.openxmlformats.org/officeDocument/2006/relationships/hyperlink" Target="https://www.sreality.cz/cs/v2/estates/1899778636" TargetMode="External"/><Relationship Id="rId19093" Type="http://schemas.openxmlformats.org/officeDocument/2006/relationships/hyperlink" Target="https://www.sreality.cz/cs/v2/estates/649957964" TargetMode="External"/><Relationship Id="rId19094" Type="http://schemas.openxmlformats.org/officeDocument/2006/relationships/hyperlink" Target="https://www.sreality.cz/cs/v2/estates/1442681420" TargetMode="External"/><Relationship Id="rId19095" Type="http://schemas.openxmlformats.org/officeDocument/2006/relationships/hyperlink" Target="https://www.sreality.cz/cs/v2/estates/515805772" TargetMode="External"/><Relationship Id="rId19096" Type="http://schemas.openxmlformats.org/officeDocument/2006/relationships/hyperlink" Target="https://www.sreality.cz/cs/v2/estates/1320063564" TargetMode="External"/><Relationship Id="rId19097" Type="http://schemas.openxmlformats.org/officeDocument/2006/relationships/hyperlink" Target="https://www.sreality.cz/cs/v2/estates/1838125644" TargetMode="External"/><Relationship Id="rId19098" Type="http://schemas.openxmlformats.org/officeDocument/2006/relationships/hyperlink" Target="https://www.sreality.cz/cs/v2/estates/2047840844" TargetMode="External"/><Relationship Id="rId19099" Type="http://schemas.openxmlformats.org/officeDocument/2006/relationships/hyperlink" Target="https://www.sreality.cz/cs/v2/estates/1868534348" TargetMode="External"/><Relationship Id="rId19100" Type="http://schemas.openxmlformats.org/officeDocument/2006/relationships/hyperlink" Target="https://www.sreality.cz/cs/v2/estates/3210711628" TargetMode="External"/><Relationship Id="rId19101" Type="http://schemas.openxmlformats.org/officeDocument/2006/relationships/hyperlink" Target="https://www.sreality.cz/cs/v2/estates/355709516" TargetMode="External"/><Relationship Id="rId19102" Type="http://schemas.openxmlformats.org/officeDocument/2006/relationships/hyperlink" Target="https://www.sreality.cz/cs/v2/estates/197694028" TargetMode="External"/><Relationship Id="rId19103" Type="http://schemas.openxmlformats.org/officeDocument/2006/relationships/hyperlink" Target="https://www.sreality.cz/cs/v2/estates/1224249932" TargetMode="External"/><Relationship Id="rId19104" Type="http://schemas.openxmlformats.org/officeDocument/2006/relationships/hyperlink" Target="https://www.sreality.cz/cs/v2/estates/3105121612" TargetMode="External"/><Relationship Id="rId19105" Type="http://schemas.openxmlformats.org/officeDocument/2006/relationships/hyperlink" Target="https://www.sreality.cz/cs/v2/estates/633901644" TargetMode="External"/><Relationship Id="rId19106" Type="http://schemas.openxmlformats.org/officeDocument/2006/relationships/hyperlink" Target="https://www.sreality.cz/cs/v2/estates/1054446156" TargetMode="External"/><Relationship Id="rId19107" Type="http://schemas.openxmlformats.org/officeDocument/2006/relationships/hyperlink" Target="https://www.sreality.cz/cs/v2/estates/4229534284" TargetMode="External"/><Relationship Id="rId19108" Type="http://schemas.openxmlformats.org/officeDocument/2006/relationships/hyperlink" Target="https://www.sreality.cz/cs/v2/estates/39424588" TargetMode="External"/><Relationship Id="rId19109" Type="http://schemas.openxmlformats.org/officeDocument/2006/relationships/hyperlink" Target="https://www.sreality.cz/cs/v2/estates/709464652" TargetMode="External"/><Relationship Id="rId19110" Type="http://schemas.openxmlformats.org/officeDocument/2006/relationships/hyperlink" Target="https://www.sreality.cz/cs/v2/estates/3410596428" TargetMode="External"/><Relationship Id="rId19111" Type="http://schemas.openxmlformats.org/officeDocument/2006/relationships/hyperlink" Target="https://www.sreality.cz/cs/v2/estates/407474764" TargetMode="External"/><Relationship Id="rId19112" Type="http://schemas.openxmlformats.org/officeDocument/2006/relationships/hyperlink" Target="https://www.sreality.cz/cs/v2/estates/3516568140" TargetMode="External"/><Relationship Id="rId19113" Type="http://schemas.openxmlformats.org/officeDocument/2006/relationships/hyperlink" Target="https://www.sreality.cz/cs/v2/estates/3473510988" TargetMode="External"/><Relationship Id="rId19114" Type="http://schemas.openxmlformats.org/officeDocument/2006/relationships/hyperlink" Target="https://www.sreality.cz/cs/v2/estates/3726217804" TargetMode="External"/><Relationship Id="rId19115" Type="http://schemas.openxmlformats.org/officeDocument/2006/relationships/hyperlink" Target="https://www.sreality.cz/cs/v2/estates/2749010508" TargetMode="External"/><Relationship Id="rId19116" Type="http://schemas.openxmlformats.org/officeDocument/2006/relationships/hyperlink" Target="https://www.sreality.cz/cs/v2/estates/1398510156" TargetMode="External"/><Relationship Id="rId19117" Type="http://schemas.openxmlformats.org/officeDocument/2006/relationships/hyperlink" Target="https://www.sreality.cz/cs/v2/estates/1061917260" TargetMode="External"/><Relationship Id="rId19118" Type="http://schemas.openxmlformats.org/officeDocument/2006/relationships/hyperlink" Target="https://www.sreality.cz/cs/v2/estates/2810926412" TargetMode="External"/><Relationship Id="rId19119" Type="http://schemas.openxmlformats.org/officeDocument/2006/relationships/hyperlink" Target="https://www.sreality.cz/cs/v2/estates/2937512780" TargetMode="External"/><Relationship Id="rId19120" Type="http://schemas.openxmlformats.org/officeDocument/2006/relationships/hyperlink" Target="https://www.sreality.cz/cs/v2/estates/3899957836" TargetMode="External"/><Relationship Id="rId19121" Type="http://schemas.openxmlformats.org/officeDocument/2006/relationships/hyperlink" Target="https://www.sreality.cz/cs/v2/estates/157528652" TargetMode="External"/><Relationship Id="rId19122" Type="http://schemas.openxmlformats.org/officeDocument/2006/relationships/hyperlink" Target="https://www.sreality.cz/cs/v2/estates/289038924" TargetMode="External"/><Relationship Id="rId19123" Type="http://schemas.openxmlformats.org/officeDocument/2006/relationships/hyperlink" Target="https://www.sreality.cz/cs/v2/estates/3066077772" TargetMode="External"/><Relationship Id="rId19124" Type="http://schemas.openxmlformats.org/officeDocument/2006/relationships/hyperlink" Target="https://www.sreality.cz/cs/v2/estates/2875564620" TargetMode="External"/><Relationship Id="rId19125" Type="http://schemas.openxmlformats.org/officeDocument/2006/relationships/hyperlink" Target="https://www.sreality.cz/cs/v2/estates/3925496396" TargetMode="External"/><Relationship Id="rId19126" Type="http://schemas.openxmlformats.org/officeDocument/2006/relationships/hyperlink" Target="https://www.sreality.cz/cs/v2/estates/2875564620" TargetMode="External"/><Relationship Id="rId19127" Type="http://schemas.openxmlformats.org/officeDocument/2006/relationships/hyperlink" Target="https://www.sreality.cz/cs/v2/estates/3925496396" TargetMode="External"/><Relationship Id="rId19128" Type="http://schemas.openxmlformats.org/officeDocument/2006/relationships/hyperlink" Target="https://www.sreality.cz/cs/v2/estates/2258084428" TargetMode="External"/><Relationship Id="rId19129" Type="http://schemas.openxmlformats.org/officeDocument/2006/relationships/hyperlink" Target="https://www.sreality.cz/cs/v2/estates/380084812" TargetMode="External"/><Relationship Id="rId19130" Type="http://schemas.openxmlformats.org/officeDocument/2006/relationships/hyperlink" Target="https://www.sreality.cz/cs/v2/estates/416784972" TargetMode="External"/><Relationship Id="rId19131" Type="http://schemas.openxmlformats.org/officeDocument/2006/relationships/hyperlink" Target="https://www.sreality.cz/cs/v2/estates/2295833164" TargetMode="External"/><Relationship Id="rId19132" Type="http://schemas.openxmlformats.org/officeDocument/2006/relationships/hyperlink" Target="https://www.sreality.cz/cs/v2/estates/1297588812" TargetMode="External"/><Relationship Id="rId19133" Type="http://schemas.openxmlformats.org/officeDocument/2006/relationships/hyperlink" Target="https://www.sreality.cz/cs/v2/estates/3768788300" TargetMode="External"/><Relationship Id="rId19134" Type="http://schemas.openxmlformats.org/officeDocument/2006/relationships/hyperlink" Target="https://www.sreality.cz/cs/v2/estates/97559116" TargetMode="External"/><Relationship Id="rId19135" Type="http://schemas.openxmlformats.org/officeDocument/2006/relationships/hyperlink" Target="https://www.sreality.cz/cs/v2/estates/1111532108" TargetMode="External"/><Relationship Id="rId19136" Type="http://schemas.openxmlformats.org/officeDocument/2006/relationships/hyperlink" Target="https://www.sreality.cz/cs/v2/estates/1100063308" TargetMode="External"/><Relationship Id="rId19137" Type="http://schemas.openxmlformats.org/officeDocument/2006/relationships/hyperlink" Target="https://www.sreality.cz/cs/v2/estates/2192679500" TargetMode="External"/><Relationship Id="rId19138" Type="http://schemas.openxmlformats.org/officeDocument/2006/relationships/hyperlink" Target="https://www.sreality.cz/cs/v2/estates/799121996" TargetMode="External"/><Relationship Id="rId19139" Type="http://schemas.openxmlformats.org/officeDocument/2006/relationships/hyperlink" Target="https://www.sreality.cz/cs/v2/estates/3067191884" TargetMode="External"/><Relationship Id="rId19140" Type="http://schemas.openxmlformats.org/officeDocument/2006/relationships/hyperlink" Target="https://www.sreality.cz/cs/v2/estates/3958547020" TargetMode="External"/><Relationship Id="rId19141" Type="http://schemas.openxmlformats.org/officeDocument/2006/relationships/hyperlink" Target="https://www.sreality.cz/cs/v2/estates/3396510284" TargetMode="External"/><Relationship Id="rId19142" Type="http://schemas.openxmlformats.org/officeDocument/2006/relationships/hyperlink" Target="https://www.sreality.cz/cs/v2/estates/3279069772" TargetMode="External"/><Relationship Id="rId19143" Type="http://schemas.openxmlformats.org/officeDocument/2006/relationships/hyperlink" Target="https://www.sreality.cz/cs/v2/estates/493072972" TargetMode="External"/><Relationship Id="rId19144" Type="http://schemas.openxmlformats.org/officeDocument/2006/relationships/hyperlink" Target="https://www.sreality.cz/cs/v2/estates/4268155724" TargetMode="External"/><Relationship Id="rId19145" Type="http://schemas.openxmlformats.org/officeDocument/2006/relationships/hyperlink" Target="https://www.sreality.cz/cs/v2/estates/750559820" TargetMode="External"/><Relationship Id="rId19146" Type="http://schemas.openxmlformats.org/officeDocument/2006/relationships/hyperlink" Target="https://www.sreality.cz/cs/v2/estates/1024992588" TargetMode="External"/><Relationship Id="rId19147" Type="http://schemas.openxmlformats.org/officeDocument/2006/relationships/hyperlink" Target="https://www.sreality.cz/cs/v2/estates/998023756" TargetMode="External"/><Relationship Id="rId19148" Type="http://schemas.openxmlformats.org/officeDocument/2006/relationships/hyperlink" Target="https://www.sreality.cz/cs/v2/estates/3873284684" TargetMode="External"/><Relationship Id="rId19149" Type="http://schemas.openxmlformats.org/officeDocument/2006/relationships/hyperlink" Target="https://www.sreality.cz/cs/v2/estates/3323830860" TargetMode="External"/><Relationship Id="rId19150" Type="http://schemas.openxmlformats.org/officeDocument/2006/relationships/hyperlink" Target="https://www.sreality.cz/cs/v2/estates/3138795084" TargetMode="External"/><Relationship Id="rId19151" Type="http://schemas.openxmlformats.org/officeDocument/2006/relationships/hyperlink" Target="https://www.sreality.cz/cs/v2/estates/1505314124" TargetMode="External"/><Relationship Id="rId19152" Type="http://schemas.openxmlformats.org/officeDocument/2006/relationships/hyperlink" Target="https://www.sreality.cz/cs/v2/estates/3413025356" TargetMode="External"/><Relationship Id="rId19153" Type="http://schemas.openxmlformats.org/officeDocument/2006/relationships/hyperlink" Target="https://www.sreality.cz/cs/v2/estates/3532481868" TargetMode="External"/><Relationship Id="rId19154" Type="http://schemas.openxmlformats.org/officeDocument/2006/relationships/hyperlink" Target="https://www.sreality.cz/cs/v2/estates/596469068" TargetMode="External"/><Relationship Id="rId19155" Type="http://schemas.openxmlformats.org/officeDocument/2006/relationships/hyperlink" Target="https://www.sreality.cz/cs/v2/estates/1765777996" TargetMode="External"/><Relationship Id="rId19156" Type="http://schemas.openxmlformats.org/officeDocument/2006/relationships/hyperlink" Target="https://www.sreality.cz/cs/v2/estates/1495500108" TargetMode="External"/><Relationship Id="rId19157" Type="http://schemas.openxmlformats.org/officeDocument/2006/relationships/hyperlink" Target="https://www.sreality.cz/cs/v2/estates/3473449548" TargetMode="External"/><Relationship Id="rId19158" Type="http://schemas.openxmlformats.org/officeDocument/2006/relationships/hyperlink" Target="https://www.sreality.cz/cs/v2/estates/1062773324" TargetMode="External"/><Relationship Id="rId19159" Type="http://schemas.openxmlformats.org/officeDocument/2006/relationships/hyperlink" Target="https://www.sreality.cz/cs/v2/estates/2557452876" TargetMode="External"/><Relationship Id="rId19160" Type="http://schemas.openxmlformats.org/officeDocument/2006/relationships/hyperlink" Target="https://www.sreality.cz/cs/v2/estates/2638193228" TargetMode="External"/><Relationship Id="rId19161" Type="http://schemas.openxmlformats.org/officeDocument/2006/relationships/hyperlink" Target="https://www.sreality.cz/cs/v2/estates/880386636" TargetMode="External"/><Relationship Id="rId19162" Type="http://schemas.openxmlformats.org/officeDocument/2006/relationships/hyperlink" Target="https://www.sreality.cz/cs/v2/estates/934978124" TargetMode="External"/><Relationship Id="rId19163" Type="http://schemas.openxmlformats.org/officeDocument/2006/relationships/hyperlink" Target="https://www.sreality.cz/cs/v2/estates/3552158284" TargetMode="External"/><Relationship Id="rId19164" Type="http://schemas.openxmlformats.org/officeDocument/2006/relationships/hyperlink" Target="https://www.sreality.cz/cs/v2/estates/3366691404" TargetMode="External"/><Relationship Id="rId19165" Type="http://schemas.openxmlformats.org/officeDocument/2006/relationships/hyperlink" Target="https://www.sreality.cz/cs/v2/estates/4010836812" TargetMode="External"/><Relationship Id="rId19166" Type="http://schemas.openxmlformats.org/officeDocument/2006/relationships/hyperlink" Target="https://www.sreality.cz/cs/v2/estates/3915690572" TargetMode="External"/><Relationship Id="rId19167" Type="http://schemas.openxmlformats.org/officeDocument/2006/relationships/hyperlink" Target="https://www.sreality.cz/cs/v2/estates/4251234892" TargetMode="External"/><Relationship Id="rId19168" Type="http://schemas.openxmlformats.org/officeDocument/2006/relationships/hyperlink" Target="https://www.sreality.cz/cs/v2/estates/576041548" TargetMode="External"/><Relationship Id="rId19169" Type="http://schemas.openxmlformats.org/officeDocument/2006/relationships/hyperlink" Target="https://www.sreality.cz/cs/v2/estates/3544560204" TargetMode="External"/><Relationship Id="rId19170" Type="http://schemas.openxmlformats.org/officeDocument/2006/relationships/hyperlink" Target="https://www.sreality.cz/cs/v2/estates/267825740" TargetMode="External"/><Relationship Id="rId19171" Type="http://schemas.openxmlformats.org/officeDocument/2006/relationships/hyperlink" Target="https://www.sreality.cz/cs/v2/estates/2094875724" TargetMode="External"/><Relationship Id="rId19172" Type="http://schemas.openxmlformats.org/officeDocument/2006/relationships/hyperlink" Target="https://www.sreality.cz/cs/v2/estates/2779706188" TargetMode="External"/><Relationship Id="rId19173" Type="http://schemas.openxmlformats.org/officeDocument/2006/relationships/hyperlink" Target="https://www.sreality.cz/cs/v2/estates/6795852" TargetMode="External"/><Relationship Id="rId19174" Type="http://schemas.openxmlformats.org/officeDocument/2006/relationships/hyperlink" Target="https://www.sreality.cz/cs/v2/estates/2976363084" TargetMode="External"/><Relationship Id="rId19175" Type="http://schemas.openxmlformats.org/officeDocument/2006/relationships/hyperlink" Target="https://www.sreality.cz/cs/v2/estates/3296178764" TargetMode="External"/><Relationship Id="rId19176" Type="http://schemas.openxmlformats.org/officeDocument/2006/relationships/hyperlink" Target="https://www.sreality.cz/cs/v2/estates/3626021452" TargetMode="External"/><Relationship Id="rId19177" Type="http://schemas.openxmlformats.org/officeDocument/2006/relationships/hyperlink" Target="https://www.sreality.cz/cs/v2/estates/2197926476" TargetMode="External"/><Relationship Id="rId19178" Type="http://schemas.openxmlformats.org/officeDocument/2006/relationships/hyperlink" Target="https://www.sreality.cz/cs/v2/estates/1127330380" TargetMode="External"/><Relationship Id="rId19179" Type="http://schemas.openxmlformats.org/officeDocument/2006/relationships/hyperlink" Target="https://www.sreality.cz/cs/v2/estates/1705198924" TargetMode="External"/><Relationship Id="rId19180" Type="http://schemas.openxmlformats.org/officeDocument/2006/relationships/hyperlink" Target="https://www.sreality.cz/cs/v2/estates/3591549516" TargetMode="External"/><Relationship Id="rId19181" Type="http://schemas.openxmlformats.org/officeDocument/2006/relationships/hyperlink" Target="https://www.sreality.cz/cs/v2/estates/2720182860" TargetMode="External"/><Relationship Id="rId19182" Type="http://schemas.openxmlformats.org/officeDocument/2006/relationships/hyperlink" Target="https://www.sreality.cz/cs/v2/estates/1895982156" TargetMode="External"/><Relationship Id="rId19183" Type="http://schemas.openxmlformats.org/officeDocument/2006/relationships/hyperlink" Target="https://www.sreality.cz/cs/v2/estates/1534308940" TargetMode="External"/><Relationship Id="rId19184" Type="http://schemas.openxmlformats.org/officeDocument/2006/relationships/hyperlink" Target="https://www.sreality.cz/cs/v2/estates/765243980" TargetMode="External"/><Relationship Id="rId19185" Type="http://schemas.openxmlformats.org/officeDocument/2006/relationships/hyperlink" Target="https://www.sreality.cz/cs/v2/estates/411873868" TargetMode="External"/><Relationship Id="rId19186" Type="http://schemas.openxmlformats.org/officeDocument/2006/relationships/hyperlink" Target="https://www.sreality.cz/cs/v2/estates/3924603468" TargetMode="External"/><Relationship Id="rId19187" Type="http://schemas.openxmlformats.org/officeDocument/2006/relationships/hyperlink" Target="https://www.sreality.cz/cs/v2/estates/3895243340" TargetMode="External"/><Relationship Id="rId19188" Type="http://schemas.openxmlformats.org/officeDocument/2006/relationships/hyperlink" Target="https://www.sreality.cz/cs/v2/estates/462046540" TargetMode="External"/><Relationship Id="rId19189" Type="http://schemas.openxmlformats.org/officeDocument/2006/relationships/hyperlink" Target="https://www.sreality.cz/cs/v2/estates/3330060876" TargetMode="External"/><Relationship Id="rId19190" Type="http://schemas.openxmlformats.org/officeDocument/2006/relationships/hyperlink" Target="https://www.sreality.cz/cs/v2/estates/3809325644" TargetMode="External"/><Relationship Id="rId19191" Type="http://schemas.openxmlformats.org/officeDocument/2006/relationships/hyperlink" Target="https://www.sreality.cz/cs/v2/estates/2650432844" TargetMode="External"/><Relationship Id="rId19192" Type="http://schemas.openxmlformats.org/officeDocument/2006/relationships/hyperlink" Target="https://www.sreality.cz/cs/v2/estates/2141106764" TargetMode="External"/><Relationship Id="rId19193" Type="http://schemas.openxmlformats.org/officeDocument/2006/relationships/hyperlink" Target="https://www.sreality.cz/cs/v2/estates/2162012748" TargetMode="External"/><Relationship Id="rId19194" Type="http://schemas.openxmlformats.org/officeDocument/2006/relationships/hyperlink" Target="https://www.sreality.cz/cs/v2/estates/4131677516" TargetMode="External"/><Relationship Id="rId19195" Type="http://schemas.openxmlformats.org/officeDocument/2006/relationships/hyperlink" Target="https://www.sreality.cz/cs/v2/estates/93209676" TargetMode="External"/><Relationship Id="rId19196" Type="http://schemas.openxmlformats.org/officeDocument/2006/relationships/hyperlink" Target="https://www.sreality.cz/cs/v2/estates/239055436" TargetMode="External"/><Relationship Id="rId19197" Type="http://schemas.openxmlformats.org/officeDocument/2006/relationships/hyperlink" Target="https://www.sreality.cz/cs/v2/estates/1229337676" TargetMode="External"/><Relationship Id="rId19198" Type="http://schemas.openxmlformats.org/officeDocument/2006/relationships/hyperlink" Target="https://www.sreality.cz/cs/v2/estates/4266635852" TargetMode="External"/><Relationship Id="rId19199" Type="http://schemas.openxmlformats.org/officeDocument/2006/relationships/hyperlink" Target="https://www.sreality.cz/cs/v2/estates/688435788" TargetMode="External"/><Relationship Id="rId19200" Type="http://schemas.openxmlformats.org/officeDocument/2006/relationships/hyperlink" Target="https://www.sreality.cz/cs/v2/estates/539537996" TargetMode="External"/><Relationship Id="rId19201" Type="http://schemas.openxmlformats.org/officeDocument/2006/relationships/hyperlink" Target="https://www.sreality.cz/cs/v2/estates/1456292940" TargetMode="External"/><Relationship Id="rId19202" Type="http://schemas.openxmlformats.org/officeDocument/2006/relationships/hyperlink" Target="https://www.sreality.cz/cs/v2/estates/1405961292" TargetMode="External"/><Relationship Id="rId19203" Type="http://schemas.openxmlformats.org/officeDocument/2006/relationships/hyperlink" Target="https://www.sreality.cz/cs/v2/estates/499991628" TargetMode="External"/><Relationship Id="rId19204" Type="http://schemas.openxmlformats.org/officeDocument/2006/relationships/hyperlink" Target="https://www.sreality.cz/cs/v2/estates/3157897804" TargetMode="External"/><Relationship Id="rId19205" Type="http://schemas.openxmlformats.org/officeDocument/2006/relationships/hyperlink" Target="https://www.sreality.cz/cs/v2/estates/1419424332" TargetMode="External"/><Relationship Id="rId19206" Type="http://schemas.openxmlformats.org/officeDocument/2006/relationships/hyperlink" Target="https://www.sreality.cz/cs/v2/estates/713732684" TargetMode="External"/><Relationship Id="rId19207" Type="http://schemas.openxmlformats.org/officeDocument/2006/relationships/hyperlink" Target="https://www.sreality.cz/cs/v2/estates/2860167756" TargetMode="External"/><Relationship Id="rId19208" Type="http://schemas.openxmlformats.org/officeDocument/2006/relationships/hyperlink" Target="https://www.sreality.cz/cs/v2/estates/714846796" TargetMode="External"/><Relationship Id="rId19209" Type="http://schemas.openxmlformats.org/officeDocument/2006/relationships/hyperlink" Target="https://www.sreality.cz/cs/v2/estates/647737932" TargetMode="External"/><Relationship Id="rId19210" Type="http://schemas.openxmlformats.org/officeDocument/2006/relationships/hyperlink" Target="https://www.sreality.cz/cs/v2/estates/1501971788" TargetMode="External"/><Relationship Id="rId19211" Type="http://schemas.openxmlformats.org/officeDocument/2006/relationships/hyperlink" Target="https://www.sreality.cz/cs/v2/estates/803620172" TargetMode="External"/><Relationship Id="rId19212" Type="http://schemas.openxmlformats.org/officeDocument/2006/relationships/hyperlink" Target="https://www.sreality.cz/cs/v2/estates/2938520908" TargetMode="External"/><Relationship Id="rId19213" Type="http://schemas.openxmlformats.org/officeDocument/2006/relationships/hyperlink" Target="https://www.sreality.cz/cs/v2/estates/412501324" TargetMode="External"/><Relationship Id="rId19214" Type="http://schemas.openxmlformats.org/officeDocument/2006/relationships/hyperlink" Target="https://www.sreality.cz/cs/v2/estates/1754678604" TargetMode="External"/><Relationship Id="rId19215" Type="http://schemas.openxmlformats.org/officeDocument/2006/relationships/hyperlink" Target="https://www.sreality.cz/cs/v2/estates/2529641804" TargetMode="External"/><Relationship Id="rId19216" Type="http://schemas.openxmlformats.org/officeDocument/2006/relationships/hyperlink" Target="https://www.sreality.cz/cs/v2/estates/3713484108" TargetMode="External"/><Relationship Id="rId19217" Type="http://schemas.openxmlformats.org/officeDocument/2006/relationships/hyperlink" Target="https://www.sreality.cz/cs/v2/estates/3277276492" TargetMode="External"/><Relationship Id="rId19218" Type="http://schemas.openxmlformats.org/officeDocument/2006/relationships/hyperlink" Target="https://www.sreality.cz/cs/v2/estates/1048003916" TargetMode="External"/><Relationship Id="rId19219" Type="http://schemas.openxmlformats.org/officeDocument/2006/relationships/hyperlink" Target="https://www.sreality.cz/cs/v2/estates/3090433100" TargetMode="External"/><Relationship Id="rId19220" Type="http://schemas.openxmlformats.org/officeDocument/2006/relationships/hyperlink" Target="https://www.sreality.cz/cs/v2/estates/2746238284" TargetMode="External"/><Relationship Id="rId19221" Type="http://schemas.openxmlformats.org/officeDocument/2006/relationships/hyperlink" Target="https://www.sreality.cz/cs/v2/estates/3289400396" TargetMode="External"/><Relationship Id="rId19222" Type="http://schemas.openxmlformats.org/officeDocument/2006/relationships/hyperlink" Target="https://www.sreality.cz/cs/v2/estates/708855116" TargetMode="External"/><Relationship Id="rId19223" Type="http://schemas.openxmlformats.org/officeDocument/2006/relationships/hyperlink" Target="https://www.sreality.cz/cs/v2/estates/2481206604" TargetMode="External"/><Relationship Id="rId19224" Type="http://schemas.openxmlformats.org/officeDocument/2006/relationships/hyperlink" Target="https://www.sreality.cz/cs/v2/estates/2115061068" TargetMode="External"/><Relationship Id="rId19225" Type="http://schemas.openxmlformats.org/officeDocument/2006/relationships/hyperlink" Target="https://www.sreality.cz/cs/v2/estates/1309754700" TargetMode="External"/><Relationship Id="rId19226" Type="http://schemas.openxmlformats.org/officeDocument/2006/relationships/hyperlink" Target="https://www.sreality.cz/cs/v2/estates/3677439308" TargetMode="External"/><Relationship Id="rId19227" Type="http://schemas.openxmlformats.org/officeDocument/2006/relationships/hyperlink" Target="https://www.sreality.cz/cs/v2/estates/16069964" TargetMode="External"/><Relationship Id="rId19228" Type="http://schemas.openxmlformats.org/officeDocument/2006/relationships/hyperlink" Target="https://www.sreality.cz/cs/v2/estates/1181893964" TargetMode="External"/><Relationship Id="rId19229" Type="http://schemas.openxmlformats.org/officeDocument/2006/relationships/hyperlink" Target="https://www.sreality.cz/cs/v2/estates/2747483468" TargetMode="External"/><Relationship Id="rId19230" Type="http://schemas.openxmlformats.org/officeDocument/2006/relationships/hyperlink" Target="https://www.sreality.cz/cs/v2/estates/1587299660" TargetMode="External"/><Relationship Id="rId19231" Type="http://schemas.openxmlformats.org/officeDocument/2006/relationships/hyperlink" Target="https://www.sreality.cz/cs/v2/estates/1334592844" TargetMode="External"/><Relationship Id="rId19232" Type="http://schemas.openxmlformats.org/officeDocument/2006/relationships/hyperlink" Target="https://www.sreality.cz/cs/v2/estates/3123463500" TargetMode="External"/><Relationship Id="rId19233" Type="http://schemas.openxmlformats.org/officeDocument/2006/relationships/hyperlink" Target="https://www.sreality.cz/cs/v2/estates/1472021836" TargetMode="External"/><Relationship Id="rId19234" Type="http://schemas.openxmlformats.org/officeDocument/2006/relationships/hyperlink" Target="https://www.sreality.cz/cs/v2/estates/2235282764" TargetMode="External"/><Relationship Id="rId19235" Type="http://schemas.openxmlformats.org/officeDocument/2006/relationships/hyperlink" Target="https://www.sreality.cz/cs/v2/estates/3389867340" TargetMode="External"/><Relationship Id="rId19236" Type="http://schemas.openxmlformats.org/officeDocument/2006/relationships/hyperlink" Target="https://www.sreality.cz/cs/v2/estates/119358796" TargetMode="External"/><Relationship Id="rId19237" Type="http://schemas.openxmlformats.org/officeDocument/2006/relationships/hyperlink" Target="https://www.sreality.cz/cs/v2/estates/639452492" TargetMode="External"/><Relationship Id="rId19238" Type="http://schemas.openxmlformats.org/officeDocument/2006/relationships/hyperlink" Target="https://www.sreality.cz/cs/v2/estates/2518500684" TargetMode="External"/><Relationship Id="rId19239" Type="http://schemas.openxmlformats.org/officeDocument/2006/relationships/hyperlink" Target="https://www.sreality.cz/cs/v2/estates/4294853964" TargetMode="External"/><Relationship Id="rId19240" Type="http://schemas.openxmlformats.org/officeDocument/2006/relationships/hyperlink" Target="https://www.sreality.cz/cs/v2/estates/661538124" TargetMode="External"/><Relationship Id="rId19241" Type="http://schemas.openxmlformats.org/officeDocument/2006/relationships/hyperlink" Target="https://www.sreality.cz/cs/v2/estates/2576094284" TargetMode="External"/><Relationship Id="rId19242" Type="http://schemas.openxmlformats.org/officeDocument/2006/relationships/hyperlink" Target="https://www.sreality.cz/cs/v2/estates/3475981644" TargetMode="External"/><Relationship Id="rId19243" Type="http://schemas.openxmlformats.org/officeDocument/2006/relationships/hyperlink" Target="https://www.sreality.cz/cs/v2/estates/1992836428" TargetMode="External"/><Relationship Id="rId19244" Type="http://schemas.openxmlformats.org/officeDocument/2006/relationships/hyperlink" Target="https://www.sreality.cz/cs/v2/estates/1677280588" TargetMode="External"/><Relationship Id="rId19245" Type="http://schemas.openxmlformats.org/officeDocument/2006/relationships/hyperlink" Target="https://www.sreality.cz/cs/v2/estates/407455052" TargetMode="External"/><Relationship Id="rId19246" Type="http://schemas.openxmlformats.org/officeDocument/2006/relationships/hyperlink" Target="https://www.sreality.cz/cs/v2/estates/1099227724" TargetMode="External"/><Relationship Id="rId19247" Type="http://schemas.openxmlformats.org/officeDocument/2006/relationships/hyperlink" Target="https://www.sreality.cz/cs/v2/estates/394937676" TargetMode="External"/><Relationship Id="rId19248" Type="http://schemas.openxmlformats.org/officeDocument/2006/relationships/hyperlink" Target="https://www.sreality.cz/cs/v2/estates/1917470028" TargetMode="External"/><Relationship Id="rId19249" Type="http://schemas.openxmlformats.org/officeDocument/2006/relationships/hyperlink" Target="https://www.sreality.cz/cs/v2/estates/2803713356" TargetMode="External"/><Relationship Id="rId19250" Type="http://schemas.openxmlformats.org/officeDocument/2006/relationships/hyperlink" Target="https://www.sreality.cz/cs/v2/estates/2227914060" TargetMode="External"/><Relationship Id="rId19251" Type="http://schemas.openxmlformats.org/officeDocument/2006/relationships/hyperlink" Target="https://www.sreality.cz/cs/v2/estates/2455455052" TargetMode="External"/><Relationship Id="rId19252" Type="http://schemas.openxmlformats.org/officeDocument/2006/relationships/hyperlink" Target="https://www.sreality.cz/cs/v2/estates/1061897548" TargetMode="External"/><Relationship Id="rId19253" Type="http://schemas.openxmlformats.org/officeDocument/2006/relationships/hyperlink" Target="https://www.sreality.cz/cs/v2/estates/746276172" TargetMode="External"/><Relationship Id="rId19254" Type="http://schemas.openxmlformats.org/officeDocument/2006/relationships/hyperlink" Target="https://www.sreality.cz/cs/v2/estates/3365299532" TargetMode="External"/><Relationship Id="rId19255" Type="http://schemas.openxmlformats.org/officeDocument/2006/relationships/hyperlink" Target="https://www.sreality.cz/cs/v2/estates/2305054028" TargetMode="External"/><Relationship Id="rId19256" Type="http://schemas.openxmlformats.org/officeDocument/2006/relationships/hyperlink" Target="https://www.sreality.cz/cs/v2/estates/2075481420" TargetMode="External"/><Relationship Id="rId19257" Type="http://schemas.openxmlformats.org/officeDocument/2006/relationships/hyperlink" Target="https://www.sreality.cz/cs/v2/estates/734352716" TargetMode="External"/><Relationship Id="rId19258" Type="http://schemas.openxmlformats.org/officeDocument/2006/relationships/hyperlink" Target="https://www.sreality.cz/cs/v2/estates/2453669196" TargetMode="External"/><Relationship Id="rId19259" Type="http://schemas.openxmlformats.org/officeDocument/2006/relationships/hyperlink" Target="https://www.sreality.cz/cs/v2/estates/2337690956" TargetMode="External"/><Relationship Id="rId19260" Type="http://schemas.openxmlformats.org/officeDocument/2006/relationships/hyperlink" Target="https://www.sreality.cz/cs/v2/estates/4070004044" TargetMode="External"/><Relationship Id="rId19261" Type="http://schemas.openxmlformats.org/officeDocument/2006/relationships/hyperlink" Target="https://www.sreality.cz/cs/v2/estates/3184162380" TargetMode="External"/><Relationship Id="rId19262" Type="http://schemas.openxmlformats.org/officeDocument/2006/relationships/hyperlink" Target="https://www.sreality.cz/cs/v2/estates/3273086284" TargetMode="External"/><Relationship Id="rId19263" Type="http://schemas.openxmlformats.org/officeDocument/2006/relationships/hyperlink" Target="https://www.sreality.cz/cs/v2/estates/3391395148" TargetMode="External"/><Relationship Id="rId19264" Type="http://schemas.openxmlformats.org/officeDocument/2006/relationships/hyperlink" Target="https://www.sreality.cz/cs/v2/estates/2140230988" TargetMode="External"/><Relationship Id="rId19265" Type="http://schemas.openxmlformats.org/officeDocument/2006/relationships/hyperlink" Target="https://www.sreality.cz/cs/v2/estates/3481359692" TargetMode="External"/><Relationship Id="rId19266" Type="http://schemas.openxmlformats.org/officeDocument/2006/relationships/hyperlink" Target="https://www.sreality.cz/cs/v2/estates/1365046092" TargetMode="External"/><Relationship Id="rId19267" Type="http://schemas.openxmlformats.org/officeDocument/2006/relationships/hyperlink" Target="https://www.sreality.cz/cs/v2/estates/1908561228" TargetMode="External"/><Relationship Id="rId19268" Type="http://schemas.openxmlformats.org/officeDocument/2006/relationships/hyperlink" Target="https://www.sreality.cz/cs/v2/estates/4000535884" TargetMode="External"/><Relationship Id="rId19269" Type="http://schemas.openxmlformats.org/officeDocument/2006/relationships/hyperlink" Target="https://www.sreality.cz/cs/v2/estates/94131532" TargetMode="External"/><Relationship Id="rId19270" Type="http://schemas.openxmlformats.org/officeDocument/2006/relationships/hyperlink" Target="https://www.sreality.cz/cs/v2/estates/3169604940" TargetMode="External"/><Relationship Id="rId19271" Type="http://schemas.openxmlformats.org/officeDocument/2006/relationships/hyperlink" Target="https://www.sreality.cz/cs/v2/estates/1166890316" TargetMode="External"/><Relationship Id="rId19272" Type="http://schemas.openxmlformats.org/officeDocument/2006/relationships/hyperlink" Target="https://www.sreality.cz/cs/v2/estates/4294792524" TargetMode="External"/><Relationship Id="rId19273" Type="http://schemas.openxmlformats.org/officeDocument/2006/relationships/hyperlink" Target="https://www.sreality.cz/cs/v2/estates/319640908" TargetMode="External"/><Relationship Id="rId19274" Type="http://schemas.openxmlformats.org/officeDocument/2006/relationships/hyperlink" Target="https://www.sreality.cz/cs/v2/estates/2546641244" TargetMode="External"/><Relationship Id="rId19275" Type="http://schemas.openxmlformats.org/officeDocument/2006/relationships/hyperlink" Target="https://www.sreality.cz/cs/v2/estates/1980947292" TargetMode="External"/><Relationship Id="rId19276" Type="http://schemas.openxmlformats.org/officeDocument/2006/relationships/hyperlink" Target="https://www.sreality.cz/cs/v2/estates/4024325452" TargetMode="External"/><Relationship Id="rId19277" Type="http://schemas.openxmlformats.org/officeDocument/2006/relationships/hyperlink" Target="https://www.sreality.cz/cs/v2/estates/3437122892" TargetMode="External"/><Relationship Id="rId19278" Type="http://schemas.openxmlformats.org/officeDocument/2006/relationships/hyperlink" Target="https://www.sreality.cz/cs/v2/estates/1440634188" TargetMode="External"/><Relationship Id="rId19279" Type="http://schemas.openxmlformats.org/officeDocument/2006/relationships/hyperlink" Target="https://www.sreality.cz/cs/v2/estates/544036172" TargetMode="External"/><Relationship Id="rId19280" Type="http://schemas.openxmlformats.org/officeDocument/2006/relationships/hyperlink" Target="https://www.sreality.cz/cs/v2/estates/574510412" TargetMode="External"/><Relationship Id="rId19281" Type="http://schemas.openxmlformats.org/officeDocument/2006/relationships/hyperlink" Target="https://www.sreality.cz/cs/v2/estates/3253687628" TargetMode="External"/><Relationship Id="rId19282" Type="http://schemas.openxmlformats.org/officeDocument/2006/relationships/hyperlink" Target="https://www.sreality.cz/cs/v2/estates/776951116" TargetMode="External"/><Relationship Id="rId19283" Type="http://schemas.openxmlformats.org/officeDocument/2006/relationships/hyperlink" Target="https://www.sreality.cz/cs/v2/estates/2707969356" TargetMode="External"/><Relationship Id="rId19284" Type="http://schemas.openxmlformats.org/officeDocument/2006/relationships/hyperlink" Target="https://www.sreality.cz/cs/v2/estates/4203821148" TargetMode="External"/><Relationship Id="rId19285" Type="http://schemas.openxmlformats.org/officeDocument/2006/relationships/hyperlink" Target="https://www.sreality.cz/cs/v2/estates/3005830476" TargetMode="External"/><Relationship Id="rId19286" Type="http://schemas.openxmlformats.org/officeDocument/2006/relationships/hyperlink" Target="https://www.sreality.cz/cs/v2/estates/4046017868" TargetMode="External"/><Relationship Id="rId19287" Type="http://schemas.openxmlformats.org/officeDocument/2006/relationships/hyperlink" Target="https://www.sreality.cz/cs/v2/estates/3733344604" TargetMode="External"/><Relationship Id="rId19288" Type="http://schemas.openxmlformats.org/officeDocument/2006/relationships/hyperlink" Target="https://www.sreality.cz/cs/v2/estates/159077708" TargetMode="External"/><Relationship Id="rId19289" Type="http://schemas.openxmlformats.org/officeDocument/2006/relationships/hyperlink" Target="https://www.sreality.cz/cs/v2/estates/2913232204" TargetMode="External"/><Relationship Id="rId19290" Type="http://schemas.openxmlformats.org/officeDocument/2006/relationships/hyperlink" Target="https://www.sreality.cz/cs/v2/estates/2116314444" TargetMode="External"/><Relationship Id="rId19291" Type="http://schemas.openxmlformats.org/officeDocument/2006/relationships/hyperlink" Target="https://www.sreality.cz/cs/v2/estates/3314902348" TargetMode="External"/><Relationship Id="rId19292" Type="http://schemas.openxmlformats.org/officeDocument/2006/relationships/hyperlink" Target="https://www.sreality.cz/cs/v2/estates/2709873996" TargetMode="External"/><Relationship Id="rId19293" Type="http://schemas.openxmlformats.org/officeDocument/2006/relationships/hyperlink" Target="https://www.sreality.cz/cs/v2/estates/2561566028" TargetMode="External"/><Relationship Id="rId19294" Type="http://schemas.openxmlformats.org/officeDocument/2006/relationships/hyperlink" Target="https://www.sreality.cz/cs/v2/estates/337974348" TargetMode="External"/><Relationship Id="rId19295" Type="http://schemas.openxmlformats.org/officeDocument/2006/relationships/hyperlink" Target="https://www.sreality.cz/cs/v2/estates/645363020" TargetMode="External"/><Relationship Id="rId19296" Type="http://schemas.openxmlformats.org/officeDocument/2006/relationships/hyperlink" Target="https://www.sreality.cz/cs/v2/estates/4238370124" TargetMode="External"/><Relationship Id="rId19297" Type="http://schemas.openxmlformats.org/officeDocument/2006/relationships/hyperlink" Target="https://www.sreality.cz/cs/v2/estates/844952908" TargetMode="External"/><Relationship Id="rId19298" Type="http://schemas.openxmlformats.org/officeDocument/2006/relationships/hyperlink" Target="https://www.sreality.cz/cs/v2/estates/4094362956" TargetMode="External"/><Relationship Id="rId19299" Type="http://schemas.openxmlformats.org/officeDocument/2006/relationships/hyperlink" Target="https://www.sreality.cz/cs/v2/estates/1468163404" TargetMode="External"/><Relationship Id="rId19300" Type="http://schemas.openxmlformats.org/officeDocument/2006/relationships/hyperlink" Target="https://www.sreality.cz/cs/v2/estates/1003644236" TargetMode="External"/><Relationship Id="rId19301" Type="http://schemas.openxmlformats.org/officeDocument/2006/relationships/hyperlink" Target="https://www.sreality.cz/cs/v2/estates/1641178444" TargetMode="External"/><Relationship Id="rId19302" Type="http://schemas.openxmlformats.org/officeDocument/2006/relationships/hyperlink" Target="https://www.sreality.cz/cs/v2/estates/537027916" TargetMode="External"/><Relationship Id="rId19303" Type="http://schemas.openxmlformats.org/officeDocument/2006/relationships/hyperlink" Target="https://www.sreality.cz/cs/v2/estates/2167563596" TargetMode="External"/><Relationship Id="rId19304" Type="http://schemas.openxmlformats.org/officeDocument/2006/relationships/hyperlink" Target="https://www.sreality.cz/cs/v2/estates/727868748" TargetMode="External"/><Relationship Id="rId19305" Type="http://schemas.openxmlformats.org/officeDocument/2006/relationships/hyperlink" Target="https://www.sreality.cz/cs/v2/estates/368207180" TargetMode="External"/><Relationship Id="rId19306" Type="http://schemas.openxmlformats.org/officeDocument/2006/relationships/hyperlink" Target="https://www.sreality.cz/cs/v2/estates/3102958924" TargetMode="External"/><Relationship Id="rId19307" Type="http://schemas.openxmlformats.org/officeDocument/2006/relationships/hyperlink" Target="https://www.sreality.cz/cs/v2/estates/3037947212" TargetMode="External"/><Relationship Id="rId19308" Type="http://schemas.openxmlformats.org/officeDocument/2006/relationships/hyperlink" Target="https://www.sreality.cz/cs/v2/estates/1131537740" TargetMode="External"/><Relationship Id="rId19309" Type="http://schemas.openxmlformats.org/officeDocument/2006/relationships/hyperlink" Target="https://www.sreality.cz/cs/v2/estates/8152396" TargetMode="External"/><Relationship Id="rId19310" Type="http://schemas.openxmlformats.org/officeDocument/2006/relationships/hyperlink" Target="https://www.sreality.cz/cs/v2/estates/969762124" TargetMode="External"/><Relationship Id="rId19311" Type="http://schemas.openxmlformats.org/officeDocument/2006/relationships/hyperlink" Target="https://www.sreality.cz/cs/v2/estates/1005413708" TargetMode="External"/><Relationship Id="rId19312" Type="http://schemas.openxmlformats.org/officeDocument/2006/relationships/hyperlink" Target="https://www.sreality.cz/cs/v2/estates/1642947916" TargetMode="External"/><Relationship Id="rId19313" Type="http://schemas.openxmlformats.org/officeDocument/2006/relationships/hyperlink" Target="https://www.sreality.cz/cs/v2/estates/1853711692" TargetMode="External"/><Relationship Id="rId19314" Type="http://schemas.openxmlformats.org/officeDocument/2006/relationships/hyperlink" Target="https://www.sreality.cz/cs/v2/estates/2007983436" TargetMode="External"/><Relationship Id="rId19315" Type="http://schemas.openxmlformats.org/officeDocument/2006/relationships/hyperlink" Target="https://www.sreality.cz/cs/v2/estates/1481184844" TargetMode="External"/><Relationship Id="rId19316" Type="http://schemas.openxmlformats.org/officeDocument/2006/relationships/hyperlink" Target="https://www.sreality.cz/cs/v2/estates/2725578060" TargetMode="External"/><Relationship Id="rId19317" Type="http://schemas.openxmlformats.org/officeDocument/2006/relationships/hyperlink" Target="https://www.sreality.cz/cs/v2/estates/2380817740" TargetMode="External"/><Relationship Id="rId19318" Type="http://schemas.openxmlformats.org/officeDocument/2006/relationships/hyperlink" Target="https://www.sreality.cz/cs/v2/estates/1017734476" TargetMode="External"/><Relationship Id="rId19319" Type="http://schemas.openxmlformats.org/officeDocument/2006/relationships/hyperlink" Target="https://www.sreality.cz/cs/v2/estates/726230348" TargetMode="External"/><Relationship Id="rId19320" Type="http://schemas.openxmlformats.org/officeDocument/2006/relationships/hyperlink" Target="https://www.sreality.cz/cs/v2/estates/3816383820" TargetMode="External"/><Relationship Id="rId19321" Type="http://schemas.openxmlformats.org/officeDocument/2006/relationships/hyperlink" Target="https://www.sreality.cz/cs/v2/estates/2006576476" TargetMode="External"/><Relationship Id="rId19322" Type="http://schemas.openxmlformats.org/officeDocument/2006/relationships/hyperlink" Target="https://www.sreality.cz/cs/v2/estates/1677354316" TargetMode="External"/><Relationship Id="rId19323" Type="http://schemas.openxmlformats.org/officeDocument/2006/relationships/hyperlink" Target="https://www.sreality.cz/cs/v2/estates/606758220" TargetMode="External"/><Relationship Id="rId19324" Type="http://schemas.openxmlformats.org/officeDocument/2006/relationships/hyperlink" Target="https://www.sreality.cz/cs/v2/estates/1635345740" TargetMode="External"/><Relationship Id="rId19325" Type="http://schemas.openxmlformats.org/officeDocument/2006/relationships/hyperlink" Target="https://www.sreality.cz/cs/v2/estates/4215956812" TargetMode="External"/><Relationship Id="rId19326" Type="http://schemas.openxmlformats.org/officeDocument/2006/relationships/hyperlink" Target="https://www.sreality.cz/cs/v2/estates/4046153036" TargetMode="External"/><Relationship Id="rId19327" Type="http://schemas.openxmlformats.org/officeDocument/2006/relationships/hyperlink" Target="https://www.sreality.cz/cs/v2/estates/3031725388" TargetMode="External"/><Relationship Id="rId19328" Type="http://schemas.openxmlformats.org/officeDocument/2006/relationships/hyperlink" Target="https://www.sreality.cz/cs/v2/estates/2573952332" TargetMode="External"/><Relationship Id="rId19329" Type="http://schemas.openxmlformats.org/officeDocument/2006/relationships/hyperlink" Target="https://www.sreality.cz/cs/v2/estates/1373926732" TargetMode="External"/><Relationship Id="rId19330" Type="http://schemas.openxmlformats.org/officeDocument/2006/relationships/hyperlink" Target="https://www.sreality.cz/cs/v2/estates/2721346892" TargetMode="External"/><Relationship Id="rId19331" Type="http://schemas.openxmlformats.org/officeDocument/2006/relationships/hyperlink" Target="https://www.sreality.cz/cs/v2/estates/2757064012" TargetMode="External"/><Relationship Id="rId19332" Type="http://schemas.openxmlformats.org/officeDocument/2006/relationships/hyperlink" Target="https://www.sreality.cz/cs/v2/estates/431387980" TargetMode="External"/><Relationship Id="rId19333" Type="http://schemas.openxmlformats.org/officeDocument/2006/relationships/hyperlink" Target="https://www.sreality.cz/cs/v2/estates/26244428" TargetMode="External"/><Relationship Id="rId19334" Type="http://schemas.openxmlformats.org/officeDocument/2006/relationships/hyperlink" Target="https://www.sreality.cz/cs/v2/estates/3400561996" TargetMode="External"/><Relationship Id="rId19335" Type="http://schemas.openxmlformats.org/officeDocument/2006/relationships/hyperlink" Target="https://www.sreality.cz/cs/v2/estates/2941285708" TargetMode="External"/><Relationship Id="rId19336" Type="http://schemas.openxmlformats.org/officeDocument/2006/relationships/hyperlink" Target="https://www.sreality.cz/cs/v2/estates/4065359180" TargetMode="External"/><Relationship Id="rId19337" Type="http://schemas.openxmlformats.org/officeDocument/2006/relationships/hyperlink" Target="https://www.sreality.cz/cs/v2/estates/2145482060" TargetMode="External"/><Relationship Id="rId19338" Type="http://schemas.openxmlformats.org/officeDocument/2006/relationships/hyperlink" Target="https://www.sreality.cz/cs/v2/estates/272725324" TargetMode="External"/><Relationship Id="rId19339" Type="http://schemas.openxmlformats.org/officeDocument/2006/relationships/hyperlink" Target="https://www.sreality.cz/cs/v2/estates/3245438284" TargetMode="External"/><Relationship Id="rId19340" Type="http://schemas.openxmlformats.org/officeDocument/2006/relationships/hyperlink" Target="https://www.sreality.cz/cs/v2/estates/123827532" TargetMode="External"/><Relationship Id="rId19341" Type="http://schemas.openxmlformats.org/officeDocument/2006/relationships/hyperlink" Target="https://www.sreality.cz/cs/v2/estates/3625088332" TargetMode="External"/><Relationship Id="rId19342" Type="http://schemas.openxmlformats.org/officeDocument/2006/relationships/hyperlink" Target="https://www.sreality.cz/cs/v2/estates/2977068364" TargetMode="External"/><Relationship Id="rId19343" Type="http://schemas.openxmlformats.org/officeDocument/2006/relationships/hyperlink" Target="https://www.sreality.cz/cs/v2/estates/1096971596" TargetMode="External"/><Relationship Id="rId19344" Type="http://schemas.openxmlformats.org/officeDocument/2006/relationships/hyperlink" Target="https://www.sreality.cz/cs/v2/estates/4133647692" TargetMode="External"/><Relationship Id="rId19345" Type="http://schemas.openxmlformats.org/officeDocument/2006/relationships/hyperlink" Target="https://www.sreality.cz/cs/v2/estates/3533469004" TargetMode="External"/><Relationship Id="rId19346" Type="http://schemas.openxmlformats.org/officeDocument/2006/relationships/hyperlink" Target="https://www.sreality.cz/cs/v2/estates/1498182988" TargetMode="External"/><Relationship Id="rId19347" Type="http://schemas.openxmlformats.org/officeDocument/2006/relationships/hyperlink" Target="https://www.sreality.cz/cs/v2/estates/3831330124" TargetMode="External"/><Relationship Id="rId19348" Type="http://schemas.openxmlformats.org/officeDocument/2006/relationships/hyperlink" Target="https://www.sreality.cz/cs/v2/estates/156005708" TargetMode="External"/><Relationship Id="rId19349" Type="http://schemas.openxmlformats.org/officeDocument/2006/relationships/hyperlink" Target="https://www.sreality.cz/cs/v2/estates/2977789260" TargetMode="External"/><Relationship Id="rId19350" Type="http://schemas.openxmlformats.org/officeDocument/2006/relationships/hyperlink" Target="https://www.sreality.cz/cs/v2/estates/1438545228" TargetMode="External"/><Relationship Id="rId19351" Type="http://schemas.openxmlformats.org/officeDocument/2006/relationships/hyperlink" Target="https://www.sreality.cz/cs/v2/estates/1068397900" TargetMode="External"/><Relationship Id="rId19352" Type="http://schemas.openxmlformats.org/officeDocument/2006/relationships/hyperlink" Target="https://www.sreality.cz/cs/v2/estates/2719741260" TargetMode="External"/><Relationship Id="rId19353" Type="http://schemas.openxmlformats.org/officeDocument/2006/relationships/hyperlink" Target="https://www.sreality.cz/cs/v2/estates/2719970636" TargetMode="External"/><Relationship Id="rId19354" Type="http://schemas.openxmlformats.org/officeDocument/2006/relationships/hyperlink" Target="https://www.sreality.cz/cs/v2/estates/627012940" TargetMode="External"/><Relationship Id="rId19355" Type="http://schemas.openxmlformats.org/officeDocument/2006/relationships/hyperlink" Target="https://www.sreality.cz/cs/v2/estates/2136503628" TargetMode="External"/><Relationship Id="rId19356" Type="http://schemas.openxmlformats.org/officeDocument/2006/relationships/hyperlink" Target="https://www.sreality.cz/cs/v2/estates/2044294476" TargetMode="External"/><Relationship Id="rId19357" Type="http://schemas.openxmlformats.org/officeDocument/2006/relationships/hyperlink" Target="https://www.sreality.cz/cs/v2/estates/1756001612" TargetMode="External"/><Relationship Id="rId19358" Type="http://schemas.openxmlformats.org/officeDocument/2006/relationships/hyperlink" Target="https://www.sreality.cz/cs/v2/estates/388236620" TargetMode="External"/><Relationship Id="rId19359" Type="http://schemas.openxmlformats.org/officeDocument/2006/relationships/hyperlink" Target="https://www.sreality.cz/cs/v2/estates/797246796" TargetMode="External"/><Relationship Id="rId19360" Type="http://schemas.openxmlformats.org/officeDocument/2006/relationships/hyperlink" Target="https://www.sreality.cz/cs/v2/estates/2066023756" TargetMode="External"/><Relationship Id="rId19361" Type="http://schemas.openxmlformats.org/officeDocument/2006/relationships/hyperlink" Target="https://www.sreality.cz/cs/v2/estates/2200241484" TargetMode="External"/><Relationship Id="rId19362" Type="http://schemas.openxmlformats.org/officeDocument/2006/relationships/hyperlink" Target="https://www.sreality.cz/cs/v2/estates/3500541260" TargetMode="External"/><Relationship Id="rId19363" Type="http://schemas.openxmlformats.org/officeDocument/2006/relationships/hyperlink" Target="https://www.sreality.cz/cs/v2/estates/3469083980" TargetMode="External"/><Relationship Id="rId19364" Type="http://schemas.openxmlformats.org/officeDocument/2006/relationships/hyperlink" Target="https://www.sreality.cz/cs/v2/estates/1349911884" TargetMode="External"/><Relationship Id="rId19365" Type="http://schemas.openxmlformats.org/officeDocument/2006/relationships/hyperlink" Target="https://www.sreality.cz/cs/v2/estates/238486860" TargetMode="External"/><Relationship Id="rId19366" Type="http://schemas.openxmlformats.org/officeDocument/2006/relationships/hyperlink" Target="https://www.sreality.cz/cs/v2/estates/3823732044" TargetMode="External"/><Relationship Id="rId19367" Type="http://schemas.openxmlformats.org/officeDocument/2006/relationships/hyperlink" Target="https://www.sreality.cz/cs/v2/estates/3233875276" TargetMode="External"/><Relationship Id="rId19368" Type="http://schemas.openxmlformats.org/officeDocument/2006/relationships/hyperlink" Target="https://www.sreality.cz/cs/v2/estates/2370897228" TargetMode="External"/><Relationship Id="rId19369" Type="http://schemas.openxmlformats.org/officeDocument/2006/relationships/hyperlink" Target="https://www.sreality.cz/cs/v2/estates/2561803596" TargetMode="External"/><Relationship Id="rId19370" Type="http://schemas.openxmlformats.org/officeDocument/2006/relationships/hyperlink" Target="https://www.sreality.cz/cs/v2/estates/1933706572" TargetMode="External"/><Relationship Id="rId19371" Type="http://schemas.openxmlformats.org/officeDocument/2006/relationships/hyperlink" Target="https://www.sreality.cz/cs/v2/estates/3387098444" TargetMode="External"/><Relationship Id="rId19372" Type="http://schemas.openxmlformats.org/officeDocument/2006/relationships/hyperlink" Target="https://www.sreality.cz/cs/v2/estates/1406338380" TargetMode="External"/><Relationship Id="rId19373" Type="http://schemas.openxmlformats.org/officeDocument/2006/relationships/hyperlink" Target="https://www.sreality.cz/cs/v2/estates/805881676" TargetMode="External"/><Relationship Id="rId19374" Type="http://schemas.openxmlformats.org/officeDocument/2006/relationships/hyperlink" Target="https://www.sreality.cz/cs/v2/estates/1836364" TargetMode="External"/><Relationship Id="rId19375" Type="http://schemas.openxmlformats.org/officeDocument/2006/relationships/hyperlink" Target="https://www.sreality.cz/cs/v2/estates/2832991564" TargetMode="External"/><Relationship Id="rId19376" Type="http://schemas.openxmlformats.org/officeDocument/2006/relationships/hyperlink" Target="https://www.sreality.cz/cs/v2/estates/2326594892" TargetMode="External"/><Relationship Id="rId19377" Type="http://schemas.openxmlformats.org/officeDocument/2006/relationships/hyperlink" Target="https://www.sreality.cz/cs/v2/estates/1022231884" TargetMode="External"/><Relationship Id="rId19378" Type="http://schemas.openxmlformats.org/officeDocument/2006/relationships/hyperlink" Target="https://www.sreality.cz/cs/v2/estates/3790472524" TargetMode="External"/><Relationship Id="rId19379" Type="http://schemas.openxmlformats.org/officeDocument/2006/relationships/hyperlink" Target="https://www.sreality.cz/cs/v2/estates/1595802956" TargetMode="External"/><Relationship Id="rId19380" Type="http://schemas.openxmlformats.org/officeDocument/2006/relationships/hyperlink" Target="https://www.sreality.cz/cs/v2/estates/847119692" TargetMode="External"/><Relationship Id="rId19381" Type="http://schemas.openxmlformats.org/officeDocument/2006/relationships/hyperlink" Target="https://www.sreality.cz/cs/v2/estates/3655271756" TargetMode="External"/><Relationship Id="rId19382" Type="http://schemas.openxmlformats.org/officeDocument/2006/relationships/hyperlink" Target="https://www.sreality.cz/cs/v2/estates/3612677452" TargetMode="External"/><Relationship Id="rId19383" Type="http://schemas.openxmlformats.org/officeDocument/2006/relationships/hyperlink" Target="https://www.sreality.cz/cs/v2/estates/1070138700" TargetMode="External"/><Relationship Id="rId19384" Type="http://schemas.openxmlformats.org/officeDocument/2006/relationships/hyperlink" Target="https://www.sreality.cz/cs/v2/estates/154731852" TargetMode="External"/><Relationship Id="rId19385" Type="http://schemas.openxmlformats.org/officeDocument/2006/relationships/hyperlink" Target="https://www.sreality.cz/cs/v2/estates/1667958092" TargetMode="External"/><Relationship Id="rId19386" Type="http://schemas.openxmlformats.org/officeDocument/2006/relationships/hyperlink" Target="https://www.sreality.cz/cs/v2/estates/3039040844" TargetMode="External"/><Relationship Id="rId19387" Type="http://schemas.openxmlformats.org/officeDocument/2006/relationships/hyperlink" Target="https://www.sreality.cz/cs/v2/estates/3740603724" TargetMode="External"/><Relationship Id="rId19388" Type="http://schemas.openxmlformats.org/officeDocument/2006/relationships/hyperlink" Target="https://www.sreality.cz/cs/v2/estates/962925900" TargetMode="External"/><Relationship Id="rId19389" Type="http://schemas.openxmlformats.org/officeDocument/2006/relationships/hyperlink" Target="https://www.sreality.cz/cs/v2/estates/729814348" TargetMode="External"/><Relationship Id="rId19390" Type="http://schemas.openxmlformats.org/officeDocument/2006/relationships/hyperlink" Target="https://www.sreality.cz/cs/v2/estates/1529943372" TargetMode="External"/><Relationship Id="rId19391" Type="http://schemas.openxmlformats.org/officeDocument/2006/relationships/hyperlink" Target="https://www.sreality.cz/cs/v2/estates/913380684" TargetMode="External"/><Relationship Id="rId19392" Type="http://schemas.openxmlformats.org/officeDocument/2006/relationships/hyperlink" Target="https://www.sreality.cz/cs/v2/estates/3585217868" TargetMode="External"/><Relationship Id="rId19393" Type="http://schemas.openxmlformats.org/officeDocument/2006/relationships/hyperlink" Target="https://www.sreality.cz/cs/v2/estates/4142011724" TargetMode="External"/><Relationship Id="rId19394" Type="http://schemas.openxmlformats.org/officeDocument/2006/relationships/hyperlink" Target="https://www.sreality.cz/cs/v2/estates/514004300" TargetMode="External"/><Relationship Id="rId19395" Type="http://schemas.openxmlformats.org/officeDocument/2006/relationships/hyperlink" Target="https://www.sreality.cz/cs/v2/estates/669193548" TargetMode="External"/><Relationship Id="rId19396" Type="http://schemas.openxmlformats.org/officeDocument/2006/relationships/hyperlink" Target="https://www.sreality.cz/cs/v2/estates/15471948" TargetMode="External"/><Relationship Id="rId19397" Type="http://schemas.openxmlformats.org/officeDocument/2006/relationships/hyperlink" Target="https://www.sreality.cz/cs/v2/estates/1780290892" TargetMode="External"/><Relationship Id="rId19398" Type="http://schemas.openxmlformats.org/officeDocument/2006/relationships/hyperlink" Target="https://www.sreality.cz/cs/v2/estates/1750930764" TargetMode="External"/><Relationship Id="rId19399" Type="http://schemas.openxmlformats.org/officeDocument/2006/relationships/hyperlink" Target="https://www.sreality.cz/cs/v2/estates/1599399244" TargetMode="External"/><Relationship Id="rId19400" Type="http://schemas.openxmlformats.org/officeDocument/2006/relationships/hyperlink" Target="https://www.sreality.cz/cs/v2/estates/2333987660" TargetMode="External"/><Relationship Id="rId19401" Type="http://schemas.openxmlformats.org/officeDocument/2006/relationships/hyperlink" Target="https://www.sreality.cz/cs/v2/estates/215241804" TargetMode="External"/><Relationship Id="rId19402" Type="http://schemas.openxmlformats.org/officeDocument/2006/relationships/hyperlink" Target="https://www.sreality.cz/cs/v2/estates/2788103500" TargetMode="External"/><Relationship Id="rId19403" Type="http://schemas.openxmlformats.org/officeDocument/2006/relationships/hyperlink" Target="https://www.sreality.cz/cs/v2/estates/3010401612" TargetMode="External"/><Relationship Id="rId19404" Type="http://schemas.openxmlformats.org/officeDocument/2006/relationships/hyperlink" Target="https://www.sreality.cz/cs/v2/estates/3988264268" TargetMode="External"/><Relationship Id="rId19405" Type="http://schemas.openxmlformats.org/officeDocument/2006/relationships/hyperlink" Target="https://www.sreality.cz/cs/v2/estates/3264877900" TargetMode="External"/><Relationship Id="rId19406" Type="http://schemas.openxmlformats.org/officeDocument/2006/relationships/hyperlink" Target="https://www.sreality.cz/cs/v2/estates/4167701836" TargetMode="External"/><Relationship Id="rId19407" Type="http://schemas.openxmlformats.org/officeDocument/2006/relationships/hyperlink" Target="https://www.sreality.cz/cs/v2/estates/1978238284" TargetMode="External"/><Relationship Id="rId19408" Type="http://schemas.openxmlformats.org/officeDocument/2006/relationships/hyperlink" Target="https://www.sreality.cz/cs/v2/estates/851846476" TargetMode="External"/><Relationship Id="rId19409" Type="http://schemas.openxmlformats.org/officeDocument/2006/relationships/hyperlink" Target="https://www.sreality.cz/cs/v2/estates/3731301708" TargetMode="External"/><Relationship Id="rId19410" Type="http://schemas.openxmlformats.org/officeDocument/2006/relationships/hyperlink" Target="https://www.sreality.cz/cs/v2/estates/1181885772" TargetMode="External"/><Relationship Id="rId19411" Type="http://schemas.openxmlformats.org/officeDocument/2006/relationships/hyperlink" Target="https://www.sreality.cz/cs/v2/estates/1214391628" TargetMode="External"/><Relationship Id="rId19412" Type="http://schemas.openxmlformats.org/officeDocument/2006/relationships/hyperlink" Target="https://www.sreality.cz/cs/v2/estates/512501068" TargetMode="External"/><Relationship Id="rId19413" Type="http://schemas.openxmlformats.org/officeDocument/2006/relationships/hyperlink" Target="https://www.sreality.cz/cs/v2/estates/616441164" TargetMode="External"/><Relationship Id="rId19414" Type="http://schemas.openxmlformats.org/officeDocument/2006/relationships/hyperlink" Target="https://www.sreality.cz/cs/v2/estates/1541285196" TargetMode="External"/><Relationship Id="rId19415" Type="http://schemas.openxmlformats.org/officeDocument/2006/relationships/hyperlink" Target="https://www.sreality.cz/cs/v2/estates/1875387724" TargetMode="External"/><Relationship Id="rId19416" Type="http://schemas.openxmlformats.org/officeDocument/2006/relationships/hyperlink" Target="https://www.sreality.cz/cs/v2/estates/713631052" TargetMode="External"/><Relationship Id="rId19417" Type="http://schemas.openxmlformats.org/officeDocument/2006/relationships/hyperlink" Target="https://www.sreality.cz/cs/v2/estates/3224053068" TargetMode="External"/><Relationship Id="rId19418" Type="http://schemas.openxmlformats.org/officeDocument/2006/relationships/hyperlink" Target="https://www.sreality.cz/cs/v2/estates/3012834636" TargetMode="External"/><Relationship Id="rId19419" Type="http://schemas.openxmlformats.org/officeDocument/2006/relationships/hyperlink" Target="https://www.sreality.cz/cs/v2/estates/3164878156" TargetMode="External"/><Relationship Id="rId19420" Type="http://schemas.openxmlformats.org/officeDocument/2006/relationships/hyperlink" Target="https://www.sreality.cz/cs/v2/estates/2210739532" TargetMode="External"/><Relationship Id="rId19421" Type="http://schemas.openxmlformats.org/officeDocument/2006/relationships/hyperlink" Target="https://www.sreality.cz/cs/v2/estates/259339596" TargetMode="External"/><Relationship Id="rId19422" Type="http://schemas.openxmlformats.org/officeDocument/2006/relationships/hyperlink" Target="https://www.sreality.cz/cs/v2/estates/1989358924" TargetMode="External"/><Relationship Id="rId19423" Type="http://schemas.openxmlformats.org/officeDocument/2006/relationships/hyperlink" Target="https://www.sreality.cz/cs/v2/estates/2040542540" TargetMode="External"/><Relationship Id="rId19424" Type="http://schemas.openxmlformats.org/officeDocument/2006/relationships/hyperlink" Target="https://www.sreality.cz/cs/v2/estates/3704698188" TargetMode="External"/><Relationship Id="rId19425" Type="http://schemas.openxmlformats.org/officeDocument/2006/relationships/hyperlink" Target="https://www.sreality.cz/cs/v2/estates/3555865932" TargetMode="External"/><Relationship Id="rId19426" Type="http://schemas.openxmlformats.org/officeDocument/2006/relationships/hyperlink" Target="https://www.sreality.cz/cs/v2/estates/4100076876" TargetMode="External"/><Relationship Id="rId19427" Type="http://schemas.openxmlformats.org/officeDocument/2006/relationships/hyperlink" Target="https://www.sreality.cz/cs/v2/estates/1056126284" TargetMode="External"/><Relationship Id="rId19428" Type="http://schemas.openxmlformats.org/officeDocument/2006/relationships/hyperlink" Target="https://www.sreality.cz/cs/v2/estates/3695981900" TargetMode="External"/><Relationship Id="rId19429" Type="http://schemas.openxmlformats.org/officeDocument/2006/relationships/hyperlink" Target="https://www.sreality.cz/cs/v2/estates/882718028" TargetMode="External"/><Relationship Id="rId19430" Type="http://schemas.openxmlformats.org/officeDocument/2006/relationships/hyperlink" Target="https://www.sreality.cz/cs/v2/estates/4021826892" TargetMode="External"/><Relationship Id="rId19431" Type="http://schemas.openxmlformats.org/officeDocument/2006/relationships/hyperlink" Target="https://www.sreality.cz/cs/v2/estates/2990224716" TargetMode="External"/><Relationship Id="rId19432" Type="http://schemas.openxmlformats.org/officeDocument/2006/relationships/hyperlink" Target="https://www.sreality.cz/cs/v2/estates/1554367820" TargetMode="External"/><Relationship Id="rId19433" Type="http://schemas.openxmlformats.org/officeDocument/2006/relationships/hyperlink" Target="https://www.sreality.cz/cs/v2/estates/3244008780" TargetMode="External"/><Relationship Id="rId19434" Type="http://schemas.openxmlformats.org/officeDocument/2006/relationships/hyperlink" Target="https://www.sreality.cz/cs/v2/estates/3813066060" TargetMode="External"/><Relationship Id="rId19435" Type="http://schemas.openxmlformats.org/officeDocument/2006/relationships/hyperlink" Target="https://www.sreality.cz/cs/v2/estates/395363660" TargetMode="External"/><Relationship Id="rId19436" Type="http://schemas.openxmlformats.org/officeDocument/2006/relationships/hyperlink" Target="https://www.sreality.cz/cs/v2/estates/2247214412" TargetMode="External"/><Relationship Id="rId19437" Type="http://schemas.openxmlformats.org/officeDocument/2006/relationships/hyperlink" Target="https://www.sreality.cz/cs/v2/estates/3176621132" TargetMode="External"/><Relationship Id="rId19438" Type="http://schemas.openxmlformats.org/officeDocument/2006/relationships/hyperlink" Target="https://www.sreality.cz/cs/v2/estates/2074920268" TargetMode="External"/><Relationship Id="rId19439" Type="http://schemas.openxmlformats.org/officeDocument/2006/relationships/hyperlink" Target="https://www.sreality.cz/cs/v2/estates/3872056652" TargetMode="External"/><Relationship Id="rId19440" Type="http://schemas.openxmlformats.org/officeDocument/2006/relationships/hyperlink" Target="https://www.sreality.cz/cs/v2/estates/4273039180" TargetMode="External"/><Relationship Id="rId19441" Type="http://schemas.openxmlformats.org/officeDocument/2006/relationships/hyperlink" Target="https://www.sreality.cz/cs/v2/estates/2291902028" TargetMode="External"/><Relationship Id="rId19442" Type="http://schemas.openxmlformats.org/officeDocument/2006/relationships/hyperlink" Target="https://www.sreality.cz/cs/v2/estates/263788364" TargetMode="External"/><Relationship Id="rId19443" Type="http://schemas.openxmlformats.org/officeDocument/2006/relationships/hyperlink" Target="https://www.sreality.cz/cs/v2/estates/1480677468" TargetMode="External"/><Relationship Id="rId19444" Type="http://schemas.openxmlformats.org/officeDocument/2006/relationships/hyperlink" Target="https://www.sreality.cz/cs/v2/estates/2222249292" TargetMode="External"/><Relationship Id="rId19445" Type="http://schemas.openxmlformats.org/officeDocument/2006/relationships/hyperlink" Target="https://www.sreality.cz/cs/v2/estates/3700806988" TargetMode="External"/><Relationship Id="rId19446" Type="http://schemas.openxmlformats.org/officeDocument/2006/relationships/hyperlink" Target="https://www.sreality.cz/cs/v2/estates/3917862220" TargetMode="External"/><Relationship Id="rId19447" Type="http://schemas.openxmlformats.org/officeDocument/2006/relationships/hyperlink" Target="https://www.sreality.cz/cs/v2/estates/2675607372" TargetMode="External"/><Relationship Id="rId19448" Type="http://schemas.openxmlformats.org/officeDocument/2006/relationships/hyperlink" Target="https://www.sreality.cz/cs/v2/estates/3429356876" TargetMode="External"/><Relationship Id="rId19449" Type="http://schemas.openxmlformats.org/officeDocument/2006/relationships/hyperlink" Target="https://www.sreality.cz/cs/v2/estates/3520320844" TargetMode="External"/><Relationship Id="rId19450" Type="http://schemas.openxmlformats.org/officeDocument/2006/relationships/hyperlink" Target="https://www.sreality.cz/cs/v2/estates/3981301068" TargetMode="External"/><Relationship Id="rId19451" Type="http://schemas.openxmlformats.org/officeDocument/2006/relationships/hyperlink" Target="https://www.sreality.cz/cs/v2/estates/645780812" TargetMode="External"/><Relationship Id="rId19452" Type="http://schemas.openxmlformats.org/officeDocument/2006/relationships/hyperlink" Target="https://www.sreality.cz/cs/v2/estates/3244217676" TargetMode="External"/><Relationship Id="rId19453" Type="http://schemas.openxmlformats.org/officeDocument/2006/relationships/hyperlink" Target="https://www.sreality.cz/cs/v2/estates/1246680396" TargetMode="External"/><Relationship Id="rId19454" Type="http://schemas.openxmlformats.org/officeDocument/2006/relationships/hyperlink" Target="https://www.sreality.cz/cs/v2/estates/2409616716" TargetMode="External"/><Relationship Id="rId19455" Type="http://schemas.openxmlformats.org/officeDocument/2006/relationships/hyperlink" Target="https://www.sreality.cz/cs/v2/estates/828298572" TargetMode="External"/><Relationship Id="rId19456" Type="http://schemas.openxmlformats.org/officeDocument/2006/relationships/hyperlink" Target="https://www.sreality.cz/cs/v2/estates/1229903180" TargetMode="External"/><Relationship Id="rId19457" Type="http://schemas.openxmlformats.org/officeDocument/2006/relationships/hyperlink" Target="https://www.sreality.cz/cs/v2/estates/1867437388" TargetMode="External"/><Relationship Id="rId19458" Type="http://schemas.openxmlformats.org/officeDocument/2006/relationships/hyperlink" Target="https://www.sreality.cz/cs/v2/estates/2757678412" TargetMode="External"/><Relationship Id="rId19459" Type="http://schemas.openxmlformats.org/officeDocument/2006/relationships/hyperlink" Target="https://www.sreality.cz/cs/v2/estates/1765332300" TargetMode="External"/><Relationship Id="rId19460" Type="http://schemas.openxmlformats.org/officeDocument/2006/relationships/hyperlink" Target="https://www.sreality.cz/cs/v2/estates/1174066508" TargetMode="External"/><Relationship Id="rId19461" Type="http://schemas.openxmlformats.org/officeDocument/2006/relationships/hyperlink" Target="https://www.sreality.cz/cs/v2/estates/4198159692" TargetMode="External"/><Relationship Id="rId19462" Type="http://schemas.openxmlformats.org/officeDocument/2006/relationships/hyperlink" Target="https://www.sreality.cz/cs/v2/estates/2946626892" TargetMode="External"/><Relationship Id="rId19463" Type="http://schemas.openxmlformats.org/officeDocument/2006/relationships/hyperlink" Target="https://www.sreality.cz/cs/v2/estates/2582111564" TargetMode="External"/><Relationship Id="rId19464" Type="http://schemas.openxmlformats.org/officeDocument/2006/relationships/hyperlink" Target="https://www.sreality.cz/cs/v2/estates/1218569548" TargetMode="External"/><Relationship Id="rId19465" Type="http://schemas.openxmlformats.org/officeDocument/2006/relationships/hyperlink" Target="https://www.sreality.cz/cs/v2/estates/4288865612" TargetMode="External"/><Relationship Id="rId19466" Type="http://schemas.openxmlformats.org/officeDocument/2006/relationships/hyperlink" Target="https://www.sreality.cz/cs/v2/estates/1185146188" TargetMode="External"/><Relationship Id="rId19467" Type="http://schemas.openxmlformats.org/officeDocument/2006/relationships/hyperlink" Target="https://www.sreality.cz/cs/v2/estates/1272767820" TargetMode="External"/><Relationship Id="rId19468" Type="http://schemas.openxmlformats.org/officeDocument/2006/relationships/hyperlink" Target="https://www.sreality.cz/cs/v2/estates/1026352460" TargetMode="External"/><Relationship Id="rId19469" Type="http://schemas.openxmlformats.org/officeDocument/2006/relationships/hyperlink" Target="https://www.sreality.cz/cs/v2/estates/4069237580" TargetMode="External"/><Relationship Id="rId19470" Type="http://schemas.openxmlformats.org/officeDocument/2006/relationships/hyperlink" Target="https://www.sreality.cz/cs/v2/estates/2867959116" TargetMode="External"/><Relationship Id="rId19471" Type="http://schemas.openxmlformats.org/officeDocument/2006/relationships/hyperlink" Target="https://www.sreality.cz/cs/v2/estates/2935564108" TargetMode="External"/><Relationship Id="rId19472" Type="http://schemas.openxmlformats.org/officeDocument/2006/relationships/hyperlink" Target="https://www.sreality.cz/cs/v2/estates/1427240268" TargetMode="External"/><Relationship Id="rId19473" Type="http://schemas.openxmlformats.org/officeDocument/2006/relationships/hyperlink" Target="https://www.sreality.cz/cs/v2/estates/2184766796" TargetMode="External"/><Relationship Id="rId19474" Type="http://schemas.openxmlformats.org/officeDocument/2006/relationships/hyperlink" Target="https://www.sreality.cz/cs/v2/estates/3564500300" TargetMode="External"/><Relationship Id="rId19475" Type="http://schemas.openxmlformats.org/officeDocument/2006/relationships/hyperlink" Target="https://www.sreality.cz/cs/v2/estates/2934043980" TargetMode="External"/><Relationship Id="rId19476" Type="http://schemas.openxmlformats.org/officeDocument/2006/relationships/hyperlink" Target="https://www.sreality.cz/cs/v2/estates/3268670796" TargetMode="External"/><Relationship Id="rId19477" Type="http://schemas.openxmlformats.org/officeDocument/2006/relationships/hyperlink" Target="https://www.sreality.cz/cs/v2/estates/1782080588" TargetMode="External"/><Relationship Id="rId19478" Type="http://schemas.openxmlformats.org/officeDocument/2006/relationships/hyperlink" Target="https://www.sreality.cz/cs/v2/estates/2801214540" TargetMode="External"/><Relationship Id="rId19479" Type="http://schemas.openxmlformats.org/officeDocument/2006/relationships/hyperlink" Target="https://www.sreality.cz/cs/v2/estates/1741149260" TargetMode="External"/><Relationship Id="rId19480" Type="http://schemas.openxmlformats.org/officeDocument/2006/relationships/hyperlink" Target="https://www.sreality.cz/cs/v2/estates/3227055436" TargetMode="External"/><Relationship Id="rId19481" Type="http://schemas.openxmlformats.org/officeDocument/2006/relationships/hyperlink" Target="https://www.sreality.cz/cs/v2/estates/3694793292" TargetMode="External"/><Relationship Id="rId19482" Type="http://schemas.openxmlformats.org/officeDocument/2006/relationships/hyperlink" Target="https://www.sreality.cz/cs/v2/estates/1398404428" TargetMode="External"/><Relationship Id="rId19483" Type="http://schemas.openxmlformats.org/officeDocument/2006/relationships/hyperlink" Target="https://www.sreality.cz/cs/v2/estates/3435496780" TargetMode="External"/><Relationship Id="rId19484" Type="http://schemas.openxmlformats.org/officeDocument/2006/relationships/hyperlink" Target="https://www.sreality.cz/cs/v2/estates/2709387084" TargetMode="External"/><Relationship Id="rId19485" Type="http://schemas.openxmlformats.org/officeDocument/2006/relationships/hyperlink" Target="https://www.sreality.cz/cs/v2/estates/3850732876" TargetMode="External"/><Relationship Id="rId19486" Type="http://schemas.openxmlformats.org/officeDocument/2006/relationships/hyperlink" Target="https://www.sreality.cz/cs/v2/estates/1085703500" TargetMode="External"/><Relationship Id="rId19487" Type="http://schemas.openxmlformats.org/officeDocument/2006/relationships/hyperlink" Target="https://www.sreality.cz/cs/v2/estates/1859552588" TargetMode="External"/><Relationship Id="rId19488" Type="http://schemas.openxmlformats.org/officeDocument/2006/relationships/hyperlink" Target="https://www.sreality.cz/cs/v2/estates/74876236" TargetMode="External"/><Relationship Id="rId19489" Type="http://schemas.openxmlformats.org/officeDocument/2006/relationships/hyperlink" Target="https://www.sreality.cz/cs/v2/estates/1166050636" TargetMode="External"/><Relationship Id="rId19490" Type="http://schemas.openxmlformats.org/officeDocument/2006/relationships/hyperlink" Target="https://www.sreality.cz/cs/v2/estates/3985868108" TargetMode="External"/><Relationship Id="rId19491" Type="http://schemas.openxmlformats.org/officeDocument/2006/relationships/hyperlink" Target="https://www.sreality.cz/cs/v2/estates/1759741260" TargetMode="External"/><Relationship Id="rId19492" Type="http://schemas.openxmlformats.org/officeDocument/2006/relationships/hyperlink" Target="https://www.sreality.cz/cs/v2/estates/1474528588" TargetMode="External"/><Relationship Id="rId19493" Type="http://schemas.openxmlformats.org/officeDocument/2006/relationships/hyperlink" Target="https://www.sreality.cz/cs/v2/estates/907248972" TargetMode="External"/><Relationship Id="rId19494" Type="http://schemas.openxmlformats.org/officeDocument/2006/relationships/hyperlink" Target="https://www.sreality.cz/cs/v2/estates/1256424780" TargetMode="External"/><Relationship Id="rId19495" Type="http://schemas.openxmlformats.org/officeDocument/2006/relationships/hyperlink" Target="https://www.sreality.cz/cs/v2/estates/3714942284" TargetMode="External"/><Relationship Id="rId19496" Type="http://schemas.openxmlformats.org/officeDocument/2006/relationships/hyperlink" Target="https://www.sreality.cz/cs/v2/estates/2783937868" TargetMode="External"/><Relationship Id="rId19497" Type="http://schemas.openxmlformats.org/officeDocument/2006/relationships/hyperlink" Target="https://www.sreality.cz/cs/v2/estates/2201367884" TargetMode="External"/><Relationship Id="rId19498" Type="http://schemas.openxmlformats.org/officeDocument/2006/relationships/hyperlink" Target="https://www.sreality.cz/cs/v2/estates/2394522956" TargetMode="External"/><Relationship Id="rId19499" Type="http://schemas.openxmlformats.org/officeDocument/2006/relationships/hyperlink" Target="https://www.sreality.cz/cs/v2/estates/2783937868" TargetMode="External"/><Relationship Id="rId19500" Type="http://schemas.openxmlformats.org/officeDocument/2006/relationships/hyperlink" Target="https://www.sreality.cz/cs/v2/estates/2201367884" TargetMode="External"/><Relationship Id="rId19501" Type="http://schemas.openxmlformats.org/officeDocument/2006/relationships/hyperlink" Target="https://www.sreality.cz/cs/v2/estates/2394522956" TargetMode="External"/><Relationship Id="rId19502" Type="http://schemas.openxmlformats.org/officeDocument/2006/relationships/hyperlink" Target="https://www.sreality.cz/cs/v2/estates/3489236300" TargetMode="External"/><Relationship Id="rId19503" Type="http://schemas.openxmlformats.org/officeDocument/2006/relationships/hyperlink" Target="https://www.sreality.cz/cs/v2/estates/3371795788" TargetMode="External"/><Relationship Id="rId19504" Type="http://schemas.openxmlformats.org/officeDocument/2006/relationships/hyperlink" Target="https://www.sreality.cz/cs/v2/estates/1092191564" TargetMode="External"/><Relationship Id="rId19505" Type="http://schemas.openxmlformats.org/officeDocument/2006/relationships/hyperlink" Target="https://www.sreality.cz/cs/v2/estates/3437921612" TargetMode="External"/><Relationship Id="rId19506" Type="http://schemas.openxmlformats.org/officeDocument/2006/relationships/hyperlink" Target="https://www.sreality.cz/cs/v2/estates/434557772" TargetMode="External"/><Relationship Id="rId19507" Type="http://schemas.openxmlformats.org/officeDocument/2006/relationships/hyperlink" Target="https://www.sreality.cz/cs/v2/estates/3998806604" TargetMode="External"/><Relationship Id="rId19508" Type="http://schemas.openxmlformats.org/officeDocument/2006/relationships/hyperlink" Target="https://www.sreality.cz/cs/v2/estates/3650393420" TargetMode="External"/><Relationship Id="rId19509" Type="http://schemas.openxmlformats.org/officeDocument/2006/relationships/hyperlink" Target="https://www.sreality.cz/cs/v2/estates/1604490572" TargetMode="External"/><Relationship Id="rId19510" Type="http://schemas.openxmlformats.org/officeDocument/2006/relationships/hyperlink" Target="https://www.sreality.cz/cs/v2/estates/2073809740" TargetMode="External"/><Relationship Id="rId19511" Type="http://schemas.openxmlformats.org/officeDocument/2006/relationships/hyperlink" Target="https://www.sreality.cz/cs/v2/estates/3289617740" TargetMode="External"/><Relationship Id="rId19512" Type="http://schemas.openxmlformats.org/officeDocument/2006/relationships/hyperlink" Target="https://www.sreality.cz/cs/v2/estates/575751244" TargetMode="External"/><Relationship Id="rId19513" Type="http://schemas.openxmlformats.org/officeDocument/2006/relationships/hyperlink" Target="https://www.sreality.cz/cs/v2/estates/887067980" TargetMode="External"/><Relationship Id="rId19514" Type="http://schemas.openxmlformats.org/officeDocument/2006/relationships/hyperlink" Target="https://www.sreality.cz/cs/v2/estates/1440195916" TargetMode="External"/><Relationship Id="rId19515" Type="http://schemas.openxmlformats.org/officeDocument/2006/relationships/hyperlink" Target="https://www.sreality.cz/cs/v2/estates/673293644" TargetMode="External"/><Relationship Id="rId19516" Type="http://schemas.openxmlformats.org/officeDocument/2006/relationships/hyperlink" Target="https://www.sreality.cz/cs/v2/estates/39953740" TargetMode="External"/><Relationship Id="rId19517" Type="http://schemas.openxmlformats.org/officeDocument/2006/relationships/hyperlink" Target="https://www.sreality.cz/cs/v2/estates/1033741644" TargetMode="External"/><Relationship Id="rId19518" Type="http://schemas.openxmlformats.org/officeDocument/2006/relationships/hyperlink" Target="https://www.sreality.cz/cs/v2/estates/3291420236" TargetMode="External"/><Relationship Id="rId19519" Type="http://schemas.openxmlformats.org/officeDocument/2006/relationships/hyperlink" Target="https://www.sreality.cz/cs/v2/estates/2214532684" TargetMode="External"/><Relationship Id="rId19520" Type="http://schemas.openxmlformats.org/officeDocument/2006/relationships/hyperlink" Target="https://www.sreality.cz/cs/v2/estates/221881676" TargetMode="External"/><Relationship Id="rId19521" Type="http://schemas.openxmlformats.org/officeDocument/2006/relationships/hyperlink" Target="https://www.sreality.cz/cs/v2/estates/2196481356" TargetMode="External"/><Relationship Id="rId19522" Type="http://schemas.openxmlformats.org/officeDocument/2006/relationships/hyperlink" Target="https://www.sreality.cz/cs/v2/estates/3910472780" TargetMode="External"/><Relationship Id="rId19523" Type="http://schemas.openxmlformats.org/officeDocument/2006/relationships/hyperlink" Target="https://www.sreality.cz/cs/v2/estates/4044666188" TargetMode="External"/><Relationship Id="rId19524" Type="http://schemas.openxmlformats.org/officeDocument/2006/relationships/hyperlink" Target="https://www.sreality.cz/cs/v2/estates/172471628" TargetMode="External"/><Relationship Id="rId19525" Type="http://schemas.openxmlformats.org/officeDocument/2006/relationships/hyperlink" Target="https://www.sreality.cz/cs/v2/estates/3498579020" TargetMode="External"/><Relationship Id="rId19526" Type="http://schemas.openxmlformats.org/officeDocument/2006/relationships/hyperlink" Target="https://www.sreality.cz/cs/v2/estates/1638970700" TargetMode="External"/><Relationship Id="rId19527" Type="http://schemas.openxmlformats.org/officeDocument/2006/relationships/hyperlink" Target="https://www.sreality.cz/cs/v2/estates/2316416332" TargetMode="External"/><Relationship Id="rId19528" Type="http://schemas.openxmlformats.org/officeDocument/2006/relationships/hyperlink" Target="https://www.sreality.cz/cs/v2/estates/2602677580" TargetMode="External"/><Relationship Id="rId19529" Type="http://schemas.openxmlformats.org/officeDocument/2006/relationships/hyperlink" Target="https://www.sreality.cz/cs/v2/estates/3895329868" TargetMode="External"/><Relationship Id="rId19530" Type="http://schemas.openxmlformats.org/officeDocument/2006/relationships/hyperlink" Target="https://www.sreality.cz/cs/v2/estates/1345835852" TargetMode="External"/><Relationship Id="rId19531" Type="http://schemas.openxmlformats.org/officeDocument/2006/relationships/hyperlink" Target="https://www.sreality.cz/cs/v2/estates/4218598732" TargetMode="External"/><Relationship Id="rId19532" Type="http://schemas.openxmlformats.org/officeDocument/2006/relationships/hyperlink" Target="https://www.sreality.cz/cs/v2/estates/1646789196" TargetMode="External"/><Relationship Id="rId19533" Type="http://schemas.openxmlformats.org/officeDocument/2006/relationships/hyperlink" Target="https://www.sreality.cz/cs/v2/estates/773633356" TargetMode="External"/><Relationship Id="rId19534" Type="http://schemas.openxmlformats.org/officeDocument/2006/relationships/hyperlink" Target="https://www.sreality.cz/cs/v2/estates/892253516" TargetMode="External"/><Relationship Id="rId19535" Type="http://schemas.openxmlformats.org/officeDocument/2006/relationships/hyperlink" Target="https://www.sreality.cz/cs/v2/estates/1721910348" TargetMode="External"/><Relationship Id="rId19536" Type="http://schemas.openxmlformats.org/officeDocument/2006/relationships/hyperlink" Target="https://www.sreality.cz/cs/v2/estates/2680702028" TargetMode="External"/><Relationship Id="rId19537" Type="http://schemas.openxmlformats.org/officeDocument/2006/relationships/hyperlink" Target="https://www.sreality.cz/cs/v2/estates/3642311756" TargetMode="External"/><Relationship Id="rId19538" Type="http://schemas.openxmlformats.org/officeDocument/2006/relationships/hyperlink" Target="https://www.sreality.cz/cs/v2/estates/2648327244" TargetMode="External"/><Relationship Id="rId19539" Type="http://schemas.openxmlformats.org/officeDocument/2006/relationships/hyperlink" Target="https://www.sreality.cz/cs/v2/estates/853165132" TargetMode="External"/><Relationship Id="rId19540" Type="http://schemas.openxmlformats.org/officeDocument/2006/relationships/hyperlink" Target="https://www.sreality.cz/cs/v2/estates/4179313740" TargetMode="External"/><Relationship Id="rId19541" Type="http://schemas.openxmlformats.org/officeDocument/2006/relationships/hyperlink" Target="https://www.sreality.cz/cs/v2/estates/3758834764" TargetMode="External"/><Relationship Id="rId19542" Type="http://schemas.openxmlformats.org/officeDocument/2006/relationships/hyperlink" Target="https://www.sreality.cz/cs/v2/estates/418665548" TargetMode="External"/><Relationship Id="rId19543" Type="http://schemas.openxmlformats.org/officeDocument/2006/relationships/hyperlink" Target="https://www.sreality.cz/cs/v2/estates/687166540" TargetMode="External"/><Relationship Id="rId19544" Type="http://schemas.openxmlformats.org/officeDocument/2006/relationships/hyperlink" Target="https://www.sreality.cz/cs/v2/estates/3388298316" TargetMode="External"/><Relationship Id="rId19545" Type="http://schemas.openxmlformats.org/officeDocument/2006/relationships/hyperlink" Target="https://www.sreality.cz/cs/v2/estates/1022710860" TargetMode="External"/><Relationship Id="rId19546" Type="http://schemas.openxmlformats.org/officeDocument/2006/relationships/hyperlink" Target="https://www.sreality.cz/cs/v2/estates/277894220" TargetMode="External"/><Relationship Id="rId19547" Type="http://schemas.openxmlformats.org/officeDocument/2006/relationships/hyperlink" Target="https://www.sreality.cz/cs/v2/estates/3603977292" TargetMode="External"/><Relationship Id="rId19548" Type="http://schemas.openxmlformats.org/officeDocument/2006/relationships/hyperlink" Target="https://www.sreality.cz/cs/v2/estates/3206566988" TargetMode="External"/><Relationship Id="rId19549" Type="http://schemas.openxmlformats.org/officeDocument/2006/relationships/hyperlink" Target="https://www.sreality.cz/cs/v2/estates/3974190156" TargetMode="External"/><Relationship Id="rId19550" Type="http://schemas.openxmlformats.org/officeDocument/2006/relationships/hyperlink" Target="https://www.sreality.cz/cs/v2/estates/2831627340" TargetMode="External"/><Relationship Id="rId19551" Type="http://schemas.openxmlformats.org/officeDocument/2006/relationships/hyperlink" Target="https://www.sreality.cz/cs/v2/estates/3768210508" TargetMode="External"/><Relationship Id="rId19552" Type="http://schemas.openxmlformats.org/officeDocument/2006/relationships/hyperlink" Target="https://www.sreality.cz/cs/v2/estates/368727116" TargetMode="External"/><Relationship Id="rId19553" Type="http://schemas.openxmlformats.org/officeDocument/2006/relationships/hyperlink" Target="https://www.sreality.cz/cs/v2/estates/4039402572" TargetMode="External"/><Relationship Id="rId19554" Type="http://schemas.openxmlformats.org/officeDocument/2006/relationships/hyperlink" Target="https://www.sreality.cz/cs/v2/estates/220488780" TargetMode="External"/><Relationship Id="rId19555" Type="http://schemas.openxmlformats.org/officeDocument/2006/relationships/hyperlink" Target="https://www.sreality.cz/cs/v2/estates/3221644364" TargetMode="External"/><Relationship Id="rId19556" Type="http://schemas.openxmlformats.org/officeDocument/2006/relationships/hyperlink" Target="https://www.sreality.cz/cs/v2/estates/1258316876" TargetMode="External"/><Relationship Id="rId19557" Type="http://schemas.openxmlformats.org/officeDocument/2006/relationships/hyperlink" Target="https://www.sreality.cz/cs/v2/estates/1220764748" TargetMode="External"/><Relationship Id="rId19558" Type="http://schemas.openxmlformats.org/officeDocument/2006/relationships/hyperlink" Target="https://www.sreality.cz/cs/v2/estates/1715299404" TargetMode="External"/><Relationship Id="rId19559" Type="http://schemas.openxmlformats.org/officeDocument/2006/relationships/hyperlink" Target="https://www.sreality.cz/cs/v2/estates/948462668" TargetMode="External"/><Relationship Id="rId19560" Type="http://schemas.openxmlformats.org/officeDocument/2006/relationships/hyperlink" Target="https://www.sreality.cz/cs/v2/estates/2955179084" TargetMode="External"/><Relationship Id="rId19561" Type="http://schemas.openxmlformats.org/officeDocument/2006/relationships/hyperlink" Target="https://www.sreality.cz/cs/v2/estates/3282465868" TargetMode="External"/><Relationship Id="rId19562" Type="http://schemas.openxmlformats.org/officeDocument/2006/relationships/hyperlink" Target="https://www.sreality.cz/cs/v2/estates/1623028812" TargetMode="External"/><Relationship Id="rId19563" Type="http://schemas.openxmlformats.org/officeDocument/2006/relationships/hyperlink" Target="https://www.sreality.cz/cs/v2/estates/982021196" TargetMode="External"/><Relationship Id="rId19564" Type="http://schemas.openxmlformats.org/officeDocument/2006/relationships/hyperlink" Target="https://www.sreality.cz/cs/v2/estates/3790304332" TargetMode="External"/><Relationship Id="rId19565" Type="http://schemas.openxmlformats.org/officeDocument/2006/relationships/hyperlink" Target="https://www.sreality.cz/cs/v2/estates/3727545164" TargetMode="External"/><Relationship Id="rId19566" Type="http://schemas.openxmlformats.org/officeDocument/2006/relationships/hyperlink" Target="https://www.sreality.cz/cs/v2/estates/3726640204" TargetMode="External"/><Relationship Id="rId19567" Type="http://schemas.openxmlformats.org/officeDocument/2006/relationships/hyperlink" Target="https://www.sreality.cz/cs/v2/estates/2249262156" TargetMode="External"/><Relationship Id="rId19568" Type="http://schemas.openxmlformats.org/officeDocument/2006/relationships/hyperlink" Target="https://www.sreality.cz/cs/v2/estates/3591439436" TargetMode="External"/><Relationship Id="rId19569" Type="http://schemas.openxmlformats.org/officeDocument/2006/relationships/hyperlink" Target="https://www.sreality.cz/cs/v2/estates/674104396" TargetMode="External"/><Relationship Id="rId19570" Type="http://schemas.openxmlformats.org/officeDocument/2006/relationships/hyperlink" Target="https://www.sreality.cz/cs/v2/estates/774505548" TargetMode="External"/><Relationship Id="rId19571" Type="http://schemas.openxmlformats.org/officeDocument/2006/relationships/hyperlink" Target="https://www.sreality.cz/cs/v2/estates/1670054988" TargetMode="External"/><Relationship Id="rId19572" Type="http://schemas.openxmlformats.org/officeDocument/2006/relationships/hyperlink" Target="https://www.sreality.cz/cs/v2/estates/2212168780" TargetMode="External"/><Relationship Id="rId19573" Type="http://schemas.openxmlformats.org/officeDocument/2006/relationships/hyperlink" Target="https://www.sreality.cz/cs/v2/estates/4016051276" TargetMode="External"/><Relationship Id="rId19574" Type="http://schemas.openxmlformats.org/officeDocument/2006/relationships/hyperlink" Target="https://www.sreality.cz/cs/v2/estates/2525762636" TargetMode="External"/><Relationship Id="rId19575" Type="http://schemas.openxmlformats.org/officeDocument/2006/relationships/hyperlink" Target="https://www.sreality.cz/cs/v2/estates/4241019724" TargetMode="External"/><Relationship Id="rId19576" Type="http://schemas.openxmlformats.org/officeDocument/2006/relationships/hyperlink" Target="https://www.sreality.cz/cs/v2/estates/3478000716" TargetMode="External"/><Relationship Id="rId19577" Type="http://schemas.openxmlformats.org/officeDocument/2006/relationships/hyperlink" Target="https://www.sreality.cz/cs/v2/estates/343384908" TargetMode="External"/><Relationship Id="rId19578" Type="http://schemas.openxmlformats.org/officeDocument/2006/relationships/hyperlink" Target="https://www.sreality.cz/cs/v2/estates/2177466956" TargetMode="External"/><Relationship Id="rId19579" Type="http://schemas.openxmlformats.org/officeDocument/2006/relationships/hyperlink" Target="https://www.sreality.cz/cs/v2/estates/1868239948" TargetMode="External"/><Relationship Id="rId19580" Type="http://schemas.openxmlformats.org/officeDocument/2006/relationships/hyperlink" Target="https://www.sreality.cz/cs/v2/estates/967058508" TargetMode="External"/><Relationship Id="rId19581" Type="http://schemas.openxmlformats.org/officeDocument/2006/relationships/hyperlink" Target="https://www.sreality.cz/cs/v2/estates/2021299020" TargetMode="External"/><Relationship Id="rId19582" Type="http://schemas.openxmlformats.org/officeDocument/2006/relationships/hyperlink" Target="https://www.sreality.cz/cs/v2/estates/947790924" TargetMode="External"/><Relationship Id="rId19583" Type="http://schemas.openxmlformats.org/officeDocument/2006/relationships/hyperlink" Target="https://www.sreality.cz/cs/v2/estates/3931227212" TargetMode="External"/><Relationship Id="rId19584" Type="http://schemas.openxmlformats.org/officeDocument/2006/relationships/hyperlink" Target="https://www.sreality.cz/cs/v2/estates/2987316044" TargetMode="External"/><Relationship Id="rId19585" Type="http://schemas.openxmlformats.org/officeDocument/2006/relationships/hyperlink" Target="https://www.sreality.cz/cs/v2/estates/1414411340" TargetMode="External"/><Relationship Id="rId19586" Type="http://schemas.openxmlformats.org/officeDocument/2006/relationships/hyperlink" Target="https://www.sreality.cz/cs/v2/estates/4207883340" TargetMode="External"/><Relationship Id="rId19587" Type="http://schemas.openxmlformats.org/officeDocument/2006/relationships/hyperlink" Target="https://www.sreality.cz/cs/v2/estates/3701224524" TargetMode="External"/><Relationship Id="rId19588" Type="http://schemas.openxmlformats.org/officeDocument/2006/relationships/hyperlink" Target="https://www.sreality.cz/cs/v2/estates/4103455820" TargetMode="External"/><Relationship Id="rId19589" Type="http://schemas.openxmlformats.org/officeDocument/2006/relationships/hyperlink" Target="https://www.sreality.cz/cs/v2/estates/865387596" TargetMode="External"/><Relationship Id="rId19590" Type="http://schemas.openxmlformats.org/officeDocument/2006/relationships/hyperlink" Target="https://www.sreality.cz/cs/v2/estates/1680000076" TargetMode="External"/><Relationship Id="rId19591" Type="http://schemas.openxmlformats.org/officeDocument/2006/relationships/hyperlink" Target="https://www.sreality.cz/cs/v2/estates/1168819276" TargetMode="External"/><Relationship Id="rId19592" Type="http://schemas.openxmlformats.org/officeDocument/2006/relationships/hyperlink" Target="https://www.sreality.cz/cs/v2/estates/2782660428" TargetMode="External"/><Relationship Id="rId19593" Type="http://schemas.openxmlformats.org/officeDocument/2006/relationships/hyperlink" Target="https://www.sreality.cz/cs/v2/estates/389928012" TargetMode="External"/><Relationship Id="rId19594" Type="http://schemas.openxmlformats.org/officeDocument/2006/relationships/hyperlink" Target="https://www.sreality.cz/cs/v2/estates/3712410700" TargetMode="External"/><Relationship Id="rId19595" Type="http://schemas.openxmlformats.org/officeDocument/2006/relationships/hyperlink" Target="https://www.sreality.cz/cs/v2/estates/1912599628" TargetMode="External"/><Relationship Id="rId19596" Type="http://schemas.openxmlformats.org/officeDocument/2006/relationships/hyperlink" Target="https://www.sreality.cz/cs/v2/estates/1708229708" TargetMode="External"/><Relationship Id="rId19597" Type="http://schemas.openxmlformats.org/officeDocument/2006/relationships/hyperlink" Target="https://www.sreality.cz/cs/v2/estates/2534253644" TargetMode="External"/><Relationship Id="rId19598" Type="http://schemas.openxmlformats.org/officeDocument/2006/relationships/hyperlink" Target="https://www.sreality.cz/cs/v2/estates/1986962508" TargetMode="External"/><Relationship Id="rId19599" Type="http://schemas.openxmlformats.org/officeDocument/2006/relationships/hyperlink" Target="https://www.sreality.cz/cs/v2/estates/3517208396" TargetMode="External"/><Relationship Id="rId19600" Type="http://schemas.openxmlformats.org/officeDocument/2006/relationships/hyperlink" Target="https://www.sreality.cz/cs/v2/estates/1634817868" TargetMode="External"/><Relationship Id="rId19601" Type="http://schemas.openxmlformats.org/officeDocument/2006/relationships/hyperlink" Target="https://www.sreality.cz/cs/v2/estates/741242700" TargetMode="External"/><Relationship Id="rId19602" Type="http://schemas.openxmlformats.org/officeDocument/2006/relationships/hyperlink" Target="https://www.sreality.cz/cs/v2/estates/3753408332" TargetMode="External"/><Relationship Id="rId19603" Type="http://schemas.openxmlformats.org/officeDocument/2006/relationships/hyperlink" Target="https://www.sreality.cz/cs/v2/estates/1277892428" TargetMode="External"/><Relationship Id="rId19604" Type="http://schemas.openxmlformats.org/officeDocument/2006/relationships/hyperlink" Target="https://www.sreality.cz/cs/v2/estates/1367590732" TargetMode="External"/><Relationship Id="rId19605" Type="http://schemas.openxmlformats.org/officeDocument/2006/relationships/hyperlink" Target="https://www.sreality.cz/cs/v2/estates/4013721420" TargetMode="External"/><Relationship Id="rId19606" Type="http://schemas.openxmlformats.org/officeDocument/2006/relationships/hyperlink" Target="https://www.sreality.cz/cs/v2/estates/335587148" TargetMode="External"/><Relationship Id="rId19607" Type="http://schemas.openxmlformats.org/officeDocument/2006/relationships/hyperlink" Target="https://www.sreality.cz/cs/v2/estates/623093580" TargetMode="External"/><Relationship Id="rId19608" Type="http://schemas.openxmlformats.org/officeDocument/2006/relationships/hyperlink" Target="https://www.sreality.cz/cs/v2/estates/1610790732" TargetMode="External"/><Relationship Id="rId19609" Type="http://schemas.openxmlformats.org/officeDocument/2006/relationships/hyperlink" Target="https://www.sreality.cz/cs/v2/estates/3563894604" TargetMode="External"/><Relationship Id="rId19610" Type="http://schemas.openxmlformats.org/officeDocument/2006/relationships/hyperlink" Target="https://www.sreality.cz/cs/v2/estates/1266035548" TargetMode="External"/><Relationship Id="rId19611" Type="http://schemas.openxmlformats.org/officeDocument/2006/relationships/hyperlink" Target="https://www.sreality.cz/cs/v2/estates/811947596" TargetMode="External"/><Relationship Id="rId19612" Type="http://schemas.openxmlformats.org/officeDocument/2006/relationships/hyperlink" Target="https://www.sreality.cz/cs/v2/estates/2701547084" TargetMode="External"/><Relationship Id="rId19613" Type="http://schemas.openxmlformats.org/officeDocument/2006/relationships/hyperlink" Target="https://www.sreality.cz/cs/v2/estates/2920437324" TargetMode="External"/><Relationship Id="rId19614" Type="http://schemas.openxmlformats.org/officeDocument/2006/relationships/hyperlink" Target="https://www.sreality.cz/cs/v2/estates/2019452492" TargetMode="External"/><Relationship Id="rId19615" Type="http://schemas.openxmlformats.org/officeDocument/2006/relationships/hyperlink" Target="https://www.sreality.cz/cs/v2/estates/4161365580" TargetMode="External"/><Relationship Id="rId19616" Type="http://schemas.openxmlformats.org/officeDocument/2006/relationships/hyperlink" Target="https://www.sreality.cz/cs/v2/estates/1919276620" TargetMode="External"/><Relationship Id="rId19617" Type="http://schemas.openxmlformats.org/officeDocument/2006/relationships/hyperlink" Target="https://www.sreality.cz/cs/v2/estates/4267562572" TargetMode="External"/><Relationship Id="rId19618" Type="http://schemas.openxmlformats.org/officeDocument/2006/relationships/hyperlink" Target="https://www.sreality.cz/cs/v2/estates/557766220" TargetMode="External"/><Relationship Id="rId19619" Type="http://schemas.openxmlformats.org/officeDocument/2006/relationships/hyperlink" Target="https://www.sreality.cz/cs/v2/estates/1238103628" TargetMode="External"/><Relationship Id="rId19620" Type="http://schemas.openxmlformats.org/officeDocument/2006/relationships/hyperlink" Target="https://www.sreality.cz/cs/v2/estates/1876067916" TargetMode="External"/><Relationship Id="rId19621" Type="http://schemas.openxmlformats.org/officeDocument/2006/relationships/hyperlink" Target="https://www.sreality.cz/cs/v2/estates/3586360908" TargetMode="External"/><Relationship Id="rId19622" Type="http://schemas.openxmlformats.org/officeDocument/2006/relationships/hyperlink" Target="https://www.sreality.cz/cs/v2/estates/431658572" TargetMode="External"/><Relationship Id="rId19623" Type="http://schemas.openxmlformats.org/officeDocument/2006/relationships/hyperlink" Target="https://www.sreality.cz/cs/v2/estates/858024284" TargetMode="External"/><Relationship Id="rId19624" Type="http://schemas.openxmlformats.org/officeDocument/2006/relationships/hyperlink" Target="https://www.sreality.cz/cs/v2/estates/679307612" TargetMode="External"/><Relationship Id="rId19625" Type="http://schemas.openxmlformats.org/officeDocument/2006/relationships/hyperlink" Target="https://www.sreality.cz/cs/v2/estates/748824924" TargetMode="External"/><Relationship Id="rId19626" Type="http://schemas.openxmlformats.org/officeDocument/2006/relationships/hyperlink" Target="https://www.sreality.cz/cs/v2/estates/290572636" TargetMode="External"/><Relationship Id="rId19627" Type="http://schemas.openxmlformats.org/officeDocument/2006/relationships/hyperlink" Target="https://www.sreality.cz/cs/v2/estates/3392715100" TargetMode="External"/><Relationship Id="rId19628" Type="http://schemas.openxmlformats.org/officeDocument/2006/relationships/hyperlink" Target="https://www.sreality.cz/cs/v2/estates/4138031964" TargetMode="External"/><Relationship Id="rId19629" Type="http://schemas.openxmlformats.org/officeDocument/2006/relationships/hyperlink" Target="https://www.sreality.cz/cs/v2/estates/930372444" TargetMode="External"/><Relationship Id="rId19630" Type="http://schemas.openxmlformats.org/officeDocument/2006/relationships/hyperlink" Target="https://www.sreality.cz/cs/v2/estates/568731740" TargetMode="External"/><Relationship Id="rId19631" Type="http://schemas.openxmlformats.org/officeDocument/2006/relationships/hyperlink" Target="https://www.sreality.cz/cs/v2/estates/3182442588" TargetMode="External"/><Relationship Id="rId19632" Type="http://schemas.openxmlformats.org/officeDocument/2006/relationships/hyperlink" Target="https://www.sreality.cz/cs/v2/estates/1789061212" TargetMode="External"/><Relationship Id="rId19633" Type="http://schemas.openxmlformats.org/officeDocument/2006/relationships/hyperlink" Target="https://www.sreality.cz/cs/v2/estates/1201703004" TargetMode="External"/><Relationship Id="rId19634" Type="http://schemas.openxmlformats.org/officeDocument/2006/relationships/hyperlink" Target="https://www.sreality.cz/cs/v2/estates/1303927644" TargetMode="External"/><Relationship Id="rId19635" Type="http://schemas.openxmlformats.org/officeDocument/2006/relationships/hyperlink" Target="https://www.sreality.cz/cs/v2/estates/1204054876" TargetMode="External"/><Relationship Id="rId19636" Type="http://schemas.openxmlformats.org/officeDocument/2006/relationships/hyperlink" Target="https://www.sreality.cz/cs/v2/estates/1208040284" TargetMode="External"/><Relationship Id="rId19637" Type="http://schemas.openxmlformats.org/officeDocument/2006/relationships/hyperlink" Target="https://www.sreality.cz/cs/v2/estates/997714780" TargetMode="External"/><Relationship Id="rId19638" Type="http://schemas.openxmlformats.org/officeDocument/2006/relationships/hyperlink" Target="https://www.sreality.cz/cs/v2/estates/1128786780" TargetMode="External"/><Relationship Id="rId19639" Type="http://schemas.openxmlformats.org/officeDocument/2006/relationships/hyperlink" Target="https://www.sreality.cz/cs/v2/estates/49449820" TargetMode="External"/><Relationship Id="rId19640" Type="http://schemas.openxmlformats.org/officeDocument/2006/relationships/hyperlink" Target="https://www.sreality.cz/cs/v2/estates/3846982236" TargetMode="External"/><Relationship Id="rId19641" Type="http://schemas.openxmlformats.org/officeDocument/2006/relationships/hyperlink" Target="https://www.sreality.cz/cs/v2/estates/174504540" TargetMode="External"/><Relationship Id="rId19642" Type="http://schemas.openxmlformats.org/officeDocument/2006/relationships/hyperlink" Target="https://www.sreality.cz/cs/v2/estates/147995996" TargetMode="External"/><Relationship Id="rId19643" Type="http://schemas.openxmlformats.org/officeDocument/2006/relationships/hyperlink" Target="https://www.sreality.cz/cs/v2/estates/1267142492" TargetMode="External"/><Relationship Id="rId19644" Type="http://schemas.openxmlformats.org/officeDocument/2006/relationships/hyperlink" Target="https://www.sreality.cz/cs/v2/estates/2290552668" TargetMode="External"/><Relationship Id="rId19645" Type="http://schemas.openxmlformats.org/officeDocument/2006/relationships/hyperlink" Target="https://www.sreality.cz/cs/v2/estates/2697285212" TargetMode="External"/><Relationship Id="rId19646" Type="http://schemas.openxmlformats.org/officeDocument/2006/relationships/hyperlink" Target="https://www.sreality.cz/cs/v2/estates/2053972316" TargetMode="External"/><Relationship Id="rId19647" Type="http://schemas.openxmlformats.org/officeDocument/2006/relationships/hyperlink" Target="https://www.sreality.cz/cs/v2/estates/162406748" TargetMode="External"/><Relationship Id="rId19648" Type="http://schemas.openxmlformats.org/officeDocument/2006/relationships/hyperlink" Target="https://www.sreality.cz/cs/v2/estates/67993993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964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47</v>
      </c>
      <c r="C2" t="s">
        <v>1512</v>
      </c>
      <c r="E2">
        <v>100</v>
      </c>
      <c r="H2" t="s">
        <v>1525</v>
      </c>
      <c r="I2" s="2" t="s">
        <v>1535</v>
      </c>
      <c r="J2">
        <v>2290000</v>
      </c>
    </row>
    <row r="3" spans="1:10">
      <c r="A3" t="s">
        <v>11</v>
      </c>
      <c r="B3" t="s">
        <v>11</v>
      </c>
      <c r="C3" t="s">
        <v>1513</v>
      </c>
      <c r="E3">
        <v>156</v>
      </c>
      <c r="H3" t="s">
        <v>1526</v>
      </c>
      <c r="I3" s="2" t="s">
        <v>1536</v>
      </c>
      <c r="J3">
        <v>9600000</v>
      </c>
    </row>
    <row r="4" spans="1:10">
      <c r="A4" t="s">
        <v>11</v>
      </c>
      <c r="B4" t="s">
        <v>11</v>
      </c>
      <c r="C4" t="s">
        <v>1513</v>
      </c>
      <c r="E4">
        <v>40</v>
      </c>
      <c r="H4" t="s">
        <v>1525</v>
      </c>
      <c r="I4" s="2" t="s">
        <v>1537</v>
      </c>
      <c r="J4">
        <v>2990000</v>
      </c>
    </row>
    <row r="5" spans="1:10">
      <c r="A5" t="s">
        <v>12</v>
      </c>
      <c r="B5" t="s">
        <v>23</v>
      </c>
      <c r="C5" t="s">
        <v>1514</v>
      </c>
      <c r="E5">
        <v>316</v>
      </c>
      <c r="H5" t="s">
        <v>1526</v>
      </c>
      <c r="I5" s="2" t="s">
        <v>1538</v>
      </c>
      <c r="J5">
        <v>4500000</v>
      </c>
    </row>
    <row r="6" spans="1:10">
      <c r="A6" t="s">
        <v>13</v>
      </c>
      <c r="B6" t="s">
        <v>461</v>
      </c>
      <c r="C6" t="s">
        <v>1515</v>
      </c>
      <c r="E6">
        <v>180</v>
      </c>
      <c r="H6" t="s">
        <v>1526</v>
      </c>
      <c r="I6" s="2" t="s">
        <v>1539</v>
      </c>
      <c r="J6">
        <v>4500000</v>
      </c>
    </row>
    <row r="7" spans="1:10">
      <c r="A7" t="s">
        <v>14</v>
      </c>
      <c r="B7" t="s">
        <v>14</v>
      </c>
      <c r="C7" t="s">
        <v>1516</v>
      </c>
      <c r="E7">
        <v>160</v>
      </c>
      <c r="H7" t="s">
        <v>1526</v>
      </c>
      <c r="I7" s="2" t="s">
        <v>1540</v>
      </c>
      <c r="J7">
        <v>6990000</v>
      </c>
    </row>
    <row r="8" spans="1:10">
      <c r="A8" t="s">
        <v>14</v>
      </c>
      <c r="B8" t="s">
        <v>14</v>
      </c>
      <c r="C8" t="s">
        <v>1516</v>
      </c>
      <c r="E8">
        <v>150</v>
      </c>
      <c r="H8" t="s">
        <v>1525</v>
      </c>
      <c r="I8" s="2" t="s">
        <v>1541</v>
      </c>
      <c r="J8">
        <v>2950000</v>
      </c>
    </row>
    <row r="9" spans="1:10">
      <c r="A9" t="s">
        <v>14</v>
      </c>
      <c r="B9" t="s">
        <v>14</v>
      </c>
      <c r="C9" t="s">
        <v>1516</v>
      </c>
      <c r="E9">
        <v>85</v>
      </c>
      <c r="H9" t="s">
        <v>1525</v>
      </c>
      <c r="I9" s="2" t="s">
        <v>1542</v>
      </c>
      <c r="J9">
        <v>2299000</v>
      </c>
    </row>
    <row r="10" spans="1:10">
      <c r="A10" t="s">
        <v>15</v>
      </c>
      <c r="B10" t="s">
        <v>23</v>
      </c>
      <c r="C10" t="s">
        <v>1514</v>
      </c>
      <c r="E10">
        <v>464</v>
      </c>
      <c r="H10" t="s">
        <v>1526</v>
      </c>
      <c r="I10" s="2" t="s">
        <v>1543</v>
      </c>
      <c r="J10">
        <v>11845000</v>
      </c>
    </row>
    <row r="11" spans="1:10">
      <c r="A11" t="s">
        <v>16</v>
      </c>
      <c r="B11" t="s">
        <v>16</v>
      </c>
      <c r="C11" t="s">
        <v>1513</v>
      </c>
      <c r="E11">
        <v>101</v>
      </c>
      <c r="H11" t="s">
        <v>1525</v>
      </c>
      <c r="I11" s="2" t="s">
        <v>1544</v>
      </c>
      <c r="J11">
        <v>3990000</v>
      </c>
    </row>
    <row r="12" spans="1:10">
      <c r="A12" t="s">
        <v>17</v>
      </c>
      <c r="B12" t="s">
        <v>17</v>
      </c>
      <c r="C12" t="s">
        <v>1517</v>
      </c>
      <c r="E12">
        <v>280</v>
      </c>
      <c r="H12" t="s">
        <v>1526</v>
      </c>
      <c r="I12" s="2" t="s">
        <v>1545</v>
      </c>
      <c r="J12">
        <v>32000000</v>
      </c>
    </row>
    <row r="13" spans="1:10">
      <c r="A13" t="s">
        <v>18</v>
      </c>
      <c r="B13" t="s">
        <v>117</v>
      </c>
      <c r="C13" t="s">
        <v>1513</v>
      </c>
      <c r="E13">
        <v>364</v>
      </c>
      <c r="H13" t="s">
        <v>1527</v>
      </c>
      <c r="I13" s="2" t="s">
        <v>1546</v>
      </c>
      <c r="J13">
        <v>12990000</v>
      </c>
    </row>
    <row r="14" spans="1:10">
      <c r="A14" t="s">
        <v>19</v>
      </c>
      <c r="B14" t="s">
        <v>1496</v>
      </c>
      <c r="C14" t="s">
        <v>1518</v>
      </c>
      <c r="E14">
        <v>78</v>
      </c>
      <c r="H14" t="s">
        <v>1525</v>
      </c>
      <c r="I14" s="2" t="s">
        <v>1547</v>
      </c>
      <c r="J14">
        <v>3990000</v>
      </c>
    </row>
    <row r="15" spans="1:10">
      <c r="A15" t="s">
        <v>20</v>
      </c>
      <c r="B15" t="s">
        <v>20</v>
      </c>
      <c r="C15" t="s">
        <v>1514</v>
      </c>
      <c r="E15">
        <v>233</v>
      </c>
      <c r="H15" t="s">
        <v>1528</v>
      </c>
      <c r="I15" s="2" t="s">
        <v>1548</v>
      </c>
      <c r="J15">
        <v>7350000</v>
      </c>
    </row>
    <row r="16" spans="1:10">
      <c r="A16" t="s">
        <v>21</v>
      </c>
      <c r="B16" t="s">
        <v>21</v>
      </c>
      <c r="C16" t="s">
        <v>1519</v>
      </c>
      <c r="E16">
        <v>178</v>
      </c>
      <c r="H16" t="s">
        <v>1526</v>
      </c>
      <c r="I16" s="2" t="s">
        <v>1549</v>
      </c>
      <c r="J16">
        <v>9490000</v>
      </c>
    </row>
    <row r="17" spans="1:10">
      <c r="A17" t="s">
        <v>22</v>
      </c>
      <c r="B17" t="s">
        <v>1497</v>
      </c>
      <c r="C17" t="s">
        <v>1513</v>
      </c>
      <c r="E17">
        <v>207</v>
      </c>
      <c r="H17" t="s">
        <v>1526</v>
      </c>
      <c r="I17" s="2" t="s">
        <v>1550</v>
      </c>
      <c r="J17">
        <v>15990000</v>
      </c>
    </row>
    <row r="18" spans="1:10">
      <c r="A18" t="s">
        <v>23</v>
      </c>
      <c r="B18" t="s">
        <v>23</v>
      </c>
      <c r="C18" t="s">
        <v>1514</v>
      </c>
      <c r="E18">
        <v>336</v>
      </c>
      <c r="H18" t="s">
        <v>1525</v>
      </c>
      <c r="I18" s="2" t="s">
        <v>1551</v>
      </c>
      <c r="J18">
        <v>8680000</v>
      </c>
    </row>
    <row r="19" spans="1:10">
      <c r="A19" t="s">
        <v>24</v>
      </c>
      <c r="B19" t="s">
        <v>23</v>
      </c>
      <c r="C19" t="s">
        <v>1514</v>
      </c>
      <c r="E19">
        <v>131</v>
      </c>
      <c r="H19" t="s">
        <v>1529</v>
      </c>
      <c r="I19" s="2" t="s">
        <v>1552</v>
      </c>
      <c r="J19">
        <v>5950000</v>
      </c>
    </row>
    <row r="20" spans="1:10">
      <c r="A20" t="s">
        <v>25</v>
      </c>
      <c r="B20" t="s">
        <v>23</v>
      </c>
      <c r="C20" t="s">
        <v>1514</v>
      </c>
      <c r="E20">
        <v>105</v>
      </c>
      <c r="H20" t="s">
        <v>1525</v>
      </c>
      <c r="I20" s="2" t="s">
        <v>1553</v>
      </c>
      <c r="J20">
        <v>7990000</v>
      </c>
    </row>
    <row r="21" spans="1:10">
      <c r="A21" t="s">
        <v>26</v>
      </c>
      <c r="B21" t="s">
        <v>160</v>
      </c>
      <c r="C21" t="s">
        <v>1513</v>
      </c>
      <c r="E21">
        <v>138</v>
      </c>
      <c r="H21" t="s">
        <v>1526</v>
      </c>
      <c r="I21" s="2" t="s">
        <v>1554</v>
      </c>
      <c r="J21">
        <v>5790000</v>
      </c>
    </row>
    <row r="22" spans="1:10">
      <c r="A22" t="s">
        <v>24</v>
      </c>
      <c r="B22" t="s">
        <v>23</v>
      </c>
      <c r="C22" t="s">
        <v>1514</v>
      </c>
      <c r="E22">
        <v>360</v>
      </c>
      <c r="H22" t="s">
        <v>1525</v>
      </c>
      <c r="I22" s="2" t="s">
        <v>1555</v>
      </c>
      <c r="J22">
        <v>11000000</v>
      </c>
    </row>
    <row r="23" spans="1:10">
      <c r="A23" t="s">
        <v>27</v>
      </c>
      <c r="B23" t="s">
        <v>27</v>
      </c>
      <c r="C23" t="s">
        <v>1520</v>
      </c>
      <c r="E23">
        <v>101</v>
      </c>
      <c r="H23" t="s">
        <v>1526</v>
      </c>
      <c r="I23" s="2" t="s">
        <v>1556</v>
      </c>
      <c r="J23">
        <v>9970000</v>
      </c>
    </row>
    <row r="24" spans="1:10">
      <c r="A24" t="s">
        <v>23</v>
      </c>
      <c r="B24" t="s">
        <v>23</v>
      </c>
      <c r="C24" t="s">
        <v>1514</v>
      </c>
      <c r="E24">
        <v>128</v>
      </c>
      <c r="H24" t="s">
        <v>1525</v>
      </c>
      <c r="I24" s="2" t="s">
        <v>1557</v>
      </c>
      <c r="J24">
        <v>4500000</v>
      </c>
    </row>
    <row r="25" spans="1:10">
      <c r="A25" t="s">
        <v>28</v>
      </c>
      <c r="B25" t="s">
        <v>28</v>
      </c>
      <c r="C25" t="s">
        <v>1521</v>
      </c>
      <c r="E25">
        <v>133</v>
      </c>
      <c r="H25" t="s">
        <v>1526</v>
      </c>
      <c r="I25" s="2" t="s">
        <v>1558</v>
      </c>
      <c r="J25">
        <v>9990000</v>
      </c>
    </row>
    <row r="26" spans="1:10">
      <c r="A26" t="s">
        <v>29</v>
      </c>
      <c r="B26" t="s">
        <v>29</v>
      </c>
      <c r="C26" t="s">
        <v>1517</v>
      </c>
      <c r="E26">
        <v>367</v>
      </c>
      <c r="H26" t="s">
        <v>1526</v>
      </c>
      <c r="I26" s="2" t="s">
        <v>1559</v>
      </c>
      <c r="J26">
        <v>8490000</v>
      </c>
    </row>
    <row r="27" spans="1:10">
      <c r="A27" t="s">
        <v>30</v>
      </c>
      <c r="B27" t="s">
        <v>226</v>
      </c>
      <c r="C27" t="s">
        <v>1522</v>
      </c>
      <c r="E27">
        <v>552</v>
      </c>
      <c r="H27" t="s">
        <v>1526</v>
      </c>
      <c r="I27" s="2" t="s">
        <v>1560</v>
      </c>
      <c r="J27">
        <v>5890000</v>
      </c>
    </row>
    <row r="28" spans="1:10">
      <c r="A28" t="s">
        <v>17</v>
      </c>
      <c r="B28" t="s">
        <v>17</v>
      </c>
      <c r="C28" t="s">
        <v>1517</v>
      </c>
      <c r="E28">
        <v>170</v>
      </c>
      <c r="H28" t="s">
        <v>1526</v>
      </c>
      <c r="I28" s="2" t="s">
        <v>1561</v>
      </c>
      <c r="J28">
        <v>8299000</v>
      </c>
    </row>
    <row r="29" spans="1:10">
      <c r="A29" t="s">
        <v>31</v>
      </c>
      <c r="B29" t="s">
        <v>1497</v>
      </c>
      <c r="C29" t="s">
        <v>1513</v>
      </c>
      <c r="E29">
        <v>150</v>
      </c>
      <c r="H29" t="s">
        <v>1526</v>
      </c>
      <c r="I29" s="2" t="s">
        <v>1562</v>
      </c>
      <c r="J29">
        <v>11900000</v>
      </c>
    </row>
    <row r="30" spans="1:10">
      <c r="A30" t="s">
        <v>32</v>
      </c>
      <c r="B30" t="s">
        <v>16</v>
      </c>
      <c r="C30" t="s">
        <v>1513</v>
      </c>
      <c r="E30">
        <v>264</v>
      </c>
      <c r="H30" t="s">
        <v>1526</v>
      </c>
      <c r="I30" s="2" t="s">
        <v>1563</v>
      </c>
      <c r="J30">
        <v>11490000</v>
      </c>
    </row>
    <row r="31" spans="1:10">
      <c r="A31" t="s">
        <v>33</v>
      </c>
      <c r="B31" t="s">
        <v>1497</v>
      </c>
      <c r="C31" t="s">
        <v>1513</v>
      </c>
      <c r="E31">
        <v>141</v>
      </c>
      <c r="H31" t="s">
        <v>1526</v>
      </c>
      <c r="I31" s="2" t="s">
        <v>1564</v>
      </c>
      <c r="J31">
        <v>10990000</v>
      </c>
    </row>
    <row r="32" spans="1:10">
      <c r="A32" t="s">
        <v>27</v>
      </c>
      <c r="B32" t="s">
        <v>27</v>
      </c>
      <c r="C32" t="s">
        <v>1520</v>
      </c>
      <c r="E32">
        <v>84</v>
      </c>
      <c r="H32" t="s">
        <v>1526</v>
      </c>
      <c r="I32" s="2" t="s">
        <v>1565</v>
      </c>
      <c r="J32">
        <v>4200000</v>
      </c>
    </row>
    <row r="33" spans="1:10">
      <c r="A33" t="s">
        <v>31</v>
      </c>
      <c r="B33" t="s">
        <v>1497</v>
      </c>
      <c r="C33" t="s">
        <v>1513</v>
      </c>
      <c r="E33">
        <v>173</v>
      </c>
      <c r="H33" t="s">
        <v>1530</v>
      </c>
      <c r="I33" s="2" t="s">
        <v>1566</v>
      </c>
      <c r="J33">
        <v>16500000</v>
      </c>
    </row>
    <row r="34" spans="1:10">
      <c r="A34" t="s">
        <v>34</v>
      </c>
      <c r="B34" t="s">
        <v>167</v>
      </c>
      <c r="C34" t="s">
        <v>1518</v>
      </c>
      <c r="E34">
        <v>265</v>
      </c>
      <c r="H34" t="s">
        <v>1526</v>
      </c>
      <c r="I34" s="2" t="s">
        <v>1567</v>
      </c>
      <c r="J34">
        <v>16490000</v>
      </c>
    </row>
    <row r="35" spans="1:10">
      <c r="A35" t="s">
        <v>35</v>
      </c>
      <c r="B35" t="s">
        <v>35</v>
      </c>
      <c r="C35" t="s">
        <v>1520</v>
      </c>
      <c r="E35">
        <v>150</v>
      </c>
      <c r="H35" t="s">
        <v>1526</v>
      </c>
      <c r="I35" s="2" t="s">
        <v>1568</v>
      </c>
      <c r="J35">
        <v>13900000</v>
      </c>
    </row>
    <row r="36" spans="1:10">
      <c r="A36" t="s">
        <v>31</v>
      </c>
      <c r="B36" t="s">
        <v>1497</v>
      </c>
      <c r="C36" t="s">
        <v>1513</v>
      </c>
      <c r="E36">
        <v>280</v>
      </c>
      <c r="H36" t="s">
        <v>1526</v>
      </c>
      <c r="I36" s="2" t="s">
        <v>1569</v>
      </c>
      <c r="J36">
        <v>24900000</v>
      </c>
    </row>
    <row r="37" spans="1:10">
      <c r="A37" t="s">
        <v>36</v>
      </c>
      <c r="B37" t="s">
        <v>36</v>
      </c>
      <c r="C37" t="s">
        <v>1513</v>
      </c>
      <c r="E37">
        <v>377</v>
      </c>
      <c r="H37" t="s">
        <v>1526</v>
      </c>
      <c r="I37" s="2" t="s">
        <v>1570</v>
      </c>
      <c r="J37">
        <v>8470000</v>
      </c>
    </row>
    <row r="38" spans="1:10">
      <c r="A38" t="s">
        <v>37</v>
      </c>
      <c r="B38" t="s">
        <v>1496</v>
      </c>
      <c r="C38" t="s">
        <v>1518</v>
      </c>
      <c r="E38">
        <v>150</v>
      </c>
      <c r="H38" t="s">
        <v>1526</v>
      </c>
      <c r="I38" s="2" t="s">
        <v>1571</v>
      </c>
      <c r="J38">
        <v>6500000</v>
      </c>
    </row>
    <row r="39" spans="1:10">
      <c r="A39" t="s">
        <v>38</v>
      </c>
      <c r="B39" t="s">
        <v>1498</v>
      </c>
      <c r="C39" t="s">
        <v>1513</v>
      </c>
      <c r="E39">
        <v>104</v>
      </c>
      <c r="H39" t="s">
        <v>1526</v>
      </c>
      <c r="I39" s="2" t="s">
        <v>1572</v>
      </c>
      <c r="J39">
        <v>11499000</v>
      </c>
    </row>
    <row r="40" spans="1:10">
      <c r="A40" t="s">
        <v>39</v>
      </c>
      <c r="B40" t="s">
        <v>39</v>
      </c>
      <c r="C40" t="s">
        <v>1513</v>
      </c>
      <c r="E40">
        <v>330</v>
      </c>
      <c r="H40" t="s">
        <v>1526</v>
      </c>
      <c r="I40" s="2" t="s">
        <v>1573</v>
      </c>
      <c r="J40">
        <v>16600000</v>
      </c>
    </row>
    <row r="41" spans="1:10">
      <c r="A41" t="s">
        <v>40</v>
      </c>
      <c r="B41" t="s">
        <v>40</v>
      </c>
      <c r="C41" t="s">
        <v>1516</v>
      </c>
      <c r="E41">
        <v>240</v>
      </c>
      <c r="H41" t="s">
        <v>1526</v>
      </c>
      <c r="I41" s="2" t="s">
        <v>1574</v>
      </c>
      <c r="J41">
        <v>12200000</v>
      </c>
    </row>
    <row r="42" spans="1:10">
      <c r="A42" t="s">
        <v>41</v>
      </c>
      <c r="B42" t="s">
        <v>1499</v>
      </c>
      <c r="C42" t="s">
        <v>1513</v>
      </c>
      <c r="E42">
        <v>155</v>
      </c>
      <c r="H42" t="s">
        <v>1526</v>
      </c>
      <c r="I42" s="2" t="s">
        <v>1575</v>
      </c>
      <c r="J42">
        <v>9590000</v>
      </c>
    </row>
    <row r="43" spans="1:10">
      <c r="A43" t="s">
        <v>41</v>
      </c>
      <c r="B43" t="s">
        <v>1499</v>
      </c>
      <c r="C43" t="s">
        <v>1513</v>
      </c>
      <c r="E43">
        <v>155</v>
      </c>
      <c r="H43" t="s">
        <v>1526</v>
      </c>
      <c r="I43" s="2" t="s">
        <v>1576</v>
      </c>
      <c r="J43">
        <v>9690000</v>
      </c>
    </row>
    <row r="44" spans="1:10">
      <c r="A44" t="s">
        <v>41</v>
      </c>
      <c r="B44" t="s">
        <v>1499</v>
      </c>
      <c r="C44" t="s">
        <v>1513</v>
      </c>
      <c r="E44">
        <v>142</v>
      </c>
      <c r="H44" t="s">
        <v>1526</v>
      </c>
      <c r="I44" s="2" t="s">
        <v>1577</v>
      </c>
      <c r="J44">
        <v>11590000</v>
      </c>
    </row>
    <row r="45" spans="1:10">
      <c r="A45" t="s">
        <v>41</v>
      </c>
      <c r="B45" t="s">
        <v>1499</v>
      </c>
      <c r="C45" t="s">
        <v>1513</v>
      </c>
      <c r="E45">
        <v>155</v>
      </c>
      <c r="H45" t="s">
        <v>1526</v>
      </c>
      <c r="I45" s="2" t="s">
        <v>1578</v>
      </c>
      <c r="J45">
        <v>11690000</v>
      </c>
    </row>
    <row r="46" spans="1:10">
      <c r="A46" t="s">
        <v>42</v>
      </c>
      <c r="B46" t="s">
        <v>1499</v>
      </c>
      <c r="C46" t="s">
        <v>1513</v>
      </c>
      <c r="E46">
        <v>145</v>
      </c>
      <c r="H46" t="s">
        <v>1526</v>
      </c>
      <c r="I46" s="2" t="s">
        <v>1579</v>
      </c>
      <c r="J46">
        <v>13870000</v>
      </c>
    </row>
    <row r="47" spans="1:10">
      <c r="A47" t="s">
        <v>36</v>
      </c>
      <c r="B47" t="s">
        <v>36</v>
      </c>
      <c r="C47" t="s">
        <v>1513</v>
      </c>
      <c r="E47">
        <v>230</v>
      </c>
      <c r="H47" t="s">
        <v>1526</v>
      </c>
      <c r="I47" s="2" t="s">
        <v>1580</v>
      </c>
      <c r="J47">
        <v>12900000</v>
      </c>
    </row>
    <row r="48" spans="1:10">
      <c r="A48" t="s">
        <v>40</v>
      </c>
      <c r="B48" t="s">
        <v>40</v>
      </c>
      <c r="C48" t="s">
        <v>1516</v>
      </c>
      <c r="E48">
        <v>146</v>
      </c>
      <c r="H48" t="s">
        <v>1526</v>
      </c>
      <c r="I48" s="2" t="s">
        <v>1581</v>
      </c>
      <c r="J48">
        <v>17900000</v>
      </c>
    </row>
    <row r="49" spans="1:10">
      <c r="A49" t="s">
        <v>43</v>
      </c>
      <c r="B49" t="s">
        <v>1500</v>
      </c>
      <c r="C49" t="s">
        <v>1515</v>
      </c>
      <c r="E49">
        <v>101</v>
      </c>
      <c r="H49" t="s">
        <v>1526</v>
      </c>
      <c r="I49" s="2" t="s">
        <v>1582</v>
      </c>
      <c r="J49">
        <v>9490000</v>
      </c>
    </row>
    <row r="50" spans="1:10">
      <c r="A50" t="s">
        <v>44</v>
      </c>
      <c r="B50" t="s">
        <v>44</v>
      </c>
      <c r="C50" t="s">
        <v>1521</v>
      </c>
      <c r="E50">
        <v>30</v>
      </c>
      <c r="H50" t="s">
        <v>1526</v>
      </c>
      <c r="I50" s="2" t="s">
        <v>1583</v>
      </c>
      <c r="J50">
        <v>1200000</v>
      </c>
    </row>
    <row r="51" spans="1:10">
      <c r="A51" t="s">
        <v>45</v>
      </c>
      <c r="B51" t="s">
        <v>45</v>
      </c>
      <c r="C51" t="s">
        <v>1513</v>
      </c>
      <c r="E51">
        <v>109</v>
      </c>
      <c r="H51" t="s">
        <v>1526</v>
      </c>
      <c r="I51" s="2" t="s">
        <v>1584</v>
      </c>
      <c r="J51">
        <v>8600000</v>
      </c>
    </row>
    <row r="52" spans="1:10">
      <c r="A52" t="s">
        <v>46</v>
      </c>
      <c r="B52" t="s">
        <v>1501</v>
      </c>
      <c r="C52" t="s">
        <v>1519</v>
      </c>
      <c r="E52">
        <v>130</v>
      </c>
      <c r="H52" t="s">
        <v>1526</v>
      </c>
      <c r="I52" s="2" t="s">
        <v>1585</v>
      </c>
      <c r="J52">
        <v>14800000</v>
      </c>
    </row>
    <row r="53" spans="1:10">
      <c r="A53" t="s">
        <v>47</v>
      </c>
      <c r="B53" t="s">
        <v>47</v>
      </c>
      <c r="C53" t="s">
        <v>1512</v>
      </c>
      <c r="E53">
        <v>280</v>
      </c>
      <c r="H53" t="s">
        <v>1525</v>
      </c>
      <c r="I53" s="2" t="s">
        <v>1586</v>
      </c>
      <c r="J53">
        <v>6090000</v>
      </c>
    </row>
    <row r="54" spans="1:10">
      <c r="A54" t="s">
        <v>48</v>
      </c>
      <c r="B54" t="s">
        <v>1502</v>
      </c>
      <c r="C54" t="s">
        <v>1513</v>
      </c>
      <c r="E54">
        <v>200</v>
      </c>
      <c r="H54" t="s">
        <v>1526</v>
      </c>
      <c r="I54" s="2" t="s">
        <v>1587</v>
      </c>
      <c r="J54">
        <v>19490000</v>
      </c>
    </row>
    <row r="55" spans="1:10">
      <c r="A55" t="s">
        <v>49</v>
      </c>
      <c r="B55" t="s">
        <v>49</v>
      </c>
      <c r="C55" t="s">
        <v>1515</v>
      </c>
      <c r="E55">
        <v>228</v>
      </c>
      <c r="H55" t="s">
        <v>1526</v>
      </c>
      <c r="I55" s="2" t="s">
        <v>1588</v>
      </c>
      <c r="J55">
        <v>15290000</v>
      </c>
    </row>
    <row r="56" spans="1:10">
      <c r="A56" t="s">
        <v>50</v>
      </c>
      <c r="B56" t="s">
        <v>68</v>
      </c>
      <c r="C56" t="s">
        <v>1512</v>
      </c>
      <c r="E56">
        <v>394</v>
      </c>
      <c r="H56" t="s">
        <v>1526</v>
      </c>
      <c r="I56" s="2" t="s">
        <v>1589</v>
      </c>
      <c r="J56">
        <v>6900000</v>
      </c>
    </row>
    <row r="57" spans="1:10">
      <c r="A57" t="s">
        <v>51</v>
      </c>
      <c r="B57" t="s">
        <v>36</v>
      </c>
      <c r="C57" t="s">
        <v>1513</v>
      </c>
      <c r="E57">
        <v>62</v>
      </c>
      <c r="H57" t="s">
        <v>1526</v>
      </c>
      <c r="I57" s="2" t="s">
        <v>1590</v>
      </c>
      <c r="J57">
        <v>5970000</v>
      </c>
    </row>
    <row r="58" spans="1:10">
      <c r="A58" t="s">
        <v>52</v>
      </c>
      <c r="B58" t="s">
        <v>52</v>
      </c>
      <c r="C58" t="s">
        <v>1520</v>
      </c>
      <c r="E58">
        <v>130</v>
      </c>
      <c r="H58" t="s">
        <v>1525</v>
      </c>
      <c r="I58" s="2" t="s">
        <v>1591</v>
      </c>
      <c r="J58">
        <v>14900000</v>
      </c>
    </row>
    <row r="59" spans="1:10">
      <c r="A59" t="s">
        <v>26</v>
      </c>
      <c r="B59" t="s">
        <v>160</v>
      </c>
      <c r="C59" t="s">
        <v>1513</v>
      </c>
      <c r="E59">
        <v>104</v>
      </c>
      <c r="H59" t="s">
        <v>1525</v>
      </c>
      <c r="I59" s="2" t="s">
        <v>1592</v>
      </c>
      <c r="J59">
        <v>7770000</v>
      </c>
    </row>
    <row r="60" spans="1:10">
      <c r="A60" t="s">
        <v>53</v>
      </c>
      <c r="B60" t="s">
        <v>53</v>
      </c>
      <c r="C60" t="s">
        <v>1519</v>
      </c>
      <c r="E60">
        <v>25</v>
      </c>
      <c r="H60" t="s">
        <v>1526</v>
      </c>
      <c r="I60" s="2" t="s">
        <v>1593</v>
      </c>
      <c r="J60">
        <v>1190000</v>
      </c>
    </row>
    <row r="61" spans="1:10">
      <c r="A61" t="s">
        <v>54</v>
      </c>
      <c r="B61" t="s">
        <v>54</v>
      </c>
      <c r="C61" t="s">
        <v>1523</v>
      </c>
      <c r="E61">
        <v>110</v>
      </c>
      <c r="H61" t="s">
        <v>1526</v>
      </c>
      <c r="I61" s="2" t="s">
        <v>1594</v>
      </c>
      <c r="J61">
        <v>7050000</v>
      </c>
    </row>
    <row r="62" spans="1:10">
      <c r="A62" t="s">
        <v>53</v>
      </c>
      <c r="B62" t="s">
        <v>53</v>
      </c>
      <c r="C62" t="s">
        <v>1519</v>
      </c>
      <c r="E62">
        <v>82</v>
      </c>
      <c r="H62" t="s">
        <v>1525</v>
      </c>
      <c r="I62" s="2" t="s">
        <v>1595</v>
      </c>
      <c r="J62">
        <v>5970000</v>
      </c>
    </row>
    <row r="63" spans="1:10">
      <c r="A63" t="s">
        <v>21</v>
      </c>
      <c r="B63" t="s">
        <v>21</v>
      </c>
      <c r="C63" t="s">
        <v>1519</v>
      </c>
      <c r="E63">
        <v>170</v>
      </c>
      <c r="H63" t="s">
        <v>1526</v>
      </c>
      <c r="I63" s="2" t="s">
        <v>1596</v>
      </c>
      <c r="J63">
        <v>7507000</v>
      </c>
    </row>
    <row r="64" spans="1:10">
      <c r="A64" t="s">
        <v>53</v>
      </c>
      <c r="B64" t="s">
        <v>53</v>
      </c>
      <c r="C64" t="s">
        <v>1519</v>
      </c>
      <c r="E64">
        <v>187</v>
      </c>
      <c r="H64" t="s">
        <v>1526</v>
      </c>
      <c r="I64" s="2" t="s">
        <v>1597</v>
      </c>
      <c r="J64">
        <v>8670000</v>
      </c>
    </row>
    <row r="65" spans="1:10">
      <c r="A65" t="s">
        <v>55</v>
      </c>
      <c r="B65" t="s">
        <v>156</v>
      </c>
      <c r="C65" t="s">
        <v>1513</v>
      </c>
      <c r="E65">
        <v>200</v>
      </c>
      <c r="H65" t="s">
        <v>1525</v>
      </c>
      <c r="I65" s="2" t="s">
        <v>1598</v>
      </c>
      <c r="J65">
        <v>7999000</v>
      </c>
    </row>
    <row r="66" spans="1:10">
      <c r="A66" t="s">
        <v>43</v>
      </c>
      <c r="B66" t="s">
        <v>1500</v>
      </c>
      <c r="C66" t="s">
        <v>1515</v>
      </c>
      <c r="E66">
        <v>48</v>
      </c>
      <c r="H66" t="s">
        <v>1526</v>
      </c>
      <c r="I66" s="2" t="s">
        <v>1599</v>
      </c>
      <c r="J66">
        <v>2490000</v>
      </c>
    </row>
    <row r="67" spans="1:10">
      <c r="A67" t="s">
        <v>56</v>
      </c>
      <c r="B67" t="s">
        <v>56</v>
      </c>
      <c r="C67" t="s">
        <v>1513</v>
      </c>
      <c r="E67">
        <v>80</v>
      </c>
      <c r="H67" t="s">
        <v>1525</v>
      </c>
      <c r="I67" s="2" t="s">
        <v>1600</v>
      </c>
      <c r="J67">
        <v>4300000</v>
      </c>
    </row>
    <row r="68" spans="1:10">
      <c r="A68" t="s">
        <v>57</v>
      </c>
      <c r="B68" t="s">
        <v>39</v>
      </c>
      <c r="C68" t="s">
        <v>1513</v>
      </c>
      <c r="E68">
        <v>225</v>
      </c>
      <c r="H68" t="s">
        <v>1525</v>
      </c>
      <c r="I68" s="2" t="s">
        <v>1601</v>
      </c>
      <c r="J68">
        <v>7450000</v>
      </c>
    </row>
    <row r="69" spans="1:10">
      <c r="A69" t="s">
        <v>58</v>
      </c>
      <c r="B69" t="s">
        <v>130</v>
      </c>
      <c r="C69" t="s">
        <v>1517</v>
      </c>
      <c r="E69">
        <v>203</v>
      </c>
      <c r="H69" t="s">
        <v>1526</v>
      </c>
      <c r="I69" s="2" t="s">
        <v>1602</v>
      </c>
      <c r="J69">
        <v>12900000</v>
      </c>
    </row>
    <row r="70" spans="1:10">
      <c r="A70" t="s">
        <v>58</v>
      </c>
      <c r="B70" t="s">
        <v>130</v>
      </c>
      <c r="C70" t="s">
        <v>1517</v>
      </c>
      <c r="E70">
        <v>203</v>
      </c>
      <c r="H70" t="s">
        <v>1526</v>
      </c>
      <c r="I70" s="2" t="s">
        <v>1603</v>
      </c>
      <c r="J70">
        <v>12900000</v>
      </c>
    </row>
    <row r="71" spans="1:10">
      <c r="A71" t="s">
        <v>45</v>
      </c>
      <c r="B71" t="s">
        <v>45</v>
      </c>
      <c r="C71" t="s">
        <v>1513</v>
      </c>
      <c r="E71">
        <v>111</v>
      </c>
      <c r="H71" t="s">
        <v>1526</v>
      </c>
      <c r="I71" s="2" t="s">
        <v>1604</v>
      </c>
      <c r="J71">
        <v>8600000</v>
      </c>
    </row>
    <row r="72" spans="1:10">
      <c r="A72" t="s">
        <v>45</v>
      </c>
      <c r="B72" t="s">
        <v>45</v>
      </c>
      <c r="C72" t="s">
        <v>1513</v>
      </c>
      <c r="E72">
        <v>112</v>
      </c>
      <c r="H72" t="s">
        <v>1526</v>
      </c>
      <c r="I72" s="2" t="s">
        <v>1605</v>
      </c>
      <c r="J72">
        <v>8700000</v>
      </c>
    </row>
    <row r="73" spans="1:10">
      <c r="A73" t="s">
        <v>47</v>
      </c>
      <c r="B73" t="s">
        <v>47</v>
      </c>
      <c r="C73" t="s">
        <v>1512</v>
      </c>
      <c r="E73">
        <v>401</v>
      </c>
      <c r="H73" t="s">
        <v>1525</v>
      </c>
      <c r="I73" s="2" t="s">
        <v>1606</v>
      </c>
      <c r="J73">
        <v>7925000</v>
      </c>
    </row>
    <row r="74" spans="1:10">
      <c r="A74" t="s">
        <v>59</v>
      </c>
      <c r="B74" t="s">
        <v>87</v>
      </c>
      <c r="C74" t="s">
        <v>1512</v>
      </c>
      <c r="E74">
        <v>400</v>
      </c>
      <c r="H74" t="s">
        <v>1525</v>
      </c>
      <c r="I74" s="2" t="s">
        <v>1607</v>
      </c>
      <c r="J74">
        <v>11990000</v>
      </c>
    </row>
    <row r="75" spans="1:10">
      <c r="A75" t="s">
        <v>60</v>
      </c>
      <c r="B75" t="s">
        <v>60</v>
      </c>
      <c r="C75" t="s">
        <v>1512</v>
      </c>
      <c r="E75">
        <v>170</v>
      </c>
      <c r="H75" t="s">
        <v>1526</v>
      </c>
      <c r="I75" s="2" t="s">
        <v>1608</v>
      </c>
      <c r="J75">
        <v>16990000</v>
      </c>
    </row>
    <row r="76" spans="1:10">
      <c r="A76" t="s">
        <v>61</v>
      </c>
      <c r="B76" t="s">
        <v>61</v>
      </c>
      <c r="C76" t="s">
        <v>1519</v>
      </c>
      <c r="E76">
        <v>95</v>
      </c>
      <c r="H76" t="s">
        <v>1526</v>
      </c>
      <c r="I76" s="2" t="s">
        <v>1609</v>
      </c>
      <c r="J76">
        <v>7848480</v>
      </c>
    </row>
    <row r="77" spans="1:10">
      <c r="A77" t="s">
        <v>62</v>
      </c>
      <c r="B77" t="s">
        <v>62</v>
      </c>
      <c r="C77" t="s">
        <v>1516</v>
      </c>
      <c r="E77">
        <v>45</v>
      </c>
      <c r="H77" t="s">
        <v>1529</v>
      </c>
      <c r="I77" s="2" t="s">
        <v>1610</v>
      </c>
      <c r="J77">
        <v>1490000</v>
      </c>
    </row>
    <row r="78" spans="1:10">
      <c r="A78" t="s">
        <v>63</v>
      </c>
      <c r="B78" t="s">
        <v>63</v>
      </c>
      <c r="C78" t="s">
        <v>1515</v>
      </c>
      <c r="E78">
        <v>260</v>
      </c>
      <c r="H78" t="s">
        <v>1526</v>
      </c>
      <c r="I78" s="2" t="s">
        <v>1611</v>
      </c>
      <c r="J78">
        <v>17800000</v>
      </c>
    </row>
    <row r="79" spans="1:10">
      <c r="A79" t="s">
        <v>64</v>
      </c>
      <c r="B79" t="s">
        <v>64</v>
      </c>
      <c r="C79" t="s">
        <v>1515</v>
      </c>
      <c r="E79">
        <v>550</v>
      </c>
      <c r="H79" t="s">
        <v>1526</v>
      </c>
      <c r="I79" s="2" t="s">
        <v>1612</v>
      </c>
      <c r="J79">
        <v>5100000</v>
      </c>
    </row>
    <row r="80" spans="1:10">
      <c r="A80" t="s">
        <v>65</v>
      </c>
      <c r="B80" t="s">
        <v>87</v>
      </c>
      <c r="C80" t="s">
        <v>1512</v>
      </c>
      <c r="E80">
        <v>280</v>
      </c>
      <c r="H80" t="s">
        <v>1525</v>
      </c>
      <c r="I80" s="2" t="s">
        <v>1613</v>
      </c>
      <c r="J80">
        <v>4490000</v>
      </c>
    </row>
    <row r="81" spans="1:10">
      <c r="A81" t="s">
        <v>66</v>
      </c>
      <c r="B81" t="s">
        <v>461</v>
      </c>
      <c r="C81" t="s">
        <v>1515</v>
      </c>
      <c r="E81">
        <v>83</v>
      </c>
      <c r="H81" t="s">
        <v>1530</v>
      </c>
      <c r="I81" s="2" t="s">
        <v>1614</v>
      </c>
      <c r="J81">
        <v>5400000</v>
      </c>
    </row>
    <row r="82" spans="1:10">
      <c r="A82" t="s">
        <v>60</v>
      </c>
      <c r="B82" t="s">
        <v>60</v>
      </c>
      <c r="C82" t="s">
        <v>1512</v>
      </c>
      <c r="E82">
        <v>87</v>
      </c>
      <c r="H82" t="s">
        <v>1526</v>
      </c>
      <c r="I82" s="2" t="s">
        <v>1615</v>
      </c>
      <c r="J82">
        <v>6590000</v>
      </c>
    </row>
    <row r="83" spans="1:10">
      <c r="A83" t="s">
        <v>67</v>
      </c>
      <c r="B83" t="s">
        <v>56</v>
      </c>
      <c r="C83" t="s">
        <v>1513</v>
      </c>
      <c r="E83">
        <v>90</v>
      </c>
      <c r="H83" t="s">
        <v>1525</v>
      </c>
      <c r="I83" s="2" t="s">
        <v>1616</v>
      </c>
      <c r="J83">
        <v>2790000</v>
      </c>
    </row>
    <row r="84" spans="1:10">
      <c r="A84" t="s">
        <v>68</v>
      </c>
      <c r="B84" t="s">
        <v>68</v>
      </c>
      <c r="C84" t="s">
        <v>1512</v>
      </c>
      <c r="E84">
        <v>319</v>
      </c>
      <c r="H84" t="s">
        <v>1526</v>
      </c>
      <c r="I84" s="2" t="s">
        <v>1617</v>
      </c>
      <c r="J84">
        <v>7490000</v>
      </c>
    </row>
    <row r="85" spans="1:10">
      <c r="A85" t="s">
        <v>45</v>
      </c>
      <c r="B85" t="s">
        <v>45</v>
      </c>
      <c r="C85" t="s">
        <v>1513</v>
      </c>
      <c r="E85">
        <v>52</v>
      </c>
      <c r="H85" t="s">
        <v>1526</v>
      </c>
      <c r="I85" s="2" t="s">
        <v>1618</v>
      </c>
      <c r="J85">
        <v>4000000</v>
      </c>
    </row>
    <row r="86" spans="1:10">
      <c r="A86" t="s">
        <v>59</v>
      </c>
      <c r="B86" t="s">
        <v>87</v>
      </c>
      <c r="C86" t="s">
        <v>1512</v>
      </c>
      <c r="E86">
        <v>400</v>
      </c>
      <c r="H86" t="s">
        <v>1525</v>
      </c>
      <c r="I86" s="2" t="s">
        <v>1619</v>
      </c>
      <c r="J86">
        <v>11990000</v>
      </c>
    </row>
    <row r="87" spans="1:10">
      <c r="A87" t="s">
        <v>69</v>
      </c>
      <c r="B87" t="s">
        <v>1496</v>
      </c>
      <c r="C87" t="s">
        <v>1518</v>
      </c>
      <c r="E87">
        <v>160</v>
      </c>
      <c r="H87" t="s">
        <v>1525</v>
      </c>
      <c r="I87" s="2" t="s">
        <v>1620</v>
      </c>
      <c r="J87">
        <v>5490000</v>
      </c>
    </row>
    <row r="88" spans="1:10">
      <c r="A88" t="s">
        <v>60</v>
      </c>
      <c r="B88" t="s">
        <v>60</v>
      </c>
      <c r="C88" t="s">
        <v>1512</v>
      </c>
      <c r="E88">
        <v>98</v>
      </c>
      <c r="H88" t="s">
        <v>1526</v>
      </c>
      <c r="I88" s="2" t="s">
        <v>1621</v>
      </c>
      <c r="J88">
        <v>9500000</v>
      </c>
    </row>
    <row r="89" spans="1:10">
      <c r="A89" t="s">
        <v>70</v>
      </c>
      <c r="B89" t="s">
        <v>1497</v>
      </c>
      <c r="C89" t="s">
        <v>1513</v>
      </c>
      <c r="E89">
        <v>191</v>
      </c>
      <c r="H89" t="s">
        <v>1526</v>
      </c>
      <c r="I89" s="2" t="s">
        <v>1622</v>
      </c>
      <c r="J89">
        <v>16000000</v>
      </c>
    </row>
    <row r="90" spans="1:10">
      <c r="A90" t="s">
        <v>71</v>
      </c>
      <c r="B90" t="s">
        <v>1503</v>
      </c>
      <c r="C90" t="s">
        <v>1518</v>
      </c>
      <c r="E90">
        <v>396</v>
      </c>
      <c r="H90" t="s">
        <v>1526</v>
      </c>
      <c r="I90" s="2" t="s">
        <v>1623</v>
      </c>
      <c r="J90">
        <v>8900000</v>
      </c>
    </row>
    <row r="91" spans="1:10">
      <c r="A91" t="s">
        <v>72</v>
      </c>
      <c r="B91" t="s">
        <v>1504</v>
      </c>
      <c r="C91" t="s">
        <v>1504</v>
      </c>
      <c r="E91">
        <v>250</v>
      </c>
      <c r="H91" t="s">
        <v>1526</v>
      </c>
      <c r="I91" s="2" t="s">
        <v>1624</v>
      </c>
      <c r="J91">
        <v>28900000</v>
      </c>
    </row>
    <row r="92" spans="1:10">
      <c r="A92" t="s">
        <v>73</v>
      </c>
      <c r="B92" t="s">
        <v>73</v>
      </c>
      <c r="C92" t="s">
        <v>1523</v>
      </c>
      <c r="E92">
        <v>220</v>
      </c>
      <c r="H92" t="s">
        <v>1526</v>
      </c>
      <c r="I92" s="2" t="s">
        <v>1625</v>
      </c>
      <c r="J92">
        <v>5889000</v>
      </c>
    </row>
    <row r="93" spans="1:10">
      <c r="A93" t="s">
        <v>74</v>
      </c>
      <c r="B93" t="s">
        <v>21</v>
      </c>
      <c r="C93" t="s">
        <v>1519</v>
      </c>
      <c r="E93">
        <v>250</v>
      </c>
      <c r="H93" t="s">
        <v>1528</v>
      </c>
      <c r="I93" s="2" t="s">
        <v>1626</v>
      </c>
      <c r="J93">
        <v>6500000</v>
      </c>
    </row>
    <row r="94" spans="1:10">
      <c r="A94" t="s">
        <v>75</v>
      </c>
      <c r="B94" t="s">
        <v>75</v>
      </c>
      <c r="C94" t="s">
        <v>1522</v>
      </c>
      <c r="E94">
        <v>600</v>
      </c>
      <c r="H94" t="s">
        <v>1525</v>
      </c>
      <c r="I94" s="2" t="s">
        <v>1627</v>
      </c>
      <c r="J94">
        <v>3750000</v>
      </c>
    </row>
    <row r="95" spans="1:10">
      <c r="A95" t="s">
        <v>76</v>
      </c>
      <c r="B95" t="s">
        <v>1505</v>
      </c>
      <c r="C95" t="s">
        <v>1519</v>
      </c>
      <c r="E95">
        <v>129</v>
      </c>
      <c r="H95" t="s">
        <v>1526</v>
      </c>
      <c r="I95" s="2" t="s">
        <v>1628</v>
      </c>
      <c r="J95">
        <v>6666666</v>
      </c>
    </row>
    <row r="96" spans="1:10">
      <c r="A96" t="s">
        <v>77</v>
      </c>
      <c r="B96" t="s">
        <v>1502</v>
      </c>
      <c r="C96" t="s">
        <v>1513</v>
      </c>
      <c r="E96">
        <v>195</v>
      </c>
      <c r="H96" t="s">
        <v>1526</v>
      </c>
      <c r="I96" s="2" t="s">
        <v>1629</v>
      </c>
      <c r="J96">
        <v>19000000</v>
      </c>
    </row>
    <row r="97" spans="1:10">
      <c r="A97" t="s">
        <v>78</v>
      </c>
      <c r="B97" t="s">
        <v>1497</v>
      </c>
      <c r="C97" t="s">
        <v>1513</v>
      </c>
      <c r="E97">
        <v>224</v>
      </c>
      <c r="H97" t="s">
        <v>1526</v>
      </c>
      <c r="I97" s="2" t="s">
        <v>1630</v>
      </c>
      <c r="J97">
        <v>21900000</v>
      </c>
    </row>
    <row r="98" spans="1:10">
      <c r="A98" t="s">
        <v>79</v>
      </c>
      <c r="B98" t="s">
        <v>79</v>
      </c>
      <c r="C98" t="s">
        <v>1524</v>
      </c>
      <c r="E98">
        <v>165</v>
      </c>
      <c r="H98" t="s">
        <v>1530</v>
      </c>
      <c r="I98" s="2" t="s">
        <v>1631</v>
      </c>
      <c r="J98">
        <v>5483770</v>
      </c>
    </row>
    <row r="99" spans="1:10">
      <c r="A99" t="s">
        <v>78</v>
      </c>
      <c r="B99" t="s">
        <v>1497</v>
      </c>
      <c r="C99" t="s">
        <v>1513</v>
      </c>
      <c r="E99">
        <v>217</v>
      </c>
      <c r="H99" t="s">
        <v>1526</v>
      </c>
      <c r="I99" s="2" t="s">
        <v>1632</v>
      </c>
      <c r="J99">
        <v>27500000</v>
      </c>
    </row>
    <row r="100" spans="1:10">
      <c r="A100" t="s">
        <v>11</v>
      </c>
      <c r="B100" t="s">
        <v>11</v>
      </c>
      <c r="C100" t="s">
        <v>1513</v>
      </c>
      <c r="E100">
        <v>400</v>
      </c>
      <c r="H100" t="s">
        <v>1526</v>
      </c>
      <c r="I100" s="2" t="s">
        <v>1633</v>
      </c>
      <c r="J100">
        <v>16990000</v>
      </c>
    </row>
    <row r="101" spans="1:10">
      <c r="A101" t="s">
        <v>79</v>
      </c>
      <c r="B101" t="s">
        <v>79</v>
      </c>
      <c r="C101" t="s">
        <v>1524</v>
      </c>
      <c r="E101">
        <v>287</v>
      </c>
      <c r="H101" t="s">
        <v>1526</v>
      </c>
      <c r="I101" s="2" t="s">
        <v>1634</v>
      </c>
      <c r="J101">
        <v>7900000</v>
      </c>
    </row>
    <row r="102" spans="1:10">
      <c r="A102" t="s">
        <v>80</v>
      </c>
      <c r="B102" t="s">
        <v>80</v>
      </c>
      <c r="C102" t="s">
        <v>1522</v>
      </c>
      <c r="E102">
        <v>134</v>
      </c>
      <c r="H102" t="s">
        <v>1525</v>
      </c>
      <c r="I102" s="2" t="s">
        <v>1635</v>
      </c>
      <c r="J102">
        <v>4514000</v>
      </c>
    </row>
    <row r="103" spans="1:10">
      <c r="A103" t="s">
        <v>45</v>
      </c>
      <c r="B103" t="s">
        <v>45</v>
      </c>
      <c r="C103" t="s">
        <v>1513</v>
      </c>
      <c r="E103">
        <v>78</v>
      </c>
      <c r="H103" t="s">
        <v>1526</v>
      </c>
      <c r="I103" s="2" t="s">
        <v>1636</v>
      </c>
      <c r="J103">
        <v>4600000</v>
      </c>
    </row>
    <row r="104" spans="1:10">
      <c r="A104" t="s">
        <v>45</v>
      </c>
      <c r="B104" t="s">
        <v>45</v>
      </c>
      <c r="C104" t="s">
        <v>1513</v>
      </c>
      <c r="E104">
        <v>65</v>
      </c>
      <c r="H104" t="s">
        <v>1526</v>
      </c>
      <c r="I104" s="2" t="s">
        <v>1637</v>
      </c>
      <c r="J104">
        <v>4400000</v>
      </c>
    </row>
    <row r="105" spans="1:10">
      <c r="A105" t="s">
        <v>21</v>
      </c>
      <c r="B105" t="s">
        <v>21</v>
      </c>
      <c r="C105" t="s">
        <v>1519</v>
      </c>
      <c r="E105">
        <v>18</v>
      </c>
      <c r="H105" t="s">
        <v>1530</v>
      </c>
      <c r="I105" s="2" t="s">
        <v>1638</v>
      </c>
      <c r="J105">
        <v>1593319</v>
      </c>
    </row>
    <row r="106" spans="1:10">
      <c r="A106" t="s">
        <v>61</v>
      </c>
      <c r="B106" t="s">
        <v>61</v>
      </c>
      <c r="C106" t="s">
        <v>1519</v>
      </c>
      <c r="E106">
        <v>60</v>
      </c>
      <c r="H106" t="s">
        <v>1526</v>
      </c>
      <c r="I106" s="2" t="s">
        <v>1639</v>
      </c>
      <c r="J106">
        <v>4987980</v>
      </c>
    </row>
    <row r="107" spans="1:10">
      <c r="A107" t="s">
        <v>61</v>
      </c>
      <c r="B107" t="s">
        <v>61</v>
      </c>
      <c r="C107" t="s">
        <v>1519</v>
      </c>
      <c r="E107">
        <v>108</v>
      </c>
      <c r="H107" t="s">
        <v>1525</v>
      </c>
      <c r="I107" s="2" t="s">
        <v>1640</v>
      </c>
      <c r="J107">
        <v>5624280</v>
      </c>
    </row>
    <row r="108" spans="1:10">
      <c r="A108" t="s">
        <v>81</v>
      </c>
      <c r="B108" t="s">
        <v>1504</v>
      </c>
      <c r="C108" t="s">
        <v>1504</v>
      </c>
      <c r="E108">
        <v>83</v>
      </c>
      <c r="H108" t="s">
        <v>1526</v>
      </c>
      <c r="I108" s="2" t="s">
        <v>1641</v>
      </c>
      <c r="J108">
        <v>14740000</v>
      </c>
    </row>
    <row r="109" spans="1:10">
      <c r="A109" t="s">
        <v>61</v>
      </c>
      <c r="B109" t="s">
        <v>61</v>
      </c>
      <c r="C109" t="s">
        <v>1519</v>
      </c>
      <c r="E109">
        <v>141</v>
      </c>
      <c r="H109" t="s">
        <v>1526</v>
      </c>
      <c r="I109" s="2" t="s">
        <v>1642</v>
      </c>
      <c r="J109">
        <v>6915810</v>
      </c>
    </row>
    <row r="110" spans="1:10">
      <c r="A110" t="s">
        <v>81</v>
      </c>
      <c r="B110" t="s">
        <v>1504</v>
      </c>
      <c r="C110" t="s">
        <v>1504</v>
      </c>
      <c r="E110">
        <v>83</v>
      </c>
      <c r="H110" t="s">
        <v>1526</v>
      </c>
      <c r="I110" s="2" t="s">
        <v>1643</v>
      </c>
      <c r="J110">
        <v>15478000</v>
      </c>
    </row>
    <row r="111" spans="1:10">
      <c r="A111" t="s">
        <v>61</v>
      </c>
      <c r="B111" t="s">
        <v>61</v>
      </c>
      <c r="C111" t="s">
        <v>1519</v>
      </c>
      <c r="E111">
        <v>114</v>
      </c>
      <c r="H111" t="s">
        <v>1526</v>
      </c>
      <c r="I111" s="2" t="s">
        <v>1644</v>
      </c>
      <c r="J111">
        <v>4510755</v>
      </c>
    </row>
    <row r="112" spans="1:10">
      <c r="A112" t="s">
        <v>82</v>
      </c>
      <c r="B112" t="s">
        <v>82</v>
      </c>
      <c r="C112" t="s">
        <v>1519</v>
      </c>
      <c r="E112">
        <v>140</v>
      </c>
      <c r="H112" t="s">
        <v>1526</v>
      </c>
      <c r="I112" s="2" t="s">
        <v>1645</v>
      </c>
      <c r="J112">
        <v>7321080</v>
      </c>
    </row>
    <row r="113" spans="1:10">
      <c r="A113" t="s">
        <v>81</v>
      </c>
      <c r="B113" t="s">
        <v>1504</v>
      </c>
      <c r="C113" t="s">
        <v>1504</v>
      </c>
      <c r="E113">
        <v>161</v>
      </c>
      <c r="H113" t="s">
        <v>1526</v>
      </c>
      <c r="I113" s="2" t="s">
        <v>1646</v>
      </c>
      <c r="J113">
        <v>20700000</v>
      </c>
    </row>
    <row r="114" spans="1:10">
      <c r="A114" t="s">
        <v>81</v>
      </c>
      <c r="B114" t="s">
        <v>1504</v>
      </c>
      <c r="C114" t="s">
        <v>1504</v>
      </c>
      <c r="E114">
        <v>132</v>
      </c>
      <c r="H114" t="s">
        <v>1526</v>
      </c>
      <c r="I114" s="2" t="s">
        <v>1647</v>
      </c>
      <c r="J114">
        <v>17742000</v>
      </c>
    </row>
    <row r="115" spans="1:10">
      <c r="A115" t="s">
        <v>81</v>
      </c>
      <c r="B115" t="s">
        <v>1504</v>
      </c>
      <c r="C115" t="s">
        <v>1504</v>
      </c>
      <c r="E115">
        <v>126</v>
      </c>
      <c r="H115" t="s">
        <v>1526</v>
      </c>
      <c r="I115" s="2" t="s">
        <v>1648</v>
      </c>
      <c r="J115">
        <v>17546000</v>
      </c>
    </row>
    <row r="116" spans="1:10">
      <c r="A116" t="s">
        <v>81</v>
      </c>
      <c r="B116" t="s">
        <v>1504</v>
      </c>
      <c r="C116" t="s">
        <v>1504</v>
      </c>
      <c r="E116">
        <v>179</v>
      </c>
      <c r="H116" t="s">
        <v>1526</v>
      </c>
      <c r="I116" s="2" t="s">
        <v>1649</v>
      </c>
      <c r="J116">
        <v>23700000</v>
      </c>
    </row>
    <row r="117" spans="1:10">
      <c r="A117" t="s">
        <v>16</v>
      </c>
      <c r="B117" t="s">
        <v>16</v>
      </c>
      <c r="C117" t="s">
        <v>1513</v>
      </c>
      <c r="E117">
        <v>162</v>
      </c>
      <c r="H117" t="s">
        <v>1525</v>
      </c>
      <c r="I117" s="2" t="s">
        <v>1650</v>
      </c>
      <c r="J117">
        <v>6900000</v>
      </c>
    </row>
    <row r="118" spans="1:10">
      <c r="A118" t="s">
        <v>31</v>
      </c>
      <c r="B118" t="s">
        <v>1497</v>
      </c>
      <c r="C118" t="s">
        <v>1513</v>
      </c>
      <c r="E118">
        <v>140</v>
      </c>
      <c r="H118" t="s">
        <v>1525</v>
      </c>
      <c r="I118" s="2" t="s">
        <v>1651</v>
      </c>
      <c r="J118">
        <v>9900000</v>
      </c>
    </row>
    <row r="119" spans="1:10">
      <c r="A119" t="s">
        <v>16</v>
      </c>
      <c r="B119" t="s">
        <v>16</v>
      </c>
      <c r="C119" t="s">
        <v>1513</v>
      </c>
      <c r="E119">
        <v>220</v>
      </c>
      <c r="H119" t="s">
        <v>1525</v>
      </c>
      <c r="I119" s="2" t="s">
        <v>1652</v>
      </c>
      <c r="J119">
        <v>9990000</v>
      </c>
    </row>
    <row r="120" spans="1:10">
      <c r="A120" t="s">
        <v>83</v>
      </c>
      <c r="B120" t="s">
        <v>87</v>
      </c>
      <c r="C120" t="s">
        <v>1512</v>
      </c>
      <c r="E120">
        <v>70</v>
      </c>
      <c r="H120" t="s">
        <v>1525</v>
      </c>
      <c r="I120" s="2" t="s">
        <v>1653</v>
      </c>
      <c r="J120">
        <v>4990000</v>
      </c>
    </row>
    <row r="121" spans="1:10">
      <c r="A121" t="s">
        <v>47</v>
      </c>
      <c r="B121" t="s">
        <v>47</v>
      </c>
      <c r="C121" t="s">
        <v>1512</v>
      </c>
      <c r="E121">
        <v>120</v>
      </c>
      <c r="H121" t="s">
        <v>1525</v>
      </c>
      <c r="I121" s="2" t="s">
        <v>1654</v>
      </c>
      <c r="J121">
        <v>3590000</v>
      </c>
    </row>
    <row r="122" spans="1:10">
      <c r="A122" t="s">
        <v>84</v>
      </c>
      <c r="B122" t="s">
        <v>84</v>
      </c>
      <c r="C122" t="s">
        <v>1523</v>
      </c>
      <c r="E122">
        <v>146</v>
      </c>
      <c r="H122" t="s">
        <v>1526</v>
      </c>
      <c r="I122" s="2" t="s">
        <v>1655</v>
      </c>
      <c r="J122">
        <v>2990000</v>
      </c>
    </row>
    <row r="123" spans="1:10">
      <c r="A123" t="s">
        <v>83</v>
      </c>
      <c r="B123" t="s">
        <v>87</v>
      </c>
      <c r="C123" t="s">
        <v>1512</v>
      </c>
      <c r="E123">
        <v>70</v>
      </c>
      <c r="H123" t="s">
        <v>1525</v>
      </c>
      <c r="I123" s="2" t="s">
        <v>1656</v>
      </c>
      <c r="J123">
        <v>4990000</v>
      </c>
    </row>
    <row r="124" spans="1:10">
      <c r="A124" t="s">
        <v>61</v>
      </c>
      <c r="B124" t="s">
        <v>61</v>
      </c>
      <c r="C124" t="s">
        <v>1519</v>
      </c>
      <c r="E124">
        <v>317</v>
      </c>
      <c r="H124" t="s">
        <v>1526</v>
      </c>
      <c r="I124" s="2" t="s">
        <v>1657</v>
      </c>
      <c r="J124">
        <v>2745750</v>
      </c>
    </row>
    <row r="125" spans="1:10">
      <c r="A125" t="s">
        <v>20</v>
      </c>
      <c r="B125" t="s">
        <v>20</v>
      </c>
      <c r="C125" t="s">
        <v>1514</v>
      </c>
      <c r="E125">
        <v>315</v>
      </c>
      <c r="H125" t="s">
        <v>1526</v>
      </c>
      <c r="I125" s="2" t="s">
        <v>1658</v>
      </c>
      <c r="J125">
        <v>15990000</v>
      </c>
    </row>
    <row r="126" spans="1:10">
      <c r="A126" t="s">
        <v>85</v>
      </c>
      <c r="B126" t="s">
        <v>45</v>
      </c>
      <c r="C126" t="s">
        <v>1513</v>
      </c>
      <c r="E126">
        <v>114</v>
      </c>
      <c r="H126" t="s">
        <v>1526</v>
      </c>
      <c r="I126" s="2" t="s">
        <v>1659</v>
      </c>
      <c r="J126">
        <v>7250000</v>
      </c>
    </row>
    <row r="127" spans="1:10">
      <c r="A127" t="s">
        <v>86</v>
      </c>
      <c r="B127" t="s">
        <v>1504</v>
      </c>
      <c r="C127" t="s">
        <v>1504</v>
      </c>
      <c r="E127">
        <v>209</v>
      </c>
      <c r="H127" t="s">
        <v>1526</v>
      </c>
      <c r="I127" s="2" t="s">
        <v>1660</v>
      </c>
      <c r="J127">
        <v>25990000</v>
      </c>
    </row>
    <row r="128" spans="1:10">
      <c r="A128" t="s">
        <v>45</v>
      </c>
      <c r="B128" t="s">
        <v>45</v>
      </c>
      <c r="C128" t="s">
        <v>1513</v>
      </c>
      <c r="E128">
        <v>30</v>
      </c>
      <c r="H128" t="s">
        <v>1525</v>
      </c>
      <c r="I128" s="2" t="s">
        <v>1661</v>
      </c>
      <c r="J128">
        <v>2150000</v>
      </c>
    </row>
    <row r="129" spans="1:10">
      <c r="A129" t="s">
        <v>87</v>
      </c>
      <c r="B129" t="s">
        <v>87</v>
      </c>
      <c r="C129" t="s">
        <v>1512</v>
      </c>
      <c r="E129">
        <v>12</v>
      </c>
      <c r="H129" t="s">
        <v>1530</v>
      </c>
      <c r="I129" s="2" t="s">
        <v>1662</v>
      </c>
      <c r="J129">
        <v>630000</v>
      </c>
    </row>
    <row r="130" spans="1:10">
      <c r="A130" t="s">
        <v>88</v>
      </c>
      <c r="B130" t="s">
        <v>88</v>
      </c>
      <c r="C130" t="s">
        <v>1522</v>
      </c>
      <c r="E130">
        <v>40</v>
      </c>
      <c r="H130" t="s">
        <v>1525</v>
      </c>
      <c r="I130" s="2" t="s">
        <v>1663</v>
      </c>
      <c r="J130">
        <v>489000</v>
      </c>
    </row>
    <row r="131" spans="1:10">
      <c r="A131" t="s">
        <v>89</v>
      </c>
      <c r="B131" t="s">
        <v>1497</v>
      </c>
      <c r="C131" t="s">
        <v>1513</v>
      </c>
      <c r="E131">
        <v>186</v>
      </c>
      <c r="H131" t="s">
        <v>1531</v>
      </c>
      <c r="I131" s="2" t="s">
        <v>1664</v>
      </c>
      <c r="J131">
        <v>23230230</v>
      </c>
    </row>
    <row r="132" spans="1:10">
      <c r="A132" t="s">
        <v>90</v>
      </c>
      <c r="B132" t="s">
        <v>1497</v>
      </c>
      <c r="C132" t="s">
        <v>1513</v>
      </c>
      <c r="E132">
        <v>199</v>
      </c>
      <c r="H132" t="s">
        <v>1526</v>
      </c>
      <c r="I132" s="2" t="s">
        <v>1665</v>
      </c>
      <c r="J132">
        <v>20490000</v>
      </c>
    </row>
    <row r="133" spans="1:10">
      <c r="A133" t="s">
        <v>28</v>
      </c>
      <c r="B133" t="s">
        <v>28</v>
      </c>
      <c r="C133" t="s">
        <v>1521</v>
      </c>
      <c r="E133">
        <v>423</v>
      </c>
      <c r="H133" t="s">
        <v>1526</v>
      </c>
      <c r="I133" s="2" t="s">
        <v>1666</v>
      </c>
      <c r="J133">
        <v>15500000</v>
      </c>
    </row>
    <row r="134" spans="1:10">
      <c r="A134" t="s">
        <v>91</v>
      </c>
      <c r="B134" t="s">
        <v>11</v>
      </c>
      <c r="C134" t="s">
        <v>1513</v>
      </c>
      <c r="E134">
        <v>350</v>
      </c>
      <c r="H134" t="s">
        <v>1525</v>
      </c>
      <c r="I134" s="2" t="s">
        <v>1667</v>
      </c>
      <c r="J134">
        <v>18990000</v>
      </c>
    </row>
    <row r="135" spans="1:10">
      <c r="A135" t="s">
        <v>11</v>
      </c>
      <c r="B135" t="s">
        <v>11</v>
      </c>
      <c r="C135" t="s">
        <v>1513</v>
      </c>
      <c r="E135">
        <v>129</v>
      </c>
      <c r="H135" t="s">
        <v>1526</v>
      </c>
      <c r="I135" s="2" t="s">
        <v>1668</v>
      </c>
      <c r="J135">
        <v>10990000</v>
      </c>
    </row>
    <row r="136" spans="1:10">
      <c r="A136" t="s">
        <v>92</v>
      </c>
      <c r="B136" t="s">
        <v>11</v>
      </c>
      <c r="C136" t="s">
        <v>1513</v>
      </c>
      <c r="E136">
        <v>500</v>
      </c>
      <c r="H136" t="s">
        <v>1526</v>
      </c>
      <c r="I136" s="2" t="s">
        <v>1669</v>
      </c>
      <c r="J136">
        <v>15400000</v>
      </c>
    </row>
    <row r="137" spans="1:10">
      <c r="A137" t="s">
        <v>93</v>
      </c>
      <c r="B137" t="s">
        <v>1502</v>
      </c>
      <c r="C137" t="s">
        <v>1513</v>
      </c>
      <c r="E137">
        <v>51</v>
      </c>
      <c r="H137" t="s">
        <v>1526</v>
      </c>
      <c r="I137" s="2" t="s">
        <v>1670</v>
      </c>
      <c r="J137">
        <v>5242000</v>
      </c>
    </row>
    <row r="138" spans="1:10">
      <c r="A138" t="s">
        <v>94</v>
      </c>
      <c r="B138" t="s">
        <v>156</v>
      </c>
      <c r="C138" t="s">
        <v>1513</v>
      </c>
      <c r="E138">
        <v>172</v>
      </c>
      <c r="H138" t="s">
        <v>1526</v>
      </c>
      <c r="I138" s="2" t="s">
        <v>1671</v>
      </c>
      <c r="J138">
        <v>15700000</v>
      </c>
    </row>
    <row r="139" spans="1:10">
      <c r="A139" t="s">
        <v>94</v>
      </c>
      <c r="B139" t="s">
        <v>156</v>
      </c>
      <c r="C139" t="s">
        <v>1513</v>
      </c>
      <c r="E139">
        <v>150</v>
      </c>
      <c r="H139" t="s">
        <v>1526</v>
      </c>
      <c r="I139" s="2" t="s">
        <v>1672</v>
      </c>
      <c r="J139">
        <v>15700000</v>
      </c>
    </row>
    <row r="140" spans="1:10">
      <c r="A140" t="s">
        <v>11</v>
      </c>
      <c r="B140" t="s">
        <v>11</v>
      </c>
      <c r="C140" t="s">
        <v>1513</v>
      </c>
      <c r="E140">
        <v>108</v>
      </c>
      <c r="H140" t="s">
        <v>1526</v>
      </c>
      <c r="I140" s="2" t="s">
        <v>1673</v>
      </c>
      <c r="J140">
        <v>9500000</v>
      </c>
    </row>
    <row r="141" spans="1:10">
      <c r="A141" t="s">
        <v>95</v>
      </c>
      <c r="B141" t="s">
        <v>1504</v>
      </c>
      <c r="C141" t="s">
        <v>1504</v>
      </c>
      <c r="E141">
        <v>293</v>
      </c>
      <c r="H141" t="s">
        <v>1526</v>
      </c>
      <c r="I141" s="2" t="s">
        <v>1674</v>
      </c>
      <c r="J141">
        <v>24950000</v>
      </c>
    </row>
    <row r="142" spans="1:10">
      <c r="A142" t="s">
        <v>62</v>
      </c>
      <c r="B142" t="s">
        <v>62</v>
      </c>
      <c r="C142" t="s">
        <v>1516</v>
      </c>
      <c r="E142">
        <v>62</v>
      </c>
      <c r="H142" t="s">
        <v>1526</v>
      </c>
      <c r="I142" s="2" t="s">
        <v>1675</v>
      </c>
      <c r="J142">
        <v>3800000</v>
      </c>
    </row>
    <row r="143" spans="1:10">
      <c r="A143" t="s">
        <v>96</v>
      </c>
      <c r="B143" t="s">
        <v>62</v>
      </c>
      <c r="C143" t="s">
        <v>1516</v>
      </c>
      <c r="E143">
        <v>296</v>
      </c>
      <c r="H143" t="s">
        <v>1526</v>
      </c>
      <c r="I143" s="2" t="s">
        <v>1676</v>
      </c>
      <c r="J143">
        <v>11399000</v>
      </c>
    </row>
    <row r="144" spans="1:10">
      <c r="A144" t="s">
        <v>97</v>
      </c>
      <c r="B144" t="s">
        <v>97</v>
      </c>
      <c r="C144" t="s">
        <v>1521</v>
      </c>
      <c r="E144">
        <v>71</v>
      </c>
      <c r="H144" t="s">
        <v>1525</v>
      </c>
      <c r="I144" s="2" t="s">
        <v>1677</v>
      </c>
      <c r="J144">
        <v>3249000</v>
      </c>
    </row>
    <row r="145" spans="1:10">
      <c r="A145" t="s">
        <v>73</v>
      </c>
      <c r="B145" t="s">
        <v>73</v>
      </c>
      <c r="C145" t="s">
        <v>1523</v>
      </c>
      <c r="E145">
        <v>108</v>
      </c>
      <c r="H145" t="s">
        <v>1526</v>
      </c>
      <c r="I145" s="2" t="s">
        <v>1678</v>
      </c>
      <c r="J145">
        <v>8890000</v>
      </c>
    </row>
    <row r="146" spans="1:10">
      <c r="A146" t="s">
        <v>86</v>
      </c>
      <c r="B146" t="s">
        <v>1504</v>
      </c>
      <c r="C146" t="s">
        <v>1504</v>
      </c>
      <c r="E146">
        <v>200</v>
      </c>
      <c r="H146" t="s">
        <v>1526</v>
      </c>
      <c r="I146" s="2" t="s">
        <v>1679</v>
      </c>
      <c r="J146">
        <v>22000000</v>
      </c>
    </row>
    <row r="147" spans="1:10">
      <c r="A147" t="s">
        <v>82</v>
      </c>
      <c r="B147" t="s">
        <v>82</v>
      </c>
      <c r="C147" t="s">
        <v>1519</v>
      </c>
      <c r="E147">
        <v>72</v>
      </c>
      <c r="H147" t="s">
        <v>1525</v>
      </c>
      <c r="I147" s="2" t="s">
        <v>1680</v>
      </c>
      <c r="J147">
        <v>3900000</v>
      </c>
    </row>
    <row r="148" spans="1:10">
      <c r="A148" t="s">
        <v>98</v>
      </c>
      <c r="B148" t="s">
        <v>98</v>
      </c>
      <c r="C148" t="s">
        <v>1516</v>
      </c>
      <c r="E148">
        <v>57</v>
      </c>
      <c r="H148" t="s">
        <v>1525</v>
      </c>
      <c r="I148" s="2" t="s">
        <v>1681</v>
      </c>
      <c r="J148">
        <v>990000</v>
      </c>
    </row>
    <row r="149" spans="1:10">
      <c r="A149" t="s">
        <v>99</v>
      </c>
      <c r="B149" t="s">
        <v>1506</v>
      </c>
      <c r="C149" t="s">
        <v>1519</v>
      </c>
      <c r="E149">
        <v>50</v>
      </c>
      <c r="H149" t="s">
        <v>1525</v>
      </c>
      <c r="I149" s="2" t="s">
        <v>1682</v>
      </c>
      <c r="J149">
        <v>1800000</v>
      </c>
    </row>
    <row r="150" spans="1:10">
      <c r="A150" t="s">
        <v>84</v>
      </c>
      <c r="B150" t="s">
        <v>84</v>
      </c>
      <c r="C150" t="s">
        <v>1523</v>
      </c>
      <c r="E150">
        <v>172</v>
      </c>
      <c r="H150" t="s">
        <v>1526</v>
      </c>
      <c r="I150" s="2" t="s">
        <v>1683</v>
      </c>
      <c r="J150">
        <v>3750000</v>
      </c>
    </row>
    <row r="151" spans="1:10">
      <c r="A151" t="s">
        <v>81</v>
      </c>
      <c r="B151" t="s">
        <v>1504</v>
      </c>
      <c r="C151" t="s">
        <v>1504</v>
      </c>
      <c r="E151">
        <v>220</v>
      </c>
      <c r="H151" t="s">
        <v>1525</v>
      </c>
      <c r="I151" s="2" t="s">
        <v>1684</v>
      </c>
      <c r="J151">
        <v>15900000</v>
      </c>
    </row>
    <row r="152" spans="1:10">
      <c r="A152" t="s">
        <v>56</v>
      </c>
      <c r="B152" t="s">
        <v>56</v>
      </c>
      <c r="C152" t="s">
        <v>1513</v>
      </c>
      <c r="E152">
        <v>166</v>
      </c>
      <c r="H152" t="s">
        <v>1526</v>
      </c>
      <c r="I152" s="2" t="s">
        <v>1685</v>
      </c>
      <c r="J152">
        <v>9435600</v>
      </c>
    </row>
    <row r="153" spans="1:10">
      <c r="A153" t="s">
        <v>100</v>
      </c>
      <c r="B153" t="s">
        <v>100</v>
      </c>
      <c r="C153" t="s">
        <v>1512</v>
      </c>
      <c r="E153">
        <v>120</v>
      </c>
      <c r="H153" t="s">
        <v>1526</v>
      </c>
      <c r="I153" s="2" t="s">
        <v>1686</v>
      </c>
      <c r="J153">
        <v>5150000</v>
      </c>
    </row>
    <row r="154" spans="1:10">
      <c r="A154" t="s">
        <v>61</v>
      </c>
      <c r="B154" t="s">
        <v>61</v>
      </c>
      <c r="C154" t="s">
        <v>1519</v>
      </c>
      <c r="E154">
        <v>255</v>
      </c>
      <c r="H154" t="s">
        <v>1525</v>
      </c>
      <c r="I154" s="2" t="s">
        <v>1687</v>
      </c>
      <c r="J154">
        <v>4000000</v>
      </c>
    </row>
    <row r="155" spans="1:10">
      <c r="A155" t="s">
        <v>47</v>
      </c>
      <c r="B155" t="s">
        <v>47</v>
      </c>
      <c r="C155" t="s">
        <v>1512</v>
      </c>
      <c r="E155">
        <v>130</v>
      </c>
      <c r="H155" t="s">
        <v>1528</v>
      </c>
      <c r="I155" s="2" t="s">
        <v>1688</v>
      </c>
      <c r="J155">
        <v>9980000</v>
      </c>
    </row>
    <row r="156" spans="1:10">
      <c r="A156" t="s">
        <v>61</v>
      </c>
      <c r="B156" t="s">
        <v>61</v>
      </c>
      <c r="C156" t="s">
        <v>1519</v>
      </c>
      <c r="E156">
        <v>190</v>
      </c>
      <c r="H156" t="s">
        <v>1525</v>
      </c>
      <c r="I156" s="2" t="s">
        <v>1689</v>
      </c>
      <c r="J156">
        <v>5306130</v>
      </c>
    </row>
    <row r="157" spans="1:10">
      <c r="A157" t="s">
        <v>61</v>
      </c>
      <c r="B157" t="s">
        <v>61</v>
      </c>
      <c r="C157" t="s">
        <v>1519</v>
      </c>
      <c r="E157">
        <v>130</v>
      </c>
      <c r="H157" t="s">
        <v>1526</v>
      </c>
      <c r="I157" s="2" t="s">
        <v>1690</v>
      </c>
      <c r="J157">
        <v>3715380</v>
      </c>
    </row>
    <row r="158" spans="1:10">
      <c r="A158" t="s">
        <v>76</v>
      </c>
      <c r="B158" t="s">
        <v>1505</v>
      </c>
      <c r="C158" t="s">
        <v>1519</v>
      </c>
      <c r="E158">
        <v>210</v>
      </c>
      <c r="H158" t="s">
        <v>1526</v>
      </c>
      <c r="I158" s="2" t="s">
        <v>1691</v>
      </c>
      <c r="J158">
        <v>22990000</v>
      </c>
    </row>
    <row r="159" spans="1:10">
      <c r="A159" t="s">
        <v>101</v>
      </c>
      <c r="B159" t="s">
        <v>1502</v>
      </c>
      <c r="C159" t="s">
        <v>1513</v>
      </c>
      <c r="E159">
        <v>229</v>
      </c>
      <c r="H159" t="s">
        <v>1526</v>
      </c>
      <c r="I159" s="2" t="s">
        <v>1692</v>
      </c>
      <c r="J159">
        <v>17500000</v>
      </c>
    </row>
    <row r="160" spans="1:10">
      <c r="A160" t="s">
        <v>102</v>
      </c>
      <c r="B160" t="s">
        <v>102</v>
      </c>
      <c r="C160" t="s">
        <v>1522</v>
      </c>
      <c r="E160">
        <v>180</v>
      </c>
      <c r="H160" t="s">
        <v>1525</v>
      </c>
      <c r="I160" s="2" t="s">
        <v>1693</v>
      </c>
      <c r="J160">
        <v>4290000</v>
      </c>
    </row>
    <row r="161" spans="1:10">
      <c r="A161" t="s">
        <v>103</v>
      </c>
      <c r="B161" t="s">
        <v>103</v>
      </c>
      <c r="C161" t="s">
        <v>1513</v>
      </c>
      <c r="E161">
        <v>240</v>
      </c>
      <c r="H161" t="s">
        <v>1526</v>
      </c>
      <c r="I161" s="2" t="s">
        <v>1694</v>
      </c>
      <c r="J161">
        <v>14950000</v>
      </c>
    </row>
    <row r="162" spans="1:10">
      <c r="A162" t="s">
        <v>61</v>
      </c>
      <c r="B162" t="s">
        <v>61</v>
      </c>
      <c r="C162" t="s">
        <v>1519</v>
      </c>
      <c r="E162">
        <v>85</v>
      </c>
      <c r="H162" t="s">
        <v>1528</v>
      </c>
      <c r="I162" s="2" t="s">
        <v>1695</v>
      </c>
      <c r="J162">
        <v>1488330</v>
      </c>
    </row>
    <row r="163" spans="1:10">
      <c r="A163" t="s">
        <v>20</v>
      </c>
      <c r="B163" t="s">
        <v>20</v>
      </c>
      <c r="C163" t="s">
        <v>1514</v>
      </c>
      <c r="E163">
        <v>208</v>
      </c>
      <c r="H163" t="s">
        <v>1525</v>
      </c>
      <c r="I163" s="2" t="s">
        <v>1696</v>
      </c>
      <c r="J163">
        <v>3290000</v>
      </c>
    </row>
    <row r="164" spans="1:10">
      <c r="A164" t="s">
        <v>71</v>
      </c>
      <c r="B164" t="s">
        <v>1503</v>
      </c>
      <c r="C164" t="s">
        <v>1518</v>
      </c>
      <c r="E164">
        <v>237</v>
      </c>
      <c r="H164" t="s">
        <v>1525</v>
      </c>
      <c r="I164" s="2" t="s">
        <v>1697</v>
      </c>
      <c r="J164">
        <v>12500000</v>
      </c>
    </row>
    <row r="165" spans="1:10">
      <c r="A165" t="s">
        <v>104</v>
      </c>
      <c r="B165" t="s">
        <v>1496</v>
      </c>
      <c r="C165" t="s">
        <v>1518</v>
      </c>
      <c r="E165">
        <v>225</v>
      </c>
      <c r="H165" t="s">
        <v>1525</v>
      </c>
      <c r="I165" s="2" t="s">
        <v>1698</v>
      </c>
      <c r="J165">
        <v>8550000</v>
      </c>
    </row>
    <row r="166" spans="1:10">
      <c r="A166" t="s">
        <v>105</v>
      </c>
      <c r="B166" t="s">
        <v>1507</v>
      </c>
      <c r="C166" t="s">
        <v>1518</v>
      </c>
      <c r="E166">
        <v>160</v>
      </c>
      <c r="H166" t="s">
        <v>1525</v>
      </c>
      <c r="I166" s="2" t="s">
        <v>1699</v>
      </c>
      <c r="J166">
        <v>13800000</v>
      </c>
    </row>
    <row r="167" spans="1:10">
      <c r="A167" t="s">
        <v>106</v>
      </c>
      <c r="B167" t="s">
        <v>1504</v>
      </c>
      <c r="C167" t="s">
        <v>1504</v>
      </c>
      <c r="E167">
        <v>160</v>
      </c>
      <c r="H167" t="s">
        <v>1526</v>
      </c>
      <c r="I167" s="2" t="s">
        <v>1700</v>
      </c>
      <c r="J167">
        <v>15540000</v>
      </c>
    </row>
    <row r="168" spans="1:10">
      <c r="A168" t="s">
        <v>107</v>
      </c>
      <c r="B168" t="s">
        <v>206</v>
      </c>
      <c r="C168" t="s">
        <v>1521</v>
      </c>
      <c r="E168">
        <v>145</v>
      </c>
      <c r="H168" t="s">
        <v>1526</v>
      </c>
      <c r="I168" s="2" t="s">
        <v>1701</v>
      </c>
      <c r="J168">
        <v>16999000</v>
      </c>
    </row>
    <row r="169" spans="1:10">
      <c r="A169" t="s">
        <v>108</v>
      </c>
      <c r="B169" t="s">
        <v>103</v>
      </c>
      <c r="C169" t="s">
        <v>1513</v>
      </c>
      <c r="E169">
        <v>227</v>
      </c>
      <c r="H169" t="s">
        <v>1525</v>
      </c>
      <c r="I169" s="2" t="s">
        <v>1702</v>
      </c>
      <c r="J169">
        <v>4499000</v>
      </c>
    </row>
    <row r="170" spans="1:10">
      <c r="A170" t="s">
        <v>36</v>
      </c>
      <c r="B170" t="s">
        <v>36</v>
      </c>
      <c r="C170" t="s">
        <v>1513</v>
      </c>
      <c r="E170">
        <v>120</v>
      </c>
      <c r="H170" t="s">
        <v>1526</v>
      </c>
      <c r="I170" s="2" t="s">
        <v>1703</v>
      </c>
      <c r="J170">
        <v>10435500</v>
      </c>
    </row>
    <row r="171" spans="1:10">
      <c r="A171" t="s">
        <v>109</v>
      </c>
      <c r="B171" t="s">
        <v>11</v>
      </c>
      <c r="C171" t="s">
        <v>1513</v>
      </c>
      <c r="E171">
        <v>250</v>
      </c>
      <c r="H171" t="s">
        <v>1526</v>
      </c>
      <c r="I171" s="2" t="s">
        <v>1704</v>
      </c>
      <c r="J171">
        <v>6240000</v>
      </c>
    </row>
    <row r="172" spans="1:10">
      <c r="A172" t="s">
        <v>110</v>
      </c>
      <c r="B172" t="s">
        <v>21</v>
      </c>
      <c r="C172" t="s">
        <v>1519</v>
      </c>
      <c r="E172">
        <v>96</v>
      </c>
      <c r="H172" t="s">
        <v>1532</v>
      </c>
      <c r="I172" s="2" t="s">
        <v>1705</v>
      </c>
      <c r="J172">
        <v>11948000</v>
      </c>
    </row>
    <row r="173" spans="1:10">
      <c r="A173" t="s">
        <v>111</v>
      </c>
      <c r="B173" t="s">
        <v>1496</v>
      </c>
      <c r="C173" t="s">
        <v>1518</v>
      </c>
      <c r="E173">
        <v>32</v>
      </c>
      <c r="H173" t="s">
        <v>1526</v>
      </c>
      <c r="I173" s="2" t="s">
        <v>1706</v>
      </c>
      <c r="J173">
        <v>4999820</v>
      </c>
    </row>
    <row r="174" spans="1:10">
      <c r="A174" t="s">
        <v>40</v>
      </c>
      <c r="B174" t="s">
        <v>40</v>
      </c>
      <c r="C174" t="s">
        <v>1516</v>
      </c>
      <c r="E174">
        <v>200</v>
      </c>
      <c r="H174" t="s">
        <v>1525</v>
      </c>
      <c r="I174" s="2" t="s">
        <v>1707</v>
      </c>
      <c r="J174">
        <v>3690000</v>
      </c>
    </row>
    <row r="175" spans="1:10">
      <c r="A175" t="s">
        <v>112</v>
      </c>
      <c r="B175" t="s">
        <v>56</v>
      </c>
      <c r="C175" t="s">
        <v>1513</v>
      </c>
      <c r="E175">
        <v>152</v>
      </c>
      <c r="H175" t="s">
        <v>1526</v>
      </c>
      <c r="I175" s="2" t="s">
        <v>1708</v>
      </c>
      <c r="J175">
        <v>12195228</v>
      </c>
    </row>
    <row r="176" spans="1:10">
      <c r="A176" t="s">
        <v>113</v>
      </c>
      <c r="B176" t="s">
        <v>1504</v>
      </c>
      <c r="C176" t="s">
        <v>1504</v>
      </c>
      <c r="E176">
        <v>336</v>
      </c>
      <c r="H176" t="s">
        <v>1526</v>
      </c>
      <c r="I176" s="2" t="s">
        <v>1709</v>
      </c>
      <c r="J176">
        <v>39500000</v>
      </c>
    </row>
    <row r="177" spans="1:10">
      <c r="A177" t="s">
        <v>36</v>
      </c>
      <c r="B177" t="s">
        <v>36</v>
      </c>
      <c r="C177" t="s">
        <v>1513</v>
      </c>
      <c r="E177">
        <v>16</v>
      </c>
      <c r="H177" t="s">
        <v>1525</v>
      </c>
      <c r="I177" s="2" t="s">
        <v>1710</v>
      </c>
      <c r="J177">
        <v>3499000</v>
      </c>
    </row>
    <row r="178" spans="1:10">
      <c r="A178" t="s">
        <v>114</v>
      </c>
      <c r="B178" t="s">
        <v>226</v>
      </c>
      <c r="C178" t="s">
        <v>1522</v>
      </c>
      <c r="E178">
        <v>127</v>
      </c>
      <c r="H178" t="s">
        <v>1526</v>
      </c>
      <c r="I178" s="2" t="s">
        <v>1711</v>
      </c>
      <c r="J178">
        <v>10000000</v>
      </c>
    </row>
    <row r="179" spans="1:10">
      <c r="A179" t="s">
        <v>95</v>
      </c>
      <c r="B179" t="s">
        <v>1504</v>
      </c>
      <c r="C179" t="s">
        <v>1504</v>
      </c>
      <c r="E179">
        <v>247</v>
      </c>
      <c r="H179" t="s">
        <v>1526</v>
      </c>
      <c r="I179" s="2" t="s">
        <v>1712</v>
      </c>
      <c r="J179">
        <v>32900000</v>
      </c>
    </row>
    <row r="180" spans="1:10">
      <c r="A180" t="s">
        <v>30</v>
      </c>
      <c r="B180" t="s">
        <v>226</v>
      </c>
      <c r="C180" t="s">
        <v>1522</v>
      </c>
      <c r="E180">
        <v>160</v>
      </c>
      <c r="H180" t="s">
        <v>1528</v>
      </c>
      <c r="I180" s="2" t="s">
        <v>1713</v>
      </c>
      <c r="J180">
        <v>5202500</v>
      </c>
    </row>
    <row r="181" spans="1:10">
      <c r="A181" t="s">
        <v>115</v>
      </c>
      <c r="B181" t="s">
        <v>115</v>
      </c>
      <c r="C181" t="s">
        <v>1524</v>
      </c>
      <c r="E181">
        <v>230</v>
      </c>
      <c r="H181" t="s">
        <v>1527</v>
      </c>
      <c r="I181" s="2" t="s">
        <v>1714</v>
      </c>
      <c r="J181">
        <v>4990000</v>
      </c>
    </row>
    <row r="182" spans="1:10">
      <c r="A182" t="s">
        <v>116</v>
      </c>
      <c r="B182" t="s">
        <v>116</v>
      </c>
      <c r="C182" t="s">
        <v>1512</v>
      </c>
      <c r="E182">
        <v>116</v>
      </c>
      <c r="H182" t="s">
        <v>1525</v>
      </c>
      <c r="I182" s="2" t="s">
        <v>1715</v>
      </c>
      <c r="J182">
        <v>1790000</v>
      </c>
    </row>
    <row r="183" spans="1:10">
      <c r="A183" t="s">
        <v>21</v>
      </c>
      <c r="B183" t="s">
        <v>21</v>
      </c>
      <c r="C183" t="s">
        <v>1519</v>
      </c>
      <c r="E183">
        <v>146</v>
      </c>
      <c r="H183" t="s">
        <v>1526</v>
      </c>
      <c r="I183" s="2" t="s">
        <v>1716</v>
      </c>
      <c r="J183">
        <v>8490000</v>
      </c>
    </row>
    <row r="184" spans="1:10">
      <c r="A184" t="s">
        <v>82</v>
      </c>
      <c r="B184" t="s">
        <v>82</v>
      </c>
      <c r="C184" t="s">
        <v>1519</v>
      </c>
      <c r="E184">
        <v>35</v>
      </c>
      <c r="H184" t="s">
        <v>1526</v>
      </c>
      <c r="I184" s="2" t="s">
        <v>1717</v>
      </c>
      <c r="J184">
        <v>1500000</v>
      </c>
    </row>
    <row r="185" spans="1:10">
      <c r="A185" t="s">
        <v>98</v>
      </c>
      <c r="B185" t="s">
        <v>98</v>
      </c>
      <c r="C185" t="s">
        <v>1516</v>
      </c>
      <c r="E185">
        <v>134</v>
      </c>
      <c r="H185" t="s">
        <v>1526</v>
      </c>
      <c r="I185" s="2" t="s">
        <v>1718</v>
      </c>
      <c r="J185">
        <v>6700000</v>
      </c>
    </row>
    <row r="186" spans="1:10">
      <c r="A186" t="s">
        <v>117</v>
      </c>
      <c r="B186" t="s">
        <v>117</v>
      </c>
      <c r="C186" t="s">
        <v>1513</v>
      </c>
      <c r="E186">
        <v>360</v>
      </c>
      <c r="H186" t="s">
        <v>1526</v>
      </c>
      <c r="I186" s="2" t="s">
        <v>1719</v>
      </c>
      <c r="J186">
        <v>5789000</v>
      </c>
    </row>
    <row r="187" spans="1:10">
      <c r="A187" t="s">
        <v>54</v>
      </c>
      <c r="B187" t="s">
        <v>54</v>
      </c>
      <c r="C187" t="s">
        <v>1523</v>
      </c>
      <c r="E187">
        <v>189</v>
      </c>
      <c r="H187" t="s">
        <v>1526</v>
      </c>
      <c r="I187" s="2" t="s">
        <v>1720</v>
      </c>
      <c r="J187">
        <v>4259000</v>
      </c>
    </row>
    <row r="188" spans="1:10">
      <c r="A188" t="s">
        <v>21</v>
      </c>
      <c r="B188" t="s">
        <v>21</v>
      </c>
      <c r="C188" t="s">
        <v>1519</v>
      </c>
      <c r="E188">
        <v>110</v>
      </c>
      <c r="H188" t="s">
        <v>1526</v>
      </c>
      <c r="I188" s="2" t="s">
        <v>1721</v>
      </c>
      <c r="J188">
        <v>3990000</v>
      </c>
    </row>
    <row r="189" spans="1:10">
      <c r="A189" t="s">
        <v>118</v>
      </c>
      <c r="B189" t="s">
        <v>11</v>
      </c>
      <c r="C189" t="s">
        <v>1513</v>
      </c>
      <c r="E189">
        <v>125</v>
      </c>
      <c r="H189" t="s">
        <v>1526</v>
      </c>
      <c r="I189" s="2" t="s">
        <v>1722</v>
      </c>
      <c r="J189">
        <v>11990000</v>
      </c>
    </row>
    <row r="190" spans="1:10">
      <c r="A190" t="s">
        <v>81</v>
      </c>
      <c r="B190" t="s">
        <v>1504</v>
      </c>
      <c r="C190" t="s">
        <v>1504</v>
      </c>
      <c r="E190">
        <v>220</v>
      </c>
      <c r="H190" t="s">
        <v>1526</v>
      </c>
      <c r="I190" s="2" t="s">
        <v>1723</v>
      </c>
      <c r="J190">
        <v>34990000</v>
      </c>
    </row>
    <row r="191" spans="1:10">
      <c r="A191" t="s">
        <v>41</v>
      </c>
      <c r="B191" t="s">
        <v>1499</v>
      </c>
      <c r="C191" t="s">
        <v>1513</v>
      </c>
      <c r="E191">
        <v>305</v>
      </c>
      <c r="H191" t="s">
        <v>1526</v>
      </c>
      <c r="I191" s="2" t="s">
        <v>1724</v>
      </c>
      <c r="J191">
        <v>17490000</v>
      </c>
    </row>
    <row r="192" spans="1:10">
      <c r="A192" t="s">
        <v>119</v>
      </c>
      <c r="B192" t="s">
        <v>1498</v>
      </c>
      <c r="C192" t="s">
        <v>1513</v>
      </c>
      <c r="E192">
        <v>161</v>
      </c>
      <c r="H192" t="s">
        <v>1526</v>
      </c>
      <c r="I192" s="2" t="s">
        <v>1725</v>
      </c>
      <c r="J192">
        <v>5990000</v>
      </c>
    </row>
    <row r="193" spans="1:10">
      <c r="A193" t="s">
        <v>39</v>
      </c>
      <c r="B193" t="s">
        <v>39</v>
      </c>
      <c r="C193" t="s">
        <v>1513</v>
      </c>
      <c r="E193">
        <v>230</v>
      </c>
      <c r="H193" t="s">
        <v>1525</v>
      </c>
      <c r="I193" s="2" t="s">
        <v>1726</v>
      </c>
      <c r="J193">
        <v>6490000</v>
      </c>
    </row>
    <row r="194" spans="1:10">
      <c r="A194" t="s">
        <v>120</v>
      </c>
      <c r="B194" t="s">
        <v>1502</v>
      </c>
      <c r="C194" t="s">
        <v>1513</v>
      </c>
      <c r="E194">
        <v>334</v>
      </c>
      <c r="H194" t="s">
        <v>1526</v>
      </c>
      <c r="I194" s="2" t="s">
        <v>1727</v>
      </c>
      <c r="J194">
        <v>34500000</v>
      </c>
    </row>
    <row r="195" spans="1:10">
      <c r="A195" t="s">
        <v>121</v>
      </c>
      <c r="B195" t="s">
        <v>121</v>
      </c>
      <c r="C195" t="s">
        <v>1524</v>
      </c>
      <c r="E195">
        <v>350</v>
      </c>
      <c r="H195" t="s">
        <v>1526</v>
      </c>
      <c r="I195" s="2" t="s">
        <v>1728</v>
      </c>
      <c r="J195">
        <v>7499000</v>
      </c>
    </row>
    <row r="196" spans="1:10">
      <c r="A196" t="s">
        <v>81</v>
      </c>
      <c r="B196" t="s">
        <v>1504</v>
      </c>
      <c r="C196" t="s">
        <v>1504</v>
      </c>
      <c r="E196">
        <v>91</v>
      </c>
      <c r="H196" t="s">
        <v>1526</v>
      </c>
      <c r="I196" s="2" t="s">
        <v>1729</v>
      </c>
      <c r="J196">
        <v>10500000</v>
      </c>
    </row>
    <row r="197" spans="1:10">
      <c r="A197" t="s">
        <v>122</v>
      </c>
      <c r="B197" t="s">
        <v>122</v>
      </c>
      <c r="C197" t="s">
        <v>1524</v>
      </c>
      <c r="E197">
        <v>75</v>
      </c>
      <c r="H197" t="s">
        <v>1526</v>
      </c>
      <c r="I197" s="2" t="s">
        <v>1730</v>
      </c>
      <c r="J197">
        <v>4490000</v>
      </c>
    </row>
    <row r="198" spans="1:10">
      <c r="A198" t="s">
        <v>123</v>
      </c>
      <c r="B198" t="s">
        <v>1498</v>
      </c>
      <c r="C198" t="s">
        <v>1513</v>
      </c>
      <c r="E198">
        <v>212</v>
      </c>
      <c r="H198" t="s">
        <v>1526</v>
      </c>
      <c r="I198" s="2" t="s">
        <v>1731</v>
      </c>
      <c r="J198">
        <v>15990000</v>
      </c>
    </row>
    <row r="199" spans="1:10">
      <c r="A199" t="s">
        <v>124</v>
      </c>
      <c r="B199" t="s">
        <v>1496</v>
      </c>
      <c r="C199" t="s">
        <v>1518</v>
      </c>
      <c r="E199">
        <v>180</v>
      </c>
      <c r="H199" t="s">
        <v>1526</v>
      </c>
      <c r="I199" s="2" t="s">
        <v>1732</v>
      </c>
      <c r="J199">
        <v>3990000</v>
      </c>
    </row>
    <row r="200" spans="1:10">
      <c r="A200" t="s">
        <v>43</v>
      </c>
      <c r="B200" t="s">
        <v>1500</v>
      </c>
      <c r="C200" t="s">
        <v>1515</v>
      </c>
      <c r="E200">
        <v>350</v>
      </c>
      <c r="H200" t="s">
        <v>1526</v>
      </c>
      <c r="I200" s="2" t="s">
        <v>1733</v>
      </c>
      <c r="J200">
        <v>11350000</v>
      </c>
    </row>
    <row r="201" spans="1:10">
      <c r="A201" t="s">
        <v>125</v>
      </c>
      <c r="B201" t="s">
        <v>52</v>
      </c>
      <c r="C201" t="s">
        <v>1520</v>
      </c>
      <c r="E201">
        <v>129</v>
      </c>
      <c r="H201" t="s">
        <v>1525</v>
      </c>
      <c r="I201" s="2" t="s">
        <v>1734</v>
      </c>
      <c r="J201">
        <v>7100000</v>
      </c>
    </row>
    <row r="202" spans="1:10">
      <c r="A202" t="s">
        <v>73</v>
      </c>
      <c r="B202" t="s">
        <v>73</v>
      </c>
      <c r="C202" t="s">
        <v>1523</v>
      </c>
      <c r="E202">
        <v>70</v>
      </c>
      <c r="H202" t="s">
        <v>1526</v>
      </c>
      <c r="I202" s="2" t="s">
        <v>1735</v>
      </c>
      <c r="J202">
        <v>3790000</v>
      </c>
    </row>
    <row r="203" spans="1:10">
      <c r="A203" t="s">
        <v>116</v>
      </c>
      <c r="B203" t="s">
        <v>116</v>
      </c>
      <c r="C203" t="s">
        <v>1512</v>
      </c>
      <c r="E203">
        <v>44</v>
      </c>
      <c r="H203" t="s">
        <v>1526</v>
      </c>
      <c r="I203" s="2" t="s">
        <v>1736</v>
      </c>
      <c r="J203">
        <v>1249000</v>
      </c>
    </row>
    <row r="204" spans="1:10">
      <c r="A204" t="s">
        <v>36</v>
      </c>
      <c r="B204" t="s">
        <v>36</v>
      </c>
      <c r="C204" t="s">
        <v>1513</v>
      </c>
      <c r="E204">
        <v>67</v>
      </c>
      <c r="H204" t="s">
        <v>1525</v>
      </c>
      <c r="I204" s="2" t="s">
        <v>1737</v>
      </c>
      <c r="J204">
        <v>4790000</v>
      </c>
    </row>
    <row r="205" spans="1:10">
      <c r="A205" t="s">
        <v>126</v>
      </c>
      <c r="B205" t="s">
        <v>126</v>
      </c>
      <c r="C205" t="s">
        <v>1512</v>
      </c>
      <c r="E205">
        <v>125</v>
      </c>
      <c r="H205" t="s">
        <v>1525</v>
      </c>
      <c r="I205" s="2" t="s">
        <v>1738</v>
      </c>
      <c r="J205">
        <v>4500000</v>
      </c>
    </row>
    <row r="206" spans="1:10">
      <c r="A206" t="s">
        <v>36</v>
      </c>
      <c r="B206" t="s">
        <v>36</v>
      </c>
      <c r="C206" t="s">
        <v>1513</v>
      </c>
      <c r="E206">
        <v>163</v>
      </c>
      <c r="H206" t="s">
        <v>1525</v>
      </c>
      <c r="I206" s="2" t="s">
        <v>1739</v>
      </c>
      <c r="J206">
        <v>6900000</v>
      </c>
    </row>
    <row r="207" spans="1:10">
      <c r="A207" t="s">
        <v>126</v>
      </c>
      <c r="B207" t="s">
        <v>126</v>
      </c>
      <c r="C207" t="s">
        <v>1512</v>
      </c>
      <c r="E207">
        <v>94</v>
      </c>
      <c r="H207" t="s">
        <v>1526</v>
      </c>
      <c r="I207" s="2" t="s">
        <v>1740</v>
      </c>
      <c r="J207">
        <v>3500000</v>
      </c>
    </row>
    <row r="208" spans="1:10">
      <c r="A208" t="s">
        <v>126</v>
      </c>
      <c r="B208" t="s">
        <v>126</v>
      </c>
      <c r="C208" t="s">
        <v>1512</v>
      </c>
      <c r="E208">
        <v>101</v>
      </c>
      <c r="H208" t="s">
        <v>1525</v>
      </c>
      <c r="I208" s="2" t="s">
        <v>1741</v>
      </c>
      <c r="J208">
        <v>3500000</v>
      </c>
    </row>
    <row r="209" spans="1:10">
      <c r="A209" t="s">
        <v>82</v>
      </c>
      <c r="B209" t="s">
        <v>82</v>
      </c>
      <c r="C209" t="s">
        <v>1519</v>
      </c>
      <c r="E209">
        <v>41</v>
      </c>
      <c r="H209" t="s">
        <v>1530</v>
      </c>
      <c r="I209" s="2" t="s">
        <v>1742</v>
      </c>
      <c r="J209">
        <v>2999000</v>
      </c>
    </row>
    <row r="210" spans="1:10">
      <c r="A210" t="s">
        <v>127</v>
      </c>
      <c r="B210" t="s">
        <v>178</v>
      </c>
      <c r="C210" t="s">
        <v>1515</v>
      </c>
      <c r="E210">
        <v>150</v>
      </c>
      <c r="H210" t="s">
        <v>1525</v>
      </c>
      <c r="I210" s="2" t="s">
        <v>1743</v>
      </c>
      <c r="J210">
        <v>2590000</v>
      </c>
    </row>
    <row r="211" spans="1:10">
      <c r="A211" t="s">
        <v>128</v>
      </c>
      <c r="B211" t="s">
        <v>60</v>
      </c>
      <c r="C211" t="s">
        <v>1512</v>
      </c>
      <c r="E211">
        <v>280</v>
      </c>
      <c r="H211" t="s">
        <v>1526</v>
      </c>
      <c r="I211" s="2" t="s">
        <v>1744</v>
      </c>
      <c r="J211">
        <v>24700000</v>
      </c>
    </row>
    <row r="212" spans="1:10">
      <c r="A212" t="s">
        <v>129</v>
      </c>
      <c r="B212" t="s">
        <v>1499</v>
      </c>
      <c r="C212" t="s">
        <v>1513</v>
      </c>
      <c r="E212">
        <v>226</v>
      </c>
      <c r="H212" t="s">
        <v>1526</v>
      </c>
      <c r="I212" s="2" t="s">
        <v>1745</v>
      </c>
      <c r="J212">
        <v>9290000</v>
      </c>
    </row>
    <row r="213" spans="1:10">
      <c r="A213" t="s">
        <v>79</v>
      </c>
      <c r="B213" t="s">
        <v>79</v>
      </c>
      <c r="C213" t="s">
        <v>1524</v>
      </c>
      <c r="E213">
        <v>96</v>
      </c>
      <c r="H213" t="s">
        <v>1525</v>
      </c>
      <c r="I213" s="2" t="s">
        <v>1746</v>
      </c>
      <c r="J213">
        <v>1990000</v>
      </c>
    </row>
    <row r="214" spans="1:10">
      <c r="A214" t="s">
        <v>56</v>
      </c>
      <c r="B214" t="s">
        <v>56</v>
      </c>
      <c r="C214" t="s">
        <v>1513</v>
      </c>
      <c r="E214">
        <v>277</v>
      </c>
      <c r="H214" t="s">
        <v>1526</v>
      </c>
      <c r="I214" s="2" t="s">
        <v>1747</v>
      </c>
      <c r="J214">
        <v>7450000</v>
      </c>
    </row>
    <row r="215" spans="1:10">
      <c r="A215" t="s">
        <v>56</v>
      </c>
      <c r="B215" t="s">
        <v>56</v>
      </c>
      <c r="C215" t="s">
        <v>1513</v>
      </c>
      <c r="E215">
        <v>134</v>
      </c>
      <c r="H215" t="s">
        <v>1526</v>
      </c>
      <c r="I215" s="2" t="s">
        <v>1748</v>
      </c>
      <c r="J215">
        <v>4990000</v>
      </c>
    </row>
    <row r="216" spans="1:10">
      <c r="A216" t="s">
        <v>130</v>
      </c>
      <c r="B216" t="s">
        <v>130</v>
      </c>
      <c r="C216" t="s">
        <v>1517</v>
      </c>
      <c r="E216">
        <v>90</v>
      </c>
      <c r="H216" t="s">
        <v>1530</v>
      </c>
      <c r="I216" s="2" t="s">
        <v>1749</v>
      </c>
      <c r="J216">
        <v>3450000</v>
      </c>
    </row>
    <row r="217" spans="1:10">
      <c r="A217" t="s">
        <v>60</v>
      </c>
      <c r="B217" t="s">
        <v>60</v>
      </c>
      <c r="C217" t="s">
        <v>1512</v>
      </c>
      <c r="E217">
        <v>88</v>
      </c>
      <c r="H217" t="s">
        <v>1525</v>
      </c>
      <c r="I217" s="2" t="s">
        <v>1750</v>
      </c>
      <c r="J217">
        <v>6190000</v>
      </c>
    </row>
    <row r="218" spans="1:10">
      <c r="A218" t="s">
        <v>47</v>
      </c>
      <c r="B218" t="s">
        <v>47</v>
      </c>
      <c r="C218" t="s">
        <v>1512</v>
      </c>
      <c r="E218">
        <v>99</v>
      </c>
      <c r="H218" t="s">
        <v>1525</v>
      </c>
      <c r="I218" s="2" t="s">
        <v>1751</v>
      </c>
      <c r="J218">
        <v>2490000</v>
      </c>
    </row>
    <row r="219" spans="1:10">
      <c r="A219" t="s">
        <v>126</v>
      </c>
      <c r="B219" t="s">
        <v>126</v>
      </c>
      <c r="C219" t="s">
        <v>1512</v>
      </c>
      <c r="E219">
        <v>215</v>
      </c>
      <c r="H219" t="s">
        <v>1526</v>
      </c>
      <c r="I219" s="2" t="s">
        <v>1752</v>
      </c>
      <c r="J219">
        <v>5450000</v>
      </c>
    </row>
    <row r="220" spans="1:10">
      <c r="A220" t="s">
        <v>35</v>
      </c>
      <c r="B220" t="s">
        <v>35</v>
      </c>
      <c r="C220" t="s">
        <v>1520</v>
      </c>
      <c r="E220">
        <v>300</v>
      </c>
      <c r="H220" t="s">
        <v>1530</v>
      </c>
      <c r="I220" s="2" t="s">
        <v>1753</v>
      </c>
      <c r="J220">
        <v>6490000</v>
      </c>
    </row>
    <row r="221" spans="1:10">
      <c r="A221" t="s">
        <v>131</v>
      </c>
      <c r="B221" t="s">
        <v>1497</v>
      </c>
      <c r="C221" t="s">
        <v>1513</v>
      </c>
      <c r="E221">
        <v>176</v>
      </c>
      <c r="H221" t="s">
        <v>1526</v>
      </c>
      <c r="I221" s="2" t="s">
        <v>1754</v>
      </c>
      <c r="J221">
        <v>9289000</v>
      </c>
    </row>
    <row r="222" spans="1:10">
      <c r="A222" t="s">
        <v>95</v>
      </c>
      <c r="B222" t="s">
        <v>1504</v>
      </c>
      <c r="C222" t="s">
        <v>1504</v>
      </c>
      <c r="E222">
        <v>210</v>
      </c>
      <c r="H222" t="s">
        <v>1526</v>
      </c>
      <c r="I222" s="2" t="s">
        <v>1755</v>
      </c>
      <c r="J222">
        <v>29999000</v>
      </c>
    </row>
    <row r="223" spans="1:10">
      <c r="A223" t="s">
        <v>39</v>
      </c>
      <c r="B223" t="s">
        <v>39</v>
      </c>
      <c r="C223" t="s">
        <v>1513</v>
      </c>
      <c r="E223">
        <v>300</v>
      </c>
      <c r="H223" t="s">
        <v>1526</v>
      </c>
      <c r="I223" s="2" t="s">
        <v>1756</v>
      </c>
      <c r="J223">
        <v>16600000</v>
      </c>
    </row>
    <row r="224" spans="1:10">
      <c r="A224" t="s">
        <v>36</v>
      </c>
      <c r="B224" t="s">
        <v>36</v>
      </c>
      <c r="C224" t="s">
        <v>1513</v>
      </c>
      <c r="E224">
        <v>386</v>
      </c>
      <c r="H224" t="s">
        <v>1526</v>
      </c>
      <c r="I224" s="2" t="s">
        <v>1757</v>
      </c>
      <c r="J224">
        <v>17999999</v>
      </c>
    </row>
    <row r="225" spans="1:10">
      <c r="A225" t="s">
        <v>36</v>
      </c>
      <c r="B225" t="s">
        <v>36</v>
      </c>
      <c r="C225" t="s">
        <v>1513</v>
      </c>
      <c r="E225">
        <v>118</v>
      </c>
      <c r="H225" t="s">
        <v>1525</v>
      </c>
      <c r="I225" s="2" t="s">
        <v>1758</v>
      </c>
      <c r="J225">
        <v>4000000</v>
      </c>
    </row>
    <row r="226" spans="1:10">
      <c r="A226" t="s">
        <v>36</v>
      </c>
      <c r="B226" t="s">
        <v>36</v>
      </c>
      <c r="C226" t="s">
        <v>1513</v>
      </c>
      <c r="E226">
        <v>206</v>
      </c>
      <c r="H226" t="s">
        <v>1526</v>
      </c>
      <c r="I226" s="2" t="s">
        <v>1759</v>
      </c>
      <c r="J226">
        <v>13900000</v>
      </c>
    </row>
    <row r="227" spans="1:10">
      <c r="A227" t="s">
        <v>132</v>
      </c>
      <c r="B227" t="s">
        <v>36</v>
      </c>
      <c r="C227" t="s">
        <v>1513</v>
      </c>
      <c r="E227">
        <v>125</v>
      </c>
      <c r="H227" t="s">
        <v>1526</v>
      </c>
      <c r="I227" s="2" t="s">
        <v>1760</v>
      </c>
      <c r="J227">
        <v>6490000</v>
      </c>
    </row>
    <row r="228" spans="1:10">
      <c r="A228" t="s">
        <v>36</v>
      </c>
      <c r="B228" t="s">
        <v>36</v>
      </c>
      <c r="C228" t="s">
        <v>1513</v>
      </c>
      <c r="E228">
        <v>186</v>
      </c>
      <c r="H228" t="s">
        <v>1526</v>
      </c>
      <c r="I228" s="2" t="s">
        <v>1761</v>
      </c>
      <c r="J228">
        <v>5990000</v>
      </c>
    </row>
    <row r="229" spans="1:10">
      <c r="A229" t="s">
        <v>133</v>
      </c>
      <c r="B229" t="s">
        <v>1499</v>
      </c>
      <c r="C229" t="s">
        <v>1513</v>
      </c>
      <c r="E229">
        <v>198</v>
      </c>
      <c r="H229" t="s">
        <v>1526</v>
      </c>
      <c r="I229" s="2" t="s">
        <v>1762</v>
      </c>
      <c r="J229">
        <v>17900000</v>
      </c>
    </row>
    <row r="230" spans="1:10">
      <c r="A230" t="s">
        <v>134</v>
      </c>
      <c r="B230" t="s">
        <v>1502</v>
      </c>
      <c r="C230" t="s">
        <v>1513</v>
      </c>
      <c r="E230">
        <v>159</v>
      </c>
      <c r="H230" t="s">
        <v>1528</v>
      </c>
      <c r="I230" s="2" t="s">
        <v>1763</v>
      </c>
      <c r="J230">
        <v>7750000</v>
      </c>
    </row>
    <row r="231" spans="1:10">
      <c r="A231" t="s">
        <v>135</v>
      </c>
      <c r="B231" t="s">
        <v>1498</v>
      </c>
      <c r="C231" t="s">
        <v>1513</v>
      </c>
      <c r="E231">
        <v>248</v>
      </c>
      <c r="H231" t="s">
        <v>1526</v>
      </c>
      <c r="I231" s="2" t="s">
        <v>1764</v>
      </c>
      <c r="J231">
        <v>15450000</v>
      </c>
    </row>
    <row r="232" spans="1:10">
      <c r="A232" t="s">
        <v>117</v>
      </c>
      <c r="B232" t="s">
        <v>117</v>
      </c>
      <c r="C232" t="s">
        <v>1513</v>
      </c>
      <c r="E232">
        <v>190</v>
      </c>
      <c r="H232" t="s">
        <v>1526</v>
      </c>
      <c r="I232" s="2" t="s">
        <v>1765</v>
      </c>
      <c r="J232">
        <v>9000000</v>
      </c>
    </row>
    <row r="233" spans="1:10">
      <c r="A233" t="s">
        <v>136</v>
      </c>
      <c r="B233" t="s">
        <v>39</v>
      </c>
      <c r="C233" t="s">
        <v>1513</v>
      </c>
      <c r="E233">
        <v>325</v>
      </c>
      <c r="H233" t="s">
        <v>1526</v>
      </c>
      <c r="I233" s="2" t="s">
        <v>1766</v>
      </c>
      <c r="J233">
        <v>12500000</v>
      </c>
    </row>
    <row r="234" spans="1:10">
      <c r="A234" t="s">
        <v>137</v>
      </c>
      <c r="B234" t="s">
        <v>137</v>
      </c>
      <c r="C234" t="s">
        <v>1517</v>
      </c>
      <c r="E234">
        <v>18</v>
      </c>
      <c r="H234" t="s">
        <v>1526</v>
      </c>
      <c r="I234" s="2" t="s">
        <v>1767</v>
      </c>
      <c r="J234">
        <v>1100000</v>
      </c>
    </row>
    <row r="235" spans="1:10">
      <c r="A235" t="s">
        <v>137</v>
      </c>
      <c r="B235" t="s">
        <v>137</v>
      </c>
      <c r="C235" t="s">
        <v>1517</v>
      </c>
      <c r="E235">
        <v>93</v>
      </c>
      <c r="H235" t="s">
        <v>1525</v>
      </c>
      <c r="I235" s="2" t="s">
        <v>1768</v>
      </c>
      <c r="J235">
        <v>2410000</v>
      </c>
    </row>
    <row r="236" spans="1:10">
      <c r="A236" t="s">
        <v>137</v>
      </c>
      <c r="B236" t="s">
        <v>137</v>
      </c>
      <c r="C236" t="s">
        <v>1517</v>
      </c>
      <c r="E236">
        <v>128</v>
      </c>
      <c r="H236" t="s">
        <v>1526</v>
      </c>
      <c r="I236" s="2" t="s">
        <v>1769</v>
      </c>
      <c r="J236">
        <v>11250000</v>
      </c>
    </row>
    <row r="237" spans="1:10">
      <c r="A237" t="s">
        <v>16</v>
      </c>
      <c r="B237" t="s">
        <v>16</v>
      </c>
      <c r="C237" t="s">
        <v>1513</v>
      </c>
      <c r="E237">
        <v>401</v>
      </c>
      <c r="H237" t="s">
        <v>1526</v>
      </c>
      <c r="I237" s="2" t="s">
        <v>1770</v>
      </c>
      <c r="J237">
        <v>19900000</v>
      </c>
    </row>
    <row r="238" spans="1:10">
      <c r="A238" t="s">
        <v>44</v>
      </c>
      <c r="B238" t="s">
        <v>44</v>
      </c>
      <c r="C238" t="s">
        <v>1521</v>
      </c>
      <c r="E238">
        <v>54</v>
      </c>
      <c r="H238" t="s">
        <v>1525</v>
      </c>
      <c r="I238" s="2" t="s">
        <v>1771</v>
      </c>
      <c r="J238">
        <v>4250000</v>
      </c>
    </row>
    <row r="239" spans="1:10">
      <c r="A239" t="s">
        <v>103</v>
      </c>
      <c r="B239" t="s">
        <v>103</v>
      </c>
      <c r="C239" t="s">
        <v>1513</v>
      </c>
      <c r="E239">
        <v>231</v>
      </c>
      <c r="H239" t="s">
        <v>1525</v>
      </c>
      <c r="I239" s="2" t="s">
        <v>1772</v>
      </c>
      <c r="J239">
        <v>15000000</v>
      </c>
    </row>
    <row r="240" spans="1:10">
      <c r="A240" t="s">
        <v>138</v>
      </c>
      <c r="B240" t="s">
        <v>117</v>
      </c>
      <c r="C240" t="s">
        <v>1513</v>
      </c>
      <c r="E240">
        <v>244</v>
      </c>
      <c r="H240" t="s">
        <v>1525</v>
      </c>
      <c r="I240" s="2" t="s">
        <v>1773</v>
      </c>
      <c r="J240">
        <v>3850000</v>
      </c>
    </row>
    <row r="241" spans="1:10">
      <c r="A241" t="s">
        <v>139</v>
      </c>
      <c r="B241" t="s">
        <v>320</v>
      </c>
      <c r="C241" t="s">
        <v>1522</v>
      </c>
      <c r="E241">
        <v>155</v>
      </c>
      <c r="H241" t="s">
        <v>1530</v>
      </c>
      <c r="I241" s="2" t="s">
        <v>1774</v>
      </c>
      <c r="J241">
        <v>9600000</v>
      </c>
    </row>
    <row r="242" spans="1:10">
      <c r="A242" t="s">
        <v>97</v>
      </c>
      <c r="B242" t="s">
        <v>97</v>
      </c>
      <c r="C242" t="s">
        <v>1521</v>
      </c>
      <c r="E242">
        <v>198</v>
      </c>
      <c r="H242" t="s">
        <v>1526</v>
      </c>
      <c r="I242" s="2" t="s">
        <v>1775</v>
      </c>
      <c r="J242">
        <v>9700000</v>
      </c>
    </row>
    <row r="243" spans="1:10">
      <c r="A243" t="s">
        <v>140</v>
      </c>
      <c r="B243" t="s">
        <v>28</v>
      </c>
      <c r="C243" t="s">
        <v>1521</v>
      </c>
      <c r="E243">
        <v>128</v>
      </c>
      <c r="H243" t="s">
        <v>1525</v>
      </c>
      <c r="I243" s="2" t="s">
        <v>1776</v>
      </c>
      <c r="J243">
        <v>3790000</v>
      </c>
    </row>
    <row r="244" spans="1:10">
      <c r="A244" t="s">
        <v>76</v>
      </c>
      <c r="B244" t="s">
        <v>1505</v>
      </c>
      <c r="C244" t="s">
        <v>1519</v>
      </c>
      <c r="E244">
        <v>263</v>
      </c>
      <c r="H244" t="s">
        <v>1526</v>
      </c>
      <c r="I244" s="2" t="s">
        <v>1777</v>
      </c>
      <c r="J244">
        <v>26990000</v>
      </c>
    </row>
    <row r="245" spans="1:10">
      <c r="A245" t="s">
        <v>130</v>
      </c>
      <c r="B245" t="s">
        <v>130</v>
      </c>
      <c r="C245" t="s">
        <v>1517</v>
      </c>
      <c r="E245">
        <v>86</v>
      </c>
      <c r="H245" t="s">
        <v>1530</v>
      </c>
      <c r="I245" s="2" t="s">
        <v>1778</v>
      </c>
      <c r="J245">
        <v>6256950</v>
      </c>
    </row>
    <row r="246" spans="1:10">
      <c r="A246" t="s">
        <v>76</v>
      </c>
      <c r="B246" t="s">
        <v>1505</v>
      </c>
      <c r="C246" t="s">
        <v>1519</v>
      </c>
      <c r="E246">
        <v>155</v>
      </c>
      <c r="H246" t="s">
        <v>1526</v>
      </c>
      <c r="I246" s="2" t="s">
        <v>1779</v>
      </c>
      <c r="J246">
        <v>14990000</v>
      </c>
    </row>
    <row r="247" spans="1:10">
      <c r="A247" t="s">
        <v>141</v>
      </c>
      <c r="B247" t="s">
        <v>75</v>
      </c>
      <c r="C247" t="s">
        <v>1522</v>
      </c>
      <c r="E247">
        <v>310</v>
      </c>
      <c r="H247" t="s">
        <v>1526</v>
      </c>
      <c r="I247" s="2" t="s">
        <v>1780</v>
      </c>
      <c r="J247">
        <v>15970000</v>
      </c>
    </row>
    <row r="248" spans="1:10">
      <c r="A248" t="s">
        <v>142</v>
      </c>
      <c r="B248" t="s">
        <v>142</v>
      </c>
      <c r="C248" t="s">
        <v>1518</v>
      </c>
      <c r="E248">
        <v>200</v>
      </c>
      <c r="H248" t="s">
        <v>1525</v>
      </c>
      <c r="I248" s="2" t="s">
        <v>1781</v>
      </c>
      <c r="J248">
        <v>7990000</v>
      </c>
    </row>
    <row r="249" spans="1:10">
      <c r="A249" t="s">
        <v>31</v>
      </c>
      <c r="B249" t="s">
        <v>1497</v>
      </c>
      <c r="C249" t="s">
        <v>1513</v>
      </c>
      <c r="E249">
        <v>110</v>
      </c>
      <c r="H249" t="s">
        <v>1526</v>
      </c>
      <c r="I249" s="2" t="s">
        <v>1782</v>
      </c>
      <c r="J249">
        <v>5750000</v>
      </c>
    </row>
    <row r="250" spans="1:10">
      <c r="A250" t="s">
        <v>143</v>
      </c>
      <c r="B250" t="s">
        <v>52</v>
      </c>
      <c r="C250" t="s">
        <v>1520</v>
      </c>
      <c r="E250">
        <v>150</v>
      </c>
      <c r="H250" t="s">
        <v>1526</v>
      </c>
      <c r="I250" s="2" t="s">
        <v>1783</v>
      </c>
      <c r="J250">
        <v>5490000</v>
      </c>
    </row>
    <row r="251" spans="1:10">
      <c r="A251" t="s">
        <v>144</v>
      </c>
      <c r="B251" t="s">
        <v>84</v>
      </c>
      <c r="C251" t="s">
        <v>1523</v>
      </c>
      <c r="E251">
        <v>170</v>
      </c>
      <c r="H251" t="s">
        <v>1526</v>
      </c>
      <c r="I251" s="2" t="s">
        <v>1784</v>
      </c>
      <c r="J251">
        <v>4990000</v>
      </c>
    </row>
    <row r="252" spans="1:10">
      <c r="A252" t="s">
        <v>113</v>
      </c>
      <c r="B252" t="s">
        <v>1504</v>
      </c>
      <c r="C252" t="s">
        <v>1504</v>
      </c>
      <c r="E252">
        <v>392</v>
      </c>
      <c r="H252" t="s">
        <v>1526</v>
      </c>
      <c r="I252" s="2" t="s">
        <v>1785</v>
      </c>
      <c r="J252">
        <v>46900000</v>
      </c>
    </row>
    <row r="253" spans="1:10">
      <c r="A253" t="s">
        <v>145</v>
      </c>
      <c r="B253" t="s">
        <v>115</v>
      </c>
      <c r="C253" t="s">
        <v>1524</v>
      </c>
      <c r="E253">
        <v>239</v>
      </c>
      <c r="H253" t="s">
        <v>1526</v>
      </c>
      <c r="I253" s="2" t="s">
        <v>1786</v>
      </c>
      <c r="J253">
        <v>9900000</v>
      </c>
    </row>
    <row r="254" spans="1:10">
      <c r="A254" t="s">
        <v>146</v>
      </c>
      <c r="B254" t="s">
        <v>79</v>
      </c>
      <c r="C254" t="s">
        <v>1524</v>
      </c>
      <c r="E254">
        <v>247</v>
      </c>
      <c r="H254" t="s">
        <v>1526</v>
      </c>
      <c r="I254" s="2" t="s">
        <v>1787</v>
      </c>
      <c r="J254">
        <v>5590000</v>
      </c>
    </row>
    <row r="255" spans="1:10">
      <c r="A255" t="s">
        <v>147</v>
      </c>
      <c r="B255" t="s">
        <v>49</v>
      </c>
      <c r="C255" t="s">
        <v>1515</v>
      </c>
      <c r="E255">
        <v>303</v>
      </c>
      <c r="H255" t="s">
        <v>1526</v>
      </c>
      <c r="I255" s="2" t="s">
        <v>1788</v>
      </c>
      <c r="J255">
        <v>4000000</v>
      </c>
    </row>
    <row r="256" spans="1:10">
      <c r="A256" t="s">
        <v>80</v>
      </c>
      <c r="B256" t="s">
        <v>80</v>
      </c>
      <c r="C256" t="s">
        <v>1522</v>
      </c>
      <c r="E256">
        <v>100</v>
      </c>
      <c r="H256" t="s">
        <v>1526</v>
      </c>
      <c r="I256" s="2" t="s">
        <v>1789</v>
      </c>
      <c r="J256">
        <v>4950000</v>
      </c>
    </row>
    <row r="257" spans="1:10">
      <c r="A257" t="s">
        <v>148</v>
      </c>
      <c r="B257" t="s">
        <v>102</v>
      </c>
      <c r="C257" t="s">
        <v>1522</v>
      </c>
      <c r="E257">
        <v>25</v>
      </c>
      <c r="H257" t="s">
        <v>1525</v>
      </c>
      <c r="I257" s="2" t="s">
        <v>1790</v>
      </c>
      <c r="J257">
        <v>1450000</v>
      </c>
    </row>
    <row r="258" spans="1:10">
      <c r="A258" t="s">
        <v>60</v>
      </c>
      <c r="B258" t="s">
        <v>60</v>
      </c>
      <c r="C258" t="s">
        <v>1512</v>
      </c>
      <c r="E258">
        <v>140</v>
      </c>
      <c r="H258" t="s">
        <v>1525</v>
      </c>
      <c r="I258" s="2" t="s">
        <v>1791</v>
      </c>
      <c r="J258">
        <v>2400000</v>
      </c>
    </row>
    <row r="259" spans="1:10">
      <c r="A259" t="s">
        <v>29</v>
      </c>
      <c r="B259" t="s">
        <v>29</v>
      </c>
      <c r="C259" t="s">
        <v>1517</v>
      </c>
      <c r="E259">
        <v>40</v>
      </c>
      <c r="H259" t="s">
        <v>1525</v>
      </c>
      <c r="I259" s="2" t="s">
        <v>1792</v>
      </c>
      <c r="J259">
        <v>990000</v>
      </c>
    </row>
    <row r="260" spans="1:10">
      <c r="A260" t="s">
        <v>149</v>
      </c>
      <c r="B260" t="s">
        <v>149</v>
      </c>
      <c r="C260" t="s">
        <v>1518</v>
      </c>
      <c r="E260">
        <v>500</v>
      </c>
      <c r="H260" t="s">
        <v>1526</v>
      </c>
      <c r="I260" s="2" t="s">
        <v>1793</v>
      </c>
      <c r="J260">
        <v>8790000</v>
      </c>
    </row>
    <row r="261" spans="1:10">
      <c r="A261" t="s">
        <v>27</v>
      </c>
      <c r="B261" t="s">
        <v>27</v>
      </c>
      <c r="C261" t="s">
        <v>1520</v>
      </c>
      <c r="E261">
        <v>163</v>
      </c>
      <c r="H261" t="s">
        <v>1530</v>
      </c>
      <c r="I261" s="2" t="s">
        <v>1794</v>
      </c>
      <c r="J261">
        <v>12470000</v>
      </c>
    </row>
    <row r="262" spans="1:10">
      <c r="A262" t="s">
        <v>29</v>
      </c>
      <c r="B262" t="s">
        <v>29</v>
      </c>
      <c r="C262" t="s">
        <v>1517</v>
      </c>
      <c r="E262">
        <v>56</v>
      </c>
      <c r="H262" t="s">
        <v>1528</v>
      </c>
      <c r="I262" s="2" t="s">
        <v>1795</v>
      </c>
      <c r="J262">
        <v>990000</v>
      </c>
    </row>
    <row r="263" spans="1:10">
      <c r="A263" t="s">
        <v>29</v>
      </c>
      <c r="B263" t="s">
        <v>29</v>
      </c>
      <c r="C263" t="s">
        <v>1517</v>
      </c>
      <c r="E263">
        <v>175</v>
      </c>
      <c r="H263" t="s">
        <v>1526</v>
      </c>
      <c r="I263" s="2" t="s">
        <v>1796</v>
      </c>
      <c r="J263">
        <v>8290000</v>
      </c>
    </row>
    <row r="264" spans="1:10">
      <c r="A264" t="s">
        <v>103</v>
      </c>
      <c r="B264" t="s">
        <v>103</v>
      </c>
      <c r="C264" t="s">
        <v>1513</v>
      </c>
      <c r="E264">
        <v>511</v>
      </c>
      <c r="H264" t="s">
        <v>1526</v>
      </c>
      <c r="I264" s="2" t="s">
        <v>1797</v>
      </c>
      <c r="J264">
        <v>1766667</v>
      </c>
    </row>
    <row r="265" spans="1:10">
      <c r="A265" t="s">
        <v>150</v>
      </c>
      <c r="B265" t="s">
        <v>137</v>
      </c>
      <c r="C265" t="s">
        <v>1517</v>
      </c>
      <c r="E265">
        <v>100</v>
      </c>
      <c r="H265" t="s">
        <v>1526</v>
      </c>
      <c r="I265" s="2" t="s">
        <v>1798</v>
      </c>
      <c r="J265">
        <v>6250000</v>
      </c>
    </row>
    <row r="266" spans="1:10">
      <c r="A266" t="s">
        <v>151</v>
      </c>
      <c r="B266" t="s">
        <v>28</v>
      </c>
      <c r="C266" t="s">
        <v>1521</v>
      </c>
      <c r="E266">
        <v>549</v>
      </c>
      <c r="H266" t="s">
        <v>1525</v>
      </c>
      <c r="I266" s="2" t="s">
        <v>1799</v>
      </c>
      <c r="J266">
        <v>8900000</v>
      </c>
    </row>
    <row r="267" spans="1:10">
      <c r="A267" t="s">
        <v>17</v>
      </c>
      <c r="B267" t="s">
        <v>17</v>
      </c>
      <c r="C267" t="s">
        <v>1517</v>
      </c>
      <c r="E267">
        <v>110</v>
      </c>
      <c r="H267" t="s">
        <v>1526</v>
      </c>
      <c r="I267" s="2" t="s">
        <v>1800</v>
      </c>
      <c r="J267">
        <v>1690000</v>
      </c>
    </row>
    <row r="268" spans="1:10">
      <c r="A268" t="s">
        <v>152</v>
      </c>
      <c r="B268" t="s">
        <v>40</v>
      </c>
      <c r="C268" t="s">
        <v>1516</v>
      </c>
      <c r="E268">
        <v>29</v>
      </c>
      <c r="H268" t="s">
        <v>1530</v>
      </c>
      <c r="I268" s="2" t="s">
        <v>1801</v>
      </c>
      <c r="J268">
        <v>1850000</v>
      </c>
    </row>
    <row r="269" spans="1:10">
      <c r="A269" t="s">
        <v>153</v>
      </c>
      <c r="B269" t="s">
        <v>1499</v>
      </c>
      <c r="C269" t="s">
        <v>1513</v>
      </c>
      <c r="E269">
        <v>193</v>
      </c>
      <c r="H269" t="s">
        <v>1526</v>
      </c>
      <c r="I269" s="2" t="s">
        <v>1802</v>
      </c>
      <c r="J269">
        <v>13499000</v>
      </c>
    </row>
    <row r="270" spans="1:10">
      <c r="A270" t="s">
        <v>22</v>
      </c>
      <c r="B270" t="s">
        <v>1499</v>
      </c>
      <c r="C270" t="s">
        <v>1513</v>
      </c>
      <c r="E270">
        <v>360</v>
      </c>
      <c r="H270" t="s">
        <v>1526</v>
      </c>
      <c r="I270" s="2" t="s">
        <v>1803</v>
      </c>
      <c r="J270">
        <v>19990000</v>
      </c>
    </row>
    <row r="271" spans="1:10">
      <c r="A271" t="s">
        <v>80</v>
      </c>
      <c r="B271" t="s">
        <v>80</v>
      </c>
      <c r="C271" t="s">
        <v>1522</v>
      </c>
      <c r="E271">
        <v>253</v>
      </c>
      <c r="H271" t="s">
        <v>1526</v>
      </c>
      <c r="I271" s="2" t="s">
        <v>1804</v>
      </c>
      <c r="J271">
        <v>7400000</v>
      </c>
    </row>
    <row r="272" spans="1:10">
      <c r="A272" t="s">
        <v>154</v>
      </c>
      <c r="B272" t="s">
        <v>1501</v>
      </c>
      <c r="C272" t="s">
        <v>1519</v>
      </c>
      <c r="E272">
        <v>75</v>
      </c>
      <c r="H272" t="s">
        <v>1526</v>
      </c>
      <c r="I272" s="2" t="s">
        <v>1805</v>
      </c>
      <c r="J272">
        <v>7056520</v>
      </c>
    </row>
    <row r="273" spans="1:10">
      <c r="A273" t="s">
        <v>27</v>
      </c>
      <c r="B273" t="s">
        <v>27</v>
      </c>
      <c r="C273" t="s">
        <v>1520</v>
      </c>
      <c r="E273">
        <v>231</v>
      </c>
      <c r="H273" t="s">
        <v>1526</v>
      </c>
      <c r="I273" s="2" t="s">
        <v>1806</v>
      </c>
      <c r="J273">
        <v>8990000</v>
      </c>
    </row>
    <row r="274" spans="1:10">
      <c r="A274" t="s">
        <v>149</v>
      </c>
      <c r="B274" t="s">
        <v>149</v>
      </c>
      <c r="C274" t="s">
        <v>1518</v>
      </c>
      <c r="E274">
        <v>89</v>
      </c>
      <c r="H274" t="s">
        <v>1529</v>
      </c>
      <c r="I274" s="2" t="s">
        <v>1807</v>
      </c>
      <c r="J274">
        <v>6267000</v>
      </c>
    </row>
    <row r="275" spans="1:10">
      <c r="A275" t="s">
        <v>137</v>
      </c>
      <c r="B275" t="s">
        <v>137</v>
      </c>
      <c r="C275" t="s">
        <v>1517</v>
      </c>
      <c r="E275">
        <v>10</v>
      </c>
      <c r="H275" t="s">
        <v>1525</v>
      </c>
      <c r="I275" s="2" t="s">
        <v>1808</v>
      </c>
      <c r="J275">
        <v>1850000</v>
      </c>
    </row>
    <row r="276" spans="1:10">
      <c r="A276" t="s">
        <v>155</v>
      </c>
      <c r="B276" t="s">
        <v>44</v>
      </c>
      <c r="C276" t="s">
        <v>1521</v>
      </c>
      <c r="E276">
        <v>133</v>
      </c>
      <c r="H276" t="s">
        <v>1525</v>
      </c>
      <c r="I276" s="2" t="s">
        <v>1809</v>
      </c>
      <c r="J276">
        <v>5730000</v>
      </c>
    </row>
    <row r="277" spans="1:10">
      <c r="A277" t="s">
        <v>156</v>
      </c>
      <c r="B277" t="s">
        <v>156</v>
      </c>
      <c r="C277" t="s">
        <v>1513</v>
      </c>
      <c r="E277">
        <v>75</v>
      </c>
      <c r="H277" t="s">
        <v>1526</v>
      </c>
      <c r="I277" s="2" t="s">
        <v>1810</v>
      </c>
      <c r="J277">
        <v>7600000</v>
      </c>
    </row>
    <row r="278" spans="1:10">
      <c r="A278" t="s">
        <v>56</v>
      </c>
      <c r="B278" t="s">
        <v>56</v>
      </c>
      <c r="C278" t="s">
        <v>1513</v>
      </c>
      <c r="E278">
        <v>68</v>
      </c>
      <c r="H278" t="s">
        <v>1526</v>
      </c>
      <c r="I278" s="2" t="s">
        <v>1811</v>
      </c>
      <c r="J278">
        <v>8700000</v>
      </c>
    </row>
    <row r="279" spans="1:10">
      <c r="A279" t="s">
        <v>157</v>
      </c>
      <c r="B279" t="s">
        <v>11</v>
      </c>
      <c r="C279" t="s">
        <v>1513</v>
      </c>
      <c r="E279">
        <v>103</v>
      </c>
      <c r="H279" t="s">
        <v>1526</v>
      </c>
      <c r="I279" s="2" t="s">
        <v>1812</v>
      </c>
      <c r="J279">
        <v>15920000</v>
      </c>
    </row>
    <row r="280" spans="1:10">
      <c r="A280" t="s">
        <v>71</v>
      </c>
      <c r="B280" t="s">
        <v>1503</v>
      </c>
      <c r="C280" t="s">
        <v>1518</v>
      </c>
      <c r="E280">
        <v>210</v>
      </c>
      <c r="H280" t="s">
        <v>1526</v>
      </c>
      <c r="I280" s="2" t="s">
        <v>1813</v>
      </c>
      <c r="J280">
        <v>19250000</v>
      </c>
    </row>
    <row r="281" spans="1:10">
      <c r="A281" t="s">
        <v>117</v>
      </c>
      <c r="B281" t="s">
        <v>117</v>
      </c>
      <c r="C281" t="s">
        <v>1513</v>
      </c>
      <c r="E281">
        <v>93</v>
      </c>
      <c r="H281" t="s">
        <v>1526</v>
      </c>
      <c r="I281" s="2" t="s">
        <v>1814</v>
      </c>
      <c r="J281">
        <v>12000000</v>
      </c>
    </row>
    <row r="282" spans="1:10">
      <c r="A282" t="s">
        <v>158</v>
      </c>
      <c r="B282" t="s">
        <v>49</v>
      </c>
      <c r="C282" t="s">
        <v>1515</v>
      </c>
      <c r="E282">
        <v>99</v>
      </c>
      <c r="H282" t="s">
        <v>1526</v>
      </c>
      <c r="I282" s="2" t="s">
        <v>1815</v>
      </c>
      <c r="J282">
        <v>8820000</v>
      </c>
    </row>
    <row r="283" spans="1:10">
      <c r="A283" t="s">
        <v>159</v>
      </c>
      <c r="B283" t="s">
        <v>1499</v>
      </c>
      <c r="C283" t="s">
        <v>1513</v>
      </c>
      <c r="E283">
        <v>91</v>
      </c>
      <c r="H283" t="s">
        <v>1526</v>
      </c>
      <c r="I283" s="2" t="s">
        <v>1816</v>
      </c>
      <c r="J283">
        <v>10990000</v>
      </c>
    </row>
    <row r="284" spans="1:10">
      <c r="A284" t="s">
        <v>117</v>
      </c>
      <c r="B284" t="s">
        <v>117</v>
      </c>
      <c r="C284" t="s">
        <v>1513</v>
      </c>
      <c r="E284">
        <v>102</v>
      </c>
      <c r="H284" t="s">
        <v>1526</v>
      </c>
      <c r="I284" s="2" t="s">
        <v>1817</v>
      </c>
      <c r="J284">
        <v>11930000</v>
      </c>
    </row>
    <row r="285" spans="1:10">
      <c r="A285" t="s">
        <v>160</v>
      </c>
      <c r="B285" t="s">
        <v>160</v>
      </c>
      <c r="C285" t="s">
        <v>1513</v>
      </c>
      <c r="E285">
        <v>102</v>
      </c>
      <c r="H285" t="s">
        <v>1526</v>
      </c>
      <c r="I285" s="2" t="s">
        <v>1818</v>
      </c>
      <c r="J285">
        <v>13299000</v>
      </c>
    </row>
    <row r="286" spans="1:10">
      <c r="A286" t="s">
        <v>16</v>
      </c>
      <c r="B286" t="s">
        <v>16</v>
      </c>
      <c r="C286" t="s">
        <v>1513</v>
      </c>
      <c r="E286">
        <v>101</v>
      </c>
      <c r="H286" t="s">
        <v>1526</v>
      </c>
      <c r="I286" s="2" t="s">
        <v>1819</v>
      </c>
      <c r="J286">
        <v>12760000</v>
      </c>
    </row>
    <row r="287" spans="1:10">
      <c r="A287" t="s">
        <v>16</v>
      </c>
      <c r="B287" t="s">
        <v>16</v>
      </c>
      <c r="C287" t="s">
        <v>1513</v>
      </c>
      <c r="E287">
        <v>123</v>
      </c>
      <c r="H287" t="s">
        <v>1526</v>
      </c>
      <c r="I287" s="2" t="s">
        <v>1820</v>
      </c>
      <c r="J287">
        <v>13900000</v>
      </c>
    </row>
    <row r="288" spans="1:10">
      <c r="A288" t="s">
        <v>16</v>
      </c>
      <c r="B288" t="s">
        <v>16</v>
      </c>
      <c r="C288" t="s">
        <v>1513</v>
      </c>
      <c r="E288">
        <v>106</v>
      </c>
      <c r="H288" t="s">
        <v>1526</v>
      </c>
      <c r="I288" s="2" t="s">
        <v>1821</v>
      </c>
      <c r="J288">
        <v>11350000</v>
      </c>
    </row>
    <row r="289" spans="1:10">
      <c r="A289" t="s">
        <v>161</v>
      </c>
      <c r="B289" t="s">
        <v>122</v>
      </c>
      <c r="C289" t="s">
        <v>1524</v>
      </c>
      <c r="E289">
        <v>156</v>
      </c>
      <c r="H289" t="s">
        <v>1526</v>
      </c>
      <c r="I289" s="2" t="s">
        <v>1822</v>
      </c>
      <c r="J289">
        <v>14840000</v>
      </c>
    </row>
    <row r="290" spans="1:10">
      <c r="A290" t="s">
        <v>162</v>
      </c>
      <c r="B290" t="s">
        <v>160</v>
      </c>
      <c r="C290" t="s">
        <v>1513</v>
      </c>
      <c r="E290">
        <v>353</v>
      </c>
      <c r="H290" t="s">
        <v>1526</v>
      </c>
      <c r="I290" s="2" t="s">
        <v>1823</v>
      </c>
      <c r="J290">
        <v>13490000</v>
      </c>
    </row>
    <row r="291" spans="1:10">
      <c r="A291" t="s">
        <v>163</v>
      </c>
      <c r="B291" t="s">
        <v>1503</v>
      </c>
      <c r="C291" t="s">
        <v>1518</v>
      </c>
      <c r="E291">
        <v>95</v>
      </c>
      <c r="H291" t="s">
        <v>1526</v>
      </c>
      <c r="I291" s="2" t="s">
        <v>1824</v>
      </c>
      <c r="J291">
        <v>14050000</v>
      </c>
    </row>
    <row r="292" spans="1:10">
      <c r="A292" t="s">
        <v>163</v>
      </c>
      <c r="B292" t="s">
        <v>1503</v>
      </c>
      <c r="C292" t="s">
        <v>1518</v>
      </c>
      <c r="E292">
        <v>95</v>
      </c>
      <c r="H292" t="s">
        <v>1526</v>
      </c>
      <c r="I292" s="2" t="s">
        <v>1825</v>
      </c>
      <c r="J292">
        <v>13330000</v>
      </c>
    </row>
    <row r="293" spans="1:10">
      <c r="A293" t="s">
        <v>14</v>
      </c>
      <c r="B293" t="s">
        <v>14</v>
      </c>
      <c r="C293" t="s">
        <v>1516</v>
      </c>
      <c r="E293">
        <v>113</v>
      </c>
      <c r="H293" t="s">
        <v>1526</v>
      </c>
      <c r="I293" s="2" t="s">
        <v>1826</v>
      </c>
      <c r="J293">
        <v>9600000</v>
      </c>
    </row>
    <row r="294" spans="1:10">
      <c r="A294" t="s">
        <v>164</v>
      </c>
      <c r="B294" t="s">
        <v>1503</v>
      </c>
      <c r="C294" t="s">
        <v>1518</v>
      </c>
      <c r="E294">
        <v>135</v>
      </c>
      <c r="H294" t="s">
        <v>1526</v>
      </c>
      <c r="I294" s="2" t="s">
        <v>1827</v>
      </c>
      <c r="J294">
        <v>15600000</v>
      </c>
    </row>
    <row r="295" spans="1:10">
      <c r="A295" t="s">
        <v>165</v>
      </c>
      <c r="B295" t="s">
        <v>1508</v>
      </c>
      <c r="C295" t="s">
        <v>1518</v>
      </c>
      <c r="E295">
        <v>122</v>
      </c>
      <c r="H295" t="s">
        <v>1526</v>
      </c>
      <c r="I295" s="2" t="s">
        <v>1828</v>
      </c>
      <c r="J295">
        <v>15830000</v>
      </c>
    </row>
    <row r="296" spans="1:10">
      <c r="A296" t="s">
        <v>117</v>
      </c>
      <c r="B296" t="s">
        <v>117</v>
      </c>
      <c r="C296" t="s">
        <v>1513</v>
      </c>
      <c r="E296">
        <v>101</v>
      </c>
      <c r="H296" t="s">
        <v>1526</v>
      </c>
      <c r="I296" s="2" t="s">
        <v>1829</v>
      </c>
      <c r="J296">
        <v>10600000</v>
      </c>
    </row>
    <row r="297" spans="1:10">
      <c r="A297" t="s">
        <v>16</v>
      </c>
      <c r="B297" t="s">
        <v>16</v>
      </c>
      <c r="C297" t="s">
        <v>1513</v>
      </c>
      <c r="E297">
        <v>95</v>
      </c>
      <c r="H297" t="s">
        <v>1526</v>
      </c>
      <c r="I297" s="2" t="s">
        <v>1830</v>
      </c>
      <c r="J297">
        <v>13300000</v>
      </c>
    </row>
    <row r="298" spans="1:10">
      <c r="A298" t="s">
        <v>166</v>
      </c>
      <c r="B298" t="s">
        <v>1503</v>
      </c>
      <c r="C298" t="s">
        <v>1518</v>
      </c>
      <c r="E298">
        <v>207</v>
      </c>
      <c r="H298" t="s">
        <v>1526</v>
      </c>
      <c r="I298" s="2" t="s">
        <v>1831</v>
      </c>
      <c r="J298">
        <v>15200000</v>
      </c>
    </row>
    <row r="299" spans="1:10">
      <c r="A299" t="s">
        <v>87</v>
      </c>
      <c r="B299" t="s">
        <v>87</v>
      </c>
      <c r="C299" t="s">
        <v>1512</v>
      </c>
      <c r="E299">
        <v>259</v>
      </c>
      <c r="H299" t="s">
        <v>1526</v>
      </c>
      <c r="I299" s="2" t="s">
        <v>1832</v>
      </c>
      <c r="J299">
        <v>19490000</v>
      </c>
    </row>
    <row r="300" spans="1:10">
      <c r="A300" t="s">
        <v>167</v>
      </c>
      <c r="B300" t="s">
        <v>167</v>
      </c>
      <c r="C300" t="s">
        <v>1518</v>
      </c>
      <c r="E300">
        <v>90</v>
      </c>
      <c r="H300" t="s">
        <v>1525</v>
      </c>
      <c r="I300" s="2" t="s">
        <v>1833</v>
      </c>
      <c r="J300">
        <v>2650000</v>
      </c>
    </row>
    <row r="301" spans="1:10">
      <c r="A301" t="s">
        <v>115</v>
      </c>
      <c r="B301" t="s">
        <v>115</v>
      </c>
      <c r="C301" t="s">
        <v>1524</v>
      </c>
      <c r="E301">
        <v>187</v>
      </c>
      <c r="H301" t="s">
        <v>1526</v>
      </c>
      <c r="I301" s="2" t="s">
        <v>1834</v>
      </c>
      <c r="J301">
        <v>4800000</v>
      </c>
    </row>
    <row r="302" spans="1:10">
      <c r="A302" t="s">
        <v>168</v>
      </c>
      <c r="B302" t="s">
        <v>87</v>
      </c>
      <c r="C302" t="s">
        <v>1512</v>
      </c>
      <c r="E302">
        <v>255</v>
      </c>
      <c r="H302" t="s">
        <v>1526</v>
      </c>
      <c r="I302" s="2" t="s">
        <v>1835</v>
      </c>
      <c r="J302">
        <v>24700000</v>
      </c>
    </row>
    <row r="303" spans="1:10">
      <c r="A303" t="s">
        <v>159</v>
      </c>
      <c r="B303" t="s">
        <v>1497</v>
      </c>
      <c r="C303" t="s">
        <v>1513</v>
      </c>
      <c r="E303">
        <v>97</v>
      </c>
      <c r="H303" t="s">
        <v>1526</v>
      </c>
      <c r="I303" s="2" t="s">
        <v>1836</v>
      </c>
      <c r="J303">
        <v>13990000</v>
      </c>
    </row>
    <row r="304" spans="1:10">
      <c r="A304" t="s">
        <v>29</v>
      </c>
      <c r="B304" t="s">
        <v>29</v>
      </c>
      <c r="C304" t="s">
        <v>1517</v>
      </c>
      <c r="E304">
        <v>180</v>
      </c>
      <c r="H304" t="s">
        <v>1525</v>
      </c>
      <c r="I304" s="2" t="s">
        <v>1837</v>
      </c>
      <c r="J304">
        <v>3490000</v>
      </c>
    </row>
    <row r="305" spans="1:10">
      <c r="A305" t="s">
        <v>137</v>
      </c>
      <c r="B305" t="s">
        <v>137</v>
      </c>
      <c r="C305" t="s">
        <v>1517</v>
      </c>
      <c r="E305">
        <v>72</v>
      </c>
      <c r="H305" t="s">
        <v>1526</v>
      </c>
      <c r="I305" s="2" t="s">
        <v>1838</v>
      </c>
      <c r="J305">
        <v>2400000</v>
      </c>
    </row>
    <row r="306" spans="1:10">
      <c r="A306" t="s">
        <v>169</v>
      </c>
      <c r="B306" t="s">
        <v>1506</v>
      </c>
      <c r="C306" t="s">
        <v>1519</v>
      </c>
      <c r="E306">
        <v>65</v>
      </c>
      <c r="H306" t="s">
        <v>1526</v>
      </c>
      <c r="I306" s="2" t="s">
        <v>1839</v>
      </c>
      <c r="J306">
        <v>2200000</v>
      </c>
    </row>
    <row r="307" spans="1:10">
      <c r="A307" t="s">
        <v>21</v>
      </c>
      <c r="B307" t="s">
        <v>21</v>
      </c>
      <c r="C307" t="s">
        <v>1519</v>
      </c>
      <c r="E307">
        <v>239</v>
      </c>
      <c r="H307" t="s">
        <v>1526</v>
      </c>
      <c r="I307" s="2" t="s">
        <v>1840</v>
      </c>
      <c r="J307">
        <v>16990000</v>
      </c>
    </row>
    <row r="308" spans="1:10">
      <c r="A308" t="s">
        <v>62</v>
      </c>
      <c r="B308" t="s">
        <v>62</v>
      </c>
      <c r="C308" t="s">
        <v>1516</v>
      </c>
      <c r="E308">
        <v>120</v>
      </c>
      <c r="H308" t="s">
        <v>1526</v>
      </c>
      <c r="I308" s="2" t="s">
        <v>1841</v>
      </c>
      <c r="J308">
        <v>3200000</v>
      </c>
    </row>
    <row r="309" spans="1:10">
      <c r="A309" t="s">
        <v>170</v>
      </c>
      <c r="B309" t="s">
        <v>73</v>
      </c>
      <c r="C309" t="s">
        <v>1523</v>
      </c>
      <c r="E309">
        <v>135</v>
      </c>
      <c r="H309" t="s">
        <v>1526</v>
      </c>
      <c r="I309" s="2" t="s">
        <v>1842</v>
      </c>
      <c r="J309">
        <v>4490000</v>
      </c>
    </row>
    <row r="310" spans="1:10">
      <c r="A310" t="s">
        <v>76</v>
      </c>
      <c r="B310" t="s">
        <v>1505</v>
      </c>
      <c r="C310" t="s">
        <v>1519</v>
      </c>
      <c r="E310">
        <v>190</v>
      </c>
      <c r="H310" t="s">
        <v>1526</v>
      </c>
      <c r="I310" s="2" t="s">
        <v>1843</v>
      </c>
      <c r="J310">
        <v>13900000</v>
      </c>
    </row>
    <row r="311" spans="1:10">
      <c r="A311" t="s">
        <v>171</v>
      </c>
      <c r="B311" t="s">
        <v>137</v>
      </c>
      <c r="C311" t="s">
        <v>1517</v>
      </c>
      <c r="E311">
        <v>202</v>
      </c>
      <c r="H311" t="s">
        <v>1526</v>
      </c>
      <c r="I311" s="2" t="s">
        <v>1844</v>
      </c>
      <c r="J311">
        <v>5990000</v>
      </c>
    </row>
    <row r="312" spans="1:10">
      <c r="A312" t="s">
        <v>172</v>
      </c>
      <c r="B312" t="s">
        <v>14</v>
      </c>
      <c r="C312" t="s">
        <v>1516</v>
      </c>
      <c r="E312">
        <v>183</v>
      </c>
      <c r="H312" t="s">
        <v>1526</v>
      </c>
      <c r="I312" s="2" t="s">
        <v>1845</v>
      </c>
      <c r="J312">
        <v>11980000</v>
      </c>
    </row>
    <row r="313" spans="1:10">
      <c r="A313" t="s">
        <v>173</v>
      </c>
      <c r="B313" t="s">
        <v>16</v>
      </c>
      <c r="C313" t="s">
        <v>1513</v>
      </c>
      <c r="E313">
        <v>126</v>
      </c>
      <c r="H313" t="s">
        <v>1526</v>
      </c>
      <c r="I313" s="2" t="s">
        <v>1846</v>
      </c>
      <c r="J313">
        <v>6490000</v>
      </c>
    </row>
    <row r="314" spans="1:10">
      <c r="A314" t="s">
        <v>95</v>
      </c>
      <c r="B314" t="s">
        <v>1504</v>
      </c>
      <c r="C314" t="s">
        <v>1504</v>
      </c>
      <c r="E314">
        <v>177</v>
      </c>
      <c r="H314" t="s">
        <v>1525</v>
      </c>
      <c r="I314" s="2" t="s">
        <v>1847</v>
      </c>
      <c r="J314">
        <v>22300000</v>
      </c>
    </row>
    <row r="315" spans="1:10">
      <c r="A315" t="s">
        <v>155</v>
      </c>
      <c r="B315" t="s">
        <v>44</v>
      </c>
      <c r="C315" t="s">
        <v>1521</v>
      </c>
      <c r="E315">
        <v>133</v>
      </c>
      <c r="H315" t="s">
        <v>1525</v>
      </c>
      <c r="I315" s="2" t="s">
        <v>1848</v>
      </c>
      <c r="J315">
        <v>5730000</v>
      </c>
    </row>
    <row r="316" spans="1:10">
      <c r="A316" t="s">
        <v>155</v>
      </c>
      <c r="B316" t="s">
        <v>44</v>
      </c>
      <c r="C316" t="s">
        <v>1521</v>
      </c>
      <c r="E316">
        <v>133</v>
      </c>
      <c r="H316" t="s">
        <v>1525</v>
      </c>
      <c r="I316" s="2" t="s">
        <v>1849</v>
      </c>
      <c r="J316">
        <v>5730000</v>
      </c>
    </row>
    <row r="317" spans="1:10">
      <c r="A317" t="s">
        <v>73</v>
      </c>
      <c r="B317" t="s">
        <v>73</v>
      </c>
      <c r="C317" t="s">
        <v>1523</v>
      </c>
      <c r="E317">
        <v>186</v>
      </c>
      <c r="H317" t="s">
        <v>1526</v>
      </c>
      <c r="I317" s="2" t="s">
        <v>1850</v>
      </c>
      <c r="J317">
        <v>2816000</v>
      </c>
    </row>
    <row r="318" spans="1:10">
      <c r="A318" t="s">
        <v>174</v>
      </c>
      <c r="B318" t="s">
        <v>44</v>
      </c>
      <c r="C318" t="s">
        <v>1521</v>
      </c>
      <c r="E318">
        <v>133</v>
      </c>
      <c r="H318" t="s">
        <v>1525</v>
      </c>
      <c r="I318" s="2" t="s">
        <v>1851</v>
      </c>
      <c r="J318">
        <v>6800000</v>
      </c>
    </row>
    <row r="319" spans="1:10">
      <c r="A319" t="s">
        <v>137</v>
      </c>
      <c r="B319" t="s">
        <v>137</v>
      </c>
      <c r="C319" t="s">
        <v>1517</v>
      </c>
      <c r="E319">
        <v>220</v>
      </c>
      <c r="H319" t="s">
        <v>1525</v>
      </c>
      <c r="I319" s="2" t="s">
        <v>1852</v>
      </c>
      <c r="J319">
        <v>9990000</v>
      </c>
    </row>
    <row r="320" spans="1:10">
      <c r="A320" t="s">
        <v>160</v>
      </c>
      <c r="B320" t="s">
        <v>160</v>
      </c>
      <c r="C320" t="s">
        <v>1513</v>
      </c>
      <c r="E320">
        <v>225</v>
      </c>
      <c r="H320" t="s">
        <v>1526</v>
      </c>
      <c r="I320" s="2" t="s">
        <v>1853</v>
      </c>
      <c r="J320">
        <v>9780000</v>
      </c>
    </row>
    <row r="321" spans="1:10">
      <c r="A321" t="s">
        <v>175</v>
      </c>
      <c r="B321" t="s">
        <v>160</v>
      </c>
      <c r="C321" t="s">
        <v>1513</v>
      </c>
      <c r="E321">
        <v>100</v>
      </c>
      <c r="H321" t="s">
        <v>1526</v>
      </c>
      <c r="I321" s="2" t="s">
        <v>1854</v>
      </c>
      <c r="J321">
        <v>9860000</v>
      </c>
    </row>
    <row r="322" spans="1:10">
      <c r="A322" t="s">
        <v>32</v>
      </c>
      <c r="B322" t="s">
        <v>16</v>
      </c>
      <c r="C322" t="s">
        <v>1513</v>
      </c>
      <c r="E322">
        <v>140</v>
      </c>
      <c r="H322" t="s">
        <v>1526</v>
      </c>
      <c r="I322" s="2" t="s">
        <v>1855</v>
      </c>
      <c r="J322">
        <v>1372000</v>
      </c>
    </row>
    <row r="323" spans="1:10">
      <c r="A323" t="s">
        <v>36</v>
      </c>
      <c r="B323" t="s">
        <v>36</v>
      </c>
      <c r="C323" t="s">
        <v>1513</v>
      </c>
      <c r="E323">
        <v>132</v>
      </c>
      <c r="H323" t="s">
        <v>1526</v>
      </c>
      <c r="I323" s="2" t="s">
        <v>1856</v>
      </c>
      <c r="J323">
        <v>3500000</v>
      </c>
    </row>
    <row r="324" spans="1:10">
      <c r="A324" t="s">
        <v>176</v>
      </c>
      <c r="B324" t="s">
        <v>117</v>
      </c>
      <c r="C324" t="s">
        <v>1513</v>
      </c>
      <c r="E324">
        <v>240</v>
      </c>
      <c r="H324" t="s">
        <v>1526</v>
      </c>
      <c r="I324" s="2" t="s">
        <v>1857</v>
      </c>
      <c r="J324">
        <v>3399000</v>
      </c>
    </row>
    <row r="325" spans="1:10">
      <c r="A325" t="s">
        <v>177</v>
      </c>
      <c r="B325" t="s">
        <v>180</v>
      </c>
      <c r="C325" t="s">
        <v>1524</v>
      </c>
      <c r="E325">
        <v>56</v>
      </c>
      <c r="H325" t="s">
        <v>1525</v>
      </c>
      <c r="I325" s="2" t="s">
        <v>1858</v>
      </c>
      <c r="J325">
        <v>3105000</v>
      </c>
    </row>
    <row r="326" spans="1:10">
      <c r="A326" t="s">
        <v>64</v>
      </c>
      <c r="B326" t="s">
        <v>64</v>
      </c>
      <c r="C326" t="s">
        <v>1515</v>
      </c>
      <c r="E326">
        <v>190</v>
      </c>
      <c r="H326" t="s">
        <v>1526</v>
      </c>
      <c r="I326" s="2" t="s">
        <v>1859</v>
      </c>
      <c r="J326">
        <v>8249000</v>
      </c>
    </row>
    <row r="327" spans="1:10">
      <c r="A327" t="s">
        <v>29</v>
      </c>
      <c r="B327" t="s">
        <v>29</v>
      </c>
      <c r="C327" t="s">
        <v>1517</v>
      </c>
      <c r="E327">
        <v>80</v>
      </c>
      <c r="H327" t="s">
        <v>1526</v>
      </c>
      <c r="I327" s="2" t="s">
        <v>1860</v>
      </c>
      <c r="J327">
        <v>1899000</v>
      </c>
    </row>
    <row r="328" spans="1:10">
      <c r="A328" t="s">
        <v>178</v>
      </c>
      <c r="B328" t="s">
        <v>178</v>
      </c>
      <c r="C328" t="s">
        <v>1515</v>
      </c>
      <c r="E328">
        <v>200</v>
      </c>
      <c r="H328" t="s">
        <v>1526</v>
      </c>
      <c r="I328" s="2" t="s">
        <v>1861</v>
      </c>
      <c r="J328">
        <v>5990000</v>
      </c>
    </row>
    <row r="329" spans="1:10">
      <c r="A329" t="s">
        <v>179</v>
      </c>
      <c r="B329" t="s">
        <v>1502</v>
      </c>
      <c r="C329" t="s">
        <v>1513</v>
      </c>
      <c r="E329">
        <v>160</v>
      </c>
      <c r="H329" t="s">
        <v>1526</v>
      </c>
      <c r="I329" s="2" t="s">
        <v>1862</v>
      </c>
      <c r="J329">
        <v>17970000</v>
      </c>
    </row>
    <row r="330" spans="1:10">
      <c r="A330" t="s">
        <v>11</v>
      </c>
      <c r="B330" t="s">
        <v>11</v>
      </c>
      <c r="C330" t="s">
        <v>1513</v>
      </c>
      <c r="E330">
        <v>500</v>
      </c>
      <c r="H330" t="s">
        <v>1528</v>
      </c>
      <c r="I330" s="2" t="s">
        <v>1863</v>
      </c>
      <c r="J330">
        <v>12500000</v>
      </c>
    </row>
    <row r="331" spans="1:10">
      <c r="A331" t="s">
        <v>180</v>
      </c>
      <c r="B331" t="s">
        <v>180</v>
      </c>
      <c r="C331" t="s">
        <v>1524</v>
      </c>
      <c r="E331">
        <v>25</v>
      </c>
      <c r="H331" t="s">
        <v>1529</v>
      </c>
      <c r="I331" s="2" t="s">
        <v>1864</v>
      </c>
      <c r="J331">
        <v>1399000</v>
      </c>
    </row>
    <row r="332" spans="1:10">
      <c r="A332" t="s">
        <v>80</v>
      </c>
      <c r="B332" t="s">
        <v>80</v>
      </c>
      <c r="C332" t="s">
        <v>1522</v>
      </c>
      <c r="E332">
        <v>240</v>
      </c>
      <c r="H332" t="s">
        <v>1526</v>
      </c>
      <c r="I332" s="2" t="s">
        <v>1865</v>
      </c>
      <c r="J332">
        <v>11800000</v>
      </c>
    </row>
    <row r="333" spans="1:10">
      <c r="A333" t="s">
        <v>23</v>
      </c>
      <c r="B333" t="s">
        <v>23</v>
      </c>
      <c r="C333" t="s">
        <v>1514</v>
      </c>
      <c r="E333">
        <v>390</v>
      </c>
      <c r="H333" t="s">
        <v>1526</v>
      </c>
      <c r="I333" s="2" t="s">
        <v>1866</v>
      </c>
      <c r="J333">
        <v>8800000</v>
      </c>
    </row>
    <row r="334" spans="1:10">
      <c r="A334" t="s">
        <v>44</v>
      </c>
      <c r="B334" t="s">
        <v>44</v>
      </c>
      <c r="C334" t="s">
        <v>1521</v>
      </c>
      <c r="E334">
        <v>260</v>
      </c>
      <c r="H334" t="s">
        <v>1526</v>
      </c>
      <c r="I334" s="2" t="s">
        <v>1867</v>
      </c>
      <c r="J334">
        <v>17880000</v>
      </c>
    </row>
    <row r="335" spans="1:10">
      <c r="A335" t="s">
        <v>130</v>
      </c>
      <c r="B335" t="s">
        <v>130</v>
      </c>
      <c r="C335" t="s">
        <v>1517</v>
      </c>
      <c r="E335">
        <v>210</v>
      </c>
      <c r="H335" t="s">
        <v>1525</v>
      </c>
      <c r="I335" s="2" t="s">
        <v>1868</v>
      </c>
      <c r="J335">
        <v>3450000</v>
      </c>
    </row>
    <row r="336" spans="1:10">
      <c r="A336" t="s">
        <v>181</v>
      </c>
      <c r="B336" t="s">
        <v>1499</v>
      </c>
      <c r="C336" t="s">
        <v>1513</v>
      </c>
      <c r="E336">
        <v>108</v>
      </c>
      <c r="H336" t="s">
        <v>1526</v>
      </c>
      <c r="I336" s="2" t="s">
        <v>1869</v>
      </c>
      <c r="J336">
        <v>11999000</v>
      </c>
    </row>
    <row r="337" spans="1:10">
      <c r="A337" t="s">
        <v>125</v>
      </c>
      <c r="B337" t="s">
        <v>52</v>
      </c>
      <c r="C337" t="s">
        <v>1520</v>
      </c>
      <c r="E337">
        <v>205</v>
      </c>
      <c r="H337" t="s">
        <v>1526</v>
      </c>
      <c r="I337" s="2" t="s">
        <v>1870</v>
      </c>
      <c r="J337">
        <v>13990000</v>
      </c>
    </row>
    <row r="338" spans="1:10">
      <c r="A338" t="s">
        <v>182</v>
      </c>
      <c r="B338" t="s">
        <v>1509</v>
      </c>
      <c r="C338" t="s">
        <v>1518</v>
      </c>
      <c r="E338">
        <v>70</v>
      </c>
      <c r="H338" t="s">
        <v>1526</v>
      </c>
      <c r="I338" s="2" t="s">
        <v>1871</v>
      </c>
      <c r="J338">
        <v>4200000</v>
      </c>
    </row>
    <row r="339" spans="1:10">
      <c r="A339" t="s">
        <v>103</v>
      </c>
      <c r="B339" t="s">
        <v>103</v>
      </c>
      <c r="C339" t="s">
        <v>1513</v>
      </c>
      <c r="E339">
        <v>75</v>
      </c>
      <c r="H339" t="s">
        <v>1526</v>
      </c>
      <c r="I339" s="2" t="s">
        <v>1872</v>
      </c>
      <c r="J339">
        <v>5450000</v>
      </c>
    </row>
    <row r="340" spans="1:10">
      <c r="A340" t="s">
        <v>183</v>
      </c>
      <c r="B340" t="s">
        <v>183</v>
      </c>
      <c r="C340" t="s">
        <v>1520</v>
      </c>
      <c r="E340">
        <v>90</v>
      </c>
      <c r="H340" t="s">
        <v>1525</v>
      </c>
      <c r="I340" s="2" t="s">
        <v>1873</v>
      </c>
      <c r="J340">
        <v>7880000</v>
      </c>
    </row>
    <row r="341" spans="1:10">
      <c r="A341" t="s">
        <v>29</v>
      </c>
      <c r="B341" t="s">
        <v>29</v>
      </c>
      <c r="C341" t="s">
        <v>1517</v>
      </c>
      <c r="E341">
        <v>85</v>
      </c>
      <c r="H341" t="s">
        <v>1525</v>
      </c>
      <c r="I341" s="2" t="s">
        <v>1874</v>
      </c>
      <c r="J341">
        <v>3490000</v>
      </c>
    </row>
    <row r="342" spans="1:10">
      <c r="A342" t="s">
        <v>184</v>
      </c>
      <c r="B342" t="s">
        <v>1500</v>
      </c>
      <c r="C342" t="s">
        <v>1515</v>
      </c>
      <c r="E342">
        <v>182</v>
      </c>
      <c r="H342" t="s">
        <v>1526</v>
      </c>
      <c r="I342" s="2" t="s">
        <v>1875</v>
      </c>
      <c r="J342">
        <v>9790000</v>
      </c>
    </row>
    <row r="343" spans="1:10">
      <c r="A343" t="s">
        <v>174</v>
      </c>
      <c r="B343" t="s">
        <v>44</v>
      </c>
      <c r="C343" t="s">
        <v>1521</v>
      </c>
      <c r="E343">
        <v>63</v>
      </c>
      <c r="H343" t="s">
        <v>1526</v>
      </c>
      <c r="I343" s="2" t="s">
        <v>1876</v>
      </c>
      <c r="J343">
        <v>5980000</v>
      </c>
    </row>
    <row r="344" spans="1:10">
      <c r="A344" t="s">
        <v>185</v>
      </c>
      <c r="B344" t="s">
        <v>11</v>
      </c>
      <c r="C344" t="s">
        <v>1513</v>
      </c>
      <c r="E344">
        <v>190</v>
      </c>
      <c r="H344" t="s">
        <v>1526</v>
      </c>
      <c r="I344" s="2" t="s">
        <v>1877</v>
      </c>
      <c r="J344">
        <v>18500000</v>
      </c>
    </row>
    <row r="345" spans="1:10">
      <c r="A345" t="s">
        <v>149</v>
      </c>
      <c r="B345" t="s">
        <v>149</v>
      </c>
      <c r="C345" t="s">
        <v>1518</v>
      </c>
      <c r="E345">
        <v>84</v>
      </c>
      <c r="H345" t="s">
        <v>1530</v>
      </c>
      <c r="I345" s="2" t="s">
        <v>1878</v>
      </c>
      <c r="J345">
        <v>6250000</v>
      </c>
    </row>
    <row r="346" spans="1:10">
      <c r="A346" t="s">
        <v>186</v>
      </c>
      <c r="B346" t="s">
        <v>122</v>
      </c>
      <c r="C346" t="s">
        <v>1524</v>
      </c>
      <c r="E346">
        <v>290</v>
      </c>
      <c r="H346" t="s">
        <v>1525</v>
      </c>
      <c r="I346" s="2" t="s">
        <v>1879</v>
      </c>
      <c r="J346">
        <v>7499000</v>
      </c>
    </row>
    <row r="347" spans="1:10">
      <c r="A347" t="s">
        <v>72</v>
      </c>
      <c r="B347" t="s">
        <v>1504</v>
      </c>
      <c r="C347" t="s">
        <v>1504</v>
      </c>
      <c r="E347">
        <v>21</v>
      </c>
      <c r="H347" t="s">
        <v>1530</v>
      </c>
      <c r="I347" s="2" t="s">
        <v>1880</v>
      </c>
      <c r="J347">
        <v>599000</v>
      </c>
    </row>
    <row r="348" spans="1:10">
      <c r="A348" t="s">
        <v>95</v>
      </c>
      <c r="B348" t="s">
        <v>1504</v>
      </c>
      <c r="C348" t="s">
        <v>1504</v>
      </c>
      <c r="E348">
        <v>16</v>
      </c>
      <c r="H348" t="s">
        <v>1526</v>
      </c>
      <c r="I348" s="2" t="s">
        <v>1881</v>
      </c>
      <c r="J348">
        <v>649000</v>
      </c>
    </row>
    <row r="349" spans="1:10">
      <c r="A349" t="s">
        <v>72</v>
      </c>
      <c r="B349" t="s">
        <v>1504</v>
      </c>
      <c r="C349" t="s">
        <v>1504</v>
      </c>
      <c r="E349">
        <v>16</v>
      </c>
      <c r="H349" t="s">
        <v>1530</v>
      </c>
      <c r="I349" s="2" t="s">
        <v>1882</v>
      </c>
      <c r="J349">
        <v>675000</v>
      </c>
    </row>
    <row r="350" spans="1:10">
      <c r="A350" t="s">
        <v>56</v>
      </c>
      <c r="B350" t="s">
        <v>56</v>
      </c>
      <c r="C350" t="s">
        <v>1513</v>
      </c>
      <c r="E350">
        <v>26</v>
      </c>
      <c r="H350" t="s">
        <v>1530</v>
      </c>
      <c r="I350" s="2" t="s">
        <v>1883</v>
      </c>
      <c r="J350">
        <v>2199000</v>
      </c>
    </row>
    <row r="351" spans="1:10">
      <c r="A351" t="s">
        <v>187</v>
      </c>
      <c r="B351" t="s">
        <v>167</v>
      </c>
      <c r="C351" t="s">
        <v>1518</v>
      </c>
      <c r="E351">
        <v>116</v>
      </c>
      <c r="H351" t="s">
        <v>1525</v>
      </c>
      <c r="I351" s="2" t="s">
        <v>1884</v>
      </c>
      <c r="J351">
        <v>9450000</v>
      </c>
    </row>
    <row r="352" spans="1:10">
      <c r="A352" t="s">
        <v>137</v>
      </c>
      <c r="B352" t="s">
        <v>137</v>
      </c>
      <c r="C352" t="s">
        <v>1517</v>
      </c>
      <c r="E352">
        <v>100</v>
      </c>
      <c r="H352" t="s">
        <v>1526</v>
      </c>
      <c r="I352" s="2" t="s">
        <v>1885</v>
      </c>
      <c r="J352">
        <v>3370000</v>
      </c>
    </row>
    <row r="353" spans="1:10">
      <c r="A353" t="s">
        <v>47</v>
      </c>
      <c r="B353" t="s">
        <v>47</v>
      </c>
      <c r="C353" t="s">
        <v>1512</v>
      </c>
      <c r="E353">
        <v>80</v>
      </c>
      <c r="H353" t="s">
        <v>1525</v>
      </c>
      <c r="I353" s="2" t="s">
        <v>1886</v>
      </c>
      <c r="J353">
        <v>3250000</v>
      </c>
    </row>
    <row r="354" spans="1:10">
      <c r="A354" t="s">
        <v>47</v>
      </c>
      <c r="B354" t="s">
        <v>47</v>
      </c>
      <c r="C354" t="s">
        <v>1512</v>
      </c>
      <c r="E354">
        <v>80</v>
      </c>
      <c r="H354" t="s">
        <v>1525</v>
      </c>
      <c r="I354" s="2" t="s">
        <v>1887</v>
      </c>
      <c r="J354">
        <v>3250000</v>
      </c>
    </row>
    <row r="355" spans="1:10">
      <c r="A355" t="s">
        <v>72</v>
      </c>
      <c r="B355" t="s">
        <v>1504</v>
      </c>
      <c r="C355" t="s">
        <v>1504</v>
      </c>
      <c r="E355">
        <v>18</v>
      </c>
      <c r="H355" t="s">
        <v>1529</v>
      </c>
      <c r="I355" s="2" t="s">
        <v>1888</v>
      </c>
      <c r="J355">
        <v>699000</v>
      </c>
    </row>
    <row r="356" spans="1:10">
      <c r="A356" t="s">
        <v>23</v>
      </c>
      <c r="B356" t="s">
        <v>23</v>
      </c>
      <c r="C356" t="s">
        <v>1514</v>
      </c>
      <c r="E356">
        <v>55</v>
      </c>
      <c r="H356" t="s">
        <v>1526</v>
      </c>
      <c r="I356" s="2" t="s">
        <v>1889</v>
      </c>
      <c r="J356">
        <v>2505000</v>
      </c>
    </row>
    <row r="357" spans="1:10">
      <c r="A357" t="s">
        <v>72</v>
      </c>
      <c r="B357" t="s">
        <v>1504</v>
      </c>
      <c r="C357" t="s">
        <v>1504</v>
      </c>
      <c r="E357">
        <v>26</v>
      </c>
      <c r="H357" t="s">
        <v>1530</v>
      </c>
      <c r="I357" s="2" t="s">
        <v>1890</v>
      </c>
      <c r="J357">
        <v>969000</v>
      </c>
    </row>
    <row r="358" spans="1:10">
      <c r="A358" t="s">
        <v>188</v>
      </c>
      <c r="B358" t="s">
        <v>103</v>
      </c>
      <c r="C358" t="s">
        <v>1513</v>
      </c>
      <c r="E358">
        <v>70</v>
      </c>
      <c r="H358" t="s">
        <v>1525</v>
      </c>
      <c r="I358" s="2" t="s">
        <v>1891</v>
      </c>
      <c r="J358">
        <v>4150000</v>
      </c>
    </row>
    <row r="359" spans="1:10">
      <c r="A359" t="s">
        <v>180</v>
      </c>
      <c r="B359" t="s">
        <v>180</v>
      </c>
      <c r="C359" t="s">
        <v>1524</v>
      </c>
      <c r="E359">
        <v>85</v>
      </c>
      <c r="H359" t="s">
        <v>1525</v>
      </c>
      <c r="I359" s="2" t="s">
        <v>1892</v>
      </c>
      <c r="J359">
        <v>4490000</v>
      </c>
    </row>
    <row r="360" spans="1:10">
      <c r="A360" t="s">
        <v>189</v>
      </c>
      <c r="B360" t="s">
        <v>1497</v>
      </c>
      <c r="C360" t="s">
        <v>1513</v>
      </c>
      <c r="E360">
        <v>74</v>
      </c>
      <c r="H360" t="s">
        <v>1526</v>
      </c>
      <c r="I360" s="2" t="s">
        <v>1893</v>
      </c>
      <c r="J360">
        <v>10650000</v>
      </c>
    </row>
    <row r="361" spans="1:10">
      <c r="A361" t="s">
        <v>23</v>
      </c>
      <c r="B361" t="s">
        <v>23</v>
      </c>
      <c r="C361" t="s">
        <v>1514</v>
      </c>
      <c r="E361">
        <v>122</v>
      </c>
      <c r="H361" t="s">
        <v>1526</v>
      </c>
      <c r="I361" s="2" t="s">
        <v>1894</v>
      </c>
      <c r="J361">
        <v>2650000</v>
      </c>
    </row>
    <row r="362" spans="1:10">
      <c r="A362" t="s">
        <v>190</v>
      </c>
      <c r="B362" t="s">
        <v>1506</v>
      </c>
      <c r="C362" t="s">
        <v>1519</v>
      </c>
      <c r="E362">
        <v>150</v>
      </c>
      <c r="H362" t="s">
        <v>1525</v>
      </c>
      <c r="I362" s="2" t="s">
        <v>1895</v>
      </c>
      <c r="J362">
        <v>7995000</v>
      </c>
    </row>
    <row r="363" spans="1:10">
      <c r="A363" t="s">
        <v>191</v>
      </c>
      <c r="B363" t="s">
        <v>115</v>
      </c>
      <c r="C363" t="s">
        <v>1524</v>
      </c>
      <c r="E363">
        <v>100</v>
      </c>
      <c r="H363" t="s">
        <v>1525</v>
      </c>
      <c r="I363" s="2" t="s">
        <v>1896</v>
      </c>
      <c r="J363">
        <v>1100000</v>
      </c>
    </row>
    <row r="364" spans="1:10">
      <c r="A364" t="s">
        <v>192</v>
      </c>
      <c r="B364" t="s">
        <v>117</v>
      </c>
      <c r="C364" t="s">
        <v>1513</v>
      </c>
      <c r="E364">
        <v>350</v>
      </c>
      <c r="H364" t="s">
        <v>1526</v>
      </c>
      <c r="I364" s="2" t="s">
        <v>1897</v>
      </c>
      <c r="J364">
        <v>6995000</v>
      </c>
    </row>
    <row r="365" spans="1:10">
      <c r="A365" t="s">
        <v>121</v>
      </c>
      <c r="B365" t="s">
        <v>121</v>
      </c>
      <c r="C365" t="s">
        <v>1524</v>
      </c>
      <c r="E365">
        <v>100</v>
      </c>
      <c r="H365" t="s">
        <v>1526</v>
      </c>
      <c r="I365" s="2" t="s">
        <v>1898</v>
      </c>
      <c r="J365">
        <v>2495000</v>
      </c>
    </row>
    <row r="366" spans="1:10">
      <c r="A366" t="s">
        <v>98</v>
      </c>
      <c r="B366" t="s">
        <v>98</v>
      </c>
      <c r="C366" t="s">
        <v>1516</v>
      </c>
      <c r="E366">
        <v>90</v>
      </c>
      <c r="H366" t="s">
        <v>1526</v>
      </c>
      <c r="I366" s="2" t="s">
        <v>1899</v>
      </c>
      <c r="J366">
        <v>1600000</v>
      </c>
    </row>
    <row r="367" spans="1:10">
      <c r="A367" t="s">
        <v>193</v>
      </c>
      <c r="B367" t="s">
        <v>1503</v>
      </c>
      <c r="C367" t="s">
        <v>1518</v>
      </c>
      <c r="E367">
        <v>146</v>
      </c>
      <c r="H367" t="s">
        <v>1526</v>
      </c>
      <c r="I367" s="2" t="s">
        <v>1900</v>
      </c>
      <c r="J367">
        <v>9985000</v>
      </c>
    </row>
    <row r="368" spans="1:10">
      <c r="A368" t="s">
        <v>18</v>
      </c>
      <c r="B368" t="s">
        <v>1502</v>
      </c>
      <c r="C368" t="s">
        <v>1513</v>
      </c>
      <c r="E368">
        <v>86</v>
      </c>
      <c r="H368" t="s">
        <v>1526</v>
      </c>
      <c r="I368" s="2" t="s">
        <v>1901</v>
      </c>
      <c r="J368">
        <v>5890000</v>
      </c>
    </row>
    <row r="369" spans="1:10">
      <c r="A369" t="s">
        <v>40</v>
      </c>
      <c r="B369" t="s">
        <v>40</v>
      </c>
      <c r="C369" t="s">
        <v>1516</v>
      </c>
      <c r="E369">
        <v>95</v>
      </c>
      <c r="H369" t="s">
        <v>1526</v>
      </c>
      <c r="I369" s="2" t="s">
        <v>1902</v>
      </c>
      <c r="J369">
        <v>2490000</v>
      </c>
    </row>
    <row r="370" spans="1:10">
      <c r="A370" t="s">
        <v>122</v>
      </c>
      <c r="B370" t="s">
        <v>122</v>
      </c>
      <c r="C370" t="s">
        <v>1524</v>
      </c>
      <c r="E370">
        <v>38</v>
      </c>
      <c r="H370" t="s">
        <v>1525</v>
      </c>
      <c r="I370" s="2" t="s">
        <v>1903</v>
      </c>
      <c r="J370">
        <v>1490000</v>
      </c>
    </row>
    <row r="371" spans="1:10">
      <c r="A371" t="s">
        <v>40</v>
      </c>
      <c r="B371" t="s">
        <v>40</v>
      </c>
      <c r="C371" t="s">
        <v>1516</v>
      </c>
      <c r="E371">
        <v>60</v>
      </c>
      <c r="H371" t="s">
        <v>1526</v>
      </c>
      <c r="I371" s="2" t="s">
        <v>1904</v>
      </c>
      <c r="J371">
        <v>2400000</v>
      </c>
    </row>
    <row r="372" spans="1:10">
      <c r="A372" t="s">
        <v>36</v>
      </c>
      <c r="B372" t="s">
        <v>36</v>
      </c>
      <c r="C372" t="s">
        <v>1513</v>
      </c>
      <c r="E372">
        <v>248</v>
      </c>
      <c r="H372" t="s">
        <v>1530</v>
      </c>
      <c r="I372" s="2" t="s">
        <v>1905</v>
      </c>
      <c r="J372">
        <v>11990000</v>
      </c>
    </row>
    <row r="373" spans="1:10">
      <c r="A373" t="s">
        <v>194</v>
      </c>
      <c r="B373" t="s">
        <v>29</v>
      </c>
      <c r="C373" t="s">
        <v>1517</v>
      </c>
      <c r="E373">
        <v>140</v>
      </c>
      <c r="H373" t="s">
        <v>1525</v>
      </c>
      <c r="I373" s="2" t="s">
        <v>1906</v>
      </c>
      <c r="J373">
        <v>4590000</v>
      </c>
    </row>
    <row r="374" spans="1:10">
      <c r="A374" t="s">
        <v>195</v>
      </c>
      <c r="B374" t="s">
        <v>1496</v>
      </c>
      <c r="C374" t="s">
        <v>1518</v>
      </c>
      <c r="E374">
        <v>54</v>
      </c>
      <c r="H374" t="s">
        <v>1525</v>
      </c>
      <c r="I374" s="2" t="s">
        <v>1907</v>
      </c>
      <c r="J374">
        <v>2190000</v>
      </c>
    </row>
    <row r="375" spans="1:10">
      <c r="A375" t="s">
        <v>18</v>
      </c>
      <c r="B375" t="s">
        <v>1502</v>
      </c>
      <c r="C375" t="s">
        <v>1513</v>
      </c>
      <c r="E375">
        <v>86</v>
      </c>
      <c r="H375" t="s">
        <v>1526</v>
      </c>
      <c r="I375" s="2" t="s">
        <v>1908</v>
      </c>
      <c r="J375">
        <v>5890000</v>
      </c>
    </row>
    <row r="376" spans="1:10">
      <c r="A376" t="s">
        <v>100</v>
      </c>
      <c r="B376" t="s">
        <v>100</v>
      </c>
      <c r="C376" t="s">
        <v>1512</v>
      </c>
      <c r="E376">
        <v>617</v>
      </c>
      <c r="H376" t="s">
        <v>1528</v>
      </c>
      <c r="I376" s="2" t="s">
        <v>1909</v>
      </c>
      <c r="J376">
        <v>2900000</v>
      </c>
    </row>
    <row r="377" spans="1:10">
      <c r="A377" t="s">
        <v>196</v>
      </c>
      <c r="B377" t="s">
        <v>1497</v>
      </c>
      <c r="C377" t="s">
        <v>1513</v>
      </c>
      <c r="E377">
        <v>198</v>
      </c>
      <c r="H377" t="s">
        <v>1526</v>
      </c>
      <c r="I377" s="2" t="s">
        <v>1910</v>
      </c>
      <c r="J377">
        <v>24990000</v>
      </c>
    </row>
    <row r="378" spans="1:10">
      <c r="A378" t="s">
        <v>197</v>
      </c>
      <c r="B378" t="s">
        <v>1504</v>
      </c>
      <c r="C378" t="s">
        <v>1504</v>
      </c>
      <c r="E378">
        <v>154</v>
      </c>
      <c r="H378" t="s">
        <v>1526</v>
      </c>
      <c r="I378" s="2" t="s">
        <v>1911</v>
      </c>
      <c r="J378">
        <v>17490000</v>
      </c>
    </row>
    <row r="379" spans="1:10">
      <c r="A379" t="s">
        <v>198</v>
      </c>
      <c r="B379" t="s">
        <v>1508</v>
      </c>
      <c r="C379" t="s">
        <v>1518</v>
      </c>
      <c r="E379">
        <v>484</v>
      </c>
      <c r="H379" t="s">
        <v>1526</v>
      </c>
      <c r="I379" s="2" t="s">
        <v>1912</v>
      </c>
      <c r="J379">
        <v>6490000</v>
      </c>
    </row>
    <row r="380" spans="1:10">
      <c r="A380" t="s">
        <v>45</v>
      </c>
      <c r="B380" t="s">
        <v>45</v>
      </c>
      <c r="C380" t="s">
        <v>1513</v>
      </c>
      <c r="E380">
        <v>79</v>
      </c>
      <c r="H380" t="s">
        <v>1525</v>
      </c>
      <c r="I380" s="2" t="s">
        <v>1913</v>
      </c>
      <c r="J380">
        <v>2750000</v>
      </c>
    </row>
    <row r="381" spans="1:10">
      <c r="A381" t="s">
        <v>199</v>
      </c>
      <c r="B381" t="s">
        <v>183</v>
      </c>
      <c r="C381" t="s">
        <v>1520</v>
      </c>
      <c r="E381">
        <v>127</v>
      </c>
      <c r="H381" t="s">
        <v>1526</v>
      </c>
      <c r="I381" s="2" t="s">
        <v>1914</v>
      </c>
      <c r="J381">
        <v>7990000</v>
      </c>
    </row>
    <row r="382" spans="1:10">
      <c r="A382" t="s">
        <v>182</v>
      </c>
      <c r="B382" t="s">
        <v>1507</v>
      </c>
      <c r="C382" t="s">
        <v>1518</v>
      </c>
      <c r="E382">
        <v>218</v>
      </c>
      <c r="H382" t="s">
        <v>1526</v>
      </c>
      <c r="I382" s="2" t="s">
        <v>1915</v>
      </c>
      <c r="J382">
        <v>16990000</v>
      </c>
    </row>
    <row r="383" spans="1:10">
      <c r="A383" t="s">
        <v>117</v>
      </c>
      <c r="B383" t="s">
        <v>117</v>
      </c>
      <c r="C383" t="s">
        <v>1513</v>
      </c>
      <c r="E383">
        <v>130</v>
      </c>
      <c r="H383" t="s">
        <v>1525</v>
      </c>
      <c r="I383" s="2" t="s">
        <v>1916</v>
      </c>
      <c r="J383">
        <v>10750000</v>
      </c>
    </row>
    <row r="384" spans="1:10">
      <c r="A384" t="s">
        <v>160</v>
      </c>
      <c r="B384" t="s">
        <v>160</v>
      </c>
      <c r="C384" t="s">
        <v>1513</v>
      </c>
      <c r="E384">
        <v>154</v>
      </c>
      <c r="H384" t="s">
        <v>1526</v>
      </c>
      <c r="I384" s="2" t="s">
        <v>1917</v>
      </c>
      <c r="J384">
        <v>9499000</v>
      </c>
    </row>
    <row r="385" spans="1:10">
      <c r="A385" t="s">
        <v>23</v>
      </c>
      <c r="B385" t="s">
        <v>23</v>
      </c>
      <c r="C385" t="s">
        <v>1514</v>
      </c>
      <c r="E385">
        <v>540</v>
      </c>
      <c r="H385" t="s">
        <v>1526</v>
      </c>
      <c r="I385" s="2" t="s">
        <v>1918</v>
      </c>
      <c r="J385">
        <v>8000000</v>
      </c>
    </row>
    <row r="386" spans="1:10">
      <c r="A386" t="s">
        <v>20</v>
      </c>
      <c r="B386" t="s">
        <v>20</v>
      </c>
      <c r="C386" t="s">
        <v>1514</v>
      </c>
      <c r="E386">
        <v>135</v>
      </c>
      <c r="H386" t="s">
        <v>1526</v>
      </c>
      <c r="I386" s="2" t="s">
        <v>1919</v>
      </c>
      <c r="J386">
        <v>6499000</v>
      </c>
    </row>
    <row r="387" spans="1:10">
      <c r="A387" t="s">
        <v>82</v>
      </c>
      <c r="B387" t="s">
        <v>82</v>
      </c>
      <c r="C387" t="s">
        <v>1519</v>
      </c>
      <c r="E387">
        <v>84</v>
      </c>
      <c r="H387" t="s">
        <v>1526</v>
      </c>
      <c r="I387" s="2" t="s">
        <v>1920</v>
      </c>
      <c r="J387">
        <v>5500000</v>
      </c>
    </row>
    <row r="388" spans="1:10">
      <c r="A388" t="s">
        <v>200</v>
      </c>
      <c r="B388" t="s">
        <v>82</v>
      </c>
      <c r="C388" t="s">
        <v>1519</v>
      </c>
      <c r="E388">
        <v>233</v>
      </c>
      <c r="H388" t="s">
        <v>1526</v>
      </c>
      <c r="I388" s="2" t="s">
        <v>1921</v>
      </c>
      <c r="J388">
        <v>4199000</v>
      </c>
    </row>
    <row r="389" spans="1:10">
      <c r="A389" t="s">
        <v>82</v>
      </c>
      <c r="B389" t="s">
        <v>82</v>
      </c>
      <c r="C389" t="s">
        <v>1519</v>
      </c>
      <c r="E389">
        <v>373</v>
      </c>
      <c r="H389" t="s">
        <v>1525</v>
      </c>
      <c r="I389" s="2" t="s">
        <v>1922</v>
      </c>
      <c r="J389">
        <v>3990000</v>
      </c>
    </row>
    <row r="390" spans="1:10">
      <c r="A390" t="s">
        <v>180</v>
      </c>
      <c r="B390" t="s">
        <v>180</v>
      </c>
      <c r="C390" t="s">
        <v>1524</v>
      </c>
      <c r="E390">
        <v>200</v>
      </c>
      <c r="H390" t="s">
        <v>1525</v>
      </c>
      <c r="I390" s="2" t="s">
        <v>1923</v>
      </c>
      <c r="J390">
        <v>49000000</v>
      </c>
    </row>
    <row r="391" spans="1:10">
      <c r="A391" t="s">
        <v>201</v>
      </c>
      <c r="B391" t="s">
        <v>201</v>
      </c>
      <c r="C391" t="s">
        <v>1521</v>
      </c>
      <c r="E391">
        <v>400</v>
      </c>
      <c r="H391" t="s">
        <v>1526</v>
      </c>
      <c r="I391" s="2" t="s">
        <v>1924</v>
      </c>
      <c r="J391">
        <v>12000000</v>
      </c>
    </row>
    <row r="392" spans="1:10">
      <c r="A392" t="s">
        <v>81</v>
      </c>
      <c r="B392" t="s">
        <v>1504</v>
      </c>
      <c r="C392" t="s">
        <v>1504</v>
      </c>
      <c r="E392">
        <v>192</v>
      </c>
      <c r="H392" t="s">
        <v>1526</v>
      </c>
      <c r="I392" s="2" t="s">
        <v>1925</v>
      </c>
      <c r="J392">
        <v>13900000</v>
      </c>
    </row>
    <row r="393" spans="1:10">
      <c r="A393" t="s">
        <v>202</v>
      </c>
      <c r="B393" t="s">
        <v>122</v>
      </c>
      <c r="C393" t="s">
        <v>1524</v>
      </c>
      <c r="E393">
        <v>470</v>
      </c>
      <c r="H393" t="s">
        <v>1525</v>
      </c>
      <c r="I393" s="2" t="s">
        <v>1926</v>
      </c>
      <c r="J393">
        <v>6900000</v>
      </c>
    </row>
    <row r="394" spans="1:10">
      <c r="A394" t="s">
        <v>103</v>
      </c>
      <c r="B394" t="s">
        <v>103</v>
      </c>
      <c r="C394" t="s">
        <v>1513</v>
      </c>
      <c r="E394">
        <v>130</v>
      </c>
      <c r="H394" t="s">
        <v>1526</v>
      </c>
      <c r="I394" s="2" t="s">
        <v>1927</v>
      </c>
      <c r="J394">
        <v>10281973</v>
      </c>
    </row>
    <row r="395" spans="1:10">
      <c r="A395" t="s">
        <v>156</v>
      </c>
      <c r="B395" t="s">
        <v>156</v>
      </c>
      <c r="C395" t="s">
        <v>1513</v>
      </c>
      <c r="E395">
        <v>114</v>
      </c>
      <c r="H395" t="s">
        <v>1526</v>
      </c>
      <c r="I395" s="2" t="s">
        <v>1928</v>
      </c>
      <c r="J395">
        <v>9200000</v>
      </c>
    </row>
    <row r="396" spans="1:10">
      <c r="A396" t="s">
        <v>203</v>
      </c>
      <c r="B396" t="s">
        <v>61</v>
      </c>
      <c r="C396" t="s">
        <v>1519</v>
      </c>
      <c r="E396">
        <v>152</v>
      </c>
      <c r="H396" t="s">
        <v>1526</v>
      </c>
      <c r="I396" s="2" t="s">
        <v>1929</v>
      </c>
      <c r="J396">
        <v>11100000</v>
      </c>
    </row>
    <row r="397" spans="1:10">
      <c r="A397" t="s">
        <v>141</v>
      </c>
      <c r="B397" t="s">
        <v>75</v>
      </c>
      <c r="C397" t="s">
        <v>1522</v>
      </c>
      <c r="E397">
        <v>310</v>
      </c>
      <c r="H397" t="s">
        <v>1526</v>
      </c>
      <c r="I397" s="2" t="s">
        <v>1930</v>
      </c>
      <c r="J397">
        <v>15970000</v>
      </c>
    </row>
    <row r="398" spans="1:10">
      <c r="A398" t="s">
        <v>204</v>
      </c>
      <c r="B398" t="s">
        <v>210</v>
      </c>
      <c r="C398" t="s">
        <v>1522</v>
      </c>
      <c r="E398">
        <v>549</v>
      </c>
      <c r="H398" t="s">
        <v>1526</v>
      </c>
      <c r="I398" s="2" t="s">
        <v>1931</v>
      </c>
      <c r="J398">
        <v>5900000</v>
      </c>
    </row>
    <row r="399" spans="1:10">
      <c r="A399" t="s">
        <v>205</v>
      </c>
      <c r="B399" t="s">
        <v>210</v>
      </c>
      <c r="C399" t="s">
        <v>1522</v>
      </c>
      <c r="E399">
        <v>136</v>
      </c>
      <c r="H399" t="s">
        <v>1526</v>
      </c>
      <c r="I399" s="2" t="s">
        <v>1932</v>
      </c>
      <c r="J399">
        <v>8000000</v>
      </c>
    </row>
    <row r="400" spans="1:10">
      <c r="A400" t="s">
        <v>88</v>
      </c>
      <c r="B400" t="s">
        <v>88</v>
      </c>
      <c r="C400" t="s">
        <v>1522</v>
      </c>
      <c r="E400">
        <v>115</v>
      </c>
      <c r="H400" t="s">
        <v>1526</v>
      </c>
      <c r="I400" s="2" t="s">
        <v>1933</v>
      </c>
      <c r="J400">
        <v>2050000</v>
      </c>
    </row>
    <row r="401" spans="1:10">
      <c r="A401" t="s">
        <v>206</v>
      </c>
      <c r="B401" t="s">
        <v>206</v>
      </c>
      <c r="C401" t="s">
        <v>1521</v>
      </c>
      <c r="E401">
        <v>135</v>
      </c>
      <c r="H401" t="s">
        <v>1526</v>
      </c>
      <c r="I401" s="2" t="s">
        <v>1934</v>
      </c>
      <c r="J401">
        <v>1490000</v>
      </c>
    </row>
    <row r="402" spans="1:10">
      <c r="A402" t="s">
        <v>52</v>
      </c>
      <c r="B402" t="s">
        <v>52</v>
      </c>
      <c r="C402" t="s">
        <v>1520</v>
      </c>
      <c r="E402">
        <v>295</v>
      </c>
      <c r="H402" t="s">
        <v>1526</v>
      </c>
      <c r="I402" s="2" t="s">
        <v>1935</v>
      </c>
      <c r="J402">
        <v>16999900</v>
      </c>
    </row>
    <row r="403" spans="1:10">
      <c r="A403" t="s">
        <v>88</v>
      </c>
      <c r="B403" t="s">
        <v>88</v>
      </c>
      <c r="C403" t="s">
        <v>1522</v>
      </c>
      <c r="E403">
        <v>11</v>
      </c>
      <c r="H403" t="s">
        <v>1530</v>
      </c>
      <c r="I403" s="2" t="s">
        <v>1936</v>
      </c>
      <c r="J403">
        <v>450000</v>
      </c>
    </row>
    <row r="404" spans="1:10">
      <c r="A404" t="s">
        <v>207</v>
      </c>
      <c r="B404" t="s">
        <v>207</v>
      </c>
      <c r="C404" t="s">
        <v>1516</v>
      </c>
      <c r="E404">
        <v>151</v>
      </c>
      <c r="H404" t="s">
        <v>1526</v>
      </c>
      <c r="I404" s="2" t="s">
        <v>1937</v>
      </c>
      <c r="J404">
        <v>3990000</v>
      </c>
    </row>
    <row r="405" spans="1:10">
      <c r="A405" t="s">
        <v>14</v>
      </c>
      <c r="B405" t="s">
        <v>14</v>
      </c>
      <c r="C405" t="s">
        <v>1516</v>
      </c>
      <c r="E405">
        <v>220</v>
      </c>
      <c r="H405" t="s">
        <v>1526</v>
      </c>
      <c r="I405" s="2" t="s">
        <v>1938</v>
      </c>
      <c r="J405">
        <v>3990000</v>
      </c>
    </row>
    <row r="406" spans="1:10">
      <c r="A406" t="s">
        <v>14</v>
      </c>
      <c r="B406" t="s">
        <v>14</v>
      </c>
      <c r="C406" t="s">
        <v>1516</v>
      </c>
      <c r="E406">
        <v>95</v>
      </c>
      <c r="H406" t="s">
        <v>1526</v>
      </c>
      <c r="I406" s="2" t="s">
        <v>1939</v>
      </c>
      <c r="J406">
        <v>4600000</v>
      </c>
    </row>
    <row r="407" spans="1:10">
      <c r="A407" t="s">
        <v>207</v>
      </c>
      <c r="B407" t="s">
        <v>207</v>
      </c>
      <c r="C407" t="s">
        <v>1516</v>
      </c>
      <c r="E407">
        <v>260</v>
      </c>
      <c r="H407" t="s">
        <v>1526</v>
      </c>
      <c r="I407" s="2" t="s">
        <v>1940</v>
      </c>
      <c r="J407">
        <v>8490000</v>
      </c>
    </row>
    <row r="408" spans="1:10">
      <c r="A408" t="s">
        <v>59</v>
      </c>
      <c r="B408" t="s">
        <v>87</v>
      </c>
      <c r="C408" t="s">
        <v>1512</v>
      </c>
      <c r="E408">
        <v>260</v>
      </c>
      <c r="H408" t="s">
        <v>1530</v>
      </c>
      <c r="I408" s="2" t="s">
        <v>1941</v>
      </c>
      <c r="J408">
        <v>5250000</v>
      </c>
    </row>
    <row r="409" spans="1:10">
      <c r="A409" t="s">
        <v>20</v>
      </c>
      <c r="B409" t="s">
        <v>20</v>
      </c>
      <c r="C409" t="s">
        <v>1514</v>
      </c>
      <c r="E409">
        <v>156</v>
      </c>
      <c r="H409" t="s">
        <v>1526</v>
      </c>
      <c r="I409" s="2" t="s">
        <v>1942</v>
      </c>
      <c r="J409">
        <v>8773000</v>
      </c>
    </row>
    <row r="410" spans="1:10">
      <c r="A410" t="s">
        <v>208</v>
      </c>
      <c r="B410" t="s">
        <v>14</v>
      </c>
      <c r="C410" t="s">
        <v>1516</v>
      </c>
      <c r="E410">
        <v>107</v>
      </c>
      <c r="H410" t="s">
        <v>1525</v>
      </c>
      <c r="I410" s="2" t="s">
        <v>1943</v>
      </c>
      <c r="J410">
        <v>5690000</v>
      </c>
    </row>
    <row r="411" spans="1:10">
      <c r="A411" t="s">
        <v>209</v>
      </c>
      <c r="B411" t="s">
        <v>53</v>
      </c>
      <c r="C411" t="s">
        <v>1519</v>
      </c>
      <c r="E411">
        <v>214</v>
      </c>
      <c r="H411" t="s">
        <v>1526</v>
      </c>
      <c r="I411" s="2" t="s">
        <v>1944</v>
      </c>
      <c r="J411">
        <v>9950000</v>
      </c>
    </row>
    <row r="412" spans="1:10">
      <c r="A412" t="s">
        <v>121</v>
      </c>
      <c r="B412" t="s">
        <v>121</v>
      </c>
      <c r="C412" t="s">
        <v>1524</v>
      </c>
      <c r="E412">
        <v>97</v>
      </c>
      <c r="H412" t="s">
        <v>1531</v>
      </c>
      <c r="I412" s="2" t="s">
        <v>1945</v>
      </c>
      <c r="J412">
        <v>5299900</v>
      </c>
    </row>
    <row r="413" spans="1:10">
      <c r="A413" t="s">
        <v>210</v>
      </c>
      <c r="B413" t="s">
        <v>210</v>
      </c>
      <c r="C413" t="s">
        <v>1522</v>
      </c>
      <c r="E413">
        <v>411</v>
      </c>
      <c r="H413" t="s">
        <v>1525</v>
      </c>
      <c r="I413" s="2" t="s">
        <v>1946</v>
      </c>
      <c r="J413">
        <v>20300000</v>
      </c>
    </row>
    <row r="414" spans="1:10">
      <c r="A414" t="s">
        <v>95</v>
      </c>
      <c r="B414" t="s">
        <v>1504</v>
      </c>
      <c r="C414" t="s">
        <v>1504</v>
      </c>
      <c r="E414">
        <v>282</v>
      </c>
      <c r="H414" t="s">
        <v>1526</v>
      </c>
      <c r="I414" s="2" t="s">
        <v>1947</v>
      </c>
      <c r="J414">
        <v>37990000</v>
      </c>
    </row>
    <row r="415" spans="1:10">
      <c r="A415" t="s">
        <v>86</v>
      </c>
      <c r="B415" t="s">
        <v>1504</v>
      </c>
      <c r="C415" t="s">
        <v>1504</v>
      </c>
      <c r="E415">
        <v>197</v>
      </c>
      <c r="H415" t="s">
        <v>1526</v>
      </c>
      <c r="I415" s="2" t="s">
        <v>1948</v>
      </c>
      <c r="J415">
        <v>39950000</v>
      </c>
    </row>
    <row r="416" spans="1:10">
      <c r="A416" t="s">
        <v>86</v>
      </c>
      <c r="B416" t="s">
        <v>1504</v>
      </c>
      <c r="C416" t="s">
        <v>1504</v>
      </c>
      <c r="E416">
        <v>400</v>
      </c>
      <c r="H416" t="s">
        <v>1531</v>
      </c>
      <c r="I416" s="2" t="s">
        <v>1949</v>
      </c>
      <c r="J416">
        <v>26900000</v>
      </c>
    </row>
    <row r="417" spans="1:10">
      <c r="A417" t="s">
        <v>211</v>
      </c>
      <c r="B417" t="s">
        <v>1497</v>
      </c>
      <c r="C417" t="s">
        <v>1513</v>
      </c>
      <c r="E417">
        <v>183</v>
      </c>
      <c r="H417" t="s">
        <v>1525</v>
      </c>
      <c r="I417" s="2" t="s">
        <v>1950</v>
      </c>
      <c r="J417">
        <v>8950000</v>
      </c>
    </row>
    <row r="418" spans="1:10">
      <c r="A418" t="s">
        <v>212</v>
      </c>
      <c r="B418" t="s">
        <v>1499</v>
      </c>
      <c r="C418" t="s">
        <v>1513</v>
      </c>
      <c r="E418">
        <v>218</v>
      </c>
      <c r="H418" t="s">
        <v>1526</v>
      </c>
      <c r="I418" s="2" t="s">
        <v>1951</v>
      </c>
      <c r="J418">
        <v>21780000</v>
      </c>
    </row>
    <row r="419" spans="1:10">
      <c r="A419" t="s">
        <v>213</v>
      </c>
      <c r="B419" t="s">
        <v>1497</v>
      </c>
      <c r="C419" t="s">
        <v>1513</v>
      </c>
      <c r="E419">
        <v>110</v>
      </c>
      <c r="H419" t="s">
        <v>1526</v>
      </c>
      <c r="I419" s="2" t="s">
        <v>1952</v>
      </c>
      <c r="J419">
        <v>9500000</v>
      </c>
    </row>
    <row r="420" spans="1:10">
      <c r="A420" t="s">
        <v>103</v>
      </c>
      <c r="B420" t="s">
        <v>103</v>
      </c>
      <c r="C420" t="s">
        <v>1513</v>
      </c>
      <c r="E420">
        <v>215</v>
      </c>
      <c r="H420" t="s">
        <v>1525</v>
      </c>
      <c r="I420" s="2" t="s">
        <v>1953</v>
      </c>
      <c r="J420">
        <v>15500000</v>
      </c>
    </row>
    <row r="421" spans="1:10">
      <c r="A421" t="s">
        <v>214</v>
      </c>
      <c r="B421" t="s">
        <v>1501</v>
      </c>
      <c r="C421" t="s">
        <v>1519</v>
      </c>
      <c r="E421">
        <v>477</v>
      </c>
      <c r="H421" t="s">
        <v>1526</v>
      </c>
      <c r="I421" s="2" t="s">
        <v>1954</v>
      </c>
      <c r="J421">
        <v>15800000</v>
      </c>
    </row>
    <row r="422" spans="1:10">
      <c r="A422" t="s">
        <v>68</v>
      </c>
      <c r="B422" t="s">
        <v>68</v>
      </c>
      <c r="C422" t="s">
        <v>1512</v>
      </c>
      <c r="E422">
        <v>170</v>
      </c>
      <c r="H422" t="s">
        <v>1526</v>
      </c>
      <c r="I422" s="2" t="s">
        <v>1955</v>
      </c>
      <c r="J422">
        <v>7000000</v>
      </c>
    </row>
    <row r="423" spans="1:10">
      <c r="A423" t="s">
        <v>215</v>
      </c>
      <c r="B423" t="s">
        <v>1497</v>
      </c>
      <c r="C423" t="s">
        <v>1513</v>
      </c>
      <c r="E423">
        <v>128</v>
      </c>
      <c r="H423" t="s">
        <v>1526</v>
      </c>
      <c r="I423" s="2" t="s">
        <v>1956</v>
      </c>
      <c r="J423">
        <v>10490000</v>
      </c>
    </row>
    <row r="424" spans="1:10">
      <c r="A424" t="s">
        <v>39</v>
      </c>
      <c r="B424" t="s">
        <v>39</v>
      </c>
      <c r="C424" t="s">
        <v>1513</v>
      </c>
      <c r="E424">
        <v>200</v>
      </c>
      <c r="H424" t="s">
        <v>1526</v>
      </c>
      <c r="I424" s="2" t="s">
        <v>1957</v>
      </c>
      <c r="J424">
        <v>13500000</v>
      </c>
    </row>
    <row r="425" spans="1:10">
      <c r="A425" t="s">
        <v>216</v>
      </c>
      <c r="B425" t="s">
        <v>1502</v>
      </c>
      <c r="C425" t="s">
        <v>1513</v>
      </c>
      <c r="E425">
        <v>268</v>
      </c>
      <c r="H425" t="s">
        <v>1526</v>
      </c>
      <c r="I425" s="2" t="s">
        <v>1958</v>
      </c>
      <c r="J425">
        <v>18500000</v>
      </c>
    </row>
    <row r="426" spans="1:10">
      <c r="A426" t="s">
        <v>17</v>
      </c>
      <c r="B426" t="s">
        <v>17</v>
      </c>
      <c r="C426" t="s">
        <v>1517</v>
      </c>
      <c r="E426">
        <v>184</v>
      </c>
      <c r="H426" t="s">
        <v>1525</v>
      </c>
      <c r="I426" s="2" t="s">
        <v>1959</v>
      </c>
      <c r="J426">
        <v>11980000</v>
      </c>
    </row>
    <row r="427" spans="1:10">
      <c r="A427" t="s">
        <v>27</v>
      </c>
      <c r="B427" t="s">
        <v>27</v>
      </c>
      <c r="C427" t="s">
        <v>1520</v>
      </c>
      <c r="E427">
        <v>197</v>
      </c>
      <c r="H427" t="s">
        <v>1525</v>
      </c>
      <c r="I427" s="2" t="s">
        <v>1960</v>
      </c>
      <c r="J427">
        <v>22500000</v>
      </c>
    </row>
    <row r="428" spans="1:10">
      <c r="A428" t="s">
        <v>217</v>
      </c>
      <c r="B428" t="s">
        <v>1498</v>
      </c>
      <c r="C428" t="s">
        <v>1513</v>
      </c>
      <c r="E428">
        <v>278</v>
      </c>
      <c r="H428" t="s">
        <v>1525</v>
      </c>
      <c r="I428" s="2" t="s">
        <v>1961</v>
      </c>
      <c r="J428">
        <v>19990000</v>
      </c>
    </row>
    <row r="429" spans="1:10">
      <c r="A429" t="s">
        <v>95</v>
      </c>
      <c r="B429" t="s">
        <v>1504</v>
      </c>
      <c r="C429" t="s">
        <v>1504</v>
      </c>
      <c r="E429">
        <v>308</v>
      </c>
      <c r="H429" t="s">
        <v>1526</v>
      </c>
      <c r="I429" s="2" t="s">
        <v>1962</v>
      </c>
      <c r="J429">
        <v>69000000</v>
      </c>
    </row>
    <row r="430" spans="1:10">
      <c r="A430" t="s">
        <v>61</v>
      </c>
      <c r="B430" t="s">
        <v>61</v>
      </c>
      <c r="C430" t="s">
        <v>1519</v>
      </c>
      <c r="E430">
        <v>214</v>
      </c>
      <c r="H430" t="s">
        <v>1526</v>
      </c>
      <c r="I430" s="2" t="s">
        <v>1963</v>
      </c>
      <c r="J430">
        <v>9300000</v>
      </c>
    </row>
    <row r="431" spans="1:10">
      <c r="A431" t="s">
        <v>61</v>
      </c>
      <c r="B431" t="s">
        <v>61</v>
      </c>
      <c r="C431" t="s">
        <v>1519</v>
      </c>
      <c r="E431">
        <v>70</v>
      </c>
      <c r="H431" t="s">
        <v>1526</v>
      </c>
      <c r="I431" s="2" t="s">
        <v>1964</v>
      </c>
      <c r="J431">
        <v>4800000</v>
      </c>
    </row>
    <row r="432" spans="1:10">
      <c r="A432" t="s">
        <v>61</v>
      </c>
      <c r="B432" t="s">
        <v>61</v>
      </c>
      <c r="C432" t="s">
        <v>1519</v>
      </c>
      <c r="E432">
        <v>110</v>
      </c>
      <c r="H432" t="s">
        <v>1526</v>
      </c>
      <c r="I432" s="2" t="s">
        <v>1965</v>
      </c>
      <c r="J432">
        <v>7200000</v>
      </c>
    </row>
    <row r="433" spans="1:10">
      <c r="A433" t="s">
        <v>113</v>
      </c>
      <c r="B433" t="s">
        <v>1504</v>
      </c>
      <c r="C433" t="s">
        <v>1504</v>
      </c>
      <c r="E433">
        <v>403</v>
      </c>
      <c r="H433" t="s">
        <v>1526</v>
      </c>
      <c r="I433" s="2" t="s">
        <v>1966</v>
      </c>
      <c r="J433">
        <v>38900000</v>
      </c>
    </row>
    <row r="434" spans="1:10">
      <c r="A434" t="s">
        <v>20</v>
      </c>
      <c r="B434" t="s">
        <v>20</v>
      </c>
      <c r="C434" t="s">
        <v>1514</v>
      </c>
      <c r="E434">
        <v>222</v>
      </c>
      <c r="H434" t="s">
        <v>1526</v>
      </c>
      <c r="I434" s="2" t="s">
        <v>1967</v>
      </c>
      <c r="J434">
        <v>15000000</v>
      </c>
    </row>
    <row r="435" spans="1:10">
      <c r="A435" t="s">
        <v>207</v>
      </c>
      <c r="B435" t="s">
        <v>207</v>
      </c>
      <c r="C435" t="s">
        <v>1516</v>
      </c>
      <c r="E435">
        <v>156</v>
      </c>
      <c r="H435" t="s">
        <v>1525</v>
      </c>
      <c r="I435" s="2" t="s">
        <v>1968</v>
      </c>
      <c r="J435">
        <v>3990000</v>
      </c>
    </row>
    <row r="436" spans="1:10">
      <c r="A436" t="s">
        <v>218</v>
      </c>
      <c r="B436" t="s">
        <v>1497</v>
      </c>
      <c r="C436" t="s">
        <v>1513</v>
      </c>
      <c r="E436">
        <v>320</v>
      </c>
      <c r="H436" t="s">
        <v>1525</v>
      </c>
      <c r="I436" s="2" t="s">
        <v>1969</v>
      </c>
      <c r="J436">
        <v>21000000</v>
      </c>
    </row>
    <row r="437" spans="1:10">
      <c r="A437" t="s">
        <v>95</v>
      </c>
      <c r="B437" t="s">
        <v>1504</v>
      </c>
      <c r="C437" t="s">
        <v>1504</v>
      </c>
      <c r="E437">
        <v>270</v>
      </c>
      <c r="H437" t="s">
        <v>1525</v>
      </c>
      <c r="I437" s="2" t="s">
        <v>1970</v>
      </c>
      <c r="J437">
        <v>25900000</v>
      </c>
    </row>
    <row r="438" spans="1:10">
      <c r="A438" t="s">
        <v>16</v>
      </c>
      <c r="B438" t="s">
        <v>16</v>
      </c>
      <c r="C438" t="s">
        <v>1513</v>
      </c>
      <c r="E438">
        <v>125</v>
      </c>
      <c r="H438" t="s">
        <v>1526</v>
      </c>
      <c r="I438" s="2" t="s">
        <v>1971</v>
      </c>
      <c r="J438">
        <v>6200000</v>
      </c>
    </row>
    <row r="439" spans="1:10">
      <c r="A439" t="s">
        <v>115</v>
      </c>
      <c r="B439" t="s">
        <v>115</v>
      </c>
      <c r="C439" t="s">
        <v>1524</v>
      </c>
      <c r="E439">
        <v>59</v>
      </c>
      <c r="H439" t="s">
        <v>1525</v>
      </c>
      <c r="I439" s="2" t="s">
        <v>1972</v>
      </c>
      <c r="J439">
        <v>1050000</v>
      </c>
    </row>
    <row r="440" spans="1:10">
      <c r="A440" t="s">
        <v>115</v>
      </c>
      <c r="B440" t="s">
        <v>115</v>
      </c>
      <c r="C440" t="s">
        <v>1524</v>
      </c>
      <c r="E440">
        <v>150</v>
      </c>
      <c r="H440" t="s">
        <v>1525</v>
      </c>
      <c r="I440" s="2" t="s">
        <v>1973</v>
      </c>
      <c r="J440">
        <v>6490000</v>
      </c>
    </row>
    <row r="441" spans="1:10">
      <c r="A441" t="s">
        <v>40</v>
      </c>
      <c r="B441" t="s">
        <v>40</v>
      </c>
      <c r="C441" t="s">
        <v>1516</v>
      </c>
      <c r="E441">
        <v>120</v>
      </c>
      <c r="H441" t="s">
        <v>1525</v>
      </c>
      <c r="I441" s="2" t="s">
        <v>1974</v>
      </c>
      <c r="J441">
        <v>1890000</v>
      </c>
    </row>
    <row r="442" spans="1:10">
      <c r="A442" t="s">
        <v>40</v>
      </c>
      <c r="B442" t="s">
        <v>40</v>
      </c>
      <c r="C442" t="s">
        <v>1516</v>
      </c>
      <c r="E442">
        <v>211</v>
      </c>
      <c r="H442" t="s">
        <v>1526</v>
      </c>
      <c r="I442" s="2" t="s">
        <v>1975</v>
      </c>
      <c r="J442">
        <v>13850000</v>
      </c>
    </row>
    <row r="443" spans="1:10">
      <c r="A443" t="s">
        <v>219</v>
      </c>
      <c r="B443" t="s">
        <v>178</v>
      </c>
      <c r="C443" t="s">
        <v>1515</v>
      </c>
      <c r="E443">
        <v>220</v>
      </c>
      <c r="H443" t="s">
        <v>1525</v>
      </c>
      <c r="I443" s="2" t="s">
        <v>1976</v>
      </c>
      <c r="J443">
        <v>3600000</v>
      </c>
    </row>
    <row r="444" spans="1:10">
      <c r="A444" t="s">
        <v>220</v>
      </c>
      <c r="B444" t="s">
        <v>1506</v>
      </c>
      <c r="C444" t="s">
        <v>1519</v>
      </c>
      <c r="E444">
        <v>170</v>
      </c>
      <c r="H444" t="s">
        <v>1526</v>
      </c>
      <c r="I444" s="2" t="s">
        <v>1977</v>
      </c>
      <c r="J444">
        <v>3900000</v>
      </c>
    </row>
    <row r="445" spans="1:10">
      <c r="A445" t="s">
        <v>63</v>
      </c>
      <c r="B445" t="s">
        <v>63</v>
      </c>
      <c r="C445" t="s">
        <v>1515</v>
      </c>
      <c r="E445">
        <v>130</v>
      </c>
      <c r="H445" t="s">
        <v>1526</v>
      </c>
      <c r="I445" s="2" t="s">
        <v>1978</v>
      </c>
      <c r="J445">
        <v>9800000</v>
      </c>
    </row>
    <row r="446" spans="1:10">
      <c r="A446" t="s">
        <v>221</v>
      </c>
      <c r="B446" t="s">
        <v>1500</v>
      </c>
      <c r="C446" t="s">
        <v>1515</v>
      </c>
      <c r="E446">
        <v>220</v>
      </c>
      <c r="H446" t="s">
        <v>1526</v>
      </c>
      <c r="I446" s="2" t="s">
        <v>1979</v>
      </c>
      <c r="J446">
        <v>8490000</v>
      </c>
    </row>
    <row r="447" spans="1:10">
      <c r="A447" t="s">
        <v>222</v>
      </c>
      <c r="B447" t="s">
        <v>1506</v>
      </c>
      <c r="C447" t="s">
        <v>1519</v>
      </c>
      <c r="E447">
        <v>70</v>
      </c>
      <c r="H447" t="s">
        <v>1526</v>
      </c>
      <c r="I447" s="2" t="s">
        <v>1980</v>
      </c>
      <c r="J447">
        <v>7000000</v>
      </c>
    </row>
    <row r="448" spans="1:10">
      <c r="A448" t="s">
        <v>21</v>
      </c>
      <c r="B448" t="s">
        <v>21</v>
      </c>
      <c r="C448" t="s">
        <v>1519</v>
      </c>
      <c r="E448">
        <v>84</v>
      </c>
      <c r="H448" t="s">
        <v>1526</v>
      </c>
      <c r="I448" s="2" t="s">
        <v>1981</v>
      </c>
      <c r="J448">
        <v>9790000</v>
      </c>
    </row>
    <row r="449" spans="1:10">
      <c r="A449" t="s">
        <v>223</v>
      </c>
      <c r="B449" t="s">
        <v>20</v>
      </c>
      <c r="C449" t="s">
        <v>1514</v>
      </c>
      <c r="E449">
        <v>205</v>
      </c>
      <c r="H449" t="s">
        <v>1526</v>
      </c>
      <c r="I449" s="2" t="s">
        <v>1982</v>
      </c>
      <c r="J449">
        <v>12990000</v>
      </c>
    </row>
    <row r="450" spans="1:10">
      <c r="A450" t="s">
        <v>20</v>
      </c>
      <c r="B450" t="s">
        <v>20</v>
      </c>
      <c r="C450" t="s">
        <v>1514</v>
      </c>
      <c r="E450">
        <v>178</v>
      </c>
      <c r="H450" t="s">
        <v>1526</v>
      </c>
      <c r="I450" s="2" t="s">
        <v>1983</v>
      </c>
      <c r="J450">
        <v>12990000</v>
      </c>
    </row>
    <row r="451" spans="1:10">
      <c r="A451" t="s">
        <v>95</v>
      </c>
      <c r="B451" t="s">
        <v>1504</v>
      </c>
      <c r="C451" t="s">
        <v>1504</v>
      </c>
      <c r="E451">
        <v>211</v>
      </c>
      <c r="H451" t="s">
        <v>1525</v>
      </c>
      <c r="I451" s="2" t="s">
        <v>1984</v>
      </c>
      <c r="J451">
        <v>24900000</v>
      </c>
    </row>
    <row r="452" spans="1:10">
      <c r="A452" t="s">
        <v>95</v>
      </c>
      <c r="B452" t="s">
        <v>1504</v>
      </c>
      <c r="C452" t="s">
        <v>1504</v>
      </c>
      <c r="E452">
        <v>137</v>
      </c>
      <c r="H452" t="s">
        <v>1530</v>
      </c>
      <c r="I452" s="2" t="s">
        <v>1985</v>
      </c>
      <c r="J452">
        <v>15950000</v>
      </c>
    </row>
    <row r="453" spans="1:10">
      <c r="A453" t="s">
        <v>224</v>
      </c>
      <c r="B453" t="s">
        <v>250</v>
      </c>
      <c r="C453" t="s">
        <v>1519</v>
      </c>
      <c r="E453">
        <v>138</v>
      </c>
      <c r="H453" t="s">
        <v>1525</v>
      </c>
      <c r="I453" s="2" t="s">
        <v>1986</v>
      </c>
      <c r="J453">
        <v>5690000</v>
      </c>
    </row>
    <row r="454" spans="1:10">
      <c r="A454" t="s">
        <v>73</v>
      </c>
      <c r="B454" t="s">
        <v>73</v>
      </c>
      <c r="C454" t="s">
        <v>1523</v>
      </c>
      <c r="E454">
        <v>145</v>
      </c>
      <c r="H454" t="s">
        <v>1526</v>
      </c>
      <c r="I454" s="2" t="s">
        <v>1987</v>
      </c>
      <c r="J454">
        <v>5150000</v>
      </c>
    </row>
    <row r="455" spans="1:10">
      <c r="A455" t="s">
        <v>86</v>
      </c>
      <c r="B455" t="s">
        <v>1504</v>
      </c>
      <c r="C455" t="s">
        <v>1504</v>
      </c>
      <c r="E455">
        <v>181</v>
      </c>
      <c r="H455" t="s">
        <v>1526</v>
      </c>
      <c r="I455" s="2" t="s">
        <v>1988</v>
      </c>
      <c r="J455">
        <v>24990000</v>
      </c>
    </row>
    <row r="456" spans="1:10">
      <c r="A456" t="s">
        <v>181</v>
      </c>
      <c r="B456" t="s">
        <v>1499</v>
      </c>
      <c r="C456" t="s">
        <v>1513</v>
      </c>
      <c r="E456">
        <v>122</v>
      </c>
      <c r="H456" t="s">
        <v>1525</v>
      </c>
      <c r="I456" s="2" t="s">
        <v>1989</v>
      </c>
      <c r="J456">
        <v>15300000</v>
      </c>
    </row>
    <row r="457" spans="1:10">
      <c r="A457" t="s">
        <v>181</v>
      </c>
      <c r="B457" t="s">
        <v>1499</v>
      </c>
      <c r="C457" t="s">
        <v>1513</v>
      </c>
      <c r="E457">
        <v>116</v>
      </c>
      <c r="H457" t="s">
        <v>1525</v>
      </c>
      <c r="I457" s="2" t="s">
        <v>1990</v>
      </c>
      <c r="J457">
        <v>14300000</v>
      </c>
    </row>
    <row r="458" spans="1:10">
      <c r="A458" t="s">
        <v>156</v>
      </c>
      <c r="B458" t="s">
        <v>156</v>
      </c>
      <c r="C458" t="s">
        <v>1513</v>
      </c>
      <c r="E458">
        <v>109</v>
      </c>
      <c r="H458" t="s">
        <v>1526</v>
      </c>
      <c r="I458" s="2" t="s">
        <v>1991</v>
      </c>
      <c r="J458">
        <v>6250000</v>
      </c>
    </row>
    <row r="459" spans="1:10">
      <c r="A459" t="s">
        <v>225</v>
      </c>
      <c r="B459" t="s">
        <v>39</v>
      </c>
      <c r="C459" t="s">
        <v>1513</v>
      </c>
      <c r="E459">
        <v>247</v>
      </c>
      <c r="H459" t="s">
        <v>1525</v>
      </c>
      <c r="I459" s="2" t="s">
        <v>1992</v>
      </c>
      <c r="J459">
        <v>16900000</v>
      </c>
    </row>
    <row r="460" spans="1:10">
      <c r="A460" t="s">
        <v>226</v>
      </c>
      <c r="B460" t="s">
        <v>226</v>
      </c>
      <c r="C460" t="s">
        <v>1522</v>
      </c>
      <c r="E460">
        <v>104</v>
      </c>
      <c r="H460" t="s">
        <v>1530</v>
      </c>
      <c r="I460" s="2" t="s">
        <v>1993</v>
      </c>
      <c r="J460">
        <v>8200000</v>
      </c>
    </row>
    <row r="461" spans="1:10">
      <c r="A461" t="s">
        <v>227</v>
      </c>
      <c r="B461" t="s">
        <v>11</v>
      </c>
      <c r="C461" t="s">
        <v>1513</v>
      </c>
      <c r="E461">
        <v>82</v>
      </c>
      <c r="H461" t="s">
        <v>1526</v>
      </c>
      <c r="I461" s="2" t="s">
        <v>1994</v>
      </c>
      <c r="J461">
        <v>7800000</v>
      </c>
    </row>
    <row r="462" spans="1:10">
      <c r="A462" t="s">
        <v>228</v>
      </c>
      <c r="B462" t="s">
        <v>226</v>
      </c>
      <c r="C462" t="s">
        <v>1522</v>
      </c>
      <c r="E462">
        <v>150</v>
      </c>
      <c r="H462" t="s">
        <v>1526</v>
      </c>
      <c r="I462" s="2" t="s">
        <v>1995</v>
      </c>
      <c r="J462">
        <v>10990000</v>
      </c>
    </row>
    <row r="463" spans="1:10">
      <c r="A463" t="s">
        <v>25</v>
      </c>
      <c r="B463" t="s">
        <v>23</v>
      </c>
      <c r="C463" t="s">
        <v>1514</v>
      </c>
      <c r="E463">
        <v>180</v>
      </c>
      <c r="H463" t="s">
        <v>1526</v>
      </c>
      <c r="I463" s="2" t="s">
        <v>1996</v>
      </c>
      <c r="J463">
        <v>10000000</v>
      </c>
    </row>
    <row r="464" spans="1:10">
      <c r="A464" t="s">
        <v>63</v>
      </c>
      <c r="B464" t="s">
        <v>63</v>
      </c>
      <c r="C464" t="s">
        <v>1515</v>
      </c>
      <c r="E464">
        <v>380</v>
      </c>
      <c r="H464" t="s">
        <v>1525</v>
      </c>
      <c r="I464" s="2" t="s">
        <v>1997</v>
      </c>
      <c r="J464">
        <v>3990000</v>
      </c>
    </row>
    <row r="465" spans="1:10">
      <c r="A465" t="s">
        <v>20</v>
      </c>
      <c r="B465" t="s">
        <v>20</v>
      </c>
      <c r="C465" t="s">
        <v>1514</v>
      </c>
      <c r="E465">
        <v>243</v>
      </c>
      <c r="H465" t="s">
        <v>1525</v>
      </c>
      <c r="I465" s="2" t="s">
        <v>1998</v>
      </c>
      <c r="J465">
        <v>9700000</v>
      </c>
    </row>
    <row r="466" spans="1:10">
      <c r="A466" t="s">
        <v>20</v>
      </c>
      <c r="B466" t="s">
        <v>20</v>
      </c>
      <c r="C466" t="s">
        <v>1514</v>
      </c>
      <c r="E466">
        <v>256</v>
      </c>
      <c r="H466" t="s">
        <v>1525</v>
      </c>
      <c r="I466" s="2" t="s">
        <v>1999</v>
      </c>
      <c r="J466">
        <v>10900000</v>
      </c>
    </row>
    <row r="467" spans="1:10">
      <c r="A467" t="s">
        <v>223</v>
      </c>
      <c r="B467" t="s">
        <v>20</v>
      </c>
      <c r="C467" t="s">
        <v>1514</v>
      </c>
      <c r="E467">
        <v>210</v>
      </c>
      <c r="H467" t="s">
        <v>1525</v>
      </c>
      <c r="I467" s="2" t="s">
        <v>2000</v>
      </c>
      <c r="J467">
        <v>11900000</v>
      </c>
    </row>
    <row r="468" spans="1:10">
      <c r="A468" t="s">
        <v>229</v>
      </c>
      <c r="B468" t="s">
        <v>20</v>
      </c>
      <c r="C468" t="s">
        <v>1514</v>
      </c>
      <c r="E468">
        <v>144</v>
      </c>
      <c r="H468" t="s">
        <v>1525</v>
      </c>
      <c r="I468" s="2" t="s">
        <v>2001</v>
      </c>
      <c r="J468">
        <v>10500000</v>
      </c>
    </row>
    <row r="469" spans="1:10">
      <c r="A469" t="s">
        <v>73</v>
      </c>
      <c r="B469" t="s">
        <v>73</v>
      </c>
      <c r="C469" t="s">
        <v>1523</v>
      </c>
      <c r="E469">
        <v>120</v>
      </c>
      <c r="H469" t="s">
        <v>1526</v>
      </c>
      <c r="I469" s="2" t="s">
        <v>2002</v>
      </c>
      <c r="J469">
        <v>7700000</v>
      </c>
    </row>
    <row r="470" spans="1:10">
      <c r="A470" t="s">
        <v>54</v>
      </c>
      <c r="B470" t="s">
        <v>54</v>
      </c>
      <c r="C470" t="s">
        <v>1523</v>
      </c>
      <c r="E470">
        <v>16</v>
      </c>
      <c r="H470" t="s">
        <v>1525</v>
      </c>
      <c r="I470" s="2" t="s">
        <v>2003</v>
      </c>
      <c r="J470">
        <v>990000</v>
      </c>
    </row>
    <row r="471" spans="1:10">
      <c r="A471" t="s">
        <v>39</v>
      </c>
      <c r="B471" t="s">
        <v>39</v>
      </c>
      <c r="C471" t="s">
        <v>1513</v>
      </c>
      <c r="E471">
        <v>200</v>
      </c>
      <c r="H471" t="s">
        <v>1526</v>
      </c>
      <c r="I471" s="2" t="s">
        <v>2004</v>
      </c>
      <c r="J471">
        <v>24900000</v>
      </c>
    </row>
    <row r="472" spans="1:10">
      <c r="A472" t="s">
        <v>21</v>
      </c>
      <c r="B472" t="s">
        <v>21</v>
      </c>
      <c r="C472" t="s">
        <v>1519</v>
      </c>
      <c r="E472">
        <v>358</v>
      </c>
      <c r="H472" t="s">
        <v>1526</v>
      </c>
      <c r="I472" s="2" t="s">
        <v>2005</v>
      </c>
      <c r="J472">
        <v>23990000</v>
      </c>
    </row>
    <row r="473" spans="1:10">
      <c r="A473" t="s">
        <v>54</v>
      </c>
      <c r="B473" t="s">
        <v>54</v>
      </c>
      <c r="C473" t="s">
        <v>1523</v>
      </c>
      <c r="E473">
        <v>23</v>
      </c>
      <c r="H473" t="s">
        <v>1530</v>
      </c>
      <c r="I473" s="2" t="s">
        <v>2006</v>
      </c>
      <c r="J473">
        <v>1950000</v>
      </c>
    </row>
    <row r="474" spans="1:10">
      <c r="A474" t="s">
        <v>122</v>
      </c>
      <c r="B474" t="s">
        <v>122</v>
      </c>
      <c r="C474" t="s">
        <v>1524</v>
      </c>
      <c r="E474">
        <v>124</v>
      </c>
      <c r="H474" t="s">
        <v>1530</v>
      </c>
      <c r="I474" s="2" t="s">
        <v>2007</v>
      </c>
      <c r="J474">
        <v>4899000</v>
      </c>
    </row>
    <row r="475" spans="1:10">
      <c r="A475" t="s">
        <v>11</v>
      </c>
      <c r="B475" t="s">
        <v>11</v>
      </c>
      <c r="C475" t="s">
        <v>1513</v>
      </c>
      <c r="E475">
        <v>149</v>
      </c>
      <c r="H475" t="s">
        <v>1526</v>
      </c>
      <c r="I475" s="2" t="s">
        <v>2008</v>
      </c>
      <c r="J475">
        <v>15150000</v>
      </c>
    </row>
    <row r="476" spans="1:10">
      <c r="A476" t="s">
        <v>11</v>
      </c>
      <c r="B476" t="s">
        <v>11</v>
      </c>
      <c r="C476" t="s">
        <v>1513</v>
      </c>
      <c r="E476">
        <v>128</v>
      </c>
      <c r="H476" t="s">
        <v>1526</v>
      </c>
      <c r="I476" s="2" t="s">
        <v>2009</v>
      </c>
      <c r="J476">
        <v>10118000</v>
      </c>
    </row>
    <row r="477" spans="1:10">
      <c r="A477" t="s">
        <v>230</v>
      </c>
      <c r="B477" t="s">
        <v>56</v>
      </c>
      <c r="C477" t="s">
        <v>1513</v>
      </c>
      <c r="E477">
        <v>218</v>
      </c>
      <c r="H477" t="s">
        <v>1526</v>
      </c>
      <c r="I477" s="2" t="s">
        <v>2010</v>
      </c>
      <c r="J477">
        <v>14500000</v>
      </c>
    </row>
    <row r="478" spans="1:10">
      <c r="A478" t="s">
        <v>62</v>
      </c>
      <c r="B478" t="s">
        <v>62</v>
      </c>
      <c r="C478" t="s">
        <v>1516</v>
      </c>
      <c r="E478">
        <v>350</v>
      </c>
      <c r="H478" t="s">
        <v>1526</v>
      </c>
      <c r="I478" s="2" t="s">
        <v>2011</v>
      </c>
      <c r="J478">
        <v>12900000</v>
      </c>
    </row>
    <row r="479" spans="1:10">
      <c r="A479" t="s">
        <v>231</v>
      </c>
      <c r="B479" t="s">
        <v>11</v>
      </c>
      <c r="C479" t="s">
        <v>1513</v>
      </c>
      <c r="E479">
        <v>186</v>
      </c>
      <c r="H479" t="s">
        <v>1525</v>
      </c>
      <c r="I479" s="2" t="s">
        <v>2012</v>
      </c>
      <c r="J479">
        <v>11990000</v>
      </c>
    </row>
    <row r="480" spans="1:10">
      <c r="A480" t="s">
        <v>142</v>
      </c>
      <c r="B480" t="s">
        <v>142</v>
      </c>
      <c r="C480" t="s">
        <v>1518</v>
      </c>
      <c r="E480">
        <v>151</v>
      </c>
      <c r="H480" t="s">
        <v>1526</v>
      </c>
      <c r="I480" s="2" t="s">
        <v>2013</v>
      </c>
      <c r="J480">
        <v>5490000</v>
      </c>
    </row>
    <row r="481" spans="1:10">
      <c r="A481" t="s">
        <v>11</v>
      </c>
      <c r="B481" t="s">
        <v>11</v>
      </c>
      <c r="C481" t="s">
        <v>1513</v>
      </c>
      <c r="E481">
        <v>81</v>
      </c>
      <c r="H481" t="s">
        <v>1526</v>
      </c>
      <c r="I481" s="2" t="s">
        <v>2014</v>
      </c>
      <c r="J481">
        <v>5350000</v>
      </c>
    </row>
    <row r="482" spans="1:10">
      <c r="A482" t="s">
        <v>81</v>
      </c>
      <c r="B482" t="s">
        <v>1504</v>
      </c>
      <c r="C482" t="s">
        <v>1504</v>
      </c>
      <c r="E482">
        <v>206</v>
      </c>
      <c r="H482" t="s">
        <v>1526</v>
      </c>
      <c r="I482" s="2" t="s">
        <v>2015</v>
      </c>
      <c r="J482">
        <v>21500000</v>
      </c>
    </row>
    <row r="483" spans="1:10">
      <c r="A483" t="s">
        <v>103</v>
      </c>
      <c r="B483" t="s">
        <v>103</v>
      </c>
      <c r="C483" t="s">
        <v>1513</v>
      </c>
      <c r="E483">
        <v>93</v>
      </c>
      <c r="H483" t="s">
        <v>1530</v>
      </c>
      <c r="I483" s="2" t="s">
        <v>2016</v>
      </c>
      <c r="J483">
        <v>2600000</v>
      </c>
    </row>
    <row r="484" spans="1:10">
      <c r="A484" t="s">
        <v>86</v>
      </c>
      <c r="B484" t="s">
        <v>1504</v>
      </c>
      <c r="C484" t="s">
        <v>1504</v>
      </c>
      <c r="E484">
        <v>102</v>
      </c>
      <c r="H484" t="s">
        <v>1526</v>
      </c>
      <c r="I484" s="2" t="s">
        <v>2017</v>
      </c>
      <c r="J484">
        <v>15430000</v>
      </c>
    </row>
    <row r="485" spans="1:10">
      <c r="A485" t="s">
        <v>232</v>
      </c>
      <c r="B485" t="s">
        <v>39</v>
      </c>
      <c r="C485" t="s">
        <v>1513</v>
      </c>
      <c r="E485">
        <v>239</v>
      </c>
      <c r="H485" t="s">
        <v>1526</v>
      </c>
      <c r="I485" s="2" t="s">
        <v>2018</v>
      </c>
      <c r="J485">
        <v>9192000</v>
      </c>
    </row>
    <row r="486" spans="1:10">
      <c r="A486" t="s">
        <v>107</v>
      </c>
      <c r="B486" t="s">
        <v>206</v>
      </c>
      <c r="C486" t="s">
        <v>1521</v>
      </c>
      <c r="E486">
        <v>248</v>
      </c>
      <c r="H486" t="s">
        <v>1526</v>
      </c>
      <c r="I486" s="2" t="s">
        <v>2019</v>
      </c>
      <c r="J486">
        <v>23700000</v>
      </c>
    </row>
    <row r="487" spans="1:10">
      <c r="A487" t="s">
        <v>233</v>
      </c>
      <c r="B487" t="s">
        <v>1499</v>
      </c>
      <c r="C487" t="s">
        <v>1513</v>
      </c>
      <c r="E487">
        <v>142</v>
      </c>
      <c r="H487" t="s">
        <v>1526</v>
      </c>
      <c r="I487" s="2" t="s">
        <v>2020</v>
      </c>
      <c r="J487">
        <v>12499000</v>
      </c>
    </row>
    <row r="488" spans="1:10">
      <c r="A488" t="s">
        <v>121</v>
      </c>
      <c r="B488" t="s">
        <v>121</v>
      </c>
      <c r="C488" t="s">
        <v>1524</v>
      </c>
      <c r="E488">
        <v>325</v>
      </c>
      <c r="H488" t="s">
        <v>1525</v>
      </c>
      <c r="I488" s="2" t="s">
        <v>2021</v>
      </c>
      <c r="J488">
        <v>1990000</v>
      </c>
    </row>
    <row r="489" spans="1:10">
      <c r="A489" t="s">
        <v>121</v>
      </c>
      <c r="B489" t="s">
        <v>121</v>
      </c>
      <c r="C489" t="s">
        <v>1524</v>
      </c>
      <c r="E489">
        <v>325</v>
      </c>
      <c r="H489" t="s">
        <v>1525</v>
      </c>
      <c r="I489" s="2" t="s">
        <v>2022</v>
      </c>
      <c r="J489">
        <v>1590000</v>
      </c>
    </row>
    <row r="490" spans="1:10">
      <c r="A490" t="s">
        <v>61</v>
      </c>
      <c r="B490" t="s">
        <v>61</v>
      </c>
      <c r="C490" t="s">
        <v>1519</v>
      </c>
      <c r="E490">
        <v>115</v>
      </c>
      <c r="H490" t="s">
        <v>1525</v>
      </c>
      <c r="I490" s="2" t="s">
        <v>2023</v>
      </c>
      <c r="J490">
        <v>2200000</v>
      </c>
    </row>
    <row r="491" spans="1:10">
      <c r="A491" t="s">
        <v>61</v>
      </c>
      <c r="B491" t="s">
        <v>61</v>
      </c>
      <c r="C491" t="s">
        <v>1519</v>
      </c>
      <c r="E491">
        <v>82</v>
      </c>
      <c r="H491" t="s">
        <v>1530</v>
      </c>
      <c r="I491" s="2" t="s">
        <v>2024</v>
      </c>
      <c r="J491">
        <v>2990000</v>
      </c>
    </row>
    <row r="492" spans="1:10">
      <c r="A492" t="s">
        <v>174</v>
      </c>
      <c r="B492" t="s">
        <v>44</v>
      </c>
      <c r="C492" t="s">
        <v>1521</v>
      </c>
      <c r="E492">
        <v>70</v>
      </c>
      <c r="H492" t="s">
        <v>1525</v>
      </c>
      <c r="I492" s="2" t="s">
        <v>2025</v>
      </c>
      <c r="J492">
        <v>4995000</v>
      </c>
    </row>
    <row r="493" spans="1:10">
      <c r="A493" t="s">
        <v>61</v>
      </c>
      <c r="B493" t="s">
        <v>61</v>
      </c>
      <c r="C493" t="s">
        <v>1519</v>
      </c>
      <c r="E493">
        <v>100</v>
      </c>
      <c r="H493" t="s">
        <v>1525</v>
      </c>
      <c r="I493" s="2" t="s">
        <v>2026</v>
      </c>
      <c r="J493">
        <v>2600000</v>
      </c>
    </row>
    <row r="494" spans="1:10">
      <c r="A494" t="s">
        <v>61</v>
      </c>
      <c r="B494" t="s">
        <v>61</v>
      </c>
      <c r="C494" t="s">
        <v>1519</v>
      </c>
      <c r="E494">
        <v>100</v>
      </c>
      <c r="H494" t="s">
        <v>1525</v>
      </c>
      <c r="I494" s="2" t="s">
        <v>2027</v>
      </c>
      <c r="J494">
        <v>3900000</v>
      </c>
    </row>
    <row r="495" spans="1:10">
      <c r="A495" t="s">
        <v>234</v>
      </c>
      <c r="B495" t="s">
        <v>1501</v>
      </c>
      <c r="C495" t="s">
        <v>1519</v>
      </c>
      <c r="E495">
        <v>196</v>
      </c>
      <c r="H495" t="s">
        <v>1526</v>
      </c>
      <c r="I495" s="2" t="s">
        <v>2028</v>
      </c>
      <c r="J495">
        <v>13800000</v>
      </c>
    </row>
    <row r="496" spans="1:10">
      <c r="A496" t="s">
        <v>61</v>
      </c>
      <c r="B496" t="s">
        <v>61</v>
      </c>
      <c r="C496" t="s">
        <v>1519</v>
      </c>
      <c r="E496">
        <v>118</v>
      </c>
      <c r="H496" t="s">
        <v>1525</v>
      </c>
      <c r="I496" s="2" t="s">
        <v>2029</v>
      </c>
      <c r="J496">
        <v>3590000</v>
      </c>
    </row>
    <row r="497" spans="1:10">
      <c r="A497" t="s">
        <v>61</v>
      </c>
      <c r="B497" t="s">
        <v>61</v>
      </c>
      <c r="C497" t="s">
        <v>1519</v>
      </c>
      <c r="E497">
        <v>160</v>
      </c>
      <c r="H497" t="s">
        <v>1526</v>
      </c>
      <c r="I497" s="2" t="s">
        <v>2030</v>
      </c>
      <c r="J497">
        <v>6949000</v>
      </c>
    </row>
    <row r="498" spans="1:10">
      <c r="A498" t="s">
        <v>61</v>
      </c>
      <c r="B498" t="s">
        <v>61</v>
      </c>
      <c r="C498" t="s">
        <v>1519</v>
      </c>
      <c r="E498">
        <v>60</v>
      </c>
      <c r="H498" t="s">
        <v>1525</v>
      </c>
      <c r="I498" s="2" t="s">
        <v>2031</v>
      </c>
      <c r="J498">
        <v>1390000</v>
      </c>
    </row>
    <row r="499" spans="1:10">
      <c r="A499" t="s">
        <v>223</v>
      </c>
      <c r="B499" t="s">
        <v>20</v>
      </c>
      <c r="C499" t="s">
        <v>1514</v>
      </c>
      <c r="E499">
        <v>435</v>
      </c>
      <c r="H499" t="s">
        <v>1526</v>
      </c>
      <c r="I499" s="2" t="s">
        <v>2032</v>
      </c>
      <c r="J499">
        <v>29900000</v>
      </c>
    </row>
    <row r="500" spans="1:10">
      <c r="A500" t="s">
        <v>20</v>
      </c>
      <c r="B500" t="s">
        <v>20</v>
      </c>
      <c r="C500" t="s">
        <v>1514</v>
      </c>
      <c r="E500">
        <v>742</v>
      </c>
      <c r="H500" t="s">
        <v>1525</v>
      </c>
      <c r="I500" s="2" t="s">
        <v>2033</v>
      </c>
      <c r="J500">
        <v>20900000</v>
      </c>
    </row>
    <row r="501" spans="1:10">
      <c r="A501" t="s">
        <v>15</v>
      </c>
      <c r="B501" t="s">
        <v>23</v>
      </c>
      <c r="C501" t="s">
        <v>1514</v>
      </c>
      <c r="E501">
        <v>240</v>
      </c>
      <c r="H501" t="s">
        <v>1526</v>
      </c>
      <c r="I501" s="2" t="s">
        <v>2034</v>
      </c>
      <c r="J501">
        <v>3600000</v>
      </c>
    </row>
    <row r="502" spans="1:10">
      <c r="A502" t="s">
        <v>53</v>
      </c>
      <c r="B502" t="s">
        <v>53</v>
      </c>
      <c r="C502" t="s">
        <v>1519</v>
      </c>
      <c r="E502">
        <v>221</v>
      </c>
      <c r="H502" t="s">
        <v>1526</v>
      </c>
      <c r="I502" s="2" t="s">
        <v>2035</v>
      </c>
      <c r="J502">
        <v>7790000</v>
      </c>
    </row>
    <row r="503" spans="1:10">
      <c r="A503" t="s">
        <v>235</v>
      </c>
      <c r="B503" t="s">
        <v>20</v>
      </c>
      <c r="C503" t="s">
        <v>1514</v>
      </c>
      <c r="E503">
        <v>359</v>
      </c>
      <c r="H503" t="s">
        <v>1526</v>
      </c>
      <c r="I503" s="2" t="s">
        <v>2036</v>
      </c>
      <c r="J503">
        <v>8499000</v>
      </c>
    </row>
    <row r="504" spans="1:10">
      <c r="A504" t="s">
        <v>20</v>
      </c>
      <c r="B504" t="s">
        <v>20</v>
      </c>
      <c r="C504" t="s">
        <v>1514</v>
      </c>
      <c r="E504">
        <v>233</v>
      </c>
      <c r="H504" t="s">
        <v>1528</v>
      </c>
      <c r="I504" s="2" t="s">
        <v>2037</v>
      </c>
      <c r="J504">
        <v>7350000</v>
      </c>
    </row>
    <row r="505" spans="1:10">
      <c r="A505" t="s">
        <v>20</v>
      </c>
      <c r="B505" t="s">
        <v>20</v>
      </c>
      <c r="C505" t="s">
        <v>1514</v>
      </c>
      <c r="E505">
        <v>380</v>
      </c>
      <c r="H505" t="s">
        <v>1526</v>
      </c>
      <c r="I505" s="2" t="s">
        <v>2038</v>
      </c>
      <c r="J505">
        <v>7990000</v>
      </c>
    </row>
    <row r="506" spans="1:10">
      <c r="A506" t="s">
        <v>94</v>
      </c>
      <c r="B506" t="s">
        <v>156</v>
      </c>
      <c r="C506" t="s">
        <v>1513</v>
      </c>
      <c r="E506">
        <v>80</v>
      </c>
      <c r="H506" t="s">
        <v>1526</v>
      </c>
      <c r="I506" s="2" t="s">
        <v>2039</v>
      </c>
      <c r="J506">
        <v>10800000</v>
      </c>
    </row>
    <row r="507" spans="1:10">
      <c r="A507" t="s">
        <v>180</v>
      </c>
      <c r="B507" t="s">
        <v>180</v>
      </c>
      <c r="C507" t="s">
        <v>1524</v>
      </c>
      <c r="E507">
        <v>105</v>
      </c>
      <c r="H507" t="s">
        <v>1526</v>
      </c>
      <c r="I507" s="2" t="s">
        <v>2040</v>
      </c>
      <c r="J507">
        <v>7990000</v>
      </c>
    </row>
    <row r="508" spans="1:10">
      <c r="A508" t="s">
        <v>236</v>
      </c>
      <c r="B508" t="s">
        <v>53</v>
      </c>
      <c r="C508" t="s">
        <v>1519</v>
      </c>
      <c r="E508">
        <v>205</v>
      </c>
      <c r="H508" t="s">
        <v>1526</v>
      </c>
      <c r="I508" s="2" t="s">
        <v>2041</v>
      </c>
      <c r="J508">
        <v>9990000</v>
      </c>
    </row>
    <row r="509" spans="1:10">
      <c r="A509" t="s">
        <v>56</v>
      </c>
      <c r="B509" t="s">
        <v>56</v>
      </c>
      <c r="C509" t="s">
        <v>1513</v>
      </c>
      <c r="E509">
        <v>230</v>
      </c>
      <c r="H509" t="s">
        <v>1526</v>
      </c>
      <c r="I509" s="2" t="s">
        <v>2042</v>
      </c>
      <c r="J509">
        <v>10900000</v>
      </c>
    </row>
    <row r="510" spans="1:10">
      <c r="A510" t="s">
        <v>45</v>
      </c>
      <c r="B510" t="s">
        <v>45</v>
      </c>
      <c r="C510" t="s">
        <v>1513</v>
      </c>
      <c r="E510">
        <v>180</v>
      </c>
      <c r="H510" t="s">
        <v>1526</v>
      </c>
      <c r="I510" s="2" t="s">
        <v>2043</v>
      </c>
      <c r="J510">
        <v>19770000</v>
      </c>
    </row>
    <row r="511" spans="1:10">
      <c r="A511" t="s">
        <v>75</v>
      </c>
      <c r="B511" t="s">
        <v>75</v>
      </c>
      <c r="C511" t="s">
        <v>1522</v>
      </c>
      <c r="E511">
        <v>181</v>
      </c>
      <c r="H511" t="s">
        <v>1526</v>
      </c>
      <c r="I511" s="2" t="s">
        <v>2044</v>
      </c>
      <c r="J511">
        <v>6800000</v>
      </c>
    </row>
    <row r="512" spans="1:10">
      <c r="A512" t="s">
        <v>201</v>
      </c>
      <c r="B512" t="s">
        <v>201</v>
      </c>
      <c r="C512" t="s">
        <v>1521</v>
      </c>
      <c r="E512">
        <v>400</v>
      </c>
      <c r="H512" t="s">
        <v>1525</v>
      </c>
      <c r="I512" s="2" t="s">
        <v>2045</v>
      </c>
      <c r="J512">
        <v>3475000</v>
      </c>
    </row>
    <row r="513" spans="1:10">
      <c r="A513" t="s">
        <v>100</v>
      </c>
      <c r="B513" t="s">
        <v>100</v>
      </c>
      <c r="C513" t="s">
        <v>1512</v>
      </c>
      <c r="E513">
        <v>124</v>
      </c>
      <c r="H513" t="s">
        <v>1526</v>
      </c>
      <c r="I513" s="2" t="s">
        <v>2046</v>
      </c>
      <c r="J513">
        <v>3849000</v>
      </c>
    </row>
    <row r="514" spans="1:10">
      <c r="A514" t="s">
        <v>237</v>
      </c>
      <c r="B514" t="s">
        <v>56</v>
      </c>
      <c r="C514" t="s">
        <v>1513</v>
      </c>
      <c r="E514">
        <v>145</v>
      </c>
      <c r="H514" t="s">
        <v>1526</v>
      </c>
      <c r="I514" s="2" t="s">
        <v>2047</v>
      </c>
      <c r="J514">
        <v>13990000</v>
      </c>
    </row>
    <row r="515" spans="1:10">
      <c r="A515" t="s">
        <v>238</v>
      </c>
      <c r="B515" t="s">
        <v>36</v>
      </c>
      <c r="C515" t="s">
        <v>1513</v>
      </c>
      <c r="E515">
        <v>150</v>
      </c>
      <c r="H515" t="s">
        <v>1526</v>
      </c>
      <c r="I515" s="2" t="s">
        <v>2048</v>
      </c>
      <c r="J515">
        <v>17990000</v>
      </c>
    </row>
    <row r="516" spans="1:10">
      <c r="A516" t="s">
        <v>75</v>
      </c>
      <c r="B516" t="s">
        <v>75</v>
      </c>
      <c r="C516" t="s">
        <v>1522</v>
      </c>
      <c r="E516">
        <v>156</v>
      </c>
      <c r="H516" t="s">
        <v>1525</v>
      </c>
      <c r="I516" s="2" t="s">
        <v>2049</v>
      </c>
      <c r="J516">
        <v>6499000</v>
      </c>
    </row>
    <row r="517" spans="1:10">
      <c r="A517" t="s">
        <v>80</v>
      </c>
      <c r="B517" t="s">
        <v>80</v>
      </c>
      <c r="C517" t="s">
        <v>1522</v>
      </c>
      <c r="E517">
        <v>145</v>
      </c>
      <c r="H517" t="s">
        <v>1525</v>
      </c>
      <c r="I517" s="2" t="s">
        <v>2050</v>
      </c>
      <c r="J517">
        <v>3550000</v>
      </c>
    </row>
    <row r="518" spans="1:10">
      <c r="A518" t="s">
        <v>36</v>
      </c>
      <c r="B518" t="s">
        <v>36</v>
      </c>
      <c r="C518" t="s">
        <v>1513</v>
      </c>
      <c r="E518">
        <v>170</v>
      </c>
      <c r="H518" t="s">
        <v>1531</v>
      </c>
      <c r="I518" s="2" t="s">
        <v>2051</v>
      </c>
      <c r="J518">
        <v>18499000</v>
      </c>
    </row>
    <row r="519" spans="1:10">
      <c r="A519" t="s">
        <v>239</v>
      </c>
      <c r="B519" t="s">
        <v>1501</v>
      </c>
      <c r="C519" t="s">
        <v>1519</v>
      </c>
      <c r="E519">
        <v>103</v>
      </c>
      <c r="H519" t="s">
        <v>1526</v>
      </c>
      <c r="I519" s="2" t="s">
        <v>2052</v>
      </c>
      <c r="J519">
        <v>11890000</v>
      </c>
    </row>
    <row r="520" spans="1:10">
      <c r="A520" t="s">
        <v>240</v>
      </c>
      <c r="B520" t="s">
        <v>1502</v>
      </c>
      <c r="C520" t="s">
        <v>1513</v>
      </c>
      <c r="E520">
        <v>193</v>
      </c>
      <c r="H520" t="s">
        <v>1526</v>
      </c>
      <c r="I520" s="2" t="s">
        <v>2053</v>
      </c>
      <c r="J520">
        <v>7490000</v>
      </c>
    </row>
    <row r="521" spans="1:10">
      <c r="A521" t="s">
        <v>241</v>
      </c>
      <c r="B521" t="s">
        <v>1499</v>
      </c>
      <c r="C521" t="s">
        <v>1513</v>
      </c>
      <c r="E521">
        <v>154</v>
      </c>
      <c r="H521" t="s">
        <v>1525</v>
      </c>
      <c r="I521" s="2" t="s">
        <v>2054</v>
      </c>
      <c r="J521">
        <v>12950000</v>
      </c>
    </row>
    <row r="522" spans="1:10">
      <c r="A522" t="s">
        <v>242</v>
      </c>
      <c r="B522" t="s">
        <v>1498</v>
      </c>
      <c r="C522" t="s">
        <v>1513</v>
      </c>
      <c r="E522">
        <v>134</v>
      </c>
      <c r="H522" t="s">
        <v>1526</v>
      </c>
      <c r="I522" s="2" t="s">
        <v>2055</v>
      </c>
      <c r="J522">
        <v>14499000</v>
      </c>
    </row>
    <row r="523" spans="1:10">
      <c r="A523" t="s">
        <v>98</v>
      </c>
      <c r="B523" t="s">
        <v>98</v>
      </c>
      <c r="C523" t="s">
        <v>1516</v>
      </c>
      <c r="E523">
        <v>337</v>
      </c>
      <c r="H523" t="s">
        <v>1525</v>
      </c>
      <c r="I523" s="2" t="s">
        <v>2056</v>
      </c>
      <c r="J523">
        <v>2450000</v>
      </c>
    </row>
    <row r="524" spans="1:10">
      <c r="A524" t="s">
        <v>243</v>
      </c>
      <c r="B524" t="s">
        <v>1502</v>
      </c>
      <c r="C524" t="s">
        <v>1513</v>
      </c>
      <c r="E524">
        <v>27</v>
      </c>
      <c r="H524" t="s">
        <v>1530</v>
      </c>
      <c r="I524" s="2" t="s">
        <v>2057</v>
      </c>
      <c r="J524">
        <v>770000</v>
      </c>
    </row>
    <row r="525" spans="1:10">
      <c r="A525" t="s">
        <v>63</v>
      </c>
      <c r="B525" t="s">
        <v>63</v>
      </c>
      <c r="C525" t="s">
        <v>1515</v>
      </c>
      <c r="E525">
        <v>63</v>
      </c>
      <c r="H525" t="s">
        <v>1526</v>
      </c>
      <c r="I525" s="2" t="s">
        <v>2058</v>
      </c>
      <c r="J525">
        <v>2250000</v>
      </c>
    </row>
    <row r="526" spans="1:10">
      <c r="A526" t="s">
        <v>20</v>
      </c>
      <c r="B526" t="s">
        <v>20</v>
      </c>
      <c r="C526" t="s">
        <v>1514</v>
      </c>
      <c r="E526">
        <v>32</v>
      </c>
      <c r="H526" t="s">
        <v>1530</v>
      </c>
      <c r="I526" s="2" t="s">
        <v>2059</v>
      </c>
      <c r="J526">
        <v>499940</v>
      </c>
    </row>
    <row r="527" spans="1:10">
      <c r="A527" t="s">
        <v>72</v>
      </c>
      <c r="B527" t="s">
        <v>1504</v>
      </c>
      <c r="C527" t="s">
        <v>1504</v>
      </c>
      <c r="E527">
        <v>178</v>
      </c>
      <c r="H527" t="s">
        <v>1526</v>
      </c>
      <c r="I527" s="2" t="s">
        <v>2060</v>
      </c>
      <c r="J527">
        <v>30900000</v>
      </c>
    </row>
    <row r="528" spans="1:10">
      <c r="A528" t="s">
        <v>244</v>
      </c>
      <c r="B528" t="s">
        <v>156</v>
      </c>
      <c r="C528" t="s">
        <v>1513</v>
      </c>
      <c r="E528">
        <v>277</v>
      </c>
      <c r="H528" t="s">
        <v>1525</v>
      </c>
      <c r="I528" s="2" t="s">
        <v>2061</v>
      </c>
      <c r="J528">
        <v>6990000</v>
      </c>
    </row>
    <row r="529" spans="1:10">
      <c r="A529" t="s">
        <v>245</v>
      </c>
      <c r="B529" t="s">
        <v>1502</v>
      </c>
      <c r="C529" t="s">
        <v>1513</v>
      </c>
      <c r="E529">
        <v>48</v>
      </c>
      <c r="H529" t="s">
        <v>1526</v>
      </c>
      <c r="I529" s="2" t="s">
        <v>2062</v>
      </c>
      <c r="J529">
        <v>1800000</v>
      </c>
    </row>
    <row r="530" spans="1:10">
      <c r="A530" t="s">
        <v>44</v>
      </c>
      <c r="B530" t="s">
        <v>44</v>
      </c>
      <c r="C530" t="s">
        <v>1521</v>
      </c>
      <c r="E530">
        <v>174</v>
      </c>
      <c r="H530" t="s">
        <v>1526</v>
      </c>
      <c r="I530" s="2" t="s">
        <v>2063</v>
      </c>
      <c r="J530">
        <v>12990000</v>
      </c>
    </row>
    <row r="531" spans="1:10">
      <c r="A531" t="s">
        <v>183</v>
      </c>
      <c r="B531" t="s">
        <v>183</v>
      </c>
      <c r="C531" t="s">
        <v>1520</v>
      </c>
      <c r="E531">
        <v>165</v>
      </c>
      <c r="H531" t="s">
        <v>1526</v>
      </c>
      <c r="I531" s="2" t="s">
        <v>2064</v>
      </c>
      <c r="J531">
        <v>12990000</v>
      </c>
    </row>
    <row r="532" spans="1:10">
      <c r="A532" t="s">
        <v>183</v>
      </c>
      <c r="B532" t="s">
        <v>183</v>
      </c>
      <c r="C532" t="s">
        <v>1520</v>
      </c>
      <c r="E532">
        <v>165</v>
      </c>
      <c r="H532" t="s">
        <v>1526</v>
      </c>
      <c r="I532" s="2" t="s">
        <v>2065</v>
      </c>
      <c r="J532">
        <v>12990000</v>
      </c>
    </row>
    <row r="533" spans="1:10">
      <c r="A533" t="s">
        <v>63</v>
      </c>
      <c r="B533" t="s">
        <v>63</v>
      </c>
      <c r="C533" t="s">
        <v>1515</v>
      </c>
      <c r="E533">
        <v>50</v>
      </c>
      <c r="H533" t="s">
        <v>1525</v>
      </c>
      <c r="I533" s="2" t="s">
        <v>2066</v>
      </c>
      <c r="J533">
        <v>1785000</v>
      </c>
    </row>
    <row r="534" spans="1:10">
      <c r="A534" t="s">
        <v>36</v>
      </c>
      <c r="B534" t="s">
        <v>36</v>
      </c>
      <c r="C534" t="s">
        <v>1513</v>
      </c>
      <c r="E534">
        <v>340</v>
      </c>
      <c r="H534" t="s">
        <v>1525</v>
      </c>
      <c r="I534" s="2" t="s">
        <v>2067</v>
      </c>
      <c r="J534">
        <v>17500000</v>
      </c>
    </row>
    <row r="535" spans="1:10">
      <c r="A535" t="s">
        <v>246</v>
      </c>
      <c r="B535" t="s">
        <v>1499</v>
      </c>
      <c r="C535" t="s">
        <v>1513</v>
      </c>
      <c r="E535">
        <v>207</v>
      </c>
      <c r="H535" t="s">
        <v>1530</v>
      </c>
      <c r="I535" s="2" t="s">
        <v>2068</v>
      </c>
      <c r="J535">
        <v>17950000</v>
      </c>
    </row>
    <row r="536" spans="1:10">
      <c r="A536" t="s">
        <v>247</v>
      </c>
      <c r="B536" t="s">
        <v>1498</v>
      </c>
      <c r="C536" t="s">
        <v>1513</v>
      </c>
      <c r="E536">
        <v>256</v>
      </c>
      <c r="H536" t="s">
        <v>1526</v>
      </c>
      <c r="I536" s="2" t="s">
        <v>2069</v>
      </c>
      <c r="J536">
        <v>18950000</v>
      </c>
    </row>
    <row r="537" spans="1:10">
      <c r="A537" t="s">
        <v>248</v>
      </c>
      <c r="B537" t="s">
        <v>160</v>
      </c>
      <c r="C537" t="s">
        <v>1513</v>
      </c>
      <c r="E537">
        <v>60</v>
      </c>
      <c r="H537" t="s">
        <v>1525</v>
      </c>
      <c r="I537" s="2" t="s">
        <v>2070</v>
      </c>
      <c r="J537">
        <v>3600000</v>
      </c>
    </row>
    <row r="538" spans="1:10">
      <c r="A538" t="s">
        <v>249</v>
      </c>
      <c r="B538" t="s">
        <v>1499</v>
      </c>
      <c r="C538" t="s">
        <v>1513</v>
      </c>
      <c r="E538">
        <v>45</v>
      </c>
      <c r="H538" t="s">
        <v>1526</v>
      </c>
      <c r="I538" s="2" t="s">
        <v>2071</v>
      </c>
      <c r="J538">
        <v>3790000</v>
      </c>
    </row>
    <row r="539" spans="1:10">
      <c r="A539" t="s">
        <v>86</v>
      </c>
      <c r="B539" t="s">
        <v>1504</v>
      </c>
      <c r="C539" t="s">
        <v>1504</v>
      </c>
      <c r="E539">
        <v>134</v>
      </c>
      <c r="H539" t="s">
        <v>1526</v>
      </c>
      <c r="I539" s="2" t="s">
        <v>2072</v>
      </c>
      <c r="J539">
        <v>18950000</v>
      </c>
    </row>
    <row r="540" spans="1:10">
      <c r="A540" t="s">
        <v>82</v>
      </c>
      <c r="B540" t="s">
        <v>82</v>
      </c>
      <c r="C540" t="s">
        <v>1519</v>
      </c>
      <c r="E540">
        <v>167</v>
      </c>
      <c r="H540" t="s">
        <v>1525</v>
      </c>
      <c r="I540" s="2" t="s">
        <v>2073</v>
      </c>
      <c r="J540">
        <v>6990000</v>
      </c>
    </row>
    <row r="541" spans="1:10">
      <c r="A541" t="s">
        <v>207</v>
      </c>
      <c r="B541" t="s">
        <v>207</v>
      </c>
      <c r="C541" t="s">
        <v>1516</v>
      </c>
      <c r="E541">
        <v>124</v>
      </c>
      <c r="H541" t="s">
        <v>1526</v>
      </c>
      <c r="I541" s="2" t="s">
        <v>2074</v>
      </c>
      <c r="J541">
        <v>6099000</v>
      </c>
    </row>
    <row r="542" spans="1:10">
      <c r="A542" t="s">
        <v>250</v>
      </c>
      <c r="B542" t="s">
        <v>250</v>
      </c>
      <c r="C542" t="s">
        <v>1519</v>
      </c>
      <c r="E542">
        <v>94</v>
      </c>
      <c r="H542" t="s">
        <v>1526</v>
      </c>
      <c r="I542" s="2" t="s">
        <v>2075</v>
      </c>
      <c r="J542">
        <v>7890000</v>
      </c>
    </row>
    <row r="543" spans="1:10">
      <c r="A543" t="s">
        <v>56</v>
      </c>
      <c r="B543" t="s">
        <v>56</v>
      </c>
      <c r="C543" t="s">
        <v>1513</v>
      </c>
      <c r="E543">
        <v>136</v>
      </c>
      <c r="H543" t="s">
        <v>1526</v>
      </c>
      <c r="I543" s="2" t="s">
        <v>2076</v>
      </c>
      <c r="J543">
        <v>2899000</v>
      </c>
    </row>
    <row r="544" spans="1:10">
      <c r="A544" t="s">
        <v>88</v>
      </c>
      <c r="B544" t="s">
        <v>88</v>
      </c>
      <c r="C544" t="s">
        <v>1522</v>
      </c>
      <c r="E544">
        <v>135</v>
      </c>
      <c r="H544" t="s">
        <v>1526</v>
      </c>
      <c r="I544" s="2" t="s">
        <v>2077</v>
      </c>
      <c r="J544">
        <v>6990000</v>
      </c>
    </row>
    <row r="545" spans="1:10">
      <c r="A545" t="s">
        <v>183</v>
      </c>
      <c r="B545" t="s">
        <v>183</v>
      </c>
      <c r="C545" t="s">
        <v>1520</v>
      </c>
      <c r="E545">
        <v>80</v>
      </c>
      <c r="H545" t="s">
        <v>1530</v>
      </c>
      <c r="I545" s="2" t="s">
        <v>2078</v>
      </c>
      <c r="J545">
        <v>2700000</v>
      </c>
    </row>
    <row r="546" spans="1:10">
      <c r="A546" t="s">
        <v>183</v>
      </c>
      <c r="B546" t="s">
        <v>183</v>
      </c>
      <c r="C546" t="s">
        <v>1520</v>
      </c>
      <c r="E546">
        <v>160</v>
      </c>
      <c r="H546" t="s">
        <v>1526</v>
      </c>
      <c r="I546" s="2" t="s">
        <v>2079</v>
      </c>
      <c r="J546">
        <v>5900000</v>
      </c>
    </row>
    <row r="547" spans="1:10">
      <c r="A547" t="s">
        <v>98</v>
      </c>
      <c r="B547" t="s">
        <v>98</v>
      </c>
      <c r="C547" t="s">
        <v>1516</v>
      </c>
      <c r="E547">
        <v>85</v>
      </c>
      <c r="H547" t="s">
        <v>1526</v>
      </c>
      <c r="I547" s="2" t="s">
        <v>2080</v>
      </c>
      <c r="J547">
        <v>2960000</v>
      </c>
    </row>
    <row r="548" spans="1:10">
      <c r="A548" t="s">
        <v>183</v>
      </c>
      <c r="B548" t="s">
        <v>183</v>
      </c>
      <c r="C548" t="s">
        <v>1520</v>
      </c>
      <c r="E548">
        <v>200</v>
      </c>
      <c r="H548" t="s">
        <v>1526</v>
      </c>
      <c r="I548" s="2" t="s">
        <v>2081</v>
      </c>
      <c r="J548">
        <v>19900000</v>
      </c>
    </row>
    <row r="549" spans="1:10">
      <c r="A549" t="s">
        <v>251</v>
      </c>
      <c r="B549" t="s">
        <v>1497</v>
      </c>
      <c r="C549" t="s">
        <v>1513</v>
      </c>
      <c r="E549">
        <v>183</v>
      </c>
      <c r="H549" t="s">
        <v>1526</v>
      </c>
      <c r="I549" s="2" t="s">
        <v>2082</v>
      </c>
      <c r="J549">
        <v>12490000</v>
      </c>
    </row>
    <row r="550" spans="1:10">
      <c r="A550" t="s">
        <v>252</v>
      </c>
      <c r="B550" t="s">
        <v>49</v>
      </c>
      <c r="C550" t="s">
        <v>1515</v>
      </c>
      <c r="E550">
        <v>202</v>
      </c>
      <c r="H550" t="s">
        <v>1526</v>
      </c>
      <c r="I550" s="2" t="s">
        <v>2083</v>
      </c>
      <c r="J550">
        <v>17800000</v>
      </c>
    </row>
    <row r="551" spans="1:10">
      <c r="A551" t="s">
        <v>17</v>
      </c>
      <c r="B551" t="s">
        <v>17</v>
      </c>
      <c r="C551" t="s">
        <v>1517</v>
      </c>
      <c r="E551">
        <v>323</v>
      </c>
      <c r="H551" t="s">
        <v>1526</v>
      </c>
      <c r="I551" s="2" t="s">
        <v>2084</v>
      </c>
      <c r="J551">
        <v>6699000</v>
      </c>
    </row>
    <row r="552" spans="1:10">
      <c r="A552" t="s">
        <v>21</v>
      </c>
      <c r="B552" t="s">
        <v>21</v>
      </c>
      <c r="C552" t="s">
        <v>1519</v>
      </c>
      <c r="E552">
        <v>244</v>
      </c>
      <c r="H552" t="s">
        <v>1526</v>
      </c>
      <c r="I552" s="2" t="s">
        <v>2085</v>
      </c>
      <c r="J552">
        <v>9438450</v>
      </c>
    </row>
    <row r="553" spans="1:10">
      <c r="A553" t="s">
        <v>253</v>
      </c>
      <c r="B553" t="s">
        <v>126</v>
      </c>
      <c r="C553" t="s">
        <v>1512</v>
      </c>
      <c r="E553">
        <v>220</v>
      </c>
      <c r="H553" t="s">
        <v>1526</v>
      </c>
      <c r="I553" s="2" t="s">
        <v>2086</v>
      </c>
      <c r="J553">
        <v>10500000</v>
      </c>
    </row>
    <row r="554" spans="1:10">
      <c r="A554" t="s">
        <v>254</v>
      </c>
      <c r="B554" t="s">
        <v>1498</v>
      </c>
      <c r="C554" t="s">
        <v>1513</v>
      </c>
      <c r="E554">
        <v>248</v>
      </c>
      <c r="H554" t="s">
        <v>1525</v>
      </c>
      <c r="I554" s="2" t="s">
        <v>2087</v>
      </c>
      <c r="J554">
        <v>22900000</v>
      </c>
    </row>
    <row r="555" spans="1:10">
      <c r="A555" t="s">
        <v>255</v>
      </c>
      <c r="B555" t="s">
        <v>1499</v>
      </c>
      <c r="C555" t="s">
        <v>1513</v>
      </c>
      <c r="E555">
        <v>353</v>
      </c>
      <c r="H555" t="s">
        <v>1526</v>
      </c>
      <c r="I555" s="2" t="s">
        <v>2088</v>
      </c>
      <c r="J555">
        <v>14990000</v>
      </c>
    </row>
    <row r="556" spans="1:10">
      <c r="A556" t="s">
        <v>256</v>
      </c>
      <c r="B556" t="s">
        <v>1498</v>
      </c>
      <c r="C556" t="s">
        <v>1513</v>
      </c>
      <c r="E556">
        <v>333</v>
      </c>
      <c r="H556" t="s">
        <v>1526</v>
      </c>
      <c r="I556" s="2" t="s">
        <v>2089</v>
      </c>
      <c r="J556">
        <v>16950000</v>
      </c>
    </row>
    <row r="557" spans="1:10">
      <c r="A557" t="s">
        <v>11</v>
      </c>
      <c r="B557" t="s">
        <v>11</v>
      </c>
      <c r="C557" t="s">
        <v>1513</v>
      </c>
      <c r="E557">
        <v>370</v>
      </c>
      <c r="H557" t="s">
        <v>1526</v>
      </c>
      <c r="I557" s="2" t="s">
        <v>2090</v>
      </c>
      <c r="J557">
        <v>26900000</v>
      </c>
    </row>
    <row r="558" spans="1:10">
      <c r="A558" t="s">
        <v>257</v>
      </c>
      <c r="B558" t="s">
        <v>1496</v>
      </c>
      <c r="C558" t="s">
        <v>1518</v>
      </c>
      <c r="E558">
        <v>110</v>
      </c>
      <c r="H558" t="s">
        <v>1526</v>
      </c>
      <c r="I558" s="2" t="s">
        <v>2091</v>
      </c>
      <c r="J558">
        <v>11980000</v>
      </c>
    </row>
    <row r="559" spans="1:10">
      <c r="A559" t="s">
        <v>125</v>
      </c>
      <c r="B559" t="s">
        <v>52</v>
      </c>
      <c r="C559" t="s">
        <v>1520</v>
      </c>
      <c r="E559">
        <v>158</v>
      </c>
      <c r="H559" t="s">
        <v>1526</v>
      </c>
      <c r="I559" s="2" t="s">
        <v>2092</v>
      </c>
      <c r="J559">
        <v>11500000</v>
      </c>
    </row>
    <row r="560" spans="1:10">
      <c r="A560" t="s">
        <v>82</v>
      </c>
      <c r="B560" t="s">
        <v>82</v>
      </c>
      <c r="C560" t="s">
        <v>1519</v>
      </c>
      <c r="E560">
        <v>185</v>
      </c>
      <c r="H560" t="s">
        <v>1525</v>
      </c>
      <c r="I560" s="2" t="s">
        <v>2093</v>
      </c>
      <c r="J560">
        <v>1300000</v>
      </c>
    </row>
    <row r="561" spans="1:10">
      <c r="A561" t="s">
        <v>258</v>
      </c>
      <c r="B561" t="s">
        <v>201</v>
      </c>
      <c r="C561" t="s">
        <v>1521</v>
      </c>
      <c r="E561">
        <v>110</v>
      </c>
      <c r="H561" t="s">
        <v>1526</v>
      </c>
      <c r="I561" s="2" t="s">
        <v>2094</v>
      </c>
      <c r="J561">
        <v>2490000</v>
      </c>
    </row>
    <row r="562" spans="1:10">
      <c r="A562" t="s">
        <v>54</v>
      </c>
      <c r="B562" t="s">
        <v>54</v>
      </c>
      <c r="C562" t="s">
        <v>1523</v>
      </c>
      <c r="E562">
        <v>118</v>
      </c>
      <c r="H562" t="s">
        <v>1526</v>
      </c>
      <c r="I562" s="2" t="s">
        <v>2095</v>
      </c>
      <c r="J562">
        <v>9840000</v>
      </c>
    </row>
    <row r="563" spans="1:10">
      <c r="A563" t="s">
        <v>126</v>
      </c>
      <c r="B563" t="s">
        <v>126</v>
      </c>
      <c r="C563" t="s">
        <v>1512</v>
      </c>
      <c r="E563">
        <v>194</v>
      </c>
      <c r="H563" t="s">
        <v>1530</v>
      </c>
      <c r="I563" s="2" t="s">
        <v>2096</v>
      </c>
      <c r="J563">
        <v>24990000</v>
      </c>
    </row>
    <row r="564" spans="1:10">
      <c r="A564" t="s">
        <v>126</v>
      </c>
      <c r="B564" t="s">
        <v>126</v>
      </c>
      <c r="C564" t="s">
        <v>1512</v>
      </c>
      <c r="E564">
        <v>194</v>
      </c>
      <c r="H564" t="s">
        <v>1530</v>
      </c>
      <c r="I564" s="2" t="s">
        <v>2097</v>
      </c>
      <c r="J564">
        <v>24990000</v>
      </c>
    </row>
    <row r="565" spans="1:10">
      <c r="A565" t="s">
        <v>52</v>
      </c>
      <c r="B565" t="s">
        <v>52</v>
      </c>
      <c r="C565" t="s">
        <v>1520</v>
      </c>
      <c r="E565">
        <v>270</v>
      </c>
      <c r="H565" t="s">
        <v>1526</v>
      </c>
      <c r="I565" s="2" t="s">
        <v>2098</v>
      </c>
      <c r="J565">
        <v>8990000</v>
      </c>
    </row>
    <row r="566" spans="1:10">
      <c r="A566" t="s">
        <v>60</v>
      </c>
      <c r="B566" t="s">
        <v>60</v>
      </c>
      <c r="C566" t="s">
        <v>1512</v>
      </c>
      <c r="E566">
        <v>93</v>
      </c>
      <c r="H566" t="s">
        <v>1525</v>
      </c>
      <c r="I566" s="2" t="s">
        <v>2099</v>
      </c>
      <c r="J566">
        <v>3199000</v>
      </c>
    </row>
    <row r="567" spans="1:10">
      <c r="A567" t="s">
        <v>60</v>
      </c>
      <c r="B567" t="s">
        <v>60</v>
      </c>
      <c r="C567" t="s">
        <v>1512</v>
      </c>
      <c r="E567">
        <v>112</v>
      </c>
      <c r="H567" t="s">
        <v>1526</v>
      </c>
      <c r="I567" s="2" t="s">
        <v>2100</v>
      </c>
      <c r="J567">
        <v>3990000</v>
      </c>
    </row>
    <row r="568" spans="1:10">
      <c r="A568" t="s">
        <v>68</v>
      </c>
      <c r="B568" t="s">
        <v>68</v>
      </c>
      <c r="C568" t="s">
        <v>1512</v>
      </c>
      <c r="E568">
        <v>166</v>
      </c>
      <c r="H568" t="s">
        <v>1526</v>
      </c>
      <c r="I568" s="2" t="s">
        <v>2101</v>
      </c>
      <c r="J568">
        <v>3990000</v>
      </c>
    </row>
    <row r="569" spans="1:10">
      <c r="A569" t="s">
        <v>259</v>
      </c>
      <c r="B569" t="s">
        <v>49</v>
      </c>
      <c r="C569" t="s">
        <v>1515</v>
      </c>
      <c r="E569">
        <v>248</v>
      </c>
      <c r="H569" t="s">
        <v>1526</v>
      </c>
      <c r="I569" s="2" t="s">
        <v>2102</v>
      </c>
      <c r="J569">
        <v>5700000</v>
      </c>
    </row>
    <row r="570" spans="1:10">
      <c r="A570" t="s">
        <v>126</v>
      </c>
      <c r="B570" t="s">
        <v>126</v>
      </c>
      <c r="C570" t="s">
        <v>1512</v>
      </c>
      <c r="E570">
        <v>300</v>
      </c>
      <c r="H570" t="s">
        <v>1526</v>
      </c>
      <c r="I570" s="2" t="s">
        <v>2103</v>
      </c>
      <c r="J570">
        <v>3490000</v>
      </c>
    </row>
    <row r="571" spans="1:10">
      <c r="A571" t="s">
        <v>20</v>
      </c>
      <c r="B571" t="s">
        <v>20</v>
      </c>
      <c r="C571" t="s">
        <v>1514</v>
      </c>
      <c r="E571">
        <v>200</v>
      </c>
      <c r="H571" t="s">
        <v>1526</v>
      </c>
      <c r="I571" s="2" t="s">
        <v>2104</v>
      </c>
      <c r="J571">
        <v>6990000</v>
      </c>
    </row>
    <row r="572" spans="1:10">
      <c r="A572" t="s">
        <v>260</v>
      </c>
      <c r="B572" t="s">
        <v>1499</v>
      </c>
      <c r="C572" t="s">
        <v>1513</v>
      </c>
      <c r="E572">
        <v>250</v>
      </c>
      <c r="H572" t="s">
        <v>1526</v>
      </c>
      <c r="I572" s="2" t="s">
        <v>2105</v>
      </c>
      <c r="J572">
        <v>23500000</v>
      </c>
    </row>
    <row r="573" spans="1:10">
      <c r="A573" t="s">
        <v>87</v>
      </c>
      <c r="B573" t="s">
        <v>87</v>
      </c>
      <c r="C573" t="s">
        <v>1512</v>
      </c>
      <c r="E573">
        <v>155</v>
      </c>
      <c r="H573" t="s">
        <v>1526</v>
      </c>
      <c r="I573" s="2" t="s">
        <v>2106</v>
      </c>
      <c r="J573">
        <v>3990000</v>
      </c>
    </row>
    <row r="574" spans="1:10">
      <c r="A574" t="s">
        <v>201</v>
      </c>
      <c r="B574" t="s">
        <v>201</v>
      </c>
      <c r="C574" t="s">
        <v>1521</v>
      </c>
      <c r="E574">
        <v>180</v>
      </c>
      <c r="H574" t="s">
        <v>1526</v>
      </c>
      <c r="I574" s="2" t="s">
        <v>2107</v>
      </c>
      <c r="J574">
        <v>5400000</v>
      </c>
    </row>
    <row r="575" spans="1:10">
      <c r="A575" t="s">
        <v>261</v>
      </c>
      <c r="B575" t="s">
        <v>1497</v>
      </c>
      <c r="C575" t="s">
        <v>1513</v>
      </c>
      <c r="E575">
        <v>60</v>
      </c>
      <c r="H575" t="s">
        <v>1525</v>
      </c>
      <c r="I575" s="2" t="s">
        <v>2108</v>
      </c>
      <c r="J575">
        <v>2950000</v>
      </c>
    </row>
    <row r="576" spans="1:10">
      <c r="A576" t="s">
        <v>82</v>
      </c>
      <c r="B576" t="s">
        <v>82</v>
      </c>
      <c r="C576" t="s">
        <v>1519</v>
      </c>
      <c r="E576">
        <v>155</v>
      </c>
      <c r="H576" t="s">
        <v>1526</v>
      </c>
      <c r="I576" s="2" t="s">
        <v>2109</v>
      </c>
      <c r="J576">
        <v>9902930</v>
      </c>
    </row>
    <row r="577" spans="1:10">
      <c r="A577" t="s">
        <v>262</v>
      </c>
      <c r="B577" t="s">
        <v>75</v>
      </c>
      <c r="C577" t="s">
        <v>1522</v>
      </c>
      <c r="E577">
        <v>144</v>
      </c>
      <c r="H577" t="s">
        <v>1526</v>
      </c>
      <c r="I577" s="2" t="s">
        <v>2110</v>
      </c>
      <c r="J577">
        <v>10890000</v>
      </c>
    </row>
    <row r="578" spans="1:10">
      <c r="A578" t="s">
        <v>262</v>
      </c>
      <c r="B578" t="s">
        <v>75</v>
      </c>
      <c r="C578" t="s">
        <v>1522</v>
      </c>
      <c r="E578">
        <v>144</v>
      </c>
      <c r="H578" t="s">
        <v>1526</v>
      </c>
      <c r="I578" s="2" t="s">
        <v>2111</v>
      </c>
      <c r="J578">
        <v>10890000</v>
      </c>
    </row>
    <row r="579" spans="1:10">
      <c r="A579" t="s">
        <v>240</v>
      </c>
      <c r="B579" t="s">
        <v>1502</v>
      </c>
      <c r="C579" t="s">
        <v>1513</v>
      </c>
      <c r="E579">
        <v>51</v>
      </c>
      <c r="H579" t="s">
        <v>1525</v>
      </c>
      <c r="I579" s="2" t="s">
        <v>2112</v>
      </c>
      <c r="J579">
        <v>5990000</v>
      </c>
    </row>
    <row r="580" spans="1:10">
      <c r="A580" t="s">
        <v>81</v>
      </c>
      <c r="B580" t="s">
        <v>1504</v>
      </c>
      <c r="C580" t="s">
        <v>1504</v>
      </c>
      <c r="E580">
        <v>98</v>
      </c>
      <c r="H580" t="s">
        <v>1526</v>
      </c>
      <c r="I580" s="2" t="s">
        <v>2113</v>
      </c>
      <c r="J580">
        <v>13900000</v>
      </c>
    </row>
    <row r="581" spans="1:10">
      <c r="A581" t="s">
        <v>100</v>
      </c>
      <c r="B581" t="s">
        <v>100</v>
      </c>
      <c r="C581" t="s">
        <v>1512</v>
      </c>
      <c r="E581">
        <v>126</v>
      </c>
      <c r="H581" t="s">
        <v>1526</v>
      </c>
      <c r="I581" s="2" t="s">
        <v>2114</v>
      </c>
      <c r="J581">
        <v>3990000</v>
      </c>
    </row>
    <row r="582" spans="1:10">
      <c r="A582" t="s">
        <v>40</v>
      </c>
      <c r="B582" t="s">
        <v>40</v>
      </c>
      <c r="C582" t="s">
        <v>1516</v>
      </c>
      <c r="E582">
        <v>105</v>
      </c>
      <c r="H582" t="s">
        <v>1525</v>
      </c>
      <c r="I582" s="2" t="s">
        <v>2115</v>
      </c>
      <c r="J582">
        <v>5800000</v>
      </c>
    </row>
    <row r="583" spans="1:10">
      <c r="A583" t="s">
        <v>33</v>
      </c>
      <c r="B583" t="s">
        <v>1499</v>
      </c>
      <c r="C583" t="s">
        <v>1513</v>
      </c>
      <c r="E583">
        <v>200</v>
      </c>
      <c r="H583" t="s">
        <v>1526</v>
      </c>
      <c r="I583" s="2" t="s">
        <v>2116</v>
      </c>
      <c r="J583">
        <v>19850000</v>
      </c>
    </row>
    <row r="584" spans="1:10">
      <c r="A584" t="s">
        <v>263</v>
      </c>
      <c r="B584" t="s">
        <v>45</v>
      </c>
      <c r="C584" t="s">
        <v>1513</v>
      </c>
      <c r="E584">
        <v>68</v>
      </c>
      <c r="H584" t="s">
        <v>1525</v>
      </c>
      <c r="I584" s="2" t="s">
        <v>2117</v>
      </c>
      <c r="J584">
        <v>2150000</v>
      </c>
    </row>
    <row r="585" spans="1:10">
      <c r="A585" t="s">
        <v>264</v>
      </c>
      <c r="B585" t="s">
        <v>1501</v>
      </c>
      <c r="C585" t="s">
        <v>1519</v>
      </c>
      <c r="E585">
        <v>164</v>
      </c>
      <c r="H585" t="s">
        <v>1526</v>
      </c>
      <c r="I585" s="2" t="s">
        <v>2118</v>
      </c>
      <c r="J585">
        <v>6800000</v>
      </c>
    </row>
    <row r="586" spans="1:10">
      <c r="A586" t="s">
        <v>265</v>
      </c>
      <c r="B586" t="s">
        <v>87</v>
      </c>
      <c r="C586" t="s">
        <v>1512</v>
      </c>
      <c r="E586">
        <v>152</v>
      </c>
      <c r="H586" t="s">
        <v>1526</v>
      </c>
      <c r="I586" s="2" t="s">
        <v>2119</v>
      </c>
      <c r="J586">
        <v>7000000</v>
      </c>
    </row>
    <row r="587" spans="1:10">
      <c r="A587" t="s">
        <v>53</v>
      </c>
      <c r="B587" t="s">
        <v>53</v>
      </c>
      <c r="C587" t="s">
        <v>1519</v>
      </c>
      <c r="E587">
        <v>198</v>
      </c>
      <c r="H587" t="s">
        <v>1526</v>
      </c>
      <c r="I587" s="2" t="s">
        <v>2120</v>
      </c>
      <c r="J587">
        <v>3990000</v>
      </c>
    </row>
    <row r="588" spans="1:10">
      <c r="A588" t="s">
        <v>106</v>
      </c>
      <c r="B588" t="s">
        <v>1504</v>
      </c>
      <c r="C588" t="s">
        <v>1504</v>
      </c>
      <c r="E588">
        <v>206</v>
      </c>
      <c r="H588" t="s">
        <v>1526</v>
      </c>
      <c r="I588" s="2" t="s">
        <v>2121</v>
      </c>
      <c r="J588">
        <v>18900000</v>
      </c>
    </row>
    <row r="589" spans="1:10">
      <c r="A589" t="s">
        <v>35</v>
      </c>
      <c r="B589" t="s">
        <v>35</v>
      </c>
      <c r="C589" t="s">
        <v>1520</v>
      </c>
      <c r="E589">
        <v>200</v>
      </c>
      <c r="H589" t="s">
        <v>1525</v>
      </c>
      <c r="I589" s="2" t="s">
        <v>2122</v>
      </c>
      <c r="J589">
        <v>6500000</v>
      </c>
    </row>
    <row r="590" spans="1:10">
      <c r="A590" t="s">
        <v>198</v>
      </c>
      <c r="B590" t="s">
        <v>1508</v>
      </c>
      <c r="C590" t="s">
        <v>1518</v>
      </c>
      <c r="E590">
        <v>161</v>
      </c>
      <c r="H590" t="s">
        <v>1526</v>
      </c>
      <c r="I590" s="2" t="s">
        <v>2123</v>
      </c>
      <c r="J590">
        <v>7990000</v>
      </c>
    </row>
    <row r="591" spans="1:10">
      <c r="A591" t="s">
        <v>182</v>
      </c>
      <c r="B591" t="s">
        <v>1507</v>
      </c>
      <c r="C591" t="s">
        <v>1518</v>
      </c>
      <c r="E591">
        <v>100</v>
      </c>
      <c r="H591" t="s">
        <v>1526</v>
      </c>
      <c r="I591" s="2" t="s">
        <v>2124</v>
      </c>
      <c r="J591">
        <v>6990000</v>
      </c>
    </row>
    <row r="592" spans="1:10">
      <c r="A592" t="s">
        <v>266</v>
      </c>
      <c r="B592" t="s">
        <v>1503</v>
      </c>
      <c r="C592" t="s">
        <v>1518</v>
      </c>
      <c r="E592">
        <v>55</v>
      </c>
      <c r="H592" t="s">
        <v>1530</v>
      </c>
      <c r="I592" s="2" t="s">
        <v>2125</v>
      </c>
      <c r="J592">
        <v>1590000</v>
      </c>
    </row>
    <row r="593" spans="1:10">
      <c r="A593" t="s">
        <v>207</v>
      </c>
      <c r="B593" t="s">
        <v>207</v>
      </c>
      <c r="C593" t="s">
        <v>1516</v>
      </c>
      <c r="E593">
        <v>213</v>
      </c>
      <c r="H593" t="s">
        <v>1525</v>
      </c>
      <c r="I593" s="2" t="s">
        <v>2126</v>
      </c>
      <c r="J593">
        <v>3890000</v>
      </c>
    </row>
    <row r="594" spans="1:10">
      <c r="A594" t="s">
        <v>95</v>
      </c>
      <c r="B594" t="s">
        <v>1504</v>
      </c>
      <c r="C594" t="s">
        <v>1504</v>
      </c>
      <c r="E594">
        <v>316</v>
      </c>
      <c r="H594" t="s">
        <v>1526</v>
      </c>
      <c r="I594" s="2" t="s">
        <v>2127</v>
      </c>
      <c r="J594">
        <v>35000000</v>
      </c>
    </row>
    <row r="595" spans="1:10">
      <c r="A595" t="s">
        <v>40</v>
      </c>
      <c r="B595" t="s">
        <v>40</v>
      </c>
      <c r="C595" t="s">
        <v>1516</v>
      </c>
      <c r="E595">
        <v>125</v>
      </c>
      <c r="H595" t="s">
        <v>1525</v>
      </c>
      <c r="I595" s="2" t="s">
        <v>2128</v>
      </c>
      <c r="J595">
        <v>6790000</v>
      </c>
    </row>
    <row r="596" spans="1:10">
      <c r="A596" t="s">
        <v>151</v>
      </c>
      <c r="B596" t="s">
        <v>28</v>
      </c>
      <c r="C596" t="s">
        <v>1521</v>
      </c>
      <c r="E596">
        <v>210</v>
      </c>
      <c r="H596" t="s">
        <v>1526</v>
      </c>
      <c r="I596" s="2" t="s">
        <v>2129</v>
      </c>
      <c r="J596">
        <v>3840000</v>
      </c>
    </row>
    <row r="597" spans="1:10">
      <c r="A597" t="s">
        <v>14</v>
      </c>
      <c r="B597" t="s">
        <v>14</v>
      </c>
      <c r="C597" t="s">
        <v>1516</v>
      </c>
      <c r="E597">
        <v>83</v>
      </c>
      <c r="H597" t="s">
        <v>1525</v>
      </c>
      <c r="I597" s="2" t="s">
        <v>2130</v>
      </c>
      <c r="J597">
        <v>1490000</v>
      </c>
    </row>
    <row r="598" spans="1:10">
      <c r="A598" t="s">
        <v>121</v>
      </c>
      <c r="B598" t="s">
        <v>121</v>
      </c>
      <c r="C598" t="s">
        <v>1524</v>
      </c>
      <c r="E598">
        <v>104</v>
      </c>
      <c r="H598" t="s">
        <v>1525</v>
      </c>
      <c r="I598" s="2" t="s">
        <v>2131</v>
      </c>
      <c r="J598">
        <v>2699000</v>
      </c>
    </row>
    <row r="599" spans="1:10">
      <c r="A599" t="s">
        <v>267</v>
      </c>
      <c r="B599" t="s">
        <v>1502</v>
      </c>
      <c r="C599" t="s">
        <v>1513</v>
      </c>
      <c r="E599">
        <v>203</v>
      </c>
      <c r="H599" t="s">
        <v>1526</v>
      </c>
      <c r="I599" s="2" t="s">
        <v>2132</v>
      </c>
      <c r="J599">
        <v>19700000</v>
      </c>
    </row>
    <row r="600" spans="1:10">
      <c r="A600" t="s">
        <v>267</v>
      </c>
      <c r="B600" t="s">
        <v>1498</v>
      </c>
      <c r="C600" t="s">
        <v>1513</v>
      </c>
      <c r="E600">
        <v>118</v>
      </c>
      <c r="H600" t="s">
        <v>1526</v>
      </c>
      <c r="I600" s="2" t="s">
        <v>2133</v>
      </c>
      <c r="J600">
        <v>9500000</v>
      </c>
    </row>
    <row r="601" spans="1:10">
      <c r="A601" t="s">
        <v>268</v>
      </c>
      <c r="B601" t="s">
        <v>1506</v>
      </c>
      <c r="C601" t="s">
        <v>1519</v>
      </c>
      <c r="E601">
        <v>200</v>
      </c>
      <c r="H601" t="s">
        <v>1526</v>
      </c>
      <c r="I601" s="2" t="s">
        <v>2134</v>
      </c>
      <c r="J601">
        <v>20000000</v>
      </c>
    </row>
    <row r="602" spans="1:10">
      <c r="A602" t="s">
        <v>269</v>
      </c>
      <c r="B602" t="s">
        <v>269</v>
      </c>
      <c r="C602" t="s">
        <v>1518</v>
      </c>
      <c r="E602">
        <v>240</v>
      </c>
      <c r="H602" t="s">
        <v>1526</v>
      </c>
      <c r="I602" s="2" t="s">
        <v>2135</v>
      </c>
      <c r="J602">
        <v>15700000</v>
      </c>
    </row>
    <row r="603" spans="1:10">
      <c r="A603" t="s">
        <v>268</v>
      </c>
      <c r="B603" t="s">
        <v>1506</v>
      </c>
      <c r="C603" t="s">
        <v>1519</v>
      </c>
      <c r="E603">
        <v>105</v>
      </c>
      <c r="H603" t="s">
        <v>1526</v>
      </c>
      <c r="I603" s="2" t="s">
        <v>2136</v>
      </c>
      <c r="J603">
        <v>12300000</v>
      </c>
    </row>
    <row r="604" spans="1:10">
      <c r="A604" t="s">
        <v>268</v>
      </c>
      <c r="B604" t="s">
        <v>1506</v>
      </c>
      <c r="C604" t="s">
        <v>1519</v>
      </c>
      <c r="E604">
        <v>146</v>
      </c>
      <c r="H604" t="s">
        <v>1526</v>
      </c>
      <c r="I604" s="2" t="s">
        <v>2137</v>
      </c>
      <c r="J604">
        <v>13990000</v>
      </c>
    </row>
    <row r="605" spans="1:10">
      <c r="A605" t="s">
        <v>76</v>
      </c>
      <c r="B605" t="s">
        <v>1510</v>
      </c>
      <c r="C605" t="s">
        <v>1519</v>
      </c>
      <c r="E605">
        <v>15</v>
      </c>
      <c r="H605" t="s">
        <v>1525</v>
      </c>
      <c r="I605" s="2" t="s">
        <v>2138</v>
      </c>
      <c r="J605">
        <v>3881500</v>
      </c>
    </row>
    <row r="606" spans="1:10">
      <c r="A606" t="s">
        <v>269</v>
      </c>
      <c r="B606" t="s">
        <v>269</v>
      </c>
      <c r="C606" t="s">
        <v>1518</v>
      </c>
      <c r="E606">
        <v>150</v>
      </c>
      <c r="H606" t="s">
        <v>1526</v>
      </c>
      <c r="I606" s="2" t="s">
        <v>2139</v>
      </c>
      <c r="J606">
        <v>5390000</v>
      </c>
    </row>
    <row r="607" spans="1:10">
      <c r="A607" t="s">
        <v>270</v>
      </c>
      <c r="B607" t="s">
        <v>345</v>
      </c>
      <c r="C607" t="s">
        <v>1514</v>
      </c>
      <c r="E607">
        <v>148</v>
      </c>
      <c r="H607" t="s">
        <v>1526</v>
      </c>
      <c r="I607" s="2" t="s">
        <v>2140</v>
      </c>
      <c r="J607">
        <v>3999000</v>
      </c>
    </row>
    <row r="608" spans="1:10">
      <c r="A608" t="s">
        <v>86</v>
      </c>
      <c r="B608" t="s">
        <v>1504</v>
      </c>
      <c r="C608" t="s">
        <v>1504</v>
      </c>
      <c r="E608">
        <v>199</v>
      </c>
      <c r="H608" t="s">
        <v>1526</v>
      </c>
      <c r="I608" s="2" t="s">
        <v>2141</v>
      </c>
      <c r="J608">
        <v>28500000</v>
      </c>
    </row>
    <row r="609" spans="1:10">
      <c r="A609" t="s">
        <v>198</v>
      </c>
      <c r="B609" t="s">
        <v>1503</v>
      </c>
      <c r="C609" t="s">
        <v>1518</v>
      </c>
      <c r="E609">
        <v>70</v>
      </c>
      <c r="H609" t="s">
        <v>1525</v>
      </c>
      <c r="I609" s="2" t="s">
        <v>2142</v>
      </c>
      <c r="J609">
        <v>6528000</v>
      </c>
    </row>
    <row r="610" spans="1:10">
      <c r="A610" t="s">
        <v>238</v>
      </c>
      <c r="B610" t="s">
        <v>36</v>
      </c>
      <c r="C610" t="s">
        <v>1513</v>
      </c>
      <c r="E610">
        <v>199</v>
      </c>
      <c r="H610" t="s">
        <v>1530</v>
      </c>
      <c r="I610" s="2" t="s">
        <v>2143</v>
      </c>
      <c r="J610">
        <v>19690000</v>
      </c>
    </row>
    <row r="611" spans="1:10">
      <c r="A611" t="s">
        <v>250</v>
      </c>
      <c r="B611" t="s">
        <v>250</v>
      </c>
      <c r="C611" t="s">
        <v>1519</v>
      </c>
      <c r="E611">
        <v>200</v>
      </c>
      <c r="H611" t="s">
        <v>1526</v>
      </c>
      <c r="I611" s="2" t="s">
        <v>2144</v>
      </c>
      <c r="J611">
        <v>6800000</v>
      </c>
    </row>
    <row r="612" spans="1:10">
      <c r="A612" t="s">
        <v>61</v>
      </c>
      <c r="B612" t="s">
        <v>61</v>
      </c>
      <c r="C612" t="s">
        <v>1519</v>
      </c>
      <c r="E612">
        <v>140</v>
      </c>
      <c r="H612" t="s">
        <v>1526</v>
      </c>
      <c r="I612" s="2" t="s">
        <v>2145</v>
      </c>
      <c r="J612">
        <v>3990000</v>
      </c>
    </row>
    <row r="613" spans="1:10">
      <c r="A613" t="s">
        <v>271</v>
      </c>
      <c r="B613" t="s">
        <v>61</v>
      </c>
      <c r="C613" t="s">
        <v>1519</v>
      </c>
      <c r="E613">
        <v>170</v>
      </c>
      <c r="H613" t="s">
        <v>1525</v>
      </c>
      <c r="I613" s="2" t="s">
        <v>2146</v>
      </c>
      <c r="J613">
        <v>4490000</v>
      </c>
    </row>
    <row r="614" spans="1:10">
      <c r="A614" t="s">
        <v>61</v>
      </c>
      <c r="B614" t="s">
        <v>61</v>
      </c>
      <c r="C614" t="s">
        <v>1519</v>
      </c>
      <c r="E614">
        <v>145</v>
      </c>
      <c r="H614" t="s">
        <v>1526</v>
      </c>
      <c r="I614" s="2" t="s">
        <v>2147</v>
      </c>
      <c r="J614">
        <v>2290000</v>
      </c>
    </row>
    <row r="615" spans="1:10">
      <c r="A615" t="s">
        <v>86</v>
      </c>
      <c r="B615" t="s">
        <v>1504</v>
      </c>
      <c r="C615" t="s">
        <v>1504</v>
      </c>
      <c r="E615">
        <v>191</v>
      </c>
      <c r="H615" t="s">
        <v>1526</v>
      </c>
      <c r="I615" s="2" t="s">
        <v>2148</v>
      </c>
      <c r="J615">
        <v>20999000</v>
      </c>
    </row>
    <row r="616" spans="1:10">
      <c r="A616" t="s">
        <v>167</v>
      </c>
      <c r="B616" t="s">
        <v>167</v>
      </c>
      <c r="C616" t="s">
        <v>1518</v>
      </c>
      <c r="E616">
        <v>152</v>
      </c>
      <c r="H616" t="s">
        <v>1526</v>
      </c>
      <c r="I616" s="2" t="s">
        <v>2149</v>
      </c>
      <c r="J616">
        <v>5300000</v>
      </c>
    </row>
    <row r="617" spans="1:10">
      <c r="A617" t="s">
        <v>272</v>
      </c>
      <c r="B617" t="s">
        <v>1497</v>
      </c>
      <c r="C617" t="s">
        <v>1513</v>
      </c>
      <c r="E617">
        <v>132</v>
      </c>
      <c r="H617" t="s">
        <v>1526</v>
      </c>
      <c r="I617" s="2" t="s">
        <v>2150</v>
      </c>
      <c r="J617">
        <v>3490000</v>
      </c>
    </row>
    <row r="618" spans="1:10">
      <c r="A618" t="s">
        <v>273</v>
      </c>
      <c r="B618" t="s">
        <v>21</v>
      </c>
      <c r="C618" t="s">
        <v>1519</v>
      </c>
      <c r="E618">
        <v>190</v>
      </c>
      <c r="H618" t="s">
        <v>1526</v>
      </c>
      <c r="I618" s="2" t="s">
        <v>2151</v>
      </c>
      <c r="J618">
        <v>7600000</v>
      </c>
    </row>
    <row r="619" spans="1:10">
      <c r="A619" t="s">
        <v>142</v>
      </c>
      <c r="B619" t="s">
        <v>142</v>
      </c>
      <c r="C619" t="s">
        <v>1518</v>
      </c>
      <c r="E619">
        <v>97</v>
      </c>
      <c r="H619" t="s">
        <v>1526</v>
      </c>
      <c r="I619" s="2" t="s">
        <v>2152</v>
      </c>
      <c r="J619">
        <v>5130000</v>
      </c>
    </row>
    <row r="620" spans="1:10">
      <c r="A620" t="s">
        <v>80</v>
      </c>
      <c r="B620" t="s">
        <v>80</v>
      </c>
      <c r="C620" t="s">
        <v>1522</v>
      </c>
      <c r="E620">
        <v>270</v>
      </c>
      <c r="H620" t="s">
        <v>1526</v>
      </c>
      <c r="I620" s="2" t="s">
        <v>2153</v>
      </c>
      <c r="J620">
        <v>20790000</v>
      </c>
    </row>
    <row r="621" spans="1:10">
      <c r="A621" t="s">
        <v>81</v>
      </c>
      <c r="B621" t="s">
        <v>1504</v>
      </c>
      <c r="C621" t="s">
        <v>1504</v>
      </c>
      <c r="E621">
        <v>200</v>
      </c>
      <c r="H621" t="s">
        <v>1526</v>
      </c>
      <c r="I621" s="2" t="s">
        <v>2154</v>
      </c>
      <c r="J621">
        <v>21585600</v>
      </c>
    </row>
    <row r="622" spans="1:10">
      <c r="A622" t="s">
        <v>44</v>
      </c>
      <c r="B622" t="s">
        <v>44</v>
      </c>
      <c r="C622" t="s">
        <v>1521</v>
      </c>
      <c r="E622">
        <v>161</v>
      </c>
      <c r="H622" t="s">
        <v>1526</v>
      </c>
      <c r="I622" s="2" t="s">
        <v>2155</v>
      </c>
      <c r="J622">
        <v>16200000</v>
      </c>
    </row>
    <row r="623" spans="1:10">
      <c r="A623" t="s">
        <v>274</v>
      </c>
      <c r="B623" t="s">
        <v>73</v>
      </c>
      <c r="C623" t="s">
        <v>1523</v>
      </c>
      <c r="E623">
        <v>119</v>
      </c>
      <c r="H623" t="s">
        <v>1526</v>
      </c>
      <c r="I623" s="2" t="s">
        <v>2156</v>
      </c>
      <c r="J623">
        <v>6850000</v>
      </c>
    </row>
    <row r="624" spans="1:10">
      <c r="A624" t="s">
        <v>275</v>
      </c>
      <c r="B624" t="s">
        <v>1509</v>
      </c>
      <c r="C624" t="s">
        <v>1518</v>
      </c>
      <c r="E624">
        <v>102</v>
      </c>
      <c r="H624" t="s">
        <v>1526</v>
      </c>
      <c r="I624" s="2" t="s">
        <v>2157</v>
      </c>
      <c r="J624">
        <v>10000000</v>
      </c>
    </row>
    <row r="625" spans="1:10">
      <c r="A625" t="s">
        <v>117</v>
      </c>
      <c r="B625" t="s">
        <v>117</v>
      </c>
      <c r="C625" t="s">
        <v>1513</v>
      </c>
      <c r="E625">
        <v>138</v>
      </c>
      <c r="H625" t="s">
        <v>1526</v>
      </c>
      <c r="I625" s="2" t="s">
        <v>2158</v>
      </c>
      <c r="J625">
        <v>10899000</v>
      </c>
    </row>
    <row r="626" spans="1:10">
      <c r="A626" t="s">
        <v>156</v>
      </c>
      <c r="B626" t="s">
        <v>156</v>
      </c>
      <c r="C626" t="s">
        <v>1513</v>
      </c>
      <c r="E626">
        <v>125</v>
      </c>
      <c r="H626" t="s">
        <v>1526</v>
      </c>
      <c r="I626" s="2" t="s">
        <v>2159</v>
      </c>
      <c r="J626">
        <v>7426191</v>
      </c>
    </row>
    <row r="627" spans="1:10">
      <c r="A627" t="s">
        <v>276</v>
      </c>
      <c r="B627" t="s">
        <v>16</v>
      </c>
      <c r="C627" t="s">
        <v>1513</v>
      </c>
      <c r="E627">
        <v>132</v>
      </c>
      <c r="H627" t="s">
        <v>1525</v>
      </c>
      <c r="I627" s="2" t="s">
        <v>2160</v>
      </c>
      <c r="J627">
        <v>21450000</v>
      </c>
    </row>
    <row r="628" spans="1:10">
      <c r="A628" t="s">
        <v>277</v>
      </c>
      <c r="B628" t="s">
        <v>88</v>
      </c>
      <c r="C628" t="s">
        <v>1522</v>
      </c>
      <c r="E628">
        <v>350</v>
      </c>
      <c r="H628" t="s">
        <v>1526</v>
      </c>
      <c r="I628" s="2" t="s">
        <v>2161</v>
      </c>
      <c r="J628">
        <v>21950000</v>
      </c>
    </row>
    <row r="629" spans="1:10">
      <c r="A629" t="s">
        <v>278</v>
      </c>
      <c r="B629" t="s">
        <v>1506</v>
      </c>
      <c r="C629" t="s">
        <v>1519</v>
      </c>
      <c r="E629">
        <v>141</v>
      </c>
      <c r="H629" t="s">
        <v>1525</v>
      </c>
      <c r="I629" s="2" t="s">
        <v>2162</v>
      </c>
      <c r="J629">
        <v>7990000</v>
      </c>
    </row>
    <row r="630" spans="1:10">
      <c r="A630" t="s">
        <v>279</v>
      </c>
      <c r="B630" t="s">
        <v>1497</v>
      </c>
      <c r="C630" t="s">
        <v>1513</v>
      </c>
      <c r="E630">
        <v>51</v>
      </c>
      <c r="H630" t="s">
        <v>1530</v>
      </c>
      <c r="I630" s="2" t="s">
        <v>2163</v>
      </c>
      <c r="J630">
        <v>3200000</v>
      </c>
    </row>
    <row r="631" spans="1:10">
      <c r="A631" t="s">
        <v>45</v>
      </c>
      <c r="B631" t="s">
        <v>45</v>
      </c>
      <c r="C631" t="s">
        <v>1513</v>
      </c>
      <c r="E631">
        <v>132</v>
      </c>
      <c r="H631" t="s">
        <v>1526</v>
      </c>
      <c r="I631" s="2" t="s">
        <v>2164</v>
      </c>
      <c r="J631">
        <v>8990000</v>
      </c>
    </row>
    <row r="632" spans="1:10">
      <c r="A632" t="s">
        <v>21</v>
      </c>
      <c r="B632" t="s">
        <v>21</v>
      </c>
      <c r="C632" t="s">
        <v>1519</v>
      </c>
      <c r="E632">
        <v>265</v>
      </c>
      <c r="H632" t="s">
        <v>1526</v>
      </c>
      <c r="I632" s="2" t="s">
        <v>2165</v>
      </c>
      <c r="J632">
        <v>8900000</v>
      </c>
    </row>
    <row r="633" spans="1:10">
      <c r="A633" t="s">
        <v>86</v>
      </c>
      <c r="B633" t="s">
        <v>1504</v>
      </c>
      <c r="C633" t="s">
        <v>1504</v>
      </c>
      <c r="E633">
        <v>162</v>
      </c>
      <c r="H633" t="s">
        <v>1526</v>
      </c>
      <c r="I633" s="2" t="s">
        <v>2166</v>
      </c>
      <c r="J633">
        <v>23850000</v>
      </c>
    </row>
    <row r="634" spans="1:10">
      <c r="A634" t="s">
        <v>201</v>
      </c>
      <c r="B634" t="s">
        <v>201</v>
      </c>
      <c r="C634" t="s">
        <v>1521</v>
      </c>
      <c r="E634">
        <v>175</v>
      </c>
      <c r="H634" t="s">
        <v>1526</v>
      </c>
      <c r="I634" s="2" t="s">
        <v>2167</v>
      </c>
      <c r="J634">
        <v>2900000</v>
      </c>
    </row>
    <row r="635" spans="1:10">
      <c r="A635" t="s">
        <v>98</v>
      </c>
      <c r="B635" t="s">
        <v>98</v>
      </c>
      <c r="C635" t="s">
        <v>1516</v>
      </c>
      <c r="E635">
        <v>200</v>
      </c>
      <c r="H635" t="s">
        <v>1526</v>
      </c>
      <c r="I635" s="2" t="s">
        <v>2168</v>
      </c>
      <c r="J635">
        <v>5710000</v>
      </c>
    </row>
    <row r="636" spans="1:10">
      <c r="A636" t="s">
        <v>280</v>
      </c>
      <c r="B636" t="s">
        <v>40</v>
      </c>
      <c r="C636" t="s">
        <v>1516</v>
      </c>
      <c r="E636">
        <v>130</v>
      </c>
      <c r="H636" t="s">
        <v>1526</v>
      </c>
      <c r="I636" s="2" t="s">
        <v>2169</v>
      </c>
      <c r="J636">
        <v>5500000</v>
      </c>
    </row>
    <row r="637" spans="1:10">
      <c r="A637" t="s">
        <v>52</v>
      </c>
      <c r="B637" t="s">
        <v>52</v>
      </c>
      <c r="C637" t="s">
        <v>1520</v>
      </c>
      <c r="E637">
        <v>160</v>
      </c>
      <c r="H637" t="s">
        <v>1526</v>
      </c>
      <c r="I637" s="2" t="s">
        <v>2170</v>
      </c>
      <c r="J637">
        <v>10900000</v>
      </c>
    </row>
    <row r="638" spans="1:10">
      <c r="A638" t="s">
        <v>281</v>
      </c>
      <c r="B638" t="s">
        <v>80</v>
      </c>
      <c r="C638" t="s">
        <v>1522</v>
      </c>
      <c r="E638">
        <v>289</v>
      </c>
      <c r="H638" t="s">
        <v>1526</v>
      </c>
      <c r="I638" s="2" t="s">
        <v>2171</v>
      </c>
      <c r="J638">
        <v>32500000</v>
      </c>
    </row>
    <row r="639" spans="1:10">
      <c r="A639" t="s">
        <v>41</v>
      </c>
      <c r="B639" t="s">
        <v>1499</v>
      </c>
      <c r="C639" t="s">
        <v>1513</v>
      </c>
      <c r="E639">
        <v>302</v>
      </c>
      <c r="H639" t="s">
        <v>1526</v>
      </c>
      <c r="I639" s="2" t="s">
        <v>2172</v>
      </c>
      <c r="J639">
        <v>11900000</v>
      </c>
    </row>
    <row r="640" spans="1:10">
      <c r="A640" t="s">
        <v>11</v>
      </c>
      <c r="B640" t="s">
        <v>11</v>
      </c>
      <c r="C640" t="s">
        <v>1513</v>
      </c>
      <c r="E640">
        <v>141</v>
      </c>
      <c r="H640" t="s">
        <v>1526</v>
      </c>
      <c r="I640" s="2" t="s">
        <v>2173</v>
      </c>
      <c r="J640">
        <v>11800000</v>
      </c>
    </row>
    <row r="641" spans="1:10">
      <c r="A641" t="s">
        <v>76</v>
      </c>
      <c r="B641" t="s">
        <v>1505</v>
      </c>
      <c r="C641" t="s">
        <v>1519</v>
      </c>
      <c r="E641">
        <v>105</v>
      </c>
      <c r="H641" t="s">
        <v>1526</v>
      </c>
      <c r="I641" s="2" t="s">
        <v>2174</v>
      </c>
      <c r="J641">
        <v>14358000</v>
      </c>
    </row>
    <row r="642" spans="1:10">
      <c r="A642" t="s">
        <v>76</v>
      </c>
      <c r="B642" t="s">
        <v>1505</v>
      </c>
      <c r="C642" t="s">
        <v>1519</v>
      </c>
      <c r="E642">
        <v>106</v>
      </c>
      <c r="H642" t="s">
        <v>1526</v>
      </c>
      <c r="I642" s="2" t="s">
        <v>2175</v>
      </c>
      <c r="J642">
        <v>12590000</v>
      </c>
    </row>
    <row r="643" spans="1:10">
      <c r="A643" t="s">
        <v>161</v>
      </c>
      <c r="B643" t="s">
        <v>122</v>
      </c>
      <c r="C643" t="s">
        <v>1524</v>
      </c>
      <c r="E643">
        <v>413</v>
      </c>
      <c r="H643" t="s">
        <v>1526</v>
      </c>
      <c r="I643" s="2" t="s">
        <v>2176</v>
      </c>
      <c r="J643">
        <v>19990000</v>
      </c>
    </row>
    <row r="644" spans="1:10">
      <c r="A644" t="s">
        <v>180</v>
      </c>
      <c r="B644" t="s">
        <v>180</v>
      </c>
      <c r="C644" t="s">
        <v>1524</v>
      </c>
      <c r="E644">
        <v>300</v>
      </c>
      <c r="H644" t="s">
        <v>1526</v>
      </c>
      <c r="I644" s="2" t="s">
        <v>2177</v>
      </c>
      <c r="J644">
        <v>3800000</v>
      </c>
    </row>
    <row r="645" spans="1:10">
      <c r="A645" t="s">
        <v>68</v>
      </c>
      <c r="B645" t="s">
        <v>68</v>
      </c>
      <c r="C645" t="s">
        <v>1512</v>
      </c>
      <c r="E645">
        <v>140</v>
      </c>
      <c r="H645" t="s">
        <v>1526</v>
      </c>
      <c r="I645" s="2" t="s">
        <v>2178</v>
      </c>
      <c r="J645">
        <v>3490000</v>
      </c>
    </row>
    <row r="646" spans="1:10">
      <c r="A646" t="s">
        <v>29</v>
      </c>
      <c r="B646" t="s">
        <v>29</v>
      </c>
      <c r="C646" t="s">
        <v>1517</v>
      </c>
      <c r="E646">
        <v>60</v>
      </c>
      <c r="H646" t="s">
        <v>1530</v>
      </c>
      <c r="I646" s="2" t="s">
        <v>2179</v>
      </c>
      <c r="J646">
        <v>5290000</v>
      </c>
    </row>
    <row r="647" spans="1:10">
      <c r="A647" t="s">
        <v>47</v>
      </c>
      <c r="B647" t="s">
        <v>47</v>
      </c>
      <c r="C647" t="s">
        <v>1512</v>
      </c>
      <c r="E647">
        <v>126</v>
      </c>
      <c r="H647" t="s">
        <v>1525</v>
      </c>
      <c r="I647" s="2" t="s">
        <v>2180</v>
      </c>
      <c r="J647">
        <v>5290000</v>
      </c>
    </row>
    <row r="648" spans="1:10">
      <c r="A648" t="s">
        <v>282</v>
      </c>
      <c r="B648" t="s">
        <v>35</v>
      </c>
      <c r="C648" t="s">
        <v>1520</v>
      </c>
      <c r="E648">
        <v>240</v>
      </c>
      <c r="H648" t="s">
        <v>1525</v>
      </c>
      <c r="I648" s="2" t="s">
        <v>2181</v>
      </c>
      <c r="J648">
        <v>5490000</v>
      </c>
    </row>
    <row r="649" spans="1:10">
      <c r="A649" t="s">
        <v>122</v>
      </c>
      <c r="B649" t="s">
        <v>122</v>
      </c>
      <c r="C649" t="s">
        <v>1524</v>
      </c>
      <c r="E649">
        <v>145</v>
      </c>
      <c r="H649" t="s">
        <v>1526</v>
      </c>
      <c r="I649" s="2" t="s">
        <v>2182</v>
      </c>
      <c r="J649">
        <v>5679900</v>
      </c>
    </row>
    <row r="650" spans="1:10">
      <c r="A650" t="s">
        <v>114</v>
      </c>
      <c r="B650" t="s">
        <v>226</v>
      </c>
      <c r="C650" t="s">
        <v>1522</v>
      </c>
      <c r="E650">
        <v>206</v>
      </c>
      <c r="H650" t="s">
        <v>1526</v>
      </c>
      <c r="I650" s="2" t="s">
        <v>2183</v>
      </c>
      <c r="J650">
        <v>12900000</v>
      </c>
    </row>
    <row r="651" spans="1:10">
      <c r="A651" t="s">
        <v>283</v>
      </c>
      <c r="B651" t="s">
        <v>226</v>
      </c>
      <c r="C651" t="s">
        <v>1522</v>
      </c>
      <c r="E651">
        <v>81</v>
      </c>
      <c r="H651" t="s">
        <v>1525</v>
      </c>
      <c r="I651" s="2" t="s">
        <v>2184</v>
      </c>
      <c r="J651">
        <v>12000000</v>
      </c>
    </row>
    <row r="652" spans="1:10">
      <c r="A652" t="s">
        <v>226</v>
      </c>
      <c r="B652" t="s">
        <v>226</v>
      </c>
      <c r="C652" t="s">
        <v>1522</v>
      </c>
      <c r="E652">
        <v>122</v>
      </c>
      <c r="H652" t="s">
        <v>1525</v>
      </c>
      <c r="I652" s="2" t="s">
        <v>2185</v>
      </c>
      <c r="J652">
        <v>14000000</v>
      </c>
    </row>
    <row r="653" spans="1:10">
      <c r="A653" t="s">
        <v>226</v>
      </c>
      <c r="B653" t="s">
        <v>226</v>
      </c>
      <c r="C653" t="s">
        <v>1522</v>
      </c>
      <c r="E653">
        <v>284</v>
      </c>
      <c r="H653" t="s">
        <v>1525</v>
      </c>
      <c r="I653" s="2" t="s">
        <v>2186</v>
      </c>
      <c r="J653">
        <v>36000000</v>
      </c>
    </row>
    <row r="654" spans="1:10">
      <c r="A654" t="s">
        <v>45</v>
      </c>
      <c r="B654" t="s">
        <v>45</v>
      </c>
      <c r="C654" t="s">
        <v>1513</v>
      </c>
      <c r="E654">
        <v>200</v>
      </c>
      <c r="H654" t="s">
        <v>1526</v>
      </c>
      <c r="I654" s="2" t="s">
        <v>2187</v>
      </c>
      <c r="J654">
        <v>6990000</v>
      </c>
    </row>
    <row r="655" spans="1:10">
      <c r="A655" t="s">
        <v>284</v>
      </c>
      <c r="B655" t="s">
        <v>122</v>
      </c>
      <c r="C655" t="s">
        <v>1524</v>
      </c>
      <c r="E655">
        <v>257</v>
      </c>
      <c r="H655" t="s">
        <v>1526</v>
      </c>
      <c r="I655" s="2" t="s">
        <v>2188</v>
      </c>
      <c r="J655">
        <v>19350000</v>
      </c>
    </row>
    <row r="656" spans="1:10">
      <c r="A656" t="s">
        <v>53</v>
      </c>
      <c r="B656" t="s">
        <v>53</v>
      </c>
      <c r="C656" t="s">
        <v>1519</v>
      </c>
      <c r="E656">
        <v>187</v>
      </c>
      <c r="H656" t="s">
        <v>1526</v>
      </c>
      <c r="I656" s="2" t="s">
        <v>2189</v>
      </c>
      <c r="J656">
        <v>14290000</v>
      </c>
    </row>
    <row r="657" spans="1:10">
      <c r="A657" t="s">
        <v>285</v>
      </c>
      <c r="B657" t="s">
        <v>201</v>
      </c>
      <c r="C657" t="s">
        <v>1521</v>
      </c>
      <c r="E657">
        <v>705</v>
      </c>
      <c r="H657" t="s">
        <v>1526</v>
      </c>
      <c r="I657" s="2" t="s">
        <v>2190</v>
      </c>
      <c r="J657">
        <v>13900000</v>
      </c>
    </row>
    <row r="658" spans="1:10">
      <c r="A658" t="s">
        <v>286</v>
      </c>
      <c r="B658" t="s">
        <v>122</v>
      </c>
      <c r="C658" t="s">
        <v>1524</v>
      </c>
      <c r="E658">
        <v>149</v>
      </c>
      <c r="H658" t="s">
        <v>1526</v>
      </c>
      <c r="I658" s="2" t="s">
        <v>2191</v>
      </c>
      <c r="J658">
        <v>4170000</v>
      </c>
    </row>
    <row r="659" spans="1:10">
      <c r="A659" t="s">
        <v>75</v>
      </c>
      <c r="B659" t="s">
        <v>75</v>
      </c>
      <c r="C659" t="s">
        <v>1522</v>
      </c>
      <c r="E659">
        <v>223</v>
      </c>
      <c r="H659" t="s">
        <v>1526</v>
      </c>
      <c r="I659" s="2" t="s">
        <v>2192</v>
      </c>
      <c r="J659">
        <v>16490000</v>
      </c>
    </row>
    <row r="660" spans="1:10">
      <c r="A660" t="s">
        <v>287</v>
      </c>
      <c r="B660" t="s">
        <v>1506</v>
      </c>
      <c r="C660" t="s">
        <v>1519</v>
      </c>
      <c r="E660">
        <v>84</v>
      </c>
      <c r="H660" t="s">
        <v>1526</v>
      </c>
      <c r="I660" s="2" t="s">
        <v>2193</v>
      </c>
      <c r="J660">
        <v>5859000</v>
      </c>
    </row>
    <row r="661" spans="1:10">
      <c r="A661" t="s">
        <v>288</v>
      </c>
      <c r="B661" t="s">
        <v>1498</v>
      </c>
      <c r="C661" t="s">
        <v>1513</v>
      </c>
      <c r="E661">
        <v>290</v>
      </c>
      <c r="H661" t="s">
        <v>1525</v>
      </c>
      <c r="I661" s="2" t="s">
        <v>2194</v>
      </c>
      <c r="J661">
        <v>15900000</v>
      </c>
    </row>
    <row r="662" spans="1:10">
      <c r="A662" t="s">
        <v>289</v>
      </c>
      <c r="B662" t="s">
        <v>130</v>
      </c>
      <c r="C662" t="s">
        <v>1517</v>
      </c>
      <c r="E662">
        <v>95</v>
      </c>
      <c r="H662" t="s">
        <v>1526</v>
      </c>
      <c r="I662" s="2" t="s">
        <v>2195</v>
      </c>
      <c r="J662">
        <v>1990000</v>
      </c>
    </row>
    <row r="663" spans="1:10">
      <c r="A663" t="s">
        <v>98</v>
      </c>
      <c r="B663" t="s">
        <v>98</v>
      </c>
      <c r="C663" t="s">
        <v>1516</v>
      </c>
      <c r="E663">
        <v>83</v>
      </c>
      <c r="H663" t="s">
        <v>1530</v>
      </c>
      <c r="I663" s="2" t="s">
        <v>2196</v>
      </c>
      <c r="J663">
        <v>2700000</v>
      </c>
    </row>
    <row r="664" spans="1:10">
      <c r="A664" t="s">
        <v>289</v>
      </c>
      <c r="B664" t="s">
        <v>130</v>
      </c>
      <c r="C664" t="s">
        <v>1517</v>
      </c>
      <c r="E664">
        <v>95</v>
      </c>
      <c r="H664" t="s">
        <v>1526</v>
      </c>
      <c r="I664" s="2" t="s">
        <v>2197</v>
      </c>
      <c r="J664">
        <v>1990000</v>
      </c>
    </row>
    <row r="665" spans="1:10">
      <c r="A665" t="s">
        <v>113</v>
      </c>
      <c r="B665" t="s">
        <v>1504</v>
      </c>
      <c r="C665" t="s">
        <v>1504</v>
      </c>
      <c r="E665">
        <v>495</v>
      </c>
      <c r="H665" t="s">
        <v>1526</v>
      </c>
      <c r="I665" s="2" t="s">
        <v>2198</v>
      </c>
      <c r="J665">
        <v>34500000</v>
      </c>
    </row>
    <row r="666" spans="1:10">
      <c r="A666" t="s">
        <v>290</v>
      </c>
      <c r="B666" t="s">
        <v>62</v>
      </c>
      <c r="C666" t="s">
        <v>1516</v>
      </c>
      <c r="E666">
        <v>160</v>
      </c>
      <c r="H666" t="s">
        <v>1526</v>
      </c>
      <c r="I666" s="2" t="s">
        <v>2199</v>
      </c>
      <c r="J666">
        <v>3350000</v>
      </c>
    </row>
    <row r="667" spans="1:10">
      <c r="A667" t="s">
        <v>47</v>
      </c>
      <c r="B667" t="s">
        <v>47</v>
      </c>
      <c r="C667" t="s">
        <v>1512</v>
      </c>
      <c r="E667">
        <v>350</v>
      </c>
      <c r="H667" t="s">
        <v>1526</v>
      </c>
      <c r="I667" s="2" t="s">
        <v>2200</v>
      </c>
      <c r="J667">
        <v>3750000</v>
      </c>
    </row>
    <row r="668" spans="1:10">
      <c r="A668" t="s">
        <v>36</v>
      </c>
      <c r="B668" t="s">
        <v>36</v>
      </c>
      <c r="C668" t="s">
        <v>1513</v>
      </c>
      <c r="E668">
        <v>100</v>
      </c>
      <c r="H668" t="s">
        <v>1525</v>
      </c>
      <c r="I668" s="2" t="s">
        <v>2201</v>
      </c>
      <c r="J668">
        <v>5900000</v>
      </c>
    </row>
    <row r="669" spans="1:10">
      <c r="A669" t="s">
        <v>291</v>
      </c>
      <c r="B669" t="s">
        <v>156</v>
      </c>
      <c r="C669" t="s">
        <v>1513</v>
      </c>
      <c r="E669">
        <v>143</v>
      </c>
      <c r="H669" t="s">
        <v>1526</v>
      </c>
      <c r="I669" s="2" t="s">
        <v>2202</v>
      </c>
      <c r="J669">
        <v>9419500</v>
      </c>
    </row>
    <row r="670" spans="1:10">
      <c r="A670" t="s">
        <v>95</v>
      </c>
      <c r="B670" t="s">
        <v>1504</v>
      </c>
      <c r="C670" t="s">
        <v>1504</v>
      </c>
      <c r="E670">
        <v>153</v>
      </c>
      <c r="H670" t="s">
        <v>1526</v>
      </c>
      <c r="I670" s="2" t="s">
        <v>2203</v>
      </c>
      <c r="J670">
        <v>11500000</v>
      </c>
    </row>
    <row r="671" spans="1:10">
      <c r="A671" t="s">
        <v>53</v>
      </c>
      <c r="B671" t="s">
        <v>53</v>
      </c>
      <c r="C671" t="s">
        <v>1519</v>
      </c>
      <c r="E671">
        <v>265</v>
      </c>
      <c r="H671" t="s">
        <v>1526</v>
      </c>
      <c r="I671" s="2" t="s">
        <v>2204</v>
      </c>
      <c r="J671">
        <v>19000000</v>
      </c>
    </row>
    <row r="672" spans="1:10">
      <c r="A672" t="s">
        <v>292</v>
      </c>
      <c r="B672" t="s">
        <v>1498</v>
      </c>
      <c r="C672" t="s">
        <v>1513</v>
      </c>
      <c r="E672">
        <v>295</v>
      </c>
      <c r="H672" t="s">
        <v>1526</v>
      </c>
      <c r="I672" s="2" t="s">
        <v>2205</v>
      </c>
      <c r="J672">
        <v>16790000</v>
      </c>
    </row>
    <row r="673" spans="1:10">
      <c r="A673" t="s">
        <v>76</v>
      </c>
      <c r="B673" t="s">
        <v>1505</v>
      </c>
      <c r="C673" t="s">
        <v>1519</v>
      </c>
      <c r="E673">
        <v>160</v>
      </c>
      <c r="H673" t="s">
        <v>1526</v>
      </c>
      <c r="I673" s="2" t="s">
        <v>2206</v>
      </c>
      <c r="J673">
        <v>10990000</v>
      </c>
    </row>
    <row r="674" spans="1:10">
      <c r="A674" t="s">
        <v>61</v>
      </c>
      <c r="B674" t="s">
        <v>61</v>
      </c>
      <c r="C674" t="s">
        <v>1519</v>
      </c>
      <c r="E674">
        <v>280</v>
      </c>
      <c r="H674" t="s">
        <v>1526</v>
      </c>
      <c r="I674" s="2" t="s">
        <v>2207</v>
      </c>
      <c r="J674">
        <v>12999000</v>
      </c>
    </row>
    <row r="675" spans="1:10">
      <c r="A675" t="s">
        <v>21</v>
      </c>
      <c r="B675" t="s">
        <v>21</v>
      </c>
      <c r="C675" t="s">
        <v>1519</v>
      </c>
      <c r="E675">
        <v>101</v>
      </c>
      <c r="H675" t="s">
        <v>1526</v>
      </c>
      <c r="I675" s="2" t="s">
        <v>2208</v>
      </c>
      <c r="J675">
        <v>7423500</v>
      </c>
    </row>
    <row r="676" spans="1:10">
      <c r="A676" t="s">
        <v>53</v>
      </c>
      <c r="B676" t="s">
        <v>53</v>
      </c>
      <c r="C676" t="s">
        <v>1519</v>
      </c>
      <c r="E676">
        <v>177</v>
      </c>
      <c r="H676" t="s">
        <v>1526</v>
      </c>
      <c r="I676" s="2" t="s">
        <v>2209</v>
      </c>
      <c r="J676">
        <v>15600000</v>
      </c>
    </row>
    <row r="677" spans="1:10">
      <c r="A677" t="s">
        <v>53</v>
      </c>
      <c r="B677" t="s">
        <v>53</v>
      </c>
      <c r="C677" t="s">
        <v>1519</v>
      </c>
      <c r="E677">
        <v>177</v>
      </c>
      <c r="H677" t="s">
        <v>1526</v>
      </c>
      <c r="I677" s="2" t="s">
        <v>2210</v>
      </c>
      <c r="J677">
        <v>15020000</v>
      </c>
    </row>
    <row r="678" spans="1:10">
      <c r="A678" t="s">
        <v>53</v>
      </c>
      <c r="B678" t="s">
        <v>53</v>
      </c>
      <c r="C678" t="s">
        <v>1519</v>
      </c>
      <c r="E678">
        <v>283</v>
      </c>
      <c r="H678" t="s">
        <v>1526</v>
      </c>
      <c r="I678" s="2" t="s">
        <v>2211</v>
      </c>
      <c r="J678">
        <v>19970000</v>
      </c>
    </row>
    <row r="679" spans="1:10">
      <c r="A679" t="s">
        <v>53</v>
      </c>
      <c r="B679" t="s">
        <v>53</v>
      </c>
      <c r="C679" t="s">
        <v>1519</v>
      </c>
      <c r="E679">
        <v>240</v>
      </c>
      <c r="H679" t="s">
        <v>1526</v>
      </c>
      <c r="I679" s="2" t="s">
        <v>2212</v>
      </c>
      <c r="J679">
        <v>18970000</v>
      </c>
    </row>
    <row r="680" spans="1:10">
      <c r="A680" t="s">
        <v>293</v>
      </c>
      <c r="B680" t="s">
        <v>293</v>
      </c>
      <c r="C680" t="s">
        <v>1523</v>
      </c>
      <c r="E680">
        <v>150</v>
      </c>
      <c r="H680" t="s">
        <v>1526</v>
      </c>
      <c r="I680" s="2" t="s">
        <v>2213</v>
      </c>
      <c r="J680">
        <v>5000000</v>
      </c>
    </row>
    <row r="681" spans="1:10">
      <c r="A681" t="s">
        <v>294</v>
      </c>
      <c r="B681" t="s">
        <v>45</v>
      </c>
      <c r="C681" t="s">
        <v>1513</v>
      </c>
      <c r="E681">
        <v>74</v>
      </c>
      <c r="H681" t="s">
        <v>1525</v>
      </c>
      <c r="I681" s="2" t="s">
        <v>2214</v>
      </c>
      <c r="J681">
        <v>2990000</v>
      </c>
    </row>
    <row r="682" spans="1:10">
      <c r="A682" t="s">
        <v>121</v>
      </c>
      <c r="B682" t="s">
        <v>121</v>
      </c>
      <c r="C682" t="s">
        <v>1524</v>
      </c>
      <c r="E682">
        <v>125</v>
      </c>
      <c r="H682" t="s">
        <v>1530</v>
      </c>
      <c r="I682" s="2" t="s">
        <v>2215</v>
      </c>
      <c r="J682">
        <v>8990000</v>
      </c>
    </row>
    <row r="683" spans="1:10">
      <c r="A683" t="s">
        <v>295</v>
      </c>
      <c r="B683" t="s">
        <v>54</v>
      </c>
      <c r="C683" t="s">
        <v>1523</v>
      </c>
      <c r="E683">
        <v>136</v>
      </c>
      <c r="H683" t="s">
        <v>1526</v>
      </c>
      <c r="I683" s="2" t="s">
        <v>2216</v>
      </c>
      <c r="J683">
        <v>2760000</v>
      </c>
    </row>
    <row r="684" spans="1:10">
      <c r="A684" t="s">
        <v>296</v>
      </c>
      <c r="B684" t="s">
        <v>53</v>
      </c>
      <c r="C684" t="s">
        <v>1519</v>
      </c>
      <c r="E684">
        <v>90</v>
      </c>
      <c r="H684" t="s">
        <v>1526</v>
      </c>
      <c r="I684" s="2" t="s">
        <v>2217</v>
      </c>
      <c r="J684">
        <v>6650000</v>
      </c>
    </row>
    <row r="685" spans="1:10">
      <c r="A685" t="s">
        <v>297</v>
      </c>
      <c r="B685" t="s">
        <v>1497</v>
      </c>
      <c r="C685" t="s">
        <v>1513</v>
      </c>
      <c r="E685">
        <v>382</v>
      </c>
      <c r="H685" t="s">
        <v>1526</v>
      </c>
      <c r="I685" s="2" t="s">
        <v>2218</v>
      </c>
      <c r="J685">
        <v>9900000</v>
      </c>
    </row>
    <row r="686" spans="1:10">
      <c r="A686" t="s">
        <v>16</v>
      </c>
      <c r="B686" t="s">
        <v>16</v>
      </c>
      <c r="C686" t="s">
        <v>1513</v>
      </c>
      <c r="E686">
        <v>186</v>
      </c>
      <c r="H686" t="s">
        <v>1526</v>
      </c>
      <c r="I686" s="2" t="s">
        <v>2219</v>
      </c>
      <c r="J686">
        <v>8300000</v>
      </c>
    </row>
    <row r="687" spans="1:10">
      <c r="A687" t="s">
        <v>130</v>
      </c>
      <c r="B687" t="s">
        <v>130</v>
      </c>
      <c r="C687" t="s">
        <v>1517</v>
      </c>
      <c r="E687">
        <v>154</v>
      </c>
      <c r="H687" t="s">
        <v>1525</v>
      </c>
      <c r="I687" s="2" t="s">
        <v>2220</v>
      </c>
      <c r="J687">
        <v>7900000</v>
      </c>
    </row>
    <row r="688" spans="1:10">
      <c r="A688" t="s">
        <v>82</v>
      </c>
      <c r="B688" t="s">
        <v>82</v>
      </c>
      <c r="C688" t="s">
        <v>1519</v>
      </c>
      <c r="E688">
        <v>100</v>
      </c>
      <c r="H688" t="s">
        <v>1525</v>
      </c>
      <c r="I688" s="2" t="s">
        <v>2221</v>
      </c>
      <c r="J688">
        <v>3249000</v>
      </c>
    </row>
    <row r="689" spans="1:10">
      <c r="A689" t="s">
        <v>34</v>
      </c>
      <c r="B689" t="s">
        <v>167</v>
      </c>
      <c r="C689" t="s">
        <v>1518</v>
      </c>
      <c r="E689">
        <v>132</v>
      </c>
      <c r="H689" t="s">
        <v>1530</v>
      </c>
      <c r="I689" s="2" t="s">
        <v>2222</v>
      </c>
      <c r="J689">
        <v>13000000</v>
      </c>
    </row>
    <row r="690" spans="1:10">
      <c r="A690" t="s">
        <v>76</v>
      </c>
      <c r="B690" t="s">
        <v>1510</v>
      </c>
      <c r="C690" t="s">
        <v>1519</v>
      </c>
      <c r="E690">
        <v>129</v>
      </c>
      <c r="H690" t="s">
        <v>1525</v>
      </c>
      <c r="I690" s="2" t="s">
        <v>2223</v>
      </c>
      <c r="J690">
        <v>8100000</v>
      </c>
    </row>
    <row r="691" spans="1:10">
      <c r="A691" t="s">
        <v>298</v>
      </c>
      <c r="B691" t="s">
        <v>44</v>
      </c>
      <c r="C691" t="s">
        <v>1521</v>
      </c>
      <c r="E691">
        <v>181</v>
      </c>
      <c r="H691" t="s">
        <v>1526</v>
      </c>
      <c r="I691" s="2" t="s">
        <v>2224</v>
      </c>
      <c r="J691">
        <v>12890000</v>
      </c>
    </row>
    <row r="692" spans="1:10">
      <c r="A692" t="s">
        <v>95</v>
      </c>
      <c r="B692" t="s">
        <v>1504</v>
      </c>
      <c r="C692" t="s">
        <v>1504</v>
      </c>
      <c r="E692">
        <v>282</v>
      </c>
      <c r="H692" t="s">
        <v>1526</v>
      </c>
      <c r="I692" s="2" t="s">
        <v>2225</v>
      </c>
      <c r="J692">
        <v>37900000</v>
      </c>
    </row>
    <row r="693" spans="1:10">
      <c r="A693" t="s">
        <v>95</v>
      </c>
      <c r="B693" t="s">
        <v>1504</v>
      </c>
      <c r="C693" t="s">
        <v>1504</v>
      </c>
      <c r="E693">
        <v>358</v>
      </c>
      <c r="H693" t="s">
        <v>1526</v>
      </c>
      <c r="I693" s="2" t="s">
        <v>2226</v>
      </c>
      <c r="J693">
        <v>28500000</v>
      </c>
    </row>
    <row r="694" spans="1:10">
      <c r="A694" t="s">
        <v>35</v>
      </c>
      <c r="B694" t="s">
        <v>35</v>
      </c>
      <c r="C694" t="s">
        <v>1520</v>
      </c>
      <c r="E694">
        <v>178</v>
      </c>
      <c r="H694" t="s">
        <v>1530</v>
      </c>
      <c r="I694" s="2" t="s">
        <v>2227</v>
      </c>
      <c r="J694">
        <v>9990000</v>
      </c>
    </row>
    <row r="695" spans="1:10">
      <c r="A695" t="s">
        <v>137</v>
      </c>
      <c r="B695" t="s">
        <v>137</v>
      </c>
      <c r="C695" t="s">
        <v>1517</v>
      </c>
      <c r="E695">
        <v>117</v>
      </c>
      <c r="H695" t="s">
        <v>1525</v>
      </c>
      <c r="I695" s="2" t="s">
        <v>2228</v>
      </c>
      <c r="J695">
        <v>3490000</v>
      </c>
    </row>
    <row r="696" spans="1:10">
      <c r="A696" t="s">
        <v>299</v>
      </c>
      <c r="B696" t="s">
        <v>28</v>
      </c>
      <c r="C696" t="s">
        <v>1521</v>
      </c>
      <c r="E696">
        <v>250</v>
      </c>
      <c r="H696" t="s">
        <v>1526</v>
      </c>
      <c r="I696" s="2" t="s">
        <v>2229</v>
      </c>
      <c r="J696">
        <v>13995000</v>
      </c>
    </row>
    <row r="697" spans="1:10">
      <c r="A697" t="s">
        <v>35</v>
      </c>
      <c r="B697" t="s">
        <v>35</v>
      </c>
      <c r="C697" t="s">
        <v>1520</v>
      </c>
      <c r="E697">
        <v>90</v>
      </c>
      <c r="H697" t="s">
        <v>1526</v>
      </c>
      <c r="I697" s="2" t="s">
        <v>2230</v>
      </c>
      <c r="J697">
        <v>5890000</v>
      </c>
    </row>
    <row r="698" spans="1:10">
      <c r="A698" t="s">
        <v>149</v>
      </c>
      <c r="B698" t="s">
        <v>149</v>
      </c>
      <c r="C698" t="s">
        <v>1518</v>
      </c>
      <c r="E698">
        <v>160</v>
      </c>
      <c r="H698" t="s">
        <v>1525</v>
      </c>
      <c r="I698" s="2" t="s">
        <v>2231</v>
      </c>
      <c r="J698">
        <v>950000</v>
      </c>
    </row>
    <row r="699" spans="1:10">
      <c r="A699" t="s">
        <v>76</v>
      </c>
      <c r="B699" t="s">
        <v>1505</v>
      </c>
      <c r="C699" t="s">
        <v>1519</v>
      </c>
      <c r="E699">
        <v>223</v>
      </c>
      <c r="H699" t="s">
        <v>1526</v>
      </c>
      <c r="I699" s="2" t="s">
        <v>2232</v>
      </c>
      <c r="J699">
        <v>9490000</v>
      </c>
    </row>
    <row r="700" spans="1:10">
      <c r="A700" t="s">
        <v>156</v>
      </c>
      <c r="B700" t="s">
        <v>156</v>
      </c>
      <c r="C700" t="s">
        <v>1513</v>
      </c>
      <c r="E700">
        <v>154</v>
      </c>
      <c r="H700" t="s">
        <v>1526</v>
      </c>
      <c r="I700" s="2" t="s">
        <v>2233</v>
      </c>
      <c r="J700">
        <v>8290000</v>
      </c>
    </row>
    <row r="701" spans="1:10">
      <c r="A701" t="s">
        <v>300</v>
      </c>
      <c r="B701" t="s">
        <v>64</v>
      </c>
      <c r="C701" t="s">
        <v>1515</v>
      </c>
      <c r="E701">
        <v>117</v>
      </c>
      <c r="H701" t="s">
        <v>1526</v>
      </c>
      <c r="I701" s="2" t="s">
        <v>2234</v>
      </c>
      <c r="J701">
        <v>3950000</v>
      </c>
    </row>
    <row r="702" spans="1:10">
      <c r="A702" t="s">
        <v>63</v>
      </c>
      <c r="B702" t="s">
        <v>63</v>
      </c>
      <c r="C702" t="s">
        <v>1515</v>
      </c>
      <c r="E702">
        <v>199</v>
      </c>
      <c r="H702" t="s">
        <v>1526</v>
      </c>
      <c r="I702" s="2" t="s">
        <v>2235</v>
      </c>
      <c r="J702">
        <v>9999000</v>
      </c>
    </row>
    <row r="703" spans="1:10">
      <c r="A703" t="s">
        <v>63</v>
      </c>
      <c r="B703" t="s">
        <v>63</v>
      </c>
      <c r="C703" t="s">
        <v>1515</v>
      </c>
      <c r="E703">
        <v>220</v>
      </c>
      <c r="H703" t="s">
        <v>1525</v>
      </c>
      <c r="I703" s="2" t="s">
        <v>2236</v>
      </c>
      <c r="J703">
        <v>12490000</v>
      </c>
    </row>
    <row r="704" spans="1:10">
      <c r="A704" t="s">
        <v>301</v>
      </c>
      <c r="B704" t="s">
        <v>64</v>
      </c>
      <c r="C704" t="s">
        <v>1515</v>
      </c>
      <c r="E704">
        <v>308</v>
      </c>
      <c r="H704" t="s">
        <v>1526</v>
      </c>
      <c r="I704" s="2" t="s">
        <v>2237</v>
      </c>
      <c r="J704">
        <v>9990000</v>
      </c>
    </row>
    <row r="705" spans="1:10">
      <c r="A705" t="s">
        <v>302</v>
      </c>
      <c r="B705" t="s">
        <v>64</v>
      </c>
      <c r="C705" t="s">
        <v>1515</v>
      </c>
      <c r="E705">
        <v>75</v>
      </c>
      <c r="H705" t="s">
        <v>1525</v>
      </c>
      <c r="I705" s="2" t="s">
        <v>2238</v>
      </c>
      <c r="J705">
        <v>3490000</v>
      </c>
    </row>
    <row r="706" spans="1:10">
      <c r="A706" t="s">
        <v>303</v>
      </c>
      <c r="B706" t="s">
        <v>64</v>
      </c>
      <c r="C706" t="s">
        <v>1515</v>
      </c>
      <c r="E706">
        <v>270</v>
      </c>
      <c r="H706" t="s">
        <v>1525</v>
      </c>
      <c r="I706" s="2" t="s">
        <v>2239</v>
      </c>
      <c r="J706">
        <v>8690000</v>
      </c>
    </row>
    <row r="707" spans="1:10">
      <c r="A707" t="s">
        <v>63</v>
      </c>
      <c r="B707" t="s">
        <v>63</v>
      </c>
      <c r="C707" t="s">
        <v>1515</v>
      </c>
      <c r="E707">
        <v>142</v>
      </c>
      <c r="H707" t="s">
        <v>1526</v>
      </c>
      <c r="I707" s="2" t="s">
        <v>2240</v>
      </c>
      <c r="J707">
        <v>3590000</v>
      </c>
    </row>
    <row r="708" spans="1:10">
      <c r="A708" t="s">
        <v>300</v>
      </c>
      <c r="B708" t="s">
        <v>64</v>
      </c>
      <c r="C708" t="s">
        <v>1515</v>
      </c>
      <c r="E708">
        <v>230</v>
      </c>
      <c r="H708" t="s">
        <v>1525</v>
      </c>
      <c r="I708" s="2" t="s">
        <v>2241</v>
      </c>
      <c r="J708">
        <v>7390000</v>
      </c>
    </row>
    <row r="709" spans="1:10">
      <c r="A709" t="s">
        <v>63</v>
      </c>
      <c r="B709" t="s">
        <v>63</v>
      </c>
      <c r="C709" t="s">
        <v>1515</v>
      </c>
      <c r="E709">
        <v>77</v>
      </c>
      <c r="H709" t="s">
        <v>1525</v>
      </c>
      <c r="I709" s="2" t="s">
        <v>2242</v>
      </c>
      <c r="J709">
        <v>5490000</v>
      </c>
    </row>
    <row r="710" spans="1:10">
      <c r="A710" t="s">
        <v>64</v>
      </c>
      <c r="B710" t="s">
        <v>64</v>
      </c>
      <c r="C710" t="s">
        <v>1515</v>
      </c>
      <c r="E710">
        <v>43</v>
      </c>
      <c r="H710" t="s">
        <v>1526</v>
      </c>
      <c r="I710" s="2" t="s">
        <v>2243</v>
      </c>
      <c r="J710">
        <v>1490000</v>
      </c>
    </row>
    <row r="711" spans="1:10">
      <c r="A711" t="s">
        <v>304</v>
      </c>
      <c r="B711" t="s">
        <v>180</v>
      </c>
      <c r="C711" t="s">
        <v>1524</v>
      </c>
      <c r="E711">
        <v>118</v>
      </c>
      <c r="H711" t="s">
        <v>1526</v>
      </c>
      <c r="I711" s="2" t="s">
        <v>2244</v>
      </c>
      <c r="J711">
        <v>16690000</v>
      </c>
    </row>
    <row r="712" spans="1:10">
      <c r="A712" t="s">
        <v>113</v>
      </c>
      <c r="B712" t="s">
        <v>1504</v>
      </c>
      <c r="C712" t="s">
        <v>1504</v>
      </c>
      <c r="E712">
        <v>118</v>
      </c>
      <c r="H712" t="s">
        <v>1526</v>
      </c>
      <c r="I712" s="2" t="s">
        <v>2245</v>
      </c>
      <c r="J712">
        <v>16690000</v>
      </c>
    </row>
    <row r="713" spans="1:10">
      <c r="A713" t="s">
        <v>156</v>
      </c>
      <c r="B713" t="s">
        <v>156</v>
      </c>
      <c r="C713" t="s">
        <v>1513</v>
      </c>
      <c r="E713">
        <v>127</v>
      </c>
      <c r="H713" t="s">
        <v>1526</v>
      </c>
      <c r="I713" s="2" t="s">
        <v>2246</v>
      </c>
      <c r="J713">
        <v>10290000</v>
      </c>
    </row>
    <row r="714" spans="1:10">
      <c r="A714" t="s">
        <v>156</v>
      </c>
      <c r="B714" t="s">
        <v>156</v>
      </c>
      <c r="C714" t="s">
        <v>1513</v>
      </c>
      <c r="E714">
        <v>233</v>
      </c>
      <c r="H714" t="s">
        <v>1526</v>
      </c>
      <c r="I714" s="2" t="s">
        <v>2247</v>
      </c>
      <c r="J714">
        <v>12590000</v>
      </c>
    </row>
    <row r="715" spans="1:10">
      <c r="A715" t="s">
        <v>220</v>
      </c>
      <c r="B715" t="s">
        <v>1506</v>
      </c>
      <c r="C715" t="s">
        <v>1519</v>
      </c>
      <c r="E715">
        <v>70</v>
      </c>
      <c r="H715" t="s">
        <v>1525</v>
      </c>
      <c r="I715" s="2" t="s">
        <v>2248</v>
      </c>
      <c r="J715">
        <v>2990000</v>
      </c>
    </row>
    <row r="716" spans="1:10">
      <c r="A716" t="s">
        <v>305</v>
      </c>
      <c r="B716" t="s">
        <v>461</v>
      </c>
      <c r="C716" t="s">
        <v>1515</v>
      </c>
      <c r="E716">
        <v>329</v>
      </c>
      <c r="H716" t="s">
        <v>1526</v>
      </c>
      <c r="I716" s="2" t="s">
        <v>2249</v>
      </c>
      <c r="J716">
        <v>4200000</v>
      </c>
    </row>
    <row r="717" spans="1:10">
      <c r="A717" t="s">
        <v>306</v>
      </c>
      <c r="B717" t="s">
        <v>117</v>
      </c>
      <c r="C717" t="s">
        <v>1513</v>
      </c>
      <c r="E717">
        <v>176</v>
      </c>
      <c r="H717" t="s">
        <v>1530</v>
      </c>
      <c r="I717" s="2" t="s">
        <v>2250</v>
      </c>
      <c r="J717">
        <v>14480000</v>
      </c>
    </row>
    <row r="718" spans="1:10">
      <c r="A718" t="s">
        <v>126</v>
      </c>
      <c r="B718" t="s">
        <v>126</v>
      </c>
      <c r="C718" t="s">
        <v>1512</v>
      </c>
      <c r="E718">
        <v>633</v>
      </c>
      <c r="H718" t="s">
        <v>1526</v>
      </c>
      <c r="I718" s="2" t="s">
        <v>2251</v>
      </c>
      <c r="J718">
        <v>7480000</v>
      </c>
    </row>
    <row r="719" spans="1:10">
      <c r="A719" t="s">
        <v>117</v>
      </c>
      <c r="B719" t="s">
        <v>117</v>
      </c>
      <c r="C719" t="s">
        <v>1513</v>
      </c>
      <c r="E719">
        <v>176</v>
      </c>
      <c r="H719" t="s">
        <v>1530</v>
      </c>
      <c r="I719" s="2" t="s">
        <v>2252</v>
      </c>
      <c r="J719">
        <v>14280000</v>
      </c>
    </row>
    <row r="720" spans="1:10">
      <c r="A720" t="s">
        <v>11</v>
      </c>
      <c r="B720" t="s">
        <v>11</v>
      </c>
      <c r="C720" t="s">
        <v>1513</v>
      </c>
      <c r="E720">
        <v>150</v>
      </c>
      <c r="H720" t="s">
        <v>1525</v>
      </c>
      <c r="I720" s="2" t="s">
        <v>2253</v>
      </c>
      <c r="J720">
        <v>7700000</v>
      </c>
    </row>
    <row r="721" spans="1:10">
      <c r="A721" t="s">
        <v>86</v>
      </c>
      <c r="B721" t="s">
        <v>1504</v>
      </c>
      <c r="C721" t="s">
        <v>1504</v>
      </c>
      <c r="E721">
        <v>311</v>
      </c>
      <c r="H721" t="s">
        <v>1526</v>
      </c>
      <c r="I721" s="2" t="s">
        <v>2254</v>
      </c>
      <c r="J721">
        <v>25900000</v>
      </c>
    </row>
    <row r="722" spans="1:10">
      <c r="A722" t="s">
        <v>137</v>
      </c>
      <c r="B722" t="s">
        <v>137</v>
      </c>
      <c r="C722" t="s">
        <v>1517</v>
      </c>
      <c r="E722">
        <v>190</v>
      </c>
      <c r="H722" t="s">
        <v>1526</v>
      </c>
      <c r="I722" s="2" t="s">
        <v>2255</v>
      </c>
      <c r="J722">
        <v>18800000</v>
      </c>
    </row>
    <row r="723" spans="1:10">
      <c r="A723" t="s">
        <v>137</v>
      </c>
      <c r="B723" t="s">
        <v>137</v>
      </c>
      <c r="C723" t="s">
        <v>1517</v>
      </c>
      <c r="E723">
        <v>190</v>
      </c>
      <c r="H723" t="s">
        <v>1526</v>
      </c>
      <c r="I723" s="2" t="s">
        <v>2256</v>
      </c>
      <c r="J723">
        <v>18800000</v>
      </c>
    </row>
    <row r="724" spans="1:10">
      <c r="A724" t="s">
        <v>130</v>
      </c>
      <c r="B724" t="s">
        <v>130</v>
      </c>
      <c r="C724" t="s">
        <v>1517</v>
      </c>
      <c r="E724">
        <v>180</v>
      </c>
      <c r="H724" t="s">
        <v>1526</v>
      </c>
      <c r="I724" s="2" t="s">
        <v>2257</v>
      </c>
      <c r="J724">
        <v>5490000</v>
      </c>
    </row>
    <row r="725" spans="1:10">
      <c r="A725" t="s">
        <v>82</v>
      </c>
      <c r="B725" t="s">
        <v>82</v>
      </c>
      <c r="C725" t="s">
        <v>1519</v>
      </c>
      <c r="E725">
        <v>116</v>
      </c>
      <c r="H725" t="s">
        <v>1525</v>
      </c>
      <c r="I725" s="2" t="s">
        <v>2258</v>
      </c>
      <c r="J725">
        <v>4390000</v>
      </c>
    </row>
    <row r="726" spans="1:10">
      <c r="A726" t="s">
        <v>103</v>
      </c>
      <c r="B726" t="s">
        <v>103</v>
      </c>
      <c r="C726" t="s">
        <v>1513</v>
      </c>
      <c r="E726">
        <v>91</v>
      </c>
      <c r="H726" t="s">
        <v>1526</v>
      </c>
      <c r="I726" s="2" t="s">
        <v>2259</v>
      </c>
      <c r="J726">
        <v>4490000</v>
      </c>
    </row>
    <row r="727" spans="1:10">
      <c r="A727" t="s">
        <v>81</v>
      </c>
      <c r="B727" t="s">
        <v>1504</v>
      </c>
      <c r="C727" t="s">
        <v>1504</v>
      </c>
      <c r="E727">
        <v>215</v>
      </c>
      <c r="H727" t="s">
        <v>1525</v>
      </c>
      <c r="I727" s="2" t="s">
        <v>2260</v>
      </c>
      <c r="J727">
        <v>15800000</v>
      </c>
    </row>
    <row r="728" spans="1:10">
      <c r="A728" t="s">
        <v>75</v>
      </c>
      <c r="B728" t="s">
        <v>75</v>
      </c>
      <c r="C728" t="s">
        <v>1522</v>
      </c>
      <c r="E728">
        <v>750</v>
      </c>
      <c r="H728" t="s">
        <v>1525</v>
      </c>
      <c r="I728" s="2" t="s">
        <v>2261</v>
      </c>
      <c r="J728">
        <v>19900000</v>
      </c>
    </row>
    <row r="729" spans="1:10">
      <c r="A729" t="s">
        <v>225</v>
      </c>
      <c r="B729" t="s">
        <v>39</v>
      </c>
      <c r="C729" t="s">
        <v>1513</v>
      </c>
      <c r="E729">
        <v>208</v>
      </c>
      <c r="H729" t="s">
        <v>1525</v>
      </c>
      <c r="I729" s="2" t="s">
        <v>2262</v>
      </c>
      <c r="J729">
        <v>16500000</v>
      </c>
    </row>
    <row r="730" spans="1:10">
      <c r="A730" t="s">
        <v>86</v>
      </c>
      <c r="B730" t="s">
        <v>1504</v>
      </c>
      <c r="C730" t="s">
        <v>1504</v>
      </c>
      <c r="E730">
        <v>230</v>
      </c>
      <c r="H730" t="s">
        <v>1525</v>
      </c>
      <c r="I730" s="2" t="s">
        <v>2263</v>
      </c>
      <c r="J730">
        <v>32000000</v>
      </c>
    </row>
    <row r="731" spans="1:10">
      <c r="A731" t="s">
        <v>307</v>
      </c>
      <c r="B731" t="s">
        <v>160</v>
      </c>
      <c r="C731" t="s">
        <v>1513</v>
      </c>
      <c r="E731">
        <v>195</v>
      </c>
      <c r="H731" t="s">
        <v>1526</v>
      </c>
      <c r="I731" s="2" t="s">
        <v>2264</v>
      </c>
      <c r="J731">
        <v>12490000</v>
      </c>
    </row>
    <row r="732" spans="1:10">
      <c r="A732" t="s">
        <v>276</v>
      </c>
      <c r="B732" t="s">
        <v>16</v>
      </c>
      <c r="C732" t="s">
        <v>1513</v>
      </c>
      <c r="E732">
        <v>312</v>
      </c>
      <c r="H732" t="s">
        <v>1526</v>
      </c>
      <c r="I732" s="2" t="s">
        <v>2265</v>
      </c>
      <c r="J732">
        <v>32780000</v>
      </c>
    </row>
    <row r="733" spans="1:10">
      <c r="A733" t="s">
        <v>95</v>
      </c>
      <c r="B733" t="s">
        <v>1504</v>
      </c>
      <c r="C733" t="s">
        <v>1504</v>
      </c>
      <c r="E733">
        <v>234</v>
      </c>
      <c r="H733" t="s">
        <v>1526</v>
      </c>
      <c r="I733" s="2" t="s">
        <v>2266</v>
      </c>
      <c r="J733">
        <v>34000000</v>
      </c>
    </row>
    <row r="734" spans="1:10">
      <c r="A734" t="s">
        <v>308</v>
      </c>
      <c r="B734" t="s">
        <v>1498</v>
      </c>
      <c r="C734" t="s">
        <v>1513</v>
      </c>
      <c r="E734">
        <v>179</v>
      </c>
      <c r="H734" t="s">
        <v>1526</v>
      </c>
      <c r="I734" s="2" t="s">
        <v>2267</v>
      </c>
      <c r="J734">
        <v>16800000</v>
      </c>
    </row>
    <row r="735" spans="1:10">
      <c r="A735" t="s">
        <v>125</v>
      </c>
      <c r="B735" t="s">
        <v>52</v>
      </c>
      <c r="C735" t="s">
        <v>1520</v>
      </c>
      <c r="E735">
        <v>170</v>
      </c>
      <c r="H735" t="s">
        <v>1526</v>
      </c>
      <c r="I735" s="2" t="s">
        <v>2268</v>
      </c>
      <c r="J735">
        <v>4450000</v>
      </c>
    </row>
    <row r="736" spans="1:10">
      <c r="A736" t="s">
        <v>309</v>
      </c>
      <c r="B736" t="s">
        <v>39</v>
      </c>
      <c r="C736" t="s">
        <v>1513</v>
      </c>
      <c r="E736">
        <v>360</v>
      </c>
      <c r="H736" t="s">
        <v>1526</v>
      </c>
      <c r="I736" s="2" t="s">
        <v>2269</v>
      </c>
      <c r="J736">
        <v>15800000</v>
      </c>
    </row>
    <row r="737" spans="1:10">
      <c r="A737" t="s">
        <v>34</v>
      </c>
      <c r="B737" t="s">
        <v>167</v>
      </c>
      <c r="C737" t="s">
        <v>1518</v>
      </c>
      <c r="E737">
        <v>417</v>
      </c>
      <c r="H737" t="s">
        <v>1526</v>
      </c>
      <c r="I737" s="2" t="s">
        <v>2270</v>
      </c>
      <c r="J737">
        <v>27580000</v>
      </c>
    </row>
    <row r="738" spans="1:10">
      <c r="A738" t="s">
        <v>117</v>
      </c>
      <c r="B738" t="s">
        <v>117</v>
      </c>
      <c r="C738" t="s">
        <v>1513</v>
      </c>
      <c r="E738">
        <v>97</v>
      </c>
      <c r="H738" t="s">
        <v>1526</v>
      </c>
      <c r="I738" s="2" t="s">
        <v>2271</v>
      </c>
      <c r="J738">
        <v>6830116</v>
      </c>
    </row>
    <row r="739" spans="1:10">
      <c r="A739" t="s">
        <v>16</v>
      </c>
      <c r="B739" t="s">
        <v>16</v>
      </c>
      <c r="C739" t="s">
        <v>1513</v>
      </c>
      <c r="E739">
        <v>136</v>
      </c>
      <c r="H739" t="s">
        <v>1526</v>
      </c>
      <c r="I739" s="2" t="s">
        <v>2272</v>
      </c>
      <c r="J739">
        <v>9269000</v>
      </c>
    </row>
    <row r="740" spans="1:10">
      <c r="A740" t="s">
        <v>310</v>
      </c>
      <c r="B740" t="s">
        <v>1499</v>
      </c>
      <c r="C740" t="s">
        <v>1513</v>
      </c>
      <c r="E740">
        <v>92</v>
      </c>
      <c r="H740" t="s">
        <v>1526</v>
      </c>
      <c r="I740" s="2" t="s">
        <v>2273</v>
      </c>
      <c r="J740">
        <v>9990000</v>
      </c>
    </row>
    <row r="741" spans="1:10">
      <c r="A741" t="s">
        <v>130</v>
      </c>
      <c r="B741" t="s">
        <v>130</v>
      </c>
      <c r="C741" t="s">
        <v>1517</v>
      </c>
      <c r="E741">
        <v>97</v>
      </c>
      <c r="H741" t="s">
        <v>1526</v>
      </c>
      <c r="I741" s="2" t="s">
        <v>2274</v>
      </c>
      <c r="J741">
        <v>5714150</v>
      </c>
    </row>
    <row r="742" spans="1:10">
      <c r="A742" t="s">
        <v>80</v>
      </c>
      <c r="B742" t="s">
        <v>80</v>
      </c>
      <c r="C742" t="s">
        <v>1522</v>
      </c>
      <c r="E742">
        <v>155</v>
      </c>
      <c r="H742" t="s">
        <v>1525</v>
      </c>
      <c r="I742" s="2" t="s">
        <v>2275</v>
      </c>
      <c r="J742">
        <v>3490000</v>
      </c>
    </row>
    <row r="743" spans="1:10">
      <c r="A743" t="s">
        <v>145</v>
      </c>
      <c r="B743" t="s">
        <v>115</v>
      </c>
      <c r="C743" t="s">
        <v>1524</v>
      </c>
      <c r="E743">
        <v>110</v>
      </c>
      <c r="H743" t="s">
        <v>1526</v>
      </c>
      <c r="I743" s="2" t="s">
        <v>2276</v>
      </c>
      <c r="J743">
        <v>3400000</v>
      </c>
    </row>
    <row r="744" spans="1:10">
      <c r="A744" t="s">
        <v>95</v>
      </c>
      <c r="B744" t="s">
        <v>1504</v>
      </c>
      <c r="C744" t="s">
        <v>1504</v>
      </c>
      <c r="E744">
        <v>186</v>
      </c>
      <c r="H744" t="s">
        <v>1526</v>
      </c>
      <c r="I744" s="2" t="s">
        <v>2277</v>
      </c>
      <c r="J744">
        <v>21500000</v>
      </c>
    </row>
    <row r="745" spans="1:10">
      <c r="A745" t="s">
        <v>311</v>
      </c>
      <c r="B745" t="s">
        <v>11</v>
      </c>
      <c r="C745" t="s">
        <v>1513</v>
      </c>
      <c r="E745">
        <v>119</v>
      </c>
      <c r="H745" t="s">
        <v>1526</v>
      </c>
      <c r="I745" s="2" t="s">
        <v>2278</v>
      </c>
      <c r="J745">
        <v>12360000</v>
      </c>
    </row>
    <row r="746" spans="1:10">
      <c r="A746" t="s">
        <v>27</v>
      </c>
      <c r="B746" t="s">
        <v>27</v>
      </c>
      <c r="C746" t="s">
        <v>1520</v>
      </c>
      <c r="E746">
        <v>25</v>
      </c>
      <c r="H746" t="s">
        <v>1530</v>
      </c>
      <c r="I746" s="2" t="s">
        <v>2279</v>
      </c>
      <c r="J746">
        <v>2460000</v>
      </c>
    </row>
    <row r="747" spans="1:10">
      <c r="A747" t="s">
        <v>156</v>
      </c>
      <c r="B747" t="s">
        <v>156</v>
      </c>
      <c r="C747" t="s">
        <v>1513</v>
      </c>
      <c r="E747">
        <v>200</v>
      </c>
      <c r="H747" t="s">
        <v>1526</v>
      </c>
      <c r="I747" s="2" t="s">
        <v>2280</v>
      </c>
      <c r="J747">
        <v>5642000</v>
      </c>
    </row>
    <row r="748" spans="1:10">
      <c r="A748" t="s">
        <v>161</v>
      </c>
      <c r="B748" t="s">
        <v>122</v>
      </c>
      <c r="C748" t="s">
        <v>1524</v>
      </c>
      <c r="E748">
        <v>75</v>
      </c>
      <c r="H748" t="s">
        <v>1530</v>
      </c>
      <c r="I748" s="2" t="s">
        <v>2281</v>
      </c>
      <c r="J748">
        <v>6997000</v>
      </c>
    </row>
    <row r="749" spans="1:10">
      <c r="A749" t="s">
        <v>312</v>
      </c>
      <c r="B749" t="s">
        <v>35</v>
      </c>
      <c r="C749" t="s">
        <v>1520</v>
      </c>
      <c r="E749">
        <v>197</v>
      </c>
      <c r="H749" t="s">
        <v>1530</v>
      </c>
      <c r="I749" s="2" t="s">
        <v>2282</v>
      </c>
      <c r="J749">
        <v>19900000</v>
      </c>
    </row>
    <row r="750" spans="1:10">
      <c r="A750" t="s">
        <v>201</v>
      </c>
      <c r="B750" t="s">
        <v>201</v>
      </c>
      <c r="C750" t="s">
        <v>1521</v>
      </c>
      <c r="E750">
        <v>121</v>
      </c>
      <c r="H750" t="s">
        <v>1530</v>
      </c>
      <c r="I750" s="2" t="s">
        <v>2283</v>
      </c>
      <c r="J750">
        <v>5980000</v>
      </c>
    </row>
    <row r="751" spans="1:10">
      <c r="A751" t="s">
        <v>137</v>
      </c>
      <c r="B751" t="s">
        <v>137</v>
      </c>
      <c r="C751" t="s">
        <v>1517</v>
      </c>
      <c r="E751">
        <v>78</v>
      </c>
      <c r="H751" t="s">
        <v>1526</v>
      </c>
      <c r="I751" s="2" t="s">
        <v>2284</v>
      </c>
      <c r="J751">
        <v>7099000</v>
      </c>
    </row>
    <row r="752" spans="1:10">
      <c r="A752" t="s">
        <v>313</v>
      </c>
      <c r="B752" t="s">
        <v>160</v>
      </c>
      <c r="C752" t="s">
        <v>1513</v>
      </c>
      <c r="E752">
        <v>270</v>
      </c>
      <c r="H752" t="s">
        <v>1526</v>
      </c>
      <c r="I752" s="2" t="s">
        <v>2285</v>
      </c>
      <c r="J752">
        <v>12990000</v>
      </c>
    </row>
    <row r="753" spans="1:10">
      <c r="A753" t="s">
        <v>179</v>
      </c>
      <c r="B753" t="s">
        <v>1502</v>
      </c>
      <c r="C753" t="s">
        <v>1513</v>
      </c>
      <c r="E753">
        <v>160</v>
      </c>
      <c r="H753" t="s">
        <v>1526</v>
      </c>
      <c r="I753" s="2" t="s">
        <v>2286</v>
      </c>
      <c r="J753">
        <v>17970000</v>
      </c>
    </row>
    <row r="754" spans="1:10">
      <c r="A754" t="s">
        <v>191</v>
      </c>
      <c r="B754" t="s">
        <v>115</v>
      </c>
      <c r="C754" t="s">
        <v>1524</v>
      </c>
      <c r="E754">
        <v>133</v>
      </c>
      <c r="H754" t="s">
        <v>1525</v>
      </c>
      <c r="I754" s="2" t="s">
        <v>2287</v>
      </c>
      <c r="J754">
        <v>6290000</v>
      </c>
    </row>
    <row r="755" spans="1:10">
      <c r="A755" t="s">
        <v>117</v>
      </c>
      <c r="B755" t="s">
        <v>117</v>
      </c>
      <c r="C755" t="s">
        <v>1513</v>
      </c>
      <c r="E755">
        <v>161</v>
      </c>
      <c r="H755" t="s">
        <v>1526</v>
      </c>
      <c r="I755" s="2" t="s">
        <v>2288</v>
      </c>
      <c r="J755">
        <v>9998000</v>
      </c>
    </row>
    <row r="756" spans="1:10">
      <c r="A756" t="s">
        <v>35</v>
      </c>
      <c r="B756" t="s">
        <v>35</v>
      </c>
      <c r="C756" t="s">
        <v>1520</v>
      </c>
      <c r="E756">
        <v>100</v>
      </c>
      <c r="H756" t="s">
        <v>1526</v>
      </c>
      <c r="I756" s="2" t="s">
        <v>2289</v>
      </c>
      <c r="J756">
        <v>4850000</v>
      </c>
    </row>
    <row r="757" spans="1:10">
      <c r="A757" t="s">
        <v>45</v>
      </c>
      <c r="B757" t="s">
        <v>45</v>
      </c>
      <c r="C757" t="s">
        <v>1513</v>
      </c>
      <c r="E757">
        <v>166</v>
      </c>
      <c r="H757" t="s">
        <v>1525</v>
      </c>
      <c r="I757" s="2" t="s">
        <v>2290</v>
      </c>
      <c r="J757">
        <v>6390000</v>
      </c>
    </row>
    <row r="758" spans="1:10">
      <c r="A758" t="s">
        <v>314</v>
      </c>
      <c r="B758" t="s">
        <v>1499</v>
      </c>
      <c r="C758" t="s">
        <v>1513</v>
      </c>
      <c r="E758">
        <v>130</v>
      </c>
      <c r="H758" t="s">
        <v>1526</v>
      </c>
      <c r="I758" s="2" t="s">
        <v>2291</v>
      </c>
      <c r="J758">
        <v>3990000</v>
      </c>
    </row>
    <row r="759" spans="1:10">
      <c r="A759" t="s">
        <v>45</v>
      </c>
      <c r="B759" t="s">
        <v>45</v>
      </c>
      <c r="C759" t="s">
        <v>1513</v>
      </c>
      <c r="E759">
        <v>75</v>
      </c>
      <c r="H759" t="s">
        <v>1526</v>
      </c>
      <c r="I759" s="2" t="s">
        <v>2292</v>
      </c>
      <c r="J759">
        <v>4490000</v>
      </c>
    </row>
    <row r="760" spans="1:10">
      <c r="A760" t="s">
        <v>161</v>
      </c>
      <c r="B760" t="s">
        <v>1499</v>
      </c>
      <c r="C760" t="s">
        <v>1513</v>
      </c>
      <c r="E760">
        <v>78</v>
      </c>
      <c r="H760" t="s">
        <v>1526</v>
      </c>
      <c r="I760" s="2" t="s">
        <v>2293</v>
      </c>
      <c r="J760">
        <v>10917604</v>
      </c>
    </row>
    <row r="761" spans="1:10">
      <c r="A761" t="s">
        <v>156</v>
      </c>
      <c r="B761" t="s">
        <v>156</v>
      </c>
      <c r="C761" t="s">
        <v>1513</v>
      </c>
      <c r="E761">
        <v>129</v>
      </c>
      <c r="H761" t="s">
        <v>1526</v>
      </c>
      <c r="I761" s="2" t="s">
        <v>2294</v>
      </c>
      <c r="J761">
        <v>12900000</v>
      </c>
    </row>
    <row r="762" spans="1:10">
      <c r="A762" t="s">
        <v>16</v>
      </c>
      <c r="B762" t="s">
        <v>16</v>
      </c>
      <c r="C762" t="s">
        <v>1513</v>
      </c>
      <c r="E762">
        <v>78</v>
      </c>
      <c r="H762" t="s">
        <v>1526</v>
      </c>
      <c r="I762" s="2" t="s">
        <v>2295</v>
      </c>
      <c r="J762">
        <v>9242600</v>
      </c>
    </row>
    <row r="763" spans="1:10">
      <c r="A763" t="s">
        <v>315</v>
      </c>
      <c r="B763" t="s">
        <v>1506</v>
      </c>
      <c r="C763" t="s">
        <v>1519</v>
      </c>
      <c r="E763">
        <v>177</v>
      </c>
      <c r="H763" t="s">
        <v>1526</v>
      </c>
      <c r="I763" s="2" t="s">
        <v>2296</v>
      </c>
      <c r="J763">
        <v>10990000</v>
      </c>
    </row>
    <row r="764" spans="1:10">
      <c r="A764" t="s">
        <v>316</v>
      </c>
      <c r="B764" t="s">
        <v>320</v>
      </c>
      <c r="C764" t="s">
        <v>1522</v>
      </c>
      <c r="E764">
        <v>102</v>
      </c>
      <c r="H764" t="s">
        <v>1530</v>
      </c>
      <c r="I764" s="2" t="s">
        <v>2297</v>
      </c>
      <c r="J764">
        <v>7200000</v>
      </c>
    </row>
    <row r="765" spans="1:10">
      <c r="A765" t="s">
        <v>81</v>
      </c>
      <c r="B765" t="s">
        <v>1504</v>
      </c>
      <c r="C765" t="s">
        <v>1504</v>
      </c>
      <c r="E765">
        <v>156</v>
      </c>
      <c r="H765" t="s">
        <v>1526</v>
      </c>
      <c r="I765" s="2" t="s">
        <v>2298</v>
      </c>
      <c r="J765">
        <v>13900000</v>
      </c>
    </row>
    <row r="766" spans="1:10">
      <c r="A766" t="s">
        <v>317</v>
      </c>
      <c r="B766" t="s">
        <v>1503</v>
      </c>
      <c r="C766" t="s">
        <v>1518</v>
      </c>
      <c r="E766">
        <v>161</v>
      </c>
      <c r="H766" t="s">
        <v>1526</v>
      </c>
      <c r="I766" s="2" t="s">
        <v>2299</v>
      </c>
      <c r="J766">
        <v>7756300</v>
      </c>
    </row>
    <row r="767" spans="1:10">
      <c r="A767" t="s">
        <v>72</v>
      </c>
      <c r="B767" t="s">
        <v>1504</v>
      </c>
      <c r="C767" t="s">
        <v>1504</v>
      </c>
      <c r="E767">
        <v>161</v>
      </c>
      <c r="H767" t="s">
        <v>1525</v>
      </c>
      <c r="I767" s="2" t="s">
        <v>2300</v>
      </c>
      <c r="J767">
        <v>18200000</v>
      </c>
    </row>
    <row r="768" spans="1:10">
      <c r="A768" t="s">
        <v>44</v>
      </c>
      <c r="B768" t="s">
        <v>44</v>
      </c>
      <c r="C768" t="s">
        <v>1521</v>
      </c>
      <c r="E768">
        <v>132</v>
      </c>
      <c r="H768" t="s">
        <v>1526</v>
      </c>
      <c r="I768" s="2" t="s">
        <v>2301</v>
      </c>
      <c r="J768">
        <v>14900000</v>
      </c>
    </row>
    <row r="769" spans="1:10">
      <c r="A769" t="s">
        <v>35</v>
      </c>
      <c r="B769" t="s">
        <v>35</v>
      </c>
      <c r="C769" t="s">
        <v>1520</v>
      </c>
      <c r="E769">
        <v>251</v>
      </c>
      <c r="H769" t="s">
        <v>1526</v>
      </c>
      <c r="I769" s="2" t="s">
        <v>2302</v>
      </c>
      <c r="J769">
        <v>8850000</v>
      </c>
    </row>
    <row r="770" spans="1:10">
      <c r="A770" t="s">
        <v>76</v>
      </c>
      <c r="B770" t="s">
        <v>1505</v>
      </c>
      <c r="C770" t="s">
        <v>1519</v>
      </c>
      <c r="E770">
        <v>180</v>
      </c>
      <c r="H770" t="s">
        <v>1526</v>
      </c>
      <c r="I770" s="2" t="s">
        <v>2303</v>
      </c>
      <c r="J770">
        <v>13990000</v>
      </c>
    </row>
    <row r="771" spans="1:10">
      <c r="A771" t="s">
        <v>156</v>
      </c>
      <c r="B771" t="s">
        <v>156</v>
      </c>
      <c r="C771" t="s">
        <v>1513</v>
      </c>
      <c r="E771">
        <v>125</v>
      </c>
      <c r="H771" t="s">
        <v>1526</v>
      </c>
      <c r="I771" s="2" t="s">
        <v>2304</v>
      </c>
      <c r="J771">
        <v>4650000</v>
      </c>
    </row>
    <row r="772" spans="1:10">
      <c r="A772" t="s">
        <v>318</v>
      </c>
      <c r="B772" t="s">
        <v>1499</v>
      </c>
      <c r="C772" t="s">
        <v>1513</v>
      </c>
      <c r="E772">
        <v>116</v>
      </c>
      <c r="H772" t="s">
        <v>1526</v>
      </c>
      <c r="I772" s="2" t="s">
        <v>2305</v>
      </c>
      <c r="J772">
        <v>6090000</v>
      </c>
    </row>
    <row r="773" spans="1:10">
      <c r="A773" t="s">
        <v>47</v>
      </c>
      <c r="B773" t="s">
        <v>47</v>
      </c>
      <c r="C773" t="s">
        <v>1512</v>
      </c>
      <c r="E773">
        <v>240</v>
      </c>
      <c r="H773" t="s">
        <v>1525</v>
      </c>
      <c r="I773" s="2" t="s">
        <v>2306</v>
      </c>
      <c r="J773">
        <v>4790000</v>
      </c>
    </row>
    <row r="774" spans="1:10">
      <c r="A774" t="s">
        <v>319</v>
      </c>
      <c r="B774" t="s">
        <v>35</v>
      </c>
      <c r="C774" t="s">
        <v>1520</v>
      </c>
      <c r="E774">
        <v>129</v>
      </c>
      <c r="H774" t="s">
        <v>1526</v>
      </c>
      <c r="I774" s="2" t="s">
        <v>2307</v>
      </c>
      <c r="J774">
        <v>7780000</v>
      </c>
    </row>
    <row r="775" spans="1:10">
      <c r="A775" t="s">
        <v>119</v>
      </c>
      <c r="B775" t="s">
        <v>1498</v>
      </c>
      <c r="C775" t="s">
        <v>1513</v>
      </c>
      <c r="E775">
        <v>182</v>
      </c>
      <c r="H775" t="s">
        <v>1526</v>
      </c>
      <c r="I775" s="2" t="s">
        <v>2308</v>
      </c>
      <c r="J775">
        <v>12500000</v>
      </c>
    </row>
    <row r="776" spans="1:10">
      <c r="A776" t="s">
        <v>180</v>
      </c>
      <c r="B776" t="s">
        <v>180</v>
      </c>
      <c r="C776" t="s">
        <v>1524</v>
      </c>
      <c r="E776">
        <v>100</v>
      </c>
      <c r="H776" t="s">
        <v>1526</v>
      </c>
      <c r="I776" s="2" t="s">
        <v>2309</v>
      </c>
      <c r="J776">
        <v>7250000</v>
      </c>
    </row>
    <row r="777" spans="1:10">
      <c r="A777" t="s">
        <v>87</v>
      </c>
      <c r="B777" t="s">
        <v>87</v>
      </c>
      <c r="C777" t="s">
        <v>1512</v>
      </c>
      <c r="E777">
        <v>420</v>
      </c>
      <c r="H777" t="s">
        <v>1526</v>
      </c>
      <c r="I777" s="2" t="s">
        <v>2310</v>
      </c>
      <c r="J777">
        <v>22500000</v>
      </c>
    </row>
    <row r="778" spans="1:10">
      <c r="A778" t="s">
        <v>320</v>
      </c>
      <c r="B778" t="s">
        <v>320</v>
      </c>
      <c r="C778" t="s">
        <v>1522</v>
      </c>
      <c r="E778">
        <v>540</v>
      </c>
      <c r="H778" t="s">
        <v>1525</v>
      </c>
      <c r="I778" s="2" t="s">
        <v>2311</v>
      </c>
      <c r="J778">
        <v>2599000</v>
      </c>
    </row>
    <row r="779" spans="1:10">
      <c r="A779" t="s">
        <v>80</v>
      </c>
      <c r="B779" t="s">
        <v>80</v>
      </c>
      <c r="C779" t="s">
        <v>1522</v>
      </c>
      <c r="E779">
        <v>350</v>
      </c>
      <c r="H779" t="s">
        <v>1526</v>
      </c>
      <c r="I779" s="2" t="s">
        <v>2312</v>
      </c>
      <c r="J779">
        <v>8199000</v>
      </c>
    </row>
    <row r="780" spans="1:10">
      <c r="A780" t="s">
        <v>320</v>
      </c>
      <c r="B780" t="s">
        <v>320</v>
      </c>
      <c r="C780" t="s">
        <v>1522</v>
      </c>
      <c r="E780">
        <v>45</v>
      </c>
      <c r="H780" t="s">
        <v>1525</v>
      </c>
      <c r="I780" s="2" t="s">
        <v>2313</v>
      </c>
      <c r="J780">
        <v>999900</v>
      </c>
    </row>
    <row r="781" spans="1:10">
      <c r="A781" t="s">
        <v>321</v>
      </c>
      <c r="B781" t="s">
        <v>206</v>
      </c>
      <c r="C781" t="s">
        <v>1521</v>
      </c>
      <c r="E781">
        <v>105</v>
      </c>
      <c r="H781" t="s">
        <v>1526</v>
      </c>
      <c r="I781" s="2" t="s">
        <v>2314</v>
      </c>
      <c r="J781">
        <v>3299000</v>
      </c>
    </row>
    <row r="782" spans="1:10">
      <c r="A782" t="s">
        <v>210</v>
      </c>
      <c r="B782" t="s">
        <v>210</v>
      </c>
      <c r="C782" t="s">
        <v>1522</v>
      </c>
      <c r="E782">
        <v>730</v>
      </c>
      <c r="H782" t="s">
        <v>1525</v>
      </c>
      <c r="I782" s="2" t="s">
        <v>2315</v>
      </c>
      <c r="J782">
        <v>8150000</v>
      </c>
    </row>
    <row r="783" spans="1:10">
      <c r="A783" t="s">
        <v>47</v>
      </c>
      <c r="B783" t="s">
        <v>47</v>
      </c>
      <c r="C783" t="s">
        <v>1512</v>
      </c>
      <c r="E783">
        <v>89</v>
      </c>
      <c r="H783" t="s">
        <v>1525</v>
      </c>
      <c r="I783" s="2" t="s">
        <v>2316</v>
      </c>
      <c r="J783">
        <v>2495000</v>
      </c>
    </row>
    <row r="784" spans="1:10">
      <c r="A784" t="s">
        <v>11</v>
      </c>
      <c r="B784" t="s">
        <v>11</v>
      </c>
      <c r="C784" t="s">
        <v>1513</v>
      </c>
      <c r="E784">
        <v>323</v>
      </c>
      <c r="H784" t="s">
        <v>1531</v>
      </c>
      <c r="I784" s="2" t="s">
        <v>2317</v>
      </c>
      <c r="J784">
        <v>59990000</v>
      </c>
    </row>
    <row r="785" spans="1:10">
      <c r="A785" t="s">
        <v>81</v>
      </c>
      <c r="B785" t="s">
        <v>1504</v>
      </c>
      <c r="C785" t="s">
        <v>1504</v>
      </c>
      <c r="E785">
        <v>230</v>
      </c>
      <c r="H785" t="s">
        <v>1526</v>
      </c>
      <c r="I785" s="2" t="s">
        <v>2318</v>
      </c>
      <c r="J785">
        <v>20800000</v>
      </c>
    </row>
    <row r="786" spans="1:10">
      <c r="A786" t="s">
        <v>66</v>
      </c>
      <c r="B786" t="s">
        <v>461</v>
      </c>
      <c r="C786" t="s">
        <v>1515</v>
      </c>
      <c r="E786">
        <v>145</v>
      </c>
      <c r="H786" t="s">
        <v>1526</v>
      </c>
      <c r="I786" s="2" t="s">
        <v>2319</v>
      </c>
      <c r="J786">
        <v>6800000</v>
      </c>
    </row>
    <row r="787" spans="1:10">
      <c r="A787" t="s">
        <v>320</v>
      </c>
      <c r="B787" t="s">
        <v>320</v>
      </c>
      <c r="C787" t="s">
        <v>1522</v>
      </c>
      <c r="E787">
        <v>454</v>
      </c>
      <c r="H787" t="s">
        <v>1525</v>
      </c>
      <c r="I787" s="2" t="s">
        <v>2320</v>
      </c>
      <c r="J787">
        <v>3799000</v>
      </c>
    </row>
    <row r="788" spans="1:10">
      <c r="A788" t="s">
        <v>43</v>
      </c>
      <c r="B788" t="s">
        <v>1500</v>
      </c>
      <c r="C788" t="s">
        <v>1515</v>
      </c>
      <c r="E788">
        <v>60</v>
      </c>
      <c r="H788" t="s">
        <v>1530</v>
      </c>
      <c r="I788" s="2" t="s">
        <v>2321</v>
      </c>
      <c r="J788">
        <v>2295000</v>
      </c>
    </row>
    <row r="789" spans="1:10">
      <c r="A789" t="s">
        <v>113</v>
      </c>
      <c r="B789" t="s">
        <v>1504</v>
      </c>
      <c r="C789" t="s">
        <v>1504</v>
      </c>
      <c r="E789">
        <v>78</v>
      </c>
      <c r="H789" t="s">
        <v>1526</v>
      </c>
      <c r="I789" s="2" t="s">
        <v>2322</v>
      </c>
      <c r="J789">
        <v>8390000</v>
      </c>
    </row>
    <row r="790" spans="1:10">
      <c r="A790" t="s">
        <v>73</v>
      </c>
      <c r="B790" t="s">
        <v>73</v>
      </c>
      <c r="C790" t="s">
        <v>1523</v>
      </c>
      <c r="E790">
        <v>287</v>
      </c>
      <c r="H790" t="s">
        <v>1525</v>
      </c>
      <c r="I790" s="2" t="s">
        <v>2323</v>
      </c>
      <c r="J790">
        <v>5000000</v>
      </c>
    </row>
    <row r="791" spans="1:10">
      <c r="A791" t="s">
        <v>66</v>
      </c>
      <c r="B791" t="s">
        <v>461</v>
      </c>
      <c r="C791" t="s">
        <v>1515</v>
      </c>
      <c r="E791">
        <v>40</v>
      </c>
      <c r="H791" t="s">
        <v>1526</v>
      </c>
      <c r="I791" s="2" t="s">
        <v>2324</v>
      </c>
      <c r="J791">
        <v>2550000</v>
      </c>
    </row>
    <row r="792" spans="1:10">
      <c r="A792" t="s">
        <v>28</v>
      </c>
      <c r="B792" t="s">
        <v>28</v>
      </c>
      <c r="C792" t="s">
        <v>1521</v>
      </c>
      <c r="E792">
        <v>132</v>
      </c>
      <c r="H792" t="s">
        <v>1530</v>
      </c>
      <c r="I792" s="2" t="s">
        <v>2325</v>
      </c>
      <c r="J792">
        <v>26000000</v>
      </c>
    </row>
    <row r="793" spans="1:10">
      <c r="A793" t="s">
        <v>75</v>
      </c>
      <c r="B793" t="s">
        <v>75</v>
      </c>
      <c r="C793" t="s">
        <v>1522</v>
      </c>
      <c r="E793">
        <v>100</v>
      </c>
      <c r="H793" t="s">
        <v>1526</v>
      </c>
      <c r="I793" s="2" t="s">
        <v>2326</v>
      </c>
      <c r="J793">
        <v>1790000</v>
      </c>
    </row>
    <row r="794" spans="1:10">
      <c r="A794" t="s">
        <v>76</v>
      </c>
      <c r="B794" t="s">
        <v>1505</v>
      </c>
      <c r="C794" t="s">
        <v>1519</v>
      </c>
      <c r="E794">
        <v>234</v>
      </c>
      <c r="H794" t="s">
        <v>1526</v>
      </c>
      <c r="I794" s="2" t="s">
        <v>2327</v>
      </c>
      <c r="J794">
        <v>39000000</v>
      </c>
    </row>
    <row r="795" spans="1:10">
      <c r="A795" t="s">
        <v>79</v>
      </c>
      <c r="B795" t="s">
        <v>79</v>
      </c>
      <c r="C795" t="s">
        <v>1524</v>
      </c>
      <c r="E795">
        <v>350</v>
      </c>
      <c r="H795" t="s">
        <v>1526</v>
      </c>
      <c r="I795" s="2" t="s">
        <v>2328</v>
      </c>
      <c r="J795">
        <v>14990000</v>
      </c>
    </row>
    <row r="796" spans="1:10">
      <c r="A796" t="s">
        <v>21</v>
      </c>
      <c r="B796" t="s">
        <v>21</v>
      </c>
      <c r="C796" t="s">
        <v>1519</v>
      </c>
      <c r="E796">
        <v>240</v>
      </c>
      <c r="H796" t="s">
        <v>1526</v>
      </c>
      <c r="I796" s="2" t="s">
        <v>2329</v>
      </c>
      <c r="J796">
        <v>6500000</v>
      </c>
    </row>
    <row r="797" spans="1:10">
      <c r="A797" t="s">
        <v>202</v>
      </c>
      <c r="B797" t="s">
        <v>122</v>
      </c>
      <c r="C797" t="s">
        <v>1524</v>
      </c>
      <c r="E797">
        <v>205</v>
      </c>
      <c r="H797" t="s">
        <v>1525</v>
      </c>
      <c r="I797" s="2" t="s">
        <v>2330</v>
      </c>
      <c r="J797">
        <v>8499000</v>
      </c>
    </row>
    <row r="798" spans="1:10">
      <c r="A798" t="s">
        <v>28</v>
      </c>
      <c r="B798" t="s">
        <v>28</v>
      </c>
      <c r="C798" t="s">
        <v>1521</v>
      </c>
      <c r="E798">
        <v>40</v>
      </c>
      <c r="H798" t="s">
        <v>1530</v>
      </c>
      <c r="I798" s="2" t="s">
        <v>2331</v>
      </c>
      <c r="J798">
        <v>3190000</v>
      </c>
    </row>
    <row r="799" spans="1:10">
      <c r="A799" t="s">
        <v>56</v>
      </c>
      <c r="B799" t="s">
        <v>56</v>
      </c>
      <c r="C799" t="s">
        <v>1513</v>
      </c>
      <c r="E799">
        <v>134</v>
      </c>
      <c r="H799" t="s">
        <v>1525</v>
      </c>
      <c r="I799" s="2" t="s">
        <v>2332</v>
      </c>
      <c r="J799">
        <v>4500000</v>
      </c>
    </row>
    <row r="800" spans="1:10">
      <c r="A800" t="s">
        <v>122</v>
      </c>
      <c r="B800" t="s">
        <v>122</v>
      </c>
      <c r="C800" t="s">
        <v>1524</v>
      </c>
      <c r="E800">
        <v>213</v>
      </c>
      <c r="H800" t="s">
        <v>1525</v>
      </c>
      <c r="I800" s="2" t="s">
        <v>2333</v>
      </c>
      <c r="J800">
        <v>8900000</v>
      </c>
    </row>
    <row r="801" spans="1:10">
      <c r="A801" t="s">
        <v>322</v>
      </c>
      <c r="B801" t="s">
        <v>29</v>
      </c>
      <c r="C801" t="s">
        <v>1517</v>
      </c>
      <c r="E801">
        <v>134</v>
      </c>
      <c r="H801" t="s">
        <v>1526</v>
      </c>
      <c r="I801" s="2" t="s">
        <v>2334</v>
      </c>
      <c r="J801">
        <v>17900000</v>
      </c>
    </row>
    <row r="802" spans="1:10">
      <c r="A802" t="s">
        <v>11</v>
      </c>
      <c r="B802" t="s">
        <v>11</v>
      </c>
      <c r="C802" t="s">
        <v>1513</v>
      </c>
      <c r="E802">
        <v>25</v>
      </c>
      <c r="H802" t="s">
        <v>1525</v>
      </c>
      <c r="I802" s="2" t="s">
        <v>2335</v>
      </c>
      <c r="J802">
        <v>2350000</v>
      </c>
    </row>
    <row r="803" spans="1:10">
      <c r="A803" t="s">
        <v>137</v>
      </c>
      <c r="B803" t="s">
        <v>137</v>
      </c>
      <c r="C803" t="s">
        <v>1517</v>
      </c>
      <c r="E803">
        <v>84</v>
      </c>
      <c r="H803" t="s">
        <v>1526</v>
      </c>
      <c r="I803" s="2" t="s">
        <v>2336</v>
      </c>
      <c r="J803">
        <v>6990000</v>
      </c>
    </row>
    <row r="804" spans="1:10">
      <c r="A804" t="s">
        <v>323</v>
      </c>
      <c r="B804" t="s">
        <v>1497</v>
      </c>
      <c r="C804" t="s">
        <v>1513</v>
      </c>
      <c r="E804">
        <v>99</v>
      </c>
      <c r="H804" t="s">
        <v>1526</v>
      </c>
      <c r="I804" s="2" t="s">
        <v>2337</v>
      </c>
      <c r="J804">
        <v>8990000</v>
      </c>
    </row>
    <row r="805" spans="1:10">
      <c r="A805" t="s">
        <v>21</v>
      </c>
      <c r="B805" t="s">
        <v>21</v>
      </c>
      <c r="C805" t="s">
        <v>1519</v>
      </c>
      <c r="E805">
        <v>134</v>
      </c>
      <c r="H805" t="s">
        <v>1526</v>
      </c>
      <c r="I805" s="2" t="s">
        <v>2338</v>
      </c>
      <c r="J805">
        <v>6500000</v>
      </c>
    </row>
    <row r="806" spans="1:10">
      <c r="A806" t="s">
        <v>212</v>
      </c>
      <c r="B806" t="s">
        <v>1499</v>
      </c>
      <c r="C806" t="s">
        <v>1513</v>
      </c>
      <c r="E806">
        <v>300</v>
      </c>
      <c r="H806" t="s">
        <v>1526</v>
      </c>
      <c r="I806" s="2" t="s">
        <v>2339</v>
      </c>
      <c r="J806">
        <v>16900000</v>
      </c>
    </row>
    <row r="807" spans="1:10">
      <c r="A807" t="s">
        <v>183</v>
      </c>
      <c r="B807" t="s">
        <v>183</v>
      </c>
      <c r="C807" t="s">
        <v>1520</v>
      </c>
      <c r="E807">
        <v>120</v>
      </c>
      <c r="H807" t="s">
        <v>1525</v>
      </c>
      <c r="I807" s="2" t="s">
        <v>2340</v>
      </c>
      <c r="J807">
        <v>1990000</v>
      </c>
    </row>
    <row r="808" spans="1:10">
      <c r="A808" t="s">
        <v>324</v>
      </c>
      <c r="B808" t="s">
        <v>1497</v>
      </c>
      <c r="C808" t="s">
        <v>1513</v>
      </c>
      <c r="E808">
        <v>105</v>
      </c>
      <c r="H808" t="s">
        <v>1526</v>
      </c>
      <c r="I808" s="2" t="s">
        <v>2341</v>
      </c>
      <c r="J808">
        <v>11749000</v>
      </c>
    </row>
    <row r="809" spans="1:10">
      <c r="A809" t="s">
        <v>325</v>
      </c>
      <c r="B809" t="s">
        <v>54</v>
      </c>
      <c r="C809" t="s">
        <v>1523</v>
      </c>
      <c r="E809">
        <v>250</v>
      </c>
      <c r="H809" t="s">
        <v>1526</v>
      </c>
      <c r="I809" s="2" t="s">
        <v>2342</v>
      </c>
      <c r="J809">
        <v>7350000</v>
      </c>
    </row>
    <row r="810" spans="1:10">
      <c r="A810" t="s">
        <v>326</v>
      </c>
      <c r="B810" t="s">
        <v>1499</v>
      </c>
      <c r="C810" t="s">
        <v>1513</v>
      </c>
      <c r="E810">
        <v>116</v>
      </c>
      <c r="H810" t="s">
        <v>1526</v>
      </c>
      <c r="I810" s="2" t="s">
        <v>2343</v>
      </c>
      <c r="J810">
        <v>10900000</v>
      </c>
    </row>
    <row r="811" spans="1:10">
      <c r="A811" t="s">
        <v>52</v>
      </c>
      <c r="B811" t="s">
        <v>52</v>
      </c>
      <c r="C811" t="s">
        <v>1520</v>
      </c>
      <c r="E811">
        <v>257</v>
      </c>
      <c r="H811" t="s">
        <v>1526</v>
      </c>
      <c r="I811" s="2" t="s">
        <v>2344</v>
      </c>
      <c r="J811">
        <v>12990000</v>
      </c>
    </row>
    <row r="812" spans="1:10">
      <c r="A812" t="s">
        <v>103</v>
      </c>
      <c r="B812" t="s">
        <v>103</v>
      </c>
      <c r="C812" t="s">
        <v>1513</v>
      </c>
      <c r="E812">
        <v>500</v>
      </c>
      <c r="H812" t="s">
        <v>1526</v>
      </c>
      <c r="I812" s="2" t="s">
        <v>2345</v>
      </c>
      <c r="J812">
        <v>19900000</v>
      </c>
    </row>
    <row r="813" spans="1:10">
      <c r="A813" t="s">
        <v>45</v>
      </c>
      <c r="B813" t="s">
        <v>45</v>
      </c>
      <c r="C813" t="s">
        <v>1513</v>
      </c>
      <c r="E813">
        <v>120</v>
      </c>
      <c r="H813" t="s">
        <v>1526</v>
      </c>
      <c r="I813" s="2" t="s">
        <v>2346</v>
      </c>
      <c r="J813">
        <v>7600000</v>
      </c>
    </row>
    <row r="814" spans="1:10">
      <c r="A814" t="s">
        <v>327</v>
      </c>
      <c r="B814" t="s">
        <v>39</v>
      </c>
      <c r="C814" t="s">
        <v>1513</v>
      </c>
      <c r="E814">
        <v>277</v>
      </c>
      <c r="H814" t="s">
        <v>1526</v>
      </c>
      <c r="I814" s="2" t="s">
        <v>2347</v>
      </c>
      <c r="J814">
        <v>14900000</v>
      </c>
    </row>
    <row r="815" spans="1:10">
      <c r="A815" t="s">
        <v>52</v>
      </c>
      <c r="B815" t="s">
        <v>52</v>
      </c>
      <c r="C815" t="s">
        <v>1520</v>
      </c>
      <c r="E815">
        <v>191</v>
      </c>
      <c r="H815" t="s">
        <v>1526</v>
      </c>
      <c r="I815" s="2" t="s">
        <v>2348</v>
      </c>
      <c r="J815">
        <v>5490000</v>
      </c>
    </row>
    <row r="816" spans="1:10">
      <c r="A816" t="s">
        <v>44</v>
      </c>
      <c r="B816" t="s">
        <v>44</v>
      </c>
      <c r="C816" t="s">
        <v>1521</v>
      </c>
      <c r="E816">
        <v>160</v>
      </c>
      <c r="H816" t="s">
        <v>1526</v>
      </c>
      <c r="I816" s="2" t="s">
        <v>2349</v>
      </c>
      <c r="J816">
        <v>13990000</v>
      </c>
    </row>
    <row r="817" spans="1:10">
      <c r="A817" t="s">
        <v>328</v>
      </c>
      <c r="B817" t="s">
        <v>1508</v>
      </c>
      <c r="C817" t="s">
        <v>1518</v>
      </c>
      <c r="E817">
        <v>225</v>
      </c>
      <c r="H817" t="s">
        <v>1526</v>
      </c>
      <c r="I817" s="2" t="s">
        <v>2350</v>
      </c>
      <c r="J817">
        <v>2350000</v>
      </c>
    </row>
    <row r="818" spans="1:10">
      <c r="A818" t="s">
        <v>167</v>
      </c>
      <c r="B818" t="s">
        <v>167</v>
      </c>
      <c r="C818" t="s">
        <v>1518</v>
      </c>
      <c r="E818">
        <v>278</v>
      </c>
      <c r="H818" t="s">
        <v>1526</v>
      </c>
      <c r="I818" s="2" t="s">
        <v>2351</v>
      </c>
      <c r="J818">
        <v>1990000</v>
      </c>
    </row>
    <row r="819" spans="1:10">
      <c r="A819" t="s">
        <v>116</v>
      </c>
      <c r="B819" t="s">
        <v>116</v>
      </c>
      <c r="C819" t="s">
        <v>1512</v>
      </c>
      <c r="E819">
        <v>113</v>
      </c>
      <c r="H819" t="s">
        <v>1526</v>
      </c>
      <c r="I819" s="2" t="s">
        <v>2352</v>
      </c>
      <c r="J819">
        <v>7090000</v>
      </c>
    </row>
    <row r="820" spans="1:10">
      <c r="A820" t="s">
        <v>329</v>
      </c>
      <c r="B820" t="s">
        <v>1496</v>
      </c>
      <c r="C820" t="s">
        <v>1518</v>
      </c>
      <c r="E820">
        <v>69</v>
      </c>
      <c r="H820" t="s">
        <v>1530</v>
      </c>
      <c r="I820" s="2" t="s">
        <v>2353</v>
      </c>
      <c r="J820">
        <v>4490000</v>
      </c>
    </row>
    <row r="821" spans="1:10">
      <c r="A821" t="s">
        <v>156</v>
      </c>
      <c r="B821" t="s">
        <v>156</v>
      </c>
      <c r="C821" t="s">
        <v>1513</v>
      </c>
      <c r="E821">
        <v>113</v>
      </c>
      <c r="H821" t="s">
        <v>1526</v>
      </c>
      <c r="I821" s="2" t="s">
        <v>2354</v>
      </c>
      <c r="J821">
        <v>4990000</v>
      </c>
    </row>
    <row r="822" spans="1:10">
      <c r="A822" t="s">
        <v>330</v>
      </c>
      <c r="B822" t="s">
        <v>167</v>
      </c>
      <c r="C822" t="s">
        <v>1518</v>
      </c>
      <c r="E822">
        <v>150</v>
      </c>
      <c r="H822" t="s">
        <v>1525</v>
      </c>
      <c r="I822" s="2" t="s">
        <v>2355</v>
      </c>
      <c r="J822">
        <v>3500000</v>
      </c>
    </row>
    <row r="823" spans="1:10">
      <c r="A823" t="s">
        <v>142</v>
      </c>
      <c r="B823" t="s">
        <v>142</v>
      </c>
      <c r="C823" t="s">
        <v>1518</v>
      </c>
      <c r="E823">
        <v>255</v>
      </c>
      <c r="H823" t="s">
        <v>1526</v>
      </c>
      <c r="I823" s="2" t="s">
        <v>2356</v>
      </c>
      <c r="J823">
        <v>6850000</v>
      </c>
    </row>
    <row r="824" spans="1:10">
      <c r="A824" t="s">
        <v>182</v>
      </c>
      <c r="B824" t="s">
        <v>1507</v>
      </c>
      <c r="C824" t="s">
        <v>1518</v>
      </c>
      <c r="E824">
        <v>160</v>
      </c>
      <c r="H824" t="s">
        <v>1525</v>
      </c>
      <c r="I824" s="2" t="s">
        <v>2357</v>
      </c>
      <c r="J824">
        <v>10900000</v>
      </c>
    </row>
    <row r="825" spans="1:10">
      <c r="A825" t="s">
        <v>331</v>
      </c>
      <c r="B825" t="s">
        <v>1504</v>
      </c>
      <c r="C825" t="s">
        <v>1504</v>
      </c>
      <c r="E825">
        <v>197</v>
      </c>
      <c r="H825" t="s">
        <v>1526</v>
      </c>
      <c r="I825" s="2" t="s">
        <v>2358</v>
      </c>
      <c r="J825">
        <v>22282000</v>
      </c>
    </row>
    <row r="826" spans="1:10">
      <c r="A826" t="s">
        <v>331</v>
      </c>
      <c r="B826" t="s">
        <v>1504</v>
      </c>
      <c r="C826" t="s">
        <v>1504</v>
      </c>
      <c r="E826">
        <v>136</v>
      </c>
      <c r="H826" t="s">
        <v>1526</v>
      </c>
      <c r="I826" s="2" t="s">
        <v>2359</v>
      </c>
      <c r="J826">
        <v>17658700</v>
      </c>
    </row>
    <row r="827" spans="1:10">
      <c r="A827" t="s">
        <v>331</v>
      </c>
      <c r="B827" t="s">
        <v>1504</v>
      </c>
      <c r="C827" t="s">
        <v>1504</v>
      </c>
      <c r="E827">
        <v>147</v>
      </c>
      <c r="H827" t="s">
        <v>1526</v>
      </c>
      <c r="I827" s="2" t="s">
        <v>2360</v>
      </c>
      <c r="J827">
        <v>17385500</v>
      </c>
    </row>
    <row r="828" spans="1:10">
      <c r="A828" t="s">
        <v>117</v>
      </c>
      <c r="B828" t="s">
        <v>117</v>
      </c>
      <c r="C828" t="s">
        <v>1513</v>
      </c>
      <c r="E828">
        <v>86</v>
      </c>
      <c r="H828" t="s">
        <v>1526</v>
      </c>
      <c r="I828" s="2" t="s">
        <v>2361</v>
      </c>
      <c r="J828">
        <v>8396378</v>
      </c>
    </row>
    <row r="829" spans="1:10">
      <c r="A829" t="s">
        <v>106</v>
      </c>
      <c r="B829" t="s">
        <v>1504</v>
      </c>
      <c r="C829" t="s">
        <v>1504</v>
      </c>
      <c r="E829">
        <v>160</v>
      </c>
      <c r="H829" t="s">
        <v>1526</v>
      </c>
      <c r="I829" s="2" t="s">
        <v>2362</v>
      </c>
      <c r="J829">
        <v>37500000</v>
      </c>
    </row>
    <row r="830" spans="1:10">
      <c r="A830" t="s">
        <v>213</v>
      </c>
      <c r="B830" t="s">
        <v>1497</v>
      </c>
      <c r="C830" t="s">
        <v>1513</v>
      </c>
      <c r="E830">
        <v>160</v>
      </c>
      <c r="H830" t="s">
        <v>1526</v>
      </c>
      <c r="I830" s="2" t="s">
        <v>2363</v>
      </c>
      <c r="J830">
        <v>16950000</v>
      </c>
    </row>
    <row r="831" spans="1:10">
      <c r="A831" t="s">
        <v>332</v>
      </c>
      <c r="B831" t="s">
        <v>1497</v>
      </c>
      <c r="C831" t="s">
        <v>1513</v>
      </c>
      <c r="E831">
        <v>98</v>
      </c>
      <c r="H831" t="s">
        <v>1525</v>
      </c>
      <c r="I831" s="2" t="s">
        <v>2364</v>
      </c>
      <c r="J831">
        <v>7995000</v>
      </c>
    </row>
    <row r="832" spans="1:10">
      <c r="A832" t="s">
        <v>333</v>
      </c>
      <c r="B832" t="s">
        <v>1497</v>
      </c>
      <c r="C832" t="s">
        <v>1513</v>
      </c>
      <c r="E832">
        <v>230</v>
      </c>
      <c r="H832" t="s">
        <v>1525</v>
      </c>
      <c r="I832" s="2" t="s">
        <v>2365</v>
      </c>
      <c r="J832">
        <v>14750000</v>
      </c>
    </row>
    <row r="833" spans="1:10">
      <c r="A833" t="s">
        <v>28</v>
      </c>
      <c r="B833" t="s">
        <v>28</v>
      </c>
      <c r="C833" t="s">
        <v>1521</v>
      </c>
      <c r="E833">
        <v>130</v>
      </c>
      <c r="H833" t="s">
        <v>1526</v>
      </c>
      <c r="I833" s="2" t="s">
        <v>2366</v>
      </c>
      <c r="J833">
        <v>2490000</v>
      </c>
    </row>
    <row r="834" spans="1:10">
      <c r="A834" t="s">
        <v>76</v>
      </c>
      <c r="B834" t="s">
        <v>1505</v>
      </c>
      <c r="C834" t="s">
        <v>1519</v>
      </c>
      <c r="E834">
        <v>250</v>
      </c>
      <c r="H834" t="s">
        <v>1526</v>
      </c>
      <c r="I834" s="2" t="s">
        <v>2367</v>
      </c>
      <c r="J834">
        <v>14399000</v>
      </c>
    </row>
    <row r="835" spans="1:10">
      <c r="A835" t="s">
        <v>86</v>
      </c>
      <c r="B835" t="s">
        <v>1504</v>
      </c>
      <c r="C835" t="s">
        <v>1504</v>
      </c>
      <c r="E835">
        <v>166</v>
      </c>
      <c r="H835" t="s">
        <v>1526</v>
      </c>
      <c r="I835" s="2" t="s">
        <v>2368</v>
      </c>
      <c r="J835">
        <v>28500000</v>
      </c>
    </row>
    <row r="836" spans="1:10">
      <c r="A836" t="s">
        <v>17</v>
      </c>
      <c r="B836" t="s">
        <v>17</v>
      </c>
      <c r="C836" t="s">
        <v>1517</v>
      </c>
      <c r="E836">
        <v>575</v>
      </c>
      <c r="H836" t="s">
        <v>1525</v>
      </c>
      <c r="I836" s="2" t="s">
        <v>2369</v>
      </c>
      <c r="J836">
        <v>23900000</v>
      </c>
    </row>
    <row r="837" spans="1:10">
      <c r="A837" t="s">
        <v>114</v>
      </c>
      <c r="B837" t="s">
        <v>226</v>
      </c>
      <c r="C837" t="s">
        <v>1522</v>
      </c>
      <c r="E837">
        <v>122</v>
      </c>
      <c r="H837" t="s">
        <v>1526</v>
      </c>
      <c r="I837" s="2" t="s">
        <v>2370</v>
      </c>
      <c r="J837">
        <v>10890000</v>
      </c>
    </row>
    <row r="838" spans="1:10">
      <c r="A838" t="s">
        <v>72</v>
      </c>
      <c r="B838" t="s">
        <v>1504</v>
      </c>
      <c r="C838" t="s">
        <v>1504</v>
      </c>
      <c r="E838">
        <v>314</v>
      </c>
      <c r="H838" t="s">
        <v>1526</v>
      </c>
      <c r="I838" s="2" t="s">
        <v>2371</v>
      </c>
      <c r="J838">
        <v>32900000</v>
      </c>
    </row>
    <row r="839" spans="1:10">
      <c r="A839" t="s">
        <v>334</v>
      </c>
      <c r="B839" t="s">
        <v>36</v>
      </c>
      <c r="C839" t="s">
        <v>1513</v>
      </c>
      <c r="E839">
        <v>368</v>
      </c>
      <c r="H839" t="s">
        <v>1526</v>
      </c>
      <c r="I839" s="2" t="s">
        <v>2372</v>
      </c>
      <c r="J839">
        <v>7390000</v>
      </c>
    </row>
    <row r="840" spans="1:10">
      <c r="A840" t="s">
        <v>183</v>
      </c>
      <c r="B840" t="s">
        <v>183</v>
      </c>
      <c r="C840" t="s">
        <v>1520</v>
      </c>
      <c r="E840">
        <v>130</v>
      </c>
      <c r="H840" t="s">
        <v>1526</v>
      </c>
      <c r="I840" s="2" t="s">
        <v>2373</v>
      </c>
      <c r="J840">
        <v>1500000</v>
      </c>
    </row>
    <row r="841" spans="1:10">
      <c r="A841" t="s">
        <v>335</v>
      </c>
      <c r="B841" t="s">
        <v>52</v>
      </c>
      <c r="C841" t="s">
        <v>1520</v>
      </c>
      <c r="E841">
        <v>175</v>
      </c>
      <c r="H841" t="s">
        <v>1526</v>
      </c>
      <c r="I841" s="2" t="s">
        <v>2374</v>
      </c>
      <c r="J841">
        <v>2420000</v>
      </c>
    </row>
    <row r="842" spans="1:10">
      <c r="A842" t="s">
        <v>119</v>
      </c>
      <c r="B842" t="s">
        <v>1498</v>
      </c>
      <c r="C842" t="s">
        <v>1513</v>
      </c>
      <c r="E842">
        <v>135</v>
      </c>
      <c r="H842" t="s">
        <v>1526</v>
      </c>
      <c r="I842" s="2" t="s">
        <v>2375</v>
      </c>
      <c r="J842">
        <v>15490000</v>
      </c>
    </row>
    <row r="843" spans="1:10">
      <c r="A843" t="s">
        <v>275</v>
      </c>
      <c r="B843" t="s">
        <v>1509</v>
      </c>
      <c r="C843" t="s">
        <v>1518</v>
      </c>
      <c r="E843">
        <v>102</v>
      </c>
      <c r="H843" t="s">
        <v>1526</v>
      </c>
      <c r="I843" s="2" t="s">
        <v>2376</v>
      </c>
      <c r="J843">
        <v>9000000</v>
      </c>
    </row>
    <row r="844" spans="1:10">
      <c r="A844" t="s">
        <v>95</v>
      </c>
      <c r="B844" t="s">
        <v>1504</v>
      </c>
      <c r="C844" t="s">
        <v>1504</v>
      </c>
      <c r="E844">
        <v>45</v>
      </c>
      <c r="H844" t="s">
        <v>1526</v>
      </c>
      <c r="I844" s="2" t="s">
        <v>2377</v>
      </c>
      <c r="J844">
        <v>4990000</v>
      </c>
    </row>
    <row r="845" spans="1:10">
      <c r="A845" t="s">
        <v>152</v>
      </c>
      <c r="B845" t="s">
        <v>40</v>
      </c>
      <c r="C845" t="s">
        <v>1516</v>
      </c>
      <c r="E845">
        <v>63</v>
      </c>
      <c r="H845" t="s">
        <v>1525</v>
      </c>
      <c r="I845" s="2" t="s">
        <v>2378</v>
      </c>
      <c r="J845">
        <v>5500000</v>
      </c>
    </row>
    <row r="846" spans="1:10">
      <c r="A846" t="s">
        <v>196</v>
      </c>
      <c r="B846" t="s">
        <v>1497</v>
      </c>
      <c r="C846" t="s">
        <v>1513</v>
      </c>
      <c r="E846">
        <v>70</v>
      </c>
      <c r="H846" t="s">
        <v>1526</v>
      </c>
      <c r="I846" s="2" t="s">
        <v>2379</v>
      </c>
      <c r="J846">
        <v>17590000</v>
      </c>
    </row>
    <row r="847" spans="1:10">
      <c r="A847" t="s">
        <v>47</v>
      </c>
      <c r="B847" t="s">
        <v>47</v>
      </c>
      <c r="C847" t="s">
        <v>1512</v>
      </c>
      <c r="E847">
        <v>134</v>
      </c>
      <c r="H847" t="s">
        <v>1530</v>
      </c>
      <c r="I847" s="2" t="s">
        <v>2380</v>
      </c>
      <c r="J847">
        <v>8990000</v>
      </c>
    </row>
    <row r="848" spans="1:10">
      <c r="A848" t="s">
        <v>47</v>
      </c>
      <c r="B848" t="s">
        <v>47</v>
      </c>
      <c r="C848" t="s">
        <v>1512</v>
      </c>
      <c r="E848">
        <v>600</v>
      </c>
      <c r="H848" t="s">
        <v>1526</v>
      </c>
      <c r="I848" s="2" t="s">
        <v>2381</v>
      </c>
      <c r="J848">
        <v>7380000</v>
      </c>
    </row>
    <row r="849" spans="1:10">
      <c r="A849" t="s">
        <v>61</v>
      </c>
      <c r="B849" t="s">
        <v>61</v>
      </c>
      <c r="C849" t="s">
        <v>1519</v>
      </c>
      <c r="E849">
        <v>125</v>
      </c>
      <c r="H849" t="s">
        <v>1526</v>
      </c>
      <c r="I849" s="2" t="s">
        <v>2382</v>
      </c>
      <c r="J849">
        <v>7500000</v>
      </c>
    </row>
    <row r="850" spans="1:10">
      <c r="A850" t="s">
        <v>121</v>
      </c>
      <c r="B850" t="s">
        <v>121</v>
      </c>
      <c r="C850" t="s">
        <v>1524</v>
      </c>
      <c r="E850">
        <v>418</v>
      </c>
      <c r="H850" t="s">
        <v>1526</v>
      </c>
      <c r="I850" s="2" t="s">
        <v>2383</v>
      </c>
      <c r="J850">
        <v>8900000</v>
      </c>
    </row>
    <row r="851" spans="1:10">
      <c r="A851" t="s">
        <v>121</v>
      </c>
      <c r="B851" t="s">
        <v>121</v>
      </c>
      <c r="C851" t="s">
        <v>1524</v>
      </c>
      <c r="E851">
        <v>418</v>
      </c>
      <c r="H851" t="s">
        <v>1526</v>
      </c>
      <c r="I851" s="2" t="s">
        <v>2384</v>
      </c>
      <c r="J851">
        <v>8900000</v>
      </c>
    </row>
    <row r="852" spans="1:10">
      <c r="A852" t="s">
        <v>336</v>
      </c>
      <c r="B852" t="s">
        <v>75</v>
      </c>
      <c r="C852" t="s">
        <v>1522</v>
      </c>
      <c r="E852">
        <v>44</v>
      </c>
      <c r="H852" t="s">
        <v>1526</v>
      </c>
      <c r="I852" s="2" t="s">
        <v>2385</v>
      </c>
      <c r="J852">
        <v>3990000</v>
      </c>
    </row>
    <row r="853" spans="1:10">
      <c r="A853" t="s">
        <v>107</v>
      </c>
      <c r="B853" t="s">
        <v>206</v>
      </c>
      <c r="C853" t="s">
        <v>1521</v>
      </c>
      <c r="E853">
        <v>320</v>
      </c>
      <c r="H853" t="s">
        <v>1526</v>
      </c>
      <c r="I853" s="2" t="s">
        <v>2386</v>
      </c>
      <c r="J853">
        <v>23990000</v>
      </c>
    </row>
    <row r="854" spans="1:10">
      <c r="A854" t="s">
        <v>98</v>
      </c>
      <c r="B854" t="s">
        <v>98</v>
      </c>
      <c r="C854" t="s">
        <v>1516</v>
      </c>
      <c r="E854">
        <v>215</v>
      </c>
      <c r="H854" t="s">
        <v>1530</v>
      </c>
      <c r="I854" s="2" t="s">
        <v>2387</v>
      </c>
      <c r="J854">
        <v>6990000</v>
      </c>
    </row>
    <row r="855" spans="1:10">
      <c r="A855" t="s">
        <v>167</v>
      </c>
      <c r="B855" t="s">
        <v>167</v>
      </c>
      <c r="C855" t="s">
        <v>1518</v>
      </c>
      <c r="E855">
        <v>55</v>
      </c>
      <c r="H855" t="s">
        <v>1525</v>
      </c>
      <c r="I855" s="2" t="s">
        <v>2388</v>
      </c>
      <c r="J855">
        <v>1850000</v>
      </c>
    </row>
    <row r="856" spans="1:10">
      <c r="A856" t="s">
        <v>53</v>
      </c>
      <c r="B856" t="s">
        <v>53</v>
      </c>
      <c r="C856" t="s">
        <v>1519</v>
      </c>
      <c r="E856">
        <v>95</v>
      </c>
      <c r="H856" t="s">
        <v>1525</v>
      </c>
      <c r="I856" s="2" t="s">
        <v>2389</v>
      </c>
      <c r="J856">
        <v>7190000</v>
      </c>
    </row>
    <row r="857" spans="1:10">
      <c r="A857" t="s">
        <v>337</v>
      </c>
      <c r="B857" t="s">
        <v>52</v>
      </c>
      <c r="C857" t="s">
        <v>1520</v>
      </c>
      <c r="E857">
        <v>140</v>
      </c>
      <c r="H857" t="s">
        <v>1526</v>
      </c>
      <c r="I857" s="2" t="s">
        <v>2390</v>
      </c>
      <c r="J857">
        <v>14190000</v>
      </c>
    </row>
    <row r="858" spans="1:10">
      <c r="A858" t="s">
        <v>84</v>
      </c>
      <c r="B858" t="s">
        <v>84</v>
      </c>
      <c r="C858" t="s">
        <v>1523</v>
      </c>
      <c r="E858">
        <v>150</v>
      </c>
      <c r="H858" t="s">
        <v>1526</v>
      </c>
      <c r="I858" s="2" t="s">
        <v>2391</v>
      </c>
      <c r="J858">
        <v>2540000</v>
      </c>
    </row>
    <row r="859" spans="1:10">
      <c r="A859" t="s">
        <v>338</v>
      </c>
      <c r="B859" t="s">
        <v>20</v>
      </c>
      <c r="C859" t="s">
        <v>1514</v>
      </c>
      <c r="E859">
        <v>270</v>
      </c>
      <c r="H859" t="s">
        <v>1526</v>
      </c>
      <c r="I859" s="2" t="s">
        <v>2392</v>
      </c>
      <c r="J859">
        <v>2980000</v>
      </c>
    </row>
    <row r="860" spans="1:10">
      <c r="A860" t="s">
        <v>339</v>
      </c>
      <c r="B860" t="s">
        <v>53</v>
      </c>
      <c r="C860" t="s">
        <v>1519</v>
      </c>
      <c r="E860">
        <v>110</v>
      </c>
      <c r="H860" t="s">
        <v>1526</v>
      </c>
      <c r="I860" s="2" t="s">
        <v>2393</v>
      </c>
      <c r="J860">
        <v>7310000</v>
      </c>
    </row>
    <row r="861" spans="1:10">
      <c r="A861" t="s">
        <v>61</v>
      </c>
      <c r="B861" t="s">
        <v>61</v>
      </c>
      <c r="C861" t="s">
        <v>1519</v>
      </c>
      <c r="E861">
        <v>130</v>
      </c>
      <c r="H861" t="s">
        <v>1526</v>
      </c>
      <c r="I861" s="2" t="s">
        <v>2394</v>
      </c>
      <c r="J861">
        <v>3390000</v>
      </c>
    </row>
    <row r="862" spans="1:10">
      <c r="A862" t="s">
        <v>61</v>
      </c>
      <c r="B862" t="s">
        <v>61</v>
      </c>
      <c r="C862" t="s">
        <v>1519</v>
      </c>
      <c r="E862">
        <v>140</v>
      </c>
      <c r="H862" t="s">
        <v>1526</v>
      </c>
      <c r="I862" s="2" t="s">
        <v>2395</v>
      </c>
      <c r="J862">
        <v>6490000</v>
      </c>
    </row>
    <row r="863" spans="1:10">
      <c r="A863" t="s">
        <v>86</v>
      </c>
      <c r="B863" t="s">
        <v>1504</v>
      </c>
      <c r="C863" t="s">
        <v>1504</v>
      </c>
      <c r="E863">
        <v>224</v>
      </c>
      <c r="H863" t="s">
        <v>1526</v>
      </c>
      <c r="I863" s="2" t="s">
        <v>2396</v>
      </c>
      <c r="J863">
        <v>41990000</v>
      </c>
    </row>
    <row r="864" spans="1:10">
      <c r="A864" t="s">
        <v>61</v>
      </c>
      <c r="B864" t="s">
        <v>61</v>
      </c>
      <c r="C864" t="s">
        <v>1519</v>
      </c>
      <c r="E864">
        <v>599</v>
      </c>
      <c r="H864" t="s">
        <v>1526</v>
      </c>
      <c r="I864" s="2" t="s">
        <v>2397</v>
      </c>
      <c r="J864">
        <v>9800000</v>
      </c>
    </row>
    <row r="865" spans="1:10">
      <c r="A865" t="s">
        <v>61</v>
      </c>
      <c r="B865" t="s">
        <v>61</v>
      </c>
      <c r="C865" t="s">
        <v>1519</v>
      </c>
      <c r="E865">
        <v>70</v>
      </c>
      <c r="H865" t="s">
        <v>1530</v>
      </c>
      <c r="I865" s="2" t="s">
        <v>2398</v>
      </c>
      <c r="J865">
        <v>3199000</v>
      </c>
    </row>
    <row r="866" spans="1:10">
      <c r="A866" t="s">
        <v>85</v>
      </c>
      <c r="B866" t="s">
        <v>45</v>
      </c>
      <c r="C866" t="s">
        <v>1513</v>
      </c>
      <c r="E866">
        <v>180</v>
      </c>
      <c r="H866" t="s">
        <v>1526</v>
      </c>
      <c r="I866" s="2" t="s">
        <v>2399</v>
      </c>
      <c r="J866">
        <v>10990000</v>
      </c>
    </row>
    <row r="867" spans="1:10">
      <c r="A867" t="s">
        <v>61</v>
      </c>
      <c r="B867" t="s">
        <v>61</v>
      </c>
      <c r="C867" t="s">
        <v>1519</v>
      </c>
      <c r="E867">
        <v>431</v>
      </c>
      <c r="H867" t="s">
        <v>1526</v>
      </c>
      <c r="I867" s="2" t="s">
        <v>2400</v>
      </c>
      <c r="J867">
        <v>9899000</v>
      </c>
    </row>
    <row r="868" spans="1:10">
      <c r="A868" t="s">
        <v>61</v>
      </c>
      <c r="B868" t="s">
        <v>61</v>
      </c>
      <c r="C868" t="s">
        <v>1519</v>
      </c>
      <c r="E868">
        <v>110</v>
      </c>
      <c r="H868" t="s">
        <v>1526</v>
      </c>
      <c r="I868" s="2" t="s">
        <v>2401</v>
      </c>
      <c r="J868">
        <v>3999000</v>
      </c>
    </row>
    <row r="869" spans="1:10">
      <c r="A869" t="s">
        <v>340</v>
      </c>
      <c r="B869" t="s">
        <v>1501</v>
      </c>
      <c r="C869" t="s">
        <v>1519</v>
      </c>
      <c r="E869">
        <v>382</v>
      </c>
      <c r="H869" t="s">
        <v>1526</v>
      </c>
      <c r="I869" s="2" t="s">
        <v>2402</v>
      </c>
      <c r="J869">
        <v>47000000</v>
      </c>
    </row>
    <row r="870" spans="1:10">
      <c r="A870" t="s">
        <v>36</v>
      </c>
      <c r="B870" t="s">
        <v>36</v>
      </c>
      <c r="C870" t="s">
        <v>1513</v>
      </c>
      <c r="E870">
        <v>718</v>
      </c>
      <c r="H870" t="s">
        <v>1525</v>
      </c>
      <c r="I870" s="2" t="s">
        <v>2403</v>
      </c>
      <c r="J870">
        <v>9990000</v>
      </c>
    </row>
    <row r="871" spans="1:10">
      <c r="A871" t="s">
        <v>177</v>
      </c>
      <c r="B871" t="s">
        <v>180</v>
      </c>
      <c r="C871" t="s">
        <v>1524</v>
      </c>
      <c r="E871">
        <v>90</v>
      </c>
      <c r="H871" t="s">
        <v>1526</v>
      </c>
      <c r="I871" s="2" t="s">
        <v>2404</v>
      </c>
      <c r="J871">
        <v>5500000</v>
      </c>
    </row>
    <row r="872" spans="1:10">
      <c r="A872" t="s">
        <v>112</v>
      </c>
      <c r="B872" t="s">
        <v>56</v>
      </c>
      <c r="C872" t="s">
        <v>1513</v>
      </c>
      <c r="E872">
        <v>225</v>
      </c>
      <c r="H872" t="s">
        <v>1526</v>
      </c>
      <c r="I872" s="2" t="s">
        <v>2405</v>
      </c>
      <c r="J872">
        <v>8500000</v>
      </c>
    </row>
    <row r="873" spans="1:10">
      <c r="A873" t="s">
        <v>36</v>
      </c>
      <c r="B873" t="s">
        <v>36</v>
      </c>
      <c r="C873" t="s">
        <v>1513</v>
      </c>
      <c r="E873">
        <v>196</v>
      </c>
      <c r="H873" t="s">
        <v>1526</v>
      </c>
      <c r="I873" s="2" t="s">
        <v>2406</v>
      </c>
      <c r="J873">
        <v>5250000</v>
      </c>
    </row>
    <row r="874" spans="1:10">
      <c r="A874" t="s">
        <v>36</v>
      </c>
      <c r="B874" t="s">
        <v>36</v>
      </c>
      <c r="C874" t="s">
        <v>1513</v>
      </c>
      <c r="E874">
        <v>73</v>
      </c>
      <c r="H874" t="s">
        <v>1526</v>
      </c>
      <c r="I874" s="2" t="s">
        <v>2407</v>
      </c>
      <c r="J874">
        <v>3000000</v>
      </c>
    </row>
    <row r="875" spans="1:10">
      <c r="A875" t="s">
        <v>36</v>
      </c>
      <c r="B875" t="s">
        <v>36</v>
      </c>
      <c r="C875" t="s">
        <v>1513</v>
      </c>
      <c r="E875">
        <v>73</v>
      </c>
      <c r="H875" t="s">
        <v>1526</v>
      </c>
      <c r="I875" s="2" t="s">
        <v>2408</v>
      </c>
      <c r="J875">
        <v>3000000</v>
      </c>
    </row>
    <row r="876" spans="1:10">
      <c r="A876" t="s">
        <v>249</v>
      </c>
      <c r="B876" t="s">
        <v>1499</v>
      </c>
      <c r="C876" t="s">
        <v>1513</v>
      </c>
      <c r="E876">
        <v>211</v>
      </c>
      <c r="H876" t="s">
        <v>1525</v>
      </c>
      <c r="I876" s="2" t="s">
        <v>2409</v>
      </c>
      <c r="J876">
        <v>5250000</v>
      </c>
    </row>
    <row r="877" spans="1:10">
      <c r="A877" t="s">
        <v>341</v>
      </c>
      <c r="B877" t="s">
        <v>250</v>
      </c>
      <c r="C877" t="s">
        <v>1519</v>
      </c>
      <c r="E877">
        <v>90</v>
      </c>
      <c r="H877" t="s">
        <v>1526</v>
      </c>
      <c r="I877" s="2" t="s">
        <v>2410</v>
      </c>
      <c r="J877">
        <v>3400000</v>
      </c>
    </row>
    <row r="878" spans="1:10">
      <c r="A878" t="s">
        <v>61</v>
      </c>
      <c r="B878" t="s">
        <v>61</v>
      </c>
      <c r="C878" t="s">
        <v>1519</v>
      </c>
      <c r="E878">
        <v>109</v>
      </c>
      <c r="H878" t="s">
        <v>1526</v>
      </c>
      <c r="I878" s="2" t="s">
        <v>2411</v>
      </c>
      <c r="J878">
        <v>8680000</v>
      </c>
    </row>
    <row r="879" spans="1:10">
      <c r="A879" t="s">
        <v>342</v>
      </c>
      <c r="B879" t="s">
        <v>345</v>
      </c>
      <c r="C879" t="s">
        <v>1514</v>
      </c>
      <c r="E879">
        <v>112</v>
      </c>
      <c r="H879" t="s">
        <v>1530</v>
      </c>
      <c r="I879" s="2" t="s">
        <v>2412</v>
      </c>
      <c r="J879">
        <v>2490000</v>
      </c>
    </row>
    <row r="880" spans="1:10">
      <c r="A880" t="s">
        <v>343</v>
      </c>
      <c r="B880" t="s">
        <v>1501</v>
      </c>
      <c r="C880" t="s">
        <v>1519</v>
      </c>
      <c r="E880">
        <v>110</v>
      </c>
      <c r="H880" t="s">
        <v>1526</v>
      </c>
      <c r="I880" s="2" t="s">
        <v>2413</v>
      </c>
      <c r="J880">
        <v>12190000</v>
      </c>
    </row>
    <row r="881" spans="1:10">
      <c r="A881" t="s">
        <v>344</v>
      </c>
      <c r="B881" t="s">
        <v>21</v>
      </c>
      <c r="C881" t="s">
        <v>1519</v>
      </c>
      <c r="E881">
        <v>210</v>
      </c>
      <c r="H881" t="s">
        <v>1526</v>
      </c>
      <c r="I881" s="2" t="s">
        <v>2414</v>
      </c>
      <c r="J881">
        <v>6990000</v>
      </c>
    </row>
    <row r="882" spans="1:10">
      <c r="A882" t="s">
        <v>201</v>
      </c>
      <c r="B882" t="s">
        <v>201</v>
      </c>
      <c r="C882" t="s">
        <v>1521</v>
      </c>
      <c r="E882">
        <v>126</v>
      </c>
      <c r="H882" t="s">
        <v>1526</v>
      </c>
      <c r="I882" s="2" t="s">
        <v>2415</v>
      </c>
      <c r="J882">
        <v>5490000</v>
      </c>
    </row>
    <row r="883" spans="1:10">
      <c r="A883" t="s">
        <v>201</v>
      </c>
      <c r="B883" t="s">
        <v>201</v>
      </c>
      <c r="C883" t="s">
        <v>1521</v>
      </c>
      <c r="E883">
        <v>126</v>
      </c>
      <c r="H883" t="s">
        <v>1526</v>
      </c>
      <c r="I883" s="2" t="s">
        <v>2416</v>
      </c>
      <c r="J883">
        <v>5490000</v>
      </c>
    </row>
    <row r="884" spans="1:10">
      <c r="A884" t="s">
        <v>125</v>
      </c>
      <c r="B884" t="s">
        <v>52</v>
      </c>
      <c r="C884" t="s">
        <v>1520</v>
      </c>
      <c r="E884">
        <v>16</v>
      </c>
      <c r="H884" t="s">
        <v>1530</v>
      </c>
      <c r="I884" s="2" t="s">
        <v>2417</v>
      </c>
      <c r="J884">
        <v>790000</v>
      </c>
    </row>
    <row r="885" spans="1:10">
      <c r="A885" t="s">
        <v>53</v>
      </c>
      <c r="B885" t="s">
        <v>53</v>
      </c>
      <c r="C885" t="s">
        <v>1519</v>
      </c>
      <c r="E885">
        <v>90</v>
      </c>
      <c r="H885" t="s">
        <v>1530</v>
      </c>
      <c r="I885" s="2" t="s">
        <v>2418</v>
      </c>
      <c r="J885">
        <v>8750000</v>
      </c>
    </row>
    <row r="886" spans="1:10">
      <c r="A886" t="s">
        <v>122</v>
      </c>
      <c r="B886" t="s">
        <v>122</v>
      </c>
      <c r="C886" t="s">
        <v>1524</v>
      </c>
      <c r="E886">
        <v>280</v>
      </c>
      <c r="H886" t="s">
        <v>1526</v>
      </c>
      <c r="I886" s="2" t="s">
        <v>2419</v>
      </c>
      <c r="J886">
        <v>12390000</v>
      </c>
    </row>
    <row r="887" spans="1:10">
      <c r="A887" t="s">
        <v>345</v>
      </c>
      <c r="B887" t="s">
        <v>345</v>
      </c>
      <c r="C887" t="s">
        <v>1514</v>
      </c>
      <c r="E887">
        <v>198</v>
      </c>
      <c r="H887" t="s">
        <v>1525</v>
      </c>
      <c r="I887" s="2" t="s">
        <v>2420</v>
      </c>
      <c r="J887">
        <v>4190000</v>
      </c>
    </row>
    <row r="888" spans="1:10">
      <c r="A888" t="s">
        <v>21</v>
      </c>
      <c r="B888" t="s">
        <v>21</v>
      </c>
      <c r="C888" t="s">
        <v>1519</v>
      </c>
      <c r="E888">
        <v>146</v>
      </c>
      <c r="H888" t="s">
        <v>1526</v>
      </c>
      <c r="I888" s="2" t="s">
        <v>2421</v>
      </c>
      <c r="J888">
        <v>6700000</v>
      </c>
    </row>
    <row r="889" spans="1:10">
      <c r="A889" t="s">
        <v>21</v>
      </c>
      <c r="B889" t="s">
        <v>21</v>
      </c>
      <c r="C889" t="s">
        <v>1519</v>
      </c>
      <c r="E889">
        <v>120</v>
      </c>
      <c r="H889" t="s">
        <v>1526</v>
      </c>
      <c r="I889" s="2" t="s">
        <v>2422</v>
      </c>
      <c r="J889">
        <v>3490000</v>
      </c>
    </row>
    <row r="890" spans="1:10">
      <c r="A890" t="s">
        <v>346</v>
      </c>
      <c r="B890" t="s">
        <v>117</v>
      </c>
      <c r="C890" t="s">
        <v>1513</v>
      </c>
      <c r="E890">
        <v>207</v>
      </c>
      <c r="H890" t="s">
        <v>1526</v>
      </c>
      <c r="I890" s="2" t="s">
        <v>2423</v>
      </c>
      <c r="J890">
        <v>16490000</v>
      </c>
    </row>
    <row r="891" spans="1:10">
      <c r="A891" t="s">
        <v>40</v>
      </c>
      <c r="B891" t="s">
        <v>40</v>
      </c>
      <c r="C891" t="s">
        <v>1516</v>
      </c>
      <c r="E891">
        <v>420</v>
      </c>
      <c r="H891" t="s">
        <v>1526</v>
      </c>
      <c r="I891" s="2" t="s">
        <v>2424</v>
      </c>
      <c r="J891">
        <v>35490000</v>
      </c>
    </row>
    <row r="892" spans="1:10">
      <c r="A892" t="s">
        <v>73</v>
      </c>
      <c r="B892" t="s">
        <v>73</v>
      </c>
      <c r="C892" t="s">
        <v>1523</v>
      </c>
      <c r="E892">
        <v>143</v>
      </c>
      <c r="H892" t="s">
        <v>1526</v>
      </c>
      <c r="I892" s="2" t="s">
        <v>2425</v>
      </c>
      <c r="J892">
        <v>6589000</v>
      </c>
    </row>
    <row r="893" spans="1:10">
      <c r="A893" t="s">
        <v>100</v>
      </c>
      <c r="B893" t="s">
        <v>100</v>
      </c>
      <c r="C893" t="s">
        <v>1512</v>
      </c>
      <c r="E893">
        <v>162</v>
      </c>
      <c r="H893" t="s">
        <v>1526</v>
      </c>
      <c r="I893" s="2" t="s">
        <v>2426</v>
      </c>
      <c r="J893">
        <v>7599000</v>
      </c>
    </row>
    <row r="894" spans="1:10">
      <c r="A894" t="s">
        <v>60</v>
      </c>
      <c r="B894" t="s">
        <v>60</v>
      </c>
      <c r="C894" t="s">
        <v>1512</v>
      </c>
      <c r="E894">
        <v>78</v>
      </c>
      <c r="H894" t="s">
        <v>1526</v>
      </c>
      <c r="I894" s="2" t="s">
        <v>2427</v>
      </c>
      <c r="J894">
        <v>2850000</v>
      </c>
    </row>
    <row r="895" spans="1:10">
      <c r="A895" t="s">
        <v>87</v>
      </c>
      <c r="B895" t="s">
        <v>87</v>
      </c>
      <c r="C895" t="s">
        <v>1512</v>
      </c>
      <c r="E895">
        <v>549</v>
      </c>
      <c r="H895" t="s">
        <v>1525</v>
      </c>
      <c r="I895" s="2" t="s">
        <v>2428</v>
      </c>
      <c r="J895">
        <v>8700000</v>
      </c>
    </row>
    <row r="896" spans="1:10">
      <c r="A896" t="s">
        <v>60</v>
      </c>
      <c r="B896" t="s">
        <v>60</v>
      </c>
      <c r="C896" t="s">
        <v>1512</v>
      </c>
      <c r="E896">
        <v>53</v>
      </c>
      <c r="H896" t="s">
        <v>1526</v>
      </c>
      <c r="I896" s="2" t="s">
        <v>2429</v>
      </c>
      <c r="J896">
        <v>2450000</v>
      </c>
    </row>
    <row r="897" spans="1:10">
      <c r="A897" t="s">
        <v>60</v>
      </c>
      <c r="B897" t="s">
        <v>60</v>
      </c>
      <c r="C897" t="s">
        <v>1512</v>
      </c>
      <c r="E897">
        <v>545</v>
      </c>
      <c r="H897" t="s">
        <v>1525</v>
      </c>
      <c r="I897" s="2" t="s">
        <v>2430</v>
      </c>
      <c r="J897">
        <v>10500000</v>
      </c>
    </row>
    <row r="898" spans="1:10">
      <c r="A898" t="s">
        <v>16</v>
      </c>
      <c r="B898" t="s">
        <v>16</v>
      </c>
      <c r="C898" t="s">
        <v>1513</v>
      </c>
      <c r="E898">
        <v>331</v>
      </c>
      <c r="H898" t="s">
        <v>1526</v>
      </c>
      <c r="I898" s="2" t="s">
        <v>2431</v>
      </c>
      <c r="J898">
        <v>32240000</v>
      </c>
    </row>
    <row r="899" spans="1:10">
      <c r="A899" t="s">
        <v>47</v>
      </c>
      <c r="B899" t="s">
        <v>47</v>
      </c>
      <c r="C899" t="s">
        <v>1512</v>
      </c>
      <c r="E899">
        <v>138</v>
      </c>
      <c r="H899" t="s">
        <v>1525</v>
      </c>
      <c r="I899" s="2" t="s">
        <v>2432</v>
      </c>
      <c r="J899">
        <v>1799000</v>
      </c>
    </row>
    <row r="900" spans="1:10">
      <c r="A900" t="s">
        <v>180</v>
      </c>
      <c r="B900" t="s">
        <v>180</v>
      </c>
      <c r="C900" t="s">
        <v>1524</v>
      </c>
      <c r="E900">
        <v>88</v>
      </c>
      <c r="H900" t="s">
        <v>1526</v>
      </c>
      <c r="I900" s="2" t="s">
        <v>2433</v>
      </c>
      <c r="J900">
        <v>6160000</v>
      </c>
    </row>
    <row r="901" spans="1:10">
      <c r="A901" t="s">
        <v>347</v>
      </c>
      <c r="B901" t="s">
        <v>1506</v>
      </c>
      <c r="C901" t="s">
        <v>1519</v>
      </c>
      <c r="E901">
        <v>174</v>
      </c>
      <c r="H901" t="s">
        <v>1526</v>
      </c>
      <c r="I901" s="2" t="s">
        <v>2434</v>
      </c>
      <c r="J901">
        <v>13999000</v>
      </c>
    </row>
    <row r="902" spans="1:10">
      <c r="A902" t="s">
        <v>49</v>
      </c>
      <c r="B902" t="s">
        <v>49</v>
      </c>
      <c r="C902" t="s">
        <v>1515</v>
      </c>
      <c r="E902">
        <v>52</v>
      </c>
      <c r="H902" t="s">
        <v>1526</v>
      </c>
      <c r="I902" s="2" t="s">
        <v>2435</v>
      </c>
      <c r="J902">
        <v>2500000</v>
      </c>
    </row>
    <row r="903" spans="1:10">
      <c r="A903" t="s">
        <v>61</v>
      </c>
      <c r="B903" t="s">
        <v>61</v>
      </c>
      <c r="C903" t="s">
        <v>1519</v>
      </c>
      <c r="E903">
        <v>110</v>
      </c>
      <c r="H903" t="s">
        <v>1530</v>
      </c>
      <c r="I903" s="2" t="s">
        <v>2436</v>
      </c>
      <c r="J903">
        <v>9490000</v>
      </c>
    </row>
    <row r="904" spans="1:10">
      <c r="A904" t="s">
        <v>348</v>
      </c>
      <c r="B904" t="s">
        <v>121</v>
      </c>
      <c r="C904" t="s">
        <v>1524</v>
      </c>
      <c r="E904">
        <v>123</v>
      </c>
      <c r="H904" t="s">
        <v>1526</v>
      </c>
      <c r="I904" s="2" t="s">
        <v>2437</v>
      </c>
      <c r="J904">
        <v>8490000</v>
      </c>
    </row>
    <row r="905" spans="1:10">
      <c r="A905" t="s">
        <v>349</v>
      </c>
      <c r="B905" t="s">
        <v>39</v>
      </c>
      <c r="C905" t="s">
        <v>1513</v>
      </c>
      <c r="E905">
        <v>222</v>
      </c>
      <c r="H905" t="s">
        <v>1526</v>
      </c>
      <c r="I905" s="2" t="s">
        <v>2438</v>
      </c>
      <c r="J905">
        <v>14000000</v>
      </c>
    </row>
    <row r="906" spans="1:10">
      <c r="A906" t="s">
        <v>350</v>
      </c>
      <c r="B906" t="s">
        <v>11</v>
      </c>
      <c r="C906" t="s">
        <v>1513</v>
      </c>
      <c r="E906">
        <v>324</v>
      </c>
      <c r="H906" t="s">
        <v>1526</v>
      </c>
      <c r="I906" s="2" t="s">
        <v>2439</v>
      </c>
      <c r="J906">
        <v>8000000</v>
      </c>
    </row>
    <row r="907" spans="1:10">
      <c r="A907" t="s">
        <v>86</v>
      </c>
      <c r="B907" t="s">
        <v>1504</v>
      </c>
      <c r="C907" t="s">
        <v>1504</v>
      </c>
      <c r="E907">
        <v>350</v>
      </c>
      <c r="H907" t="s">
        <v>1526</v>
      </c>
      <c r="I907" s="2" t="s">
        <v>2440</v>
      </c>
      <c r="J907">
        <v>32600000</v>
      </c>
    </row>
    <row r="908" spans="1:10">
      <c r="A908" t="s">
        <v>113</v>
      </c>
      <c r="B908" t="s">
        <v>1504</v>
      </c>
      <c r="C908" t="s">
        <v>1504</v>
      </c>
      <c r="E908">
        <v>159</v>
      </c>
      <c r="H908" t="s">
        <v>1525</v>
      </c>
      <c r="I908" s="2" t="s">
        <v>2441</v>
      </c>
      <c r="J908">
        <v>22974700</v>
      </c>
    </row>
    <row r="909" spans="1:10">
      <c r="A909" t="s">
        <v>113</v>
      </c>
      <c r="B909" t="s">
        <v>1504</v>
      </c>
      <c r="C909" t="s">
        <v>1504</v>
      </c>
      <c r="E909">
        <v>159</v>
      </c>
      <c r="H909" t="s">
        <v>1525</v>
      </c>
      <c r="I909" s="2" t="s">
        <v>2442</v>
      </c>
      <c r="J909">
        <v>24795900</v>
      </c>
    </row>
    <row r="910" spans="1:10">
      <c r="A910" t="s">
        <v>351</v>
      </c>
      <c r="B910" t="s">
        <v>1498</v>
      </c>
      <c r="C910" t="s">
        <v>1513</v>
      </c>
      <c r="E910">
        <v>302</v>
      </c>
      <c r="H910" t="s">
        <v>1526</v>
      </c>
      <c r="I910" s="2" t="s">
        <v>2443</v>
      </c>
      <c r="J910">
        <v>15000000</v>
      </c>
    </row>
    <row r="911" spans="1:10">
      <c r="A911" t="s">
        <v>56</v>
      </c>
      <c r="B911" t="s">
        <v>56</v>
      </c>
      <c r="C911" t="s">
        <v>1513</v>
      </c>
      <c r="E911">
        <v>80</v>
      </c>
      <c r="H911" t="s">
        <v>1525</v>
      </c>
      <c r="I911" s="2" t="s">
        <v>2444</v>
      </c>
      <c r="J911">
        <v>3285000</v>
      </c>
    </row>
    <row r="912" spans="1:10">
      <c r="A912" t="s">
        <v>21</v>
      </c>
      <c r="B912" t="s">
        <v>21</v>
      </c>
      <c r="C912" t="s">
        <v>1519</v>
      </c>
      <c r="E912">
        <v>107</v>
      </c>
      <c r="H912" t="s">
        <v>1530</v>
      </c>
      <c r="I912" s="2" t="s">
        <v>2445</v>
      </c>
      <c r="J912">
        <v>12000000</v>
      </c>
    </row>
    <row r="913" spans="1:10">
      <c r="A913" t="s">
        <v>60</v>
      </c>
      <c r="B913" t="s">
        <v>60</v>
      </c>
      <c r="C913" t="s">
        <v>1512</v>
      </c>
      <c r="E913">
        <v>363</v>
      </c>
      <c r="H913" t="s">
        <v>1525</v>
      </c>
      <c r="I913" s="2" t="s">
        <v>2446</v>
      </c>
      <c r="J913">
        <v>15490000</v>
      </c>
    </row>
    <row r="914" spans="1:10">
      <c r="A914" t="s">
        <v>53</v>
      </c>
      <c r="B914" t="s">
        <v>53</v>
      </c>
      <c r="C914" t="s">
        <v>1519</v>
      </c>
      <c r="E914">
        <v>150</v>
      </c>
      <c r="H914" t="s">
        <v>1526</v>
      </c>
      <c r="I914" s="2" t="s">
        <v>2447</v>
      </c>
      <c r="J914">
        <v>8490000</v>
      </c>
    </row>
    <row r="915" spans="1:10">
      <c r="A915" t="s">
        <v>108</v>
      </c>
      <c r="B915" t="s">
        <v>103</v>
      </c>
      <c r="C915" t="s">
        <v>1513</v>
      </c>
      <c r="E915">
        <v>155</v>
      </c>
      <c r="H915" t="s">
        <v>1525</v>
      </c>
      <c r="I915" s="2" t="s">
        <v>2448</v>
      </c>
      <c r="J915">
        <v>3600000</v>
      </c>
    </row>
    <row r="916" spans="1:10">
      <c r="A916" t="s">
        <v>336</v>
      </c>
      <c r="B916" t="s">
        <v>75</v>
      </c>
      <c r="C916" t="s">
        <v>1522</v>
      </c>
      <c r="E916">
        <v>300</v>
      </c>
      <c r="H916" t="s">
        <v>1526</v>
      </c>
      <c r="I916" s="2" t="s">
        <v>2449</v>
      </c>
      <c r="J916">
        <v>9506000</v>
      </c>
    </row>
    <row r="917" spans="1:10">
      <c r="A917" t="s">
        <v>102</v>
      </c>
      <c r="B917" t="s">
        <v>102</v>
      </c>
      <c r="C917" t="s">
        <v>1522</v>
      </c>
      <c r="E917">
        <v>242</v>
      </c>
      <c r="H917" t="s">
        <v>1526</v>
      </c>
      <c r="I917" s="2" t="s">
        <v>2450</v>
      </c>
      <c r="J917">
        <v>6363000</v>
      </c>
    </row>
    <row r="918" spans="1:10">
      <c r="A918" t="s">
        <v>352</v>
      </c>
      <c r="B918" t="s">
        <v>160</v>
      </c>
      <c r="C918" t="s">
        <v>1513</v>
      </c>
      <c r="E918">
        <v>70</v>
      </c>
      <c r="H918" t="s">
        <v>1526</v>
      </c>
      <c r="I918" s="2" t="s">
        <v>2451</v>
      </c>
      <c r="J918">
        <v>5490000</v>
      </c>
    </row>
    <row r="919" spans="1:10">
      <c r="A919" t="s">
        <v>353</v>
      </c>
      <c r="B919" t="s">
        <v>180</v>
      </c>
      <c r="C919" t="s">
        <v>1524</v>
      </c>
      <c r="E919">
        <v>210</v>
      </c>
      <c r="H919" t="s">
        <v>1526</v>
      </c>
      <c r="I919" s="2" t="s">
        <v>2452</v>
      </c>
      <c r="J919">
        <v>10990000</v>
      </c>
    </row>
    <row r="920" spans="1:10">
      <c r="A920" t="s">
        <v>20</v>
      </c>
      <c r="B920" t="s">
        <v>20</v>
      </c>
      <c r="C920" t="s">
        <v>1514</v>
      </c>
      <c r="E920">
        <v>119</v>
      </c>
      <c r="H920" t="s">
        <v>1526</v>
      </c>
      <c r="I920" s="2" t="s">
        <v>2453</v>
      </c>
      <c r="J920">
        <v>10944000</v>
      </c>
    </row>
    <row r="921" spans="1:10">
      <c r="A921" t="s">
        <v>354</v>
      </c>
      <c r="B921" t="s">
        <v>1499</v>
      </c>
      <c r="C921" t="s">
        <v>1513</v>
      </c>
      <c r="E921">
        <v>170</v>
      </c>
      <c r="H921" t="s">
        <v>1526</v>
      </c>
      <c r="I921" s="2" t="s">
        <v>2454</v>
      </c>
      <c r="J921">
        <v>9990000</v>
      </c>
    </row>
    <row r="922" spans="1:10">
      <c r="A922" t="s">
        <v>93</v>
      </c>
      <c r="B922" t="s">
        <v>1498</v>
      </c>
      <c r="C922" t="s">
        <v>1513</v>
      </c>
      <c r="E922">
        <v>95</v>
      </c>
      <c r="H922" t="s">
        <v>1526</v>
      </c>
      <c r="I922" s="2" t="s">
        <v>2455</v>
      </c>
      <c r="J922">
        <v>10850000</v>
      </c>
    </row>
    <row r="923" spans="1:10">
      <c r="A923" t="s">
        <v>27</v>
      </c>
      <c r="B923" t="s">
        <v>27</v>
      </c>
      <c r="C923" t="s">
        <v>1520</v>
      </c>
      <c r="E923">
        <v>120</v>
      </c>
      <c r="H923" t="s">
        <v>1526</v>
      </c>
      <c r="I923" s="2" t="s">
        <v>2456</v>
      </c>
      <c r="J923">
        <v>9900000</v>
      </c>
    </row>
    <row r="924" spans="1:10">
      <c r="A924" t="s">
        <v>63</v>
      </c>
      <c r="B924" t="s">
        <v>63</v>
      </c>
      <c r="C924" t="s">
        <v>1515</v>
      </c>
      <c r="E924">
        <v>35</v>
      </c>
      <c r="H924" t="s">
        <v>1525</v>
      </c>
      <c r="I924" s="2" t="s">
        <v>2457</v>
      </c>
      <c r="J924">
        <v>2300000</v>
      </c>
    </row>
    <row r="925" spans="1:10">
      <c r="A925" t="s">
        <v>355</v>
      </c>
      <c r="B925" t="s">
        <v>178</v>
      </c>
      <c r="C925" t="s">
        <v>1515</v>
      </c>
      <c r="E925">
        <v>280</v>
      </c>
      <c r="H925" t="s">
        <v>1530</v>
      </c>
      <c r="I925" s="2" t="s">
        <v>2458</v>
      </c>
      <c r="J925">
        <v>3254100</v>
      </c>
    </row>
    <row r="926" spans="1:10">
      <c r="A926" t="s">
        <v>35</v>
      </c>
      <c r="B926" t="s">
        <v>35</v>
      </c>
      <c r="C926" t="s">
        <v>1520</v>
      </c>
      <c r="E926">
        <v>200</v>
      </c>
      <c r="H926" t="s">
        <v>1526</v>
      </c>
      <c r="I926" s="2" t="s">
        <v>2459</v>
      </c>
      <c r="J926">
        <v>9900000</v>
      </c>
    </row>
    <row r="927" spans="1:10">
      <c r="A927" t="s">
        <v>68</v>
      </c>
      <c r="B927" t="s">
        <v>68</v>
      </c>
      <c r="C927" t="s">
        <v>1512</v>
      </c>
      <c r="E927">
        <v>319</v>
      </c>
      <c r="H927" t="s">
        <v>1526</v>
      </c>
      <c r="I927" s="2" t="s">
        <v>2460</v>
      </c>
      <c r="J927">
        <v>9490000</v>
      </c>
    </row>
    <row r="928" spans="1:10">
      <c r="A928" t="s">
        <v>156</v>
      </c>
      <c r="B928" t="s">
        <v>156</v>
      </c>
      <c r="C928" t="s">
        <v>1513</v>
      </c>
      <c r="E928">
        <v>180</v>
      </c>
      <c r="H928" t="s">
        <v>1526</v>
      </c>
      <c r="I928" s="2" t="s">
        <v>2461</v>
      </c>
      <c r="J928">
        <v>14368500</v>
      </c>
    </row>
    <row r="929" spans="1:10">
      <c r="A929" t="s">
        <v>356</v>
      </c>
      <c r="B929" t="s">
        <v>1496</v>
      </c>
      <c r="C929" t="s">
        <v>1518</v>
      </c>
      <c r="E929">
        <v>158</v>
      </c>
      <c r="H929" t="s">
        <v>1526</v>
      </c>
      <c r="I929" s="2" t="s">
        <v>2462</v>
      </c>
      <c r="J929">
        <v>5800000</v>
      </c>
    </row>
    <row r="930" spans="1:10">
      <c r="A930" t="s">
        <v>14</v>
      </c>
      <c r="B930" t="s">
        <v>14</v>
      </c>
      <c r="C930" t="s">
        <v>1516</v>
      </c>
      <c r="E930">
        <v>195</v>
      </c>
      <c r="H930" t="s">
        <v>1526</v>
      </c>
      <c r="I930" s="2" t="s">
        <v>2463</v>
      </c>
      <c r="J930">
        <v>2490000</v>
      </c>
    </row>
    <row r="931" spans="1:10">
      <c r="A931" t="s">
        <v>52</v>
      </c>
      <c r="B931" t="s">
        <v>52</v>
      </c>
      <c r="C931" t="s">
        <v>1520</v>
      </c>
      <c r="E931">
        <v>270</v>
      </c>
      <c r="H931" t="s">
        <v>1526</v>
      </c>
      <c r="I931" s="2" t="s">
        <v>2464</v>
      </c>
      <c r="J931">
        <v>5500000</v>
      </c>
    </row>
    <row r="932" spans="1:10">
      <c r="A932" t="s">
        <v>63</v>
      </c>
      <c r="B932" t="s">
        <v>63</v>
      </c>
      <c r="C932" t="s">
        <v>1515</v>
      </c>
      <c r="E932">
        <v>155</v>
      </c>
      <c r="H932" t="s">
        <v>1526</v>
      </c>
      <c r="I932" s="2" t="s">
        <v>2465</v>
      </c>
      <c r="J932">
        <v>6200000</v>
      </c>
    </row>
    <row r="933" spans="1:10">
      <c r="A933" t="s">
        <v>80</v>
      </c>
      <c r="B933" t="s">
        <v>80</v>
      </c>
      <c r="C933" t="s">
        <v>1522</v>
      </c>
      <c r="E933">
        <v>171</v>
      </c>
      <c r="H933" t="s">
        <v>1525</v>
      </c>
      <c r="I933" s="2" t="s">
        <v>2466</v>
      </c>
      <c r="J933">
        <v>2405000</v>
      </c>
    </row>
    <row r="934" spans="1:10">
      <c r="A934" t="s">
        <v>43</v>
      </c>
      <c r="B934" t="s">
        <v>1500</v>
      </c>
      <c r="C934" t="s">
        <v>1515</v>
      </c>
      <c r="E934">
        <v>251</v>
      </c>
      <c r="H934" t="s">
        <v>1525</v>
      </c>
      <c r="I934" s="2" t="s">
        <v>2467</v>
      </c>
      <c r="J934">
        <v>11997000</v>
      </c>
    </row>
    <row r="935" spans="1:10">
      <c r="A935" t="s">
        <v>357</v>
      </c>
      <c r="B935" t="s">
        <v>149</v>
      </c>
      <c r="C935" t="s">
        <v>1518</v>
      </c>
      <c r="E935">
        <v>81</v>
      </c>
      <c r="H935" t="s">
        <v>1525</v>
      </c>
      <c r="I935" s="2" t="s">
        <v>2468</v>
      </c>
      <c r="J935">
        <v>2450000</v>
      </c>
    </row>
    <row r="936" spans="1:10">
      <c r="A936" t="s">
        <v>56</v>
      </c>
      <c r="B936" t="s">
        <v>56</v>
      </c>
      <c r="C936" t="s">
        <v>1513</v>
      </c>
      <c r="E936">
        <v>93</v>
      </c>
      <c r="H936" t="s">
        <v>1525</v>
      </c>
      <c r="I936" s="2" t="s">
        <v>2469</v>
      </c>
      <c r="J936">
        <v>9900000</v>
      </c>
    </row>
    <row r="937" spans="1:10">
      <c r="A937" t="s">
        <v>122</v>
      </c>
      <c r="B937" t="s">
        <v>122</v>
      </c>
      <c r="C937" t="s">
        <v>1524</v>
      </c>
      <c r="E937">
        <v>60</v>
      </c>
      <c r="H937" t="s">
        <v>1530</v>
      </c>
      <c r="I937" s="2" t="s">
        <v>2470</v>
      </c>
      <c r="J937">
        <v>2499000</v>
      </c>
    </row>
    <row r="938" spans="1:10">
      <c r="A938" t="s">
        <v>64</v>
      </c>
      <c r="B938" t="s">
        <v>64</v>
      </c>
      <c r="C938" t="s">
        <v>1515</v>
      </c>
      <c r="E938">
        <v>196</v>
      </c>
      <c r="H938" t="s">
        <v>1525</v>
      </c>
      <c r="I938" s="2" t="s">
        <v>2471</v>
      </c>
      <c r="J938">
        <v>5490000</v>
      </c>
    </row>
    <row r="939" spans="1:10">
      <c r="A939" t="s">
        <v>358</v>
      </c>
      <c r="B939" t="s">
        <v>293</v>
      </c>
      <c r="C939" t="s">
        <v>1523</v>
      </c>
      <c r="E939">
        <v>420</v>
      </c>
      <c r="H939" t="s">
        <v>1525</v>
      </c>
      <c r="I939" s="2" t="s">
        <v>2472</v>
      </c>
      <c r="J939">
        <v>4850000</v>
      </c>
    </row>
    <row r="940" spans="1:10">
      <c r="A940" t="s">
        <v>293</v>
      </c>
      <c r="B940" t="s">
        <v>293</v>
      </c>
      <c r="C940" t="s">
        <v>1523</v>
      </c>
      <c r="E940">
        <v>74</v>
      </c>
      <c r="H940" t="s">
        <v>1526</v>
      </c>
      <c r="I940" s="2" t="s">
        <v>2473</v>
      </c>
      <c r="J940">
        <v>3990000</v>
      </c>
    </row>
    <row r="941" spans="1:10">
      <c r="A941" t="s">
        <v>359</v>
      </c>
      <c r="B941" t="s">
        <v>49</v>
      </c>
      <c r="C941" t="s">
        <v>1515</v>
      </c>
      <c r="E941">
        <v>141</v>
      </c>
      <c r="H941" t="s">
        <v>1525</v>
      </c>
      <c r="I941" s="2" t="s">
        <v>2474</v>
      </c>
      <c r="J941">
        <v>4800000</v>
      </c>
    </row>
    <row r="942" spans="1:10">
      <c r="A942" t="s">
        <v>293</v>
      </c>
      <c r="B942" t="s">
        <v>293</v>
      </c>
      <c r="C942" t="s">
        <v>1523</v>
      </c>
      <c r="E942">
        <v>114</v>
      </c>
      <c r="H942" t="s">
        <v>1525</v>
      </c>
      <c r="I942" s="2" t="s">
        <v>2475</v>
      </c>
      <c r="J942">
        <v>3795000</v>
      </c>
    </row>
    <row r="943" spans="1:10">
      <c r="A943" t="s">
        <v>11</v>
      </c>
      <c r="B943" t="s">
        <v>11</v>
      </c>
      <c r="C943" t="s">
        <v>1513</v>
      </c>
      <c r="E943">
        <v>220</v>
      </c>
      <c r="H943" t="s">
        <v>1526</v>
      </c>
      <c r="I943" s="2" t="s">
        <v>2476</v>
      </c>
      <c r="J943">
        <v>8450000</v>
      </c>
    </row>
    <row r="944" spans="1:10">
      <c r="A944" t="s">
        <v>360</v>
      </c>
      <c r="B944" t="s">
        <v>156</v>
      </c>
      <c r="C944" t="s">
        <v>1513</v>
      </c>
      <c r="E944">
        <v>118</v>
      </c>
      <c r="H944" t="s">
        <v>1526</v>
      </c>
      <c r="I944" s="2" t="s">
        <v>2477</v>
      </c>
      <c r="J944">
        <v>11990000</v>
      </c>
    </row>
    <row r="945" spans="1:10">
      <c r="A945" t="s">
        <v>250</v>
      </c>
      <c r="B945" t="s">
        <v>250</v>
      </c>
      <c r="C945" t="s">
        <v>1519</v>
      </c>
      <c r="E945">
        <v>120</v>
      </c>
      <c r="H945" t="s">
        <v>1525</v>
      </c>
      <c r="I945" s="2" t="s">
        <v>2478</v>
      </c>
      <c r="J945">
        <v>3990000</v>
      </c>
    </row>
    <row r="946" spans="1:10">
      <c r="A946" t="s">
        <v>86</v>
      </c>
      <c r="B946" t="s">
        <v>1504</v>
      </c>
      <c r="C946" t="s">
        <v>1504</v>
      </c>
      <c r="E946">
        <v>109</v>
      </c>
      <c r="H946" t="s">
        <v>1526</v>
      </c>
      <c r="I946" s="2" t="s">
        <v>2479</v>
      </c>
      <c r="J946">
        <v>19990000</v>
      </c>
    </row>
    <row r="947" spans="1:10">
      <c r="A947" t="s">
        <v>267</v>
      </c>
      <c r="B947" t="s">
        <v>1498</v>
      </c>
      <c r="C947" t="s">
        <v>1513</v>
      </c>
      <c r="E947">
        <v>86</v>
      </c>
      <c r="H947" t="s">
        <v>1526</v>
      </c>
      <c r="I947" s="2" t="s">
        <v>2480</v>
      </c>
      <c r="J947">
        <v>11990000</v>
      </c>
    </row>
    <row r="948" spans="1:10">
      <c r="A948" t="s">
        <v>320</v>
      </c>
      <c r="B948" t="s">
        <v>320</v>
      </c>
      <c r="C948" t="s">
        <v>1522</v>
      </c>
      <c r="E948">
        <v>134</v>
      </c>
      <c r="H948" t="s">
        <v>1525</v>
      </c>
      <c r="I948" s="2" t="s">
        <v>2481</v>
      </c>
      <c r="J948">
        <v>4650000</v>
      </c>
    </row>
    <row r="949" spans="1:10">
      <c r="A949" t="s">
        <v>143</v>
      </c>
      <c r="B949" t="s">
        <v>52</v>
      </c>
      <c r="C949" t="s">
        <v>1520</v>
      </c>
      <c r="E949">
        <v>271</v>
      </c>
      <c r="H949" t="s">
        <v>1526</v>
      </c>
      <c r="I949" s="2" t="s">
        <v>2482</v>
      </c>
      <c r="J949">
        <v>11999000</v>
      </c>
    </row>
    <row r="950" spans="1:10">
      <c r="A950" t="s">
        <v>16</v>
      </c>
      <c r="B950" t="s">
        <v>16</v>
      </c>
      <c r="C950" t="s">
        <v>1513</v>
      </c>
      <c r="E950">
        <v>104</v>
      </c>
      <c r="H950" t="s">
        <v>1530</v>
      </c>
      <c r="I950" s="2" t="s">
        <v>2483</v>
      </c>
      <c r="J950">
        <v>8990000</v>
      </c>
    </row>
    <row r="951" spans="1:10">
      <c r="A951" t="s">
        <v>68</v>
      </c>
      <c r="B951" t="s">
        <v>68</v>
      </c>
      <c r="C951" t="s">
        <v>1512</v>
      </c>
      <c r="E951">
        <v>150</v>
      </c>
      <c r="H951" t="s">
        <v>1526</v>
      </c>
      <c r="I951" s="2" t="s">
        <v>2484</v>
      </c>
      <c r="J951">
        <v>3290000</v>
      </c>
    </row>
    <row r="952" spans="1:10">
      <c r="A952" t="s">
        <v>86</v>
      </c>
      <c r="B952" t="s">
        <v>1504</v>
      </c>
      <c r="C952" t="s">
        <v>1504</v>
      </c>
      <c r="E952">
        <v>74</v>
      </c>
      <c r="H952" t="s">
        <v>1525</v>
      </c>
      <c r="I952" s="2" t="s">
        <v>2485</v>
      </c>
      <c r="J952">
        <v>17749000</v>
      </c>
    </row>
    <row r="953" spans="1:10">
      <c r="A953" t="s">
        <v>226</v>
      </c>
      <c r="B953" t="s">
        <v>226</v>
      </c>
      <c r="C953" t="s">
        <v>1522</v>
      </c>
      <c r="E953">
        <v>216</v>
      </c>
      <c r="H953" t="s">
        <v>1525</v>
      </c>
      <c r="I953" s="2" t="s">
        <v>2486</v>
      </c>
      <c r="J953">
        <v>4300000</v>
      </c>
    </row>
    <row r="954" spans="1:10">
      <c r="A954" t="s">
        <v>149</v>
      </c>
      <c r="B954" t="s">
        <v>149</v>
      </c>
      <c r="C954" t="s">
        <v>1518</v>
      </c>
      <c r="E954">
        <v>170</v>
      </c>
      <c r="H954" t="s">
        <v>1526</v>
      </c>
      <c r="I954" s="2" t="s">
        <v>2487</v>
      </c>
      <c r="J954">
        <v>9350000</v>
      </c>
    </row>
    <row r="955" spans="1:10">
      <c r="A955" t="s">
        <v>75</v>
      </c>
      <c r="B955" t="s">
        <v>75</v>
      </c>
      <c r="C955" t="s">
        <v>1522</v>
      </c>
      <c r="E955">
        <v>33</v>
      </c>
      <c r="H955" t="s">
        <v>1526</v>
      </c>
      <c r="I955" s="2" t="s">
        <v>2488</v>
      </c>
      <c r="J955">
        <v>1549000</v>
      </c>
    </row>
    <row r="956" spans="1:10">
      <c r="A956" t="s">
        <v>361</v>
      </c>
      <c r="B956" t="s">
        <v>1498</v>
      </c>
      <c r="C956" t="s">
        <v>1513</v>
      </c>
      <c r="E956">
        <v>280</v>
      </c>
      <c r="H956" t="s">
        <v>1526</v>
      </c>
      <c r="I956" s="2" t="s">
        <v>2489</v>
      </c>
      <c r="J956">
        <v>13990000</v>
      </c>
    </row>
    <row r="957" spans="1:10">
      <c r="A957" t="s">
        <v>31</v>
      </c>
      <c r="B957" t="s">
        <v>1497</v>
      </c>
      <c r="C957" t="s">
        <v>1513</v>
      </c>
      <c r="E957">
        <v>435</v>
      </c>
      <c r="H957" t="s">
        <v>1526</v>
      </c>
      <c r="I957" s="2" t="s">
        <v>2490</v>
      </c>
      <c r="J957">
        <v>20700000</v>
      </c>
    </row>
    <row r="958" spans="1:10">
      <c r="A958" t="s">
        <v>244</v>
      </c>
      <c r="B958" t="s">
        <v>156</v>
      </c>
      <c r="C958" t="s">
        <v>1513</v>
      </c>
      <c r="E958">
        <v>140</v>
      </c>
      <c r="H958" t="s">
        <v>1526</v>
      </c>
      <c r="I958" s="2" t="s">
        <v>2491</v>
      </c>
      <c r="J958">
        <v>17900000</v>
      </c>
    </row>
    <row r="959" spans="1:10">
      <c r="A959" t="s">
        <v>362</v>
      </c>
      <c r="B959" t="s">
        <v>122</v>
      </c>
      <c r="C959" t="s">
        <v>1524</v>
      </c>
      <c r="E959">
        <v>100</v>
      </c>
      <c r="H959" t="s">
        <v>1525</v>
      </c>
      <c r="I959" s="2" t="s">
        <v>2492</v>
      </c>
      <c r="J959">
        <v>4600000</v>
      </c>
    </row>
    <row r="960" spans="1:10">
      <c r="A960" t="s">
        <v>363</v>
      </c>
      <c r="B960" t="s">
        <v>180</v>
      </c>
      <c r="C960" t="s">
        <v>1524</v>
      </c>
      <c r="E960">
        <v>340</v>
      </c>
      <c r="H960" t="s">
        <v>1526</v>
      </c>
      <c r="I960" s="2" t="s">
        <v>2493</v>
      </c>
      <c r="J960">
        <v>28338800</v>
      </c>
    </row>
    <row r="961" spans="1:10">
      <c r="A961" t="s">
        <v>210</v>
      </c>
      <c r="B961" t="s">
        <v>210</v>
      </c>
      <c r="C961" t="s">
        <v>1522</v>
      </c>
      <c r="E961">
        <v>24</v>
      </c>
      <c r="H961" t="s">
        <v>1525</v>
      </c>
      <c r="I961" s="2" t="s">
        <v>2494</v>
      </c>
      <c r="J961">
        <v>2699000</v>
      </c>
    </row>
    <row r="962" spans="1:10">
      <c r="A962" t="s">
        <v>64</v>
      </c>
      <c r="B962" t="s">
        <v>64</v>
      </c>
      <c r="C962" t="s">
        <v>1515</v>
      </c>
      <c r="E962">
        <v>235</v>
      </c>
      <c r="H962" t="s">
        <v>1526</v>
      </c>
      <c r="I962" s="2" t="s">
        <v>2495</v>
      </c>
      <c r="J962">
        <v>3890000</v>
      </c>
    </row>
    <row r="963" spans="1:10">
      <c r="A963" t="s">
        <v>133</v>
      </c>
      <c r="B963" t="s">
        <v>1497</v>
      </c>
      <c r="C963" t="s">
        <v>1513</v>
      </c>
      <c r="E963">
        <v>309</v>
      </c>
      <c r="H963" t="s">
        <v>1526</v>
      </c>
      <c r="I963" s="2" t="s">
        <v>2496</v>
      </c>
      <c r="J963">
        <v>18915000</v>
      </c>
    </row>
    <row r="964" spans="1:10">
      <c r="A964" t="s">
        <v>79</v>
      </c>
      <c r="B964" t="s">
        <v>79</v>
      </c>
      <c r="C964" t="s">
        <v>1524</v>
      </c>
      <c r="E964">
        <v>105</v>
      </c>
      <c r="H964" t="s">
        <v>1525</v>
      </c>
      <c r="I964" s="2" t="s">
        <v>2497</v>
      </c>
      <c r="J964">
        <v>4500000</v>
      </c>
    </row>
    <row r="965" spans="1:10">
      <c r="A965" t="s">
        <v>364</v>
      </c>
      <c r="B965" t="s">
        <v>47</v>
      </c>
      <c r="C965" t="s">
        <v>1512</v>
      </c>
      <c r="E965">
        <v>329</v>
      </c>
      <c r="H965" t="s">
        <v>1526</v>
      </c>
      <c r="I965" s="2" t="s">
        <v>2498</v>
      </c>
      <c r="J965">
        <v>28900000</v>
      </c>
    </row>
    <row r="966" spans="1:10">
      <c r="A966" t="s">
        <v>95</v>
      </c>
      <c r="B966" t="s">
        <v>1504</v>
      </c>
      <c r="C966" t="s">
        <v>1504</v>
      </c>
      <c r="E966">
        <v>234</v>
      </c>
      <c r="H966" t="s">
        <v>1526</v>
      </c>
      <c r="I966" s="2" t="s">
        <v>2499</v>
      </c>
      <c r="J966">
        <v>36000000</v>
      </c>
    </row>
    <row r="967" spans="1:10">
      <c r="A967" t="s">
        <v>116</v>
      </c>
      <c r="B967" t="s">
        <v>116</v>
      </c>
      <c r="C967" t="s">
        <v>1512</v>
      </c>
      <c r="E967">
        <v>315</v>
      </c>
      <c r="H967" t="s">
        <v>1526</v>
      </c>
      <c r="I967" s="2" t="s">
        <v>2500</v>
      </c>
      <c r="J967">
        <v>16480000</v>
      </c>
    </row>
    <row r="968" spans="1:10">
      <c r="A968" t="s">
        <v>201</v>
      </c>
      <c r="B968" t="s">
        <v>201</v>
      </c>
      <c r="C968" t="s">
        <v>1521</v>
      </c>
      <c r="E968">
        <v>190</v>
      </c>
      <c r="H968" t="s">
        <v>1526</v>
      </c>
      <c r="I968" s="2" t="s">
        <v>2501</v>
      </c>
      <c r="J968">
        <v>8900000</v>
      </c>
    </row>
    <row r="969" spans="1:10">
      <c r="A969" t="s">
        <v>45</v>
      </c>
      <c r="B969" t="s">
        <v>45</v>
      </c>
      <c r="C969" t="s">
        <v>1513</v>
      </c>
      <c r="E969">
        <v>179</v>
      </c>
      <c r="H969" t="s">
        <v>1526</v>
      </c>
      <c r="I969" s="2" t="s">
        <v>2502</v>
      </c>
      <c r="J969">
        <v>5300000</v>
      </c>
    </row>
    <row r="970" spans="1:10">
      <c r="A970" t="s">
        <v>284</v>
      </c>
      <c r="B970" t="s">
        <v>122</v>
      </c>
      <c r="C970" t="s">
        <v>1524</v>
      </c>
      <c r="E970">
        <v>180</v>
      </c>
      <c r="H970" t="s">
        <v>1526</v>
      </c>
      <c r="I970" s="2" t="s">
        <v>2503</v>
      </c>
      <c r="J970">
        <v>6990000</v>
      </c>
    </row>
    <row r="971" spans="1:10">
      <c r="A971" t="s">
        <v>365</v>
      </c>
      <c r="B971" t="s">
        <v>47</v>
      </c>
      <c r="C971" t="s">
        <v>1512</v>
      </c>
      <c r="E971">
        <v>800</v>
      </c>
      <c r="H971" t="s">
        <v>1526</v>
      </c>
      <c r="I971" s="2" t="s">
        <v>2504</v>
      </c>
      <c r="J971">
        <v>19900000</v>
      </c>
    </row>
    <row r="972" spans="1:10">
      <c r="A972" t="s">
        <v>183</v>
      </c>
      <c r="B972" t="s">
        <v>183</v>
      </c>
      <c r="C972" t="s">
        <v>1520</v>
      </c>
      <c r="E972">
        <v>200</v>
      </c>
      <c r="H972" t="s">
        <v>1526</v>
      </c>
      <c r="I972" s="2" t="s">
        <v>2505</v>
      </c>
      <c r="J972">
        <v>4200000</v>
      </c>
    </row>
    <row r="973" spans="1:10">
      <c r="A973" t="s">
        <v>201</v>
      </c>
      <c r="B973" t="s">
        <v>201</v>
      </c>
      <c r="C973" t="s">
        <v>1521</v>
      </c>
      <c r="E973">
        <v>320</v>
      </c>
      <c r="H973" t="s">
        <v>1526</v>
      </c>
      <c r="I973" s="2" t="s">
        <v>2506</v>
      </c>
      <c r="J973">
        <v>15500000</v>
      </c>
    </row>
    <row r="974" spans="1:10">
      <c r="A974" t="s">
        <v>27</v>
      </c>
      <c r="B974" t="s">
        <v>27</v>
      </c>
      <c r="C974" t="s">
        <v>1520</v>
      </c>
      <c r="E974">
        <v>200</v>
      </c>
      <c r="H974" t="s">
        <v>1525</v>
      </c>
      <c r="I974" s="2" t="s">
        <v>2507</v>
      </c>
      <c r="J974">
        <v>7950000</v>
      </c>
    </row>
    <row r="975" spans="1:10">
      <c r="A975" t="s">
        <v>210</v>
      </c>
      <c r="B975" t="s">
        <v>210</v>
      </c>
      <c r="C975" t="s">
        <v>1522</v>
      </c>
      <c r="E975">
        <v>100</v>
      </c>
      <c r="H975" t="s">
        <v>1526</v>
      </c>
      <c r="I975" s="2" t="s">
        <v>2508</v>
      </c>
      <c r="J975">
        <v>6999000</v>
      </c>
    </row>
    <row r="976" spans="1:10">
      <c r="A976" t="s">
        <v>60</v>
      </c>
      <c r="B976" t="s">
        <v>60</v>
      </c>
      <c r="C976" t="s">
        <v>1512</v>
      </c>
      <c r="E976">
        <v>127</v>
      </c>
      <c r="H976" t="s">
        <v>1525</v>
      </c>
      <c r="I976" s="2" t="s">
        <v>2509</v>
      </c>
      <c r="J976">
        <v>14990000</v>
      </c>
    </row>
    <row r="977" spans="1:10">
      <c r="A977" t="s">
        <v>102</v>
      </c>
      <c r="B977" t="s">
        <v>102</v>
      </c>
      <c r="C977" t="s">
        <v>1522</v>
      </c>
      <c r="E977">
        <v>350</v>
      </c>
      <c r="H977" t="s">
        <v>1525</v>
      </c>
      <c r="I977" s="2" t="s">
        <v>2510</v>
      </c>
      <c r="J977">
        <v>2290000</v>
      </c>
    </row>
    <row r="978" spans="1:10">
      <c r="A978" t="s">
        <v>80</v>
      </c>
      <c r="B978" t="s">
        <v>80</v>
      </c>
      <c r="C978" t="s">
        <v>1522</v>
      </c>
      <c r="E978">
        <v>80</v>
      </c>
      <c r="H978" t="s">
        <v>1525</v>
      </c>
      <c r="I978" s="2" t="s">
        <v>2511</v>
      </c>
      <c r="J978">
        <v>2500000</v>
      </c>
    </row>
    <row r="979" spans="1:10">
      <c r="A979" t="s">
        <v>35</v>
      </c>
      <c r="B979" t="s">
        <v>35</v>
      </c>
      <c r="C979" t="s">
        <v>1520</v>
      </c>
      <c r="E979">
        <v>170</v>
      </c>
      <c r="H979" t="s">
        <v>1525</v>
      </c>
      <c r="I979" s="2" t="s">
        <v>2512</v>
      </c>
      <c r="J979">
        <v>2321000</v>
      </c>
    </row>
    <row r="980" spans="1:10">
      <c r="A980" t="s">
        <v>63</v>
      </c>
      <c r="B980" t="s">
        <v>63</v>
      </c>
      <c r="C980" t="s">
        <v>1515</v>
      </c>
      <c r="E980">
        <v>91</v>
      </c>
      <c r="H980" t="s">
        <v>1525</v>
      </c>
      <c r="I980" s="2" t="s">
        <v>2513</v>
      </c>
      <c r="J980">
        <v>4390000</v>
      </c>
    </row>
    <row r="981" spans="1:10">
      <c r="A981" t="s">
        <v>35</v>
      </c>
      <c r="B981" t="s">
        <v>35</v>
      </c>
      <c r="C981" t="s">
        <v>1520</v>
      </c>
      <c r="E981">
        <v>220</v>
      </c>
      <c r="H981" t="s">
        <v>1525</v>
      </c>
      <c r="I981" s="2" t="s">
        <v>2514</v>
      </c>
      <c r="J981">
        <v>5779740</v>
      </c>
    </row>
    <row r="982" spans="1:10">
      <c r="A982" t="s">
        <v>366</v>
      </c>
      <c r="B982" t="s">
        <v>130</v>
      </c>
      <c r="C982" t="s">
        <v>1517</v>
      </c>
      <c r="E982">
        <v>78</v>
      </c>
      <c r="H982" t="s">
        <v>1526</v>
      </c>
      <c r="I982" s="2" t="s">
        <v>2515</v>
      </c>
      <c r="J982">
        <v>6000000</v>
      </c>
    </row>
    <row r="983" spans="1:10">
      <c r="A983" t="s">
        <v>95</v>
      </c>
      <c r="B983" t="s">
        <v>1504</v>
      </c>
      <c r="C983" t="s">
        <v>1504</v>
      </c>
      <c r="E983">
        <v>192</v>
      </c>
      <c r="H983" t="s">
        <v>1526</v>
      </c>
      <c r="I983" s="2" t="s">
        <v>2516</v>
      </c>
      <c r="J983">
        <v>19990000</v>
      </c>
    </row>
    <row r="984" spans="1:10">
      <c r="A984" t="s">
        <v>95</v>
      </c>
      <c r="B984" t="s">
        <v>1504</v>
      </c>
      <c r="C984" t="s">
        <v>1504</v>
      </c>
      <c r="E984">
        <v>20</v>
      </c>
      <c r="H984" t="s">
        <v>1530</v>
      </c>
      <c r="I984" s="2" t="s">
        <v>2517</v>
      </c>
      <c r="J984">
        <v>2900000</v>
      </c>
    </row>
    <row r="985" spans="1:10">
      <c r="A985" t="s">
        <v>54</v>
      </c>
      <c r="B985" t="s">
        <v>54</v>
      </c>
      <c r="C985" t="s">
        <v>1523</v>
      </c>
      <c r="E985">
        <v>110</v>
      </c>
      <c r="H985" t="s">
        <v>1526</v>
      </c>
      <c r="I985" s="2" t="s">
        <v>2518</v>
      </c>
      <c r="J985">
        <v>8300000</v>
      </c>
    </row>
    <row r="986" spans="1:10">
      <c r="A986" t="s">
        <v>252</v>
      </c>
      <c r="B986" t="s">
        <v>49</v>
      </c>
      <c r="C986" t="s">
        <v>1515</v>
      </c>
      <c r="E986">
        <v>270</v>
      </c>
      <c r="H986" t="s">
        <v>1526</v>
      </c>
      <c r="I986" s="2" t="s">
        <v>2519</v>
      </c>
      <c r="J986">
        <v>12850000</v>
      </c>
    </row>
    <row r="987" spans="1:10">
      <c r="A987" t="s">
        <v>14</v>
      </c>
      <c r="B987" t="s">
        <v>14</v>
      </c>
      <c r="C987" t="s">
        <v>1516</v>
      </c>
      <c r="E987">
        <v>118</v>
      </c>
      <c r="H987" t="s">
        <v>1525</v>
      </c>
      <c r="I987" s="2" t="s">
        <v>2520</v>
      </c>
      <c r="J987">
        <v>5990000</v>
      </c>
    </row>
    <row r="988" spans="1:10">
      <c r="A988" t="s">
        <v>115</v>
      </c>
      <c r="B988" t="s">
        <v>115</v>
      </c>
      <c r="C988" t="s">
        <v>1524</v>
      </c>
      <c r="E988">
        <v>85</v>
      </c>
      <c r="H988" t="s">
        <v>1526</v>
      </c>
      <c r="I988" s="2" t="s">
        <v>2521</v>
      </c>
      <c r="J988">
        <v>1890000</v>
      </c>
    </row>
    <row r="989" spans="1:10">
      <c r="A989" t="s">
        <v>167</v>
      </c>
      <c r="B989" t="s">
        <v>167</v>
      </c>
      <c r="C989" t="s">
        <v>1518</v>
      </c>
      <c r="E989">
        <v>188</v>
      </c>
      <c r="H989" t="s">
        <v>1525</v>
      </c>
      <c r="I989" s="2" t="s">
        <v>2522</v>
      </c>
      <c r="J989">
        <v>1590750</v>
      </c>
    </row>
    <row r="990" spans="1:10">
      <c r="A990" t="s">
        <v>95</v>
      </c>
      <c r="B990" t="s">
        <v>1504</v>
      </c>
      <c r="C990" t="s">
        <v>1504</v>
      </c>
      <c r="E990">
        <v>234</v>
      </c>
      <c r="H990" t="s">
        <v>1526</v>
      </c>
      <c r="I990" s="2" t="s">
        <v>2523</v>
      </c>
      <c r="J990">
        <v>34000000</v>
      </c>
    </row>
    <row r="991" spans="1:10">
      <c r="A991" t="s">
        <v>12</v>
      </c>
      <c r="B991" t="s">
        <v>23</v>
      </c>
      <c r="C991" t="s">
        <v>1514</v>
      </c>
      <c r="E991">
        <v>142</v>
      </c>
      <c r="H991" t="s">
        <v>1526</v>
      </c>
      <c r="I991" s="2" t="s">
        <v>2524</v>
      </c>
      <c r="J991">
        <v>1650000</v>
      </c>
    </row>
    <row r="992" spans="1:10">
      <c r="A992" t="s">
        <v>367</v>
      </c>
      <c r="B992" t="s">
        <v>160</v>
      </c>
      <c r="C992" t="s">
        <v>1513</v>
      </c>
      <c r="E992">
        <v>238</v>
      </c>
      <c r="H992" t="s">
        <v>1526</v>
      </c>
      <c r="I992" s="2" t="s">
        <v>2525</v>
      </c>
      <c r="J992">
        <v>13800000</v>
      </c>
    </row>
    <row r="993" spans="1:10">
      <c r="A993" t="s">
        <v>103</v>
      </c>
      <c r="B993" t="s">
        <v>103</v>
      </c>
      <c r="C993" t="s">
        <v>1513</v>
      </c>
      <c r="E993">
        <v>748</v>
      </c>
      <c r="H993" t="s">
        <v>1526</v>
      </c>
      <c r="I993" s="2" t="s">
        <v>2526</v>
      </c>
      <c r="J993">
        <v>31500000</v>
      </c>
    </row>
    <row r="994" spans="1:10">
      <c r="A994" t="s">
        <v>201</v>
      </c>
      <c r="B994" t="s">
        <v>201</v>
      </c>
      <c r="C994" t="s">
        <v>1521</v>
      </c>
      <c r="E994">
        <v>160</v>
      </c>
      <c r="H994" t="s">
        <v>1526</v>
      </c>
      <c r="I994" s="2" t="s">
        <v>2527</v>
      </c>
      <c r="J994">
        <v>7970000</v>
      </c>
    </row>
    <row r="995" spans="1:10">
      <c r="A995" t="s">
        <v>31</v>
      </c>
      <c r="B995" t="s">
        <v>1497</v>
      </c>
      <c r="C995" t="s">
        <v>1513</v>
      </c>
      <c r="E995">
        <v>138</v>
      </c>
      <c r="H995" t="s">
        <v>1525</v>
      </c>
      <c r="I995" s="2" t="s">
        <v>2528</v>
      </c>
      <c r="J995">
        <v>6490000</v>
      </c>
    </row>
    <row r="996" spans="1:10">
      <c r="A996" t="s">
        <v>84</v>
      </c>
      <c r="B996" t="s">
        <v>84</v>
      </c>
      <c r="C996" t="s">
        <v>1523</v>
      </c>
      <c r="E996">
        <v>75</v>
      </c>
      <c r="H996" t="s">
        <v>1525</v>
      </c>
      <c r="I996" s="2" t="s">
        <v>2529</v>
      </c>
      <c r="J996">
        <v>1390000</v>
      </c>
    </row>
    <row r="997" spans="1:10">
      <c r="A997" t="s">
        <v>137</v>
      </c>
      <c r="B997" t="s">
        <v>137</v>
      </c>
      <c r="C997" t="s">
        <v>1517</v>
      </c>
      <c r="E997">
        <v>150</v>
      </c>
      <c r="H997" t="s">
        <v>1526</v>
      </c>
      <c r="I997" s="2" t="s">
        <v>2530</v>
      </c>
      <c r="J997">
        <v>11224806</v>
      </c>
    </row>
    <row r="998" spans="1:10">
      <c r="A998" t="s">
        <v>368</v>
      </c>
      <c r="B998" t="s">
        <v>160</v>
      </c>
      <c r="C998" t="s">
        <v>1513</v>
      </c>
      <c r="E998">
        <v>60</v>
      </c>
      <c r="H998" t="s">
        <v>1526</v>
      </c>
      <c r="I998" s="2" t="s">
        <v>2531</v>
      </c>
      <c r="J998">
        <v>4690000</v>
      </c>
    </row>
    <row r="999" spans="1:10">
      <c r="A999" t="s">
        <v>28</v>
      </c>
      <c r="B999" t="s">
        <v>28</v>
      </c>
      <c r="C999" t="s">
        <v>1521</v>
      </c>
      <c r="E999">
        <v>216</v>
      </c>
      <c r="H999" t="s">
        <v>1526</v>
      </c>
      <c r="I999" s="2" t="s">
        <v>2532</v>
      </c>
      <c r="J999">
        <v>8999000</v>
      </c>
    </row>
    <row r="1000" spans="1:10">
      <c r="A1000" t="s">
        <v>27</v>
      </c>
      <c r="B1000" t="s">
        <v>27</v>
      </c>
      <c r="C1000" t="s">
        <v>1520</v>
      </c>
      <c r="E1000">
        <v>90</v>
      </c>
      <c r="H1000" t="s">
        <v>1526</v>
      </c>
      <c r="I1000" s="2" t="s">
        <v>2533</v>
      </c>
      <c r="J1000">
        <v>9990000</v>
      </c>
    </row>
    <row r="1001" spans="1:10">
      <c r="A1001" t="s">
        <v>369</v>
      </c>
      <c r="B1001" t="s">
        <v>1498</v>
      </c>
      <c r="C1001" t="s">
        <v>1513</v>
      </c>
      <c r="E1001">
        <v>195</v>
      </c>
      <c r="H1001" t="s">
        <v>1526</v>
      </c>
      <c r="I1001" s="2" t="s">
        <v>2534</v>
      </c>
      <c r="J1001">
        <v>19950000</v>
      </c>
    </row>
    <row r="1002" spans="1:10">
      <c r="A1002" t="s">
        <v>16</v>
      </c>
      <c r="B1002" t="s">
        <v>16</v>
      </c>
      <c r="C1002" t="s">
        <v>1513</v>
      </c>
      <c r="E1002">
        <v>173</v>
      </c>
      <c r="H1002" t="s">
        <v>1526</v>
      </c>
      <c r="I1002" s="2" t="s">
        <v>2535</v>
      </c>
      <c r="J1002">
        <v>11950000</v>
      </c>
    </row>
    <row r="1003" spans="1:10">
      <c r="A1003" t="s">
        <v>149</v>
      </c>
      <c r="B1003" t="s">
        <v>149</v>
      </c>
      <c r="C1003" t="s">
        <v>1518</v>
      </c>
      <c r="E1003">
        <v>280</v>
      </c>
      <c r="H1003" t="s">
        <v>1526</v>
      </c>
      <c r="I1003" s="2" t="s">
        <v>2536</v>
      </c>
      <c r="J1003">
        <v>3950000</v>
      </c>
    </row>
    <row r="1004" spans="1:10">
      <c r="A1004" t="s">
        <v>201</v>
      </c>
      <c r="B1004" t="s">
        <v>201</v>
      </c>
      <c r="C1004" t="s">
        <v>1521</v>
      </c>
      <c r="E1004">
        <v>105</v>
      </c>
      <c r="H1004" t="s">
        <v>1531</v>
      </c>
      <c r="I1004" s="2" t="s">
        <v>2537</v>
      </c>
      <c r="J1004">
        <v>5175000</v>
      </c>
    </row>
    <row r="1005" spans="1:10">
      <c r="A1005" t="s">
        <v>54</v>
      </c>
      <c r="B1005" t="s">
        <v>54</v>
      </c>
      <c r="C1005" t="s">
        <v>1523</v>
      </c>
      <c r="E1005">
        <v>70</v>
      </c>
      <c r="H1005" t="s">
        <v>1526</v>
      </c>
      <c r="I1005" s="2" t="s">
        <v>2538</v>
      </c>
      <c r="J1005">
        <v>4990000</v>
      </c>
    </row>
    <row r="1006" spans="1:10">
      <c r="A1006" t="s">
        <v>38</v>
      </c>
      <c r="B1006" t="s">
        <v>1498</v>
      </c>
      <c r="C1006" t="s">
        <v>1513</v>
      </c>
      <c r="E1006">
        <v>230</v>
      </c>
      <c r="H1006" t="s">
        <v>1525</v>
      </c>
      <c r="I1006" s="2" t="s">
        <v>2539</v>
      </c>
      <c r="J1006">
        <v>20950000</v>
      </c>
    </row>
    <row r="1007" spans="1:10">
      <c r="A1007" t="s">
        <v>40</v>
      </c>
      <c r="B1007" t="s">
        <v>40</v>
      </c>
      <c r="C1007" t="s">
        <v>1516</v>
      </c>
      <c r="E1007">
        <v>150</v>
      </c>
      <c r="H1007" t="s">
        <v>1525</v>
      </c>
      <c r="I1007" s="2" t="s">
        <v>2540</v>
      </c>
      <c r="J1007">
        <v>4500000</v>
      </c>
    </row>
    <row r="1008" spans="1:10">
      <c r="A1008" t="s">
        <v>370</v>
      </c>
      <c r="B1008" t="s">
        <v>1502</v>
      </c>
      <c r="C1008" t="s">
        <v>1513</v>
      </c>
      <c r="E1008">
        <v>350</v>
      </c>
      <c r="H1008" t="s">
        <v>1526</v>
      </c>
      <c r="I1008" s="2" t="s">
        <v>2541</v>
      </c>
      <c r="J1008">
        <v>25990000</v>
      </c>
    </row>
    <row r="1009" spans="1:10">
      <c r="A1009" t="s">
        <v>88</v>
      </c>
      <c r="B1009" t="s">
        <v>88</v>
      </c>
      <c r="C1009" t="s">
        <v>1522</v>
      </c>
      <c r="E1009">
        <v>250</v>
      </c>
      <c r="H1009" t="s">
        <v>1526</v>
      </c>
      <c r="I1009" s="2" t="s">
        <v>2542</v>
      </c>
      <c r="J1009">
        <v>8000000</v>
      </c>
    </row>
    <row r="1010" spans="1:10">
      <c r="A1010" t="s">
        <v>246</v>
      </c>
      <c r="B1010" t="s">
        <v>1499</v>
      </c>
      <c r="C1010" t="s">
        <v>1513</v>
      </c>
      <c r="E1010">
        <v>400</v>
      </c>
      <c r="H1010" t="s">
        <v>1526</v>
      </c>
      <c r="I1010" s="2" t="s">
        <v>2543</v>
      </c>
      <c r="J1010">
        <v>19800000</v>
      </c>
    </row>
    <row r="1011" spans="1:10">
      <c r="A1011" t="s">
        <v>371</v>
      </c>
      <c r="B1011" t="s">
        <v>1502</v>
      </c>
      <c r="C1011" t="s">
        <v>1513</v>
      </c>
      <c r="E1011">
        <v>203</v>
      </c>
      <c r="H1011" t="s">
        <v>1526</v>
      </c>
      <c r="I1011" s="2" t="s">
        <v>2544</v>
      </c>
      <c r="J1011">
        <v>20000000</v>
      </c>
    </row>
    <row r="1012" spans="1:10">
      <c r="A1012" t="s">
        <v>160</v>
      </c>
      <c r="B1012" t="s">
        <v>160</v>
      </c>
      <c r="C1012" t="s">
        <v>1513</v>
      </c>
      <c r="E1012">
        <v>275</v>
      </c>
      <c r="H1012" t="s">
        <v>1526</v>
      </c>
      <c r="I1012" s="2" t="s">
        <v>2545</v>
      </c>
      <c r="J1012">
        <v>7000000</v>
      </c>
    </row>
    <row r="1013" spans="1:10">
      <c r="A1013" t="s">
        <v>181</v>
      </c>
      <c r="B1013" t="s">
        <v>1499</v>
      </c>
      <c r="C1013" t="s">
        <v>1513</v>
      </c>
      <c r="E1013">
        <v>96</v>
      </c>
      <c r="H1013" t="s">
        <v>1525</v>
      </c>
      <c r="I1013" s="2" t="s">
        <v>2546</v>
      </c>
      <c r="J1013">
        <v>11890000</v>
      </c>
    </row>
    <row r="1014" spans="1:10">
      <c r="A1014" t="s">
        <v>52</v>
      </c>
      <c r="B1014" t="s">
        <v>52</v>
      </c>
      <c r="C1014" t="s">
        <v>1520</v>
      </c>
      <c r="E1014">
        <v>131</v>
      </c>
      <c r="H1014" t="s">
        <v>1530</v>
      </c>
      <c r="I1014" s="2" t="s">
        <v>2547</v>
      </c>
      <c r="J1014">
        <v>16500000</v>
      </c>
    </row>
    <row r="1015" spans="1:10">
      <c r="A1015" t="s">
        <v>238</v>
      </c>
      <c r="B1015" t="s">
        <v>36</v>
      </c>
      <c r="C1015" t="s">
        <v>1513</v>
      </c>
      <c r="E1015">
        <v>160</v>
      </c>
      <c r="H1015" t="s">
        <v>1530</v>
      </c>
      <c r="I1015" s="2" t="s">
        <v>2548</v>
      </c>
      <c r="J1015">
        <v>17900000</v>
      </c>
    </row>
    <row r="1016" spans="1:10">
      <c r="A1016" t="s">
        <v>372</v>
      </c>
      <c r="B1016" t="s">
        <v>88</v>
      </c>
      <c r="C1016" t="s">
        <v>1522</v>
      </c>
      <c r="E1016">
        <v>168</v>
      </c>
      <c r="H1016" t="s">
        <v>1526</v>
      </c>
      <c r="I1016" s="2" t="s">
        <v>2549</v>
      </c>
      <c r="J1016">
        <v>11500000</v>
      </c>
    </row>
    <row r="1017" spans="1:10">
      <c r="A1017" t="s">
        <v>134</v>
      </c>
      <c r="B1017" t="s">
        <v>1498</v>
      </c>
      <c r="C1017" t="s">
        <v>1513</v>
      </c>
      <c r="E1017">
        <v>165</v>
      </c>
      <c r="H1017" t="s">
        <v>1526</v>
      </c>
      <c r="I1017" s="2" t="s">
        <v>2550</v>
      </c>
      <c r="J1017">
        <v>7990000</v>
      </c>
    </row>
    <row r="1018" spans="1:10">
      <c r="A1018" t="s">
        <v>238</v>
      </c>
      <c r="B1018" t="s">
        <v>36</v>
      </c>
      <c r="C1018" t="s">
        <v>1513</v>
      </c>
      <c r="E1018">
        <v>220</v>
      </c>
      <c r="H1018" t="s">
        <v>1526</v>
      </c>
      <c r="I1018" s="2" t="s">
        <v>2551</v>
      </c>
      <c r="J1018">
        <v>29990000</v>
      </c>
    </row>
    <row r="1019" spans="1:10">
      <c r="A1019" t="s">
        <v>373</v>
      </c>
      <c r="B1019" t="s">
        <v>1502</v>
      </c>
      <c r="C1019" t="s">
        <v>1513</v>
      </c>
      <c r="E1019">
        <v>53</v>
      </c>
      <c r="H1019" t="s">
        <v>1526</v>
      </c>
      <c r="I1019" s="2" t="s">
        <v>2552</v>
      </c>
      <c r="J1019">
        <v>1690000</v>
      </c>
    </row>
    <row r="1020" spans="1:10">
      <c r="A1020" t="s">
        <v>117</v>
      </c>
      <c r="B1020" t="s">
        <v>117</v>
      </c>
      <c r="C1020" t="s">
        <v>1513</v>
      </c>
      <c r="E1020">
        <v>149</v>
      </c>
      <c r="H1020" t="s">
        <v>1526</v>
      </c>
      <c r="I1020" s="2" t="s">
        <v>2553</v>
      </c>
      <c r="J1020">
        <v>10999000</v>
      </c>
    </row>
    <row r="1021" spans="1:10">
      <c r="A1021" t="s">
        <v>72</v>
      </c>
      <c r="B1021" t="s">
        <v>1504</v>
      </c>
      <c r="C1021" t="s">
        <v>1504</v>
      </c>
      <c r="E1021">
        <v>160</v>
      </c>
      <c r="H1021" t="s">
        <v>1526</v>
      </c>
      <c r="I1021" s="2" t="s">
        <v>2554</v>
      </c>
      <c r="J1021">
        <v>14300940</v>
      </c>
    </row>
    <row r="1022" spans="1:10">
      <c r="A1022" t="s">
        <v>11</v>
      </c>
      <c r="B1022" t="s">
        <v>11</v>
      </c>
      <c r="C1022" t="s">
        <v>1513</v>
      </c>
      <c r="E1022">
        <v>150</v>
      </c>
      <c r="H1022" t="s">
        <v>1526</v>
      </c>
      <c r="I1022" s="2" t="s">
        <v>2555</v>
      </c>
      <c r="J1022">
        <v>5750000</v>
      </c>
    </row>
    <row r="1023" spans="1:10">
      <c r="A1023" t="s">
        <v>11</v>
      </c>
      <c r="B1023" t="s">
        <v>11</v>
      </c>
      <c r="C1023" t="s">
        <v>1513</v>
      </c>
      <c r="E1023">
        <v>160</v>
      </c>
      <c r="H1023" t="s">
        <v>1526</v>
      </c>
      <c r="I1023" s="2" t="s">
        <v>2556</v>
      </c>
      <c r="J1023">
        <v>18550000</v>
      </c>
    </row>
    <row r="1024" spans="1:10">
      <c r="A1024" t="s">
        <v>11</v>
      </c>
      <c r="B1024" t="s">
        <v>11</v>
      </c>
      <c r="C1024" t="s">
        <v>1513</v>
      </c>
      <c r="E1024">
        <v>95</v>
      </c>
      <c r="H1024" t="s">
        <v>1532</v>
      </c>
      <c r="I1024" s="2" t="s">
        <v>2557</v>
      </c>
      <c r="J1024">
        <v>9990000</v>
      </c>
    </row>
    <row r="1025" spans="1:10">
      <c r="A1025" t="s">
        <v>374</v>
      </c>
      <c r="B1025" t="s">
        <v>11</v>
      </c>
      <c r="C1025" t="s">
        <v>1513</v>
      </c>
      <c r="E1025">
        <v>132</v>
      </c>
      <c r="H1025" t="s">
        <v>1526</v>
      </c>
      <c r="I1025" s="2" t="s">
        <v>2558</v>
      </c>
      <c r="J1025">
        <v>4500000</v>
      </c>
    </row>
    <row r="1026" spans="1:10">
      <c r="A1026" t="s">
        <v>95</v>
      </c>
      <c r="B1026" t="s">
        <v>1504</v>
      </c>
      <c r="C1026" t="s">
        <v>1504</v>
      </c>
      <c r="E1026">
        <v>234</v>
      </c>
      <c r="H1026" t="s">
        <v>1526</v>
      </c>
      <c r="I1026" s="2" t="s">
        <v>2559</v>
      </c>
      <c r="J1026">
        <v>34000000</v>
      </c>
    </row>
    <row r="1027" spans="1:10">
      <c r="A1027" t="s">
        <v>95</v>
      </c>
      <c r="B1027" t="s">
        <v>1504</v>
      </c>
      <c r="C1027" t="s">
        <v>1504</v>
      </c>
      <c r="E1027">
        <v>234</v>
      </c>
      <c r="H1027" t="s">
        <v>1526</v>
      </c>
      <c r="I1027" s="2" t="s">
        <v>2560</v>
      </c>
      <c r="J1027">
        <v>29800000</v>
      </c>
    </row>
    <row r="1028" spans="1:10">
      <c r="A1028" t="s">
        <v>167</v>
      </c>
      <c r="B1028" t="s">
        <v>167</v>
      </c>
      <c r="C1028" t="s">
        <v>1518</v>
      </c>
      <c r="E1028">
        <v>272</v>
      </c>
      <c r="H1028" t="s">
        <v>1526</v>
      </c>
      <c r="I1028" s="2" t="s">
        <v>2561</v>
      </c>
      <c r="J1028">
        <v>12500000</v>
      </c>
    </row>
    <row r="1029" spans="1:10">
      <c r="A1029" t="s">
        <v>167</v>
      </c>
      <c r="B1029" t="s">
        <v>167</v>
      </c>
      <c r="C1029" t="s">
        <v>1518</v>
      </c>
      <c r="E1029">
        <v>127</v>
      </c>
      <c r="H1029" t="s">
        <v>1525</v>
      </c>
      <c r="I1029" s="2" t="s">
        <v>2562</v>
      </c>
      <c r="J1029">
        <v>3990000</v>
      </c>
    </row>
    <row r="1030" spans="1:10">
      <c r="A1030" t="s">
        <v>167</v>
      </c>
      <c r="B1030" t="s">
        <v>167</v>
      </c>
      <c r="C1030" t="s">
        <v>1518</v>
      </c>
      <c r="E1030">
        <v>120</v>
      </c>
      <c r="H1030" t="s">
        <v>1525</v>
      </c>
      <c r="I1030" s="2" t="s">
        <v>2563</v>
      </c>
      <c r="J1030">
        <v>2620000</v>
      </c>
    </row>
    <row r="1031" spans="1:10">
      <c r="A1031" t="s">
        <v>375</v>
      </c>
      <c r="B1031" t="s">
        <v>1503</v>
      </c>
      <c r="C1031" t="s">
        <v>1518</v>
      </c>
      <c r="E1031">
        <v>126</v>
      </c>
      <c r="H1031" t="s">
        <v>1526</v>
      </c>
      <c r="I1031" s="2" t="s">
        <v>2564</v>
      </c>
      <c r="J1031">
        <v>8320000</v>
      </c>
    </row>
    <row r="1032" spans="1:10">
      <c r="A1032" t="s">
        <v>376</v>
      </c>
      <c r="B1032" t="s">
        <v>1496</v>
      </c>
      <c r="C1032" t="s">
        <v>1518</v>
      </c>
      <c r="E1032">
        <v>18</v>
      </c>
      <c r="H1032" t="s">
        <v>1529</v>
      </c>
      <c r="I1032" s="2" t="s">
        <v>2565</v>
      </c>
      <c r="J1032">
        <v>890000</v>
      </c>
    </row>
    <row r="1033" spans="1:10">
      <c r="A1033" t="s">
        <v>377</v>
      </c>
      <c r="B1033" t="s">
        <v>1503</v>
      </c>
      <c r="C1033" t="s">
        <v>1518</v>
      </c>
      <c r="E1033">
        <v>82</v>
      </c>
      <c r="H1033" t="s">
        <v>1525</v>
      </c>
      <c r="I1033" s="2" t="s">
        <v>2566</v>
      </c>
      <c r="J1033">
        <v>2190000</v>
      </c>
    </row>
    <row r="1034" spans="1:10">
      <c r="A1034" t="s">
        <v>81</v>
      </c>
      <c r="B1034" t="s">
        <v>1504</v>
      </c>
      <c r="C1034" t="s">
        <v>1504</v>
      </c>
      <c r="E1034">
        <v>206</v>
      </c>
      <c r="H1034" t="s">
        <v>1526</v>
      </c>
      <c r="I1034" s="2" t="s">
        <v>2567</v>
      </c>
      <c r="J1034">
        <v>21500000</v>
      </c>
    </row>
    <row r="1035" spans="1:10">
      <c r="A1035" t="s">
        <v>11</v>
      </c>
      <c r="B1035" t="s">
        <v>11</v>
      </c>
      <c r="C1035" t="s">
        <v>1513</v>
      </c>
      <c r="E1035">
        <v>123</v>
      </c>
      <c r="H1035" t="s">
        <v>1526</v>
      </c>
      <c r="I1035" s="2" t="s">
        <v>2568</v>
      </c>
      <c r="J1035">
        <v>11200000</v>
      </c>
    </row>
    <row r="1036" spans="1:10">
      <c r="A1036" t="s">
        <v>72</v>
      </c>
      <c r="B1036" t="s">
        <v>1504</v>
      </c>
      <c r="C1036" t="s">
        <v>1504</v>
      </c>
      <c r="E1036">
        <v>151</v>
      </c>
      <c r="H1036" t="s">
        <v>1526</v>
      </c>
      <c r="I1036" s="2" t="s">
        <v>2569</v>
      </c>
      <c r="J1036">
        <v>16900000</v>
      </c>
    </row>
    <row r="1037" spans="1:10">
      <c r="A1037" t="s">
        <v>103</v>
      </c>
      <c r="B1037" t="s">
        <v>103</v>
      </c>
      <c r="C1037" t="s">
        <v>1513</v>
      </c>
      <c r="E1037">
        <v>150</v>
      </c>
      <c r="H1037" t="s">
        <v>1526</v>
      </c>
      <c r="I1037" s="2" t="s">
        <v>2570</v>
      </c>
      <c r="J1037">
        <v>7900000</v>
      </c>
    </row>
    <row r="1038" spans="1:10">
      <c r="A1038" t="s">
        <v>11</v>
      </c>
      <c r="B1038" t="s">
        <v>11</v>
      </c>
      <c r="C1038" t="s">
        <v>1513</v>
      </c>
      <c r="E1038">
        <v>122</v>
      </c>
      <c r="H1038" t="s">
        <v>1526</v>
      </c>
      <c r="I1038" s="2" t="s">
        <v>2571</v>
      </c>
      <c r="J1038">
        <v>10980000</v>
      </c>
    </row>
    <row r="1039" spans="1:10">
      <c r="A1039" t="s">
        <v>378</v>
      </c>
      <c r="B1039" t="s">
        <v>11</v>
      </c>
      <c r="C1039" t="s">
        <v>1513</v>
      </c>
      <c r="E1039">
        <v>330</v>
      </c>
      <c r="H1039" t="s">
        <v>1526</v>
      </c>
      <c r="I1039" s="2" t="s">
        <v>2572</v>
      </c>
      <c r="J1039">
        <v>14900000</v>
      </c>
    </row>
    <row r="1040" spans="1:10">
      <c r="A1040" t="s">
        <v>379</v>
      </c>
      <c r="B1040" t="s">
        <v>116</v>
      </c>
      <c r="C1040" t="s">
        <v>1512</v>
      </c>
      <c r="E1040">
        <v>110</v>
      </c>
      <c r="H1040" t="s">
        <v>1525</v>
      </c>
      <c r="I1040" s="2" t="s">
        <v>2573</v>
      </c>
      <c r="J1040">
        <v>11490000</v>
      </c>
    </row>
    <row r="1041" spans="1:10">
      <c r="A1041" t="s">
        <v>380</v>
      </c>
      <c r="B1041" t="s">
        <v>97</v>
      </c>
      <c r="C1041" t="s">
        <v>1521</v>
      </c>
      <c r="E1041">
        <v>288</v>
      </c>
      <c r="H1041" t="s">
        <v>1526</v>
      </c>
      <c r="I1041" s="2" t="s">
        <v>2574</v>
      </c>
      <c r="J1041">
        <v>9800000</v>
      </c>
    </row>
    <row r="1042" spans="1:10">
      <c r="A1042" t="s">
        <v>379</v>
      </c>
      <c r="B1042" t="s">
        <v>116</v>
      </c>
      <c r="C1042" t="s">
        <v>1512</v>
      </c>
      <c r="E1042">
        <v>110</v>
      </c>
      <c r="H1042" t="s">
        <v>1525</v>
      </c>
      <c r="I1042" s="2" t="s">
        <v>2575</v>
      </c>
      <c r="J1042">
        <v>9900000</v>
      </c>
    </row>
    <row r="1043" spans="1:10">
      <c r="A1043" t="s">
        <v>76</v>
      </c>
      <c r="B1043" t="s">
        <v>1505</v>
      </c>
      <c r="C1043" t="s">
        <v>1519</v>
      </c>
      <c r="E1043">
        <v>114</v>
      </c>
      <c r="H1043" t="s">
        <v>1525</v>
      </c>
      <c r="I1043" s="2" t="s">
        <v>2576</v>
      </c>
      <c r="J1043">
        <v>15590000</v>
      </c>
    </row>
    <row r="1044" spans="1:10">
      <c r="A1044" t="s">
        <v>379</v>
      </c>
      <c r="B1044" t="s">
        <v>116</v>
      </c>
      <c r="C1044" t="s">
        <v>1512</v>
      </c>
      <c r="E1044">
        <v>110</v>
      </c>
      <c r="H1044" t="s">
        <v>1525</v>
      </c>
      <c r="I1044" s="2" t="s">
        <v>2577</v>
      </c>
      <c r="J1044">
        <v>9900000</v>
      </c>
    </row>
    <row r="1045" spans="1:10">
      <c r="A1045" t="s">
        <v>11</v>
      </c>
      <c r="B1045" t="s">
        <v>11</v>
      </c>
      <c r="C1045" t="s">
        <v>1513</v>
      </c>
      <c r="E1045">
        <v>82</v>
      </c>
      <c r="H1045" t="s">
        <v>1526</v>
      </c>
      <c r="I1045" s="2" t="s">
        <v>2578</v>
      </c>
      <c r="J1045">
        <v>3998000</v>
      </c>
    </row>
    <row r="1046" spans="1:10">
      <c r="A1046" t="s">
        <v>117</v>
      </c>
      <c r="B1046" t="s">
        <v>117</v>
      </c>
      <c r="C1046" t="s">
        <v>1513</v>
      </c>
      <c r="E1046">
        <v>114</v>
      </c>
      <c r="H1046" t="s">
        <v>1526</v>
      </c>
      <c r="I1046" s="2" t="s">
        <v>2579</v>
      </c>
      <c r="J1046">
        <v>7992500</v>
      </c>
    </row>
    <row r="1047" spans="1:10">
      <c r="A1047" t="s">
        <v>117</v>
      </c>
      <c r="B1047" t="s">
        <v>117</v>
      </c>
      <c r="C1047" t="s">
        <v>1513</v>
      </c>
      <c r="E1047">
        <v>103</v>
      </c>
      <c r="H1047" t="s">
        <v>1526</v>
      </c>
      <c r="I1047" s="2" t="s">
        <v>2580</v>
      </c>
      <c r="J1047">
        <v>9786000</v>
      </c>
    </row>
    <row r="1048" spans="1:10">
      <c r="A1048" t="s">
        <v>160</v>
      </c>
      <c r="B1048" t="s">
        <v>160</v>
      </c>
      <c r="C1048" t="s">
        <v>1513</v>
      </c>
      <c r="E1048">
        <v>116</v>
      </c>
      <c r="H1048" t="s">
        <v>1526</v>
      </c>
      <c r="I1048" s="2" t="s">
        <v>2581</v>
      </c>
      <c r="J1048">
        <v>9874000</v>
      </c>
    </row>
    <row r="1049" spans="1:10">
      <c r="A1049" t="s">
        <v>117</v>
      </c>
      <c r="B1049" t="s">
        <v>117</v>
      </c>
      <c r="C1049" t="s">
        <v>1513</v>
      </c>
      <c r="E1049">
        <v>137</v>
      </c>
      <c r="H1049" t="s">
        <v>1526</v>
      </c>
      <c r="I1049" s="2" t="s">
        <v>2582</v>
      </c>
      <c r="J1049">
        <v>12469000</v>
      </c>
    </row>
    <row r="1050" spans="1:10">
      <c r="A1050" t="s">
        <v>79</v>
      </c>
      <c r="B1050" t="s">
        <v>79</v>
      </c>
      <c r="C1050" t="s">
        <v>1524</v>
      </c>
      <c r="E1050">
        <v>250</v>
      </c>
      <c r="H1050" t="s">
        <v>1526</v>
      </c>
      <c r="I1050" s="2" t="s">
        <v>2583</v>
      </c>
      <c r="J1050">
        <v>6800000</v>
      </c>
    </row>
    <row r="1051" spans="1:10">
      <c r="A1051" t="s">
        <v>43</v>
      </c>
      <c r="B1051" t="s">
        <v>1500</v>
      </c>
      <c r="C1051" t="s">
        <v>1515</v>
      </c>
      <c r="E1051">
        <v>162</v>
      </c>
      <c r="H1051" t="s">
        <v>1533</v>
      </c>
      <c r="I1051" s="2" t="s">
        <v>2584</v>
      </c>
      <c r="J1051">
        <v>13650000</v>
      </c>
    </row>
    <row r="1052" spans="1:10">
      <c r="A1052" t="s">
        <v>381</v>
      </c>
      <c r="B1052" t="s">
        <v>64</v>
      </c>
      <c r="C1052" t="s">
        <v>1515</v>
      </c>
      <c r="E1052">
        <v>156</v>
      </c>
      <c r="H1052" t="s">
        <v>1526</v>
      </c>
      <c r="I1052" s="2" t="s">
        <v>2585</v>
      </c>
      <c r="J1052">
        <v>11600000</v>
      </c>
    </row>
    <row r="1053" spans="1:10">
      <c r="A1053" t="s">
        <v>382</v>
      </c>
      <c r="B1053" t="s">
        <v>1499</v>
      </c>
      <c r="C1053" t="s">
        <v>1513</v>
      </c>
      <c r="E1053">
        <v>135</v>
      </c>
      <c r="H1053" t="s">
        <v>1526</v>
      </c>
      <c r="I1053" s="2" t="s">
        <v>2586</v>
      </c>
      <c r="J1053">
        <v>8490000</v>
      </c>
    </row>
    <row r="1054" spans="1:10">
      <c r="A1054" t="s">
        <v>95</v>
      </c>
      <c r="B1054" t="s">
        <v>1504</v>
      </c>
      <c r="C1054" t="s">
        <v>1504</v>
      </c>
      <c r="E1054">
        <v>400</v>
      </c>
      <c r="H1054" t="s">
        <v>1526</v>
      </c>
      <c r="I1054" s="2" t="s">
        <v>2587</v>
      </c>
      <c r="J1054">
        <v>28600000</v>
      </c>
    </row>
    <row r="1055" spans="1:10">
      <c r="A1055" t="s">
        <v>53</v>
      </c>
      <c r="B1055" t="s">
        <v>53</v>
      </c>
      <c r="C1055" t="s">
        <v>1519</v>
      </c>
      <c r="E1055">
        <v>197</v>
      </c>
      <c r="H1055" t="s">
        <v>1525</v>
      </c>
      <c r="I1055" s="2" t="s">
        <v>2588</v>
      </c>
      <c r="J1055">
        <v>15900000</v>
      </c>
    </row>
    <row r="1056" spans="1:10">
      <c r="A1056" t="s">
        <v>56</v>
      </c>
      <c r="B1056" t="s">
        <v>56</v>
      </c>
      <c r="C1056" t="s">
        <v>1513</v>
      </c>
      <c r="E1056">
        <v>49</v>
      </c>
      <c r="H1056" t="s">
        <v>1525</v>
      </c>
      <c r="I1056" s="2" t="s">
        <v>2589</v>
      </c>
      <c r="J1056">
        <v>2690000</v>
      </c>
    </row>
    <row r="1057" spans="1:10">
      <c r="A1057" t="s">
        <v>27</v>
      </c>
      <c r="B1057" t="s">
        <v>27</v>
      </c>
      <c r="C1057" t="s">
        <v>1520</v>
      </c>
      <c r="E1057">
        <v>150</v>
      </c>
      <c r="H1057" t="s">
        <v>1530</v>
      </c>
      <c r="I1057" s="2" t="s">
        <v>2590</v>
      </c>
      <c r="J1057">
        <v>10450000</v>
      </c>
    </row>
    <row r="1058" spans="1:10">
      <c r="A1058" t="s">
        <v>383</v>
      </c>
      <c r="B1058" t="s">
        <v>80</v>
      </c>
      <c r="C1058" t="s">
        <v>1522</v>
      </c>
      <c r="E1058">
        <v>120</v>
      </c>
      <c r="H1058" t="s">
        <v>1526</v>
      </c>
      <c r="I1058" s="2" t="s">
        <v>2591</v>
      </c>
      <c r="J1058">
        <v>11333000</v>
      </c>
    </row>
    <row r="1059" spans="1:10">
      <c r="A1059" t="s">
        <v>160</v>
      </c>
      <c r="B1059" t="s">
        <v>160</v>
      </c>
      <c r="C1059" t="s">
        <v>1513</v>
      </c>
      <c r="E1059">
        <v>275</v>
      </c>
      <c r="H1059" t="s">
        <v>1526</v>
      </c>
      <c r="I1059" s="2" t="s">
        <v>2592</v>
      </c>
      <c r="J1059">
        <v>12500000</v>
      </c>
    </row>
    <row r="1060" spans="1:10">
      <c r="A1060" t="s">
        <v>183</v>
      </c>
      <c r="B1060" t="s">
        <v>183</v>
      </c>
      <c r="C1060" t="s">
        <v>1520</v>
      </c>
      <c r="E1060">
        <v>141</v>
      </c>
      <c r="H1060" t="s">
        <v>1525</v>
      </c>
      <c r="I1060" s="2" t="s">
        <v>2593</v>
      </c>
      <c r="J1060">
        <v>3500000</v>
      </c>
    </row>
    <row r="1061" spans="1:10">
      <c r="A1061" t="s">
        <v>182</v>
      </c>
      <c r="B1061" t="s">
        <v>1507</v>
      </c>
      <c r="C1061" t="s">
        <v>1518</v>
      </c>
      <c r="E1061">
        <v>100</v>
      </c>
      <c r="H1061" t="s">
        <v>1530</v>
      </c>
      <c r="I1061" s="2" t="s">
        <v>2594</v>
      </c>
      <c r="J1061">
        <v>9690000</v>
      </c>
    </row>
    <row r="1062" spans="1:10">
      <c r="A1062" t="s">
        <v>21</v>
      </c>
      <c r="B1062" t="s">
        <v>21</v>
      </c>
      <c r="C1062" t="s">
        <v>1519</v>
      </c>
      <c r="E1062">
        <v>90</v>
      </c>
      <c r="H1062" t="s">
        <v>1526</v>
      </c>
      <c r="I1062" s="2" t="s">
        <v>2595</v>
      </c>
      <c r="J1062">
        <v>2690000</v>
      </c>
    </row>
    <row r="1063" spans="1:10">
      <c r="A1063" t="s">
        <v>149</v>
      </c>
      <c r="B1063" t="s">
        <v>149</v>
      </c>
      <c r="C1063" t="s">
        <v>1518</v>
      </c>
      <c r="E1063">
        <v>76</v>
      </c>
      <c r="H1063" t="s">
        <v>1525</v>
      </c>
      <c r="I1063" s="2" t="s">
        <v>2596</v>
      </c>
      <c r="J1063">
        <v>2940000</v>
      </c>
    </row>
    <row r="1064" spans="1:10">
      <c r="A1064" t="s">
        <v>95</v>
      </c>
      <c r="B1064" t="s">
        <v>1504</v>
      </c>
      <c r="C1064" t="s">
        <v>1504</v>
      </c>
      <c r="E1064">
        <v>292</v>
      </c>
      <c r="H1064" t="s">
        <v>1526</v>
      </c>
      <c r="I1064" s="2" t="s">
        <v>2597</v>
      </c>
      <c r="J1064">
        <v>39000000</v>
      </c>
    </row>
    <row r="1065" spans="1:10">
      <c r="A1065" t="s">
        <v>137</v>
      </c>
      <c r="B1065" t="s">
        <v>137</v>
      </c>
      <c r="C1065" t="s">
        <v>1517</v>
      </c>
      <c r="E1065">
        <v>300</v>
      </c>
      <c r="H1065" t="s">
        <v>1526</v>
      </c>
      <c r="I1065" s="2" t="s">
        <v>2598</v>
      </c>
      <c r="J1065">
        <v>18900000</v>
      </c>
    </row>
    <row r="1066" spans="1:10">
      <c r="A1066" t="s">
        <v>137</v>
      </c>
      <c r="B1066" t="s">
        <v>137</v>
      </c>
      <c r="C1066" t="s">
        <v>1517</v>
      </c>
      <c r="E1066">
        <v>170</v>
      </c>
      <c r="H1066" t="s">
        <v>1526</v>
      </c>
      <c r="I1066" s="2" t="s">
        <v>2599</v>
      </c>
      <c r="J1066">
        <v>11900000</v>
      </c>
    </row>
    <row r="1067" spans="1:10">
      <c r="A1067" t="s">
        <v>137</v>
      </c>
      <c r="B1067" t="s">
        <v>137</v>
      </c>
      <c r="C1067" t="s">
        <v>1517</v>
      </c>
      <c r="E1067">
        <v>250</v>
      </c>
      <c r="H1067" t="s">
        <v>1526</v>
      </c>
      <c r="I1067" s="2" t="s">
        <v>2600</v>
      </c>
      <c r="J1067">
        <v>10990000</v>
      </c>
    </row>
    <row r="1068" spans="1:10">
      <c r="A1068" t="s">
        <v>137</v>
      </c>
      <c r="B1068" t="s">
        <v>137</v>
      </c>
      <c r="C1068" t="s">
        <v>1517</v>
      </c>
      <c r="E1068">
        <v>148</v>
      </c>
      <c r="H1068" t="s">
        <v>1526</v>
      </c>
      <c r="I1068" s="2" t="s">
        <v>2601</v>
      </c>
      <c r="J1068">
        <v>11900000</v>
      </c>
    </row>
    <row r="1069" spans="1:10">
      <c r="A1069" t="s">
        <v>137</v>
      </c>
      <c r="B1069" t="s">
        <v>137</v>
      </c>
      <c r="C1069" t="s">
        <v>1517</v>
      </c>
      <c r="E1069">
        <v>100</v>
      </c>
      <c r="H1069" t="s">
        <v>1526</v>
      </c>
      <c r="I1069" s="2" t="s">
        <v>2602</v>
      </c>
      <c r="J1069">
        <v>6700000</v>
      </c>
    </row>
    <row r="1070" spans="1:10">
      <c r="A1070" t="s">
        <v>366</v>
      </c>
      <c r="B1070" t="s">
        <v>130</v>
      </c>
      <c r="C1070" t="s">
        <v>1517</v>
      </c>
      <c r="E1070">
        <v>150</v>
      </c>
      <c r="H1070" t="s">
        <v>1526</v>
      </c>
      <c r="I1070" s="2" t="s">
        <v>2603</v>
      </c>
      <c r="J1070">
        <v>5990000</v>
      </c>
    </row>
    <row r="1071" spans="1:10">
      <c r="A1071" t="s">
        <v>137</v>
      </c>
      <c r="B1071" t="s">
        <v>137</v>
      </c>
      <c r="C1071" t="s">
        <v>1517</v>
      </c>
      <c r="E1071">
        <v>18</v>
      </c>
      <c r="H1071" t="s">
        <v>1526</v>
      </c>
      <c r="I1071" s="2" t="s">
        <v>2604</v>
      </c>
      <c r="J1071">
        <v>1490000</v>
      </c>
    </row>
    <row r="1072" spans="1:10">
      <c r="A1072" t="s">
        <v>384</v>
      </c>
      <c r="B1072" t="s">
        <v>461</v>
      </c>
      <c r="C1072" t="s">
        <v>1515</v>
      </c>
      <c r="E1072">
        <v>130</v>
      </c>
      <c r="H1072" t="s">
        <v>1526</v>
      </c>
      <c r="I1072" s="2" t="s">
        <v>2605</v>
      </c>
      <c r="J1072">
        <v>4999999</v>
      </c>
    </row>
    <row r="1073" spans="1:10">
      <c r="A1073" t="s">
        <v>29</v>
      </c>
      <c r="B1073" t="s">
        <v>29</v>
      </c>
      <c r="C1073" t="s">
        <v>1517</v>
      </c>
      <c r="E1073">
        <v>40</v>
      </c>
      <c r="H1073" t="s">
        <v>1530</v>
      </c>
      <c r="I1073" s="2" t="s">
        <v>2606</v>
      </c>
      <c r="J1073">
        <v>1490000</v>
      </c>
    </row>
    <row r="1074" spans="1:10">
      <c r="A1074" t="s">
        <v>137</v>
      </c>
      <c r="B1074" t="s">
        <v>137</v>
      </c>
      <c r="C1074" t="s">
        <v>1517</v>
      </c>
      <c r="E1074">
        <v>591</v>
      </c>
      <c r="H1074" t="s">
        <v>1526</v>
      </c>
      <c r="I1074" s="2" t="s">
        <v>2607</v>
      </c>
      <c r="J1074">
        <v>22900000</v>
      </c>
    </row>
    <row r="1075" spans="1:10">
      <c r="A1075" t="s">
        <v>385</v>
      </c>
      <c r="B1075" t="s">
        <v>207</v>
      </c>
      <c r="C1075" t="s">
        <v>1516</v>
      </c>
      <c r="E1075">
        <v>125</v>
      </c>
      <c r="H1075" t="s">
        <v>1526</v>
      </c>
      <c r="I1075" s="2" t="s">
        <v>2608</v>
      </c>
      <c r="J1075">
        <v>10990000</v>
      </c>
    </row>
    <row r="1076" spans="1:10">
      <c r="A1076" t="s">
        <v>66</v>
      </c>
      <c r="B1076" t="s">
        <v>461</v>
      </c>
      <c r="C1076" t="s">
        <v>1515</v>
      </c>
      <c r="E1076">
        <v>96</v>
      </c>
      <c r="H1076" t="s">
        <v>1525</v>
      </c>
      <c r="I1076" s="2" t="s">
        <v>2609</v>
      </c>
      <c r="J1076">
        <v>3690000</v>
      </c>
    </row>
    <row r="1077" spans="1:10">
      <c r="A1077" t="s">
        <v>130</v>
      </c>
      <c r="B1077" t="s">
        <v>130</v>
      </c>
      <c r="C1077" t="s">
        <v>1517</v>
      </c>
      <c r="E1077">
        <v>80</v>
      </c>
      <c r="H1077" t="s">
        <v>1525</v>
      </c>
      <c r="I1077" s="2" t="s">
        <v>2610</v>
      </c>
      <c r="J1077">
        <v>2900000</v>
      </c>
    </row>
    <row r="1078" spans="1:10">
      <c r="A1078" t="s">
        <v>386</v>
      </c>
      <c r="B1078" t="s">
        <v>1508</v>
      </c>
      <c r="C1078" t="s">
        <v>1518</v>
      </c>
      <c r="E1078">
        <v>75</v>
      </c>
      <c r="H1078" t="s">
        <v>1526</v>
      </c>
      <c r="I1078" s="2" t="s">
        <v>2611</v>
      </c>
      <c r="J1078">
        <v>12000000</v>
      </c>
    </row>
    <row r="1079" spans="1:10">
      <c r="A1079" t="s">
        <v>387</v>
      </c>
      <c r="B1079" t="s">
        <v>1496</v>
      </c>
      <c r="C1079" t="s">
        <v>1518</v>
      </c>
      <c r="E1079">
        <v>53</v>
      </c>
      <c r="H1079" t="s">
        <v>1526</v>
      </c>
      <c r="I1079" s="2" t="s">
        <v>2612</v>
      </c>
      <c r="J1079">
        <v>1980000</v>
      </c>
    </row>
    <row r="1080" spans="1:10">
      <c r="A1080" t="s">
        <v>388</v>
      </c>
      <c r="B1080" t="s">
        <v>142</v>
      </c>
      <c r="C1080" t="s">
        <v>1518</v>
      </c>
      <c r="E1080">
        <v>180</v>
      </c>
      <c r="H1080" t="s">
        <v>1525</v>
      </c>
      <c r="I1080" s="2" t="s">
        <v>2613</v>
      </c>
      <c r="J1080">
        <v>6300000</v>
      </c>
    </row>
    <row r="1081" spans="1:10">
      <c r="A1081" t="s">
        <v>180</v>
      </c>
      <c r="B1081" t="s">
        <v>180</v>
      </c>
      <c r="C1081" t="s">
        <v>1524</v>
      </c>
      <c r="E1081">
        <v>210</v>
      </c>
      <c r="H1081" t="s">
        <v>1525</v>
      </c>
      <c r="I1081" s="2" t="s">
        <v>2614</v>
      </c>
      <c r="J1081">
        <v>4300000</v>
      </c>
    </row>
    <row r="1082" spans="1:10">
      <c r="A1082" t="s">
        <v>160</v>
      </c>
      <c r="B1082" t="s">
        <v>160</v>
      </c>
      <c r="C1082" t="s">
        <v>1513</v>
      </c>
      <c r="E1082">
        <v>138</v>
      </c>
      <c r="H1082" t="s">
        <v>1526</v>
      </c>
      <c r="I1082" s="2" t="s">
        <v>2615</v>
      </c>
      <c r="J1082">
        <v>7490000</v>
      </c>
    </row>
    <row r="1083" spans="1:10">
      <c r="A1083" t="s">
        <v>122</v>
      </c>
      <c r="B1083" t="s">
        <v>122</v>
      </c>
      <c r="C1083" t="s">
        <v>1524</v>
      </c>
      <c r="E1083">
        <v>160</v>
      </c>
      <c r="H1083" t="s">
        <v>1525</v>
      </c>
      <c r="I1083" s="2" t="s">
        <v>2616</v>
      </c>
      <c r="J1083">
        <v>1290000</v>
      </c>
    </row>
    <row r="1084" spans="1:10">
      <c r="A1084" t="s">
        <v>122</v>
      </c>
      <c r="B1084" t="s">
        <v>122</v>
      </c>
      <c r="C1084" t="s">
        <v>1524</v>
      </c>
      <c r="E1084">
        <v>200</v>
      </c>
      <c r="H1084" t="s">
        <v>1525</v>
      </c>
      <c r="I1084" s="2" t="s">
        <v>2617</v>
      </c>
      <c r="J1084">
        <v>6990000</v>
      </c>
    </row>
    <row r="1085" spans="1:10">
      <c r="A1085" t="s">
        <v>122</v>
      </c>
      <c r="B1085" t="s">
        <v>122</v>
      </c>
      <c r="C1085" t="s">
        <v>1524</v>
      </c>
      <c r="E1085">
        <v>160</v>
      </c>
      <c r="H1085" t="s">
        <v>1525</v>
      </c>
      <c r="I1085" s="2" t="s">
        <v>2618</v>
      </c>
      <c r="J1085">
        <v>1290000</v>
      </c>
    </row>
    <row r="1086" spans="1:10">
      <c r="A1086" t="s">
        <v>115</v>
      </c>
      <c r="B1086" t="s">
        <v>115</v>
      </c>
      <c r="C1086" t="s">
        <v>1524</v>
      </c>
      <c r="E1086">
        <v>140</v>
      </c>
      <c r="H1086" t="s">
        <v>1526</v>
      </c>
      <c r="I1086" s="2" t="s">
        <v>2619</v>
      </c>
      <c r="J1086">
        <v>4990000</v>
      </c>
    </row>
    <row r="1087" spans="1:10">
      <c r="A1087" t="s">
        <v>191</v>
      </c>
      <c r="B1087" t="s">
        <v>115</v>
      </c>
      <c r="C1087" t="s">
        <v>1524</v>
      </c>
      <c r="E1087">
        <v>200</v>
      </c>
      <c r="H1087" t="s">
        <v>1525</v>
      </c>
      <c r="I1087" s="2" t="s">
        <v>2620</v>
      </c>
      <c r="J1087">
        <v>4490000</v>
      </c>
    </row>
    <row r="1088" spans="1:10">
      <c r="A1088" t="s">
        <v>389</v>
      </c>
      <c r="B1088" t="s">
        <v>56</v>
      </c>
      <c r="C1088" t="s">
        <v>1513</v>
      </c>
      <c r="E1088">
        <v>111</v>
      </c>
      <c r="H1088" t="s">
        <v>1525</v>
      </c>
      <c r="I1088" s="2" t="s">
        <v>2621</v>
      </c>
      <c r="J1088">
        <v>4500000</v>
      </c>
    </row>
    <row r="1089" spans="1:10">
      <c r="A1089" t="s">
        <v>390</v>
      </c>
      <c r="B1089" t="s">
        <v>137</v>
      </c>
      <c r="C1089" t="s">
        <v>1517</v>
      </c>
      <c r="E1089">
        <v>298</v>
      </c>
      <c r="H1089" t="s">
        <v>1525</v>
      </c>
      <c r="I1089" s="2" t="s">
        <v>2622</v>
      </c>
      <c r="J1089">
        <v>7570000</v>
      </c>
    </row>
    <row r="1090" spans="1:10">
      <c r="A1090" t="s">
        <v>391</v>
      </c>
      <c r="B1090" t="s">
        <v>27</v>
      </c>
      <c r="C1090" t="s">
        <v>1520</v>
      </c>
      <c r="E1090">
        <v>719</v>
      </c>
      <c r="H1090" t="s">
        <v>1526</v>
      </c>
      <c r="I1090" s="2" t="s">
        <v>2623</v>
      </c>
      <c r="J1090">
        <v>15240000</v>
      </c>
    </row>
    <row r="1091" spans="1:10">
      <c r="A1091" t="s">
        <v>36</v>
      </c>
      <c r="B1091" t="s">
        <v>36</v>
      </c>
      <c r="C1091" t="s">
        <v>1513</v>
      </c>
      <c r="E1091">
        <v>181</v>
      </c>
      <c r="H1091" t="s">
        <v>1527</v>
      </c>
      <c r="I1091" s="2" t="s">
        <v>2624</v>
      </c>
      <c r="J1091">
        <v>9990000</v>
      </c>
    </row>
    <row r="1092" spans="1:10">
      <c r="A1092" t="s">
        <v>60</v>
      </c>
      <c r="B1092" t="s">
        <v>60</v>
      </c>
      <c r="C1092" t="s">
        <v>1512</v>
      </c>
      <c r="E1092">
        <v>72</v>
      </c>
      <c r="H1092" t="s">
        <v>1526</v>
      </c>
      <c r="I1092" s="2" t="s">
        <v>2625</v>
      </c>
      <c r="J1092">
        <v>1200000</v>
      </c>
    </row>
    <row r="1093" spans="1:10">
      <c r="A1093" t="s">
        <v>371</v>
      </c>
      <c r="B1093" t="s">
        <v>1498</v>
      </c>
      <c r="C1093" t="s">
        <v>1513</v>
      </c>
      <c r="E1093">
        <v>190</v>
      </c>
      <c r="H1093" t="s">
        <v>1526</v>
      </c>
      <c r="I1093" s="2" t="s">
        <v>2626</v>
      </c>
      <c r="J1093">
        <v>13990000</v>
      </c>
    </row>
    <row r="1094" spans="1:10">
      <c r="A1094" t="s">
        <v>98</v>
      </c>
      <c r="B1094" t="s">
        <v>98</v>
      </c>
      <c r="C1094" t="s">
        <v>1516</v>
      </c>
      <c r="E1094">
        <v>35</v>
      </c>
      <c r="H1094" t="s">
        <v>1530</v>
      </c>
      <c r="I1094" s="2" t="s">
        <v>2627</v>
      </c>
      <c r="J1094">
        <v>650000</v>
      </c>
    </row>
    <row r="1095" spans="1:10">
      <c r="A1095" t="s">
        <v>11</v>
      </c>
      <c r="B1095" t="s">
        <v>11</v>
      </c>
      <c r="C1095" t="s">
        <v>1513</v>
      </c>
      <c r="E1095">
        <v>80</v>
      </c>
      <c r="H1095" t="s">
        <v>1525</v>
      </c>
      <c r="I1095" s="2" t="s">
        <v>2628</v>
      </c>
      <c r="J1095">
        <v>4499900</v>
      </c>
    </row>
    <row r="1096" spans="1:10">
      <c r="A1096" t="s">
        <v>11</v>
      </c>
      <c r="B1096" t="s">
        <v>11</v>
      </c>
      <c r="C1096" t="s">
        <v>1513</v>
      </c>
      <c r="E1096">
        <v>112</v>
      </c>
      <c r="H1096" t="s">
        <v>1526</v>
      </c>
      <c r="I1096" s="2" t="s">
        <v>2629</v>
      </c>
      <c r="J1096">
        <v>11990000</v>
      </c>
    </row>
    <row r="1097" spans="1:10">
      <c r="A1097" t="s">
        <v>206</v>
      </c>
      <c r="B1097" t="s">
        <v>206</v>
      </c>
      <c r="C1097" t="s">
        <v>1521</v>
      </c>
      <c r="E1097">
        <v>169</v>
      </c>
      <c r="H1097" t="s">
        <v>1526</v>
      </c>
      <c r="I1097" s="2" t="s">
        <v>2630</v>
      </c>
      <c r="J1097">
        <v>9890000</v>
      </c>
    </row>
    <row r="1098" spans="1:10">
      <c r="A1098" t="s">
        <v>28</v>
      </c>
      <c r="B1098" t="s">
        <v>28</v>
      </c>
      <c r="C1098" t="s">
        <v>1521</v>
      </c>
      <c r="E1098">
        <v>160</v>
      </c>
      <c r="H1098" t="s">
        <v>1525</v>
      </c>
      <c r="I1098" s="2" t="s">
        <v>2631</v>
      </c>
      <c r="J1098">
        <v>19990000</v>
      </c>
    </row>
    <row r="1099" spans="1:10">
      <c r="A1099" t="s">
        <v>28</v>
      </c>
      <c r="B1099" t="s">
        <v>28</v>
      </c>
      <c r="C1099" t="s">
        <v>1521</v>
      </c>
      <c r="E1099">
        <v>88</v>
      </c>
      <c r="H1099" t="s">
        <v>1526</v>
      </c>
      <c r="I1099" s="2" t="s">
        <v>2632</v>
      </c>
      <c r="J1099">
        <v>7390000</v>
      </c>
    </row>
    <row r="1100" spans="1:10">
      <c r="A1100" t="s">
        <v>250</v>
      </c>
      <c r="B1100" t="s">
        <v>250</v>
      </c>
      <c r="C1100" t="s">
        <v>1519</v>
      </c>
      <c r="E1100">
        <v>175</v>
      </c>
      <c r="H1100" t="s">
        <v>1526</v>
      </c>
      <c r="I1100" s="2" t="s">
        <v>2633</v>
      </c>
      <c r="J1100">
        <v>4160000</v>
      </c>
    </row>
    <row r="1101" spans="1:10">
      <c r="A1101" t="s">
        <v>102</v>
      </c>
      <c r="B1101" t="s">
        <v>102</v>
      </c>
      <c r="C1101" t="s">
        <v>1522</v>
      </c>
      <c r="E1101">
        <v>290</v>
      </c>
      <c r="H1101" t="s">
        <v>1526</v>
      </c>
      <c r="I1101" s="2" t="s">
        <v>2634</v>
      </c>
      <c r="J1101">
        <v>4490000</v>
      </c>
    </row>
    <row r="1102" spans="1:10">
      <c r="A1102" t="s">
        <v>392</v>
      </c>
      <c r="B1102" t="s">
        <v>1499</v>
      </c>
      <c r="C1102" t="s">
        <v>1513</v>
      </c>
      <c r="E1102">
        <v>311</v>
      </c>
      <c r="H1102" t="s">
        <v>1526</v>
      </c>
      <c r="I1102" s="2" t="s">
        <v>2635</v>
      </c>
      <c r="J1102">
        <v>49000000</v>
      </c>
    </row>
    <row r="1103" spans="1:10">
      <c r="A1103" t="s">
        <v>88</v>
      </c>
      <c r="B1103" t="s">
        <v>88</v>
      </c>
      <c r="C1103" t="s">
        <v>1522</v>
      </c>
      <c r="E1103">
        <v>230</v>
      </c>
      <c r="H1103" t="s">
        <v>1525</v>
      </c>
      <c r="I1103" s="2" t="s">
        <v>2636</v>
      </c>
      <c r="J1103">
        <v>5800000</v>
      </c>
    </row>
    <row r="1104" spans="1:10">
      <c r="A1104" t="s">
        <v>393</v>
      </c>
      <c r="B1104" t="s">
        <v>28</v>
      </c>
      <c r="C1104" t="s">
        <v>1521</v>
      </c>
      <c r="E1104">
        <v>135</v>
      </c>
      <c r="H1104" t="s">
        <v>1526</v>
      </c>
      <c r="I1104" s="2" t="s">
        <v>2637</v>
      </c>
      <c r="J1104">
        <v>4550000</v>
      </c>
    </row>
    <row r="1105" spans="1:10">
      <c r="A1105" t="s">
        <v>394</v>
      </c>
      <c r="B1105" t="s">
        <v>98</v>
      </c>
      <c r="C1105" t="s">
        <v>1516</v>
      </c>
      <c r="E1105">
        <v>196</v>
      </c>
      <c r="H1105" t="s">
        <v>1526</v>
      </c>
      <c r="I1105" s="2" t="s">
        <v>2638</v>
      </c>
      <c r="J1105">
        <v>7999000</v>
      </c>
    </row>
    <row r="1106" spans="1:10">
      <c r="A1106" t="s">
        <v>103</v>
      </c>
      <c r="B1106" t="s">
        <v>103</v>
      </c>
      <c r="C1106" t="s">
        <v>1513</v>
      </c>
      <c r="E1106">
        <v>40</v>
      </c>
      <c r="H1106" t="s">
        <v>1530</v>
      </c>
      <c r="I1106" s="2" t="s">
        <v>2639</v>
      </c>
      <c r="J1106">
        <v>3299000</v>
      </c>
    </row>
    <row r="1107" spans="1:10">
      <c r="A1107" t="s">
        <v>76</v>
      </c>
      <c r="B1107" t="s">
        <v>1510</v>
      </c>
      <c r="C1107" t="s">
        <v>1519</v>
      </c>
      <c r="E1107">
        <v>334</v>
      </c>
      <c r="H1107" t="s">
        <v>1526</v>
      </c>
      <c r="I1107" s="2" t="s">
        <v>2640</v>
      </c>
      <c r="J1107">
        <v>24391500</v>
      </c>
    </row>
    <row r="1108" spans="1:10">
      <c r="A1108" t="s">
        <v>154</v>
      </c>
      <c r="B1108" t="s">
        <v>1506</v>
      </c>
      <c r="C1108" t="s">
        <v>1519</v>
      </c>
      <c r="E1108">
        <v>210</v>
      </c>
      <c r="H1108" t="s">
        <v>1526</v>
      </c>
      <c r="I1108" s="2" t="s">
        <v>2641</v>
      </c>
      <c r="J1108">
        <v>18900000</v>
      </c>
    </row>
    <row r="1109" spans="1:10">
      <c r="A1109" t="s">
        <v>82</v>
      </c>
      <c r="B1109" t="s">
        <v>82</v>
      </c>
      <c r="C1109" t="s">
        <v>1519</v>
      </c>
      <c r="E1109">
        <v>564</v>
      </c>
      <c r="H1109" t="s">
        <v>1526</v>
      </c>
      <c r="I1109" s="2" t="s">
        <v>2642</v>
      </c>
      <c r="J1109">
        <v>14500000</v>
      </c>
    </row>
    <row r="1110" spans="1:10">
      <c r="A1110" t="s">
        <v>340</v>
      </c>
      <c r="B1110" t="s">
        <v>1501</v>
      </c>
      <c r="C1110" t="s">
        <v>1519</v>
      </c>
      <c r="E1110">
        <v>320</v>
      </c>
      <c r="H1110" t="s">
        <v>1528</v>
      </c>
      <c r="I1110" s="2" t="s">
        <v>2643</v>
      </c>
      <c r="J1110">
        <v>46900000</v>
      </c>
    </row>
    <row r="1111" spans="1:10">
      <c r="A1111" t="s">
        <v>395</v>
      </c>
      <c r="B1111" t="s">
        <v>1506</v>
      </c>
      <c r="C1111" t="s">
        <v>1519</v>
      </c>
      <c r="E1111">
        <v>149</v>
      </c>
      <c r="H1111" t="s">
        <v>1526</v>
      </c>
      <c r="I1111" s="2" t="s">
        <v>2644</v>
      </c>
      <c r="J1111">
        <v>12400000</v>
      </c>
    </row>
    <row r="1112" spans="1:10">
      <c r="A1112" t="s">
        <v>154</v>
      </c>
      <c r="B1112" t="s">
        <v>1506</v>
      </c>
      <c r="C1112" t="s">
        <v>1519</v>
      </c>
      <c r="E1112">
        <v>253</v>
      </c>
      <c r="H1112" t="s">
        <v>1526</v>
      </c>
      <c r="I1112" s="2" t="s">
        <v>2645</v>
      </c>
      <c r="J1112">
        <v>19950000</v>
      </c>
    </row>
    <row r="1113" spans="1:10">
      <c r="A1113" t="s">
        <v>396</v>
      </c>
      <c r="B1113" t="s">
        <v>1506</v>
      </c>
      <c r="C1113" t="s">
        <v>1519</v>
      </c>
      <c r="E1113">
        <v>532</v>
      </c>
      <c r="H1113" t="s">
        <v>1526</v>
      </c>
      <c r="I1113" s="2" t="s">
        <v>2646</v>
      </c>
      <c r="J1113">
        <v>42420000</v>
      </c>
    </row>
    <row r="1114" spans="1:10">
      <c r="A1114" t="s">
        <v>340</v>
      </c>
      <c r="B1114" t="s">
        <v>1506</v>
      </c>
      <c r="C1114" t="s">
        <v>1519</v>
      </c>
      <c r="E1114">
        <v>271</v>
      </c>
      <c r="H1114" t="s">
        <v>1526</v>
      </c>
      <c r="I1114" s="2" t="s">
        <v>2647</v>
      </c>
      <c r="J1114">
        <v>20500000</v>
      </c>
    </row>
    <row r="1115" spans="1:10">
      <c r="A1115" t="s">
        <v>82</v>
      </c>
      <c r="B1115" t="s">
        <v>82</v>
      </c>
      <c r="C1115" t="s">
        <v>1519</v>
      </c>
      <c r="E1115">
        <v>276</v>
      </c>
      <c r="H1115" t="s">
        <v>1526</v>
      </c>
      <c r="I1115" s="2" t="s">
        <v>2648</v>
      </c>
      <c r="J1115">
        <v>28633500</v>
      </c>
    </row>
    <row r="1116" spans="1:10">
      <c r="A1116" t="s">
        <v>61</v>
      </c>
      <c r="B1116" t="s">
        <v>61</v>
      </c>
      <c r="C1116" t="s">
        <v>1519</v>
      </c>
      <c r="E1116">
        <v>974</v>
      </c>
      <c r="H1116" t="s">
        <v>1526</v>
      </c>
      <c r="I1116" s="2" t="s">
        <v>2649</v>
      </c>
      <c r="J1116">
        <v>49500000</v>
      </c>
    </row>
    <row r="1117" spans="1:10">
      <c r="A1117" t="s">
        <v>395</v>
      </c>
      <c r="B1117" t="s">
        <v>1506</v>
      </c>
      <c r="C1117" t="s">
        <v>1519</v>
      </c>
      <c r="E1117">
        <v>180</v>
      </c>
      <c r="H1117" t="s">
        <v>1526</v>
      </c>
      <c r="I1117" s="2" t="s">
        <v>2650</v>
      </c>
      <c r="J1117">
        <v>21200000</v>
      </c>
    </row>
    <row r="1118" spans="1:10">
      <c r="A1118" t="s">
        <v>340</v>
      </c>
      <c r="B1118" t="s">
        <v>1506</v>
      </c>
      <c r="C1118" t="s">
        <v>1519</v>
      </c>
      <c r="E1118">
        <v>360</v>
      </c>
      <c r="H1118" t="s">
        <v>1526</v>
      </c>
      <c r="I1118" s="2" t="s">
        <v>2651</v>
      </c>
      <c r="J1118">
        <v>36815000</v>
      </c>
    </row>
    <row r="1119" spans="1:10">
      <c r="A1119" t="s">
        <v>61</v>
      </c>
      <c r="B1119" t="s">
        <v>61</v>
      </c>
      <c r="C1119" t="s">
        <v>1519</v>
      </c>
      <c r="E1119">
        <v>641</v>
      </c>
      <c r="H1119" t="s">
        <v>1526</v>
      </c>
      <c r="I1119" s="2" t="s">
        <v>2652</v>
      </c>
      <c r="J1119">
        <v>29750000</v>
      </c>
    </row>
    <row r="1120" spans="1:10">
      <c r="A1120" t="s">
        <v>397</v>
      </c>
      <c r="B1120" t="s">
        <v>75</v>
      </c>
      <c r="C1120" t="s">
        <v>1522</v>
      </c>
      <c r="E1120">
        <v>165</v>
      </c>
      <c r="H1120" t="s">
        <v>1526</v>
      </c>
      <c r="I1120" s="2" t="s">
        <v>2653</v>
      </c>
      <c r="J1120">
        <v>9980000</v>
      </c>
    </row>
    <row r="1121" spans="1:10">
      <c r="A1121" t="s">
        <v>182</v>
      </c>
      <c r="B1121" t="s">
        <v>1507</v>
      </c>
      <c r="C1121" t="s">
        <v>1518</v>
      </c>
      <c r="E1121">
        <v>340</v>
      </c>
      <c r="H1121" t="s">
        <v>1526</v>
      </c>
      <c r="I1121" s="2" t="s">
        <v>2654</v>
      </c>
      <c r="J1121">
        <v>18100000</v>
      </c>
    </row>
    <row r="1122" spans="1:10">
      <c r="A1122" t="s">
        <v>76</v>
      </c>
      <c r="B1122" t="s">
        <v>1505</v>
      </c>
      <c r="C1122" t="s">
        <v>1519</v>
      </c>
      <c r="E1122">
        <v>141</v>
      </c>
      <c r="H1122" t="s">
        <v>1525</v>
      </c>
      <c r="I1122" s="2" t="s">
        <v>2655</v>
      </c>
      <c r="J1122">
        <v>6893250</v>
      </c>
    </row>
    <row r="1123" spans="1:10">
      <c r="A1123" t="s">
        <v>81</v>
      </c>
      <c r="B1123" t="s">
        <v>1504</v>
      </c>
      <c r="C1123" t="s">
        <v>1504</v>
      </c>
      <c r="E1123">
        <v>105</v>
      </c>
      <c r="H1123" t="s">
        <v>1526</v>
      </c>
      <c r="I1123" s="2" t="s">
        <v>2656</v>
      </c>
      <c r="J1123">
        <v>14990000</v>
      </c>
    </row>
    <row r="1124" spans="1:10">
      <c r="A1124" t="s">
        <v>72</v>
      </c>
      <c r="B1124" t="s">
        <v>1504</v>
      </c>
      <c r="C1124" t="s">
        <v>1504</v>
      </c>
      <c r="E1124">
        <v>243</v>
      </c>
      <c r="H1124" t="s">
        <v>1526</v>
      </c>
      <c r="I1124" s="2" t="s">
        <v>2657</v>
      </c>
      <c r="J1124">
        <v>31000000</v>
      </c>
    </row>
    <row r="1125" spans="1:10">
      <c r="A1125" t="s">
        <v>121</v>
      </c>
      <c r="B1125" t="s">
        <v>121</v>
      </c>
      <c r="C1125" t="s">
        <v>1524</v>
      </c>
      <c r="E1125">
        <v>523</v>
      </c>
      <c r="H1125" t="s">
        <v>1525</v>
      </c>
      <c r="I1125" s="2" t="s">
        <v>2658</v>
      </c>
      <c r="J1125">
        <v>15400000</v>
      </c>
    </row>
    <row r="1126" spans="1:10">
      <c r="A1126" t="s">
        <v>189</v>
      </c>
      <c r="B1126" t="s">
        <v>1497</v>
      </c>
      <c r="C1126" t="s">
        <v>1513</v>
      </c>
      <c r="E1126">
        <v>79</v>
      </c>
      <c r="H1126" t="s">
        <v>1526</v>
      </c>
      <c r="I1126" s="2" t="s">
        <v>2659</v>
      </c>
      <c r="J1126">
        <v>8599000</v>
      </c>
    </row>
    <row r="1127" spans="1:10">
      <c r="A1127" t="s">
        <v>103</v>
      </c>
      <c r="B1127" t="s">
        <v>103</v>
      </c>
      <c r="C1127" t="s">
        <v>1513</v>
      </c>
      <c r="E1127">
        <v>243</v>
      </c>
      <c r="H1127" t="s">
        <v>1525</v>
      </c>
      <c r="I1127" s="2" t="s">
        <v>2660</v>
      </c>
      <c r="J1127">
        <v>8990000</v>
      </c>
    </row>
    <row r="1128" spans="1:10">
      <c r="A1128" t="s">
        <v>398</v>
      </c>
      <c r="B1128" t="s">
        <v>1501</v>
      </c>
      <c r="C1128" t="s">
        <v>1519</v>
      </c>
      <c r="E1128">
        <v>109</v>
      </c>
      <c r="H1128" t="s">
        <v>1526</v>
      </c>
      <c r="I1128" s="2" t="s">
        <v>2661</v>
      </c>
      <c r="J1128">
        <v>9990000</v>
      </c>
    </row>
    <row r="1129" spans="1:10">
      <c r="A1129" t="s">
        <v>399</v>
      </c>
      <c r="B1129" t="s">
        <v>1497</v>
      </c>
      <c r="C1129" t="s">
        <v>1513</v>
      </c>
      <c r="E1129">
        <v>320</v>
      </c>
      <c r="H1129" t="s">
        <v>1526</v>
      </c>
      <c r="I1129" s="2" t="s">
        <v>2662</v>
      </c>
      <c r="J1129">
        <v>26990000</v>
      </c>
    </row>
    <row r="1130" spans="1:10">
      <c r="A1130" t="s">
        <v>102</v>
      </c>
      <c r="B1130" t="s">
        <v>102</v>
      </c>
      <c r="C1130" t="s">
        <v>1522</v>
      </c>
      <c r="E1130">
        <v>340</v>
      </c>
      <c r="H1130" t="s">
        <v>1526</v>
      </c>
      <c r="I1130" s="2" t="s">
        <v>2663</v>
      </c>
      <c r="J1130">
        <v>8799000</v>
      </c>
    </row>
    <row r="1131" spans="1:10">
      <c r="A1131" t="s">
        <v>16</v>
      </c>
      <c r="B1131" t="s">
        <v>16</v>
      </c>
      <c r="C1131" t="s">
        <v>1513</v>
      </c>
      <c r="E1131">
        <v>180</v>
      </c>
      <c r="H1131" t="s">
        <v>1526</v>
      </c>
      <c r="I1131" s="2" t="s">
        <v>2664</v>
      </c>
      <c r="J1131">
        <v>6695000</v>
      </c>
    </row>
    <row r="1132" spans="1:10">
      <c r="A1132" t="s">
        <v>75</v>
      </c>
      <c r="B1132" t="s">
        <v>75</v>
      </c>
      <c r="C1132" t="s">
        <v>1522</v>
      </c>
      <c r="E1132">
        <v>224</v>
      </c>
      <c r="H1132" t="s">
        <v>1525</v>
      </c>
      <c r="I1132" s="2" t="s">
        <v>2665</v>
      </c>
      <c r="J1132">
        <v>3199000</v>
      </c>
    </row>
    <row r="1133" spans="1:10">
      <c r="A1133" t="s">
        <v>80</v>
      </c>
      <c r="B1133" t="s">
        <v>80</v>
      </c>
      <c r="C1133" t="s">
        <v>1522</v>
      </c>
      <c r="E1133">
        <v>227</v>
      </c>
      <c r="H1133" t="s">
        <v>1525</v>
      </c>
      <c r="I1133" s="2" t="s">
        <v>2666</v>
      </c>
      <c r="J1133">
        <v>6990000</v>
      </c>
    </row>
    <row r="1134" spans="1:10">
      <c r="A1134" t="s">
        <v>81</v>
      </c>
      <c r="B1134" t="s">
        <v>1504</v>
      </c>
      <c r="C1134" t="s">
        <v>1504</v>
      </c>
      <c r="E1134">
        <v>231</v>
      </c>
      <c r="H1134" t="s">
        <v>1525</v>
      </c>
      <c r="I1134" s="2" t="s">
        <v>2667</v>
      </c>
      <c r="J1134">
        <v>18990000</v>
      </c>
    </row>
    <row r="1135" spans="1:10">
      <c r="A1135" t="s">
        <v>16</v>
      </c>
      <c r="B1135" t="s">
        <v>16</v>
      </c>
      <c r="C1135" t="s">
        <v>1513</v>
      </c>
      <c r="E1135">
        <v>180</v>
      </c>
      <c r="H1135" t="s">
        <v>1526</v>
      </c>
      <c r="I1135" s="2" t="s">
        <v>2668</v>
      </c>
      <c r="J1135">
        <v>4199000</v>
      </c>
    </row>
    <row r="1136" spans="1:10">
      <c r="A1136" t="s">
        <v>11</v>
      </c>
      <c r="B1136" t="s">
        <v>11</v>
      </c>
      <c r="C1136" t="s">
        <v>1513</v>
      </c>
      <c r="E1136">
        <v>84</v>
      </c>
      <c r="H1136" t="s">
        <v>1526</v>
      </c>
      <c r="I1136" s="2" t="s">
        <v>2669</v>
      </c>
      <c r="J1136">
        <v>11500000</v>
      </c>
    </row>
    <row r="1137" spans="1:10">
      <c r="A1137" t="s">
        <v>318</v>
      </c>
      <c r="B1137" t="s">
        <v>1499</v>
      </c>
      <c r="C1137" t="s">
        <v>1513</v>
      </c>
      <c r="E1137">
        <v>78</v>
      </c>
      <c r="H1137" t="s">
        <v>1526</v>
      </c>
      <c r="I1137" s="2" t="s">
        <v>2670</v>
      </c>
      <c r="J1137">
        <v>6700000</v>
      </c>
    </row>
    <row r="1138" spans="1:10">
      <c r="A1138" t="s">
        <v>119</v>
      </c>
      <c r="B1138" t="s">
        <v>1502</v>
      </c>
      <c r="C1138" t="s">
        <v>1513</v>
      </c>
      <c r="E1138">
        <v>69</v>
      </c>
      <c r="H1138" t="s">
        <v>1528</v>
      </c>
      <c r="I1138" s="2" t="s">
        <v>2671</v>
      </c>
      <c r="J1138">
        <v>4690000</v>
      </c>
    </row>
    <row r="1139" spans="1:10">
      <c r="A1139" t="s">
        <v>11</v>
      </c>
      <c r="B1139" t="s">
        <v>11</v>
      </c>
      <c r="C1139" t="s">
        <v>1513</v>
      </c>
      <c r="E1139">
        <v>160</v>
      </c>
      <c r="H1139" t="s">
        <v>1526</v>
      </c>
      <c r="I1139" s="2" t="s">
        <v>2672</v>
      </c>
      <c r="J1139">
        <v>8275000</v>
      </c>
    </row>
    <row r="1140" spans="1:10">
      <c r="A1140" t="s">
        <v>117</v>
      </c>
      <c r="B1140" t="s">
        <v>117</v>
      </c>
      <c r="C1140" t="s">
        <v>1513</v>
      </c>
      <c r="E1140">
        <v>138</v>
      </c>
      <c r="H1140" t="s">
        <v>1525</v>
      </c>
      <c r="I1140" s="2" t="s">
        <v>2673</v>
      </c>
      <c r="J1140">
        <v>9150000</v>
      </c>
    </row>
    <row r="1141" spans="1:10">
      <c r="A1141" t="s">
        <v>311</v>
      </c>
      <c r="B1141" t="s">
        <v>11</v>
      </c>
      <c r="C1141" t="s">
        <v>1513</v>
      </c>
      <c r="E1141">
        <v>48</v>
      </c>
      <c r="H1141" t="s">
        <v>1530</v>
      </c>
      <c r="I1141" s="2" t="s">
        <v>2674</v>
      </c>
      <c r="J1141">
        <v>4600000</v>
      </c>
    </row>
    <row r="1142" spans="1:10">
      <c r="A1142" t="s">
        <v>400</v>
      </c>
      <c r="B1142" t="s">
        <v>75</v>
      </c>
      <c r="C1142" t="s">
        <v>1522</v>
      </c>
      <c r="E1142">
        <v>100</v>
      </c>
      <c r="H1142" t="s">
        <v>1525</v>
      </c>
      <c r="I1142" s="2" t="s">
        <v>2675</v>
      </c>
      <c r="J1142">
        <v>2760000</v>
      </c>
    </row>
    <row r="1143" spans="1:10">
      <c r="A1143" t="s">
        <v>11</v>
      </c>
      <c r="B1143" t="s">
        <v>11</v>
      </c>
      <c r="C1143" t="s">
        <v>1513</v>
      </c>
      <c r="E1143">
        <v>76</v>
      </c>
      <c r="H1143" t="s">
        <v>1525</v>
      </c>
      <c r="I1143" s="2" t="s">
        <v>2676</v>
      </c>
      <c r="J1143">
        <v>4990000</v>
      </c>
    </row>
    <row r="1144" spans="1:10">
      <c r="A1144" t="s">
        <v>46</v>
      </c>
      <c r="B1144" t="s">
        <v>1499</v>
      </c>
      <c r="C1144" t="s">
        <v>1513</v>
      </c>
      <c r="E1144">
        <v>240</v>
      </c>
      <c r="H1144" t="s">
        <v>1526</v>
      </c>
      <c r="I1144" s="2" t="s">
        <v>2677</v>
      </c>
      <c r="J1144">
        <v>18000000</v>
      </c>
    </row>
    <row r="1145" spans="1:10">
      <c r="A1145" t="s">
        <v>276</v>
      </c>
      <c r="B1145" t="s">
        <v>16</v>
      </c>
      <c r="C1145" t="s">
        <v>1513</v>
      </c>
      <c r="E1145">
        <v>75</v>
      </c>
      <c r="H1145" t="s">
        <v>1529</v>
      </c>
      <c r="I1145" s="2" t="s">
        <v>2678</v>
      </c>
      <c r="J1145">
        <v>4190000</v>
      </c>
    </row>
    <row r="1146" spans="1:10">
      <c r="A1146" t="s">
        <v>141</v>
      </c>
      <c r="B1146" t="s">
        <v>75</v>
      </c>
      <c r="C1146" t="s">
        <v>1522</v>
      </c>
      <c r="E1146">
        <v>210</v>
      </c>
      <c r="H1146" t="s">
        <v>1526</v>
      </c>
      <c r="I1146" s="2" t="s">
        <v>2679</v>
      </c>
      <c r="J1146">
        <v>9990000</v>
      </c>
    </row>
    <row r="1147" spans="1:10">
      <c r="A1147" t="s">
        <v>36</v>
      </c>
      <c r="B1147" t="s">
        <v>36</v>
      </c>
      <c r="C1147" t="s">
        <v>1513</v>
      </c>
      <c r="E1147">
        <v>80</v>
      </c>
      <c r="H1147" t="s">
        <v>1528</v>
      </c>
      <c r="I1147" s="2" t="s">
        <v>2680</v>
      </c>
      <c r="J1147">
        <v>2817800</v>
      </c>
    </row>
    <row r="1148" spans="1:10">
      <c r="A1148" t="s">
        <v>160</v>
      </c>
      <c r="B1148" t="s">
        <v>160</v>
      </c>
      <c r="C1148" t="s">
        <v>1513</v>
      </c>
      <c r="E1148">
        <v>335</v>
      </c>
      <c r="H1148" t="s">
        <v>1525</v>
      </c>
      <c r="I1148" s="2" t="s">
        <v>2681</v>
      </c>
      <c r="J1148">
        <v>13100000</v>
      </c>
    </row>
    <row r="1149" spans="1:10">
      <c r="A1149" t="s">
        <v>245</v>
      </c>
      <c r="B1149" t="s">
        <v>1502</v>
      </c>
      <c r="C1149" t="s">
        <v>1513</v>
      </c>
      <c r="E1149">
        <v>176</v>
      </c>
      <c r="H1149" t="s">
        <v>1526</v>
      </c>
      <c r="I1149" s="2" t="s">
        <v>2682</v>
      </c>
      <c r="J1149">
        <v>8900000</v>
      </c>
    </row>
    <row r="1150" spans="1:10">
      <c r="A1150" t="s">
        <v>103</v>
      </c>
      <c r="B1150" t="s">
        <v>103</v>
      </c>
      <c r="C1150" t="s">
        <v>1513</v>
      </c>
      <c r="E1150">
        <v>240</v>
      </c>
      <c r="H1150" t="s">
        <v>1528</v>
      </c>
      <c r="I1150" s="2" t="s">
        <v>2683</v>
      </c>
      <c r="J1150">
        <v>4940000</v>
      </c>
    </row>
    <row r="1151" spans="1:10">
      <c r="A1151" t="s">
        <v>36</v>
      </c>
      <c r="B1151" t="s">
        <v>36</v>
      </c>
      <c r="C1151" t="s">
        <v>1513</v>
      </c>
      <c r="E1151">
        <v>126</v>
      </c>
      <c r="H1151" t="s">
        <v>1526</v>
      </c>
      <c r="I1151" s="2" t="s">
        <v>2684</v>
      </c>
      <c r="J1151">
        <v>10400000</v>
      </c>
    </row>
    <row r="1152" spans="1:10">
      <c r="A1152" t="s">
        <v>95</v>
      </c>
      <c r="B1152" t="s">
        <v>1504</v>
      </c>
      <c r="C1152" t="s">
        <v>1504</v>
      </c>
      <c r="E1152">
        <v>85</v>
      </c>
      <c r="H1152" t="s">
        <v>1526</v>
      </c>
      <c r="I1152" s="2" t="s">
        <v>2685</v>
      </c>
      <c r="J1152">
        <v>14625180</v>
      </c>
    </row>
    <row r="1153" spans="1:10">
      <c r="A1153" t="s">
        <v>113</v>
      </c>
      <c r="B1153" t="s">
        <v>1504</v>
      </c>
      <c r="C1153" t="s">
        <v>1504</v>
      </c>
      <c r="E1153">
        <v>353</v>
      </c>
      <c r="H1153" t="s">
        <v>1526</v>
      </c>
      <c r="I1153" s="2" t="s">
        <v>2686</v>
      </c>
      <c r="J1153">
        <v>38500000</v>
      </c>
    </row>
    <row r="1154" spans="1:10">
      <c r="A1154" t="s">
        <v>81</v>
      </c>
      <c r="B1154" t="s">
        <v>1504</v>
      </c>
      <c r="C1154" t="s">
        <v>1504</v>
      </c>
      <c r="E1154">
        <v>91</v>
      </c>
      <c r="H1154" t="s">
        <v>1526</v>
      </c>
      <c r="I1154" s="2" t="s">
        <v>2687</v>
      </c>
      <c r="J1154">
        <v>9860000</v>
      </c>
    </row>
    <row r="1155" spans="1:10">
      <c r="A1155" t="s">
        <v>86</v>
      </c>
      <c r="B1155" t="s">
        <v>1504</v>
      </c>
      <c r="C1155" t="s">
        <v>1504</v>
      </c>
      <c r="E1155">
        <v>300</v>
      </c>
      <c r="H1155" t="s">
        <v>1526</v>
      </c>
      <c r="I1155" s="2" t="s">
        <v>2688</v>
      </c>
      <c r="J1155">
        <v>32000000</v>
      </c>
    </row>
    <row r="1156" spans="1:10">
      <c r="A1156" t="s">
        <v>137</v>
      </c>
      <c r="B1156" t="s">
        <v>137</v>
      </c>
      <c r="C1156" t="s">
        <v>1517</v>
      </c>
      <c r="E1156">
        <v>283</v>
      </c>
      <c r="H1156" t="s">
        <v>1526</v>
      </c>
      <c r="I1156" s="2" t="s">
        <v>2689</v>
      </c>
      <c r="J1156">
        <v>20900000</v>
      </c>
    </row>
    <row r="1157" spans="1:10">
      <c r="A1157" t="s">
        <v>52</v>
      </c>
      <c r="B1157" t="s">
        <v>52</v>
      </c>
      <c r="C1157" t="s">
        <v>1520</v>
      </c>
      <c r="E1157">
        <v>110</v>
      </c>
      <c r="H1157" t="s">
        <v>1526</v>
      </c>
      <c r="I1157" s="2" t="s">
        <v>2690</v>
      </c>
      <c r="J1157">
        <v>5900000</v>
      </c>
    </row>
    <row r="1158" spans="1:10">
      <c r="A1158" t="s">
        <v>304</v>
      </c>
      <c r="B1158" t="s">
        <v>180</v>
      </c>
      <c r="C1158" t="s">
        <v>1524</v>
      </c>
      <c r="E1158">
        <v>107</v>
      </c>
      <c r="H1158" t="s">
        <v>1526</v>
      </c>
      <c r="I1158" s="2" t="s">
        <v>2691</v>
      </c>
      <c r="J1158">
        <v>14995000</v>
      </c>
    </row>
    <row r="1159" spans="1:10">
      <c r="A1159" t="s">
        <v>117</v>
      </c>
      <c r="B1159" t="s">
        <v>117</v>
      </c>
      <c r="C1159" t="s">
        <v>1513</v>
      </c>
      <c r="E1159">
        <v>242</v>
      </c>
      <c r="H1159" t="s">
        <v>1526</v>
      </c>
      <c r="I1159" s="2" t="s">
        <v>2692</v>
      </c>
      <c r="J1159">
        <v>14990000</v>
      </c>
    </row>
    <row r="1160" spans="1:10">
      <c r="A1160" t="s">
        <v>401</v>
      </c>
      <c r="B1160" t="s">
        <v>160</v>
      </c>
      <c r="C1160" t="s">
        <v>1513</v>
      </c>
      <c r="E1160">
        <v>101</v>
      </c>
      <c r="H1160" t="s">
        <v>1526</v>
      </c>
      <c r="I1160" s="2" t="s">
        <v>2693</v>
      </c>
      <c r="J1160">
        <v>7500000</v>
      </c>
    </row>
    <row r="1161" spans="1:10">
      <c r="A1161" t="s">
        <v>81</v>
      </c>
      <c r="B1161" t="s">
        <v>1504</v>
      </c>
      <c r="C1161" t="s">
        <v>1504</v>
      </c>
      <c r="E1161">
        <v>142</v>
      </c>
      <c r="H1161" t="s">
        <v>1526</v>
      </c>
      <c r="I1161" s="2" t="s">
        <v>2694</v>
      </c>
      <c r="J1161">
        <v>14999000</v>
      </c>
    </row>
    <row r="1162" spans="1:10">
      <c r="A1162" t="s">
        <v>402</v>
      </c>
      <c r="B1162" t="s">
        <v>1498</v>
      </c>
      <c r="C1162" t="s">
        <v>1513</v>
      </c>
      <c r="E1162">
        <v>200</v>
      </c>
      <c r="H1162" t="s">
        <v>1526</v>
      </c>
      <c r="I1162" s="2" t="s">
        <v>2695</v>
      </c>
      <c r="J1162">
        <v>16480000</v>
      </c>
    </row>
    <row r="1163" spans="1:10">
      <c r="A1163" t="s">
        <v>176</v>
      </c>
      <c r="B1163" t="s">
        <v>117</v>
      </c>
      <c r="C1163" t="s">
        <v>1513</v>
      </c>
      <c r="E1163">
        <v>145</v>
      </c>
      <c r="H1163" t="s">
        <v>1526</v>
      </c>
      <c r="I1163" s="2" t="s">
        <v>2696</v>
      </c>
      <c r="J1163">
        <v>3492000</v>
      </c>
    </row>
    <row r="1164" spans="1:10">
      <c r="A1164" t="s">
        <v>16</v>
      </c>
      <c r="B1164" t="s">
        <v>16</v>
      </c>
      <c r="C1164" t="s">
        <v>1513</v>
      </c>
      <c r="E1164">
        <v>97</v>
      </c>
      <c r="H1164" t="s">
        <v>1526</v>
      </c>
      <c r="I1164" s="2" t="s">
        <v>2697</v>
      </c>
      <c r="J1164">
        <v>7669000</v>
      </c>
    </row>
    <row r="1165" spans="1:10">
      <c r="A1165" t="s">
        <v>183</v>
      </c>
      <c r="B1165" t="s">
        <v>183</v>
      </c>
      <c r="C1165" t="s">
        <v>1520</v>
      </c>
      <c r="E1165">
        <v>220</v>
      </c>
      <c r="H1165" t="s">
        <v>1526</v>
      </c>
      <c r="I1165" s="2" t="s">
        <v>2698</v>
      </c>
      <c r="J1165">
        <v>5650000</v>
      </c>
    </row>
    <row r="1166" spans="1:10">
      <c r="A1166" t="s">
        <v>215</v>
      </c>
      <c r="B1166" t="s">
        <v>1497</v>
      </c>
      <c r="C1166" t="s">
        <v>1513</v>
      </c>
      <c r="E1166">
        <v>131</v>
      </c>
      <c r="H1166" t="s">
        <v>1529</v>
      </c>
      <c r="I1166" s="2" t="s">
        <v>2699</v>
      </c>
      <c r="J1166">
        <v>13900000</v>
      </c>
    </row>
    <row r="1167" spans="1:10">
      <c r="A1167" t="s">
        <v>115</v>
      </c>
      <c r="B1167" t="s">
        <v>115</v>
      </c>
      <c r="C1167" t="s">
        <v>1524</v>
      </c>
      <c r="E1167">
        <v>180</v>
      </c>
      <c r="H1167" t="s">
        <v>1526</v>
      </c>
      <c r="I1167" s="2" t="s">
        <v>2700</v>
      </c>
      <c r="J1167">
        <v>4650000</v>
      </c>
    </row>
    <row r="1168" spans="1:10">
      <c r="A1168" t="s">
        <v>36</v>
      </c>
      <c r="B1168" t="s">
        <v>36</v>
      </c>
      <c r="C1168" t="s">
        <v>1513</v>
      </c>
      <c r="E1168">
        <v>50</v>
      </c>
      <c r="H1168" t="s">
        <v>1526</v>
      </c>
      <c r="I1168" s="2" t="s">
        <v>2701</v>
      </c>
      <c r="J1168">
        <v>3250000</v>
      </c>
    </row>
    <row r="1169" spans="1:10">
      <c r="A1169" t="s">
        <v>180</v>
      </c>
      <c r="B1169" t="s">
        <v>180</v>
      </c>
      <c r="C1169" t="s">
        <v>1524</v>
      </c>
      <c r="E1169">
        <v>325</v>
      </c>
      <c r="H1169" t="s">
        <v>1526</v>
      </c>
      <c r="I1169" s="2" t="s">
        <v>2702</v>
      </c>
      <c r="J1169">
        <v>8990000</v>
      </c>
    </row>
    <row r="1170" spans="1:10">
      <c r="A1170" t="s">
        <v>403</v>
      </c>
      <c r="B1170" t="s">
        <v>82</v>
      </c>
      <c r="C1170" t="s">
        <v>1519</v>
      </c>
      <c r="E1170">
        <v>90</v>
      </c>
      <c r="H1170" t="s">
        <v>1525</v>
      </c>
      <c r="I1170" s="2" t="s">
        <v>2703</v>
      </c>
      <c r="J1170">
        <v>4850000</v>
      </c>
    </row>
    <row r="1171" spans="1:10">
      <c r="A1171" t="s">
        <v>404</v>
      </c>
      <c r="B1171" t="s">
        <v>1497</v>
      </c>
      <c r="C1171" t="s">
        <v>1513</v>
      </c>
      <c r="E1171">
        <v>170</v>
      </c>
      <c r="H1171" t="s">
        <v>1526</v>
      </c>
      <c r="I1171" s="2" t="s">
        <v>2704</v>
      </c>
      <c r="J1171">
        <v>13400000</v>
      </c>
    </row>
    <row r="1172" spans="1:10">
      <c r="A1172" t="s">
        <v>405</v>
      </c>
      <c r="B1172" t="s">
        <v>1502</v>
      </c>
      <c r="C1172" t="s">
        <v>1513</v>
      </c>
      <c r="E1172">
        <v>210</v>
      </c>
      <c r="H1172" t="s">
        <v>1526</v>
      </c>
      <c r="I1172" s="2" t="s">
        <v>2705</v>
      </c>
      <c r="J1172">
        <v>13990000</v>
      </c>
    </row>
    <row r="1173" spans="1:10">
      <c r="A1173" t="s">
        <v>221</v>
      </c>
      <c r="B1173" t="s">
        <v>1500</v>
      </c>
      <c r="C1173" t="s">
        <v>1515</v>
      </c>
      <c r="E1173">
        <v>194</v>
      </c>
      <c r="H1173" t="s">
        <v>1526</v>
      </c>
      <c r="I1173" s="2" t="s">
        <v>2706</v>
      </c>
      <c r="J1173">
        <v>6800000</v>
      </c>
    </row>
    <row r="1174" spans="1:10">
      <c r="A1174" t="s">
        <v>106</v>
      </c>
      <c r="B1174" t="s">
        <v>1504</v>
      </c>
      <c r="C1174" t="s">
        <v>1504</v>
      </c>
      <c r="E1174">
        <v>260</v>
      </c>
      <c r="H1174" t="s">
        <v>1526</v>
      </c>
      <c r="I1174" s="2" t="s">
        <v>2707</v>
      </c>
      <c r="J1174">
        <v>22980000</v>
      </c>
    </row>
    <row r="1175" spans="1:10">
      <c r="A1175" t="s">
        <v>40</v>
      </c>
      <c r="B1175" t="s">
        <v>40</v>
      </c>
      <c r="C1175" t="s">
        <v>1516</v>
      </c>
      <c r="E1175">
        <v>50</v>
      </c>
      <c r="H1175" t="s">
        <v>1525</v>
      </c>
      <c r="I1175" s="2" t="s">
        <v>2708</v>
      </c>
      <c r="J1175">
        <v>1750000</v>
      </c>
    </row>
    <row r="1176" spans="1:10">
      <c r="A1176" t="s">
        <v>180</v>
      </c>
      <c r="B1176" t="s">
        <v>180</v>
      </c>
      <c r="C1176" t="s">
        <v>1524</v>
      </c>
      <c r="E1176">
        <v>325</v>
      </c>
      <c r="H1176" t="s">
        <v>1526</v>
      </c>
      <c r="I1176" s="2" t="s">
        <v>2709</v>
      </c>
      <c r="J1176">
        <v>8990000</v>
      </c>
    </row>
    <row r="1177" spans="1:10">
      <c r="A1177" t="s">
        <v>98</v>
      </c>
      <c r="B1177" t="s">
        <v>98</v>
      </c>
      <c r="C1177" t="s">
        <v>1516</v>
      </c>
      <c r="E1177">
        <v>156</v>
      </c>
      <c r="H1177" t="s">
        <v>1526</v>
      </c>
      <c r="I1177" s="2" t="s">
        <v>2710</v>
      </c>
      <c r="J1177">
        <v>4000000</v>
      </c>
    </row>
    <row r="1178" spans="1:10">
      <c r="A1178" t="s">
        <v>72</v>
      </c>
      <c r="B1178" t="s">
        <v>1504</v>
      </c>
      <c r="C1178" t="s">
        <v>1504</v>
      </c>
      <c r="E1178">
        <v>243</v>
      </c>
      <c r="H1178" t="s">
        <v>1526</v>
      </c>
      <c r="I1178" s="2" t="s">
        <v>2711</v>
      </c>
      <c r="J1178">
        <v>37700000</v>
      </c>
    </row>
    <row r="1179" spans="1:10">
      <c r="A1179" t="s">
        <v>27</v>
      </c>
      <c r="B1179" t="s">
        <v>27</v>
      </c>
      <c r="C1179" t="s">
        <v>1520</v>
      </c>
      <c r="E1179">
        <v>180</v>
      </c>
      <c r="H1179" t="s">
        <v>1526</v>
      </c>
      <c r="I1179" s="2" t="s">
        <v>2712</v>
      </c>
      <c r="J1179">
        <v>6990000</v>
      </c>
    </row>
    <row r="1180" spans="1:10">
      <c r="A1180" t="s">
        <v>113</v>
      </c>
      <c r="B1180" t="s">
        <v>1504</v>
      </c>
      <c r="C1180" t="s">
        <v>1504</v>
      </c>
      <c r="E1180">
        <v>290</v>
      </c>
      <c r="H1180" t="s">
        <v>1526</v>
      </c>
      <c r="I1180" s="2" t="s">
        <v>2713</v>
      </c>
      <c r="J1180">
        <v>29990000</v>
      </c>
    </row>
    <row r="1181" spans="1:10">
      <c r="A1181" t="s">
        <v>116</v>
      </c>
      <c r="B1181" t="s">
        <v>116</v>
      </c>
      <c r="C1181" t="s">
        <v>1512</v>
      </c>
      <c r="E1181">
        <v>147</v>
      </c>
      <c r="H1181" t="s">
        <v>1526</v>
      </c>
      <c r="I1181" s="2" t="s">
        <v>2714</v>
      </c>
      <c r="J1181">
        <v>8990000</v>
      </c>
    </row>
    <row r="1182" spans="1:10">
      <c r="A1182" t="s">
        <v>79</v>
      </c>
      <c r="B1182" t="s">
        <v>79</v>
      </c>
      <c r="C1182" t="s">
        <v>1524</v>
      </c>
      <c r="E1182">
        <v>230</v>
      </c>
      <c r="H1182" t="s">
        <v>1526</v>
      </c>
      <c r="I1182" s="2" t="s">
        <v>2715</v>
      </c>
      <c r="J1182">
        <v>4000000</v>
      </c>
    </row>
    <row r="1183" spans="1:10">
      <c r="A1183" t="s">
        <v>45</v>
      </c>
      <c r="B1183" t="s">
        <v>45</v>
      </c>
      <c r="C1183" t="s">
        <v>1513</v>
      </c>
      <c r="E1183">
        <v>75</v>
      </c>
      <c r="H1183" t="s">
        <v>1525</v>
      </c>
      <c r="I1183" s="2" t="s">
        <v>2716</v>
      </c>
      <c r="J1183">
        <v>5900000</v>
      </c>
    </row>
    <row r="1184" spans="1:10">
      <c r="A1184" t="s">
        <v>52</v>
      </c>
      <c r="B1184" t="s">
        <v>52</v>
      </c>
      <c r="C1184" t="s">
        <v>1520</v>
      </c>
      <c r="E1184">
        <v>221</v>
      </c>
      <c r="H1184" t="s">
        <v>1526</v>
      </c>
      <c r="I1184" s="2" t="s">
        <v>2717</v>
      </c>
      <c r="J1184">
        <v>6500000</v>
      </c>
    </row>
    <row r="1185" spans="1:10">
      <c r="A1185" t="s">
        <v>329</v>
      </c>
      <c r="B1185" t="s">
        <v>1496</v>
      </c>
      <c r="C1185" t="s">
        <v>1518</v>
      </c>
      <c r="E1185">
        <v>320</v>
      </c>
      <c r="H1185" t="s">
        <v>1526</v>
      </c>
      <c r="I1185" s="2" t="s">
        <v>2718</v>
      </c>
      <c r="J1185">
        <v>15900000</v>
      </c>
    </row>
    <row r="1186" spans="1:10">
      <c r="A1186" t="s">
        <v>25</v>
      </c>
      <c r="B1186" t="s">
        <v>23</v>
      </c>
      <c r="C1186" t="s">
        <v>1514</v>
      </c>
      <c r="E1186">
        <v>150</v>
      </c>
      <c r="H1186" t="s">
        <v>1526</v>
      </c>
      <c r="I1186" s="2" t="s">
        <v>2719</v>
      </c>
      <c r="J1186">
        <v>3900000</v>
      </c>
    </row>
    <row r="1187" spans="1:10">
      <c r="A1187" t="s">
        <v>349</v>
      </c>
      <c r="B1187" t="s">
        <v>39</v>
      </c>
      <c r="C1187" t="s">
        <v>1513</v>
      </c>
      <c r="E1187">
        <v>95</v>
      </c>
      <c r="H1187" t="s">
        <v>1530</v>
      </c>
      <c r="I1187" s="2" t="s">
        <v>2720</v>
      </c>
      <c r="J1187">
        <v>9800000</v>
      </c>
    </row>
    <row r="1188" spans="1:10">
      <c r="A1188" t="s">
        <v>160</v>
      </c>
      <c r="B1188" t="s">
        <v>160</v>
      </c>
      <c r="C1188" t="s">
        <v>1513</v>
      </c>
      <c r="E1188">
        <v>258</v>
      </c>
      <c r="H1188" t="s">
        <v>1526</v>
      </c>
      <c r="I1188" s="2" t="s">
        <v>2721</v>
      </c>
      <c r="J1188">
        <v>29000000</v>
      </c>
    </row>
    <row r="1189" spans="1:10">
      <c r="A1189" t="s">
        <v>406</v>
      </c>
      <c r="B1189" t="s">
        <v>1506</v>
      </c>
      <c r="C1189" t="s">
        <v>1519</v>
      </c>
      <c r="E1189">
        <v>104</v>
      </c>
      <c r="H1189" t="s">
        <v>1526</v>
      </c>
      <c r="I1189" s="2" t="s">
        <v>2722</v>
      </c>
      <c r="J1189">
        <v>9900000</v>
      </c>
    </row>
    <row r="1190" spans="1:10">
      <c r="A1190" t="s">
        <v>407</v>
      </c>
      <c r="B1190" t="s">
        <v>40</v>
      </c>
      <c r="C1190" t="s">
        <v>1516</v>
      </c>
      <c r="E1190">
        <v>167</v>
      </c>
      <c r="H1190" t="s">
        <v>1531</v>
      </c>
      <c r="I1190" s="2" t="s">
        <v>2723</v>
      </c>
      <c r="J1190">
        <v>10850000</v>
      </c>
    </row>
    <row r="1191" spans="1:10">
      <c r="A1191" t="s">
        <v>126</v>
      </c>
      <c r="B1191" t="s">
        <v>126</v>
      </c>
      <c r="C1191" t="s">
        <v>1512</v>
      </c>
      <c r="E1191">
        <v>70</v>
      </c>
      <c r="H1191" t="s">
        <v>1526</v>
      </c>
      <c r="I1191" s="2" t="s">
        <v>2724</v>
      </c>
      <c r="J1191">
        <v>5900000</v>
      </c>
    </row>
    <row r="1192" spans="1:10">
      <c r="A1192" t="s">
        <v>130</v>
      </c>
      <c r="B1192" t="s">
        <v>130</v>
      </c>
      <c r="C1192" t="s">
        <v>1517</v>
      </c>
      <c r="E1192">
        <v>145</v>
      </c>
      <c r="H1192" t="s">
        <v>1531</v>
      </c>
      <c r="I1192" s="2" t="s">
        <v>2725</v>
      </c>
      <c r="J1192">
        <v>4800000</v>
      </c>
    </row>
    <row r="1193" spans="1:10">
      <c r="A1193" t="s">
        <v>98</v>
      </c>
      <c r="B1193" t="s">
        <v>98</v>
      </c>
      <c r="C1193" t="s">
        <v>1516</v>
      </c>
      <c r="E1193">
        <v>100</v>
      </c>
      <c r="H1193" t="s">
        <v>1526</v>
      </c>
      <c r="I1193" s="2" t="s">
        <v>2726</v>
      </c>
      <c r="J1193">
        <v>6900000</v>
      </c>
    </row>
    <row r="1194" spans="1:10">
      <c r="A1194" t="s">
        <v>98</v>
      </c>
      <c r="B1194" t="s">
        <v>98</v>
      </c>
      <c r="C1194" t="s">
        <v>1516</v>
      </c>
      <c r="E1194">
        <v>180</v>
      </c>
      <c r="H1194" t="s">
        <v>1525</v>
      </c>
      <c r="I1194" s="2" t="s">
        <v>2727</v>
      </c>
      <c r="J1194">
        <v>7900000</v>
      </c>
    </row>
    <row r="1195" spans="1:10">
      <c r="A1195" t="s">
        <v>408</v>
      </c>
      <c r="B1195" t="s">
        <v>21</v>
      </c>
      <c r="C1195" t="s">
        <v>1519</v>
      </c>
      <c r="E1195">
        <v>150</v>
      </c>
      <c r="H1195" t="s">
        <v>1525</v>
      </c>
      <c r="I1195" s="2" t="s">
        <v>2728</v>
      </c>
      <c r="J1195">
        <v>6760000</v>
      </c>
    </row>
    <row r="1196" spans="1:10">
      <c r="A1196" t="s">
        <v>161</v>
      </c>
      <c r="B1196" t="s">
        <v>122</v>
      </c>
      <c r="C1196" t="s">
        <v>1524</v>
      </c>
      <c r="E1196">
        <v>125</v>
      </c>
      <c r="H1196" t="s">
        <v>1526</v>
      </c>
      <c r="I1196" s="2" t="s">
        <v>2729</v>
      </c>
      <c r="J1196">
        <v>13000000</v>
      </c>
    </row>
    <row r="1197" spans="1:10">
      <c r="A1197" t="s">
        <v>86</v>
      </c>
      <c r="B1197" t="s">
        <v>1504</v>
      </c>
      <c r="C1197" t="s">
        <v>1504</v>
      </c>
      <c r="E1197">
        <v>195</v>
      </c>
      <c r="H1197" t="s">
        <v>1526</v>
      </c>
      <c r="I1197" s="2" t="s">
        <v>2730</v>
      </c>
      <c r="J1197">
        <v>38700000</v>
      </c>
    </row>
    <row r="1198" spans="1:10">
      <c r="A1198" t="s">
        <v>72</v>
      </c>
      <c r="B1198" t="s">
        <v>1504</v>
      </c>
      <c r="C1198" t="s">
        <v>1504</v>
      </c>
      <c r="E1198">
        <v>268</v>
      </c>
      <c r="H1198" t="s">
        <v>1531</v>
      </c>
      <c r="I1198" s="2" t="s">
        <v>2731</v>
      </c>
      <c r="J1198">
        <v>35950000</v>
      </c>
    </row>
    <row r="1199" spans="1:10">
      <c r="A1199" t="s">
        <v>72</v>
      </c>
      <c r="B1199" t="s">
        <v>1504</v>
      </c>
      <c r="C1199" t="s">
        <v>1504</v>
      </c>
      <c r="E1199">
        <v>260</v>
      </c>
      <c r="H1199" t="s">
        <v>1525</v>
      </c>
      <c r="I1199" s="2" t="s">
        <v>2732</v>
      </c>
      <c r="J1199">
        <v>27400000</v>
      </c>
    </row>
    <row r="1200" spans="1:10">
      <c r="A1200" t="s">
        <v>76</v>
      </c>
      <c r="B1200" t="s">
        <v>1510</v>
      </c>
      <c r="C1200" t="s">
        <v>1519</v>
      </c>
      <c r="E1200">
        <v>40</v>
      </c>
      <c r="H1200" t="s">
        <v>1525</v>
      </c>
      <c r="I1200" s="2" t="s">
        <v>2733</v>
      </c>
      <c r="J1200">
        <v>1490000</v>
      </c>
    </row>
    <row r="1201" spans="1:10">
      <c r="A1201" t="s">
        <v>320</v>
      </c>
      <c r="B1201" t="s">
        <v>320</v>
      </c>
      <c r="C1201" t="s">
        <v>1522</v>
      </c>
      <c r="E1201">
        <v>70</v>
      </c>
      <c r="H1201" t="s">
        <v>1525</v>
      </c>
      <c r="I1201" s="2" t="s">
        <v>2734</v>
      </c>
      <c r="J1201">
        <v>1499000</v>
      </c>
    </row>
    <row r="1202" spans="1:10">
      <c r="A1202" t="s">
        <v>75</v>
      </c>
      <c r="B1202" t="s">
        <v>75</v>
      </c>
      <c r="C1202" t="s">
        <v>1522</v>
      </c>
      <c r="E1202">
        <v>150</v>
      </c>
      <c r="H1202" t="s">
        <v>1528</v>
      </c>
      <c r="I1202" s="2" t="s">
        <v>2735</v>
      </c>
      <c r="J1202">
        <v>6200000</v>
      </c>
    </row>
    <row r="1203" spans="1:10">
      <c r="A1203" t="s">
        <v>95</v>
      </c>
      <c r="B1203" t="s">
        <v>1504</v>
      </c>
      <c r="C1203" t="s">
        <v>1504</v>
      </c>
      <c r="E1203">
        <v>510</v>
      </c>
      <c r="H1203" t="s">
        <v>1526</v>
      </c>
      <c r="I1203" s="2" t="s">
        <v>2736</v>
      </c>
      <c r="J1203">
        <v>49300000</v>
      </c>
    </row>
    <row r="1204" spans="1:10">
      <c r="A1204" t="s">
        <v>98</v>
      </c>
      <c r="B1204" t="s">
        <v>98</v>
      </c>
      <c r="C1204" t="s">
        <v>1516</v>
      </c>
      <c r="E1204">
        <v>198</v>
      </c>
      <c r="H1204" t="s">
        <v>1526</v>
      </c>
      <c r="I1204" s="2" t="s">
        <v>2737</v>
      </c>
      <c r="J1204">
        <v>6490000</v>
      </c>
    </row>
    <row r="1205" spans="1:10">
      <c r="A1205" t="s">
        <v>84</v>
      </c>
      <c r="B1205" t="s">
        <v>84</v>
      </c>
      <c r="C1205" t="s">
        <v>1523</v>
      </c>
      <c r="E1205">
        <v>176</v>
      </c>
      <c r="H1205" t="s">
        <v>1525</v>
      </c>
      <c r="I1205" s="2" t="s">
        <v>2738</v>
      </c>
      <c r="J1205">
        <v>1490000</v>
      </c>
    </row>
    <row r="1206" spans="1:10">
      <c r="A1206" t="s">
        <v>293</v>
      </c>
      <c r="B1206" t="s">
        <v>293</v>
      </c>
      <c r="C1206" t="s">
        <v>1523</v>
      </c>
      <c r="E1206">
        <v>415</v>
      </c>
      <c r="H1206" t="s">
        <v>1526</v>
      </c>
      <c r="I1206" s="2" t="s">
        <v>2739</v>
      </c>
      <c r="J1206">
        <v>13500000</v>
      </c>
    </row>
    <row r="1207" spans="1:10">
      <c r="A1207" t="s">
        <v>409</v>
      </c>
      <c r="B1207" t="s">
        <v>84</v>
      </c>
      <c r="C1207" t="s">
        <v>1523</v>
      </c>
      <c r="E1207">
        <v>203</v>
      </c>
      <c r="H1207" t="s">
        <v>1526</v>
      </c>
      <c r="I1207" s="2" t="s">
        <v>2740</v>
      </c>
      <c r="J1207">
        <v>4900000</v>
      </c>
    </row>
    <row r="1208" spans="1:10">
      <c r="A1208" t="s">
        <v>72</v>
      </c>
      <c r="B1208" t="s">
        <v>1504</v>
      </c>
      <c r="C1208" t="s">
        <v>1504</v>
      </c>
      <c r="E1208">
        <v>300</v>
      </c>
      <c r="H1208" t="s">
        <v>1526</v>
      </c>
      <c r="I1208" s="2" t="s">
        <v>2741</v>
      </c>
      <c r="J1208">
        <v>20970000</v>
      </c>
    </row>
    <row r="1209" spans="1:10">
      <c r="A1209" t="s">
        <v>49</v>
      </c>
      <c r="B1209" t="s">
        <v>49</v>
      </c>
      <c r="C1209" t="s">
        <v>1515</v>
      </c>
      <c r="E1209">
        <v>150</v>
      </c>
      <c r="H1209" t="s">
        <v>1525</v>
      </c>
      <c r="I1209" s="2" t="s">
        <v>2742</v>
      </c>
      <c r="J1209">
        <v>2100000</v>
      </c>
    </row>
    <row r="1210" spans="1:10">
      <c r="A1210" t="s">
        <v>410</v>
      </c>
      <c r="B1210" t="s">
        <v>80</v>
      </c>
      <c r="C1210" t="s">
        <v>1522</v>
      </c>
      <c r="E1210">
        <v>249</v>
      </c>
      <c r="H1210" t="s">
        <v>1526</v>
      </c>
      <c r="I1210" s="2" t="s">
        <v>2743</v>
      </c>
      <c r="J1210">
        <v>9500000</v>
      </c>
    </row>
    <row r="1211" spans="1:10">
      <c r="A1211" t="s">
        <v>340</v>
      </c>
      <c r="B1211" t="s">
        <v>1501</v>
      </c>
      <c r="C1211" t="s">
        <v>1519</v>
      </c>
      <c r="E1211">
        <v>361</v>
      </c>
      <c r="H1211" t="s">
        <v>1526</v>
      </c>
      <c r="I1211" s="2" t="s">
        <v>2744</v>
      </c>
      <c r="J1211">
        <v>56900000</v>
      </c>
    </row>
    <row r="1212" spans="1:10">
      <c r="A1212" t="s">
        <v>242</v>
      </c>
      <c r="B1212" t="s">
        <v>1498</v>
      </c>
      <c r="C1212" t="s">
        <v>1513</v>
      </c>
      <c r="E1212">
        <v>214</v>
      </c>
      <c r="H1212" t="s">
        <v>1526</v>
      </c>
      <c r="I1212" s="2" t="s">
        <v>2745</v>
      </c>
      <c r="J1212">
        <v>17500000</v>
      </c>
    </row>
    <row r="1213" spans="1:10">
      <c r="A1213" t="s">
        <v>130</v>
      </c>
      <c r="B1213" t="s">
        <v>130</v>
      </c>
      <c r="C1213" t="s">
        <v>1517</v>
      </c>
      <c r="E1213">
        <v>240</v>
      </c>
      <c r="H1213" t="s">
        <v>1525</v>
      </c>
      <c r="I1213" s="2" t="s">
        <v>2746</v>
      </c>
      <c r="J1213">
        <v>9900000</v>
      </c>
    </row>
    <row r="1214" spans="1:10">
      <c r="A1214" t="s">
        <v>79</v>
      </c>
      <c r="B1214" t="s">
        <v>79</v>
      </c>
      <c r="C1214" t="s">
        <v>1524</v>
      </c>
      <c r="E1214">
        <v>380</v>
      </c>
      <c r="H1214" t="s">
        <v>1525</v>
      </c>
      <c r="I1214" s="2" t="s">
        <v>2747</v>
      </c>
      <c r="J1214">
        <v>2890000</v>
      </c>
    </row>
    <row r="1215" spans="1:10">
      <c r="A1215" t="s">
        <v>130</v>
      </c>
      <c r="B1215" t="s">
        <v>130</v>
      </c>
      <c r="C1215" t="s">
        <v>1517</v>
      </c>
      <c r="E1215">
        <v>90</v>
      </c>
      <c r="H1215" t="s">
        <v>1526</v>
      </c>
      <c r="I1215" s="2" t="s">
        <v>2748</v>
      </c>
      <c r="J1215">
        <v>2799000</v>
      </c>
    </row>
    <row r="1216" spans="1:10">
      <c r="A1216" t="s">
        <v>179</v>
      </c>
      <c r="B1216" t="s">
        <v>1502</v>
      </c>
      <c r="C1216" t="s">
        <v>1513</v>
      </c>
      <c r="E1216">
        <v>529</v>
      </c>
      <c r="H1216" t="s">
        <v>1526</v>
      </c>
      <c r="I1216" s="2" t="s">
        <v>2749</v>
      </c>
      <c r="J1216">
        <v>14950000</v>
      </c>
    </row>
    <row r="1217" spans="1:10">
      <c r="A1217" t="s">
        <v>137</v>
      </c>
      <c r="B1217" t="s">
        <v>137</v>
      </c>
      <c r="C1217" t="s">
        <v>1517</v>
      </c>
      <c r="E1217">
        <v>108</v>
      </c>
      <c r="H1217" t="s">
        <v>1530</v>
      </c>
      <c r="I1217" s="2" t="s">
        <v>2750</v>
      </c>
      <c r="J1217">
        <v>8768960</v>
      </c>
    </row>
    <row r="1218" spans="1:10">
      <c r="A1218" t="s">
        <v>411</v>
      </c>
      <c r="B1218" t="s">
        <v>1498</v>
      </c>
      <c r="C1218" t="s">
        <v>1513</v>
      </c>
      <c r="E1218">
        <v>28</v>
      </c>
      <c r="H1218" t="s">
        <v>1525</v>
      </c>
      <c r="I1218" s="2" t="s">
        <v>2751</v>
      </c>
      <c r="J1218">
        <v>1990000</v>
      </c>
    </row>
    <row r="1219" spans="1:10">
      <c r="A1219" t="s">
        <v>142</v>
      </c>
      <c r="B1219" t="s">
        <v>142</v>
      </c>
      <c r="C1219" t="s">
        <v>1518</v>
      </c>
      <c r="E1219">
        <v>77</v>
      </c>
      <c r="H1219" t="s">
        <v>1526</v>
      </c>
      <c r="I1219" s="2" t="s">
        <v>2752</v>
      </c>
      <c r="J1219">
        <v>2990000</v>
      </c>
    </row>
    <row r="1220" spans="1:10">
      <c r="A1220" t="s">
        <v>86</v>
      </c>
      <c r="B1220" t="s">
        <v>1504</v>
      </c>
      <c r="C1220" t="s">
        <v>1504</v>
      </c>
      <c r="E1220">
        <v>167</v>
      </c>
      <c r="H1220" t="s">
        <v>1526</v>
      </c>
      <c r="I1220" s="2" t="s">
        <v>2753</v>
      </c>
      <c r="J1220">
        <v>26290000</v>
      </c>
    </row>
    <row r="1221" spans="1:10">
      <c r="A1221" t="s">
        <v>20</v>
      </c>
      <c r="B1221" t="s">
        <v>20</v>
      </c>
      <c r="C1221" t="s">
        <v>1514</v>
      </c>
      <c r="E1221">
        <v>701</v>
      </c>
      <c r="H1221" t="s">
        <v>1526</v>
      </c>
      <c r="I1221" s="2" t="s">
        <v>2754</v>
      </c>
      <c r="J1221">
        <v>25000000</v>
      </c>
    </row>
    <row r="1222" spans="1:10">
      <c r="A1222" t="s">
        <v>48</v>
      </c>
      <c r="B1222" t="s">
        <v>1502</v>
      </c>
      <c r="C1222" t="s">
        <v>1513</v>
      </c>
      <c r="E1222">
        <v>658</v>
      </c>
      <c r="H1222" t="s">
        <v>1526</v>
      </c>
      <c r="I1222" s="2" t="s">
        <v>2755</v>
      </c>
      <c r="J1222">
        <v>27990000</v>
      </c>
    </row>
    <row r="1223" spans="1:10">
      <c r="A1223" t="s">
        <v>56</v>
      </c>
      <c r="B1223" t="s">
        <v>56</v>
      </c>
      <c r="C1223" t="s">
        <v>1513</v>
      </c>
      <c r="E1223">
        <v>175</v>
      </c>
      <c r="H1223" t="s">
        <v>1526</v>
      </c>
      <c r="I1223" s="2" t="s">
        <v>2756</v>
      </c>
      <c r="J1223">
        <v>11289000</v>
      </c>
    </row>
    <row r="1224" spans="1:10">
      <c r="A1224" t="s">
        <v>412</v>
      </c>
      <c r="B1224" t="s">
        <v>1497</v>
      </c>
      <c r="C1224" t="s">
        <v>1513</v>
      </c>
      <c r="E1224">
        <v>310</v>
      </c>
      <c r="H1224" t="s">
        <v>1526</v>
      </c>
      <c r="I1224" s="2" t="s">
        <v>2757</v>
      </c>
      <c r="J1224">
        <v>28350000</v>
      </c>
    </row>
    <row r="1225" spans="1:10">
      <c r="A1225" t="s">
        <v>161</v>
      </c>
      <c r="B1225" t="s">
        <v>1499</v>
      </c>
      <c r="C1225" t="s">
        <v>1513</v>
      </c>
      <c r="E1225">
        <v>97</v>
      </c>
      <c r="H1225" t="s">
        <v>1526</v>
      </c>
      <c r="I1225" s="2" t="s">
        <v>2758</v>
      </c>
      <c r="J1225">
        <v>10727604</v>
      </c>
    </row>
    <row r="1226" spans="1:10">
      <c r="A1226" t="s">
        <v>81</v>
      </c>
      <c r="B1226" t="s">
        <v>1504</v>
      </c>
      <c r="C1226" t="s">
        <v>1504</v>
      </c>
      <c r="E1226">
        <v>392</v>
      </c>
      <c r="H1226" t="s">
        <v>1526</v>
      </c>
      <c r="I1226" s="2" t="s">
        <v>2759</v>
      </c>
      <c r="J1226">
        <v>39975000</v>
      </c>
    </row>
    <row r="1227" spans="1:10">
      <c r="A1227" t="s">
        <v>18</v>
      </c>
      <c r="B1227" t="s">
        <v>117</v>
      </c>
      <c r="C1227" t="s">
        <v>1513</v>
      </c>
      <c r="E1227">
        <v>115</v>
      </c>
      <c r="H1227" t="s">
        <v>1530</v>
      </c>
      <c r="I1227" s="2" t="s">
        <v>2760</v>
      </c>
      <c r="J1227">
        <v>20673168</v>
      </c>
    </row>
    <row r="1228" spans="1:10">
      <c r="A1228" t="s">
        <v>293</v>
      </c>
      <c r="B1228" t="s">
        <v>293</v>
      </c>
      <c r="C1228" t="s">
        <v>1523</v>
      </c>
      <c r="E1228">
        <v>108</v>
      </c>
      <c r="H1228" t="s">
        <v>1526</v>
      </c>
      <c r="I1228" s="2" t="s">
        <v>2761</v>
      </c>
      <c r="J1228">
        <v>5230000</v>
      </c>
    </row>
    <row r="1229" spans="1:10">
      <c r="A1229" t="s">
        <v>413</v>
      </c>
      <c r="B1229" t="s">
        <v>11</v>
      </c>
      <c r="C1229" t="s">
        <v>1513</v>
      </c>
      <c r="E1229">
        <v>116</v>
      </c>
      <c r="H1229" t="s">
        <v>1526</v>
      </c>
      <c r="I1229" s="2" t="s">
        <v>2762</v>
      </c>
      <c r="J1229">
        <v>9890000</v>
      </c>
    </row>
    <row r="1230" spans="1:10">
      <c r="A1230" t="s">
        <v>414</v>
      </c>
      <c r="B1230" t="s">
        <v>1497</v>
      </c>
      <c r="C1230" t="s">
        <v>1513</v>
      </c>
      <c r="E1230">
        <v>205</v>
      </c>
      <c r="H1230" t="s">
        <v>1526</v>
      </c>
      <c r="I1230" s="2" t="s">
        <v>2763</v>
      </c>
      <c r="J1230">
        <v>22700000</v>
      </c>
    </row>
    <row r="1231" spans="1:10">
      <c r="A1231" t="s">
        <v>82</v>
      </c>
      <c r="B1231" t="s">
        <v>82</v>
      </c>
      <c r="C1231" t="s">
        <v>1519</v>
      </c>
      <c r="E1231">
        <v>55</v>
      </c>
      <c r="H1231" t="s">
        <v>1530</v>
      </c>
      <c r="I1231" s="2" t="s">
        <v>2764</v>
      </c>
      <c r="J1231">
        <v>2689000</v>
      </c>
    </row>
    <row r="1232" spans="1:10">
      <c r="A1232" t="s">
        <v>95</v>
      </c>
      <c r="B1232" t="s">
        <v>1504</v>
      </c>
      <c r="C1232" t="s">
        <v>1504</v>
      </c>
      <c r="E1232">
        <v>131</v>
      </c>
      <c r="H1232" t="s">
        <v>1526</v>
      </c>
      <c r="I1232" s="2" t="s">
        <v>2765</v>
      </c>
      <c r="J1232">
        <v>23900000</v>
      </c>
    </row>
    <row r="1233" spans="1:10">
      <c r="A1233" t="s">
        <v>415</v>
      </c>
      <c r="B1233" t="s">
        <v>82</v>
      </c>
      <c r="C1233" t="s">
        <v>1519</v>
      </c>
      <c r="E1233">
        <v>55</v>
      </c>
      <c r="H1233" t="s">
        <v>1525</v>
      </c>
      <c r="I1233" s="2" t="s">
        <v>2766</v>
      </c>
      <c r="J1233">
        <v>1799000</v>
      </c>
    </row>
    <row r="1234" spans="1:10">
      <c r="A1234" t="s">
        <v>373</v>
      </c>
      <c r="B1234" t="s">
        <v>1502</v>
      </c>
      <c r="C1234" t="s">
        <v>1513</v>
      </c>
      <c r="E1234">
        <v>41</v>
      </c>
      <c r="H1234" t="s">
        <v>1526</v>
      </c>
      <c r="I1234" s="2" t="s">
        <v>2767</v>
      </c>
      <c r="J1234">
        <v>5690000</v>
      </c>
    </row>
    <row r="1235" spans="1:10">
      <c r="A1235" t="s">
        <v>87</v>
      </c>
      <c r="B1235" t="s">
        <v>87</v>
      </c>
      <c r="C1235" t="s">
        <v>1512</v>
      </c>
      <c r="E1235">
        <v>306</v>
      </c>
      <c r="H1235" t="s">
        <v>1526</v>
      </c>
      <c r="I1235" s="2" t="s">
        <v>2768</v>
      </c>
      <c r="J1235">
        <v>29990000</v>
      </c>
    </row>
    <row r="1236" spans="1:10">
      <c r="A1236" t="s">
        <v>327</v>
      </c>
      <c r="B1236" t="s">
        <v>39</v>
      </c>
      <c r="C1236" t="s">
        <v>1513</v>
      </c>
      <c r="E1236">
        <v>103</v>
      </c>
      <c r="H1236" t="s">
        <v>1526</v>
      </c>
      <c r="I1236" s="2" t="s">
        <v>2769</v>
      </c>
      <c r="J1236">
        <v>14990000</v>
      </c>
    </row>
    <row r="1237" spans="1:10">
      <c r="A1237" t="s">
        <v>416</v>
      </c>
      <c r="B1237" t="s">
        <v>345</v>
      </c>
      <c r="C1237" t="s">
        <v>1514</v>
      </c>
      <c r="E1237">
        <v>68</v>
      </c>
      <c r="H1237" t="s">
        <v>1532</v>
      </c>
      <c r="I1237" s="2" t="s">
        <v>2770</v>
      </c>
      <c r="J1237">
        <v>4150000</v>
      </c>
    </row>
    <row r="1238" spans="1:10">
      <c r="A1238" t="s">
        <v>80</v>
      </c>
      <c r="B1238" t="s">
        <v>80</v>
      </c>
      <c r="C1238" t="s">
        <v>1522</v>
      </c>
      <c r="E1238">
        <v>554</v>
      </c>
      <c r="H1238" t="s">
        <v>1526</v>
      </c>
      <c r="I1238" s="2" t="s">
        <v>2771</v>
      </c>
      <c r="J1238">
        <v>8999998</v>
      </c>
    </row>
    <row r="1239" spans="1:10">
      <c r="A1239" t="s">
        <v>29</v>
      </c>
      <c r="B1239" t="s">
        <v>29</v>
      </c>
      <c r="C1239" t="s">
        <v>1517</v>
      </c>
      <c r="E1239">
        <v>152</v>
      </c>
      <c r="H1239" t="s">
        <v>1526</v>
      </c>
      <c r="I1239" s="2" t="s">
        <v>2772</v>
      </c>
      <c r="J1239">
        <v>5490000</v>
      </c>
    </row>
    <row r="1240" spans="1:10">
      <c r="A1240" t="s">
        <v>137</v>
      </c>
      <c r="B1240" t="s">
        <v>137</v>
      </c>
      <c r="C1240" t="s">
        <v>1517</v>
      </c>
      <c r="E1240">
        <v>90</v>
      </c>
      <c r="H1240" t="s">
        <v>1526</v>
      </c>
      <c r="I1240" s="2" t="s">
        <v>2773</v>
      </c>
      <c r="J1240">
        <v>10850000</v>
      </c>
    </row>
    <row r="1241" spans="1:10">
      <c r="A1241" t="s">
        <v>44</v>
      </c>
      <c r="B1241" t="s">
        <v>44</v>
      </c>
      <c r="C1241" t="s">
        <v>1521</v>
      </c>
      <c r="E1241">
        <v>90</v>
      </c>
      <c r="H1241" t="s">
        <v>1526</v>
      </c>
      <c r="I1241" s="2" t="s">
        <v>2774</v>
      </c>
      <c r="J1241">
        <v>5080000</v>
      </c>
    </row>
    <row r="1242" spans="1:10">
      <c r="A1242" t="s">
        <v>382</v>
      </c>
      <c r="B1242" t="s">
        <v>1499</v>
      </c>
      <c r="C1242" t="s">
        <v>1513</v>
      </c>
      <c r="E1242">
        <v>164</v>
      </c>
      <c r="H1242" t="s">
        <v>1526</v>
      </c>
      <c r="I1242" s="2" t="s">
        <v>2775</v>
      </c>
      <c r="J1242">
        <v>14000000</v>
      </c>
    </row>
    <row r="1243" spans="1:10">
      <c r="A1243" t="s">
        <v>80</v>
      </c>
      <c r="B1243" t="s">
        <v>80</v>
      </c>
      <c r="C1243" t="s">
        <v>1522</v>
      </c>
      <c r="E1243">
        <v>203</v>
      </c>
      <c r="H1243" t="s">
        <v>1526</v>
      </c>
      <c r="I1243" s="2" t="s">
        <v>2776</v>
      </c>
      <c r="J1243">
        <v>8950000</v>
      </c>
    </row>
    <row r="1244" spans="1:10">
      <c r="A1244" t="s">
        <v>45</v>
      </c>
      <c r="B1244" t="s">
        <v>45</v>
      </c>
      <c r="C1244" t="s">
        <v>1513</v>
      </c>
      <c r="E1244">
        <v>124</v>
      </c>
      <c r="H1244" t="s">
        <v>1528</v>
      </c>
      <c r="I1244" s="2" t="s">
        <v>2777</v>
      </c>
      <c r="J1244">
        <v>5000000</v>
      </c>
    </row>
    <row r="1245" spans="1:10">
      <c r="A1245" t="s">
        <v>29</v>
      </c>
      <c r="B1245" t="s">
        <v>29</v>
      </c>
      <c r="C1245" t="s">
        <v>1517</v>
      </c>
      <c r="E1245">
        <v>314</v>
      </c>
      <c r="H1245" t="s">
        <v>1526</v>
      </c>
      <c r="I1245" s="2" t="s">
        <v>2778</v>
      </c>
      <c r="J1245">
        <v>12990000</v>
      </c>
    </row>
    <row r="1246" spans="1:10">
      <c r="A1246" t="s">
        <v>116</v>
      </c>
      <c r="B1246" t="s">
        <v>116</v>
      </c>
      <c r="C1246" t="s">
        <v>1512</v>
      </c>
      <c r="E1246">
        <v>75</v>
      </c>
      <c r="H1246" t="s">
        <v>1528</v>
      </c>
      <c r="I1246" s="2" t="s">
        <v>2779</v>
      </c>
      <c r="J1246">
        <v>2200000</v>
      </c>
    </row>
    <row r="1247" spans="1:10">
      <c r="A1247" t="s">
        <v>417</v>
      </c>
      <c r="B1247" t="s">
        <v>11</v>
      </c>
      <c r="C1247" t="s">
        <v>1513</v>
      </c>
      <c r="E1247">
        <v>114</v>
      </c>
      <c r="H1247" t="s">
        <v>1530</v>
      </c>
      <c r="I1247" s="2" t="s">
        <v>2780</v>
      </c>
      <c r="J1247">
        <v>11200000</v>
      </c>
    </row>
    <row r="1248" spans="1:10">
      <c r="A1248" t="s">
        <v>417</v>
      </c>
      <c r="B1248" t="s">
        <v>11</v>
      </c>
      <c r="C1248" t="s">
        <v>1513</v>
      </c>
      <c r="E1248">
        <v>147</v>
      </c>
      <c r="H1248" t="s">
        <v>1530</v>
      </c>
      <c r="I1248" s="2" t="s">
        <v>2781</v>
      </c>
      <c r="J1248">
        <v>12600000</v>
      </c>
    </row>
    <row r="1249" spans="1:10">
      <c r="A1249" t="s">
        <v>14</v>
      </c>
      <c r="B1249" t="s">
        <v>14</v>
      </c>
      <c r="C1249" t="s">
        <v>1516</v>
      </c>
      <c r="E1249">
        <v>311</v>
      </c>
      <c r="H1249" t="s">
        <v>1526</v>
      </c>
      <c r="I1249" s="2" t="s">
        <v>2782</v>
      </c>
      <c r="J1249">
        <v>2490000</v>
      </c>
    </row>
    <row r="1250" spans="1:10">
      <c r="A1250" t="s">
        <v>418</v>
      </c>
      <c r="B1250" t="s">
        <v>98</v>
      </c>
      <c r="C1250" t="s">
        <v>1516</v>
      </c>
      <c r="E1250">
        <v>173</v>
      </c>
      <c r="H1250" t="s">
        <v>1526</v>
      </c>
      <c r="I1250" s="2" t="s">
        <v>2783</v>
      </c>
      <c r="J1250">
        <v>10363000</v>
      </c>
    </row>
    <row r="1251" spans="1:10">
      <c r="A1251" t="s">
        <v>40</v>
      </c>
      <c r="B1251" t="s">
        <v>40</v>
      </c>
      <c r="C1251" t="s">
        <v>1516</v>
      </c>
      <c r="E1251">
        <v>212</v>
      </c>
      <c r="H1251" t="s">
        <v>1526</v>
      </c>
      <c r="I1251" s="2" t="s">
        <v>2784</v>
      </c>
      <c r="J1251">
        <v>7400000</v>
      </c>
    </row>
    <row r="1252" spans="1:10">
      <c r="A1252" t="s">
        <v>98</v>
      </c>
      <c r="B1252" t="s">
        <v>98</v>
      </c>
      <c r="C1252" t="s">
        <v>1516</v>
      </c>
      <c r="E1252">
        <v>140</v>
      </c>
      <c r="H1252" t="s">
        <v>1526</v>
      </c>
      <c r="I1252" s="2" t="s">
        <v>2785</v>
      </c>
      <c r="J1252">
        <v>2400000</v>
      </c>
    </row>
    <row r="1253" spans="1:10">
      <c r="A1253" t="s">
        <v>60</v>
      </c>
      <c r="B1253" t="s">
        <v>60</v>
      </c>
      <c r="C1253" t="s">
        <v>1512</v>
      </c>
      <c r="E1253">
        <v>567</v>
      </c>
      <c r="H1253" t="s">
        <v>1526</v>
      </c>
      <c r="I1253" s="2" t="s">
        <v>2786</v>
      </c>
      <c r="J1253">
        <v>5600000</v>
      </c>
    </row>
    <row r="1254" spans="1:10">
      <c r="A1254" t="s">
        <v>419</v>
      </c>
      <c r="B1254" t="s">
        <v>1506</v>
      </c>
      <c r="C1254" t="s">
        <v>1519</v>
      </c>
      <c r="E1254">
        <v>53</v>
      </c>
      <c r="H1254" t="s">
        <v>1525</v>
      </c>
      <c r="I1254" s="2" t="s">
        <v>2787</v>
      </c>
      <c r="J1254">
        <v>2999000</v>
      </c>
    </row>
    <row r="1255" spans="1:10">
      <c r="A1255" t="s">
        <v>358</v>
      </c>
      <c r="B1255" t="s">
        <v>293</v>
      </c>
      <c r="C1255" t="s">
        <v>1523</v>
      </c>
      <c r="E1255">
        <v>150</v>
      </c>
      <c r="H1255" t="s">
        <v>1526</v>
      </c>
      <c r="I1255" s="2" t="s">
        <v>2788</v>
      </c>
      <c r="J1255">
        <v>3499000</v>
      </c>
    </row>
    <row r="1256" spans="1:10">
      <c r="A1256" t="s">
        <v>73</v>
      </c>
      <c r="B1256" t="s">
        <v>73</v>
      </c>
      <c r="C1256" t="s">
        <v>1523</v>
      </c>
      <c r="E1256">
        <v>82</v>
      </c>
      <c r="H1256" t="s">
        <v>1526</v>
      </c>
      <c r="I1256" s="2" t="s">
        <v>2789</v>
      </c>
      <c r="J1256">
        <v>2449000</v>
      </c>
    </row>
    <row r="1257" spans="1:10">
      <c r="A1257" t="s">
        <v>115</v>
      </c>
      <c r="B1257" t="s">
        <v>115</v>
      </c>
      <c r="C1257" t="s">
        <v>1524</v>
      </c>
      <c r="E1257">
        <v>44</v>
      </c>
      <c r="H1257" t="s">
        <v>1525</v>
      </c>
      <c r="I1257" s="2" t="s">
        <v>2790</v>
      </c>
      <c r="J1257">
        <v>1699000</v>
      </c>
    </row>
    <row r="1258" spans="1:10">
      <c r="A1258" t="s">
        <v>420</v>
      </c>
      <c r="B1258" t="s">
        <v>1506</v>
      </c>
      <c r="C1258" t="s">
        <v>1519</v>
      </c>
      <c r="E1258">
        <v>22</v>
      </c>
      <c r="H1258" t="s">
        <v>1530</v>
      </c>
      <c r="I1258" s="2" t="s">
        <v>2791</v>
      </c>
      <c r="J1258">
        <v>749900</v>
      </c>
    </row>
    <row r="1259" spans="1:10">
      <c r="A1259" t="s">
        <v>421</v>
      </c>
      <c r="B1259" t="s">
        <v>1506</v>
      </c>
      <c r="C1259" t="s">
        <v>1519</v>
      </c>
      <c r="E1259">
        <v>140</v>
      </c>
      <c r="H1259" t="s">
        <v>1526</v>
      </c>
      <c r="I1259" s="2" t="s">
        <v>2792</v>
      </c>
      <c r="J1259">
        <v>6999000</v>
      </c>
    </row>
    <row r="1260" spans="1:10">
      <c r="A1260" t="s">
        <v>95</v>
      </c>
      <c r="B1260" t="s">
        <v>1504</v>
      </c>
      <c r="C1260" t="s">
        <v>1504</v>
      </c>
      <c r="E1260">
        <v>217</v>
      </c>
      <c r="H1260" t="s">
        <v>1526</v>
      </c>
      <c r="I1260" s="2" t="s">
        <v>2793</v>
      </c>
      <c r="J1260">
        <v>15960000</v>
      </c>
    </row>
    <row r="1261" spans="1:10">
      <c r="A1261" t="s">
        <v>422</v>
      </c>
      <c r="B1261" t="s">
        <v>1501</v>
      </c>
      <c r="C1261" t="s">
        <v>1519</v>
      </c>
      <c r="E1261">
        <v>174</v>
      </c>
      <c r="H1261" t="s">
        <v>1530</v>
      </c>
      <c r="I1261" s="2" t="s">
        <v>2794</v>
      </c>
      <c r="J1261">
        <v>13990000</v>
      </c>
    </row>
    <row r="1262" spans="1:10">
      <c r="A1262" t="s">
        <v>423</v>
      </c>
      <c r="B1262" t="s">
        <v>1506</v>
      </c>
      <c r="C1262" t="s">
        <v>1519</v>
      </c>
      <c r="E1262">
        <v>28</v>
      </c>
      <c r="H1262" t="s">
        <v>1526</v>
      </c>
      <c r="I1262" s="2" t="s">
        <v>2795</v>
      </c>
      <c r="J1262">
        <v>849000</v>
      </c>
    </row>
    <row r="1263" spans="1:10">
      <c r="A1263" t="s">
        <v>75</v>
      </c>
      <c r="B1263" t="s">
        <v>75</v>
      </c>
      <c r="C1263" t="s">
        <v>1522</v>
      </c>
      <c r="E1263">
        <v>499</v>
      </c>
      <c r="H1263" t="s">
        <v>1526</v>
      </c>
      <c r="I1263" s="2" t="s">
        <v>2796</v>
      </c>
      <c r="J1263">
        <v>15799000</v>
      </c>
    </row>
    <row r="1264" spans="1:10">
      <c r="A1264" t="s">
        <v>63</v>
      </c>
      <c r="B1264" t="s">
        <v>63</v>
      </c>
      <c r="C1264" t="s">
        <v>1515</v>
      </c>
      <c r="E1264">
        <v>106</v>
      </c>
      <c r="H1264" t="s">
        <v>1526</v>
      </c>
      <c r="I1264" s="2" t="s">
        <v>2797</v>
      </c>
      <c r="J1264">
        <v>8490000</v>
      </c>
    </row>
    <row r="1265" spans="1:10">
      <c r="A1265" t="s">
        <v>73</v>
      </c>
      <c r="B1265" t="s">
        <v>73</v>
      </c>
      <c r="C1265" t="s">
        <v>1523</v>
      </c>
      <c r="E1265">
        <v>196</v>
      </c>
      <c r="H1265" t="s">
        <v>1526</v>
      </c>
      <c r="I1265" s="2" t="s">
        <v>2798</v>
      </c>
      <c r="J1265">
        <v>19400000</v>
      </c>
    </row>
    <row r="1266" spans="1:10">
      <c r="A1266" t="s">
        <v>35</v>
      </c>
      <c r="B1266" t="s">
        <v>35</v>
      </c>
      <c r="C1266" t="s">
        <v>1520</v>
      </c>
      <c r="E1266">
        <v>360</v>
      </c>
      <c r="H1266" t="s">
        <v>1525</v>
      </c>
      <c r="I1266" s="2" t="s">
        <v>2799</v>
      </c>
      <c r="J1266">
        <v>9490000</v>
      </c>
    </row>
    <row r="1267" spans="1:10">
      <c r="A1267" t="s">
        <v>329</v>
      </c>
      <c r="B1267" t="s">
        <v>1496</v>
      </c>
      <c r="C1267" t="s">
        <v>1518</v>
      </c>
      <c r="E1267">
        <v>80</v>
      </c>
      <c r="H1267" t="s">
        <v>1525</v>
      </c>
      <c r="I1267" s="2" t="s">
        <v>2800</v>
      </c>
      <c r="J1267">
        <v>1600000</v>
      </c>
    </row>
    <row r="1268" spans="1:10">
      <c r="A1268" t="s">
        <v>110</v>
      </c>
      <c r="B1268" t="s">
        <v>21</v>
      </c>
      <c r="C1268" t="s">
        <v>1519</v>
      </c>
      <c r="E1268">
        <v>80</v>
      </c>
      <c r="H1268" t="s">
        <v>1525</v>
      </c>
      <c r="I1268" s="2" t="s">
        <v>2801</v>
      </c>
      <c r="J1268">
        <v>8380000</v>
      </c>
    </row>
    <row r="1269" spans="1:10">
      <c r="A1269" t="s">
        <v>116</v>
      </c>
      <c r="B1269" t="s">
        <v>116</v>
      </c>
      <c r="C1269" t="s">
        <v>1512</v>
      </c>
      <c r="E1269">
        <v>95</v>
      </c>
      <c r="H1269" t="s">
        <v>1526</v>
      </c>
      <c r="I1269" s="2" t="s">
        <v>2802</v>
      </c>
      <c r="J1269">
        <v>4599000</v>
      </c>
    </row>
    <row r="1270" spans="1:10">
      <c r="A1270" t="s">
        <v>63</v>
      </c>
      <c r="B1270" t="s">
        <v>63</v>
      </c>
      <c r="C1270" t="s">
        <v>1515</v>
      </c>
      <c r="E1270">
        <v>180</v>
      </c>
      <c r="H1270" t="s">
        <v>1526</v>
      </c>
      <c r="I1270" s="2" t="s">
        <v>2803</v>
      </c>
      <c r="J1270">
        <v>8498000</v>
      </c>
    </row>
    <row r="1271" spans="1:10">
      <c r="A1271" t="s">
        <v>424</v>
      </c>
      <c r="B1271" t="s">
        <v>97</v>
      </c>
      <c r="C1271" t="s">
        <v>1521</v>
      </c>
      <c r="E1271">
        <v>80</v>
      </c>
      <c r="H1271" t="s">
        <v>1525</v>
      </c>
      <c r="I1271" s="2" t="s">
        <v>2804</v>
      </c>
      <c r="J1271">
        <v>3300000</v>
      </c>
    </row>
    <row r="1272" spans="1:10">
      <c r="A1272" t="s">
        <v>28</v>
      </c>
      <c r="B1272" t="s">
        <v>28</v>
      </c>
      <c r="C1272" t="s">
        <v>1521</v>
      </c>
      <c r="E1272">
        <v>185</v>
      </c>
      <c r="H1272" t="s">
        <v>1525</v>
      </c>
      <c r="I1272" s="2" t="s">
        <v>2805</v>
      </c>
      <c r="J1272">
        <v>7650000</v>
      </c>
    </row>
    <row r="1273" spans="1:10">
      <c r="A1273" t="s">
        <v>63</v>
      </c>
      <c r="B1273" t="s">
        <v>63</v>
      </c>
      <c r="C1273" t="s">
        <v>1515</v>
      </c>
      <c r="E1273">
        <v>168</v>
      </c>
      <c r="H1273" t="s">
        <v>1526</v>
      </c>
      <c r="I1273" s="2" t="s">
        <v>2806</v>
      </c>
      <c r="J1273">
        <v>7635600</v>
      </c>
    </row>
    <row r="1274" spans="1:10">
      <c r="A1274" t="s">
        <v>172</v>
      </c>
      <c r="B1274" t="s">
        <v>14</v>
      </c>
      <c r="C1274" t="s">
        <v>1516</v>
      </c>
      <c r="E1274">
        <v>240</v>
      </c>
      <c r="H1274" t="s">
        <v>1526</v>
      </c>
      <c r="I1274" s="2" t="s">
        <v>2807</v>
      </c>
      <c r="J1274">
        <v>6890000</v>
      </c>
    </row>
    <row r="1275" spans="1:10">
      <c r="A1275" t="s">
        <v>113</v>
      </c>
      <c r="B1275" t="s">
        <v>1504</v>
      </c>
      <c r="C1275" t="s">
        <v>1504</v>
      </c>
      <c r="E1275">
        <v>113</v>
      </c>
      <c r="H1275" t="s">
        <v>1527</v>
      </c>
      <c r="I1275" s="2" t="s">
        <v>2808</v>
      </c>
      <c r="J1275">
        <v>16300000</v>
      </c>
    </row>
    <row r="1276" spans="1:10">
      <c r="A1276" t="s">
        <v>425</v>
      </c>
      <c r="B1276" t="s">
        <v>1501</v>
      </c>
      <c r="C1276" t="s">
        <v>1519</v>
      </c>
      <c r="E1276">
        <v>130</v>
      </c>
      <c r="H1276" t="s">
        <v>1525</v>
      </c>
      <c r="I1276" s="2" t="s">
        <v>2809</v>
      </c>
      <c r="J1276">
        <v>7334100</v>
      </c>
    </row>
    <row r="1277" spans="1:10">
      <c r="A1277" t="s">
        <v>81</v>
      </c>
      <c r="B1277" t="s">
        <v>1504</v>
      </c>
      <c r="C1277" t="s">
        <v>1504</v>
      </c>
      <c r="E1277">
        <v>243</v>
      </c>
      <c r="H1277" t="s">
        <v>1526</v>
      </c>
      <c r="I1277" s="2" t="s">
        <v>2810</v>
      </c>
      <c r="J1277">
        <v>17500000</v>
      </c>
    </row>
    <row r="1278" spans="1:10">
      <c r="A1278" t="s">
        <v>72</v>
      </c>
      <c r="B1278" t="s">
        <v>1504</v>
      </c>
      <c r="C1278" t="s">
        <v>1504</v>
      </c>
      <c r="E1278">
        <v>408</v>
      </c>
      <c r="H1278" t="s">
        <v>1526</v>
      </c>
      <c r="I1278" s="2" t="s">
        <v>2811</v>
      </c>
      <c r="J1278">
        <v>23900000</v>
      </c>
    </row>
    <row r="1279" spans="1:10">
      <c r="A1279" t="s">
        <v>295</v>
      </c>
      <c r="B1279" t="s">
        <v>54</v>
      </c>
      <c r="C1279" t="s">
        <v>1523</v>
      </c>
      <c r="E1279">
        <v>50</v>
      </c>
      <c r="H1279" t="s">
        <v>1526</v>
      </c>
      <c r="I1279" s="2" t="s">
        <v>2812</v>
      </c>
      <c r="J1279">
        <v>3299000</v>
      </c>
    </row>
    <row r="1280" spans="1:10">
      <c r="A1280" t="s">
        <v>426</v>
      </c>
      <c r="B1280" t="s">
        <v>49</v>
      </c>
      <c r="C1280" t="s">
        <v>1515</v>
      </c>
      <c r="E1280">
        <v>190</v>
      </c>
      <c r="H1280" t="s">
        <v>1526</v>
      </c>
      <c r="I1280" s="2" t="s">
        <v>2813</v>
      </c>
      <c r="J1280">
        <v>2998000</v>
      </c>
    </row>
    <row r="1281" spans="1:10">
      <c r="A1281" t="s">
        <v>115</v>
      </c>
      <c r="B1281" t="s">
        <v>115</v>
      </c>
      <c r="C1281" t="s">
        <v>1524</v>
      </c>
      <c r="E1281">
        <v>106</v>
      </c>
      <c r="H1281" t="s">
        <v>1526</v>
      </c>
      <c r="I1281" s="2" t="s">
        <v>2814</v>
      </c>
      <c r="J1281">
        <v>1596000</v>
      </c>
    </row>
    <row r="1282" spans="1:10">
      <c r="A1282" t="s">
        <v>106</v>
      </c>
      <c r="B1282" t="s">
        <v>1504</v>
      </c>
      <c r="C1282" t="s">
        <v>1504</v>
      </c>
      <c r="E1282">
        <v>725</v>
      </c>
      <c r="H1282" t="s">
        <v>1526</v>
      </c>
      <c r="I1282" s="2" t="s">
        <v>2815</v>
      </c>
      <c r="J1282">
        <v>41990000</v>
      </c>
    </row>
    <row r="1283" spans="1:10">
      <c r="A1283" t="s">
        <v>135</v>
      </c>
      <c r="B1283" t="s">
        <v>1498</v>
      </c>
      <c r="C1283" t="s">
        <v>1513</v>
      </c>
      <c r="E1283">
        <v>170</v>
      </c>
      <c r="H1283" t="s">
        <v>1526</v>
      </c>
      <c r="I1283" s="2" t="s">
        <v>2816</v>
      </c>
      <c r="J1283">
        <v>15490000</v>
      </c>
    </row>
    <row r="1284" spans="1:10">
      <c r="A1284" t="s">
        <v>61</v>
      </c>
      <c r="B1284" t="s">
        <v>61</v>
      </c>
      <c r="C1284" t="s">
        <v>1519</v>
      </c>
      <c r="E1284">
        <v>98</v>
      </c>
      <c r="H1284" t="s">
        <v>1526</v>
      </c>
      <c r="I1284" s="2" t="s">
        <v>2817</v>
      </c>
      <c r="J1284">
        <v>7800000</v>
      </c>
    </row>
    <row r="1285" spans="1:10">
      <c r="A1285" t="s">
        <v>61</v>
      </c>
      <c r="B1285" t="s">
        <v>61</v>
      </c>
      <c r="C1285" t="s">
        <v>1519</v>
      </c>
      <c r="E1285">
        <v>114</v>
      </c>
      <c r="H1285" t="s">
        <v>1526</v>
      </c>
      <c r="I1285" s="2" t="s">
        <v>2818</v>
      </c>
      <c r="J1285">
        <v>8490000</v>
      </c>
    </row>
    <row r="1286" spans="1:10">
      <c r="A1286" t="s">
        <v>427</v>
      </c>
      <c r="B1286" t="s">
        <v>80</v>
      </c>
      <c r="C1286" t="s">
        <v>1522</v>
      </c>
      <c r="E1286">
        <v>210</v>
      </c>
      <c r="H1286" t="s">
        <v>1525</v>
      </c>
      <c r="I1286" s="2" t="s">
        <v>2819</v>
      </c>
      <c r="J1286">
        <v>3450000</v>
      </c>
    </row>
    <row r="1287" spans="1:10">
      <c r="A1287" t="s">
        <v>428</v>
      </c>
      <c r="B1287" t="s">
        <v>115</v>
      </c>
      <c r="C1287" t="s">
        <v>1524</v>
      </c>
      <c r="E1287">
        <v>148</v>
      </c>
      <c r="H1287" t="s">
        <v>1526</v>
      </c>
      <c r="I1287" s="2" t="s">
        <v>2820</v>
      </c>
      <c r="J1287">
        <v>13590000</v>
      </c>
    </row>
    <row r="1288" spans="1:10">
      <c r="A1288" t="s">
        <v>72</v>
      </c>
      <c r="B1288" t="s">
        <v>1504</v>
      </c>
      <c r="C1288" t="s">
        <v>1504</v>
      </c>
      <c r="E1288">
        <v>161</v>
      </c>
      <c r="H1288" t="s">
        <v>1525</v>
      </c>
      <c r="I1288" s="2" t="s">
        <v>2821</v>
      </c>
      <c r="J1288">
        <v>22200000</v>
      </c>
    </row>
    <row r="1289" spans="1:10">
      <c r="A1289" t="s">
        <v>82</v>
      </c>
      <c r="B1289" t="s">
        <v>82</v>
      </c>
      <c r="C1289" t="s">
        <v>1519</v>
      </c>
      <c r="E1289">
        <v>268</v>
      </c>
      <c r="H1289" t="s">
        <v>1526</v>
      </c>
      <c r="I1289" s="2" t="s">
        <v>2822</v>
      </c>
      <c r="J1289">
        <v>6990000</v>
      </c>
    </row>
    <row r="1290" spans="1:10">
      <c r="A1290" t="s">
        <v>345</v>
      </c>
      <c r="B1290" t="s">
        <v>345</v>
      </c>
      <c r="C1290" t="s">
        <v>1514</v>
      </c>
      <c r="E1290">
        <v>60</v>
      </c>
      <c r="H1290" t="s">
        <v>1526</v>
      </c>
      <c r="I1290" s="2" t="s">
        <v>2823</v>
      </c>
      <c r="J1290">
        <v>1100000</v>
      </c>
    </row>
    <row r="1291" spans="1:10">
      <c r="A1291" t="s">
        <v>61</v>
      </c>
      <c r="B1291" t="s">
        <v>61</v>
      </c>
      <c r="C1291" t="s">
        <v>1519</v>
      </c>
      <c r="E1291">
        <v>131</v>
      </c>
      <c r="H1291" t="s">
        <v>1526</v>
      </c>
      <c r="I1291" s="2" t="s">
        <v>2824</v>
      </c>
      <c r="J1291">
        <v>8910000</v>
      </c>
    </row>
    <row r="1292" spans="1:10">
      <c r="A1292" t="s">
        <v>61</v>
      </c>
      <c r="B1292" t="s">
        <v>61</v>
      </c>
      <c r="C1292" t="s">
        <v>1519</v>
      </c>
      <c r="E1292">
        <v>260</v>
      </c>
      <c r="H1292" t="s">
        <v>1526</v>
      </c>
      <c r="I1292" s="2" t="s">
        <v>2825</v>
      </c>
      <c r="J1292">
        <v>2334000</v>
      </c>
    </row>
    <row r="1293" spans="1:10">
      <c r="A1293" t="s">
        <v>61</v>
      </c>
      <c r="B1293" t="s">
        <v>61</v>
      </c>
      <c r="C1293" t="s">
        <v>1519</v>
      </c>
      <c r="E1293">
        <v>100</v>
      </c>
      <c r="H1293" t="s">
        <v>1526</v>
      </c>
      <c r="I1293" s="2" t="s">
        <v>2826</v>
      </c>
      <c r="J1293">
        <v>3720000</v>
      </c>
    </row>
    <row r="1294" spans="1:10">
      <c r="A1294" t="s">
        <v>286</v>
      </c>
      <c r="B1294" t="s">
        <v>122</v>
      </c>
      <c r="C1294" t="s">
        <v>1524</v>
      </c>
      <c r="E1294">
        <v>180</v>
      </c>
      <c r="H1294" t="s">
        <v>1526</v>
      </c>
      <c r="I1294" s="2" t="s">
        <v>2827</v>
      </c>
      <c r="J1294">
        <v>6200000</v>
      </c>
    </row>
    <row r="1295" spans="1:10">
      <c r="A1295" t="s">
        <v>429</v>
      </c>
      <c r="B1295" t="s">
        <v>1497</v>
      </c>
      <c r="C1295" t="s">
        <v>1513</v>
      </c>
      <c r="E1295">
        <v>184</v>
      </c>
      <c r="H1295" t="s">
        <v>1526</v>
      </c>
      <c r="I1295" s="2" t="s">
        <v>2828</v>
      </c>
      <c r="J1295">
        <v>18900000</v>
      </c>
    </row>
    <row r="1296" spans="1:10">
      <c r="A1296" t="s">
        <v>430</v>
      </c>
      <c r="B1296" t="s">
        <v>64</v>
      </c>
      <c r="C1296" t="s">
        <v>1515</v>
      </c>
      <c r="E1296">
        <v>140</v>
      </c>
      <c r="H1296" t="s">
        <v>1525</v>
      </c>
      <c r="I1296" s="2" t="s">
        <v>2829</v>
      </c>
      <c r="J1296">
        <v>5100000</v>
      </c>
    </row>
    <row r="1297" spans="1:10">
      <c r="A1297" t="s">
        <v>431</v>
      </c>
      <c r="B1297" t="s">
        <v>226</v>
      </c>
      <c r="C1297" t="s">
        <v>1522</v>
      </c>
      <c r="E1297">
        <v>178</v>
      </c>
      <c r="H1297" t="s">
        <v>1526</v>
      </c>
      <c r="I1297" s="2" t="s">
        <v>2830</v>
      </c>
      <c r="J1297">
        <v>10500000</v>
      </c>
    </row>
    <row r="1298" spans="1:10">
      <c r="A1298" t="s">
        <v>432</v>
      </c>
      <c r="B1298" t="s">
        <v>1501</v>
      </c>
      <c r="C1298" t="s">
        <v>1519</v>
      </c>
      <c r="E1298">
        <v>210</v>
      </c>
      <c r="H1298" t="s">
        <v>1526</v>
      </c>
      <c r="I1298" s="2" t="s">
        <v>2831</v>
      </c>
      <c r="J1298">
        <v>29400000</v>
      </c>
    </row>
    <row r="1299" spans="1:10">
      <c r="A1299" t="s">
        <v>247</v>
      </c>
      <c r="B1299" t="s">
        <v>1502</v>
      </c>
      <c r="C1299" t="s">
        <v>1513</v>
      </c>
      <c r="E1299">
        <v>500</v>
      </c>
      <c r="H1299" t="s">
        <v>1526</v>
      </c>
      <c r="I1299" s="2" t="s">
        <v>2832</v>
      </c>
      <c r="J1299">
        <v>27000000</v>
      </c>
    </row>
    <row r="1300" spans="1:10">
      <c r="A1300" t="s">
        <v>433</v>
      </c>
      <c r="B1300" t="s">
        <v>63</v>
      </c>
      <c r="C1300" t="s">
        <v>1515</v>
      </c>
      <c r="E1300">
        <v>200</v>
      </c>
      <c r="H1300" t="s">
        <v>1526</v>
      </c>
      <c r="I1300" s="2" t="s">
        <v>2833</v>
      </c>
      <c r="J1300">
        <v>6990000</v>
      </c>
    </row>
    <row r="1301" spans="1:10">
      <c r="A1301" t="s">
        <v>428</v>
      </c>
      <c r="B1301" t="s">
        <v>1499</v>
      </c>
      <c r="C1301" t="s">
        <v>1513</v>
      </c>
      <c r="E1301">
        <v>270</v>
      </c>
      <c r="H1301" t="s">
        <v>1526</v>
      </c>
      <c r="I1301" s="2" t="s">
        <v>2834</v>
      </c>
      <c r="J1301">
        <v>15450000</v>
      </c>
    </row>
    <row r="1302" spans="1:10">
      <c r="A1302" t="s">
        <v>11</v>
      </c>
      <c r="B1302" t="s">
        <v>11</v>
      </c>
      <c r="C1302" t="s">
        <v>1513</v>
      </c>
      <c r="E1302">
        <v>98</v>
      </c>
      <c r="H1302" t="s">
        <v>1526</v>
      </c>
      <c r="I1302" s="2" t="s">
        <v>2835</v>
      </c>
      <c r="J1302">
        <v>8190000</v>
      </c>
    </row>
    <row r="1303" spans="1:10">
      <c r="A1303" t="s">
        <v>54</v>
      </c>
      <c r="B1303" t="s">
        <v>54</v>
      </c>
      <c r="C1303" t="s">
        <v>1523</v>
      </c>
      <c r="E1303">
        <v>135</v>
      </c>
      <c r="H1303" t="s">
        <v>1525</v>
      </c>
      <c r="I1303" s="2" t="s">
        <v>2836</v>
      </c>
      <c r="J1303">
        <v>1590000</v>
      </c>
    </row>
    <row r="1304" spans="1:10">
      <c r="A1304" t="s">
        <v>434</v>
      </c>
      <c r="B1304" t="s">
        <v>84</v>
      </c>
      <c r="C1304" t="s">
        <v>1523</v>
      </c>
      <c r="E1304">
        <v>51</v>
      </c>
      <c r="H1304" t="s">
        <v>1525</v>
      </c>
      <c r="I1304" s="2" t="s">
        <v>2837</v>
      </c>
      <c r="J1304">
        <v>2990000</v>
      </c>
    </row>
    <row r="1305" spans="1:10">
      <c r="A1305" t="s">
        <v>84</v>
      </c>
      <c r="B1305" t="s">
        <v>84</v>
      </c>
      <c r="C1305" t="s">
        <v>1523</v>
      </c>
      <c r="E1305">
        <v>71</v>
      </c>
      <c r="H1305" t="s">
        <v>1526</v>
      </c>
      <c r="I1305" s="2" t="s">
        <v>2838</v>
      </c>
      <c r="J1305">
        <v>5990000</v>
      </c>
    </row>
    <row r="1306" spans="1:10">
      <c r="A1306" t="s">
        <v>144</v>
      </c>
      <c r="B1306" t="s">
        <v>84</v>
      </c>
      <c r="C1306" t="s">
        <v>1523</v>
      </c>
      <c r="E1306">
        <v>123</v>
      </c>
      <c r="H1306" t="s">
        <v>1526</v>
      </c>
      <c r="I1306" s="2" t="s">
        <v>2839</v>
      </c>
      <c r="J1306">
        <v>4999000</v>
      </c>
    </row>
    <row r="1307" spans="1:10">
      <c r="A1307" t="s">
        <v>250</v>
      </c>
      <c r="B1307" t="s">
        <v>250</v>
      </c>
      <c r="C1307" t="s">
        <v>1519</v>
      </c>
      <c r="E1307">
        <v>157</v>
      </c>
      <c r="H1307" t="s">
        <v>1525</v>
      </c>
      <c r="I1307" s="2" t="s">
        <v>2840</v>
      </c>
      <c r="J1307">
        <v>3690000</v>
      </c>
    </row>
    <row r="1308" spans="1:10">
      <c r="A1308" t="s">
        <v>56</v>
      </c>
      <c r="B1308" t="s">
        <v>56</v>
      </c>
      <c r="C1308" t="s">
        <v>1513</v>
      </c>
      <c r="E1308">
        <v>180</v>
      </c>
      <c r="H1308" t="s">
        <v>1526</v>
      </c>
      <c r="I1308" s="2" t="s">
        <v>2841</v>
      </c>
      <c r="J1308">
        <v>17500000</v>
      </c>
    </row>
    <row r="1309" spans="1:10">
      <c r="A1309" t="s">
        <v>86</v>
      </c>
      <c r="B1309" t="s">
        <v>1504</v>
      </c>
      <c r="C1309" t="s">
        <v>1504</v>
      </c>
      <c r="E1309">
        <v>509</v>
      </c>
      <c r="H1309" t="s">
        <v>1526</v>
      </c>
      <c r="I1309" s="2" t="s">
        <v>2842</v>
      </c>
      <c r="J1309">
        <v>41900000</v>
      </c>
    </row>
    <row r="1310" spans="1:10">
      <c r="A1310" t="s">
        <v>31</v>
      </c>
      <c r="B1310" t="s">
        <v>1497</v>
      </c>
      <c r="C1310" t="s">
        <v>1513</v>
      </c>
      <c r="E1310">
        <v>213</v>
      </c>
      <c r="H1310" t="s">
        <v>1526</v>
      </c>
      <c r="I1310" s="2" t="s">
        <v>2843</v>
      </c>
      <c r="J1310">
        <v>11700000</v>
      </c>
    </row>
    <row r="1311" spans="1:10">
      <c r="A1311" t="s">
        <v>435</v>
      </c>
      <c r="B1311" t="s">
        <v>1498</v>
      </c>
      <c r="C1311" t="s">
        <v>1513</v>
      </c>
      <c r="E1311">
        <v>60</v>
      </c>
      <c r="H1311" t="s">
        <v>1526</v>
      </c>
      <c r="I1311" s="2" t="s">
        <v>2844</v>
      </c>
      <c r="J1311">
        <v>5990000</v>
      </c>
    </row>
    <row r="1312" spans="1:10">
      <c r="A1312" t="s">
        <v>156</v>
      </c>
      <c r="B1312" t="s">
        <v>156</v>
      </c>
      <c r="C1312" t="s">
        <v>1513</v>
      </c>
      <c r="E1312">
        <v>294</v>
      </c>
      <c r="H1312" t="s">
        <v>1526</v>
      </c>
      <c r="I1312" s="2" t="s">
        <v>2845</v>
      </c>
      <c r="J1312">
        <v>10990000</v>
      </c>
    </row>
    <row r="1313" spans="1:10">
      <c r="A1313" t="s">
        <v>196</v>
      </c>
      <c r="B1313" t="s">
        <v>1497</v>
      </c>
      <c r="C1313" t="s">
        <v>1513</v>
      </c>
      <c r="E1313">
        <v>159</v>
      </c>
      <c r="H1313" t="s">
        <v>1526</v>
      </c>
      <c r="I1313" s="2" t="s">
        <v>2846</v>
      </c>
      <c r="J1313">
        <v>17000000</v>
      </c>
    </row>
    <row r="1314" spans="1:10">
      <c r="A1314" t="s">
        <v>122</v>
      </c>
      <c r="B1314" t="s">
        <v>122</v>
      </c>
      <c r="C1314" t="s">
        <v>1524</v>
      </c>
      <c r="E1314">
        <v>150</v>
      </c>
      <c r="H1314" t="s">
        <v>1526</v>
      </c>
      <c r="I1314" s="2" t="s">
        <v>2847</v>
      </c>
      <c r="J1314">
        <v>10500000</v>
      </c>
    </row>
    <row r="1315" spans="1:10">
      <c r="A1315" t="s">
        <v>436</v>
      </c>
      <c r="B1315" t="s">
        <v>103</v>
      </c>
      <c r="C1315" t="s">
        <v>1513</v>
      </c>
      <c r="E1315">
        <v>220</v>
      </c>
      <c r="H1315" t="s">
        <v>1526</v>
      </c>
      <c r="I1315" s="2" t="s">
        <v>2848</v>
      </c>
      <c r="J1315">
        <v>9000000</v>
      </c>
    </row>
    <row r="1316" spans="1:10">
      <c r="A1316" t="s">
        <v>160</v>
      </c>
      <c r="B1316" t="s">
        <v>160</v>
      </c>
      <c r="C1316" t="s">
        <v>1513</v>
      </c>
      <c r="E1316">
        <v>153</v>
      </c>
      <c r="H1316" t="s">
        <v>1526</v>
      </c>
      <c r="I1316" s="2" t="s">
        <v>2849</v>
      </c>
      <c r="J1316">
        <v>5990000</v>
      </c>
    </row>
    <row r="1317" spans="1:10">
      <c r="A1317" t="s">
        <v>437</v>
      </c>
      <c r="B1317" t="s">
        <v>1501</v>
      </c>
      <c r="C1317" t="s">
        <v>1519</v>
      </c>
      <c r="E1317">
        <v>321</v>
      </c>
      <c r="H1317" t="s">
        <v>1526</v>
      </c>
      <c r="I1317" s="2" t="s">
        <v>2850</v>
      </c>
      <c r="J1317">
        <v>9450000</v>
      </c>
    </row>
    <row r="1318" spans="1:10">
      <c r="A1318" t="s">
        <v>278</v>
      </c>
      <c r="B1318" t="s">
        <v>1501</v>
      </c>
      <c r="C1318" t="s">
        <v>1519</v>
      </c>
      <c r="E1318">
        <v>100</v>
      </c>
      <c r="H1318" t="s">
        <v>1526</v>
      </c>
      <c r="I1318" s="2" t="s">
        <v>2851</v>
      </c>
      <c r="J1318">
        <v>4990000</v>
      </c>
    </row>
    <row r="1319" spans="1:10">
      <c r="A1319" t="s">
        <v>76</v>
      </c>
      <c r="B1319" t="s">
        <v>1505</v>
      </c>
      <c r="C1319" t="s">
        <v>1519</v>
      </c>
      <c r="E1319">
        <v>150</v>
      </c>
      <c r="H1319" t="s">
        <v>1525</v>
      </c>
      <c r="I1319" s="2" t="s">
        <v>2852</v>
      </c>
      <c r="J1319">
        <v>12900000</v>
      </c>
    </row>
    <row r="1320" spans="1:10">
      <c r="A1320" t="s">
        <v>292</v>
      </c>
      <c r="B1320" t="s">
        <v>1498</v>
      </c>
      <c r="C1320" t="s">
        <v>1513</v>
      </c>
      <c r="E1320">
        <v>175</v>
      </c>
      <c r="H1320" t="s">
        <v>1525</v>
      </c>
      <c r="I1320" s="2" t="s">
        <v>2853</v>
      </c>
      <c r="J1320">
        <v>8750000</v>
      </c>
    </row>
    <row r="1321" spans="1:10">
      <c r="A1321" t="s">
        <v>76</v>
      </c>
      <c r="B1321" t="s">
        <v>1505</v>
      </c>
      <c r="C1321" t="s">
        <v>1519</v>
      </c>
      <c r="E1321">
        <v>728</v>
      </c>
      <c r="H1321" t="s">
        <v>1526</v>
      </c>
      <c r="I1321" s="2" t="s">
        <v>2854</v>
      </c>
      <c r="J1321">
        <v>57950000</v>
      </c>
    </row>
    <row r="1322" spans="1:10">
      <c r="A1322" t="s">
        <v>40</v>
      </c>
      <c r="B1322" t="s">
        <v>40</v>
      </c>
      <c r="C1322" t="s">
        <v>1516</v>
      </c>
      <c r="E1322">
        <v>85</v>
      </c>
      <c r="H1322" t="s">
        <v>1525</v>
      </c>
      <c r="I1322" s="2" t="s">
        <v>2855</v>
      </c>
      <c r="J1322">
        <v>4790000</v>
      </c>
    </row>
    <row r="1323" spans="1:10">
      <c r="A1323" t="s">
        <v>438</v>
      </c>
      <c r="B1323" t="s">
        <v>82</v>
      </c>
      <c r="C1323" t="s">
        <v>1519</v>
      </c>
      <c r="E1323">
        <v>272</v>
      </c>
      <c r="H1323" t="s">
        <v>1525</v>
      </c>
      <c r="I1323" s="2" t="s">
        <v>2856</v>
      </c>
      <c r="J1323">
        <v>4490000</v>
      </c>
    </row>
    <row r="1324" spans="1:10">
      <c r="A1324" t="s">
        <v>76</v>
      </c>
      <c r="B1324" t="s">
        <v>1505</v>
      </c>
      <c r="C1324" t="s">
        <v>1519</v>
      </c>
      <c r="E1324">
        <v>320</v>
      </c>
      <c r="H1324" t="s">
        <v>1526</v>
      </c>
      <c r="I1324" s="2" t="s">
        <v>2857</v>
      </c>
      <c r="J1324">
        <v>17990000</v>
      </c>
    </row>
    <row r="1325" spans="1:10">
      <c r="A1325" t="s">
        <v>439</v>
      </c>
      <c r="B1325" t="s">
        <v>156</v>
      </c>
      <c r="C1325" t="s">
        <v>1513</v>
      </c>
      <c r="E1325">
        <v>101</v>
      </c>
      <c r="H1325" t="s">
        <v>1526</v>
      </c>
      <c r="I1325" s="2" t="s">
        <v>2858</v>
      </c>
      <c r="J1325">
        <v>9990000</v>
      </c>
    </row>
    <row r="1326" spans="1:10">
      <c r="A1326" t="s">
        <v>440</v>
      </c>
      <c r="B1326" t="s">
        <v>16</v>
      </c>
      <c r="C1326" t="s">
        <v>1513</v>
      </c>
      <c r="E1326">
        <v>110</v>
      </c>
      <c r="H1326" t="s">
        <v>1526</v>
      </c>
      <c r="I1326" s="2" t="s">
        <v>2859</v>
      </c>
      <c r="J1326">
        <v>6970000</v>
      </c>
    </row>
    <row r="1327" spans="1:10">
      <c r="A1327" t="s">
        <v>122</v>
      </c>
      <c r="B1327" t="s">
        <v>122</v>
      </c>
      <c r="C1327" t="s">
        <v>1524</v>
      </c>
      <c r="E1327">
        <v>280</v>
      </c>
      <c r="H1327" t="s">
        <v>1526</v>
      </c>
      <c r="I1327" s="2" t="s">
        <v>2860</v>
      </c>
      <c r="J1327">
        <v>12300000</v>
      </c>
    </row>
    <row r="1328" spans="1:10">
      <c r="A1328" t="s">
        <v>441</v>
      </c>
      <c r="B1328" t="s">
        <v>1499</v>
      </c>
      <c r="C1328" t="s">
        <v>1513</v>
      </c>
      <c r="E1328">
        <v>200</v>
      </c>
      <c r="H1328" t="s">
        <v>1525</v>
      </c>
      <c r="I1328" s="2" t="s">
        <v>2861</v>
      </c>
      <c r="J1328">
        <v>9990000</v>
      </c>
    </row>
    <row r="1329" spans="1:10">
      <c r="A1329" t="s">
        <v>442</v>
      </c>
      <c r="B1329" t="s">
        <v>1501</v>
      </c>
      <c r="C1329" t="s">
        <v>1519</v>
      </c>
      <c r="E1329">
        <v>185</v>
      </c>
      <c r="H1329" t="s">
        <v>1526</v>
      </c>
      <c r="I1329" s="2" t="s">
        <v>2862</v>
      </c>
      <c r="J1329">
        <v>9950000</v>
      </c>
    </row>
    <row r="1330" spans="1:10">
      <c r="A1330" t="s">
        <v>443</v>
      </c>
      <c r="B1330" t="s">
        <v>103</v>
      </c>
      <c r="C1330" t="s">
        <v>1513</v>
      </c>
      <c r="E1330">
        <v>870</v>
      </c>
      <c r="H1330" t="s">
        <v>1526</v>
      </c>
      <c r="I1330" s="2" t="s">
        <v>2863</v>
      </c>
      <c r="J1330">
        <v>14900000</v>
      </c>
    </row>
    <row r="1331" spans="1:10">
      <c r="A1331" t="s">
        <v>444</v>
      </c>
      <c r="B1331" t="s">
        <v>117</v>
      </c>
      <c r="C1331" t="s">
        <v>1513</v>
      </c>
      <c r="E1331">
        <v>165</v>
      </c>
      <c r="H1331" t="s">
        <v>1525</v>
      </c>
      <c r="I1331" s="2" t="s">
        <v>2864</v>
      </c>
      <c r="J1331">
        <v>5800000</v>
      </c>
    </row>
    <row r="1332" spans="1:10">
      <c r="A1332" t="s">
        <v>445</v>
      </c>
      <c r="B1332" t="s">
        <v>56</v>
      </c>
      <c r="C1332" t="s">
        <v>1513</v>
      </c>
      <c r="E1332">
        <v>120</v>
      </c>
      <c r="H1332" t="s">
        <v>1525</v>
      </c>
      <c r="I1332" s="2" t="s">
        <v>2865</v>
      </c>
      <c r="J1332">
        <v>7490000</v>
      </c>
    </row>
    <row r="1333" spans="1:10">
      <c r="A1333" t="s">
        <v>95</v>
      </c>
      <c r="B1333" t="s">
        <v>1504</v>
      </c>
      <c r="C1333" t="s">
        <v>1504</v>
      </c>
      <c r="E1333">
        <v>367</v>
      </c>
      <c r="H1333" t="s">
        <v>1526</v>
      </c>
      <c r="I1333" s="2" t="s">
        <v>2866</v>
      </c>
      <c r="J1333">
        <v>29900000</v>
      </c>
    </row>
    <row r="1334" spans="1:10">
      <c r="A1334" t="s">
        <v>156</v>
      </c>
      <c r="B1334" t="s">
        <v>156</v>
      </c>
      <c r="C1334" t="s">
        <v>1513</v>
      </c>
      <c r="E1334">
        <v>111</v>
      </c>
      <c r="H1334" t="s">
        <v>1525</v>
      </c>
      <c r="I1334" s="2" t="s">
        <v>2867</v>
      </c>
      <c r="J1334">
        <v>6200000</v>
      </c>
    </row>
    <row r="1335" spans="1:10">
      <c r="A1335" t="s">
        <v>446</v>
      </c>
      <c r="B1335" t="s">
        <v>1508</v>
      </c>
      <c r="C1335" t="s">
        <v>1518</v>
      </c>
      <c r="E1335">
        <v>126</v>
      </c>
      <c r="H1335" t="s">
        <v>1527</v>
      </c>
      <c r="I1335" s="2" t="s">
        <v>2868</v>
      </c>
      <c r="J1335">
        <v>9500000</v>
      </c>
    </row>
    <row r="1336" spans="1:10">
      <c r="A1336" t="s">
        <v>447</v>
      </c>
      <c r="B1336" t="s">
        <v>102</v>
      </c>
      <c r="C1336" t="s">
        <v>1522</v>
      </c>
      <c r="E1336">
        <v>400</v>
      </c>
      <c r="H1336" t="s">
        <v>1525</v>
      </c>
      <c r="I1336" s="2" t="s">
        <v>2869</v>
      </c>
      <c r="J1336">
        <v>12300000</v>
      </c>
    </row>
    <row r="1337" spans="1:10">
      <c r="A1337" t="s">
        <v>448</v>
      </c>
      <c r="B1337" t="s">
        <v>156</v>
      </c>
      <c r="C1337" t="s">
        <v>1513</v>
      </c>
      <c r="E1337">
        <v>20</v>
      </c>
      <c r="H1337" t="s">
        <v>1530</v>
      </c>
      <c r="I1337" s="2" t="s">
        <v>2870</v>
      </c>
      <c r="J1337">
        <v>1190000</v>
      </c>
    </row>
    <row r="1338" spans="1:10">
      <c r="A1338" t="s">
        <v>156</v>
      </c>
      <c r="B1338" t="s">
        <v>156</v>
      </c>
      <c r="C1338" t="s">
        <v>1513</v>
      </c>
      <c r="E1338">
        <v>440</v>
      </c>
      <c r="H1338" t="s">
        <v>1525</v>
      </c>
      <c r="I1338" s="2" t="s">
        <v>2871</v>
      </c>
      <c r="J1338">
        <v>10000000</v>
      </c>
    </row>
    <row r="1339" spans="1:10">
      <c r="A1339" t="s">
        <v>86</v>
      </c>
      <c r="B1339" t="s">
        <v>1504</v>
      </c>
      <c r="C1339" t="s">
        <v>1504</v>
      </c>
      <c r="E1339">
        <v>180</v>
      </c>
      <c r="H1339" t="s">
        <v>1526</v>
      </c>
      <c r="I1339" s="2" t="s">
        <v>2872</v>
      </c>
      <c r="J1339">
        <v>23490000</v>
      </c>
    </row>
    <row r="1340" spans="1:10">
      <c r="A1340" t="s">
        <v>52</v>
      </c>
      <c r="B1340" t="s">
        <v>52</v>
      </c>
      <c r="C1340" t="s">
        <v>1520</v>
      </c>
      <c r="E1340">
        <v>14</v>
      </c>
      <c r="H1340" t="s">
        <v>1530</v>
      </c>
      <c r="I1340" s="2" t="s">
        <v>2873</v>
      </c>
      <c r="J1340">
        <v>1550000</v>
      </c>
    </row>
    <row r="1341" spans="1:10">
      <c r="A1341" t="s">
        <v>449</v>
      </c>
      <c r="B1341" t="s">
        <v>183</v>
      </c>
      <c r="C1341" t="s">
        <v>1520</v>
      </c>
      <c r="E1341">
        <v>117</v>
      </c>
      <c r="H1341" t="s">
        <v>1525</v>
      </c>
      <c r="I1341" s="2" t="s">
        <v>2874</v>
      </c>
      <c r="J1341">
        <v>6200000</v>
      </c>
    </row>
    <row r="1342" spans="1:10">
      <c r="A1342" t="s">
        <v>449</v>
      </c>
      <c r="B1342" t="s">
        <v>183</v>
      </c>
      <c r="C1342" t="s">
        <v>1520</v>
      </c>
      <c r="E1342">
        <v>220</v>
      </c>
      <c r="H1342" t="s">
        <v>1526</v>
      </c>
      <c r="I1342" s="2" t="s">
        <v>2875</v>
      </c>
      <c r="J1342">
        <v>5700000</v>
      </c>
    </row>
    <row r="1343" spans="1:10">
      <c r="A1343" t="s">
        <v>52</v>
      </c>
      <c r="B1343" t="s">
        <v>52</v>
      </c>
      <c r="C1343" t="s">
        <v>1520</v>
      </c>
      <c r="E1343">
        <v>32</v>
      </c>
      <c r="H1343" t="s">
        <v>1526</v>
      </c>
      <c r="I1343" s="2" t="s">
        <v>2876</v>
      </c>
      <c r="J1343">
        <v>1990000</v>
      </c>
    </row>
    <row r="1344" spans="1:10">
      <c r="A1344" t="s">
        <v>450</v>
      </c>
      <c r="B1344" t="s">
        <v>49</v>
      </c>
      <c r="C1344" t="s">
        <v>1515</v>
      </c>
      <c r="E1344">
        <v>219</v>
      </c>
      <c r="H1344" t="s">
        <v>1526</v>
      </c>
      <c r="I1344" s="2" t="s">
        <v>2877</v>
      </c>
      <c r="J1344">
        <v>15490000</v>
      </c>
    </row>
    <row r="1345" spans="1:10">
      <c r="A1345" t="s">
        <v>451</v>
      </c>
      <c r="B1345" t="s">
        <v>1503</v>
      </c>
      <c r="C1345" t="s">
        <v>1518</v>
      </c>
      <c r="E1345">
        <v>76</v>
      </c>
      <c r="H1345" t="s">
        <v>1526</v>
      </c>
      <c r="I1345" s="2" t="s">
        <v>2878</v>
      </c>
      <c r="J1345">
        <v>4190000</v>
      </c>
    </row>
    <row r="1346" spans="1:10">
      <c r="A1346" t="s">
        <v>35</v>
      </c>
      <c r="B1346" t="s">
        <v>35</v>
      </c>
      <c r="C1346" t="s">
        <v>1520</v>
      </c>
      <c r="E1346">
        <v>250</v>
      </c>
      <c r="H1346" t="s">
        <v>1525</v>
      </c>
      <c r="I1346" s="2" t="s">
        <v>2879</v>
      </c>
      <c r="J1346">
        <v>7900000</v>
      </c>
    </row>
    <row r="1347" spans="1:10">
      <c r="A1347" t="s">
        <v>40</v>
      </c>
      <c r="B1347" t="s">
        <v>40</v>
      </c>
      <c r="C1347" t="s">
        <v>1516</v>
      </c>
      <c r="E1347">
        <v>145</v>
      </c>
      <c r="H1347" t="s">
        <v>1526</v>
      </c>
      <c r="I1347" s="2" t="s">
        <v>2880</v>
      </c>
      <c r="J1347">
        <v>2000000</v>
      </c>
    </row>
    <row r="1348" spans="1:10">
      <c r="A1348" t="s">
        <v>34</v>
      </c>
      <c r="B1348" t="s">
        <v>1499</v>
      </c>
      <c r="C1348" t="s">
        <v>1513</v>
      </c>
      <c r="E1348">
        <v>266</v>
      </c>
      <c r="H1348" t="s">
        <v>1526</v>
      </c>
      <c r="I1348" s="2" t="s">
        <v>2881</v>
      </c>
      <c r="J1348">
        <v>5343000</v>
      </c>
    </row>
    <row r="1349" spans="1:10">
      <c r="A1349" t="s">
        <v>452</v>
      </c>
      <c r="B1349" t="s">
        <v>29</v>
      </c>
      <c r="C1349" t="s">
        <v>1517</v>
      </c>
      <c r="E1349">
        <v>110</v>
      </c>
      <c r="H1349" t="s">
        <v>1526</v>
      </c>
      <c r="I1349" s="2" t="s">
        <v>2882</v>
      </c>
      <c r="J1349">
        <v>5850000</v>
      </c>
    </row>
    <row r="1350" spans="1:10">
      <c r="A1350" t="s">
        <v>39</v>
      </c>
      <c r="B1350" t="s">
        <v>39</v>
      </c>
      <c r="C1350" t="s">
        <v>1513</v>
      </c>
      <c r="E1350">
        <v>137</v>
      </c>
      <c r="H1350" t="s">
        <v>1525</v>
      </c>
      <c r="I1350" s="2" t="s">
        <v>2883</v>
      </c>
      <c r="J1350">
        <v>3946000</v>
      </c>
    </row>
    <row r="1351" spans="1:10">
      <c r="A1351" t="s">
        <v>160</v>
      </c>
      <c r="B1351" t="s">
        <v>160</v>
      </c>
      <c r="C1351" t="s">
        <v>1513</v>
      </c>
      <c r="E1351">
        <v>175</v>
      </c>
      <c r="H1351" t="s">
        <v>1525</v>
      </c>
      <c r="I1351" s="2" t="s">
        <v>2884</v>
      </c>
      <c r="J1351">
        <v>7900000</v>
      </c>
    </row>
    <row r="1352" spans="1:10">
      <c r="A1352" t="s">
        <v>378</v>
      </c>
      <c r="B1352" t="s">
        <v>11</v>
      </c>
      <c r="C1352" t="s">
        <v>1513</v>
      </c>
      <c r="E1352">
        <v>270</v>
      </c>
      <c r="H1352" t="s">
        <v>1526</v>
      </c>
      <c r="I1352" s="2" t="s">
        <v>2885</v>
      </c>
      <c r="J1352">
        <v>5950000</v>
      </c>
    </row>
    <row r="1353" spans="1:10">
      <c r="A1353" t="s">
        <v>453</v>
      </c>
      <c r="B1353" t="s">
        <v>1496</v>
      </c>
      <c r="C1353" t="s">
        <v>1518</v>
      </c>
      <c r="E1353">
        <v>100</v>
      </c>
      <c r="H1353" t="s">
        <v>1525</v>
      </c>
      <c r="I1353" s="2" t="s">
        <v>2886</v>
      </c>
      <c r="J1353">
        <v>2980000</v>
      </c>
    </row>
    <row r="1354" spans="1:10">
      <c r="A1354" t="s">
        <v>126</v>
      </c>
      <c r="B1354" t="s">
        <v>126</v>
      </c>
      <c r="C1354" t="s">
        <v>1512</v>
      </c>
      <c r="E1354">
        <v>83</v>
      </c>
      <c r="H1354" t="s">
        <v>1525</v>
      </c>
      <c r="I1354" s="2" t="s">
        <v>2887</v>
      </c>
      <c r="J1354">
        <v>2400000</v>
      </c>
    </row>
    <row r="1355" spans="1:10">
      <c r="A1355" t="s">
        <v>454</v>
      </c>
      <c r="B1355" t="s">
        <v>75</v>
      </c>
      <c r="C1355" t="s">
        <v>1522</v>
      </c>
      <c r="E1355">
        <v>105</v>
      </c>
      <c r="H1355" t="s">
        <v>1526</v>
      </c>
      <c r="I1355" s="2" t="s">
        <v>2888</v>
      </c>
      <c r="J1355">
        <v>14900000</v>
      </c>
    </row>
    <row r="1356" spans="1:10">
      <c r="A1356" t="s">
        <v>443</v>
      </c>
      <c r="B1356" t="s">
        <v>103</v>
      </c>
      <c r="C1356" t="s">
        <v>1513</v>
      </c>
      <c r="E1356">
        <v>197</v>
      </c>
      <c r="H1356" t="s">
        <v>1526</v>
      </c>
      <c r="I1356" s="2" t="s">
        <v>2889</v>
      </c>
      <c r="J1356">
        <v>3575000</v>
      </c>
    </row>
    <row r="1357" spans="1:10">
      <c r="A1357" t="s">
        <v>40</v>
      </c>
      <c r="B1357" t="s">
        <v>40</v>
      </c>
      <c r="C1357" t="s">
        <v>1516</v>
      </c>
      <c r="E1357">
        <v>350</v>
      </c>
      <c r="H1357" t="s">
        <v>1526</v>
      </c>
      <c r="I1357" s="2" t="s">
        <v>2890</v>
      </c>
      <c r="J1357">
        <v>13270000</v>
      </c>
    </row>
    <row r="1358" spans="1:10">
      <c r="A1358" t="s">
        <v>373</v>
      </c>
      <c r="B1358" t="s">
        <v>1498</v>
      </c>
      <c r="C1358" t="s">
        <v>1513</v>
      </c>
      <c r="E1358">
        <v>380</v>
      </c>
      <c r="H1358" t="s">
        <v>1526</v>
      </c>
      <c r="I1358" s="2" t="s">
        <v>2891</v>
      </c>
      <c r="J1358">
        <v>6275000</v>
      </c>
    </row>
    <row r="1359" spans="1:10">
      <c r="A1359" t="s">
        <v>455</v>
      </c>
      <c r="B1359" t="s">
        <v>11</v>
      </c>
      <c r="C1359" t="s">
        <v>1513</v>
      </c>
      <c r="E1359">
        <v>90</v>
      </c>
      <c r="H1359" t="s">
        <v>1526</v>
      </c>
      <c r="I1359" s="2" t="s">
        <v>2892</v>
      </c>
      <c r="J1359">
        <v>3180000</v>
      </c>
    </row>
    <row r="1360" spans="1:10">
      <c r="A1360" t="s">
        <v>86</v>
      </c>
      <c r="B1360" t="s">
        <v>1504</v>
      </c>
      <c r="C1360" t="s">
        <v>1504</v>
      </c>
      <c r="E1360">
        <v>287</v>
      </c>
      <c r="H1360" t="s">
        <v>1526</v>
      </c>
      <c r="I1360" s="2" t="s">
        <v>2893</v>
      </c>
      <c r="J1360">
        <v>11600000</v>
      </c>
    </row>
    <row r="1361" spans="1:10">
      <c r="A1361" t="s">
        <v>27</v>
      </c>
      <c r="B1361" t="s">
        <v>27</v>
      </c>
      <c r="C1361" t="s">
        <v>1520</v>
      </c>
      <c r="E1361">
        <v>153</v>
      </c>
      <c r="H1361" t="s">
        <v>1525</v>
      </c>
      <c r="I1361" s="2" t="s">
        <v>2894</v>
      </c>
      <c r="J1361">
        <v>5497900</v>
      </c>
    </row>
    <row r="1362" spans="1:10">
      <c r="A1362" t="s">
        <v>243</v>
      </c>
      <c r="B1362" t="s">
        <v>1502</v>
      </c>
      <c r="C1362" t="s">
        <v>1513</v>
      </c>
      <c r="E1362">
        <v>200</v>
      </c>
      <c r="H1362" t="s">
        <v>1526</v>
      </c>
      <c r="I1362" s="2" t="s">
        <v>2895</v>
      </c>
      <c r="J1362">
        <v>14869650</v>
      </c>
    </row>
    <row r="1363" spans="1:10">
      <c r="A1363" t="s">
        <v>44</v>
      </c>
      <c r="B1363" t="s">
        <v>44</v>
      </c>
      <c r="C1363" t="s">
        <v>1521</v>
      </c>
      <c r="E1363">
        <v>132</v>
      </c>
      <c r="H1363" t="s">
        <v>1526</v>
      </c>
      <c r="I1363" s="2" t="s">
        <v>2896</v>
      </c>
      <c r="J1363">
        <v>15250000</v>
      </c>
    </row>
    <row r="1364" spans="1:10">
      <c r="A1364" t="s">
        <v>38</v>
      </c>
      <c r="B1364" t="s">
        <v>1498</v>
      </c>
      <c r="C1364" t="s">
        <v>1513</v>
      </c>
      <c r="E1364">
        <v>105</v>
      </c>
      <c r="H1364" t="s">
        <v>1525</v>
      </c>
      <c r="I1364" s="2" t="s">
        <v>2897</v>
      </c>
      <c r="J1364">
        <v>12990000</v>
      </c>
    </row>
    <row r="1365" spans="1:10">
      <c r="A1365" t="s">
        <v>125</v>
      </c>
      <c r="B1365" t="s">
        <v>52</v>
      </c>
      <c r="C1365" t="s">
        <v>1520</v>
      </c>
      <c r="E1365">
        <v>140</v>
      </c>
      <c r="H1365" t="s">
        <v>1526</v>
      </c>
      <c r="I1365" s="2" t="s">
        <v>2898</v>
      </c>
      <c r="J1365">
        <v>5800000</v>
      </c>
    </row>
    <row r="1366" spans="1:10">
      <c r="A1366" t="s">
        <v>209</v>
      </c>
      <c r="B1366" t="s">
        <v>53</v>
      </c>
      <c r="C1366" t="s">
        <v>1519</v>
      </c>
      <c r="E1366">
        <v>110</v>
      </c>
      <c r="H1366" t="s">
        <v>1526</v>
      </c>
      <c r="I1366" s="2" t="s">
        <v>2899</v>
      </c>
      <c r="J1366">
        <v>5500000</v>
      </c>
    </row>
    <row r="1367" spans="1:10">
      <c r="A1367" t="s">
        <v>137</v>
      </c>
      <c r="B1367" t="s">
        <v>137</v>
      </c>
      <c r="C1367" t="s">
        <v>1517</v>
      </c>
      <c r="E1367">
        <v>125</v>
      </c>
      <c r="H1367" t="s">
        <v>1530</v>
      </c>
      <c r="I1367" s="2" t="s">
        <v>2900</v>
      </c>
      <c r="J1367">
        <v>10707835</v>
      </c>
    </row>
    <row r="1368" spans="1:10">
      <c r="A1368" t="s">
        <v>238</v>
      </c>
      <c r="B1368" t="s">
        <v>36</v>
      </c>
      <c r="C1368" t="s">
        <v>1513</v>
      </c>
      <c r="E1368">
        <v>190</v>
      </c>
      <c r="H1368" t="s">
        <v>1526</v>
      </c>
      <c r="I1368" s="2" t="s">
        <v>2901</v>
      </c>
      <c r="J1368">
        <v>18490000</v>
      </c>
    </row>
    <row r="1369" spans="1:10">
      <c r="A1369" t="s">
        <v>238</v>
      </c>
      <c r="B1369" t="s">
        <v>36</v>
      </c>
      <c r="C1369" t="s">
        <v>1513</v>
      </c>
      <c r="E1369">
        <v>195</v>
      </c>
      <c r="H1369" t="s">
        <v>1526</v>
      </c>
      <c r="I1369" s="2" t="s">
        <v>2902</v>
      </c>
      <c r="J1369">
        <v>16490000</v>
      </c>
    </row>
    <row r="1370" spans="1:10">
      <c r="A1370" t="s">
        <v>238</v>
      </c>
      <c r="B1370" t="s">
        <v>36</v>
      </c>
      <c r="C1370" t="s">
        <v>1513</v>
      </c>
      <c r="E1370">
        <v>217</v>
      </c>
      <c r="H1370" t="s">
        <v>1526</v>
      </c>
      <c r="I1370" s="2" t="s">
        <v>2903</v>
      </c>
      <c r="J1370">
        <v>19990000</v>
      </c>
    </row>
    <row r="1371" spans="1:10">
      <c r="A1371" t="s">
        <v>27</v>
      </c>
      <c r="B1371" t="s">
        <v>27</v>
      </c>
      <c r="C1371" t="s">
        <v>1520</v>
      </c>
      <c r="E1371">
        <v>289</v>
      </c>
      <c r="H1371" t="s">
        <v>1526</v>
      </c>
      <c r="I1371" s="2" t="s">
        <v>2904</v>
      </c>
      <c r="J1371">
        <v>7490000</v>
      </c>
    </row>
    <row r="1372" spans="1:10">
      <c r="A1372" t="s">
        <v>456</v>
      </c>
      <c r="B1372" t="s">
        <v>116</v>
      </c>
      <c r="C1372" t="s">
        <v>1512</v>
      </c>
      <c r="E1372">
        <v>132</v>
      </c>
      <c r="H1372" t="s">
        <v>1525</v>
      </c>
      <c r="I1372" s="2" t="s">
        <v>2905</v>
      </c>
      <c r="J1372">
        <v>12900000</v>
      </c>
    </row>
    <row r="1373" spans="1:10">
      <c r="A1373" t="s">
        <v>167</v>
      </c>
      <c r="B1373" t="s">
        <v>167</v>
      </c>
      <c r="C1373" t="s">
        <v>1518</v>
      </c>
      <c r="E1373">
        <v>120</v>
      </c>
      <c r="H1373" t="s">
        <v>1526</v>
      </c>
      <c r="I1373" s="2" t="s">
        <v>2906</v>
      </c>
      <c r="J1373">
        <v>10500000</v>
      </c>
    </row>
    <row r="1374" spans="1:10">
      <c r="A1374" t="s">
        <v>56</v>
      </c>
      <c r="B1374" t="s">
        <v>56</v>
      </c>
      <c r="C1374" t="s">
        <v>1513</v>
      </c>
      <c r="E1374">
        <v>227</v>
      </c>
      <c r="H1374" t="s">
        <v>1528</v>
      </c>
      <c r="I1374" s="2" t="s">
        <v>2907</v>
      </c>
      <c r="J1374">
        <v>8500000</v>
      </c>
    </row>
    <row r="1375" spans="1:10">
      <c r="A1375" t="s">
        <v>395</v>
      </c>
      <c r="B1375" t="s">
        <v>1501</v>
      </c>
      <c r="C1375" t="s">
        <v>1519</v>
      </c>
      <c r="E1375">
        <v>90</v>
      </c>
      <c r="H1375" t="s">
        <v>1526</v>
      </c>
      <c r="I1375" s="2" t="s">
        <v>2908</v>
      </c>
      <c r="J1375">
        <v>8940000</v>
      </c>
    </row>
    <row r="1376" spans="1:10">
      <c r="A1376" t="s">
        <v>98</v>
      </c>
      <c r="B1376" t="s">
        <v>98</v>
      </c>
      <c r="C1376" t="s">
        <v>1516</v>
      </c>
      <c r="E1376">
        <v>182</v>
      </c>
      <c r="H1376" t="s">
        <v>1526</v>
      </c>
      <c r="I1376" s="2" t="s">
        <v>2909</v>
      </c>
      <c r="J1376">
        <v>8250000</v>
      </c>
    </row>
    <row r="1377" spans="1:10">
      <c r="A1377" t="s">
        <v>54</v>
      </c>
      <c r="B1377" t="s">
        <v>54</v>
      </c>
      <c r="C1377" t="s">
        <v>1523</v>
      </c>
      <c r="E1377">
        <v>30</v>
      </c>
      <c r="H1377" t="s">
        <v>1526</v>
      </c>
      <c r="I1377" s="2" t="s">
        <v>2910</v>
      </c>
      <c r="J1377">
        <v>1399000</v>
      </c>
    </row>
    <row r="1378" spans="1:10">
      <c r="A1378" t="s">
        <v>100</v>
      </c>
      <c r="B1378" t="s">
        <v>100</v>
      </c>
      <c r="C1378" t="s">
        <v>1512</v>
      </c>
      <c r="E1378">
        <v>220</v>
      </c>
      <c r="H1378" t="s">
        <v>1525</v>
      </c>
      <c r="I1378" s="2" t="s">
        <v>2911</v>
      </c>
      <c r="J1378">
        <v>4199000</v>
      </c>
    </row>
    <row r="1379" spans="1:10">
      <c r="A1379" t="s">
        <v>113</v>
      </c>
      <c r="B1379" t="s">
        <v>1504</v>
      </c>
      <c r="C1379" t="s">
        <v>1504</v>
      </c>
      <c r="E1379">
        <v>460</v>
      </c>
      <c r="H1379" t="s">
        <v>1526</v>
      </c>
      <c r="I1379" s="2" t="s">
        <v>2912</v>
      </c>
      <c r="J1379">
        <v>29900000</v>
      </c>
    </row>
    <row r="1380" spans="1:10">
      <c r="A1380" t="s">
        <v>100</v>
      </c>
      <c r="B1380" t="s">
        <v>100</v>
      </c>
      <c r="C1380" t="s">
        <v>1512</v>
      </c>
      <c r="E1380">
        <v>121</v>
      </c>
      <c r="H1380" t="s">
        <v>1526</v>
      </c>
      <c r="I1380" s="2" t="s">
        <v>2913</v>
      </c>
      <c r="J1380">
        <v>9900000</v>
      </c>
    </row>
    <row r="1381" spans="1:10">
      <c r="A1381" t="s">
        <v>226</v>
      </c>
      <c r="B1381" t="s">
        <v>226</v>
      </c>
      <c r="C1381" t="s">
        <v>1522</v>
      </c>
      <c r="E1381">
        <v>431</v>
      </c>
      <c r="H1381" t="s">
        <v>1525</v>
      </c>
      <c r="I1381" s="2" t="s">
        <v>2914</v>
      </c>
      <c r="J1381">
        <v>2900000</v>
      </c>
    </row>
    <row r="1382" spans="1:10">
      <c r="A1382" t="s">
        <v>457</v>
      </c>
      <c r="B1382" t="s">
        <v>1499</v>
      </c>
      <c r="C1382" t="s">
        <v>1513</v>
      </c>
      <c r="E1382">
        <v>591</v>
      </c>
      <c r="H1382" t="s">
        <v>1526</v>
      </c>
      <c r="I1382" s="2" t="s">
        <v>2915</v>
      </c>
      <c r="J1382">
        <v>16490000</v>
      </c>
    </row>
    <row r="1383" spans="1:10">
      <c r="A1383" t="s">
        <v>20</v>
      </c>
      <c r="B1383" t="s">
        <v>20</v>
      </c>
      <c r="C1383" t="s">
        <v>1514</v>
      </c>
      <c r="E1383">
        <v>320</v>
      </c>
      <c r="H1383" t="s">
        <v>1525</v>
      </c>
      <c r="I1383" s="2" t="s">
        <v>2916</v>
      </c>
      <c r="J1383">
        <v>17500000</v>
      </c>
    </row>
    <row r="1384" spans="1:10">
      <c r="A1384" t="s">
        <v>36</v>
      </c>
      <c r="B1384" t="s">
        <v>36</v>
      </c>
      <c r="C1384" t="s">
        <v>1513</v>
      </c>
      <c r="E1384">
        <v>144</v>
      </c>
      <c r="H1384" t="s">
        <v>1526</v>
      </c>
      <c r="I1384" s="2" t="s">
        <v>2917</v>
      </c>
      <c r="J1384">
        <v>8890000</v>
      </c>
    </row>
    <row r="1385" spans="1:10">
      <c r="A1385" t="s">
        <v>126</v>
      </c>
      <c r="B1385" t="s">
        <v>126</v>
      </c>
      <c r="C1385" t="s">
        <v>1512</v>
      </c>
      <c r="E1385">
        <v>44</v>
      </c>
      <c r="H1385" t="s">
        <v>1526</v>
      </c>
      <c r="I1385" s="2" t="s">
        <v>2918</v>
      </c>
      <c r="J1385">
        <v>1799000</v>
      </c>
    </row>
    <row r="1386" spans="1:10">
      <c r="A1386" t="s">
        <v>73</v>
      </c>
      <c r="B1386" t="s">
        <v>73</v>
      </c>
      <c r="C1386" t="s">
        <v>1523</v>
      </c>
      <c r="E1386">
        <v>90</v>
      </c>
      <c r="H1386" t="s">
        <v>1526</v>
      </c>
      <c r="I1386" s="2" t="s">
        <v>2919</v>
      </c>
      <c r="J1386">
        <v>3350000</v>
      </c>
    </row>
    <row r="1387" spans="1:10">
      <c r="A1387" t="s">
        <v>250</v>
      </c>
      <c r="B1387" t="s">
        <v>250</v>
      </c>
      <c r="C1387" t="s">
        <v>1519</v>
      </c>
      <c r="E1387">
        <v>103</v>
      </c>
      <c r="H1387" t="s">
        <v>1526</v>
      </c>
      <c r="I1387" s="2" t="s">
        <v>2920</v>
      </c>
      <c r="J1387">
        <v>5590000</v>
      </c>
    </row>
    <row r="1388" spans="1:10">
      <c r="A1388" t="s">
        <v>458</v>
      </c>
      <c r="B1388" t="s">
        <v>79</v>
      </c>
      <c r="C1388" t="s">
        <v>1524</v>
      </c>
      <c r="E1388">
        <v>200</v>
      </c>
      <c r="H1388" t="s">
        <v>1525</v>
      </c>
      <c r="I1388" s="2" t="s">
        <v>2921</v>
      </c>
      <c r="J1388">
        <v>2880000</v>
      </c>
    </row>
    <row r="1389" spans="1:10">
      <c r="A1389" t="s">
        <v>247</v>
      </c>
      <c r="B1389" t="s">
        <v>1498</v>
      </c>
      <c r="C1389" t="s">
        <v>1513</v>
      </c>
      <c r="E1389">
        <v>130</v>
      </c>
      <c r="H1389" t="s">
        <v>1526</v>
      </c>
      <c r="I1389" s="2" t="s">
        <v>2922</v>
      </c>
      <c r="J1389">
        <v>12400000</v>
      </c>
    </row>
    <row r="1390" spans="1:10">
      <c r="A1390" t="s">
        <v>61</v>
      </c>
      <c r="B1390" t="s">
        <v>61</v>
      </c>
      <c r="C1390" t="s">
        <v>1519</v>
      </c>
      <c r="E1390">
        <v>60</v>
      </c>
      <c r="H1390" t="s">
        <v>1525</v>
      </c>
      <c r="I1390" s="2" t="s">
        <v>2923</v>
      </c>
      <c r="J1390">
        <v>1950000</v>
      </c>
    </row>
    <row r="1391" spans="1:10">
      <c r="A1391" t="s">
        <v>240</v>
      </c>
      <c r="B1391" t="s">
        <v>1502</v>
      </c>
      <c r="C1391" t="s">
        <v>1513</v>
      </c>
      <c r="E1391">
        <v>25</v>
      </c>
      <c r="H1391" t="s">
        <v>1530</v>
      </c>
      <c r="I1391" s="2" t="s">
        <v>2924</v>
      </c>
      <c r="J1391">
        <v>2000000</v>
      </c>
    </row>
    <row r="1392" spans="1:10">
      <c r="A1392" t="s">
        <v>459</v>
      </c>
      <c r="B1392" t="s">
        <v>156</v>
      </c>
      <c r="C1392" t="s">
        <v>1513</v>
      </c>
      <c r="E1392">
        <v>148</v>
      </c>
      <c r="H1392" t="s">
        <v>1526</v>
      </c>
      <c r="I1392" s="2" t="s">
        <v>2925</v>
      </c>
      <c r="J1392">
        <v>12400000</v>
      </c>
    </row>
    <row r="1393" spans="1:10">
      <c r="A1393" t="s">
        <v>460</v>
      </c>
      <c r="B1393" t="s">
        <v>53</v>
      </c>
      <c r="C1393" t="s">
        <v>1519</v>
      </c>
      <c r="E1393">
        <v>200</v>
      </c>
      <c r="H1393" t="s">
        <v>1526</v>
      </c>
      <c r="I1393" s="2" t="s">
        <v>2926</v>
      </c>
      <c r="J1393">
        <v>24990000</v>
      </c>
    </row>
    <row r="1394" spans="1:10">
      <c r="A1394" t="s">
        <v>461</v>
      </c>
      <c r="B1394" t="s">
        <v>461</v>
      </c>
      <c r="C1394" t="s">
        <v>1515</v>
      </c>
      <c r="E1394">
        <v>190</v>
      </c>
      <c r="H1394" t="s">
        <v>1525</v>
      </c>
      <c r="I1394" s="2" t="s">
        <v>2927</v>
      </c>
      <c r="J1394">
        <v>3990000</v>
      </c>
    </row>
    <row r="1395" spans="1:10">
      <c r="A1395" t="s">
        <v>80</v>
      </c>
      <c r="B1395" t="s">
        <v>80</v>
      </c>
      <c r="C1395" t="s">
        <v>1522</v>
      </c>
      <c r="E1395">
        <v>240</v>
      </c>
      <c r="H1395" t="s">
        <v>1526</v>
      </c>
      <c r="I1395" s="2" t="s">
        <v>2928</v>
      </c>
      <c r="J1395">
        <v>2100000</v>
      </c>
    </row>
    <row r="1396" spans="1:10">
      <c r="A1396" t="s">
        <v>462</v>
      </c>
      <c r="B1396" t="s">
        <v>11</v>
      </c>
      <c r="C1396" t="s">
        <v>1513</v>
      </c>
      <c r="E1396">
        <v>186</v>
      </c>
      <c r="H1396" t="s">
        <v>1526</v>
      </c>
      <c r="I1396" s="2" t="s">
        <v>2929</v>
      </c>
      <c r="J1396">
        <v>13699000</v>
      </c>
    </row>
    <row r="1397" spans="1:10">
      <c r="A1397" t="s">
        <v>45</v>
      </c>
      <c r="B1397" t="s">
        <v>45</v>
      </c>
      <c r="C1397" t="s">
        <v>1513</v>
      </c>
      <c r="E1397">
        <v>120</v>
      </c>
      <c r="H1397" t="s">
        <v>1526</v>
      </c>
      <c r="I1397" s="2" t="s">
        <v>2930</v>
      </c>
      <c r="J1397">
        <v>4990000</v>
      </c>
    </row>
    <row r="1398" spans="1:10">
      <c r="A1398" t="s">
        <v>336</v>
      </c>
      <c r="B1398" t="s">
        <v>75</v>
      </c>
      <c r="C1398" t="s">
        <v>1522</v>
      </c>
      <c r="E1398">
        <v>192</v>
      </c>
      <c r="H1398" t="s">
        <v>1525</v>
      </c>
      <c r="I1398" s="2" t="s">
        <v>2931</v>
      </c>
      <c r="J1398">
        <v>4850000</v>
      </c>
    </row>
    <row r="1399" spans="1:10">
      <c r="A1399" t="s">
        <v>56</v>
      </c>
      <c r="B1399" t="s">
        <v>56</v>
      </c>
      <c r="C1399" t="s">
        <v>1513</v>
      </c>
      <c r="E1399">
        <v>254</v>
      </c>
      <c r="H1399" t="s">
        <v>1525</v>
      </c>
      <c r="I1399" s="2" t="s">
        <v>2932</v>
      </c>
      <c r="J1399">
        <v>9890000</v>
      </c>
    </row>
    <row r="1400" spans="1:10">
      <c r="A1400" t="s">
        <v>73</v>
      </c>
      <c r="B1400" t="s">
        <v>73</v>
      </c>
      <c r="C1400" t="s">
        <v>1523</v>
      </c>
      <c r="E1400">
        <v>105</v>
      </c>
      <c r="H1400" t="s">
        <v>1525</v>
      </c>
      <c r="I1400" s="2" t="s">
        <v>2933</v>
      </c>
      <c r="J1400">
        <v>3290000</v>
      </c>
    </row>
    <row r="1401" spans="1:10">
      <c r="A1401" t="s">
        <v>21</v>
      </c>
      <c r="B1401" t="s">
        <v>21</v>
      </c>
      <c r="C1401" t="s">
        <v>1519</v>
      </c>
      <c r="E1401">
        <v>80</v>
      </c>
      <c r="H1401" t="s">
        <v>1526</v>
      </c>
      <c r="I1401" s="2" t="s">
        <v>2934</v>
      </c>
      <c r="J1401">
        <v>5766000</v>
      </c>
    </row>
    <row r="1402" spans="1:10">
      <c r="A1402" t="s">
        <v>463</v>
      </c>
      <c r="B1402" t="s">
        <v>137</v>
      </c>
      <c r="C1402" t="s">
        <v>1517</v>
      </c>
      <c r="E1402">
        <v>84</v>
      </c>
      <c r="H1402" t="s">
        <v>1526</v>
      </c>
      <c r="I1402" s="2" t="s">
        <v>2935</v>
      </c>
      <c r="J1402">
        <v>8390000</v>
      </c>
    </row>
    <row r="1403" spans="1:10">
      <c r="A1403" t="s">
        <v>29</v>
      </c>
      <c r="B1403" t="s">
        <v>29</v>
      </c>
      <c r="C1403" t="s">
        <v>1517</v>
      </c>
      <c r="E1403">
        <v>152</v>
      </c>
      <c r="H1403" t="s">
        <v>1525</v>
      </c>
      <c r="I1403" s="2" t="s">
        <v>2936</v>
      </c>
      <c r="J1403">
        <v>5170000</v>
      </c>
    </row>
    <row r="1404" spans="1:10">
      <c r="A1404" t="s">
        <v>29</v>
      </c>
      <c r="B1404" t="s">
        <v>29</v>
      </c>
      <c r="C1404" t="s">
        <v>1517</v>
      </c>
      <c r="E1404">
        <v>250</v>
      </c>
      <c r="H1404" t="s">
        <v>1525</v>
      </c>
      <c r="I1404" s="2" t="s">
        <v>2937</v>
      </c>
      <c r="J1404">
        <v>4990000</v>
      </c>
    </row>
    <row r="1405" spans="1:10">
      <c r="A1405" t="s">
        <v>464</v>
      </c>
      <c r="B1405" t="s">
        <v>29</v>
      </c>
      <c r="C1405" t="s">
        <v>1517</v>
      </c>
      <c r="E1405">
        <v>103</v>
      </c>
      <c r="H1405" t="s">
        <v>1525</v>
      </c>
      <c r="I1405" s="2" t="s">
        <v>2938</v>
      </c>
      <c r="J1405">
        <v>3990000</v>
      </c>
    </row>
    <row r="1406" spans="1:10">
      <c r="A1406" t="s">
        <v>351</v>
      </c>
      <c r="B1406" t="s">
        <v>1498</v>
      </c>
      <c r="C1406" t="s">
        <v>1513</v>
      </c>
      <c r="E1406">
        <v>410</v>
      </c>
      <c r="H1406" t="s">
        <v>1526</v>
      </c>
      <c r="I1406" s="2" t="s">
        <v>2939</v>
      </c>
      <c r="J1406">
        <v>34000000</v>
      </c>
    </row>
    <row r="1407" spans="1:10">
      <c r="A1407" t="s">
        <v>465</v>
      </c>
      <c r="B1407" t="s">
        <v>11</v>
      </c>
      <c r="C1407" t="s">
        <v>1513</v>
      </c>
      <c r="E1407">
        <v>124</v>
      </c>
      <c r="H1407" t="s">
        <v>1526</v>
      </c>
      <c r="I1407" s="2" t="s">
        <v>2940</v>
      </c>
      <c r="J1407">
        <v>7688800</v>
      </c>
    </row>
    <row r="1408" spans="1:10">
      <c r="A1408" t="s">
        <v>11</v>
      </c>
      <c r="B1408" t="s">
        <v>11</v>
      </c>
      <c r="C1408" t="s">
        <v>1513</v>
      </c>
      <c r="E1408">
        <v>75</v>
      </c>
      <c r="H1408" t="s">
        <v>1525</v>
      </c>
      <c r="I1408" s="2" t="s">
        <v>2941</v>
      </c>
      <c r="J1408">
        <v>6300000</v>
      </c>
    </row>
    <row r="1409" spans="1:10">
      <c r="A1409" t="s">
        <v>320</v>
      </c>
      <c r="B1409" t="s">
        <v>320</v>
      </c>
      <c r="C1409" t="s">
        <v>1522</v>
      </c>
      <c r="E1409">
        <v>235</v>
      </c>
      <c r="H1409" t="s">
        <v>1525</v>
      </c>
      <c r="I1409" s="2" t="s">
        <v>2942</v>
      </c>
      <c r="J1409">
        <v>7888800</v>
      </c>
    </row>
    <row r="1410" spans="1:10">
      <c r="A1410" t="s">
        <v>137</v>
      </c>
      <c r="B1410" t="s">
        <v>137</v>
      </c>
      <c r="C1410" t="s">
        <v>1517</v>
      </c>
      <c r="E1410">
        <v>119</v>
      </c>
      <c r="H1410" t="s">
        <v>1526</v>
      </c>
      <c r="I1410" s="2" t="s">
        <v>2943</v>
      </c>
      <c r="J1410">
        <v>8980000</v>
      </c>
    </row>
    <row r="1411" spans="1:10">
      <c r="A1411" t="s">
        <v>137</v>
      </c>
      <c r="B1411" t="s">
        <v>137</v>
      </c>
      <c r="C1411" t="s">
        <v>1517</v>
      </c>
      <c r="E1411">
        <v>90</v>
      </c>
      <c r="H1411" t="s">
        <v>1530</v>
      </c>
      <c r="I1411" s="2" t="s">
        <v>2944</v>
      </c>
      <c r="J1411">
        <v>10101070</v>
      </c>
    </row>
    <row r="1412" spans="1:10">
      <c r="A1412" t="s">
        <v>167</v>
      </c>
      <c r="B1412" t="s">
        <v>167</v>
      </c>
      <c r="C1412" t="s">
        <v>1518</v>
      </c>
      <c r="E1412">
        <v>40</v>
      </c>
      <c r="H1412" t="s">
        <v>1526</v>
      </c>
      <c r="I1412" s="2" t="s">
        <v>2945</v>
      </c>
      <c r="J1412">
        <v>1600000</v>
      </c>
    </row>
    <row r="1413" spans="1:10">
      <c r="A1413" t="s">
        <v>466</v>
      </c>
      <c r="B1413" t="s">
        <v>1509</v>
      </c>
      <c r="C1413" t="s">
        <v>1518</v>
      </c>
      <c r="E1413">
        <v>33</v>
      </c>
      <c r="H1413" t="s">
        <v>1530</v>
      </c>
      <c r="I1413" s="2" t="s">
        <v>2946</v>
      </c>
      <c r="J1413">
        <v>1990000</v>
      </c>
    </row>
    <row r="1414" spans="1:10">
      <c r="A1414" t="s">
        <v>126</v>
      </c>
      <c r="B1414" t="s">
        <v>126</v>
      </c>
      <c r="C1414" t="s">
        <v>1512</v>
      </c>
      <c r="E1414">
        <v>175</v>
      </c>
      <c r="H1414" t="s">
        <v>1525</v>
      </c>
      <c r="I1414" s="2" t="s">
        <v>2947</v>
      </c>
      <c r="J1414">
        <v>3490000</v>
      </c>
    </row>
    <row r="1415" spans="1:10">
      <c r="A1415" t="s">
        <v>64</v>
      </c>
      <c r="B1415" t="s">
        <v>64</v>
      </c>
      <c r="C1415" t="s">
        <v>1515</v>
      </c>
      <c r="E1415">
        <v>89</v>
      </c>
      <c r="H1415" t="s">
        <v>1530</v>
      </c>
      <c r="I1415" s="2" t="s">
        <v>2948</v>
      </c>
      <c r="J1415">
        <v>6199000</v>
      </c>
    </row>
    <row r="1416" spans="1:10">
      <c r="A1416" t="s">
        <v>39</v>
      </c>
      <c r="B1416" t="s">
        <v>39</v>
      </c>
      <c r="C1416" t="s">
        <v>1513</v>
      </c>
      <c r="E1416">
        <v>264</v>
      </c>
      <c r="H1416" t="s">
        <v>1526</v>
      </c>
      <c r="I1416" s="2" t="s">
        <v>2949</v>
      </c>
      <c r="J1416">
        <v>20490000</v>
      </c>
    </row>
    <row r="1417" spans="1:10">
      <c r="A1417" t="s">
        <v>178</v>
      </c>
      <c r="B1417" t="s">
        <v>178</v>
      </c>
      <c r="C1417" t="s">
        <v>1515</v>
      </c>
      <c r="E1417">
        <v>350</v>
      </c>
      <c r="H1417" t="s">
        <v>1526</v>
      </c>
      <c r="I1417" s="2" t="s">
        <v>2950</v>
      </c>
      <c r="J1417">
        <v>500000</v>
      </c>
    </row>
    <row r="1418" spans="1:10">
      <c r="A1418" t="s">
        <v>47</v>
      </c>
      <c r="B1418" t="s">
        <v>47</v>
      </c>
      <c r="C1418" t="s">
        <v>1512</v>
      </c>
      <c r="E1418">
        <v>717</v>
      </c>
      <c r="H1418" t="s">
        <v>1526</v>
      </c>
      <c r="I1418" s="2" t="s">
        <v>2951</v>
      </c>
      <c r="J1418">
        <v>27980000</v>
      </c>
    </row>
    <row r="1419" spans="1:10">
      <c r="A1419" t="s">
        <v>309</v>
      </c>
      <c r="B1419" t="s">
        <v>39</v>
      </c>
      <c r="C1419" t="s">
        <v>1513</v>
      </c>
      <c r="E1419">
        <v>189</v>
      </c>
      <c r="H1419" t="s">
        <v>1526</v>
      </c>
      <c r="I1419" s="2" t="s">
        <v>2952</v>
      </c>
      <c r="J1419">
        <v>9300000</v>
      </c>
    </row>
    <row r="1420" spans="1:10">
      <c r="A1420" t="s">
        <v>309</v>
      </c>
      <c r="B1420" t="s">
        <v>39</v>
      </c>
      <c r="C1420" t="s">
        <v>1513</v>
      </c>
      <c r="E1420">
        <v>130</v>
      </c>
      <c r="H1420" t="s">
        <v>1526</v>
      </c>
      <c r="I1420" s="2" t="s">
        <v>2953</v>
      </c>
      <c r="J1420">
        <v>8200000</v>
      </c>
    </row>
    <row r="1421" spans="1:10">
      <c r="A1421" t="s">
        <v>467</v>
      </c>
      <c r="B1421" t="s">
        <v>320</v>
      </c>
      <c r="C1421" t="s">
        <v>1522</v>
      </c>
      <c r="E1421">
        <v>114</v>
      </c>
      <c r="H1421" t="s">
        <v>1526</v>
      </c>
      <c r="I1421" s="2" t="s">
        <v>2954</v>
      </c>
      <c r="J1421">
        <v>1976000</v>
      </c>
    </row>
    <row r="1422" spans="1:10">
      <c r="A1422" t="s">
        <v>309</v>
      </c>
      <c r="B1422" t="s">
        <v>39</v>
      </c>
      <c r="C1422" t="s">
        <v>1513</v>
      </c>
      <c r="E1422">
        <v>360</v>
      </c>
      <c r="H1422" t="s">
        <v>1526</v>
      </c>
      <c r="I1422" s="2" t="s">
        <v>2955</v>
      </c>
      <c r="J1422">
        <v>15800000</v>
      </c>
    </row>
    <row r="1423" spans="1:10">
      <c r="A1423" t="s">
        <v>39</v>
      </c>
      <c r="B1423" t="s">
        <v>39</v>
      </c>
      <c r="C1423" t="s">
        <v>1513</v>
      </c>
      <c r="E1423">
        <v>35</v>
      </c>
      <c r="H1423" t="s">
        <v>1530</v>
      </c>
      <c r="I1423" s="2" t="s">
        <v>2956</v>
      </c>
      <c r="J1423">
        <v>1290000</v>
      </c>
    </row>
    <row r="1424" spans="1:10">
      <c r="A1424" t="s">
        <v>45</v>
      </c>
      <c r="B1424" t="s">
        <v>45</v>
      </c>
      <c r="C1424" t="s">
        <v>1513</v>
      </c>
      <c r="E1424">
        <v>535</v>
      </c>
      <c r="H1424" t="s">
        <v>1526</v>
      </c>
      <c r="I1424" s="2" t="s">
        <v>2957</v>
      </c>
      <c r="J1424">
        <v>26900000</v>
      </c>
    </row>
    <row r="1425" spans="1:10">
      <c r="A1425" t="s">
        <v>468</v>
      </c>
      <c r="B1425" t="s">
        <v>1501</v>
      </c>
      <c r="C1425" t="s">
        <v>1519</v>
      </c>
      <c r="E1425">
        <v>221</v>
      </c>
      <c r="H1425" t="s">
        <v>1526</v>
      </c>
      <c r="I1425" s="2" t="s">
        <v>2958</v>
      </c>
      <c r="J1425">
        <v>11440000</v>
      </c>
    </row>
    <row r="1426" spans="1:10">
      <c r="A1426" t="s">
        <v>21</v>
      </c>
      <c r="B1426" t="s">
        <v>21</v>
      </c>
      <c r="C1426" t="s">
        <v>1519</v>
      </c>
      <c r="E1426">
        <v>217</v>
      </c>
      <c r="H1426" t="s">
        <v>1526</v>
      </c>
      <c r="I1426" s="2" t="s">
        <v>2959</v>
      </c>
      <c r="J1426">
        <v>5950000</v>
      </c>
    </row>
    <row r="1427" spans="1:10">
      <c r="A1427" t="s">
        <v>82</v>
      </c>
      <c r="B1427" t="s">
        <v>82</v>
      </c>
      <c r="C1427" t="s">
        <v>1519</v>
      </c>
      <c r="E1427">
        <v>170</v>
      </c>
      <c r="H1427" t="s">
        <v>1526</v>
      </c>
      <c r="I1427" s="2" t="s">
        <v>2960</v>
      </c>
      <c r="J1427">
        <v>5450000</v>
      </c>
    </row>
    <row r="1428" spans="1:10">
      <c r="A1428" t="s">
        <v>276</v>
      </c>
      <c r="B1428" t="s">
        <v>16</v>
      </c>
      <c r="C1428" t="s">
        <v>1513</v>
      </c>
      <c r="E1428">
        <v>428</v>
      </c>
      <c r="H1428" t="s">
        <v>1526</v>
      </c>
      <c r="I1428" s="2" t="s">
        <v>2961</v>
      </c>
      <c r="J1428">
        <v>28950000</v>
      </c>
    </row>
    <row r="1429" spans="1:10">
      <c r="A1429" t="s">
        <v>39</v>
      </c>
      <c r="B1429" t="s">
        <v>39</v>
      </c>
      <c r="C1429" t="s">
        <v>1513</v>
      </c>
      <c r="E1429">
        <v>106</v>
      </c>
      <c r="H1429" t="s">
        <v>1526</v>
      </c>
      <c r="I1429" s="2" t="s">
        <v>2962</v>
      </c>
      <c r="J1429">
        <v>10159978</v>
      </c>
    </row>
    <row r="1430" spans="1:10">
      <c r="A1430" t="s">
        <v>28</v>
      </c>
      <c r="B1430" t="s">
        <v>28</v>
      </c>
      <c r="C1430" t="s">
        <v>1521</v>
      </c>
      <c r="E1430">
        <v>79</v>
      </c>
      <c r="H1430" t="s">
        <v>1530</v>
      </c>
      <c r="I1430" s="2" t="s">
        <v>2963</v>
      </c>
      <c r="J1430">
        <v>9390000</v>
      </c>
    </row>
    <row r="1431" spans="1:10">
      <c r="A1431" t="s">
        <v>337</v>
      </c>
      <c r="B1431" t="s">
        <v>52</v>
      </c>
      <c r="C1431" t="s">
        <v>1520</v>
      </c>
      <c r="E1431">
        <v>292</v>
      </c>
      <c r="H1431" t="s">
        <v>1525</v>
      </c>
      <c r="I1431" s="2" t="s">
        <v>2964</v>
      </c>
      <c r="J1431">
        <v>14970000</v>
      </c>
    </row>
    <row r="1432" spans="1:10">
      <c r="A1432" t="s">
        <v>269</v>
      </c>
      <c r="B1432" t="s">
        <v>269</v>
      </c>
      <c r="C1432" t="s">
        <v>1518</v>
      </c>
      <c r="E1432">
        <v>200</v>
      </c>
      <c r="H1432" t="s">
        <v>1525</v>
      </c>
      <c r="I1432" s="2" t="s">
        <v>2965</v>
      </c>
      <c r="J1432">
        <v>2700000</v>
      </c>
    </row>
    <row r="1433" spans="1:10">
      <c r="A1433" t="s">
        <v>68</v>
      </c>
      <c r="B1433" t="s">
        <v>68</v>
      </c>
      <c r="C1433" t="s">
        <v>1512</v>
      </c>
      <c r="E1433">
        <v>121</v>
      </c>
      <c r="H1433" t="s">
        <v>1526</v>
      </c>
      <c r="I1433" s="2" t="s">
        <v>2966</v>
      </c>
      <c r="J1433">
        <v>8490000</v>
      </c>
    </row>
    <row r="1434" spans="1:10">
      <c r="A1434" t="s">
        <v>61</v>
      </c>
      <c r="B1434" t="s">
        <v>61</v>
      </c>
      <c r="C1434" t="s">
        <v>1519</v>
      </c>
      <c r="E1434">
        <v>197</v>
      </c>
      <c r="H1434" t="s">
        <v>1526</v>
      </c>
      <c r="I1434" s="2" t="s">
        <v>2967</v>
      </c>
      <c r="J1434">
        <v>8990000</v>
      </c>
    </row>
    <row r="1435" spans="1:10">
      <c r="A1435" t="s">
        <v>77</v>
      </c>
      <c r="B1435" t="s">
        <v>1503</v>
      </c>
      <c r="C1435" t="s">
        <v>1518</v>
      </c>
      <c r="E1435">
        <v>130</v>
      </c>
      <c r="H1435" t="s">
        <v>1526</v>
      </c>
      <c r="I1435" s="2" t="s">
        <v>2968</v>
      </c>
      <c r="J1435">
        <v>8900000</v>
      </c>
    </row>
    <row r="1436" spans="1:10">
      <c r="A1436" t="s">
        <v>29</v>
      </c>
      <c r="B1436" t="s">
        <v>29</v>
      </c>
      <c r="C1436" t="s">
        <v>1517</v>
      </c>
      <c r="E1436">
        <v>149</v>
      </c>
      <c r="H1436" t="s">
        <v>1526</v>
      </c>
      <c r="I1436" s="2" t="s">
        <v>2969</v>
      </c>
      <c r="J1436">
        <v>4490000</v>
      </c>
    </row>
    <row r="1437" spans="1:10">
      <c r="A1437" t="s">
        <v>61</v>
      </c>
      <c r="B1437" t="s">
        <v>61</v>
      </c>
      <c r="C1437" t="s">
        <v>1519</v>
      </c>
      <c r="E1437">
        <v>338</v>
      </c>
      <c r="H1437" t="s">
        <v>1526</v>
      </c>
      <c r="I1437" s="2" t="s">
        <v>2970</v>
      </c>
      <c r="J1437">
        <v>14000000</v>
      </c>
    </row>
    <row r="1438" spans="1:10">
      <c r="A1438" t="s">
        <v>469</v>
      </c>
      <c r="B1438" t="s">
        <v>82</v>
      </c>
      <c r="C1438" t="s">
        <v>1519</v>
      </c>
      <c r="E1438">
        <v>124</v>
      </c>
      <c r="H1438" t="s">
        <v>1525</v>
      </c>
      <c r="I1438" s="2" t="s">
        <v>2971</v>
      </c>
      <c r="J1438">
        <v>7970000</v>
      </c>
    </row>
    <row r="1439" spans="1:10">
      <c r="A1439" t="s">
        <v>250</v>
      </c>
      <c r="B1439" t="s">
        <v>250</v>
      </c>
      <c r="C1439" t="s">
        <v>1519</v>
      </c>
      <c r="E1439">
        <v>340</v>
      </c>
      <c r="H1439" t="s">
        <v>1526</v>
      </c>
      <c r="I1439" s="2" t="s">
        <v>2972</v>
      </c>
      <c r="J1439">
        <v>9990000</v>
      </c>
    </row>
    <row r="1440" spans="1:10">
      <c r="A1440" t="s">
        <v>442</v>
      </c>
      <c r="B1440" t="s">
        <v>1506</v>
      </c>
      <c r="C1440" t="s">
        <v>1519</v>
      </c>
      <c r="E1440">
        <v>140</v>
      </c>
      <c r="H1440" t="s">
        <v>1526</v>
      </c>
      <c r="I1440" s="2" t="s">
        <v>2973</v>
      </c>
      <c r="J1440">
        <v>16890000</v>
      </c>
    </row>
    <row r="1441" spans="1:10">
      <c r="A1441" t="s">
        <v>333</v>
      </c>
      <c r="B1441" t="s">
        <v>1499</v>
      </c>
      <c r="C1441" t="s">
        <v>1513</v>
      </c>
      <c r="E1441">
        <v>130</v>
      </c>
      <c r="H1441" t="s">
        <v>1526</v>
      </c>
      <c r="I1441" s="2" t="s">
        <v>2974</v>
      </c>
      <c r="J1441">
        <v>16000000</v>
      </c>
    </row>
    <row r="1442" spans="1:10">
      <c r="A1442" t="s">
        <v>36</v>
      </c>
      <c r="B1442" t="s">
        <v>36</v>
      </c>
      <c r="C1442" t="s">
        <v>1513</v>
      </c>
      <c r="E1442">
        <v>132</v>
      </c>
      <c r="H1442" t="s">
        <v>1526</v>
      </c>
      <c r="I1442" s="2" t="s">
        <v>2975</v>
      </c>
      <c r="J1442">
        <v>8739000</v>
      </c>
    </row>
    <row r="1443" spans="1:10">
      <c r="A1443" t="s">
        <v>72</v>
      </c>
      <c r="B1443" t="s">
        <v>1504</v>
      </c>
      <c r="C1443" t="s">
        <v>1504</v>
      </c>
      <c r="E1443">
        <v>226</v>
      </c>
      <c r="H1443" t="s">
        <v>1525</v>
      </c>
      <c r="I1443" s="2" t="s">
        <v>2976</v>
      </c>
      <c r="J1443">
        <v>50400000</v>
      </c>
    </row>
    <row r="1444" spans="1:10">
      <c r="A1444" t="s">
        <v>137</v>
      </c>
      <c r="B1444" t="s">
        <v>137</v>
      </c>
      <c r="C1444" t="s">
        <v>1517</v>
      </c>
      <c r="E1444">
        <v>204</v>
      </c>
      <c r="H1444" t="s">
        <v>1526</v>
      </c>
      <c r="I1444" s="2" t="s">
        <v>2977</v>
      </c>
      <c r="J1444">
        <v>6990000</v>
      </c>
    </row>
    <row r="1445" spans="1:10">
      <c r="A1445" t="s">
        <v>470</v>
      </c>
      <c r="B1445" t="s">
        <v>73</v>
      </c>
      <c r="C1445" t="s">
        <v>1523</v>
      </c>
      <c r="E1445">
        <v>75</v>
      </c>
      <c r="H1445" t="s">
        <v>1526</v>
      </c>
      <c r="I1445" s="2" t="s">
        <v>2978</v>
      </c>
      <c r="J1445">
        <v>2340000</v>
      </c>
    </row>
    <row r="1446" spans="1:10">
      <c r="A1446" t="s">
        <v>86</v>
      </c>
      <c r="B1446" t="s">
        <v>1504</v>
      </c>
      <c r="C1446" t="s">
        <v>1504</v>
      </c>
      <c r="E1446">
        <v>205</v>
      </c>
      <c r="H1446" t="s">
        <v>1526</v>
      </c>
      <c r="I1446" s="2" t="s">
        <v>2979</v>
      </c>
      <c r="J1446">
        <v>56000000</v>
      </c>
    </row>
    <row r="1447" spans="1:10">
      <c r="A1447" t="s">
        <v>471</v>
      </c>
      <c r="B1447" t="s">
        <v>68</v>
      </c>
      <c r="C1447" t="s">
        <v>1512</v>
      </c>
      <c r="E1447">
        <v>200</v>
      </c>
      <c r="H1447" t="s">
        <v>1525</v>
      </c>
      <c r="I1447" s="2" t="s">
        <v>2980</v>
      </c>
      <c r="J1447">
        <v>6190000</v>
      </c>
    </row>
    <row r="1448" spans="1:10">
      <c r="A1448" t="s">
        <v>106</v>
      </c>
      <c r="B1448" t="s">
        <v>1504</v>
      </c>
      <c r="C1448" t="s">
        <v>1504</v>
      </c>
      <c r="E1448">
        <v>332</v>
      </c>
      <c r="H1448" t="s">
        <v>1526</v>
      </c>
      <c r="I1448" s="2" t="s">
        <v>2981</v>
      </c>
      <c r="J1448">
        <v>37990000</v>
      </c>
    </row>
    <row r="1449" spans="1:10">
      <c r="A1449" t="s">
        <v>472</v>
      </c>
      <c r="B1449" t="s">
        <v>1502</v>
      </c>
      <c r="C1449" t="s">
        <v>1513</v>
      </c>
      <c r="E1449">
        <v>403</v>
      </c>
      <c r="H1449" t="s">
        <v>1526</v>
      </c>
      <c r="I1449" s="2" t="s">
        <v>2982</v>
      </c>
      <c r="J1449">
        <v>49500000</v>
      </c>
    </row>
    <row r="1450" spans="1:10">
      <c r="A1450" t="s">
        <v>392</v>
      </c>
      <c r="B1450" t="s">
        <v>1497</v>
      </c>
      <c r="C1450" t="s">
        <v>1513</v>
      </c>
      <c r="E1450">
        <v>145</v>
      </c>
      <c r="H1450" t="s">
        <v>1525</v>
      </c>
      <c r="I1450" s="2" t="s">
        <v>2983</v>
      </c>
      <c r="J1450">
        <v>18900000</v>
      </c>
    </row>
    <row r="1451" spans="1:10">
      <c r="A1451" t="s">
        <v>72</v>
      </c>
      <c r="B1451" t="s">
        <v>1504</v>
      </c>
      <c r="C1451" t="s">
        <v>1504</v>
      </c>
      <c r="E1451">
        <v>253</v>
      </c>
      <c r="H1451" t="s">
        <v>1526</v>
      </c>
      <c r="I1451" s="2" t="s">
        <v>2984</v>
      </c>
      <c r="J1451">
        <v>96000000</v>
      </c>
    </row>
    <row r="1452" spans="1:10">
      <c r="A1452" t="s">
        <v>95</v>
      </c>
      <c r="B1452" t="s">
        <v>1504</v>
      </c>
      <c r="C1452" t="s">
        <v>1504</v>
      </c>
      <c r="E1452">
        <v>253</v>
      </c>
      <c r="H1452" t="s">
        <v>1525</v>
      </c>
      <c r="I1452" s="2" t="s">
        <v>2985</v>
      </c>
      <c r="J1452">
        <v>24900000</v>
      </c>
    </row>
    <row r="1453" spans="1:10">
      <c r="A1453" t="s">
        <v>392</v>
      </c>
      <c r="B1453" t="s">
        <v>1497</v>
      </c>
      <c r="C1453" t="s">
        <v>1513</v>
      </c>
      <c r="E1453">
        <v>182</v>
      </c>
      <c r="H1453" t="s">
        <v>1525</v>
      </c>
      <c r="I1453" s="2" t="s">
        <v>2986</v>
      </c>
      <c r="J1453">
        <v>26990000</v>
      </c>
    </row>
    <row r="1454" spans="1:10">
      <c r="A1454" t="s">
        <v>392</v>
      </c>
      <c r="B1454" t="s">
        <v>1497</v>
      </c>
      <c r="C1454" t="s">
        <v>1513</v>
      </c>
      <c r="E1454">
        <v>152</v>
      </c>
      <c r="H1454" t="s">
        <v>1525</v>
      </c>
      <c r="I1454" s="2" t="s">
        <v>2987</v>
      </c>
      <c r="J1454">
        <v>22990000</v>
      </c>
    </row>
    <row r="1455" spans="1:10">
      <c r="A1455" t="s">
        <v>56</v>
      </c>
      <c r="B1455" t="s">
        <v>56</v>
      </c>
      <c r="C1455" t="s">
        <v>1513</v>
      </c>
      <c r="E1455">
        <v>536</v>
      </c>
      <c r="H1455" t="s">
        <v>1525</v>
      </c>
      <c r="I1455" s="2" t="s">
        <v>2988</v>
      </c>
      <c r="J1455">
        <v>13700000</v>
      </c>
    </row>
    <row r="1456" spans="1:10">
      <c r="A1456" t="s">
        <v>473</v>
      </c>
      <c r="B1456" t="s">
        <v>1496</v>
      </c>
      <c r="C1456" t="s">
        <v>1518</v>
      </c>
      <c r="E1456">
        <v>144</v>
      </c>
      <c r="H1456" t="s">
        <v>1525</v>
      </c>
      <c r="I1456" s="2" t="s">
        <v>2989</v>
      </c>
      <c r="J1456">
        <v>4000000</v>
      </c>
    </row>
    <row r="1457" spans="1:10">
      <c r="A1457" t="s">
        <v>474</v>
      </c>
      <c r="B1457" t="s">
        <v>11</v>
      </c>
      <c r="C1457" t="s">
        <v>1513</v>
      </c>
      <c r="E1457">
        <v>194</v>
      </c>
      <c r="H1457" t="s">
        <v>1526</v>
      </c>
      <c r="I1457" s="2" t="s">
        <v>2990</v>
      </c>
      <c r="J1457">
        <v>13290000</v>
      </c>
    </row>
    <row r="1458" spans="1:10">
      <c r="A1458" t="s">
        <v>11</v>
      </c>
      <c r="B1458" t="s">
        <v>11</v>
      </c>
      <c r="C1458" t="s">
        <v>1513</v>
      </c>
      <c r="E1458">
        <v>460</v>
      </c>
      <c r="H1458" t="s">
        <v>1526</v>
      </c>
      <c r="I1458" s="2" t="s">
        <v>2991</v>
      </c>
      <c r="J1458">
        <v>39900000</v>
      </c>
    </row>
    <row r="1459" spans="1:10">
      <c r="A1459" t="s">
        <v>56</v>
      </c>
      <c r="B1459" t="s">
        <v>56</v>
      </c>
      <c r="C1459" t="s">
        <v>1513</v>
      </c>
      <c r="E1459">
        <v>130</v>
      </c>
      <c r="H1459" t="s">
        <v>1526</v>
      </c>
      <c r="I1459" s="2" t="s">
        <v>2992</v>
      </c>
      <c r="J1459">
        <v>8990000</v>
      </c>
    </row>
    <row r="1460" spans="1:10">
      <c r="A1460" t="s">
        <v>81</v>
      </c>
      <c r="B1460" t="s">
        <v>1504</v>
      </c>
      <c r="C1460" t="s">
        <v>1504</v>
      </c>
      <c r="E1460">
        <v>200</v>
      </c>
      <c r="H1460" t="s">
        <v>1526</v>
      </c>
      <c r="I1460" s="2" t="s">
        <v>2993</v>
      </c>
      <c r="J1460">
        <v>26990000</v>
      </c>
    </row>
    <row r="1461" spans="1:10">
      <c r="A1461" t="s">
        <v>72</v>
      </c>
      <c r="B1461" t="s">
        <v>1504</v>
      </c>
      <c r="C1461" t="s">
        <v>1504</v>
      </c>
      <c r="E1461">
        <v>195</v>
      </c>
      <c r="H1461" t="s">
        <v>1526</v>
      </c>
      <c r="I1461" s="2" t="s">
        <v>2994</v>
      </c>
      <c r="J1461">
        <v>29950000</v>
      </c>
    </row>
    <row r="1462" spans="1:10">
      <c r="A1462" t="s">
        <v>64</v>
      </c>
      <c r="B1462" t="s">
        <v>64</v>
      </c>
      <c r="C1462" t="s">
        <v>1515</v>
      </c>
      <c r="E1462">
        <v>89</v>
      </c>
      <c r="H1462" t="s">
        <v>1530</v>
      </c>
      <c r="I1462" s="2" t="s">
        <v>2995</v>
      </c>
      <c r="J1462">
        <v>6399000</v>
      </c>
    </row>
    <row r="1463" spans="1:10">
      <c r="A1463" t="s">
        <v>54</v>
      </c>
      <c r="B1463" t="s">
        <v>54</v>
      </c>
      <c r="C1463" t="s">
        <v>1523</v>
      </c>
      <c r="E1463">
        <v>19</v>
      </c>
      <c r="H1463" t="s">
        <v>1526</v>
      </c>
      <c r="I1463" s="2" t="s">
        <v>2996</v>
      </c>
      <c r="J1463">
        <v>660000</v>
      </c>
    </row>
    <row r="1464" spans="1:10">
      <c r="A1464" t="s">
        <v>64</v>
      </c>
      <c r="B1464" t="s">
        <v>64</v>
      </c>
      <c r="C1464" t="s">
        <v>1515</v>
      </c>
      <c r="E1464">
        <v>89</v>
      </c>
      <c r="H1464" t="s">
        <v>1530</v>
      </c>
      <c r="I1464" s="2" t="s">
        <v>2997</v>
      </c>
      <c r="J1464">
        <v>6899000</v>
      </c>
    </row>
    <row r="1465" spans="1:10">
      <c r="A1465" t="s">
        <v>95</v>
      </c>
      <c r="B1465" t="s">
        <v>1504</v>
      </c>
      <c r="C1465" t="s">
        <v>1504</v>
      </c>
      <c r="E1465">
        <v>253</v>
      </c>
      <c r="H1465" t="s">
        <v>1525</v>
      </c>
      <c r="I1465" s="2" t="s">
        <v>2998</v>
      </c>
      <c r="J1465">
        <v>24900000</v>
      </c>
    </row>
    <row r="1466" spans="1:10">
      <c r="A1466" t="s">
        <v>115</v>
      </c>
      <c r="B1466" t="s">
        <v>115</v>
      </c>
      <c r="C1466" t="s">
        <v>1524</v>
      </c>
      <c r="E1466">
        <v>172</v>
      </c>
      <c r="H1466" t="s">
        <v>1525</v>
      </c>
      <c r="I1466" s="2" t="s">
        <v>2999</v>
      </c>
      <c r="J1466">
        <v>6500000</v>
      </c>
    </row>
    <row r="1467" spans="1:10">
      <c r="A1467" t="s">
        <v>475</v>
      </c>
      <c r="B1467" t="s">
        <v>44</v>
      </c>
      <c r="C1467" t="s">
        <v>1521</v>
      </c>
      <c r="E1467">
        <v>250</v>
      </c>
      <c r="H1467" t="s">
        <v>1526</v>
      </c>
      <c r="I1467" s="2" t="s">
        <v>3000</v>
      </c>
      <c r="J1467">
        <v>13990000</v>
      </c>
    </row>
    <row r="1468" spans="1:10">
      <c r="A1468" t="s">
        <v>97</v>
      </c>
      <c r="B1468" t="s">
        <v>97</v>
      </c>
      <c r="C1468" t="s">
        <v>1521</v>
      </c>
      <c r="E1468">
        <v>55</v>
      </c>
      <c r="H1468" t="s">
        <v>1525</v>
      </c>
      <c r="I1468" s="2" t="s">
        <v>3001</v>
      </c>
      <c r="J1468">
        <v>1370000</v>
      </c>
    </row>
    <row r="1469" spans="1:10">
      <c r="A1469" t="s">
        <v>105</v>
      </c>
      <c r="B1469" t="s">
        <v>1507</v>
      </c>
      <c r="C1469" t="s">
        <v>1518</v>
      </c>
      <c r="E1469">
        <v>150</v>
      </c>
      <c r="H1469" t="s">
        <v>1526</v>
      </c>
      <c r="I1469" s="2" t="s">
        <v>3002</v>
      </c>
      <c r="J1469">
        <v>4950000</v>
      </c>
    </row>
    <row r="1470" spans="1:10">
      <c r="A1470" t="s">
        <v>102</v>
      </c>
      <c r="B1470" t="s">
        <v>102</v>
      </c>
      <c r="C1470" t="s">
        <v>1522</v>
      </c>
      <c r="E1470">
        <v>275</v>
      </c>
      <c r="H1470" t="s">
        <v>1526</v>
      </c>
      <c r="I1470" s="2" t="s">
        <v>3003</v>
      </c>
      <c r="J1470">
        <v>11500000</v>
      </c>
    </row>
    <row r="1471" spans="1:10">
      <c r="A1471" t="s">
        <v>44</v>
      </c>
      <c r="B1471" t="s">
        <v>44</v>
      </c>
      <c r="C1471" t="s">
        <v>1521</v>
      </c>
      <c r="E1471">
        <v>210</v>
      </c>
      <c r="H1471" t="s">
        <v>1530</v>
      </c>
      <c r="I1471" s="2" t="s">
        <v>3004</v>
      </c>
      <c r="J1471">
        <v>12890000</v>
      </c>
    </row>
    <row r="1472" spans="1:10">
      <c r="A1472" t="s">
        <v>434</v>
      </c>
      <c r="B1472" t="s">
        <v>84</v>
      </c>
      <c r="C1472" t="s">
        <v>1523</v>
      </c>
      <c r="E1472">
        <v>150</v>
      </c>
      <c r="H1472" t="s">
        <v>1526</v>
      </c>
      <c r="I1472" s="2" t="s">
        <v>3005</v>
      </c>
      <c r="J1472">
        <v>5490000</v>
      </c>
    </row>
    <row r="1473" spans="1:10">
      <c r="A1473" t="s">
        <v>81</v>
      </c>
      <c r="B1473" t="s">
        <v>1504</v>
      </c>
      <c r="C1473" t="s">
        <v>1504</v>
      </c>
      <c r="E1473">
        <v>210</v>
      </c>
      <c r="H1473" t="s">
        <v>1526</v>
      </c>
      <c r="I1473" s="2" t="s">
        <v>3006</v>
      </c>
      <c r="J1473">
        <v>25900000</v>
      </c>
    </row>
    <row r="1474" spans="1:10">
      <c r="A1474" t="s">
        <v>332</v>
      </c>
      <c r="B1474" t="s">
        <v>1497</v>
      </c>
      <c r="C1474" t="s">
        <v>1513</v>
      </c>
      <c r="E1474">
        <v>177</v>
      </c>
      <c r="H1474" t="s">
        <v>1526</v>
      </c>
      <c r="I1474" s="2" t="s">
        <v>3007</v>
      </c>
      <c r="J1474">
        <v>13800000</v>
      </c>
    </row>
    <row r="1475" spans="1:10">
      <c r="A1475" t="s">
        <v>476</v>
      </c>
      <c r="B1475" t="s">
        <v>1502</v>
      </c>
      <c r="C1475" t="s">
        <v>1513</v>
      </c>
      <c r="E1475">
        <v>211</v>
      </c>
      <c r="H1475" t="s">
        <v>1526</v>
      </c>
      <c r="I1475" s="2" t="s">
        <v>3008</v>
      </c>
      <c r="J1475">
        <v>28300000</v>
      </c>
    </row>
    <row r="1476" spans="1:10">
      <c r="A1476" t="s">
        <v>95</v>
      </c>
      <c r="B1476" t="s">
        <v>1504</v>
      </c>
      <c r="C1476" t="s">
        <v>1504</v>
      </c>
      <c r="E1476">
        <v>330</v>
      </c>
      <c r="H1476" t="s">
        <v>1525</v>
      </c>
      <c r="I1476" s="2" t="s">
        <v>3009</v>
      </c>
      <c r="J1476">
        <v>16000000</v>
      </c>
    </row>
    <row r="1477" spans="1:10">
      <c r="A1477" t="s">
        <v>320</v>
      </c>
      <c r="B1477" t="s">
        <v>320</v>
      </c>
      <c r="C1477" t="s">
        <v>1522</v>
      </c>
      <c r="E1477">
        <v>640</v>
      </c>
      <c r="H1477" t="s">
        <v>1526</v>
      </c>
      <c r="I1477" s="2" t="s">
        <v>3010</v>
      </c>
      <c r="J1477">
        <v>5700000</v>
      </c>
    </row>
    <row r="1478" spans="1:10">
      <c r="A1478" t="s">
        <v>320</v>
      </c>
      <c r="B1478" t="s">
        <v>320</v>
      </c>
      <c r="C1478" t="s">
        <v>1522</v>
      </c>
      <c r="E1478">
        <v>262</v>
      </c>
      <c r="H1478" t="s">
        <v>1525</v>
      </c>
      <c r="I1478" s="2" t="s">
        <v>3011</v>
      </c>
      <c r="J1478">
        <v>5700000</v>
      </c>
    </row>
    <row r="1479" spans="1:10">
      <c r="A1479" t="s">
        <v>45</v>
      </c>
      <c r="B1479" t="s">
        <v>45</v>
      </c>
      <c r="C1479" t="s">
        <v>1513</v>
      </c>
      <c r="E1479">
        <v>122</v>
      </c>
      <c r="H1479" t="s">
        <v>1526</v>
      </c>
      <c r="I1479" s="2" t="s">
        <v>3012</v>
      </c>
      <c r="J1479">
        <v>8500000</v>
      </c>
    </row>
    <row r="1480" spans="1:10">
      <c r="A1480" t="s">
        <v>11</v>
      </c>
      <c r="B1480" t="s">
        <v>11</v>
      </c>
      <c r="C1480" t="s">
        <v>1513</v>
      </c>
      <c r="E1480">
        <v>80</v>
      </c>
      <c r="H1480" t="s">
        <v>1525</v>
      </c>
      <c r="I1480" s="2" t="s">
        <v>3013</v>
      </c>
      <c r="J1480">
        <v>5350000</v>
      </c>
    </row>
    <row r="1481" spans="1:10">
      <c r="A1481" t="s">
        <v>80</v>
      </c>
      <c r="B1481" t="s">
        <v>80</v>
      </c>
      <c r="C1481" t="s">
        <v>1522</v>
      </c>
      <c r="E1481">
        <v>100</v>
      </c>
      <c r="H1481" t="s">
        <v>1526</v>
      </c>
      <c r="I1481" s="2" t="s">
        <v>3014</v>
      </c>
      <c r="J1481">
        <v>2925000</v>
      </c>
    </row>
    <row r="1482" spans="1:10">
      <c r="A1482" t="s">
        <v>477</v>
      </c>
      <c r="B1482" t="s">
        <v>11</v>
      </c>
      <c r="C1482" t="s">
        <v>1513</v>
      </c>
      <c r="E1482">
        <v>150</v>
      </c>
      <c r="H1482" t="s">
        <v>1525</v>
      </c>
      <c r="I1482" s="2" t="s">
        <v>3015</v>
      </c>
      <c r="J1482">
        <v>6690000</v>
      </c>
    </row>
    <row r="1483" spans="1:10">
      <c r="A1483" t="s">
        <v>478</v>
      </c>
      <c r="B1483" t="s">
        <v>250</v>
      </c>
      <c r="C1483" t="s">
        <v>1519</v>
      </c>
      <c r="E1483">
        <v>200</v>
      </c>
      <c r="H1483" t="s">
        <v>1526</v>
      </c>
      <c r="I1483" s="2" t="s">
        <v>3016</v>
      </c>
      <c r="J1483">
        <v>5290000</v>
      </c>
    </row>
    <row r="1484" spans="1:10">
      <c r="A1484" t="s">
        <v>54</v>
      </c>
      <c r="B1484" t="s">
        <v>54</v>
      </c>
      <c r="C1484" t="s">
        <v>1523</v>
      </c>
      <c r="E1484">
        <v>192</v>
      </c>
      <c r="H1484" t="s">
        <v>1526</v>
      </c>
      <c r="I1484" s="2" t="s">
        <v>3017</v>
      </c>
      <c r="J1484">
        <v>10900000</v>
      </c>
    </row>
    <row r="1485" spans="1:10">
      <c r="A1485" t="s">
        <v>479</v>
      </c>
      <c r="B1485" t="s">
        <v>1497</v>
      </c>
      <c r="C1485" t="s">
        <v>1513</v>
      </c>
      <c r="E1485">
        <v>143</v>
      </c>
      <c r="H1485" t="s">
        <v>1526</v>
      </c>
      <c r="I1485" s="2" t="s">
        <v>3018</v>
      </c>
      <c r="J1485">
        <v>9700000</v>
      </c>
    </row>
    <row r="1486" spans="1:10">
      <c r="A1486" t="s">
        <v>336</v>
      </c>
      <c r="B1486" t="s">
        <v>75</v>
      </c>
      <c r="C1486" t="s">
        <v>1522</v>
      </c>
      <c r="E1486">
        <v>59</v>
      </c>
      <c r="H1486" t="s">
        <v>1526</v>
      </c>
      <c r="I1486" s="2" t="s">
        <v>3019</v>
      </c>
      <c r="J1486">
        <v>4750000</v>
      </c>
    </row>
    <row r="1487" spans="1:10">
      <c r="A1487" t="s">
        <v>328</v>
      </c>
      <c r="B1487" t="s">
        <v>1503</v>
      </c>
      <c r="C1487" t="s">
        <v>1518</v>
      </c>
      <c r="E1487">
        <v>243</v>
      </c>
      <c r="H1487" t="s">
        <v>1526</v>
      </c>
      <c r="I1487" s="2" t="s">
        <v>3020</v>
      </c>
      <c r="J1487">
        <v>5600000</v>
      </c>
    </row>
    <row r="1488" spans="1:10">
      <c r="A1488" t="s">
        <v>378</v>
      </c>
      <c r="B1488" t="s">
        <v>11</v>
      </c>
      <c r="C1488" t="s">
        <v>1513</v>
      </c>
      <c r="E1488">
        <v>448</v>
      </c>
      <c r="H1488" t="s">
        <v>1526</v>
      </c>
      <c r="I1488" s="2" t="s">
        <v>3021</v>
      </c>
      <c r="J1488">
        <v>12900000</v>
      </c>
    </row>
    <row r="1489" spans="1:10">
      <c r="A1489" t="s">
        <v>103</v>
      </c>
      <c r="B1489" t="s">
        <v>103</v>
      </c>
      <c r="C1489" t="s">
        <v>1513</v>
      </c>
      <c r="E1489">
        <v>396</v>
      </c>
      <c r="H1489" t="s">
        <v>1525</v>
      </c>
      <c r="I1489" s="2" t="s">
        <v>3022</v>
      </c>
      <c r="J1489">
        <v>1790000</v>
      </c>
    </row>
    <row r="1490" spans="1:10">
      <c r="A1490" t="s">
        <v>149</v>
      </c>
      <c r="B1490" t="s">
        <v>149</v>
      </c>
      <c r="C1490" t="s">
        <v>1518</v>
      </c>
      <c r="E1490">
        <v>76</v>
      </c>
      <c r="H1490" t="s">
        <v>1525</v>
      </c>
      <c r="I1490" s="2" t="s">
        <v>3023</v>
      </c>
      <c r="J1490">
        <v>1270000</v>
      </c>
    </row>
    <row r="1491" spans="1:10">
      <c r="A1491" t="s">
        <v>395</v>
      </c>
      <c r="B1491" t="s">
        <v>1501</v>
      </c>
      <c r="C1491" t="s">
        <v>1519</v>
      </c>
      <c r="E1491">
        <v>151</v>
      </c>
      <c r="H1491" t="s">
        <v>1525</v>
      </c>
      <c r="I1491" s="2" t="s">
        <v>3024</v>
      </c>
      <c r="J1491">
        <v>10999000</v>
      </c>
    </row>
    <row r="1492" spans="1:10">
      <c r="A1492" t="s">
        <v>40</v>
      </c>
      <c r="B1492" t="s">
        <v>40</v>
      </c>
      <c r="C1492" t="s">
        <v>1516</v>
      </c>
      <c r="E1492">
        <v>75</v>
      </c>
      <c r="H1492" t="s">
        <v>1526</v>
      </c>
      <c r="I1492" s="2" t="s">
        <v>3025</v>
      </c>
      <c r="J1492">
        <v>2240000</v>
      </c>
    </row>
    <row r="1493" spans="1:10">
      <c r="A1493" t="s">
        <v>480</v>
      </c>
      <c r="B1493" t="s">
        <v>82</v>
      </c>
      <c r="C1493" t="s">
        <v>1519</v>
      </c>
      <c r="E1493">
        <v>73</v>
      </c>
      <c r="H1493" t="s">
        <v>1525</v>
      </c>
      <c r="I1493" s="2" t="s">
        <v>3026</v>
      </c>
      <c r="J1493">
        <v>2850000</v>
      </c>
    </row>
    <row r="1494" spans="1:10">
      <c r="A1494" t="s">
        <v>371</v>
      </c>
      <c r="B1494" t="s">
        <v>1502</v>
      </c>
      <c r="C1494" t="s">
        <v>1513</v>
      </c>
      <c r="E1494">
        <v>105</v>
      </c>
      <c r="H1494" t="s">
        <v>1526</v>
      </c>
      <c r="I1494" s="2" t="s">
        <v>3027</v>
      </c>
      <c r="J1494">
        <v>12499000</v>
      </c>
    </row>
    <row r="1495" spans="1:10">
      <c r="A1495" t="s">
        <v>122</v>
      </c>
      <c r="B1495" t="s">
        <v>122</v>
      </c>
      <c r="C1495" t="s">
        <v>1524</v>
      </c>
      <c r="E1495">
        <v>216</v>
      </c>
      <c r="H1495" t="s">
        <v>1526</v>
      </c>
      <c r="I1495" s="2" t="s">
        <v>3028</v>
      </c>
      <c r="J1495">
        <v>16900000</v>
      </c>
    </row>
    <row r="1496" spans="1:10">
      <c r="A1496" t="s">
        <v>183</v>
      </c>
      <c r="B1496" t="s">
        <v>183</v>
      </c>
      <c r="C1496" t="s">
        <v>1520</v>
      </c>
      <c r="E1496">
        <v>128</v>
      </c>
      <c r="H1496" t="s">
        <v>1526</v>
      </c>
      <c r="I1496" s="2" t="s">
        <v>3029</v>
      </c>
      <c r="J1496">
        <v>10900000</v>
      </c>
    </row>
    <row r="1497" spans="1:10">
      <c r="A1497" t="s">
        <v>81</v>
      </c>
      <c r="B1497" t="s">
        <v>1504</v>
      </c>
      <c r="C1497" t="s">
        <v>1504</v>
      </c>
      <c r="E1497">
        <v>307</v>
      </c>
      <c r="H1497" t="s">
        <v>1526</v>
      </c>
      <c r="I1497" s="2" t="s">
        <v>3030</v>
      </c>
      <c r="J1497">
        <v>30000000</v>
      </c>
    </row>
    <row r="1498" spans="1:10">
      <c r="A1498" t="s">
        <v>84</v>
      </c>
      <c r="B1498" t="s">
        <v>84</v>
      </c>
      <c r="C1498" t="s">
        <v>1523</v>
      </c>
      <c r="E1498">
        <v>272</v>
      </c>
      <c r="H1498" t="s">
        <v>1526</v>
      </c>
      <c r="I1498" s="2" t="s">
        <v>3031</v>
      </c>
      <c r="J1498">
        <v>15500000</v>
      </c>
    </row>
    <row r="1499" spans="1:10">
      <c r="A1499" t="s">
        <v>481</v>
      </c>
      <c r="B1499" t="s">
        <v>183</v>
      </c>
      <c r="C1499" t="s">
        <v>1520</v>
      </c>
      <c r="E1499">
        <v>145</v>
      </c>
      <c r="H1499" t="s">
        <v>1526</v>
      </c>
      <c r="I1499" s="2" t="s">
        <v>3032</v>
      </c>
      <c r="J1499">
        <v>9900000</v>
      </c>
    </row>
    <row r="1500" spans="1:10">
      <c r="A1500" t="s">
        <v>198</v>
      </c>
      <c r="B1500" t="s">
        <v>1508</v>
      </c>
      <c r="C1500" t="s">
        <v>1518</v>
      </c>
      <c r="E1500">
        <v>163</v>
      </c>
      <c r="H1500" t="s">
        <v>1525</v>
      </c>
      <c r="I1500" s="2" t="s">
        <v>3033</v>
      </c>
      <c r="J1500">
        <v>5100000</v>
      </c>
    </row>
    <row r="1501" spans="1:10">
      <c r="A1501" t="s">
        <v>39</v>
      </c>
      <c r="B1501" t="s">
        <v>39</v>
      </c>
      <c r="C1501" t="s">
        <v>1513</v>
      </c>
      <c r="E1501">
        <v>47</v>
      </c>
      <c r="H1501" t="s">
        <v>1525</v>
      </c>
      <c r="I1501" s="2" t="s">
        <v>3034</v>
      </c>
      <c r="J1501">
        <v>1590000</v>
      </c>
    </row>
    <row r="1502" spans="1:10">
      <c r="A1502" t="s">
        <v>39</v>
      </c>
      <c r="B1502" t="s">
        <v>39</v>
      </c>
      <c r="C1502" t="s">
        <v>1513</v>
      </c>
      <c r="E1502">
        <v>21</v>
      </c>
      <c r="H1502" t="s">
        <v>1530</v>
      </c>
      <c r="I1502" s="2" t="s">
        <v>3035</v>
      </c>
      <c r="J1502">
        <v>150000</v>
      </c>
    </row>
    <row r="1503" spans="1:10">
      <c r="A1503" t="s">
        <v>210</v>
      </c>
      <c r="B1503" t="s">
        <v>210</v>
      </c>
      <c r="C1503" t="s">
        <v>1522</v>
      </c>
      <c r="E1503">
        <v>341</v>
      </c>
      <c r="H1503" t="s">
        <v>1526</v>
      </c>
      <c r="I1503" s="2" t="s">
        <v>3036</v>
      </c>
      <c r="J1503">
        <v>8990000</v>
      </c>
    </row>
    <row r="1504" spans="1:10">
      <c r="A1504" t="s">
        <v>482</v>
      </c>
      <c r="B1504" t="s">
        <v>29</v>
      </c>
      <c r="C1504" t="s">
        <v>1517</v>
      </c>
      <c r="E1504">
        <v>580</v>
      </c>
      <c r="H1504" t="s">
        <v>1525</v>
      </c>
      <c r="I1504" s="2" t="s">
        <v>3037</v>
      </c>
      <c r="J1504">
        <v>11990000</v>
      </c>
    </row>
    <row r="1505" spans="1:10">
      <c r="A1505" t="s">
        <v>180</v>
      </c>
      <c r="B1505" t="s">
        <v>180</v>
      </c>
      <c r="C1505" t="s">
        <v>1524</v>
      </c>
      <c r="E1505">
        <v>42</v>
      </c>
      <c r="H1505" t="s">
        <v>1526</v>
      </c>
      <c r="I1505" s="2" t="s">
        <v>3038</v>
      </c>
      <c r="J1505">
        <v>2380000</v>
      </c>
    </row>
    <row r="1506" spans="1:10">
      <c r="A1506" t="s">
        <v>353</v>
      </c>
      <c r="B1506" t="s">
        <v>180</v>
      </c>
      <c r="C1506" t="s">
        <v>1524</v>
      </c>
      <c r="E1506">
        <v>70</v>
      </c>
      <c r="H1506" t="s">
        <v>1525</v>
      </c>
      <c r="I1506" s="2" t="s">
        <v>3039</v>
      </c>
      <c r="J1506">
        <v>1650000</v>
      </c>
    </row>
    <row r="1507" spans="1:10">
      <c r="A1507" t="s">
        <v>180</v>
      </c>
      <c r="B1507" t="s">
        <v>180</v>
      </c>
      <c r="C1507" t="s">
        <v>1524</v>
      </c>
      <c r="E1507">
        <v>90</v>
      </c>
      <c r="H1507" t="s">
        <v>1525</v>
      </c>
      <c r="I1507" s="2" t="s">
        <v>3040</v>
      </c>
      <c r="J1507">
        <v>3495000</v>
      </c>
    </row>
    <row r="1508" spans="1:10">
      <c r="A1508" t="s">
        <v>47</v>
      </c>
      <c r="B1508" t="s">
        <v>47</v>
      </c>
      <c r="C1508" t="s">
        <v>1512</v>
      </c>
      <c r="E1508">
        <v>121</v>
      </c>
      <c r="H1508" t="s">
        <v>1525</v>
      </c>
      <c r="I1508" s="2" t="s">
        <v>3041</v>
      </c>
      <c r="J1508">
        <v>4750000</v>
      </c>
    </row>
    <row r="1509" spans="1:10">
      <c r="A1509" t="s">
        <v>44</v>
      </c>
      <c r="B1509" t="s">
        <v>44</v>
      </c>
      <c r="C1509" t="s">
        <v>1521</v>
      </c>
      <c r="E1509">
        <v>214</v>
      </c>
      <c r="H1509" t="s">
        <v>1526</v>
      </c>
      <c r="I1509" s="2" t="s">
        <v>3042</v>
      </c>
      <c r="J1509">
        <v>14850000</v>
      </c>
    </row>
    <row r="1510" spans="1:10">
      <c r="A1510" t="s">
        <v>28</v>
      </c>
      <c r="B1510" t="s">
        <v>28</v>
      </c>
      <c r="C1510" t="s">
        <v>1521</v>
      </c>
      <c r="E1510">
        <v>112</v>
      </c>
      <c r="H1510" t="s">
        <v>1526</v>
      </c>
      <c r="I1510" s="2" t="s">
        <v>3043</v>
      </c>
      <c r="J1510">
        <v>5692500</v>
      </c>
    </row>
    <row r="1511" spans="1:10">
      <c r="A1511" t="s">
        <v>54</v>
      </c>
      <c r="B1511" t="s">
        <v>54</v>
      </c>
      <c r="C1511" t="s">
        <v>1523</v>
      </c>
      <c r="E1511">
        <v>260</v>
      </c>
      <c r="H1511" t="s">
        <v>1526</v>
      </c>
      <c r="I1511" s="2" t="s">
        <v>3044</v>
      </c>
      <c r="J1511">
        <v>11150000</v>
      </c>
    </row>
    <row r="1512" spans="1:10">
      <c r="A1512" t="s">
        <v>17</v>
      </c>
      <c r="B1512" t="s">
        <v>17</v>
      </c>
      <c r="C1512" t="s">
        <v>1517</v>
      </c>
      <c r="E1512">
        <v>85</v>
      </c>
      <c r="H1512" t="s">
        <v>1530</v>
      </c>
      <c r="I1512" s="2" t="s">
        <v>3045</v>
      </c>
      <c r="J1512">
        <v>5890000</v>
      </c>
    </row>
    <row r="1513" spans="1:10">
      <c r="A1513" t="s">
        <v>122</v>
      </c>
      <c r="B1513" t="s">
        <v>122</v>
      </c>
      <c r="C1513" t="s">
        <v>1524</v>
      </c>
      <c r="E1513">
        <v>89</v>
      </c>
      <c r="H1513" t="s">
        <v>1525</v>
      </c>
      <c r="I1513" s="2" t="s">
        <v>3046</v>
      </c>
      <c r="J1513">
        <v>501600</v>
      </c>
    </row>
    <row r="1514" spans="1:10">
      <c r="A1514" t="s">
        <v>11</v>
      </c>
      <c r="B1514" t="s">
        <v>11</v>
      </c>
      <c r="C1514" t="s">
        <v>1513</v>
      </c>
      <c r="E1514">
        <v>45</v>
      </c>
      <c r="H1514" t="s">
        <v>1526</v>
      </c>
      <c r="I1514" s="2" t="s">
        <v>3047</v>
      </c>
      <c r="J1514">
        <v>2750000</v>
      </c>
    </row>
    <row r="1515" spans="1:10">
      <c r="A1515" t="s">
        <v>97</v>
      </c>
      <c r="B1515" t="s">
        <v>97</v>
      </c>
      <c r="C1515" t="s">
        <v>1521</v>
      </c>
      <c r="E1515">
        <v>80</v>
      </c>
      <c r="H1515" t="s">
        <v>1526</v>
      </c>
      <c r="I1515" s="2" t="s">
        <v>3048</v>
      </c>
      <c r="J1515">
        <v>2690000</v>
      </c>
    </row>
    <row r="1516" spans="1:10">
      <c r="A1516" t="s">
        <v>21</v>
      </c>
      <c r="B1516" t="s">
        <v>21</v>
      </c>
      <c r="C1516" t="s">
        <v>1519</v>
      </c>
      <c r="E1516">
        <v>145</v>
      </c>
      <c r="H1516" t="s">
        <v>1526</v>
      </c>
      <c r="I1516" s="2" t="s">
        <v>3049</v>
      </c>
      <c r="J1516">
        <v>2651000</v>
      </c>
    </row>
    <row r="1517" spans="1:10">
      <c r="A1517" t="s">
        <v>336</v>
      </c>
      <c r="B1517" t="s">
        <v>75</v>
      </c>
      <c r="C1517" t="s">
        <v>1522</v>
      </c>
      <c r="E1517">
        <v>131</v>
      </c>
      <c r="H1517" t="s">
        <v>1526</v>
      </c>
      <c r="I1517" s="2" t="s">
        <v>3050</v>
      </c>
      <c r="J1517">
        <v>12330000</v>
      </c>
    </row>
    <row r="1518" spans="1:10">
      <c r="A1518" t="s">
        <v>27</v>
      </c>
      <c r="B1518" t="s">
        <v>27</v>
      </c>
      <c r="C1518" t="s">
        <v>1520</v>
      </c>
      <c r="E1518">
        <v>150</v>
      </c>
      <c r="H1518" t="s">
        <v>1525</v>
      </c>
      <c r="I1518" s="2" t="s">
        <v>3051</v>
      </c>
      <c r="J1518">
        <v>9990000</v>
      </c>
    </row>
    <row r="1519" spans="1:10">
      <c r="A1519" t="s">
        <v>63</v>
      </c>
      <c r="B1519" t="s">
        <v>63</v>
      </c>
      <c r="C1519" t="s">
        <v>1515</v>
      </c>
      <c r="E1519">
        <v>169</v>
      </c>
      <c r="H1519" t="s">
        <v>1526</v>
      </c>
      <c r="I1519" s="2" t="s">
        <v>3052</v>
      </c>
      <c r="J1519">
        <v>9290000</v>
      </c>
    </row>
    <row r="1520" spans="1:10">
      <c r="A1520" t="s">
        <v>63</v>
      </c>
      <c r="B1520" t="s">
        <v>63</v>
      </c>
      <c r="C1520" t="s">
        <v>1515</v>
      </c>
      <c r="E1520">
        <v>221</v>
      </c>
      <c r="H1520" t="s">
        <v>1526</v>
      </c>
      <c r="I1520" s="2" t="s">
        <v>3053</v>
      </c>
      <c r="J1520">
        <v>17600000</v>
      </c>
    </row>
    <row r="1521" spans="1:10">
      <c r="A1521" t="s">
        <v>47</v>
      </c>
      <c r="B1521" t="s">
        <v>47</v>
      </c>
      <c r="C1521" t="s">
        <v>1512</v>
      </c>
      <c r="E1521">
        <v>236</v>
      </c>
      <c r="H1521" t="s">
        <v>1525</v>
      </c>
      <c r="I1521" s="2" t="s">
        <v>3054</v>
      </c>
      <c r="J1521">
        <v>7300000</v>
      </c>
    </row>
    <row r="1522" spans="1:10">
      <c r="A1522" t="s">
        <v>35</v>
      </c>
      <c r="B1522" t="s">
        <v>35</v>
      </c>
      <c r="C1522" t="s">
        <v>1520</v>
      </c>
      <c r="E1522">
        <v>276</v>
      </c>
      <c r="H1522" t="s">
        <v>1526</v>
      </c>
      <c r="I1522" s="2" t="s">
        <v>3055</v>
      </c>
      <c r="J1522">
        <v>14000000</v>
      </c>
    </row>
    <row r="1523" spans="1:10">
      <c r="A1523" t="s">
        <v>160</v>
      </c>
      <c r="B1523" t="s">
        <v>160</v>
      </c>
      <c r="C1523" t="s">
        <v>1513</v>
      </c>
      <c r="E1523">
        <v>100</v>
      </c>
      <c r="H1523" t="s">
        <v>1525</v>
      </c>
      <c r="I1523" s="2" t="s">
        <v>3056</v>
      </c>
      <c r="J1523">
        <v>3950000</v>
      </c>
    </row>
    <row r="1524" spans="1:10">
      <c r="A1524" t="s">
        <v>44</v>
      </c>
      <c r="B1524" t="s">
        <v>44</v>
      </c>
      <c r="C1524" t="s">
        <v>1521</v>
      </c>
      <c r="E1524">
        <v>230</v>
      </c>
      <c r="H1524" t="s">
        <v>1526</v>
      </c>
      <c r="I1524" s="2" t="s">
        <v>3057</v>
      </c>
      <c r="J1524">
        <v>8299000</v>
      </c>
    </row>
    <row r="1525" spans="1:10">
      <c r="A1525" t="s">
        <v>44</v>
      </c>
      <c r="B1525" t="s">
        <v>44</v>
      </c>
      <c r="C1525" t="s">
        <v>1521</v>
      </c>
      <c r="E1525">
        <v>279</v>
      </c>
      <c r="H1525" t="s">
        <v>1526</v>
      </c>
      <c r="I1525" s="2" t="s">
        <v>3058</v>
      </c>
      <c r="J1525">
        <v>14790000</v>
      </c>
    </row>
    <row r="1526" spans="1:10">
      <c r="A1526" t="s">
        <v>75</v>
      </c>
      <c r="B1526" t="s">
        <v>75</v>
      </c>
      <c r="C1526" t="s">
        <v>1522</v>
      </c>
      <c r="E1526">
        <v>80</v>
      </c>
      <c r="H1526" t="s">
        <v>1528</v>
      </c>
      <c r="I1526" s="2" t="s">
        <v>3059</v>
      </c>
      <c r="J1526">
        <v>2500000</v>
      </c>
    </row>
    <row r="1527" spans="1:10">
      <c r="A1527" t="s">
        <v>483</v>
      </c>
      <c r="B1527" t="s">
        <v>1503</v>
      </c>
      <c r="C1527" t="s">
        <v>1518</v>
      </c>
      <c r="E1527">
        <v>36</v>
      </c>
      <c r="H1527" t="s">
        <v>1525</v>
      </c>
      <c r="I1527" s="2" t="s">
        <v>3060</v>
      </c>
      <c r="J1527">
        <v>1490000</v>
      </c>
    </row>
    <row r="1528" spans="1:10">
      <c r="A1528" t="s">
        <v>269</v>
      </c>
      <c r="B1528" t="s">
        <v>269</v>
      </c>
      <c r="C1528" t="s">
        <v>1518</v>
      </c>
      <c r="E1528">
        <v>505</v>
      </c>
      <c r="H1528" t="s">
        <v>1526</v>
      </c>
      <c r="I1528" s="2" t="s">
        <v>3061</v>
      </c>
      <c r="J1528">
        <v>15490000</v>
      </c>
    </row>
    <row r="1529" spans="1:10">
      <c r="A1529" t="s">
        <v>52</v>
      </c>
      <c r="B1529" t="s">
        <v>52</v>
      </c>
      <c r="C1529" t="s">
        <v>1520</v>
      </c>
      <c r="E1529">
        <v>222</v>
      </c>
      <c r="H1529" t="s">
        <v>1526</v>
      </c>
      <c r="I1529" s="2" t="s">
        <v>3062</v>
      </c>
      <c r="J1529">
        <v>6990000</v>
      </c>
    </row>
    <row r="1530" spans="1:10">
      <c r="A1530" t="s">
        <v>95</v>
      </c>
      <c r="B1530" t="s">
        <v>1504</v>
      </c>
      <c r="C1530" t="s">
        <v>1504</v>
      </c>
      <c r="E1530">
        <v>164</v>
      </c>
      <c r="H1530" t="s">
        <v>1530</v>
      </c>
      <c r="I1530" s="2" t="s">
        <v>3063</v>
      </c>
      <c r="J1530">
        <v>34750000</v>
      </c>
    </row>
    <row r="1531" spans="1:10">
      <c r="A1531" t="s">
        <v>183</v>
      </c>
      <c r="B1531" t="s">
        <v>183</v>
      </c>
      <c r="C1531" t="s">
        <v>1520</v>
      </c>
      <c r="E1531">
        <v>141</v>
      </c>
      <c r="H1531" t="s">
        <v>1528</v>
      </c>
      <c r="I1531" s="2" t="s">
        <v>3064</v>
      </c>
      <c r="J1531">
        <v>4990000</v>
      </c>
    </row>
    <row r="1532" spans="1:10">
      <c r="A1532" t="s">
        <v>269</v>
      </c>
      <c r="B1532" t="s">
        <v>269</v>
      </c>
      <c r="C1532" t="s">
        <v>1518</v>
      </c>
      <c r="E1532">
        <v>110</v>
      </c>
      <c r="H1532" t="s">
        <v>1526</v>
      </c>
      <c r="I1532" s="2" t="s">
        <v>3065</v>
      </c>
      <c r="J1532">
        <v>7490000</v>
      </c>
    </row>
    <row r="1533" spans="1:10">
      <c r="A1533" t="s">
        <v>391</v>
      </c>
      <c r="B1533" t="s">
        <v>27</v>
      </c>
      <c r="C1533" t="s">
        <v>1520</v>
      </c>
      <c r="E1533">
        <v>182</v>
      </c>
      <c r="H1533" t="s">
        <v>1526</v>
      </c>
      <c r="I1533" s="2" t="s">
        <v>3066</v>
      </c>
      <c r="J1533">
        <v>4490000</v>
      </c>
    </row>
    <row r="1534" spans="1:10">
      <c r="A1534" t="s">
        <v>484</v>
      </c>
      <c r="B1534" t="s">
        <v>1499</v>
      </c>
      <c r="C1534" t="s">
        <v>1513</v>
      </c>
      <c r="E1534">
        <v>228</v>
      </c>
      <c r="H1534" t="s">
        <v>1526</v>
      </c>
      <c r="I1534" s="2" t="s">
        <v>3067</v>
      </c>
      <c r="J1534">
        <v>21400000</v>
      </c>
    </row>
    <row r="1535" spans="1:10">
      <c r="A1535" t="s">
        <v>82</v>
      </c>
      <c r="B1535" t="s">
        <v>82</v>
      </c>
      <c r="C1535" t="s">
        <v>1519</v>
      </c>
      <c r="E1535">
        <v>244</v>
      </c>
      <c r="H1535" t="s">
        <v>1526</v>
      </c>
      <c r="I1535" s="2" t="s">
        <v>3068</v>
      </c>
      <c r="J1535">
        <v>3300000</v>
      </c>
    </row>
    <row r="1536" spans="1:10">
      <c r="A1536" t="s">
        <v>98</v>
      </c>
      <c r="B1536" t="s">
        <v>98</v>
      </c>
      <c r="C1536" t="s">
        <v>1516</v>
      </c>
      <c r="E1536">
        <v>320</v>
      </c>
      <c r="H1536" t="s">
        <v>1525</v>
      </c>
      <c r="I1536" s="2" t="s">
        <v>3069</v>
      </c>
      <c r="J1536">
        <v>8320000</v>
      </c>
    </row>
    <row r="1537" spans="1:10">
      <c r="A1537" t="s">
        <v>73</v>
      </c>
      <c r="B1537" t="s">
        <v>73</v>
      </c>
      <c r="C1537" t="s">
        <v>1523</v>
      </c>
      <c r="E1537">
        <v>260</v>
      </c>
      <c r="H1537" t="s">
        <v>1525</v>
      </c>
      <c r="I1537" s="2" t="s">
        <v>3070</v>
      </c>
      <c r="J1537">
        <v>6500000</v>
      </c>
    </row>
    <row r="1538" spans="1:10">
      <c r="A1538" t="s">
        <v>212</v>
      </c>
      <c r="B1538" t="s">
        <v>1499</v>
      </c>
      <c r="C1538" t="s">
        <v>1513</v>
      </c>
      <c r="E1538">
        <v>218</v>
      </c>
      <c r="H1538" t="s">
        <v>1526</v>
      </c>
      <c r="I1538" s="2" t="s">
        <v>3071</v>
      </c>
      <c r="J1538">
        <v>16900000</v>
      </c>
    </row>
    <row r="1539" spans="1:10">
      <c r="A1539" t="s">
        <v>137</v>
      </c>
      <c r="B1539" t="s">
        <v>137</v>
      </c>
      <c r="C1539" t="s">
        <v>1517</v>
      </c>
      <c r="E1539">
        <v>55</v>
      </c>
      <c r="H1539" t="s">
        <v>1526</v>
      </c>
      <c r="I1539" s="2" t="s">
        <v>3072</v>
      </c>
      <c r="J1539">
        <v>8900000</v>
      </c>
    </row>
    <row r="1540" spans="1:10">
      <c r="A1540" t="s">
        <v>84</v>
      </c>
      <c r="B1540" t="s">
        <v>84</v>
      </c>
      <c r="C1540" t="s">
        <v>1523</v>
      </c>
      <c r="E1540">
        <v>90</v>
      </c>
      <c r="H1540" t="s">
        <v>1526</v>
      </c>
      <c r="I1540" s="2" t="s">
        <v>3073</v>
      </c>
      <c r="J1540">
        <v>5000000</v>
      </c>
    </row>
    <row r="1541" spans="1:10">
      <c r="A1541" t="s">
        <v>61</v>
      </c>
      <c r="B1541" t="s">
        <v>61</v>
      </c>
      <c r="C1541" t="s">
        <v>1519</v>
      </c>
      <c r="E1541">
        <v>130</v>
      </c>
      <c r="H1541" t="s">
        <v>1526</v>
      </c>
      <c r="I1541" s="2" t="s">
        <v>3074</v>
      </c>
      <c r="J1541">
        <v>4000000</v>
      </c>
    </row>
    <row r="1542" spans="1:10">
      <c r="A1542" t="s">
        <v>95</v>
      </c>
      <c r="B1542" t="s">
        <v>1504</v>
      </c>
      <c r="C1542" t="s">
        <v>1504</v>
      </c>
      <c r="E1542">
        <v>268</v>
      </c>
      <c r="H1542" t="s">
        <v>1525</v>
      </c>
      <c r="I1542" s="2" t="s">
        <v>3075</v>
      </c>
      <c r="J1542">
        <v>31000000</v>
      </c>
    </row>
    <row r="1543" spans="1:10">
      <c r="A1543" t="s">
        <v>11</v>
      </c>
      <c r="B1543" t="s">
        <v>11</v>
      </c>
      <c r="C1543" t="s">
        <v>1513</v>
      </c>
      <c r="E1543">
        <v>108</v>
      </c>
      <c r="H1543" t="s">
        <v>1526</v>
      </c>
      <c r="I1543" s="2" t="s">
        <v>3076</v>
      </c>
      <c r="J1543">
        <v>6000000</v>
      </c>
    </row>
    <row r="1544" spans="1:10">
      <c r="A1544" t="s">
        <v>485</v>
      </c>
      <c r="B1544" t="s">
        <v>49</v>
      </c>
      <c r="C1544" t="s">
        <v>1515</v>
      </c>
      <c r="E1544">
        <v>160</v>
      </c>
      <c r="H1544" t="s">
        <v>1526</v>
      </c>
      <c r="I1544" s="2" t="s">
        <v>3077</v>
      </c>
      <c r="J1544">
        <v>11800000</v>
      </c>
    </row>
    <row r="1545" spans="1:10">
      <c r="A1545" t="s">
        <v>131</v>
      </c>
      <c r="B1545" t="s">
        <v>1497</v>
      </c>
      <c r="C1545" t="s">
        <v>1513</v>
      </c>
      <c r="E1545">
        <v>138</v>
      </c>
      <c r="H1545" t="s">
        <v>1525</v>
      </c>
      <c r="I1545" s="2" t="s">
        <v>3078</v>
      </c>
      <c r="J1545">
        <v>6990000</v>
      </c>
    </row>
    <row r="1546" spans="1:10">
      <c r="A1546" t="s">
        <v>486</v>
      </c>
      <c r="B1546" t="s">
        <v>36</v>
      </c>
      <c r="C1546" t="s">
        <v>1513</v>
      </c>
      <c r="E1546">
        <v>166</v>
      </c>
      <c r="H1546" t="s">
        <v>1526</v>
      </c>
      <c r="I1546" s="2" t="s">
        <v>3079</v>
      </c>
      <c r="J1546">
        <v>8500000</v>
      </c>
    </row>
    <row r="1547" spans="1:10">
      <c r="A1547" t="s">
        <v>36</v>
      </c>
      <c r="B1547" t="s">
        <v>36</v>
      </c>
      <c r="C1547" t="s">
        <v>1513</v>
      </c>
      <c r="E1547">
        <v>762</v>
      </c>
      <c r="H1547" t="s">
        <v>1526</v>
      </c>
      <c r="I1547" s="2" t="s">
        <v>3080</v>
      </c>
      <c r="J1547">
        <v>5250000</v>
      </c>
    </row>
    <row r="1548" spans="1:10">
      <c r="A1548" t="s">
        <v>487</v>
      </c>
      <c r="B1548" t="s">
        <v>60</v>
      </c>
      <c r="C1548" t="s">
        <v>1512</v>
      </c>
      <c r="E1548">
        <v>322</v>
      </c>
      <c r="H1548" t="s">
        <v>1526</v>
      </c>
      <c r="I1548" s="2" t="s">
        <v>3081</v>
      </c>
      <c r="J1548">
        <v>10900000</v>
      </c>
    </row>
    <row r="1549" spans="1:10">
      <c r="A1549" t="s">
        <v>61</v>
      </c>
      <c r="B1549" t="s">
        <v>61</v>
      </c>
      <c r="C1549" t="s">
        <v>1519</v>
      </c>
      <c r="E1549">
        <v>170</v>
      </c>
      <c r="H1549" t="s">
        <v>1526</v>
      </c>
      <c r="I1549" s="2" t="s">
        <v>3082</v>
      </c>
      <c r="J1549">
        <v>10900000</v>
      </c>
    </row>
    <row r="1550" spans="1:10">
      <c r="A1550" t="s">
        <v>133</v>
      </c>
      <c r="B1550" t="s">
        <v>1497</v>
      </c>
      <c r="C1550" t="s">
        <v>1513</v>
      </c>
      <c r="E1550">
        <v>165</v>
      </c>
      <c r="H1550" t="s">
        <v>1526</v>
      </c>
      <c r="I1550" s="2" t="s">
        <v>3083</v>
      </c>
      <c r="J1550">
        <v>14990000</v>
      </c>
    </row>
    <row r="1551" spans="1:10">
      <c r="A1551" t="s">
        <v>61</v>
      </c>
      <c r="B1551" t="s">
        <v>61</v>
      </c>
      <c r="C1551" t="s">
        <v>1519</v>
      </c>
      <c r="E1551">
        <v>233</v>
      </c>
      <c r="H1551" t="s">
        <v>1526</v>
      </c>
      <c r="I1551" s="2" t="s">
        <v>3084</v>
      </c>
      <c r="J1551">
        <v>9150000</v>
      </c>
    </row>
    <row r="1552" spans="1:10">
      <c r="A1552" t="s">
        <v>122</v>
      </c>
      <c r="B1552" t="s">
        <v>122</v>
      </c>
      <c r="C1552" t="s">
        <v>1524</v>
      </c>
      <c r="E1552">
        <v>139</v>
      </c>
      <c r="H1552" t="s">
        <v>1526</v>
      </c>
      <c r="I1552" s="2" t="s">
        <v>3085</v>
      </c>
      <c r="J1552">
        <v>4500000</v>
      </c>
    </row>
    <row r="1553" spans="1:10">
      <c r="A1553" t="s">
        <v>39</v>
      </c>
      <c r="B1553" t="s">
        <v>39</v>
      </c>
      <c r="C1553" t="s">
        <v>1513</v>
      </c>
      <c r="E1553">
        <v>140</v>
      </c>
      <c r="H1553" t="s">
        <v>1525</v>
      </c>
      <c r="I1553" s="2" t="s">
        <v>3086</v>
      </c>
      <c r="J1553">
        <v>3590000</v>
      </c>
    </row>
    <row r="1554" spans="1:10">
      <c r="A1554" t="s">
        <v>488</v>
      </c>
      <c r="B1554" t="s">
        <v>320</v>
      </c>
      <c r="C1554" t="s">
        <v>1522</v>
      </c>
      <c r="E1554">
        <v>120</v>
      </c>
      <c r="H1554" t="s">
        <v>1525</v>
      </c>
      <c r="I1554" s="2" t="s">
        <v>3087</v>
      </c>
      <c r="J1554">
        <v>3350000</v>
      </c>
    </row>
    <row r="1555" spans="1:10">
      <c r="A1555" t="s">
        <v>76</v>
      </c>
      <c r="B1555" t="s">
        <v>1505</v>
      </c>
      <c r="C1555" t="s">
        <v>1519</v>
      </c>
      <c r="E1555">
        <v>173</v>
      </c>
      <c r="H1555" t="s">
        <v>1526</v>
      </c>
      <c r="I1555" s="2" t="s">
        <v>3088</v>
      </c>
      <c r="J1555">
        <v>17500000</v>
      </c>
    </row>
    <row r="1556" spans="1:10">
      <c r="A1556" t="s">
        <v>76</v>
      </c>
      <c r="B1556" t="s">
        <v>1505</v>
      </c>
      <c r="C1556" t="s">
        <v>1519</v>
      </c>
      <c r="E1556">
        <v>150</v>
      </c>
      <c r="H1556" t="s">
        <v>1526</v>
      </c>
      <c r="I1556" s="2" t="s">
        <v>3089</v>
      </c>
      <c r="J1556">
        <v>9990000</v>
      </c>
    </row>
    <row r="1557" spans="1:10">
      <c r="A1557" t="s">
        <v>293</v>
      </c>
      <c r="B1557" t="s">
        <v>293</v>
      </c>
      <c r="C1557" t="s">
        <v>1523</v>
      </c>
      <c r="E1557">
        <v>120</v>
      </c>
      <c r="H1557" t="s">
        <v>1525</v>
      </c>
      <c r="I1557" s="2" t="s">
        <v>3090</v>
      </c>
      <c r="J1557">
        <v>5400000</v>
      </c>
    </row>
    <row r="1558" spans="1:10">
      <c r="A1558" t="s">
        <v>205</v>
      </c>
      <c r="B1558" t="s">
        <v>210</v>
      </c>
      <c r="C1558" t="s">
        <v>1522</v>
      </c>
      <c r="E1558">
        <v>290</v>
      </c>
      <c r="H1558" t="s">
        <v>1525</v>
      </c>
      <c r="I1558" s="2" t="s">
        <v>3091</v>
      </c>
      <c r="J1558">
        <v>14900000</v>
      </c>
    </row>
    <row r="1559" spans="1:10">
      <c r="A1559" t="s">
        <v>35</v>
      </c>
      <c r="B1559" t="s">
        <v>35</v>
      </c>
      <c r="C1559" t="s">
        <v>1520</v>
      </c>
      <c r="E1559">
        <v>230</v>
      </c>
      <c r="H1559" t="s">
        <v>1530</v>
      </c>
      <c r="I1559" s="2" t="s">
        <v>3092</v>
      </c>
      <c r="J1559">
        <v>20900000</v>
      </c>
    </row>
    <row r="1560" spans="1:10">
      <c r="A1560" t="s">
        <v>183</v>
      </c>
      <c r="B1560" t="s">
        <v>183</v>
      </c>
      <c r="C1560" t="s">
        <v>1520</v>
      </c>
      <c r="E1560">
        <v>110</v>
      </c>
      <c r="H1560" t="s">
        <v>1526</v>
      </c>
      <c r="I1560" s="2" t="s">
        <v>3093</v>
      </c>
      <c r="J1560">
        <v>3165000</v>
      </c>
    </row>
    <row r="1561" spans="1:10">
      <c r="A1561" t="s">
        <v>149</v>
      </c>
      <c r="B1561" t="s">
        <v>149</v>
      </c>
      <c r="C1561" t="s">
        <v>1518</v>
      </c>
      <c r="E1561">
        <v>195</v>
      </c>
      <c r="H1561" t="s">
        <v>1526</v>
      </c>
      <c r="I1561" s="2" t="s">
        <v>3094</v>
      </c>
      <c r="J1561">
        <v>2970000</v>
      </c>
    </row>
    <row r="1562" spans="1:10">
      <c r="A1562" t="s">
        <v>126</v>
      </c>
      <c r="B1562" t="s">
        <v>126</v>
      </c>
      <c r="C1562" t="s">
        <v>1512</v>
      </c>
      <c r="E1562">
        <v>94</v>
      </c>
      <c r="H1562" t="s">
        <v>1525</v>
      </c>
      <c r="I1562" s="2" t="s">
        <v>3095</v>
      </c>
      <c r="J1562">
        <v>2500000</v>
      </c>
    </row>
    <row r="1563" spans="1:10">
      <c r="A1563" t="s">
        <v>489</v>
      </c>
      <c r="B1563" t="s">
        <v>1498</v>
      </c>
      <c r="C1563" t="s">
        <v>1513</v>
      </c>
      <c r="E1563">
        <v>500</v>
      </c>
      <c r="H1563" t="s">
        <v>1525</v>
      </c>
      <c r="I1563" s="2" t="s">
        <v>3096</v>
      </c>
      <c r="J1563">
        <v>74900000</v>
      </c>
    </row>
    <row r="1564" spans="1:10">
      <c r="A1564" t="s">
        <v>72</v>
      </c>
      <c r="B1564" t="s">
        <v>1504</v>
      </c>
      <c r="C1564" t="s">
        <v>1504</v>
      </c>
      <c r="E1564">
        <v>117</v>
      </c>
      <c r="H1564" t="s">
        <v>1526</v>
      </c>
      <c r="I1564" s="2" t="s">
        <v>3097</v>
      </c>
      <c r="J1564">
        <v>18500000</v>
      </c>
    </row>
    <row r="1565" spans="1:10">
      <c r="A1565" t="s">
        <v>156</v>
      </c>
      <c r="B1565" t="s">
        <v>156</v>
      </c>
      <c r="C1565" t="s">
        <v>1513</v>
      </c>
      <c r="E1565">
        <v>212</v>
      </c>
      <c r="H1565" t="s">
        <v>1530</v>
      </c>
      <c r="I1565" s="2" t="s">
        <v>3098</v>
      </c>
      <c r="J1565">
        <v>15490000</v>
      </c>
    </row>
    <row r="1566" spans="1:10">
      <c r="A1566" t="s">
        <v>122</v>
      </c>
      <c r="B1566" t="s">
        <v>122</v>
      </c>
      <c r="C1566" t="s">
        <v>1524</v>
      </c>
      <c r="E1566">
        <v>270</v>
      </c>
      <c r="H1566" t="s">
        <v>1526</v>
      </c>
      <c r="I1566" s="2" t="s">
        <v>3099</v>
      </c>
      <c r="J1566">
        <v>3990000</v>
      </c>
    </row>
    <row r="1567" spans="1:10">
      <c r="A1567" t="s">
        <v>490</v>
      </c>
      <c r="B1567" t="s">
        <v>44</v>
      </c>
      <c r="C1567" t="s">
        <v>1521</v>
      </c>
      <c r="E1567">
        <v>100</v>
      </c>
      <c r="H1567" t="s">
        <v>1526</v>
      </c>
      <c r="I1567" s="2" t="s">
        <v>3100</v>
      </c>
      <c r="J1567">
        <v>5300000</v>
      </c>
    </row>
    <row r="1568" spans="1:10">
      <c r="A1568" t="s">
        <v>122</v>
      </c>
      <c r="B1568" t="s">
        <v>122</v>
      </c>
      <c r="C1568" t="s">
        <v>1524</v>
      </c>
      <c r="E1568">
        <v>91</v>
      </c>
      <c r="H1568" t="s">
        <v>1526</v>
      </c>
      <c r="I1568" s="2" t="s">
        <v>3101</v>
      </c>
      <c r="J1568">
        <v>5999000</v>
      </c>
    </row>
    <row r="1569" spans="1:10">
      <c r="A1569" t="s">
        <v>79</v>
      </c>
      <c r="B1569" t="s">
        <v>79</v>
      </c>
      <c r="C1569" t="s">
        <v>1524</v>
      </c>
      <c r="E1569">
        <v>332</v>
      </c>
      <c r="H1569" t="s">
        <v>1526</v>
      </c>
      <c r="I1569" s="2" t="s">
        <v>3102</v>
      </c>
      <c r="J1569">
        <v>4890000</v>
      </c>
    </row>
    <row r="1570" spans="1:10">
      <c r="A1570" t="s">
        <v>154</v>
      </c>
      <c r="B1570" t="s">
        <v>1501</v>
      </c>
      <c r="C1570" t="s">
        <v>1519</v>
      </c>
      <c r="E1570">
        <v>151</v>
      </c>
      <c r="H1570" t="s">
        <v>1529</v>
      </c>
      <c r="I1570" s="2" t="s">
        <v>3103</v>
      </c>
      <c r="J1570">
        <v>13500000</v>
      </c>
    </row>
    <row r="1571" spans="1:10">
      <c r="A1571" t="s">
        <v>491</v>
      </c>
      <c r="B1571" t="s">
        <v>1497</v>
      </c>
      <c r="C1571" t="s">
        <v>1513</v>
      </c>
      <c r="E1571">
        <v>260</v>
      </c>
      <c r="H1571" t="s">
        <v>1526</v>
      </c>
      <c r="I1571" s="2" t="s">
        <v>3104</v>
      </c>
      <c r="J1571">
        <v>17990000</v>
      </c>
    </row>
    <row r="1572" spans="1:10">
      <c r="A1572" t="s">
        <v>40</v>
      </c>
      <c r="B1572" t="s">
        <v>40</v>
      </c>
      <c r="C1572" t="s">
        <v>1516</v>
      </c>
      <c r="E1572">
        <v>100</v>
      </c>
      <c r="H1572" t="s">
        <v>1525</v>
      </c>
      <c r="I1572" s="2" t="s">
        <v>3105</v>
      </c>
      <c r="J1572">
        <v>3300000</v>
      </c>
    </row>
    <row r="1573" spans="1:10">
      <c r="A1573" t="s">
        <v>492</v>
      </c>
      <c r="B1573" t="s">
        <v>149</v>
      </c>
      <c r="C1573" t="s">
        <v>1518</v>
      </c>
      <c r="E1573">
        <v>110</v>
      </c>
      <c r="H1573" t="s">
        <v>1526</v>
      </c>
      <c r="I1573" s="2" t="s">
        <v>3106</v>
      </c>
      <c r="J1573">
        <v>3990000</v>
      </c>
    </row>
    <row r="1574" spans="1:10">
      <c r="A1574" t="s">
        <v>35</v>
      </c>
      <c r="B1574" t="s">
        <v>35</v>
      </c>
      <c r="C1574" t="s">
        <v>1520</v>
      </c>
      <c r="E1574">
        <v>230</v>
      </c>
      <c r="H1574" t="s">
        <v>1530</v>
      </c>
      <c r="I1574" s="2" t="s">
        <v>3107</v>
      </c>
      <c r="J1574">
        <v>20900000</v>
      </c>
    </row>
    <row r="1575" spans="1:10">
      <c r="A1575" t="s">
        <v>36</v>
      </c>
      <c r="B1575" t="s">
        <v>36</v>
      </c>
      <c r="C1575" t="s">
        <v>1513</v>
      </c>
      <c r="E1575">
        <v>115</v>
      </c>
      <c r="H1575" t="s">
        <v>1526</v>
      </c>
      <c r="I1575" s="2" t="s">
        <v>3108</v>
      </c>
      <c r="J1575">
        <v>11890000</v>
      </c>
    </row>
    <row r="1576" spans="1:10">
      <c r="A1576" t="s">
        <v>493</v>
      </c>
      <c r="B1576" t="s">
        <v>160</v>
      </c>
      <c r="C1576" t="s">
        <v>1513</v>
      </c>
      <c r="E1576">
        <v>346</v>
      </c>
      <c r="H1576" t="s">
        <v>1526</v>
      </c>
      <c r="I1576" s="2" t="s">
        <v>3109</v>
      </c>
      <c r="J1576">
        <v>9990000</v>
      </c>
    </row>
    <row r="1577" spans="1:10">
      <c r="A1577" t="s">
        <v>215</v>
      </c>
      <c r="B1577" t="s">
        <v>1497</v>
      </c>
      <c r="C1577" t="s">
        <v>1513</v>
      </c>
      <c r="E1577">
        <v>121</v>
      </c>
      <c r="H1577" t="s">
        <v>1530</v>
      </c>
      <c r="I1577" s="2" t="s">
        <v>3110</v>
      </c>
      <c r="J1577">
        <v>13490000</v>
      </c>
    </row>
    <row r="1578" spans="1:10">
      <c r="A1578" t="s">
        <v>249</v>
      </c>
      <c r="B1578" t="s">
        <v>1499</v>
      </c>
      <c r="C1578" t="s">
        <v>1513</v>
      </c>
      <c r="E1578">
        <v>128</v>
      </c>
      <c r="H1578" t="s">
        <v>1526</v>
      </c>
      <c r="I1578" s="2" t="s">
        <v>3111</v>
      </c>
      <c r="J1578">
        <v>9990000</v>
      </c>
    </row>
    <row r="1579" spans="1:10">
      <c r="A1579" t="s">
        <v>494</v>
      </c>
      <c r="B1579" t="s">
        <v>1498</v>
      </c>
      <c r="C1579" t="s">
        <v>1513</v>
      </c>
      <c r="E1579">
        <v>284</v>
      </c>
      <c r="H1579" t="s">
        <v>1525</v>
      </c>
      <c r="I1579" s="2" t="s">
        <v>3112</v>
      </c>
      <c r="J1579">
        <v>14990000</v>
      </c>
    </row>
    <row r="1580" spans="1:10">
      <c r="A1580" t="s">
        <v>427</v>
      </c>
      <c r="B1580" t="s">
        <v>80</v>
      </c>
      <c r="C1580" t="s">
        <v>1522</v>
      </c>
      <c r="E1580">
        <v>15</v>
      </c>
      <c r="H1580" t="s">
        <v>1530</v>
      </c>
      <c r="I1580" s="2" t="s">
        <v>3113</v>
      </c>
      <c r="J1580">
        <v>250000</v>
      </c>
    </row>
    <row r="1581" spans="1:10">
      <c r="A1581" t="s">
        <v>336</v>
      </c>
      <c r="B1581" t="s">
        <v>75</v>
      </c>
      <c r="C1581" t="s">
        <v>1522</v>
      </c>
      <c r="E1581">
        <v>170</v>
      </c>
      <c r="H1581" t="s">
        <v>1526</v>
      </c>
      <c r="I1581" s="2" t="s">
        <v>3114</v>
      </c>
      <c r="J1581">
        <v>9500000</v>
      </c>
    </row>
    <row r="1582" spans="1:10">
      <c r="A1582" t="s">
        <v>182</v>
      </c>
      <c r="B1582" t="s">
        <v>1507</v>
      </c>
      <c r="C1582" t="s">
        <v>1518</v>
      </c>
      <c r="E1582">
        <v>195</v>
      </c>
      <c r="H1582" t="s">
        <v>1526</v>
      </c>
      <c r="I1582" s="2" t="s">
        <v>3115</v>
      </c>
      <c r="J1582">
        <v>12500000</v>
      </c>
    </row>
    <row r="1583" spans="1:10">
      <c r="A1583" t="s">
        <v>167</v>
      </c>
      <c r="B1583" t="s">
        <v>167</v>
      </c>
      <c r="C1583" t="s">
        <v>1518</v>
      </c>
      <c r="E1583">
        <v>93</v>
      </c>
      <c r="H1583" t="s">
        <v>1525</v>
      </c>
      <c r="I1583" s="2" t="s">
        <v>3116</v>
      </c>
      <c r="J1583">
        <v>1240000</v>
      </c>
    </row>
    <row r="1584" spans="1:10">
      <c r="A1584" t="s">
        <v>460</v>
      </c>
      <c r="B1584" t="s">
        <v>53</v>
      </c>
      <c r="C1584" t="s">
        <v>1519</v>
      </c>
      <c r="E1584">
        <v>100</v>
      </c>
      <c r="H1584" t="s">
        <v>1526</v>
      </c>
      <c r="I1584" s="2" t="s">
        <v>3117</v>
      </c>
      <c r="J1584">
        <v>11690000</v>
      </c>
    </row>
    <row r="1585" spans="1:10">
      <c r="A1585" t="s">
        <v>495</v>
      </c>
      <c r="B1585" t="s">
        <v>1501</v>
      </c>
      <c r="C1585" t="s">
        <v>1519</v>
      </c>
      <c r="E1585">
        <v>180</v>
      </c>
      <c r="H1585" t="s">
        <v>1526</v>
      </c>
      <c r="I1585" s="2" t="s">
        <v>3118</v>
      </c>
      <c r="J1585">
        <v>11490000</v>
      </c>
    </row>
    <row r="1586" spans="1:10">
      <c r="A1586" t="s">
        <v>320</v>
      </c>
      <c r="B1586" t="s">
        <v>320</v>
      </c>
      <c r="C1586" t="s">
        <v>1522</v>
      </c>
      <c r="E1586">
        <v>90</v>
      </c>
      <c r="H1586" t="s">
        <v>1526</v>
      </c>
      <c r="I1586" s="2" t="s">
        <v>3119</v>
      </c>
      <c r="J1586">
        <v>2499000</v>
      </c>
    </row>
    <row r="1587" spans="1:10">
      <c r="A1587" t="s">
        <v>272</v>
      </c>
      <c r="B1587" t="s">
        <v>1497</v>
      </c>
      <c r="C1587" t="s">
        <v>1513</v>
      </c>
      <c r="E1587">
        <v>150</v>
      </c>
      <c r="H1587" t="s">
        <v>1526</v>
      </c>
      <c r="I1587" s="2" t="s">
        <v>3120</v>
      </c>
      <c r="J1587">
        <v>17990000</v>
      </c>
    </row>
    <row r="1588" spans="1:10">
      <c r="A1588" t="s">
        <v>28</v>
      </c>
      <c r="B1588" t="s">
        <v>28</v>
      </c>
      <c r="C1588" t="s">
        <v>1521</v>
      </c>
      <c r="E1588">
        <v>250</v>
      </c>
      <c r="H1588" t="s">
        <v>1525</v>
      </c>
      <c r="I1588" s="2" t="s">
        <v>3121</v>
      </c>
      <c r="J1588">
        <v>8900000</v>
      </c>
    </row>
    <row r="1589" spans="1:10">
      <c r="A1589" t="s">
        <v>193</v>
      </c>
      <c r="B1589" t="s">
        <v>201</v>
      </c>
      <c r="C1589" t="s">
        <v>1521</v>
      </c>
      <c r="E1589">
        <v>101</v>
      </c>
      <c r="H1589" t="s">
        <v>1530</v>
      </c>
      <c r="I1589" s="2" t="s">
        <v>3122</v>
      </c>
      <c r="J1589">
        <v>14500000</v>
      </c>
    </row>
    <row r="1590" spans="1:10">
      <c r="A1590" t="s">
        <v>311</v>
      </c>
      <c r="B1590" t="s">
        <v>11</v>
      </c>
      <c r="C1590" t="s">
        <v>1513</v>
      </c>
      <c r="E1590">
        <v>251</v>
      </c>
      <c r="H1590" t="s">
        <v>1526</v>
      </c>
      <c r="I1590" s="2" t="s">
        <v>3123</v>
      </c>
      <c r="J1590">
        <v>30900000</v>
      </c>
    </row>
    <row r="1591" spans="1:10">
      <c r="A1591" t="s">
        <v>20</v>
      </c>
      <c r="B1591" t="s">
        <v>20</v>
      </c>
      <c r="C1591" t="s">
        <v>1514</v>
      </c>
      <c r="E1591">
        <v>162</v>
      </c>
      <c r="H1591" t="s">
        <v>1525</v>
      </c>
      <c r="I1591" s="2" t="s">
        <v>3124</v>
      </c>
      <c r="J1591">
        <v>4190000</v>
      </c>
    </row>
    <row r="1592" spans="1:10">
      <c r="A1592" t="s">
        <v>311</v>
      </c>
      <c r="B1592" t="s">
        <v>11</v>
      </c>
      <c r="C1592" t="s">
        <v>1513</v>
      </c>
      <c r="E1592">
        <v>173</v>
      </c>
      <c r="H1592" t="s">
        <v>1526</v>
      </c>
      <c r="I1592" s="2" t="s">
        <v>3125</v>
      </c>
      <c r="J1592">
        <v>13400000</v>
      </c>
    </row>
    <row r="1593" spans="1:10">
      <c r="A1593" t="s">
        <v>36</v>
      </c>
      <c r="B1593" t="s">
        <v>36</v>
      </c>
      <c r="C1593" t="s">
        <v>1513</v>
      </c>
      <c r="E1593">
        <v>80</v>
      </c>
      <c r="H1593" t="s">
        <v>1526</v>
      </c>
      <c r="I1593" s="2" t="s">
        <v>3126</v>
      </c>
      <c r="J1593">
        <v>3320000</v>
      </c>
    </row>
    <row r="1594" spans="1:10">
      <c r="A1594" t="s">
        <v>119</v>
      </c>
      <c r="B1594" t="s">
        <v>1502</v>
      </c>
      <c r="C1594" t="s">
        <v>1513</v>
      </c>
      <c r="E1594">
        <v>200</v>
      </c>
      <c r="H1594" t="s">
        <v>1526</v>
      </c>
      <c r="I1594" s="2" t="s">
        <v>3127</v>
      </c>
      <c r="J1594">
        <v>9590000</v>
      </c>
    </row>
    <row r="1595" spans="1:10">
      <c r="A1595" t="s">
        <v>496</v>
      </c>
      <c r="B1595" t="s">
        <v>98</v>
      </c>
      <c r="C1595" t="s">
        <v>1516</v>
      </c>
      <c r="E1595">
        <v>550</v>
      </c>
      <c r="H1595" t="s">
        <v>1526</v>
      </c>
      <c r="I1595" s="2" t="s">
        <v>3128</v>
      </c>
      <c r="J1595">
        <v>4490000</v>
      </c>
    </row>
    <row r="1596" spans="1:10">
      <c r="A1596" t="s">
        <v>40</v>
      </c>
      <c r="B1596" t="s">
        <v>40</v>
      </c>
      <c r="C1596" t="s">
        <v>1516</v>
      </c>
      <c r="E1596">
        <v>250</v>
      </c>
      <c r="H1596" t="s">
        <v>1526</v>
      </c>
      <c r="I1596" s="2" t="s">
        <v>3129</v>
      </c>
      <c r="J1596">
        <v>11990000</v>
      </c>
    </row>
    <row r="1597" spans="1:10">
      <c r="A1597" t="s">
        <v>79</v>
      </c>
      <c r="B1597" t="s">
        <v>79</v>
      </c>
      <c r="C1597" t="s">
        <v>1524</v>
      </c>
      <c r="E1597">
        <v>127</v>
      </c>
      <c r="H1597" t="s">
        <v>1525</v>
      </c>
      <c r="I1597" s="2" t="s">
        <v>3130</v>
      </c>
      <c r="J1597">
        <v>3900000</v>
      </c>
    </row>
    <row r="1598" spans="1:10">
      <c r="A1598" t="s">
        <v>79</v>
      </c>
      <c r="B1598" t="s">
        <v>79</v>
      </c>
      <c r="C1598" t="s">
        <v>1524</v>
      </c>
      <c r="E1598">
        <v>230</v>
      </c>
      <c r="H1598" t="s">
        <v>1525</v>
      </c>
      <c r="I1598" s="2" t="s">
        <v>3131</v>
      </c>
      <c r="J1598">
        <v>6600000</v>
      </c>
    </row>
    <row r="1599" spans="1:10">
      <c r="A1599" t="s">
        <v>497</v>
      </c>
      <c r="B1599" t="s">
        <v>40</v>
      </c>
      <c r="C1599" t="s">
        <v>1516</v>
      </c>
      <c r="E1599">
        <v>266</v>
      </c>
      <c r="H1599" t="s">
        <v>1526</v>
      </c>
      <c r="I1599" s="2" t="s">
        <v>3132</v>
      </c>
      <c r="J1599">
        <v>6950000</v>
      </c>
    </row>
    <row r="1600" spans="1:10">
      <c r="A1600" t="s">
        <v>62</v>
      </c>
      <c r="B1600" t="s">
        <v>62</v>
      </c>
      <c r="C1600" t="s">
        <v>1516</v>
      </c>
      <c r="E1600">
        <v>150</v>
      </c>
      <c r="H1600" t="s">
        <v>1526</v>
      </c>
      <c r="I1600" s="2" t="s">
        <v>3133</v>
      </c>
      <c r="J1600">
        <v>10975000</v>
      </c>
    </row>
    <row r="1601" spans="1:10">
      <c r="A1601" t="s">
        <v>62</v>
      </c>
      <c r="B1601" t="s">
        <v>62</v>
      </c>
      <c r="C1601" t="s">
        <v>1516</v>
      </c>
      <c r="E1601">
        <v>133</v>
      </c>
      <c r="H1601" t="s">
        <v>1526</v>
      </c>
      <c r="I1601" s="2" t="s">
        <v>3134</v>
      </c>
      <c r="J1601">
        <v>9975000</v>
      </c>
    </row>
    <row r="1602" spans="1:10">
      <c r="A1602" t="s">
        <v>160</v>
      </c>
      <c r="B1602" t="s">
        <v>160</v>
      </c>
      <c r="C1602" t="s">
        <v>1513</v>
      </c>
      <c r="E1602">
        <v>100</v>
      </c>
      <c r="H1602" t="s">
        <v>1526</v>
      </c>
      <c r="I1602" s="2" t="s">
        <v>3135</v>
      </c>
      <c r="J1602">
        <v>3990000</v>
      </c>
    </row>
    <row r="1603" spans="1:10">
      <c r="A1603" t="s">
        <v>498</v>
      </c>
      <c r="B1603" t="s">
        <v>250</v>
      </c>
      <c r="C1603" t="s">
        <v>1519</v>
      </c>
      <c r="E1603">
        <v>104</v>
      </c>
      <c r="H1603" t="s">
        <v>1526</v>
      </c>
      <c r="I1603" s="2" t="s">
        <v>3136</v>
      </c>
      <c r="J1603">
        <v>7999000</v>
      </c>
    </row>
    <row r="1604" spans="1:10">
      <c r="A1604" t="s">
        <v>21</v>
      </c>
      <c r="B1604" t="s">
        <v>21</v>
      </c>
      <c r="C1604" t="s">
        <v>1519</v>
      </c>
      <c r="E1604">
        <v>200</v>
      </c>
      <c r="H1604" t="s">
        <v>1526</v>
      </c>
      <c r="I1604" s="2" t="s">
        <v>3137</v>
      </c>
      <c r="J1604">
        <v>7890000</v>
      </c>
    </row>
    <row r="1605" spans="1:10">
      <c r="A1605" t="s">
        <v>499</v>
      </c>
      <c r="B1605" t="s">
        <v>39</v>
      </c>
      <c r="C1605" t="s">
        <v>1513</v>
      </c>
      <c r="E1605">
        <v>169</v>
      </c>
      <c r="H1605" t="s">
        <v>1526</v>
      </c>
      <c r="I1605" s="2" t="s">
        <v>3138</v>
      </c>
      <c r="J1605">
        <v>12500000</v>
      </c>
    </row>
    <row r="1606" spans="1:10">
      <c r="A1606" t="s">
        <v>84</v>
      </c>
      <c r="B1606" t="s">
        <v>84</v>
      </c>
      <c r="C1606" t="s">
        <v>1523</v>
      </c>
      <c r="E1606">
        <v>240</v>
      </c>
      <c r="H1606" t="s">
        <v>1526</v>
      </c>
      <c r="I1606" s="2" t="s">
        <v>3139</v>
      </c>
      <c r="J1606">
        <v>11990000</v>
      </c>
    </row>
    <row r="1607" spans="1:10">
      <c r="A1607" t="s">
        <v>62</v>
      </c>
      <c r="B1607" t="s">
        <v>62</v>
      </c>
      <c r="C1607" t="s">
        <v>1516</v>
      </c>
      <c r="E1607">
        <v>48</v>
      </c>
      <c r="H1607" t="s">
        <v>1525</v>
      </c>
      <c r="I1607" s="2" t="s">
        <v>3140</v>
      </c>
      <c r="J1607">
        <v>1090000</v>
      </c>
    </row>
    <row r="1608" spans="1:10">
      <c r="A1608" t="s">
        <v>206</v>
      </c>
      <c r="B1608" t="s">
        <v>206</v>
      </c>
      <c r="C1608" t="s">
        <v>1521</v>
      </c>
      <c r="E1608">
        <v>230</v>
      </c>
      <c r="H1608" t="s">
        <v>1525</v>
      </c>
      <c r="I1608" s="2" t="s">
        <v>3141</v>
      </c>
      <c r="J1608">
        <v>4750000</v>
      </c>
    </row>
    <row r="1609" spans="1:10">
      <c r="A1609" t="s">
        <v>247</v>
      </c>
      <c r="B1609" t="s">
        <v>1498</v>
      </c>
      <c r="C1609" t="s">
        <v>1513</v>
      </c>
      <c r="E1609">
        <v>260</v>
      </c>
      <c r="H1609" t="s">
        <v>1526</v>
      </c>
      <c r="I1609" s="2" t="s">
        <v>3142</v>
      </c>
      <c r="J1609">
        <v>15450000</v>
      </c>
    </row>
    <row r="1610" spans="1:10">
      <c r="A1610" t="s">
        <v>86</v>
      </c>
      <c r="B1610" t="s">
        <v>1504</v>
      </c>
      <c r="C1610" t="s">
        <v>1504</v>
      </c>
      <c r="E1610">
        <v>220</v>
      </c>
      <c r="H1610" t="s">
        <v>1526</v>
      </c>
      <c r="I1610" s="2" t="s">
        <v>3143</v>
      </c>
      <c r="J1610">
        <v>26950000</v>
      </c>
    </row>
    <row r="1611" spans="1:10">
      <c r="A1611" t="s">
        <v>106</v>
      </c>
      <c r="B1611" t="s">
        <v>1504</v>
      </c>
      <c r="C1611" t="s">
        <v>1504</v>
      </c>
      <c r="E1611">
        <v>411</v>
      </c>
      <c r="H1611" t="s">
        <v>1526</v>
      </c>
      <c r="I1611" s="2" t="s">
        <v>3144</v>
      </c>
      <c r="J1611">
        <v>25900000</v>
      </c>
    </row>
    <row r="1612" spans="1:10">
      <c r="A1612" t="s">
        <v>95</v>
      </c>
      <c r="B1612" t="s">
        <v>1504</v>
      </c>
      <c r="C1612" t="s">
        <v>1504</v>
      </c>
      <c r="E1612">
        <v>60</v>
      </c>
      <c r="H1612" t="s">
        <v>1526</v>
      </c>
      <c r="I1612" s="2" t="s">
        <v>3145</v>
      </c>
      <c r="J1612">
        <v>17680000</v>
      </c>
    </row>
    <row r="1613" spans="1:10">
      <c r="A1613" t="s">
        <v>156</v>
      </c>
      <c r="B1613" t="s">
        <v>156</v>
      </c>
      <c r="C1613" t="s">
        <v>1513</v>
      </c>
      <c r="E1613">
        <v>80</v>
      </c>
      <c r="H1613" t="s">
        <v>1526</v>
      </c>
      <c r="I1613" s="2" t="s">
        <v>3146</v>
      </c>
      <c r="J1613">
        <v>7450000</v>
      </c>
    </row>
    <row r="1614" spans="1:10">
      <c r="A1614" t="s">
        <v>82</v>
      </c>
      <c r="B1614" t="s">
        <v>82</v>
      </c>
      <c r="C1614" t="s">
        <v>1519</v>
      </c>
      <c r="E1614">
        <v>123</v>
      </c>
      <c r="H1614" t="s">
        <v>1526</v>
      </c>
      <c r="I1614" s="2" t="s">
        <v>3147</v>
      </c>
      <c r="J1614">
        <v>3600000</v>
      </c>
    </row>
    <row r="1615" spans="1:10">
      <c r="A1615" t="s">
        <v>500</v>
      </c>
      <c r="B1615" t="s">
        <v>1498</v>
      </c>
      <c r="C1615" t="s">
        <v>1513</v>
      </c>
      <c r="E1615">
        <v>200</v>
      </c>
      <c r="H1615" t="s">
        <v>1526</v>
      </c>
      <c r="I1615" s="2" t="s">
        <v>3148</v>
      </c>
      <c r="J1615">
        <v>10350000</v>
      </c>
    </row>
    <row r="1616" spans="1:10">
      <c r="A1616" t="s">
        <v>126</v>
      </c>
      <c r="B1616" t="s">
        <v>126</v>
      </c>
      <c r="C1616" t="s">
        <v>1512</v>
      </c>
      <c r="E1616">
        <v>270</v>
      </c>
      <c r="H1616" t="s">
        <v>1526</v>
      </c>
      <c r="I1616" s="2" t="s">
        <v>3149</v>
      </c>
      <c r="J1616">
        <v>6550000</v>
      </c>
    </row>
    <row r="1617" spans="1:10">
      <c r="A1617" t="s">
        <v>373</v>
      </c>
      <c r="B1617" t="s">
        <v>1498</v>
      </c>
      <c r="C1617" t="s">
        <v>1513</v>
      </c>
      <c r="E1617">
        <v>32</v>
      </c>
      <c r="H1617" t="s">
        <v>1530</v>
      </c>
      <c r="I1617" s="2" t="s">
        <v>3150</v>
      </c>
      <c r="J1617">
        <v>13750000</v>
      </c>
    </row>
    <row r="1618" spans="1:10">
      <c r="A1618" t="s">
        <v>180</v>
      </c>
      <c r="B1618" t="s">
        <v>180</v>
      </c>
      <c r="C1618" t="s">
        <v>1524</v>
      </c>
      <c r="E1618">
        <v>300</v>
      </c>
      <c r="H1618" t="s">
        <v>1526</v>
      </c>
      <c r="I1618" s="2" t="s">
        <v>3151</v>
      </c>
      <c r="J1618">
        <v>3990000</v>
      </c>
    </row>
    <row r="1619" spans="1:10">
      <c r="A1619" t="s">
        <v>137</v>
      </c>
      <c r="B1619" t="s">
        <v>137</v>
      </c>
      <c r="C1619" t="s">
        <v>1517</v>
      </c>
      <c r="E1619">
        <v>132</v>
      </c>
      <c r="H1619" t="s">
        <v>1526</v>
      </c>
      <c r="I1619" s="2" t="s">
        <v>3152</v>
      </c>
      <c r="J1619">
        <v>12250000</v>
      </c>
    </row>
    <row r="1620" spans="1:10">
      <c r="A1620" t="s">
        <v>498</v>
      </c>
      <c r="B1620" t="s">
        <v>250</v>
      </c>
      <c r="C1620" t="s">
        <v>1519</v>
      </c>
      <c r="E1620">
        <v>251</v>
      </c>
      <c r="H1620" t="s">
        <v>1526</v>
      </c>
      <c r="I1620" s="2" t="s">
        <v>3153</v>
      </c>
      <c r="J1620">
        <v>4150000</v>
      </c>
    </row>
    <row r="1621" spans="1:10">
      <c r="A1621" t="s">
        <v>167</v>
      </c>
      <c r="B1621" t="s">
        <v>167</v>
      </c>
      <c r="C1621" t="s">
        <v>1518</v>
      </c>
      <c r="E1621">
        <v>934</v>
      </c>
      <c r="H1621" t="s">
        <v>1526</v>
      </c>
      <c r="I1621" s="2" t="s">
        <v>3154</v>
      </c>
      <c r="J1621">
        <v>25750000</v>
      </c>
    </row>
    <row r="1622" spans="1:10">
      <c r="A1622" t="s">
        <v>14</v>
      </c>
      <c r="B1622" t="s">
        <v>14</v>
      </c>
      <c r="C1622" t="s">
        <v>1516</v>
      </c>
      <c r="E1622">
        <v>190</v>
      </c>
      <c r="H1622" t="s">
        <v>1526</v>
      </c>
      <c r="I1622" s="2" t="s">
        <v>3155</v>
      </c>
      <c r="J1622">
        <v>8250000</v>
      </c>
    </row>
    <row r="1623" spans="1:10">
      <c r="A1623" t="s">
        <v>60</v>
      </c>
      <c r="B1623" t="s">
        <v>60</v>
      </c>
      <c r="C1623" t="s">
        <v>1512</v>
      </c>
      <c r="E1623">
        <v>151</v>
      </c>
      <c r="H1623" t="s">
        <v>1526</v>
      </c>
      <c r="I1623" s="2" t="s">
        <v>3156</v>
      </c>
      <c r="J1623">
        <v>5900000</v>
      </c>
    </row>
    <row r="1624" spans="1:10">
      <c r="A1624" t="s">
        <v>218</v>
      </c>
      <c r="B1624" t="s">
        <v>1499</v>
      </c>
      <c r="C1624" t="s">
        <v>1513</v>
      </c>
      <c r="E1624">
        <v>150</v>
      </c>
      <c r="H1624" t="s">
        <v>1525</v>
      </c>
      <c r="I1624" s="2" t="s">
        <v>3157</v>
      </c>
      <c r="J1624">
        <v>7500000</v>
      </c>
    </row>
    <row r="1625" spans="1:10">
      <c r="A1625" t="s">
        <v>501</v>
      </c>
      <c r="B1625" t="s">
        <v>1503</v>
      </c>
      <c r="C1625" t="s">
        <v>1518</v>
      </c>
      <c r="E1625">
        <v>123</v>
      </c>
      <c r="H1625" t="s">
        <v>1526</v>
      </c>
      <c r="I1625" s="2" t="s">
        <v>3158</v>
      </c>
      <c r="J1625">
        <v>7290000</v>
      </c>
    </row>
    <row r="1626" spans="1:10">
      <c r="A1626" t="s">
        <v>23</v>
      </c>
      <c r="B1626" t="s">
        <v>23</v>
      </c>
      <c r="C1626" t="s">
        <v>1514</v>
      </c>
      <c r="E1626">
        <v>219</v>
      </c>
      <c r="H1626" t="s">
        <v>1526</v>
      </c>
      <c r="I1626" s="2" t="s">
        <v>3159</v>
      </c>
      <c r="J1626">
        <v>13900000</v>
      </c>
    </row>
    <row r="1627" spans="1:10">
      <c r="A1627" t="s">
        <v>29</v>
      </c>
      <c r="B1627" t="s">
        <v>29</v>
      </c>
      <c r="C1627" t="s">
        <v>1517</v>
      </c>
      <c r="E1627">
        <v>56</v>
      </c>
      <c r="H1627" t="s">
        <v>1525</v>
      </c>
      <c r="I1627" s="2" t="s">
        <v>3160</v>
      </c>
      <c r="J1627">
        <v>2600000</v>
      </c>
    </row>
    <row r="1628" spans="1:10">
      <c r="A1628" t="s">
        <v>44</v>
      </c>
      <c r="B1628" t="s">
        <v>44</v>
      </c>
      <c r="C1628" t="s">
        <v>1521</v>
      </c>
      <c r="E1628">
        <v>140</v>
      </c>
      <c r="H1628" t="s">
        <v>1530</v>
      </c>
      <c r="I1628" s="2" t="s">
        <v>3161</v>
      </c>
      <c r="J1628">
        <v>9490000</v>
      </c>
    </row>
    <row r="1629" spans="1:10">
      <c r="A1629" t="s">
        <v>44</v>
      </c>
      <c r="B1629" t="s">
        <v>44</v>
      </c>
      <c r="C1629" t="s">
        <v>1521</v>
      </c>
      <c r="E1629">
        <v>34</v>
      </c>
      <c r="H1629" t="s">
        <v>1530</v>
      </c>
      <c r="I1629" s="2" t="s">
        <v>3162</v>
      </c>
      <c r="J1629">
        <v>2990000</v>
      </c>
    </row>
    <row r="1630" spans="1:10">
      <c r="A1630" t="s">
        <v>137</v>
      </c>
      <c r="B1630" t="s">
        <v>137</v>
      </c>
      <c r="C1630" t="s">
        <v>1517</v>
      </c>
      <c r="E1630">
        <v>130</v>
      </c>
      <c r="H1630" t="s">
        <v>1526</v>
      </c>
      <c r="I1630" s="2" t="s">
        <v>3163</v>
      </c>
      <c r="J1630">
        <v>6900000</v>
      </c>
    </row>
    <row r="1631" spans="1:10">
      <c r="A1631" t="s">
        <v>63</v>
      </c>
      <c r="B1631" t="s">
        <v>63</v>
      </c>
      <c r="C1631" t="s">
        <v>1515</v>
      </c>
      <c r="E1631">
        <v>149</v>
      </c>
      <c r="H1631" t="s">
        <v>1526</v>
      </c>
      <c r="I1631" s="2" t="s">
        <v>3164</v>
      </c>
      <c r="J1631">
        <v>9500000</v>
      </c>
    </row>
    <row r="1632" spans="1:10">
      <c r="A1632" t="s">
        <v>28</v>
      </c>
      <c r="B1632" t="s">
        <v>28</v>
      </c>
      <c r="C1632" t="s">
        <v>1521</v>
      </c>
      <c r="E1632">
        <v>77</v>
      </c>
      <c r="H1632" t="s">
        <v>1526</v>
      </c>
      <c r="I1632" s="2" t="s">
        <v>3165</v>
      </c>
      <c r="J1632">
        <v>5790000</v>
      </c>
    </row>
    <row r="1633" spans="1:10">
      <c r="A1633" t="s">
        <v>180</v>
      </c>
      <c r="B1633" t="s">
        <v>180</v>
      </c>
      <c r="C1633" t="s">
        <v>1524</v>
      </c>
      <c r="E1633">
        <v>140</v>
      </c>
      <c r="H1633" t="s">
        <v>1526</v>
      </c>
      <c r="I1633" s="2" t="s">
        <v>3166</v>
      </c>
      <c r="J1633">
        <v>3995000</v>
      </c>
    </row>
    <row r="1634" spans="1:10">
      <c r="A1634" t="s">
        <v>43</v>
      </c>
      <c r="B1634" t="s">
        <v>1500</v>
      </c>
      <c r="C1634" t="s">
        <v>1515</v>
      </c>
      <c r="E1634">
        <v>254</v>
      </c>
      <c r="H1634" t="s">
        <v>1526</v>
      </c>
      <c r="I1634" s="2" t="s">
        <v>3167</v>
      </c>
      <c r="J1634">
        <v>3950000</v>
      </c>
    </row>
    <row r="1635" spans="1:10">
      <c r="A1635" t="s">
        <v>502</v>
      </c>
      <c r="B1635" t="s">
        <v>60</v>
      </c>
      <c r="C1635" t="s">
        <v>1512</v>
      </c>
      <c r="E1635">
        <v>250</v>
      </c>
      <c r="H1635" t="s">
        <v>1526</v>
      </c>
      <c r="I1635" s="2" t="s">
        <v>3168</v>
      </c>
      <c r="J1635">
        <v>5995000</v>
      </c>
    </row>
    <row r="1636" spans="1:10">
      <c r="A1636" t="s">
        <v>116</v>
      </c>
      <c r="B1636" t="s">
        <v>116</v>
      </c>
      <c r="C1636" t="s">
        <v>1512</v>
      </c>
      <c r="E1636">
        <v>150</v>
      </c>
      <c r="H1636" t="s">
        <v>1526</v>
      </c>
      <c r="I1636" s="2" t="s">
        <v>3169</v>
      </c>
      <c r="J1636">
        <v>5900000</v>
      </c>
    </row>
    <row r="1637" spans="1:10">
      <c r="A1637" t="s">
        <v>126</v>
      </c>
      <c r="B1637" t="s">
        <v>126</v>
      </c>
      <c r="C1637" t="s">
        <v>1512</v>
      </c>
      <c r="E1637">
        <v>230</v>
      </c>
      <c r="H1637" t="s">
        <v>1526</v>
      </c>
      <c r="I1637" s="2" t="s">
        <v>3170</v>
      </c>
      <c r="J1637">
        <v>9497000</v>
      </c>
    </row>
    <row r="1638" spans="1:10">
      <c r="A1638" t="s">
        <v>126</v>
      </c>
      <c r="B1638" t="s">
        <v>126</v>
      </c>
      <c r="C1638" t="s">
        <v>1512</v>
      </c>
      <c r="E1638">
        <v>180</v>
      </c>
      <c r="H1638" t="s">
        <v>1526</v>
      </c>
      <c r="I1638" s="2" t="s">
        <v>3171</v>
      </c>
      <c r="J1638">
        <v>4295000</v>
      </c>
    </row>
    <row r="1639" spans="1:10">
      <c r="A1639" t="s">
        <v>86</v>
      </c>
      <c r="B1639" t="s">
        <v>1504</v>
      </c>
      <c r="C1639" t="s">
        <v>1504</v>
      </c>
      <c r="E1639">
        <v>110</v>
      </c>
      <c r="H1639" t="s">
        <v>1530</v>
      </c>
      <c r="I1639" s="2" t="s">
        <v>3172</v>
      </c>
      <c r="J1639">
        <v>15500000</v>
      </c>
    </row>
    <row r="1640" spans="1:10">
      <c r="A1640" t="s">
        <v>126</v>
      </c>
      <c r="B1640" t="s">
        <v>126</v>
      </c>
      <c r="C1640" t="s">
        <v>1512</v>
      </c>
      <c r="E1640">
        <v>584</v>
      </c>
      <c r="H1640" t="s">
        <v>1526</v>
      </c>
      <c r="I1640" s="2" t="s">
        <v>3173</v>
      </c>
      <c r="J1640">
        <v>6995000</v>
      </c>
    </row>
    <row r="1641" spans="1:10">
      <c r="A1641" t="s">
        <v>503</v>
      </c>
      <c r="B1641" t="s">
        <v>1506</v>
      </c>
      <c r="C1641" t="s">
        <v>1519</v>
      </c>
      <c r="E1641">
        <v>124</v>
      </c>
      <c r="H1641" t="s">
        <v>1526</v>
      </c>
      <c r="I1641" s="2" t="s">
        <v>3174</v>
      </c>
      <c r="J1641">
        <v>11499000</v>
      </c>
    </row>
    <row r="1642" spans="1:10">
      <c r="A1642" t="s">
        <v>253</v>
      </c>
      <c r="B1642" t="s">
        <v>126</v>
      </c>
      <c r="C1642" t="s">
        <v>1512</v>
      </c>
      <c r="E1642">
        <v>250</v>
      </c>
      <c r="H1642" t="s">
        <v>1526</v>
      </c>
      <c r="I1642" s="2" t="s">
        <v>3175</v>
      </c>
      <c r="J1642">
        <v>6760000</v>
      </c>
    </row>
    <row r="1643" spans="1:10">
      <c r="A1643" t="s">
        <v>45</v>
      </c>
      <c r="B1643" t="s">
        <v>45</v>
      </c>
      <c r="C1643" t="s">
        <v>1513</v>
      </c>
      <c r="E1643">
        <v>118</v>
      </c>
      <c r="H1643" t="s">
        <v>1525</v>
      </c>
      <c r="I1643" s="2" t="s">
        <v>3176</v>
      </c>
      <c r="J1643">
        <v>4100000</v>
      </c>
    </row>
    <row r="1644" spans="1:10">
      <c r="A1644" t="s">
        <v>63</v>
      </c>
      <c r="B1644" t="s">
        <v>63</v>
      </c>
      <c r="C1644" t="s">
        <v>1515</v>
      </c>
      <c r="E1644">
        <v>138</v>
      </c>
      <c r="H1644" t="s">
        <v>1526</v>
      </c>
      <c r="I1644" s="2" t="s">
        <v>3177</v>
      </c>
      <c r="J1644">
        <v>10299000</v>
      </c>
    </row>
    <row r="1645" spans="1:10">
      <c r="A1645" t="s">
        <v>84</v>
      </c>
      <c r="B1645" t="s">
        <v>84</v>
      </c>
      <c r="C1645" t="s">
        <v>1523</v>
      </c>
      <c r="E1645">
        <v>105</v>
      </c>
      <c r="H1645" t="s">
        <v>1526</v>
      </c>
      <c r="I1645" s="2" t="s">
        <v>3178</v>
      </c>
      <c r="J1645">
        <v>2890000</v>
      </c>
    </row>
    <row r="1646" spans="1:10">
      <c r="A1646" t="s">
        <v>86</v>
      </c>
      <c r="B1646" t="s">
        <v>1504</v>
      </c>
      <c r="C1646" t="s">
        <v>1504</v>
      </c>
      <c r="E1646">
        <v>312</v>
      </c>
      <c r="H1646" t="s">
        <v>1526</v>
      </c>
      <c r="I1646" s="2" t="s">
        <v>3179</v>
      </c>
      <c r="J1646">
        <v>43000000</v>
      </c>
    </row>
    <row r="1647" spans="1:10">
      <c r="A1647" t="s">
        <v>272</v>
      </c>
      <c r="B1647" t="s">
        <v>1497</v>
      </c>
      <c r="C1647" t="s">
        <v>1513</v>
      </c>
      <c r="E1647">
        <v>170</v>
      </c>
      <c r="H1647" t="s">
        <v>1526</v>
      </c>
      <c r="I1647" s="2" t="s">
        <v>3180</v>
      </c>
      <c r="J1647">
        <v>11900000</v>
      </c>
    </row>
    <row r="1648" spans="1:10">
      <c r="A1648" t="s">
        <v>504</v>
      </c>
      <c r="B1648" t="s">
        <v>1503</v>
      </c>
      <c r="C1648" t="s">
        <v>1518</v>
      </c>
      <c r="E1648">
        <v>120</v>
      </c>
      <c r="H1648" t="s">
        <v>1526</v>
      </c>
      <c r="I1648" s="2" t="s">
        <v>3181</v>
      </c>
      <c r="J1648">
        <v>5700000</v>
      </c>
    </row>
    <row r="1649" spans="1:10">
      <c r="A1649" t="s">
        <v>95</v>
      </c>
      <c r="B1649" t="s">
        <v>1504</v>
      </c>
      <c r="C1649" t="s">
        <v>1504</v>
      </c>
      <c r="E1649">
        <v>200</v>
      </c>
      <c r="H1649" t="s">
        <v>1526</v>
      </c>
      <c r="I1649" s="2" t="s">
        <v>3182</v>
      </c>
      <c r="J1649">
        <v>25000000</v>
      </c>
    </row>
    <row r="1650" spans="1:10">
      <c r="A1650" t="s">
        <v>11</v>
      </c>
      <c r="B1650" t="s">
        <v>11</v>
      </c>
      <c r="C1650" t="s">
        <v>1513</v>
      </c>
      <c r="E1650">
        <v>166</v>
      </c>
      <c r="H1650" t="s">
        <v>1526</v>
      </c>
      <c r="I1650" s="2" t="s">
        <v>3183</v>
      </c>
      <c r="J1650">
        <v>9999000</v>
      </c>
    </row>
    <row r="1651" spans="1:10">
      <c r="A1651" t="s">
        <v>243</v>
      </c>
      <c r="B1651" t="s">
        <v>1498</v>
      </c>
      <c r="C1651" t="s">
        <v>1513</v>
      </c>
      <c r="E1651">
        <v>117</v>
      </c>
      <c r="H1651" t="s">
        <v>1526</v>
      </c>
      <c r="I1651" s="2" t="s">
        <v>3184</v>
      </c>
      <c r="J1651">
        <v>8999000</v>
      </c>
    </row>
    <row r="1652" spans="1:10">
      <c r="A1652" t="s">
        <v>505</v>
      </c>
      <c r="B1652" t="s">
        <v>36</v>
      </c>
      <c r="C1652" t="s">
        <v>1513</v>
      </c>
      <c r="E1652">
        <v>130</v>
      </c>
      <c r="H1652" t="s">
        <v>1525</v>
      </c>
      <c r="I1652" s="2" t="s">
        <v>3185</v>
      </c>
      <c r="J1652">
        <v>8999000</v>
      </c>
    </row>
    <row r="1653" spans="1:10">
      <c r="A1653" t="s">
        <v>415</v>
      </c>
      <c r="B1653" t="s">
        <v>82</v>
      </c>
      <c r="C1653" t="s">
        <v>1519</v>
      </c>
      <c r="E1653">
        <v>271</v>
      </c>
      <c r="H1653" t="s">
        <v>1526</v>
      </c>
      <c r="I1653" s="2" t="s">
        <v>3186</v>
      </c>
      <c r="J1653">
        <v>4999000</v>
      </c>
    </row>
    <row r="1654" spans="1:10">
      <c r="A1654" t="s">
        <v>161</v>
      </c>
      <c r="B1654" t="s">
        <v>122</v>
      </c>
      <c r="C1654" t="s">
        <v>1524</v>
      </c>
      <c r="E1654">
        <v>150</v>
      </c>
      <c r="H1654" t="s">
        <v>1530</v>
      </c>
      <c r="I1654" s="2" t="s">
        <v>3187</v>
      </c>
      <c r="J1654">
        <v>6999000</v>
      </c>
    </row>
    <row r="1655" spans="1:10">
      <c r="A1655" t="s">
        <v>161</v>
      </c>
      <c r="B1655" t="s">
        <v>122</v>
      </c>
      <c r="C1655" t="s">
        <v>1524</v>
      </c>
      <c r="E1655">
        <v>150</v>
      </c>
      <c r="H1655" t="s">
        <v>1530</v>
      </c>
      <c r="I1655" s="2" t="s">
        <v>3188</v>
      </c>
      <c r="J1655">
        <v>6999000</v>
      </c>
    </row>
    <row r="1656" spans="1:10">
      <c r="A1656" t="s">
        <v>106</v>
      </c>
      <c r="B1656" t="s">
        <v>1504</v>
      </c>
      <c r="C1656" t="s">
        <v>1504</v>
      </c>
      <c r="E1656">
        <v>189</v>
      </c>
      <c r="H1656" t="s">
        <v>1526</v>
      </c>
      <c r="I1656" s="2" t="s">
        <v>3189</v>
      </c>
      <c r="J1656">
        <v>26500000</v>
      </c>
    </row>
    <row r="1657" spans="1:10">
      <c r="A1657" t="s">
        <v>273</v>
      </c>
      <c r="B1657" t="s">
        <v>21</v>
      </c>
      <c r="C1657" t="s">
        <v>1519</v>
      </c>
      <c r="E1657">
        <v>220</v>
      </c>
      <c r="H1657" t="s">
        <v>1526</v>
      </c>
      <c r="I1657" s="2" t="s">
        <v>3190</v>
      </c>
      <c r="J1657">
        <v>7500000</v>
      </c>
    </row>
    <row r="1658" spans="1:10">
      <c r="A1658" t="s">
        <v>82</v>
      </c>
      <c r="B1658" t="s">
        <v>82</v>
      </c>
      <c r="C1658" t="s">
        <v>1519</v>
      </c>
      <c r="E1658">
        <v>400</v>
      </c>
      <c r="H1658" t="s">
        <v>1525</v>
      </c>
      <c r="I1658" s="2" t="s">
        <v>3191</v>
      </c>
      <c r="J1658">
        <v>5750000</v>
      </c>
    </row>
    <row r="1659" spans="1:10">
      <c r="A1659" t="s">
        <v>506</v>
      </c>
      <c r="B1659" t="s">
        <v>17</v>
      </c>
      <c r="C1659" t="s">
        <v>1517</v>
      </c>
      <c r="E1659">
        <v>30</v>
      </c>
      <c r="H1659" t="s">
        <v>1525</v>
      </c>
      <c r="I1659" s="2" t="s">
        <v>3192</v>
      </c>
      <c r="J1659">
        <v>490000</v>
      </c>
    </row>
    <row r="1660" spans="1:10">
      <c r="A1660" t="s">
        <v>20</v>
      </c>
      <c r="B1660" t="s">
        <v>20</v>
      </c>
      <c r="C1660" t="s">
        <v>1514</v>
      </c>
      <c r="E1660">
        <v>980</v>
      </c>
      <c r="H1660" t="s">
        <v>1526</v>
      </c>
      <c r="I1660" s="2" t="s">
        <v>3193</v>
      </c>
      <c r="J1660">
        <v>5300000</v>
      </c>
    </row>
    <row r="1661" spans="1:10">
      <c r="A1661" t="s">
        <v>20</v>
      </c>
      <c r="B1661" t="s">
        <v>20</v>
      </c>
      <c r="C1661" t="s">
        <v>1514</v>
      </c>
      <c r="E1661">
        <v>194</v>
      </c>
      <c r="H1661" t="s">
        <v>1526</v>
      </c>
      <c r="I1661" s="2" t="s">
        <v>3194</v>
      </c>
      <c r="J1661">
        <v>12900000</v>
      </c>
    </row>
    <row r="1662" spans="1:10">
      <c r="A1662" t="s">
        <v>507</v>
      </c>
      <c r="B1662" t="s">
        <v>20</v>
      </c>
      <c r="C1662" t="s">
        <v>1514</v>
      </c>
      <c r="E1662">
        <v>120</v>
      </c>
      <c r="H1662" t="s">
        <v>1526</v>
      </c>
      <c r="I1662" s="2" t="s">
        <v>3195</v>
      </c>
      <c r="J1662">
        <v>1999999</v>
      </c>
    </row>
    <row r="1663" spans="1:10">
      <c r="A1663" t="s">
        <v>20</v>
      </c>
      <c r="B1663" t="s">
        <v>20</v>
      </c>
      <c r="C1663" t="s">
        <v>1514</v>
      </c>
      <c r="E1663">
        <v>230</v>
      </c>
      <c r="H1663" t="s">
        <v>1526</v>
      </c>
      <c r="I1663" s="2" t="s">
        <v>3196</v>
      </c>
      <c r="J1663">
        <v>19900000</v>
      </c>
    </row>
    <row r="1664" spans="1:10">
      <c r="A1664" t="s">
        <v>507</v>
      </c>
      <c r="B1664" t="s">
        <v>20</v>
      </c>
      <c r="C1664" t="s">
        <v>1514</v>
      </c>
      <c r="E1664">
        <v>380</v>
      </c>
      <c r="H1664" t="s">
        <v>1526</v>
      </c>
      <c r="I1664" s="2" t="s">
        <v>3197</v>
      </c>
      <c r="J1664">
        <v>5800000</v>
      </c>
    </row>
    <row r="1665" spans="1:10">
      <c r="A1665" t="s">
        <v>49</v>
      </c>
      <c r="B1665" t="s">
        <v>49</v>
      </c>
      <c r="C1665" t="s">
        <v>1515</v>
      </c>
      <c r="E1665">
        <v>90</v>
      </c>
      <c r="H1665" t="s">
        <v>1526</v>
      </c>
      <c r="I1665" s="2" t="s">
        <v>3198</v>
      </c>
      <c r="J1665">
        <v>2190000</v>
      </c>
    </row>
    <row r="1666" spans="1:10">
      <c r="A1666" t="s">
        <v>117</v>
      </c>
      <c r="B1666" t="s">
        <v>117</v>
      </c>
      <c r="C1666" t="s">
        <v>1513</v>
      </c>
      <c r="E1666">
        <v>135</v>
      </c>
      <c r="H1666" t="s">
        <v>1525</v>
      </c>
      <c r="I1666" s="2" t="s">
        <v>3199</v>
      </c>
      <c r="J1666">
        <v>11999000</v>
      </c>
    </row>
    <row r="1667" spans="1:10">
      <c r="A1667" t="s">
        <v>508</v>
      </c>
      <c r="B1667" t="s">
        <v>206</v>
      </c>
      <c r="C1667" t="s">
        <v>1521</v>
      </c>
      <c r="E1667">
        <v>90</v>
      </c>
      <c r="H1667" t="s">
        <v>1525</v>
      </c>
      <c r="I1667" s="2" t="s">
        <v>3200</v>
      </c>
      <c r="J1667">
        <v>3990000</v>
      </c>
    </row>
    <row r="1668" spans="1:10">
      <c r="A1668" t="s">
        <v>21</v>
      </c>
      <c r="B1668" t="s">
        <v>21</v>
      </c>
      <c r="C1668" t="s">
        <v>1519</v>
      </c>
      <c r="E1668">
        <v>91</v>
      </c>
      <c r="H1668" t="s">
        <v>1526</v>
      </c>
      <c r="I1668" s="2" t="s">
        <v>3201</v>
      </c>
      <c r="J1668">
        <v>2990000</v>
      </c>
    </row>
    <row r="1669" spans="1:10">
      <c r="A1669" t="s">
        <v>63</v>
      </c>
      <c r="B1669" t="s">
        <v>63</v>
      </c>
      <c r="C1669" t="s">
        <v>1515</v>
      </c>
      <c r="E1669">
        <v>180</v>
      </c>
      <c r="H1669" t="s">
        <v>1526</v>
      </c>
      <c r="I1669" s="2" t="s">
        <v>3202</v>
      </c>
      <c r="J1669">
        <v>8498000</v>
      </c>
    </row>
    <row r="1670" spans="1:10">
      <c r="A1670" t="s">
        <v>138</v>
      </c>
      <c r="B1670" t="s">
        <v>117</v>
      </c>
      <c r="C1670" t="s">
        <v>1513</v>
      </c>
      <c r="E1670">
        <v>146</v>
      </c>
      <c r="H1670" t="s">
        <v>1526</v>
      </c>
      <c r="I1670" s="2" t="s">
        <v>3203</v>
      </c>
      <c r="J1670">
        <v>6470000</v>
      </c>
    </row>
    <row r="1671" spans="1:10">
      <c r="A1671" t="s">
        <v>160</v>
      </c>
      <c r="B1671" t="s">
        <v>160</v>
      </c>
      <c r="C1671" t="s">
        <v>1513</v>
      </c>
      <c r="E1671">
        <v>230</v>
      </c>
      <c r="H1671" t="s">
        <v>1526</v>
      </c>
      <c r="I1671" s="2" t="s">
        <v>3204</v>
      </c>
      <c r="J1671">
        <v>14980000</v>
      </c>
    </row>
    <row r="1672" spans="1:10">
      <c r="A1672" t="s">
        <v>45</v>
      </c>
      <c r="B1672" t="s">
        <v>45</v>
      </c>
      <c r="C1672" t="s">
        <v>1513</v>
      </c>
      <c r="E1672">
        <v>150</v>
      </c>
      <c r="H1672" t="s">
        <v>1526</v>
      </c>
      <c r="I1672" s="2" t="s">
        <v>3205</v>
      </c>
      <c r="J1672">
        <v>8160000</v>
      </c>
    </row>
    <row r="1673" spans="1:10">
      <c r="A1673" t="s">
        <v>45</v>
      </c>
      <c r="B1673" t="s">
        <v>45</v>
      </c>
      <c r="C1673" t="s">
        <v>1513</v>
      </c>
      <c r="E1673">
        <v>150</v>
      </c>
      <c r="H1673" t="s">
        <v>1526</v>
      </c>
      <c r="I1673" s="2" t="s">
        <v>3206</v>
      </c>
      <c r="J1673">
        <v>8160000</v>
      </c>
    </row>
    <row r="1674" spans="1:10">
      <c r="A1674" t="s">
        <v>82</v>
      </c>
      <c r="B1674" t="s">
        <v>82</v>
      </c>
      <c r="C1674" t="s">
        <v>1519</v>
      </c>
      <c r="E1674">
        <v>170</v>
      </c>
      <c r="H1674" t="s">
        <v>1525</v>
      </c>
      <c r="I1674" s="2" t="s">
        <v>3207</v>
      </c>
      <c r="J1674">
        <v>7500000</v>
      </c>
    </row>
    <row r="1675" spans="1:10">
      <c r="A1675" t="s">
        <v>509</v>
      </c>
      <c r="B1675" t="s">
        <v>49</v>
      </c>
      <c r="C1675" t="s">
        <v>1515</v>
      </c>
      <c r="E1675">
        <v>92</v>
      </c>
      <c r="H1675" t="s">
        <v>1525</v>
      </c>
      <c r="I1675" s="2" t="s">
        <v>3208</v>
      </c>
      <c r="J1675">
        <v>3199000</v>
      </c>
    </row>
    <row r="1676" spans="1:10">
      <c r="A1676" t="s">
        <v>250</v>
      </c>
      <c r="B1676" t="s">
        <v>250</v>
      </c>
      <c r="C1676" t="s">
        <v>1519</v>
      </c>
      <c r="E1676">
        <v>140</v>
      </c>
      <c r="H1676" t="s">
        <v>1526</v>
      </c>
      <c r="I1676" s="2" t="s">
        <v>3209</v>
      </c>
      <c r="J1676">
        <v>1990000</v>
      </c>
    </row>
    <row r="1677" spans="1:10">
      <c r="A1677" t="s">
        <v>510</v>
      </c>
      <c r="B1677" t="s">
        <v>1496</v>
      </c>
      <c r="C1677" t="s">
        <v>1518</v>
      </c>
      <c r="E1677">
        <v>190</v>
      </c>
      <c r="H1677" t="s">
        <v>1526</v>
      </c>
      <c r="I1677" s="2" t="s">
        <v>3210</v>
      </c>
      <c r="J1677">
        <v>8590000</v>
      </c>
    </row>
    <row r="1678" spans="1:10">
      <c r="A1678" t="s">
        <v>167</v>
      </c>
      <c r="B1678" t="s">
        <v>167</v>
      </c>
      <c r="C1678" t="s">
        <v>1518</v>
      </c>
      <c r="E1678">
        <v>450</v>
      </c>
      <c r="H1678" t="s">
        <v>1525</v>
      </c>
      <c r="I1678" s="2" t="s">
        <v>3211</v>
      </c>
      <c r="J1678">
        <v>5450000</v>
      </c>
    </row>
    <row r="1679" spans="1:10">
      <c r="A1679" t="s">
        <v>511</v>
      </c>
      <c r="B1679" t="s">
        <v>1496</v>
      </c>
      <c r="C1679" t="s">
        <v>1518</v>
      </c>
      <c r="E1679">
        <v>250</v>
      </c>
      <c r="H1679" t="s">
        <v>1526</v>
      </c>
      <c r="I1679" s="2" t="s">
        <v>3212</v>
      </c>
      <c r="J1679">
        <v>14500000</v>
      </c>
    </row>
    <row r="1680" spans="1:10">
      <c r="A1680" t="s">
        <v>36</v>
      </c>
      <c r="B1680" t="s">
        <v>36</v>
      </c>
      <c r="C1680" t="s">
        <v>1513</v>
      </c>
      <c r="E1680">
        <v>120</v>
      </c>
      <c r="H1680" t="s">
        <v>1526</v>
      </c>
      <c r="I1680" s="2" t="s">
        <v>3213</v>
      </c>
      <c r="J1680">
        <v>3990000</v>
      </c>
    </row>
    <row r="1681" spans="1:10">
      <c r="A1681" t="s">
        <v>402</v>
      </c>
      <c r="B1681" t="s">
        <v>1498</v>
      </c>
      <c r="C1681" t="s">
        <v>1513</v>
      </c>
      <c r="E1681">
        <v>56</v>
      </c>
      <c r="H1681" t="s">
        <v>1525</v>
      </c>
      <c r="I1681" s="2" t="s">
        <v>3214</v>
      </c>
      <c r="J1681">
        <v>6990000</v>
      </c>
    </row>
    <row r="1682" spans="1:10">
      <c r="A1682" t="s">
        <v>149</v>
      </c>
      <c r="B1682" t="s">
        <v>149</v>
      </c>
      <c r="C1682" t="s">
        <v>1518</v>
      </c>
      <c r="E1682">
        <v>40</v>
      </c>
      <c r="H1682" t="s">
        <v>1530</v>
      </c>
      <c r="I1682" s="2" t="s">
        <v>3215</v>
      </c>
      <c r="J1682">
        <v>1100000</v>
      </c>
    </row>
    <row r="1683" spans="1:10">
      <c r="A1683" t="s">
        <v>331</v>
      </c>
      <c r="B1683" t="s">
        <v>1504</v>
      </c>
      <c r="C1683" t="s">
        <v>1504</v>
      </c>
      <c r="E1683">
        <v>218</v>
      </c>
      <c r="H1683" t="s">
        <v>1526</v>
      </c>
      <c r="I1683" s="2" t="s">
        <v>3216</v>
      </c>
      <c r="J1683">
        <v>23750000</v>
      </c>
    </row>
    <row r="1684" spans="1:10">
      <c r="A1684" t="s">
        <v>36</v>
      </c>
      <c r="B1684" t="s">
        <v>36</v>
      </c>
      <c r="C1684" t="s">
        <v>1513</v>
      </c>
      <c r="E1684">
        <v>164</v>
      </c>
      <c r="H1684" t="s">
        <v>1526</v>
      </c>
      <c r="I1684" s="2" t="s">
        <v>3217</v>
      </c>
      <c r="J1684">
        <v>11490000</v>
      </c>
    </row>
    <row r="1685" spans="1:10">
      <c r="A1685" t="s">
        <v>17</v>
      </c>
      <c r="B1685" t="s">
        <v>17</v>
      </c>
      <c r="C1685" t="s">
        <v>1517</v>
      </c>
      <c r="E1685">
        <v>362</v>
      </c>
      <c r="H1685" t="s">
        <v>1526</v>
      </c>
      <c r="I1685" s="2" t="s">
        <v>3218</v>
      </c>
      <c r="J1685">
        <v>9990000</v>
      </c>
    </row>
    <row r="1686" spans="1:10">
      <c r="A1686" t="s">
        <v>512</v>
      </c>
      <c r="B1686" t="s">
        <v>201</v>
      </c>
      <c r="C1686" t="s">
        <v>1521</v>
      </c>
      <c r="E1686">
        <v>148</v>
      </c>
      <c r="H1686" t="s">
        <v>1526</v>
      </c>
      <c r="I1686" s="2" t="s">
        <v>3219</v>
      </c>
      <c r="J1686">
        <v>11400000</v>
      </c>
    </row>
    <row r="1687" spans="1:10">
      <c r="A1687" t="s">
        <v>513</v>
      </c>
      <c r="B1687" t="s">
        <v>98</v>
      </c>
      <c r="C1687" t="s">
        <v>1516</v>
      </c>
      <c r="E1687">
        <v>88</v>
      </c>
      <c r="H1687" t="s">
        <v>1526</v>
      </c>
      <c r="I1687" s="2" t="s">
        <v>3220</v>
      </c>
      <c r="J1687">
        <v>6890000</v>
      </c>
    </row>
    <row r="1688" spans="1:10">
      <c r="A1688" t="s">
        <v>75</v>
      </c>
      <c r="B1688" t="s">
        <v>75</v>
      </c>
      <c r="C1688" t="s">
        <v>1522</v>
      </c>
      <c r="E1688">
        <v>200</v>
      </c>
      <c r="H1688" t="s">
        <v>1525</v>
      </c>
      <c r="I1688" s="2" t="s">
        <v>3221</v>
      </c>
      <c r="J1688">
        <v>2690000</v>
      </c>
    </row>
    <row r="1689" spans="1:10">
      <c r="A1689" t="s">
        <v>514</v>
      </c>
      <c r="B1689" t="s">
        <v>82</v>
      </c>
      <c r="C1689" t="s">
        <v>1519</v>
      </c>
      <c r="E1689">
        <v>151</v>
      </c>
      <c r="H1689" t="s">
        <v>1526</v>
      </c>
      <c r="I1689" s="2" t="s">
        <v>3222</v>
      </c>
      <c r="J1689">
        <v>7500000</v>
      </c>
    </row>
    <row r="1690" spans="1:10">
      <c r="A1690" t="s">
        <v>438</v>
      </c>
      <c r="B1690" t="s">
        <v>82</v>
      </c>
      <c r="C1690" t="s">
        <v>1519</v>
      </c>
      <c r="E1690">
        <v>200</v>
      </c>
      <c r="H1690" t="s">
        <v>1525</v>
      </c>
      <c r="I1690" s="2" t="s">
        <v>3223</v>
      </c>
      <c r="J1690">
        <v>14000000</v>
      </c>
    </row>
    <row r="1691" spans="1:10">
      <c r="A1691" t="s">
        <v>438</v>
      </c>
      <c r="B1691" t="s">
        <v>82</v>
      </c>
      <c r="C1691" t="s">
        <v>1519</v>
      </c>
      <c r="E1691">
        <v>210</v>
      </c>
      <c r="H1691" t="s">
        <v>1525</v>
      </c>
      <c r="I1691" s="2" t="s">
        <v>3224</v>
      </c>
      <c r="J1691">
        <v>10800000</v>
      </c>
    </row>
    <row r="1692" spans="1:10">
      <c r="A1692" t="s">
        <v>167</v>
      </c>
      <c r="B1692" t="s">
        <v>167</v>
      </c>
      <c r="C1692" t="s">
        <v>1518</v>
      </c>
      <c r="E1692">
        <v>350</v>
      </c>
      <c r="H1692" t="s">
        <v>1525</v>
      </c>
      <c r="I1692" s="2" t="s">
        <v>3225</v>
      </c>
      <c r="J1692">
        <v>4500000</v>
      </c>
    </row>
    <row r="1693" spans="1:10">
      <c r="A1693" t="s">
        <v>193</v>
      </c>
      <c r="B1693" t="s">
        <v>201</v>
      </c>
      <c r="C1693" t="s">
        <v>1521</v>
      </c>
      <c r="E1693">
        <v>129</v>
      </c>
      <c r="H1693" t="s">
        <v>1525</v>
      </c>
      <c r="I1693" s="2" t="s">
        <v>3226</v>
      </c>
      <c r="J1693">
        <v>6500000</v>
      </c>
    </row>
    <row r="1694" spans="1:10">
      <c r="A1694" t="s">
        <v>113</v>
      </c>
      <c r="B1694" t="s">
        <v>1504</v>
      </c>
      <c r="C1694" t="s">
        <v>1504</v>
      </c>
      <c r="E1694">
        <v>278</v>
      </c>
      <c r="H1694" t="s">
        <v>1526</v>
      </c>
      <c r="I1694" s="2" t="s">
        <v>3227</v>
      </c>
      <c r="J1694">
        <v>14950000</v>
      </c>
    </row>
    <row r="1695" spans="1:10">
      <c r="A1695" t="s">
        <v>293</v>
      </c>
      <c r="B1695" t="s">
        <v>293</v>
      </c>
      <c r="C1695" t="s">
        <v>1523</v>
      </c>
      <c r="E1695">
        <v>58</v>
      </c>
      <c r="H1695" t="s">
        <v>1525</v>
      </c>
      <c r="I1695" s="2" t="s">
        <v>3228</v>
      </c>
      <c r="J1695">
        <v>1450000</v>
      </c>
    </row>
    <row r="1696" spans="1:10">
      <c r="A1696" t="s">
        <v>515</v>
      </c>
      <c r="B1696" t="s">
        <v>11</v>
      </c>
      <c r="C1696" t="s">
        <v>1513</v>
      </c>
      <c r="E1696">
        <v>262</v>
      </c>
      <c r="H1696" t="s">
        <v>1526</v>
      </c>
      <c r="I1696" s="2" t="s">
        <v>3229</v>
      </c>
      <c r="J1696">
        <v>16800000</v>
      </c>
    </row>
    <row r="1697" spans="1:10">
      <c r="A1697" t="s">
        <v>308</v>
      </c>
      <c r="B1697" t="s">
        <v>1498</v>
      </c>
      <c r="C1697" t="s">
        <v>1513</v>
      </c>
      <c r="E1697">
        <v>218</v>
      </c>
      <c r="H1697" t="s">
        <v>1526</v>
      </c>
      <c r="I1697" s="2" t="s">
        <v>3230</v>
      </c>
      <c r="J1697">
        <v>12900000</v>
      </c>
    </row>
    <row r="1698" spans="1:10">
      <c r="A1698" t="s">
        <v>461</v>
      </c>
      <c r="B1698" t="s">
        <v>461</v>
      </c>
      <c r="C1698" t="s">
        <v>1515</v>
      </c>
      <c r="E1698">
        <v>290</v>
      </c>
      <c r="H1698" t="s">
        <v>1526</v>
      </c>
      <c r="I1698" s="2" t="s">
        <v>3231</v>
      </c>
      <c r="J1698">
        <v>12990000</v>
      </c>
    </row>
    <row r="1699" spans="1:10">
      <c r="A1699" t="s">
        <v>43</v>
      </c>
      <c r="B1699" t="s">
        <v>1500</v>
      </c>
      <c r="C1699" t="s">
        <v>1515</v>
      </c>
      <c r="E1699">
        <v>260</v>
      </c>
      <c r="H1699" t="s">
        <v>1526</v>
      </c>
      <c r="I1699" s="2" t="s">
        <v>3232</v>
      </c>
      <c r="J1699">
        <v>9800000</v>
      </c>
    </row>
    <row r="1700" spans="1:10">
      <c r="A1700" t="s">
        <v>73</v>
      </c>
      <c r="B1700" t="s">
        <v>73</v>
      </c>
      <c r="C1700" t="s">
        <v>1523</v>
      </c>
      <c r="E1700">
        <v>64</v>
      </c>
      <c r="H1700" t="s">
        <v>1526</v>
      </c>
      <c r="I1700" s="2" t="s">
        <v>3233</v>
      </c>
      <c r="J1700">
        <v>3221000</v>
      </c>
    </row>
    <row r="1701" spans="1:10">
      <c r="A1701" t="s">
        <v>40</v>
      </c>
      <c r="B1701" t="s">
        <v>40</v>
      </c>
      <c r="C1701" t="s">
        <v>1516</v>
      </c>
      <c r="E1701">
        <v>280</v>
      </c>
      <c r="H1701" t="s">
        <v>1526</v>
      </c>
      <c r="I1701" s="2" t="s">
        <v>3234</v>
      </c>
      <c r="J1701">
        <v>12990000</v>
      </c>
    </row>
    <row r="1702" spans="1:10">
      <c r="A1702" t="s">
        <v>62</v>
      </c>
      <c r="B1702" t="s">
        <v>62</v>
      </c>
      <c r="C1702" t="s">
        <v>1516</v>
      </c>
      <c r="E1702">
        <v>45</v>
      </c>
      <c r="H1702" t="s">
        <v>1530</v>
      </c>
      <c r="I1702" s="2" t="s">
        <v>3235</v>
      </c>
      <c r="J1702">
        <v>2999000</v>
      </c>
    </row>
    <row r="1703" spans="1:10">
      <c r="A1703" t="s">
        <v>83</v>
      </c>
      <c r="B1703" t="s">
        <v>87</v>
      </c>
      <c r="C1703" t="s">
        <v>1512</v>
      </c>
      <c r="E1703">
        <v>130</v>
      </c>
      <c r="H1703" t="s">
        <v>1526</v>
      </c>
      <c r="I1703" s="2" t="s">
        <v>3236</v>
      </c>
      <c r="J1703">
        <v>7490000</v>
      </c>
    </row>
    <row r="1704" spans="1:10">
      <c r="A1704" t="s">
        <v>516</v>
      </c>
      <c r="B1704" t="s">
        <v>36</v>
      </c>
      <c r="C1704" t="s">
        <v>1513</v>
      </c>
      <c r="E1704">
        <v>129</v>
      </c>
      <c r="H1704" t="s">
        <v>1526</v>
      </c>
      <c r="I1704" s="2" t="s">
        <v>3237</v>
      </c>
      <c r="J1704">
        <v>4990000</v>
      </c>
    </row>
    <row r="1705" spans="1:10">
      <c r="A1705" t="s">
        <v>329</v>
      </c>
      <c r="B1705" t="s">
        <v>1496</v>
      </c>
      <c r="C1705" t="s">
        <v>1518</v>
      </c>
      <c r="E1705">
        <v>111</v>
      </c>
      <c r="H1705" t="s">
        <v>1528</v>
      </c>
      <c r="I1705" s="2" t="s">
        <v>3238</v>
      </c>
      <c r="J1705">
        <v>1990000</v>
      </c>
    </row>
    <row r="1706" spans="1:10">
      <c r="A1706" t="s">
        <v>36</v>
      </c>
      <c r="B1706" t="s">
        <v>36</v>
      </c>
      <c r="C1706" t="s">
        <v>1513</v>
      </c>
      <c r="E1706">
        <v>185</v>
      </c>
      <c r="H1706" t="s">
        <v>1526</v>
      </c>
      <c r="I1706" s="2" t="s">
        <v>3239</v>
      </c>
      <c r="J1706">
        <v>7895000</v>
      </c>
    </row>
    <row r="1707" spans="1:10">
      <c r="A1707" t="s">
        <v>440</v>
      </c>
      <c r="B1707" t="s">
        <v>16</v>
      </c>
      <c r="C1707" t="s">
        <v>1513</v>
      </c>
      <c r="E1707">
        <v>132</v>
      </c>
      <c r="H1707" t="s">
        <v>1526</v>
      </c>
      <c r="I1707" s="2" t="s">
        <v>3240</v>
      </c>
      <c r="J1707">
        <v>18000000</v>
      </c>
    </row>
    <row r="1708" spans="1:10">
      <c r="A1708" t="s">
        <v>11</v>
      </c>
      <c r="B1708" t="s">
        <v>11</v>
      </c>
      <c r="C1708" t="s">
        <v>1513</v>
      </c>
      <c r="E1708">
        <v>151</v>
      </c>
      <c r="H1708" t="s">
        <v>1526</v>
      </c>
      <c r="I1708" s="2" t="s">
        <v>3241</v>
      </c>
      <c r="J1708">
        <v>16500000</v>
      </c>
    </row>
    <row r="1709" spans="1:10">
      <c r="A1709" t="s">
        <v>100</v>
      </c>
      <c r="B1709" t="s">
        <v>100</v>
      </c>
      <c r="C1709" t="s">
        <v>1512</v>
      </c>
      <c r="E1709">
        <v>180</v>
      </c>
      <c r="H1709" t="s">
        <v>1525</v>
      </c>
      <c r="I1709" s="2" t="s">
        <v>3242</v>
      </c>
      <c r="J1709">
        <v>9890000</v>
      </c>
    </row>
    <row r="1710" spans="1:10">
      <c r="A1710" t="s">
        <v>53</v>
      </c>
      <c r="B1710" t="s">
        <v>53</v>
      </c>
      <c r="C1710" t="s">
        <v>1519</v>
      </c>
      <c r="E1710">
        <v>150</v>
      </c>
      <c r="H1710" t="s">
        <v>1526</v>
      </c>
      <c r="I1710" s="2" t="s">
        <v>3243</v>
      </c>
      <c r="J1710">
        <v>6200000</v>
      </c>
    </row>
    <row r="1711" spans="1:10">
      <c r="A1711" t="s">
        <v>122</v>
      </c>
      <c r="B1711" t="s">
        <v>122</v>
      </c>
      <c r="C1711" t="s">
        <v>1524</v>
      </c>
      <c r="E1711">
        <v>135</v>
      </c>
      <c r="H1711" t="s">
        <v>1526</v>
      </c>
      <c r="I1711" s="2" t="s">
        <v>3244</v>
      </c>
      <c r="J1711">
        <v>11990000</v>
      </c>
    </row>
    <row r="1712" spans="1:10">
      <c r="A1712" t="s">
        <v>410</v>
      </c>
      <c r="B1712" t="s">
        <v>80</v>
      </c>
      <c r="C1712" t="s">
        <v>1522</v>
      </c>
      <c r="E1712">
        <v>174</v>
      </c>
      <c r="H1712" t="s">
        <v>1526</v>
      </c>
      <c r="I1712" s="2" t="s">
        <v>3245</v>
      </c>
      <c r="J1712">
        <v>1324000</v>
      </c>
    </row>
    <row r="1713" spans="1:10">
      <c r="A1713" t="s">
        <v>122</v>
      </c>
      <c r="B1713" t="s">
        <v>122</v>
      </c>
      <c r="C1713" t="s">
        <v>1524</v>
      </c>
      <c r="E1713">
        <v>135</v>
      </c>
      <c r="H1713" t="s">
        <v>1526</v>
      </c>
      <c r="I1713" s="2" t="s">
        <v>3246</v>
      </c>
      <c r="J1713">
        <v>11490000</v>
      </c>
    </row>
    <row r="1714" spans="1:10">
      <c r="A1714" t="s">
        <v>506</v>
      </c>
      <c r="B1714" t="s">
        <v>17</v>
      </c>
      <c r="C1714" t="s">
        <v>1517</v>
      </c>
      <c r="E1714">
        <v>280</v>
      </c>
      <c r="H1714" t="s">
        <v>1528</v>
      </c>
      <c r="I1714" s="2" t="s">
        <v>3247</v>
      </c>
      <c r="J1714">
        <v>14990000</v>
      </c>
    </row>
    <row r="1715" spans="1:10">
      <c r="A1715" t="s">
        <v>517</v>
      </c>
      <c r="B1715" t="s">
        <v>1506</v>
      </c>
      <c r="C1715" t="s">
        <v>1519</v>
      </c>
      <c r="E1715">
        <v>261</v>
      </c>
      <c r="H1715" t="s">
        <v>1526</v>
      </c>
      <c r="I1715" s="2" t="s">
        <v>3248</v>
      </c>
      <c r="J1715">
        <v>11950000</v>
      </c>
    </row>
    <row r="1716" spans="1:10">
      <c r="A1716" t="s">
        <v>73</v>
      </c>
      <c r="B1716" t="s">
        <v>73</v>
      </c>
      <c r="C1716" t="s">
        <v>1523</v>
      </c>
      <c r="E1716">
        <v>238</v>
      </c>
      <c r="H1716" t="s">
        <v>1525</v>
      </c>
      <c r="I1716" s="2" t="s">
        <v>3249</v>
      </c>
      <c r="J1716">
        <v>2300000</v>
      </c>
    </row>
    <row r="1717" spans="1:10">
      <c r="A1717" t="s">
        <v>87</v>
      </c>
      <c r="B1717" t="s">
        <v>87</v>
      </c>
      <c r="C1717" t="s">
        <v>1512</v>
      </c>
      <c r="E1717">
        <v>276</v>
      </c>
      <c r="H1717" t="s">
        <v>1525</v>
      </c>
      <c r="I1717" s="2" t="s">
        <v>3250</v>
      </c>
      <c r="J1717">
        <v>9990000</v>
      </c>
    </row>
    <row r="1718" spans="1:10">
      <c r="A1718" t="s">
        <v>87</v>
      </c>
      <c r="B1718" t="s">
        <v>87</v>
      </c>
      <c r="C1718" t="s">
        <v>1512</v>
      </c>
      <c r="E1718">
        <v>276</v>
      </c>
      <c r="H1718" t="s">
        <v>1525</v>
      </c>
      <c r="I1718" s="2" t="s">
        <v>3251</v>
      </c>
      <c r="J1718">
        <v>9990000</v>
      </c>
    </row>
    <row r="1719" spans="1:10">
      <c r="A1719" t="s">
        <v>518</v>
      </c>
      <c r="B1719" t="s">
        <v>117</v>
      </c>
      <c r="C1719" t="s">
        <v>1513</v>
      </c>
      <c r="E1719">
        <v>250</v>
      </c>
      <c r="H1719" t="s">
        <v>1526</v>
      </c>
      <c r="I1719" s="2" t="s">
        <v>3252</v>
      </c>
      <c r="J1719">
        <v>10300000</v>
      </c>
    </row>
    <row r="1720" spans="1:10">
      <c r="A1720" t="s">
        <v>122</v>
      </c>
      <c r="B1720" t="s">
        <v>122</v>
      </c>
      <c r="C1720" t="s">
        <v>1524</v>
      </c>
      <c r="E1720">
        <v>50</v>
      </c>
      <c r="H1720" t="s">
        <v>1530</v>
      </c>
      <c r="I1720" s="2" t="s">
        <v>3253</v>
      </c>
      <c r="J1720">
        <v>1250000</v>
      </c>
    </row>
    <row r="1721" spans="1:10">
      <c r="A1721" t="s">
        <v>156</v>
      </c>
      <c r="B1721" t="s">
        <v>156</v>
      </c>
      <c r="C1721" t="s">
        <v>1513</v>
      </c>
      <c r="E1721">
        <v>99</v>
      </c>
      <c r="H1721" t="s">
        <v>1530</v>
      </c>
      <c r="I1721" s="2" t="s">
        <v>3254</v>
      </c>
      <c r="J1721">
        <v>9750000</v>
      </c>
    </row>
    <row r="1722" spans="1:10">
      <c r="A1722" t="s">
        <v>16</v>
      </c>
      <c r="B1722" t="s">
        <v>16</v>
      </c>
      <c r="C1722" t="s">
        <v>1513</v>
      </c>
      <c r="E1722">
        <v>36</v>
      </c>
      <c r="H1722" t="s">
        <v>1529</v>
      </c>
      <c r="I1722" s="2" t="s">
        <v>3255</v>
      </c>
      <c r="J1722">
        <v>3570000</v>
      </c>
    </row>
    <row r="1723" spans="1:10">
      <c r="A1723" t="s">
        <v>167</v>
      </c>
      <c r="B1723" t="s">
        <v>167</v>
      </c>
      <c r="C1723" t="s">
        <v>1518</v>
      </c>
      <c r="E1723">
        <v>95</v>
      </c>
      <c r="H1723" t="s">
        <v>1526</v>
      </c>
      <c r="I1723" s="2" t="s">
        <v>3256</v>
      </c>
      <c r="J1723">
        <v>4950000</v>
      </c>
    </row>
    <row r="1724" spans="1:10">
      <c r="A1724" t="s">
        <v>103</v>
      </c>
      <c r="B1724" t="s">
        <v>103</v>
      </c>
      <c r="C1724" t="s">
        <v>1513</v>
      </c>
      <c r="E1724">
        <v>20</v>
      </c>
      <c r="H1724" t="s">
        <v>1530</v>
      </c>
      <c r="I1724" s="2" t="s">
        <v>3257</v>
      </c>
      <c r="J1724">
        <v>1500000</v>
      </c>
    </row>
    <row r="1725" spans="1:10">
      <c r="A1725" t="s">
        <v>31</v>
      </c>
      <c r="B1725" t="s">
        <v>1497</v>
      </c>
      <c r="C1725" t="s">
        <v>1513</v>
      </c>
      <c r="E1725">
        <v>400</v>
      </c>
      <c r="H1725" t="s">
        <v>1526</v>
      </c>
      <c r="I1725" s="2" t="s">
        <v>3258</v>
      </c>
      <c r="J1725">
        <v>14990000</v>
      </c>
    </row>
    <row r="1726" spans="1:10">
      <c r="A1726" t="s">
        <v>11</v>
      </c>
      <c r="B1726" t="s">
        <v>11</v>
      </c>
      <c r="C1726" t="s">
        <v>1513</v>
      </c>
      <c r="E1726">
        <v>185</v>
      </c>
      <c r="H1726" t="s">
        <v>1525</v>
      </c>
      <c r="I1726" s="2" t="s">
        <v>3259</v>
      </c>
      <c r="J1726">
        <v>5999000</v>
      </c>
    </row>
    <row r="1727" spans="1:10">
      <c r="A1727" t="s">
        <v>64</v>
      </c>
      <c r="B1727" t="s">
        <v>64</v>
      </c>
      <c r="C1727" t="s">
        <v>1515</v>
      </c>
      <c r="E1727">
        <v>150</v>
      </c>
      <c r="H1727" t="s">
        <v>1526</v>
      </c>
      <c r="I1727" s="2" t="s">
        <v>3260</v>
      </c>
      <c r="J1727">
        <v>4350000</v>
      </c>
    </row>
    <row r="1728" spans="1:10">
      <c r="A1728" t="s">
        <v>70</v>
      </c>
      <c r="B1728" t="s">
        <v>1499</v>
      </c>
      <c r="C1728" t="s">
        <v>1513</v>
      </c>
      <c r="E1728">
        <v>260</v>
      </c>
      <c r="H1728" t="s">
        <v>1526</v>
      </c>
      <c r="I1728" s="2" t="s">
        <v>3261</v>
      </c>
      <c r="J1728">
        <v>20998060</v>
      </c>
    </row>
    <row r="1729" spans="1:10">
      <c r="A1729" t="s">
        <v>140</v>
      </c>
      <c r="B1729" t="s">
        <v>28</v>
      </c>
      <c r="C1729" t="s">
        <v>1521</v>
      </c>
      <c r="E1729">
        <v>140</v>
      </c>
      <c r="H1729" t="s">
        <v>1526</v>
      </c>
      <c r="I1729" s="2" t="s">
        <v>3262</v>
      </c>
      <c r="J1729">
        <v>4900000</v>
      </c>
    </row>
    <row r="1730" spans="1:10">
      <c r="A1730" t="s">
        <v>311</v>
      </c>
      <c r="B1730" t="s">
        <v>11</v>
      </c>
      <c r="C1730" t="s">
        <v>1513</v>
      </c>
      <c r="E1730">
        <v>204</v>
      </c>
      <c r="H1730" t="s">
        <v>1526</v>
      </c>
      <c r="I1730" s="2" t="s">
        <v>3263</v>
      </c>
      <c r="J1730">
        <v>16999000</v>
      </c>
    </row>
    <row r="1731" spans="1:10">
      <c r="A1731" t="s">
        <v>103</v>
      </c>
      <c r="B1731" t="s">
        <v>103</v>
      </c>
      <c r="C1731" t="s">
        <v>1513</v>
      </c>
      <c r="E1731">
        <v>337</v>
      </c>
      <c r="H1731" t="s">
        <v>1525</v>
      </c>
      <c r="I1731" s="2" t="s">
        <v>3264</v>
      </c>
      <c r="J1731">
        <v>13500000</v>
      </c>
    </row>
    <row r="1732" spans="1:10">
      <c r="A1732" t="s">
        <v>311</v>
      </c>
      <c r="B1732" t="s">
        <v>11</v>
      </c>
      <c r="C1732" t="s">
        <v>1513</v>
      </c>
      <c r="E1732">
        <v>204</v>
      </c>
      <c r="H1732" t="s">
        <v>1526</v>
      </c>
      <c r="I1732" s="2" t="s">
        <v>3265</v>
      </c>
      <c r="J1732">
        <v>16999000</v>
      </c>
    </row>
    <row r="1733" spans="1:10">
      <c r="A1733" t="s">
        <v>519</v>
      </c>
      <c r="B1733" t="s">
        <v>1497</v>
      </c>
      <c r="C1733" t="s">
        <v>1513</v>
      </c>
      <c r="E1733">
        <v>240</v>
      </c>
      <c r="H1733" t="s">
        <v>1526</v>
      </c>
      <c r="I1733" s="2" t="s">
        <v>3266</v>
      </c>
      <c r="J1733">
        <v>9500000</v>
      </c>
    </row>
    <row r="1734" spans="1:10">
      <c r="A1734" t="s">
        <v>520</v>
      </c>
      <c r="B1734" t="s">
        <v>1504</v>
      </c>
      <c r="C1734" t="s">
        <v>1504</v>
      </c>
      <c r="E1734">
        <v>622</v>
      </c>
      <c r="H1734" t="s">
        <v>1525</v>
      </c>
      <c r="I1734" s="2" t="s">
        <v>3267</v>
      </c>
      <c r="J1734">
        <v>115000000</v>
      </c>
    </row>
    <row r="1735" spans="1:10">
      <c r="A1735" t="s">
        <v>521</v>
      </c>
      <c r="B1735" t="s">
        <v>61</v>
      </c>
      <c r="C1735" t="s">
        <v>1519</v>
      </c>
      <c r="E1735">
        <v>141</v>
      </c>
      <c r="H1735" t="s">
        <v>1525</v>
      </c>
      <c r="I1735" s="2" t="s">
        <v>3268</v>
      </c>
      <c r="J1735">
        <v>8149000</v>
      </c>
    </row>
    <row r="1736" spans="1:10">
      <c r="A1736" t="s">
        <v>323</v>
      </c>
      <c r="B1736" t="s">
        <v>1499</v>
      </c>
      <c r="C1736" t="s">
        <v>1513</v>
      </c>
      <c r="E1736">
        <v>84</v>
      </c>
      <c r="H1736" t="s">
        <v>1526</v>
      </c>
      <c r="I1736" s="2" t="s">
        <v>3269</v>
      </c>
      <c r="J1736">
        <v>5700000</v>
      </c>
    </row>
    <row r="1737" spans="1:10">
      <c r="A1737" t="s">
        <v>16</v>
      </c>
      <c r="B1737" t="s">
        <v>16</v>
      </c>
      <c r="C1737" t="s">
        <v>1513</v>
      </c>
      <c r="E1737">
        <v>200</v>
      </c>
      <c r="H1737" t="s">
        <v>1526</v>
      </c>
      <c r="I1737" s="2" t="s">
        <v>3270</v>
      </c>
      <c r="J1737">
        <v>8400000</v>
      </c>
    </row>
    <row r="1738" spans="1:10">
      <c r="A1738" t="s">
        <v>160</v>
      </c>
      <c r="B1738" t="s">
        <v>160</v>
      </c>
      <c r="C1738" t="s">
        <v>1513</v>
      </c>
      <c r="E1738">
        <v>130</v>
      </c>
      <c r="H1738" t="s">
        <v>1525</v>
      </c>
      <c r="I1738" s="2" t="s">
        <v>3271</v>
      </c>
      <c r="J1738">
        <v>7750000</v>
      </c>
    </row>
    <row r="1739" spans="1:10">
      <c r="A1739" t="s">
        <v>115</v>
      </c>
      <c r="B1739" t="s">
        <v>115</v>
      </c>
      <c r="C1739" t="s">
        <v>1524</v>
      </c>
      <c r="E1739">
        <v>75</v>
      </c>
      <c r="H1739" t="s">
        <v>1526</v>
      </c>
      <c r="I1739" s="2" t="s">
        <v>3272</v>
      </c>
      <c r="J1739">
        <v>5795000</v>
      </c>
    </row>
    <row r="1740" spans="1:10">
      <c r="A1740" t="s">
        <v>373</v>
      </c>
      <c r="B1740" t="s">
        <v>1502</v>
      </c>
      <c r="C1740" t="s">
        <v>1513</v>
      </c>
      <c r="E1740">
        <v>132</v>
      </c>
      <c r="H1740" t="s">
        <v>1526</v>
      </c>
      <c r="I1740" s="2" t="s">
        <v>3273</v>
      </c>
      <c r="J1740">
        <v>14500000</v>
      </c>
    </row>
    <row r="1741" spans="1:10">
      <c r="A1741" t="s">
        <v>17</v>
      </c>
      <c r="B1741" t="s">
        <v>17</v>
      </c>
      <c r="C1741" t="s">
        <v>1517</v>
      </c>
      <c r="E1741">
        <v>315</v>
      </c>
      <c r="H1741" t="s">
        <v>1530</v>
      </c>
      <c r="I1741" s="2" t="s">
        <v>3274</v>
      </c>
      <c r="J1741">
        <v>19900000</v>
      </c>
    </row>
    <row r="1742" spans="1:10">
      <c r="A1742" t="s">
        <v>62</v>
      </c>
      <c r="B1742" t="s">
        <v>62</v>
      </c>
      <c r="C1742" t="s">
        <v>1516</v>
      </c>
      <c r="E1742">
        <v>145</v>
      </c>
      <c r="H1742" t="s">
        <v>1526</v>
      </c>
      <c r="I1742" s="2" t="s">
        <v>3275</v>
      </c>
      <c r="J1742">
        <v>4990000</v>
      </c>
    </row>
    <row r="1743" spans="1:10">
      <c r="A1743" t="s">
        <v>137</v>
      </c>
      <c r="B1743" t="s">
        <v>137</v>
      </c>
      <c r="C1743" t="s">
        <v>1517</v>
      </c>
      <c r="E1743">
        <v>175</v>
      </c>
      <c r="H1743" t="s">
        <v>1526</v>
      </c>
      <c r="I1743" s="2" t="s">
        <v>3276</v>
      </c>
      <c r="J1743">
        <v>1967400</v>
      </c>
    </row>
    <row r="1744" spans="1:10">
      <c r="A1744" t="s">
        <v>373</v>
      </c>
      <c r="B1744" t="s">
        <v>1498</v>
      </c>
      <c r="C1744" t="s">
        <v>1513</v>
      </c>
      <c r="E1744">
        <v>215</v>
      </c>
      <c r="H1744" t="s">
        <v>1526</v>
      </c>
      <c r="I1744" s="2" t="s">
        <v>3277</v>
      </c>
      <c r="J1744">
        <v>22000000</v>
      </c>
    </row>
    <row r="1745" spans="1:10">
      <c r="A1745" t="s">
        <v>307</v>
      </c>
      <c r="B1745" t="s">
        <v>160</v>
      </c>
      <c r="C1745" t="s">
        <v>1513</v>
      </c>
      <c r="E1745">
        <v>182</v>
      </c>
      <c r="H1745" t="s">
        <v>1526</v>
      </c>
      <c r="I1745" s="2" t="s">
        <v>3278</v>
      </c>
      <c r="J1745">
        <v>8599000</v>
      </c>
    </row>
    <row r="1746" spans="1:10">
      <c r="A1746" t="s">
        <v>522</v>
      </c>
      <c r="B1746" t="s">
        <v>461</v>
      </c>
      <c r="C1746" t="s">
        <v>1515</v>
      </c>
      <c r="E1746">
        <v>191</v>
      </c>
      <c r="H1746" t="s">
        <v>1526</v>
      </c>
      <c r="I1746" s="2" t="s">
        <v>3279</v>
      </c>
      <c r="J1746">
        <v>3900000</v>
      </c>
    </row>
    <row r="1747" spans="1:10">
      <c r="A1747" t="s">
        <v>14</v>
      </c>
      <c r="B1747" t="s">
        <v>14</v>
      </c>
      <c r="C1747" t="s">
        <v>1516</v>
      </c>
      <c r="E1747">
        <v>85</v>
      </c>
      <c r="H1747" t="s">
        <v>1529</v>
      </c>
      <c r="I1747" s="2" t="s">
        <v>3280</v>
      </c>
      <c r="J1747">
        <v>5999999</v>
      </c>
    </row>
    <row r="1748" spans="1:10">
      <c r="A1748" t="s">
        <v>16</v>
      </c>
      <c r="B1748" t="s">
        <v>16</v>
      </c>
      <c r="C1748" t="s">
        <v>1513</v>
      </c>
      <c r="E1748">
        <v>75</v>
      </c>
      <c r="H1748" t="s">
        <v>1526</v>
      </c>
      <c r="I1748" s="2" t="s">
        <v>3281</v>
      </c>
      <c r="J1748">
        <v>2990000</v>
      </c>
    </row>
    <row r="1749" spans="1:10">
      <c r="A1749" t="s">
        <v>86</v>
      </c>
      <c r="B1749" t="s">
        <v>1504</v>
      </c>
      <c r="C1749" t="s">
        <v>1504</v>
      </c>
      <c r="E1749">
        <v>360</v>
      </c>
      <c r="H1749" t="s">
        <v>1526</v>
      </c>
      <c r="I1749" s="2" t="s">
        <v>3282</v>
      </c>
      <c r="J1749">
        <v>28550000</v>
      </c>
    </row>
    <row r="1750" spans="1:10">
      <c r="A1750" t="s">
        <v>250</v>
      </c>
      <c r="B1750" t="s">
        <v>250</v>
      </c>
      <c r="C1750" t="s">
        <v>1519</v>
      </c>
      <c r="E1750">
        <v>80</v>
      </c>
      <c r="H1750" t="s">
        <v>1526</v>
      </c>
      <c r="I1750" s="2" t="s">
        <v>3283</v>
      </c>
      <c r="J1750">
        <v>3199000</v>
      </c>
    </row>
    <row r="1751" spans="1:10">
      <c r="A1751" t="s">
        <v>523</v>
      </c>
      <c r="B1751" t="s">
        <v>160</v>
      </c>
      <c r="C1751" t="s">
        <v>1513</v>
      </c>
      <c r="E1751">
        <v>230</v>
      </c>
      <c r="H1751" t="s">
        <v>1526</v>
      </c>
      <c r="I1751" s="2" t="s">
        <v>3284</v>
      </c>
      <c r="J1751">
        <v>21950000</v>
      </c>
    </row>
    <row r="1752" spans="1:10">
      <c r="A1752" t="s">
        <v>169</v>
      </c>
      <c r="B1752" t="s">
        <v>1501</v>
      </c>
      <c r="C1752" t="s">
        <v>1519</v>
      </c>
      <c r="E1752">
        <v>105</v>
      </c>
      <c r="H1752" t="s">
        <v>1526</v>
      </c>
      <c r="I1752" s="2" t="s">
        <v>3285</v>
      </c>
      <c r="J1752">
        <v>6814600</v>
      </c>
    </row>
    <row r="1753" spans="1:10">
      <c r="A1753" t="s">
        <v>49</v>
      </c>
      <c r="B1753" t="s">
        <v>49</v>
      </c>
      <c r="C1753" t="s">
        <v>1515</v>
      </c>
      <c r="E1753">
        <v>132</v>
      </c>
      <c r="H1753" t="s">
        <v>1525</v>
      </c>
      <c r="I1753" s="2" t="s">
        <v>3286</v>
      </c>
      <c r="J1753">
        <v>2900000</v>
      </c>
    </row>
    <row r="1754" spans="1:10">
      <c r="A1754" t="s">
        <v>48</v>
      </c>
      <c r="B1754" t="s">
        <v>1502</v>
      </c>
      <c r="C1754" t="s">
        <v>1513</v>
      </c>
      <c r="E1754">
        <v>270</v>
      </c>
      <c r="H1754" t="s">
        <v>1526</v>
      </c>
      <c r="I1754" s="2" t="s">
        <v>3287</v>
      </c>
      <c r="J1754">
        <v>24500000</v>
      </c>
    </row>
    <row r="1755" spans="1:10">
      <c r="A1755" t="s">
        <v>251</v>
      </c>
      <c r="B1755" t="s">
        <v>1497</v>
      </c>
      <c r="C1755" t="s">
        <v>1513</v>
      </c>
      <c r="E1755">
        <v>276</v>
      </c>
      <c r="H1755" t="s">
        <v>1526</v>
      </c>
      <c r="I1755" s="2" t="s">
        <v>3288</v>
      </c>
      <c r="J1755">
        <v>15450000</v>
      </c>
    </row>
    <row r="1756" spans="1:10">
      <c r="A1756" t="s">
        <v>95</v>
      </c>
      <c r="B1756" t="s">
        <v>1504</v>
      </c>
      <c r="C1756" t="s">
        <v>1504</v>
      </c>
      <c r="E1756">
        <v>212</v>
      </c>
      <c r="H1756" t="s">
        <v>1526</v>
      </c>
      <c r="I1756" s="2" t="s">
        <v>3289</v>
      </c>
      <c r="J1756">
        <v>28700000</v>
      </c>
    </row>
    <row r="1757" spans="1:10">
      <c r="A1757" t="s">
        <v>56</v>
      </c>
      <c r="B1757" t="s">
        <v>56</v>
      </c>
      <c r="C1757" t="s">
        <v>1513</v>
      </c>
      <c r="E1757">
        <v>80</v>
      </c>
      <c r="H1757" t="s">
        <v>1525</v>
      </c>
      <c r="I1757" s="2" t="s">
        <v>3290</v>
      </c>
      <c r="J1757">
        <v>3390000</v>
      </c>
    </row>
    <row r="1758" spans="1:10">
      <c r="A1758" t="s">
        <v>84</v>
      </c>
      <c r="B1758" t="s">
        <v>84</v>
      </c>
      <c r="C1758" t="s">
        <v>1523</v>
      </c>
      <c r="E1758">
        <v>185</v>
      </c>
      <c r="H1758" t="s">
        <v>1526</v>
      </c>
      <c r="I1758" s="2" t="s">
        <v>3291</v>
      </c>
      <c r="J1758">
        <v>7300000</v>
      </c>
    </row>
    <row r="1759" spans="1:10">
      <c r="A1759" t="s">
        <v>524</v>
      </c>
      <c r="B1759" t="s">
        <v>137</v>
      </c>
      <c r="C1759" t="s">
        <v>1517</v>
      </c>
      <c r="E1759">
        <v>276</v>
      </c>
      <c r="H1759" t="s">
        <v>1526</v>
      </c>
      <c r="I1759" s="2" t="s">
        <v>3292</v>
      </c>
      <c r="J1759">
        <v>16980000</v>
      </c>
    </row>
    <row r="1760" spans="1:10">
      <c r="A1760" t="s">
        <v>80</v>
      </c>
      <c r="B1760" t="s">
        <v>80</v>
      </c>
      <c r="C1760" t="s">
        <v>1522</v>
      </c>
      <c r="E1760">
        <v>140</v>
      </c>
      <c r="H1760" t="s">
        <v>1526</v>
      </c>
      <c r="I1760" s="2" t="s">
        <v>3293</v>
      </c>
      <c r="J1760">
        <v>6980000</v>
      </c>
    </row>
    <row r="1761" spans="1:10">
      <c r="A1761" t="s">
        <v>133</v>
      </c>
      <c r="B1761" t="s">
        <v>1497</v>
      </c>
      <c r="C1761" t="s">
        <v>1513</v>
      </c>
      <c r="E1761">
        <v>189</v>
      </c>
      <c r="H1761" t="s">
        <v>1526</v>
      </c>
      <c r="I1761" s="2" t="s">
        <v>3294</v>
      </c>
      <c r="J1761">
        <v>17980000</v>
      </c>
    </row>
    <row r="1762" spans="1:10">
      <c r="A1762" t="s">
        <v>130</v>
      </c>
      <c r="B1762" t="s">
        <v>130</v>
      </c>
      <c r="C1762" t="s">
        <v>1517</v>
      </c>
      <c r="E1762">
        <v>286</v>
      </c>
      <c r="H1762" t="s">
        <v>1526</v>
      </c>
      <c r="I1762" s="2" t="s">
        <v>3295</v>
      </c>
      <c r="J1762">
        <v>6490000</v>
      </c>
    </row>
    <row r="1763" spans="1:10">
      <c r="A1763" t="s">
        <v>525</v>
      </c>
      <c r="B1763" t="s">
        <v>75</v>
      </c>
      <c r="C1763" t="s">
        <v>1522</v>
      </c>
      <c r="E1763">
        <v>113</v>
      </c>
      <c r="H1763" t="s">
        <v>1529</v>
      </c>
      <c r="I1763" s="2" t="s">
        <v>3296</v>
      </c>
      <c r="J1763">
        <v>12000000</v>
      </c>
    </row>
    <row r="1764" spans="1:10">
      <c r="A1764" t="s">
        <v>201</v>
      </c>
      <c r="B1764" t="s">
        <v>201</v>
      </c>
      <c r="C1764" t="s">
        <v>1521</v>
      </c>
      <c r="E1764">
        <v>179</v>
      </c>
      <c r="H1764" t="s">
        <v>1525</v>
      </c>
      <c r="I1764" s="2" t="s">
        <v>3297</v>
      </c>
      <c r="J1764">
        <v>4900000</v>
      </c>
    </row>
    <row r="1765" spans="1:10">
      <c r="A1765" t="s">
        <v>399</v>
      </c>
      <c r="B1765" t="s">
        <v>1497</v>
      </c>
      <c r="C1765" t="s">
        <v>1513</v>
      </c>
      <c r="E1765">
        <v>105</v>
      </c>
      <c r="H1765" t="s">
        <v>1526</v>
      </c>
      <c r="I1765" s="2" t="s">
        <v>3298</v>
      </c>
      <c r="J1765">
        <v>11000000</v>
      </c>
    </row>
    <row r="1766" spans="1:10">
      <c r="A1766" t="s">
        <v>113</v>
      </c>
      <c r="B1766" t="s">
        <v>1504</v>
      </c>
      <c r="C1766" t="s">
        <v>1504</v>
      </c>
      <c r="E1766">
        <v>200</v>
      </c>
      <c r="H1766" t="s">
        <v>1526</v>
      </c>
      <c r="I1766" s="2" t="s">
        <v>3299</v>
      </c>
      <c r="J1766">
        <v>15990000</v>
      </c>
    </row>
    <row r="1767" spans="1:10">
      <c r="A1767" t="s">
        <v>526</v>
      </c>
      <c r="B1767" t="s">
        <v>75</v>
      </c>
      <c r="C1767" t="s">
        <v>1522</v>
      </c>
      <c r="E1767">
        <v>179</v>
      </c>
      <c r="H1767" t="s">
        <v>1526</v>
      </c>
      <c r="I1767" s="2" t="s">
        <v>3300</v>
      </c>
      <c r="J1767">
        <v>9950000</v>
      </c>
    </row>
    <row r="1768" spans="1:10">
      <c r="A1768" t="s">
        <v>527</v>
      </c>
      <c r="B1768" t="s">
        <v>1500</v>
      </c>
      <c r="C1768" t="s">
        <v>1515</v>
      </c>
      <c r="E1768">
        <v>290</v>
      </c>
      <c r="H1768" t="s">
        <v>1526</v>
      </c>
      <c r="I1768" s="2" t="s">
        <v>3301</v>
      </c>
      <c r="J1768">
        <v>16990000</v>
      </c>
    </row>
    <row r="1769" spans="1:10">
      <c r="A1769" t="s">
        <v>62</v>
      </c>
      <c r="B1769" t="s">
        <v>62</v>
      </c>
      <c r="C1769" t="s">
        <v>1516</v>
      </c>
      <c r="E1769">
        <v>94</v>
      </c>
      <c r="H1769" t="s">
        <v>1526</v>
      </c>
      <c r="I1769" s="2" t="s">
        <v>3302</v>
      </c>
      <c r="J1769">
        <v>6500000</v>
      </c>
    </row>
    <row r="1770" spans="1:10">
      <c r="A1770" t="s">
        <v>178</v>
      </c>
      <c r="B1770" t="s">
        <v>178</v>
      </c>
      <c r="C1770" t="s">
        <v>1515</v>
      </c>
      <c r="E1770">
        <v>120</v>
      </c>
      <c r="H1770" t="s">
        <v>1526</v>
      </c>
      <c r="I1770" s="2" t="s">
        <v>3303</v>
      </c>
      <c r="J1770">
        <v>3790000</v>
      </c>
    </row>
    <row r="1771" spans="1:10">
      <c r="A1771" t="s">
        <v>528</v>
      </c>
      <c r="B1771" t="s">
        <v>39</v>
      </c>
      <c r="C1771" t="s">
        <v>1513</v>
      </c>
      <c r="E1771">
        <v>151</v>
      </c>
      <c r="H1771" t="s">
        <v>1525</v>
      </c>
      <c r="I1771" s="2" t="s">
        <v>3304</v>
      </c>
      <c r="J1771">
        <v>6500000</v>
      </c>
    </row>
    <row r="1772" spans="1:10">
      <c r="A1772" t="s">
        <v>63</v>
      </c>
      <c r="B1772" t="s">
        <v>63</v>
      </c>
      <c r="C1772" t="s">
        <v>1515</v>
      </c>
      <c r="E1772">
        <v>60</v>
      </c>
      <c r="H1772" t="s">
        <v>1526</v>
      </c>
      <c r="I1772" s="2" t="s">
        <v>3305</v>
      </c>
      <c r="J1772">
        <v>2590000</v>
      </c>
    </row>
    <row r="1773" spans="1:10">
      <c r="A1773" t="s">
        <v>11</v>
      </c>
      <c r="B1773" t="s">
        <v>11</v>
      </c>
      <c r="C1773" t="s">
        <v>1513</v>
      </c>
      <c r="E1773">
        <v>146</v>
      </c>
      <c r="H1773" t="s">
        <v>1527</v>
      </c>
      <c r="I1773" s="2" t="s">
        <v>3306</v>
      </c>
      <c r="J1773">
        <v>13900000</v>
      </c>
    </row>
    <row r="1774" spans="1:10">
      <c r="A1774" t="s">
        <v>18</v>
      </c>
      <c r="B1774" t="s">
        <v>117</v>
      </c>
      <c r="C1774" t="s">
        <v>1513</v>
      </c>
      <c r="E1774">
        <v>137</v>
      </c>
      <c r="H1774" t="s">
        <v>1526</v>
      </c>
      <c r="I1774" s="2" t="s">
        <v>3307</v>
      </c>
      <c r="J1774">
        <v>13500000</v>
      </c>
    </row>
    <row r="1775" spans="1:10">
      <c r="A1775" t="s">
        <v>52</v>
      </c>
      <c r="B1775" t="s">
        <v>52</v>
      </c>
      <c r="C1775" t="s">
        <v>1520</v>
      </c>
      <c r="E1775">
        <v>130</v>
      </c>
      <c r="H1775" t="s">
        <v>1526</v>
      </c>
      <c r="I1775" s="2" t="s">
        <v>3308</v>
      </c>
      <c r="J1775">
        <v>3300000</v>
      </c>
    </row>
    <row r="1776" spans="1:10">
      <c r="A1776" t="s">
        <v>220</v>
      </c>
      <c r="B1776" t="s">
        <v>1506</v>
      </c>
      <c r="C1776" t="s">
        <v>1519</v>
      </c>
      <c r="E1776">
        <v>120</v>
      </c>
      <c r="H1776" t="s">
        <v>1526</v>
      </c>
      <c r="I1776" s="2" t="s">
        <v>3309</v>
      </c>
      <c r="J1776">
        <v>8290000</v>
      </c>
    </row>
    <row r="1777" spans="1:10">
      <c r="A1777" t="s">
        <v>39</v>
      </c>
      <c r="B1777" t="s">
        <v>39</v>
      </c>
      <c r="C1777" t="s">
        <v>1513</v>
      </c>
      <c r="E1777">
        <v>150</v>
      </c>
      <c r="H1777" t="s">
        <v>1526</v>
      </c>
      <c r="I1777" s="2" t="s">
        <v>3310</v>
      </c>
      <c r="J1777">
        <v>4980000</v>
      </c>
    </row>
    <row r="1778" spans="1:10">
      <c r="A1778" t="s">
        <v>39</v>
      </c>
      <c r="B1778" t="s">
        <v>39</v>
      </c>
      <c r="C1778" t="s">
        <v>1513</v>
      </c>
      <c r="E1778">
        <v>150</v>
      </c>
      <c r="H1778" t="s">
        <v>1526</v>
      </c>
      <c r="I1778" s="2" t="s">
        <v>3311</v>
      </c>
      <c r="J1778">
        <v>4980000</v>
      </c>
    </row>
    <row r="1779" spans="1:10">
      <c r="A1779" t="s">
        <v>529</v>
      </c>
      <c r="B1779" t="s">
        <v>1496</v>
      </c>
      <c r="C1779" t="s">
        <v>1518</v>
      </c>
      <c r="E1779">
        <v>98</v>
      </c>
      <c r="H1779" t="s">
        <v>1525</v>
      </c>
      <c r="I1779" s="2" t="s">
        <v>3312</v>
      </c>
      <c r="J1779">
        <v>3290000</v>
      </c>
    </row>
    <row r="1780" spans="1:10">
      <c r="A1780" t="s">
        <v>513</v>
      </c>
      <c r="B1780" t="s">
        <v>98</v>
      </c>
      <c r="C1780" t="s">
        <v>1516</v>
      </c>
      <c r="E1780">
        <v>108</v>
      </c>
      <c r="H1780" t="s">
        <v>1526</v>
      </c>
      <c r="I1780" s="2" t="s">
        <v>3313</v>
      </c>
      <c r="J1780">
        <v>7490000</v>
      </c>
    </row>
    <row r="1781" spans="1:10">
      <c r="A1781" t="s">
        <v>430</v>
      </c>
      <c r="B1781" t="s">
        <v>64</v>
      </c>
      <c r="C1781" t="s">
        <v>1515</v>
      </c>
      <c r="E1781">
        <v>258</v>
      </c>
      <c r="H1781" t="s">
        <v>1526</v>
      </c>
      <c r="I1781" s="2" t="s">
        <v>3314</v>
      </c>
      <c r="J1781">
        <v>6998000</v>
      </c>
    </row>
    <row r="1782" spans="1:10">
      <c r="A1782" t="s">
        <v>116</v>
      </c>
      <c r="B1782" t="s">
        <v>116</v>
      </c>
      <c r="C1782" t="s">
        <v>1512</v>
      </c>
      <c r="E1782">
        <v>84</v>
      </c>
      <c r="H1782" t="s">
        <v>1525</v>
      </c>
      <c r="I1782" s="2" t="s">
        <v>3315</v>
      </c>
      <c r="J1782">
        <v>3500000</v>
      </c>
    </row>
    <row r="1783" spans="1:10">
      <c r="A1783" t="s">
        <v>103</v>
      </c>
      <c r="B1783" t="s">
        <v>103</v>
      </c>
      <c r="C1783" t="s">
        <v>1513</v>
      </c>
      <c r="E1783">
        <v>184</v>
      </c>
      <c r="H1783" t="s">
        <v>1525</v>
      </c>
      <c r="I1783" s="2" t="s">
        <v>3316</v>
      </c>
      <c r="J1783">
        <v>6390000</v>
      </c>
    </row>
    <row r="1784" spans="1:10">
      <c r="A1784" t="s">
        <v>36</v>
      </c>
      <c r="B1784" t="s">
        <v>36</v>
      </c>
      <c r="C1784" t="s">
        <v>1513</v>
      </c>
      <c r="E1784">
        <v>140</v>
      </c>
      <c r="H1784" t="s">
        <v>1530</v>
      </c>
      <c r="I1784" s="2" t="s">
        <v>3317</v>
      </c>
      <c r="J1784">
        <v>14500000</v>
      </c>
    </row>
    <row r="1785" spans="1:10">
      <c r="A1785" t="s">
        <v>36</v>
      </c>
      <c r="B1785" t="s">
        <v>36</v>
      </c>
      <c r="C1785" t="s">
        <v>1513</v>
      </c>
      <c r="E1785">
        <v>75</v>
      </c>
      <c r="H1785" t="s">
        <v>1525</v>
      </c>
      <c r="I1785" s="2" t="s">
        <v>3318</v>
      </c>
      <c r="J1785">
        <v>5990000</v>
      </c>
    </row>
    <row r="1786" spans="1:10">
      <c r="A1786" t="s">
        <v>530</v>
      </c>
      <c r="B1786" t="s">
        <v>56</v>
      </c>
      <c r="C1786" t="s">
        <v>1513</v>
      </c>
      <c r="E1786">
        <v>250</v>
      </c>
      <c r="H1786" t="s">
        <v>1525</v>
      </c>
      <c r="I1786" s="2" t="s">
        <v>3319</v>
      </c>
      <c r="J1786">
        <v>12790000</v>
      </c>
    </row>
    <row r="1787" spans="1:10">
      <c r="A1787" t="s">
        <v>530</v>
      </c>
      <c r="B1787" t="s">
        <v>56</v>
      </c>
      <c r="C1787" t="s">
        <v>1513</v>
      </c>
      <c r="E1787">
        <v>250</v>
      </c>
      <c r="H1787" t="s">
        <v>1525</v>
      </c>
      <c r="I1787" s="2" t="s">
        <v>3320</v>
      </c>
      <c r="J1787">
        <v>12790000</v>
      </c>
    </row>
    <row r="1788" spans="1:10">
      <c r="A1788" t="s">
        <v>138</v>
      </c>
      <c r="B1788" t="s">
        <v>117</v>
      </c>
      <c r="C1788" t="s">
        <v>1513</v>
      </c>
      <c r="E1788">
        <v>151</v>
      </c>
      <c r="H1788" t="s">
        <v>1526</v>
      </c>
      <c r="I1788" s="2" t="s">
        <v>3321</v>
      </c>
      <c r="J1788">
        <v>5650000</v>
      </c>
    </row>
    <row r="1789" spans="1:10">
      <c r="A1789" t="s">
        <v>531</v>
      </c>
      <c r="B1789" t="s">
        <v>64</v>
      </c>
      <c r="C1789" t="s">
        <v>1515</v>
      </c>
      <c r="E1789">
        <v>120</v>
      </c>
      <c r="H1789" t="s">
        <v>1526</v>
      </c>
      <c r="I1789" s="2" t="s">
        <v>3322</v>
      </c>
      <c r="J1789">
        <v>6800000</v>
      </c>
    </row>
    <row r="1790" spans="1:10">
      <c r="A1790" t="s">
        <v>47</v>
      </c>
      <c r="B1790" t="s">
        <v>47</v>
      </c>
      <c r="C1790" t="s">
        <v>1512</v>
      </c>
      <c r="E1790">
        <v>365</v>
      </c>
      <c r="H1790" t="s">
        <v>1525</v>
      </c>
      <c r="I1790" s="2" t="s">
        <v>3323</v>
      </c>
      <c r="J1790">
        <v>11490000</v>
      </c>
    </row>
    <row r="1791" spans="1:10">
      <c r="A1791" t="s">
        <v>178</v>
      </c>
      <c r="B1791" t="s">
        <v>178</v>
      </c>
      <c r="C1791" t="s">
        <v>1515</v>
      </c>
      <c r="E1791">
        <v>267</v>
      </c>
      <c r="H1791" t="s">
        <v>1526</v>
      </c>
      <c r="I1791" s="2" t="s">
        <v>3324</v>
      </c>
      <c r="J1791">
        <v>2660000</v>
      </c>
    </row>
    <row r="1792" spans="1:10">
      <c r="A1792" t="s">
        <v>178</v>
      </c>
      <c r="B1792" t="s">
        <v>178</v>
      </c>
      <c r="C1792" t="s">
        <v>1515</v>
      </c>
      <c r="E1792">
        <v>159</v>
      </c>
      <c r="H1792" t="s">
        <v>1525</v>
      </c>
      <c r="I1792" s="2" t="s">
        <v>3325</v>
      </c>
      <c r="J1792">
        <v>6560000</v>
      </c>
    </row>
    <row r="1793" spans="1:10">
      <c r="A1793" t="s">
        <v>63</v>
      </c>
      <c r="B1793" t="s">
        <v>63</v>
      </c>
      <c r="C1793" t="s">
        <v>1515</v>
      </c>
      <c r="E1793">
        <v>182</v>
      </c>
      <c r="H1793" t="s">
        <v>1530</v>
      </c>
      <c r="I1793" s="2" t="s">
        <v>3326</v>
      </c>
      <c r="J1793">
        <v>21701927</v>
      </c>
    </row>
    <row r="1794" spans="1:10">
      <c r="A1794" t="s">
        <v>183</v>
      </c>
      <c r="B1794" t="s">
        <v>183</v>
      </c>
      <c r="C1794" t="s">
        <v>1520</v>
      </c>
      <c r="E1794">
        <v>245</v>
      </c>
      <c r="H1794" t="s">
        <v>1530</v>
      </c>
      <c r="I1794" s="2" t="s">
        <v>3327</v>
      </c>
      <c r="J1794">
        <v>16825987</v>
      </c>
    </row>
    <row r="1795" spans="1:10">
      <c r="A1795" t="s">
        <v>414</v>
      </c>
      <c r="B1795" t="s">
        <v>1497</v>
      </c>
      <c r="C1795" t="s">
        <v>1513</v>
      </c>
      <c r="E1795">
        <v>198</v>
      </c>
      <c r="H1795" t="s">
        <v>1530</v>
      </c>
      <c r="I1795" s="2" t="s">
        <v>3328</v>
      </c>
      <c r="J1795">
        <v>18145485</v>
      </c>
    </row>
    <row r="1796" spans="1:10">
      <c r="A1796" t="s">
        <v>532</v>
      </c>
      <c r="B1796" t="s">
        <v>60</v>
      </c>
      <c r="C1796" t="s">
        <v>1512</v>
      </c>
      <c r="E1796">
        <v>111</v>
      </c>
      <c r="H1796" t="s">
        <v>1526</v>
      </c>
      <c r="I1796" s="2" t="s">
        <v>3329</v>
      </c>
      <c r="J1796">
        <v>7980000</v>
      </c>
    </row>
    <row r="1797" spans="1:10">
      <c r="A1797" t="s">
        <v>533</v>
      </c>
      <c r="B1797" t="s">
        <v>116</v>
      </c>
      <c r="C1797" t="s">
        <v>1512</v>
      </c>
      <c r="E1797">
        <v>202</v>
      </c>
      <c r="H1797" t="s">
        <v>1531</v>
      </c>
      <c r="I1797" s="2" t="s">
        <v>3330</v>
      </c>
      <c r="J1797">
        <v>18500000</v>
      </c>
    </row>
    <row r="1798" spans="1:10">
      <c r="A1798" t="s">
        <v>124</v>
      </c>
      <c r="B1798" t="s">
        <v>1496</v>
      </c>
      <c r="C1798" t="s">
        <v>1518</v>
      </c>
      <c r="E1798">
        <v>190</v>
      </c>
      <c r="H1798" t="s">
        <v>1526</v>
      </c>
      <c r="I1798" s="2" t="s">
        <v>3331</v>
      </c>
      <c r="J1798">
        <v>7200000</v>
      </c>
    </row>
    <row r="1799" spans="1:10">
      <c r="A1799" t="s">
        <v>39</v>
      </c>
      <c r="B1799" t="s">
        <v>39</v>
      </c>
      <c r="C1799" t="s">
        <v>1513</v>
      </c>
      <c r="E1799">
        <v>289</v>
      </c>
      <c r="H1799" t="s">
        <v>1526</v>
      </c>
      <c r="I1799" s="2" t="s">
        <v>3332</v>
      </c>
      <c r="J1799">
        <v>19990000</v>
      </c>
    </row>
    <row r="1800" spans="1:10">
      <c r="A1800" t="s">
        <v>72</v>
      </c>
      <c r="B1800" t="s">
        <v>1504</v>
      </c>
      <c r="C1800" t="s">
        <v>1504</v>
      </c>
      <c r="E1800">
        <v>204</v>
      </c>
      <c r="H1800" t="s">
        <v>1526</v>
      </c>
      <c r="I1800" s="2" t="s">
        <v>3333</v>
      </c>
      <c r="J1800">
        <v>19900000</v>
      </c>
    </row>
    <row r="1801" spans="1:10">
      <c r="A1801" t="s">
        <v>91</v>
      </c>
      <c r="B1801" t="s">
        <v>11</v>
      </c>
      <c r="C1801" t="s">
        <v>1513</v>
      </c>
      <c r="E1801">
        <v>225</v>
      </c>
      <c r="H1801" t="s">
        <v>1529</v>
      </c>
      <c r="I1801" s="2" t="s">
        <v>3334</v>
      </c>
      <c r="J1801">
        <v>18890000</v>
      </c>
    </row>
    <row r="1802" spans="1:10">
      <c r="A1802" t="s">
        <v>327</v>
      </c>
      <c r="B1802" t="s">
        <v>39</v>
      </c>
      <c r="C1802" t="s">
        <v>1513</v>
      </c>
      <c r="E1802">
        <v>118</v>
      </c>
      <c r="H1802" t="s">
        <v>1526</v>
      </c>
      <c r="I1802" s="2" t="s">
        <v>3335</v>
      </c>
      <c r="J1802">
        <v>9990000</v>
      </c>
    </row>
    <row r="1803" spans="1:10">
      <c r="A1803" t="s">
        <v>47</v>
      </c>
      <c r="B1803" t="s">
        <v>47</v>
      </c>
      <c r="C1803" t="s">
        <v>1512</v>
      </c>
      <c r="E1803">
        <v>69</v>
      </c>
      <c r="H1803" t="s">
        <v>1525</v>
      </c>
      <c r="I1803" s="2" t="s">
        <v>3336</v>
      </c>
      <c r="J1803">
        <v>2100000</v>
      </c>
    </row>
    <row r="1804" spans="1:10">
      <c r="A1804" t="s">
        <v>534</v>
      </c>
      <c r="B1804" t="s">
        <v>1497</v>
      </c>
      <c r="C1804" t="s">
        <v>1513</v>
      </c>
      <c r="E1804">
        <v>73</v>
      </c>
      <c r="H1804" t="s">
        <v>1526</v>
      </c>
      <c r="I1804" s="2" t="s">
        <v>3337</v>
      </c>
      <c r="J1804">
        <v>9900000</v>
      </c>
    </row>
    <row r="1805" spans="1:10">
      <c r="A1805" t="s">
        <v>87</v>
      </c>
      <c r="B1805" t="s">
        <v>87</v>
      </c>
      <c r="C1805" t="s">
        <v>1512</v>
      </c>
      <c r="E1805">
        <v>250</v>
      </c>
      <c r="H1805" t="s">
        <v>1526</v>
      </c>
      <c r="I1805" s="2" t="s">
        <v>3338</v>
      </c>
      <c r="J1805">
        <v>5550000</v>
      </c>
    </row>
    <row r="1806" spans="1:10">
      <c r="A1806" t="s">
        <v>39</v>
      </c>
      <c r="B1806" t="s">
        <v>39</v>
      </c>
      <c r="C1806" t="s">
        <v>1513</v>
      </c>
      <c r="E1806">
        <v>170</v>
      </c>
      <c r="H1806" t="s">
        <v>1526</v>
      </c>
      <c r="I1806" s="2" t="s">
        <v>3339</v>
      </c>
      <c r="J1806">
        <v>7700000</v>
      </c>
    </row>
    <row r="1807" spans="1:10">
      <c r="A1807" t="s">
        <v>76</v>
      </c>
      <c r="B1807" t="s">
        <v>1505</v>
      </c>
      <c r="C1807" t="s">
        <v>1519</v>
      </c>
      <c r="E1807">
        <v>431</v>
      </c>
      <c r="H1807" t="s">
        <v>1526</v>
      </c>
      <c r="I1807" s="2" t="s">
        <v>3340</v>
      </c>
      <c r="J1807">
        <v>8990000</v>
      </c>
    </row>
    <row r="1808" spans="1:10">
      <c r="A1808" t="s">
        <v>45</v>
      </c>
      <c r="B1808" t="s">
        <v>45</v>
      </c>
      <c r="C1808" t="s">
        <v>1513</v>
      </c>
      <c r="E1808">
        <v>190</v>
      </c>
      <c r="H1808" t="s">
        <v>1526</v>
      </c>
      <c r="I1808" s="2" t="s">
        <v>3341</v>
      </c>
      <c r="J1808">
        <v>10123000</v>
      </c>
    </row>
    <row r="1809" spans="1:10">
      <c r="A1809" t="s">
        <v>535</v>
      </c>
      <c r="B1809" t="s">
        <v>75</v>
      </c>
      <c r="C1809" t="s">
        <v>1522</v>
      </c>
      <c r="E1809">
        <v>240</v>
      </c>
      <c r="H1809" t="s">
        <v>1526</v>
      </c>
      <c r="I1809" s="2" t="s">
        <v>3342</v>
      </c>
      <c r="J1809">
        <v>3990000</v>
      </c>
    </row>
    <row r="1810" spans="1:10">
      <c r="A1810" t="s">
        <v>536</v>
      </c>
      <c r="B1810" t="s">
        <v>226</v>
      </c>
      <c r="C1810" t="s">
        <v>1522</v>
      </c>
      <c r="E1810">
        <v>418</v>
      </c>
      <c r="H1810" t="s">
        <v>1526</v>
      </c>
      <c r="I1810" s="2" t="s">
        <v>3343</v>
      </c>
      <c r="J1810">
        <v>12990000</v>
      </c>
    </row>
    <row r="1811" spans="1:10">
      <c r="A1811" t="s">
        <v>443</v>
      </c>
      <c r="B1811" t="s">
        <v>103</v>
      </c>
      <c r="C1811" t="s">
        <v>1513</v>
      </c>
      <c r="E1811">
        <v>71</v>
      </c>
      <c r="H1811" t="s">
        <v>1525</v>
      </c>
      <c r="I1811" s="2" t="s">
        <v>3344</v>
      </c>
      <c r="J1811">
        <v>1599000</v>
      </c>
    </row>
    <row r="1812" spans="1:10">
      <c r="A1812" t="s">
        <v>320</v>
      </c>
      <c r="B1812" t="s">
        <v>320</v>
      </c>
      <c r="C1812" t="s">
        <v>1522</v>
      </c>
      <c r="E1812">
        <v>140</v>
      </c>
      <c r="H1812" t="s">
        <v>1526</v>
      </c>
      <c r="I1812" s="2" t="s">
        <v>3345</v>
      </c>
      <c r="J1812">
        <v>2880000</v>
      </c>
    </row>
    <row r="1813" spans="1:10">
      <c r="A1813" t="s">
        <v>210</v>
      </c>
      <c r="B1813" t="s">
        <v>210</v>
      </c>
      <c r="C1813" t="s">
        <v>1522</v>
      </c>
      <c r="E1813">
        <v>120</v>
      </c>
      <c r="H1813" t="s">
        <v>1525</v>
      </c>
      <c r="I1813" s="2" t="s">
        <v>3346</v>
      </c>
      <c r="J1813">
        <v>12990000</v>
      </c>
    </row>
    <row r="1814" spans="1:10">
      <c r="A1814" t="s">
        <v>86</v>
      </c>
      <c r="B1814" t="s">
        <v>1504</v>
      </c>
      <c r="C1814" t="s">
        <v>1504</v>
      </c>
      <c r="E1814">
        <v>161</v>
      </c>
      <c r="H1814" t="s">
        <v>1526</v>
      </c>
      <c r="I1814" s="2" t="s">
        <v>3347</v>
      </c>
      <c r="J1814">
        <v>16790000</v>
      </c>
    </row>
    <row r="1815" spans="1:10">
      <c r="A1815" t="s">
        <v>537</v>
      </c>
      <c r="B1815" t="s">
        <v>122</v>
      </c>
      <c r="C1815" t="s">
        <v>1524</v>
      </c>
      <c r="E1815">
        <v>155</v>
      </c>
      <c r="H1815" t="s">
        <v>1526</v>
      </c>
      <c r="I1815" s="2" t="s">
        <v>3348</v>
      </c>
      <c r="J1815">
        <v>5450000</v>
      </c>
    </row>
    <row r="1816" spans="1:10">
      <c r="A1816" t="s">
        <v>35</v>
      </c>
      <c r="B1816" t="s">
        <v>35</v>
      </c>
      <c r="C1816" t="s">
        <v>1520</v>
      </c>
      <c r="E1816">
        <v>947</v>
      </c>
      <c r="H1816" t="s">
        <v>1526</v>
      </c>
      <c r="I1816" s="2" t="s">
        <v>3349</v>
      </c>
      <c r="J1816">
        <v>12000000</v>
      </c>
    </row>
    <row r="1817" spans="1:10">
      <c r="A1817" t="s">
        <v>538</v>
      </c>
      <c r="B1817" t="s">
        <v>35</v>
      </c>
      <c r="C1817" t="s">
        <v>1520</v>
      </c>
      <c r="E1817">
        <v>298</v>
      </c>
      <c r="H1817" t="s">
        <v>1526</v>
      </c>
      <c r="I1817" s="2" t="s">
        <v>3350</v>
      </c>
      <c r="J1817">
        <v>7490000</v>
      </c>
    </row>
    <row r="1818" spans="1:10">
      <c r="A1818" t="s">
        <v>431</v>
      </c>
      <c r="B1818" t="s">
        <v>226</v>
      </c>
      <c r="C1818" t="s">
        <v>1522</v>
      </c>
      <c r="E1818">
        <v>129</v>
      </c>
      <c r="H1818" t="s">
        <v>1526</v>
      </c>
      <c r="I1818" s="2" t="s">
        <v>3351</v>
      </c>
      <c r="J1818">
        <v>4500000</v>
      </c>
    </row>
    <row r="1819" spans="1:10">
      <c r="A1819" t="s">
        <v>538</v>
      </c>
      <c r="B1819" t="s">
        <v>35</v>
      </c>
      <c r="C1819" t="s">
        <v>1520</v>
      </c>
      <c r="E1819">
        <v>500</v>
      </c>
      <c r="H1819" t="s">
        <v>1525</v>
      </c>
      <c r="I1819" s="2" t="s">
        <v>3352</v>
      </c>
      <c r="J1819">
        <v>4990000</v>
      </c>
    </row>
    <row r="1820" spans="1:10">
      <c r="A1820" t="s">
        <v>82</v>
      </c>
      <c r="B1820" t="s">
        <v>82</v>
      </c>
      <c r="C1820" t="s">
        <v>1519</v>
      </c>
      <c r="E1820">
        <v>60</v>
      </c>
      <c r="H1820" t="s">
        <v>1525</v>
      </c>
      <c r="I1820" s="2" t="s">
        <v>3353</v>
      </c>
      <c r="J1820">
        <v>2590000</v>
      </c>
    </row>
    <row r="1821" spans="1:10">
      <c r="A1821" t="s">
        <v>539</v>
      </c>
      <c r="B1821" t="s">
        <v>35</v>
      </c>
      <c r="C1821" t="s">
        <v>1520</v>
      </c>
      <c r="E1821">
        <v>130</v>
      </c>
      <c r="H1821" t="s">
        <v>1525</v>
      </c>
      <c r="I1821" s="2" t="s">
        <v>3354</v>
      </c>
      <c r="J1821">
        <v>4950000</v>
      </c>
    </row>
    <row r="1822" spans="1:10">
      <c r="A1822" t="s">
        <v>80</v>
      </c>
      <c r="B1822" t="s">
        <v>80</v>
      </c>
      <c r="C1822" t="s">
        <v>1522</v>
      </c>
      <c r="E1822">
        <v>537</v>
      </c>
      <c r="H1822" t="s">
        <v>1525</v>
      </c>
      <c r="I1822" s="2" t="s">
        <v>3355</v>
      </c>
      <c r="J1822">
        <v>16500000</v>
      </c>
    </row>
    <row r="1823" spans="1:10">
      <c r="A1823" t="s">
        <v>540</v>
      </c>
      <c r="B1823" t="s">
        <v>1497</v>
      </c>
      <c r="C1823" t="s">
        <v>1513</v>
      </c>
      <c r="E1823">
        <v>190</v>
      </c>
      <c r="H1823" t="s">
        <v>1525</v>
      </c>
      <c r="I1823" s="2" t="s">
        <v>3356</v>
      </c>
      <c r="J1823">
        <v>12500000</v>
      </c>
    </row>
    <row r="1824" spans="1:10">
      <c r="A1824" t="s">
        <v>72</v>
      </c>
      <c r="B1824" t="s">
        <v>1504</v>
      </c>
      <c r="C1824" t="s">
        <v>1504</v>
      </c>
      <c r="E1824">
        <v>195</v>
      </c>
      <c r="H1824" t="s">
        <v>1526</v>
      </c>
      <c r="I1824" s="2" t="s">
        <v>3357</v>
      </c>
      <c r="J1824">
        <v>22490000</v>
      </c>
    </row>
    <row r="1825" spans="1:10">
      <c r="A1825" t="s">
        <v>35</v>
      </c>
      <c r="B1825" t="s">
        <v>35</v>
      </c>
      <c r="C1825" t="s">
        <v>1520</v>
      </c>
      <c r="E1825">
        <v>60</v>
      </c>
      <c r="H1825" t="s">
        <v>1530</v>
      </c>
      <c r="I1825" s="2" t="s">
        <v>3358</v>
      </c>
      <c r="J1825">
        <v>1490000</v>
      </c>
    </row>
    <row r="1826" spans="1:10">
      <c r="A1826" t="s">
        <v>35</v>
      </c>
      <c r="B1826" t="s">
        <v>35</v>
      </c>
      <c r="C1826" t="s">
        <v>1520</v>
      </c>
      <c r="E1826">
        <v>611</v>
      </c>
      <c r="H1826" t="s">
        <v>1526</v>
      </c>
      <c r="I1826" s="2" t="s">
        <v>3359</v>
      </c>
      <c r="J1826">
        <v>10900000</v>
      </c>
    </row>
    <row r="1827" spans="1:10">
      <c r="A1827" t="s">
        <v>320</v>
      </c>
      <c r="B1827" t="s">
        <v>320</v>
      </c>
      <c r="C1827" t="s">
        <v>1522</v>
      </c>
      <c r="E1827">
        <v>500</v>
      </c>
      <c r="H1827" t="s">
        <v>1526</v>
      </c>
      <c r="I1827" s="2" t="s">
        <v>3360</v>
      </c>
      <c r="J1827">
        <v>5800000</v>
      </c>
    </row>
    <row r="1828" spans="1:10">
      <c r="A1828" t="s">
        <v>52</v>
      </c>
      <c r="B1828" t="s">
        <v>52</v>
      </c>
      <c r="C1828" t="s">
        <v>1520</v>
      </c>
      <c r="E1828">
        <v>0</v>
      </c>
      <c r="H1828" t="s">
        <v>1525</v>
      </c>
      <c r="I1828" s="2" t="s">
        <v>3361</v>
      </c>
      <c r="J1828">
        <v>20000000</v>
      </c>
    </row>
    <row r="1829" spans="1:10">
      <c r="A1829" t="s">
        <v>35</v>
      </c>
      <c r="B1829" t="s">
        <v>35</v>
      </c>
      <c r="C1829" t="s">
        <v>1520</v>
      </c>
      <c r="E1829">
        <v>163</v>
      </c>
      <c r="H1829" t="s">
        <v>1525</v>
      </c>
      <c r="I1829" s="2" t="s">
        <v>3362</v>
      </c>
      <c r="J1829">
        <v>5900000</v>
      </c>
    </row>
    <row r="1830" spans="1:10">
      <c r="A1830" t="s">
        <v>35</v>
      </c>
      <c r="B1830" t="s">
        <v>35</v>
      </c>
      <c r="C1830" t="s">
        <v>1520</v>
      </c>
      <c r="E1830">
        <v>296</v>
      </c>
      <c r="H1830" t="s">
        <v>1526</v>
      </c>
      <c r="I1830" s="2" t="s">
        <v>3363</v>
      </c>
      <c r="J1830">
        <v>7490000</v>
      </c>
    </row>
    <row r="1831" spans="1:10">
      <c r="A1831" t="s">
        <v>53</v>
      </c>
      <c r="B1831" t="s">
        <v>53</v>
      </c>
      <c r="C1831" t="s">
        <v>1519</v>
      </c>
      <c r="E1831">
        <v>380</v>
      </c>
      <c r="H1831" t="s">
        <v>1526</v>
      </c>
      <c r="I1831" s="2" t="s">
        <v>3364</v>
      </c>
      <c r="J1831">
        <v>19990000</v>
      </c>
    </row>
    <row r="1832" spans="1:10">
      <c r="A1832" t="s">
        <v>76</v>
      </c>
      <c r="B1832" t="s">
        <v>1505</v>
      </c>
      <c r="C1832" t="s">
        <v>1519</v>
      </c>
      <c r="E1832">
        <v>210</v>
      </c>
      <c r="H1832" t="s">
        <v>1526</v>
      </c>
      <c r="I1832" s="2" t="s">
        <v>3365</v>
      </c>
      <c r="J1832">
        <v>17990000</v>
      </c>
    </row>
    <row r="1833" spans="1:10">
      <c r="A1833" t="s">
        <v>438</v>
      </c>
      <c r="B1833" t="s">
        <v>82</v>
      </c>
      <c r="C1833" t="s">
        <v>1519</v>
      </c>
      <c r="E1833">
        <v>241</v>
      </c>
      <c r="H1833" t="s">
        <v>1526</v>
      </c>
      <c r="I1833" s="2" t="s">
        <v>3366</v>
      </c>
      <c r="J1833">
        <v>11000000</v>
      </c>
    </row>
    <row r="1834" spans="1:10">
      <c r="A1834" t="s">
        <v>43</v>
      </c>
      <c r="B1834" t="s">
        <v>1500</v>
      </c>
      <c r="C1834" t="s">
        <v>1515</v>
      </c>
      <c r="E1834">
        <v>224</v>
      </c>
      <c r="H1834" t="s">
        <v>1526</v>
      </c>
      <c r="I1834" s="2" t="s">
        <v>3367</v>
      </c>
      <c r="J1834">
        <v>19900000</v>
      </c>
    </row>
    <row r="1835" spans="1:10">
      <c r="A1835" t="s">
        <v>79</v>
      </c>
      <c r="B1835" t="s">
        <v>79</v>
      </c>
      <c r="C1835" t="s">
        <v>1524</v>
      </c>
      <c r="E1835">
        <v>221</v>
      </c>
      <c r="H1835" t="s">
        <v>1525</v>
      </c>
      <c r="I1835" s="2" t="s">
        <v>3368</v>
      </c>
      <c r="J1835">
        <v>2750000</v>
      </c>
    </row>
    <row r="1836" spans="1:10">
      <c r="A1836" t="s">
        <v>95</v>
      </c>
      <c r="B1836" t="s">
        <v>1504</v>
      </c>
      <c r="C1836" t="s">
        <v>1504</v>
      </c>
      <c r="E1836">
        <v>100</v>
      </c>
      <c r="H1836" t="s">
        <v>1525</v>
      </c>
      <c r="I1836" s="2" t="s">
        <v>3369</v>
      </c>
      <c r="J1836">
        <v>6500000</v>
      </c>
    </row>
    <row r="1837" spans="1:10">
      <c r="A1837" t="s">
        <v>541</v>
      </c>
      <c r="B1837" t="s">
        <v>73</v>
      </c>
      <c r="C1837" t="s">
        <v>1523</v>
      </c>
      <c r="E1837">
        <v>80</v>
      </c>
      <c r="H1837" t="s">
        <v>1526</v>
      </c>
      <c r="I1837" s="2" t="s">
        <v>3370</v>
      </c>
      <c r="J1837">
        <v>2590000</v>
      </c>
    </row>
    <row r="1838" spans="1:10">
      <c r="A1838" t="s">
        <v>81</v>
      </c>
      <c r="B1838" t="s">
        <v>1504</v>
      </c>
      <c r="C1838" t="s">
        <v>1504</v>
      </c>
      <c r="E1838">
        <v>337</v>
      </c>
      <c r="H1838" t="s">
        <v>1526</v>
      </c>
      <c r="I1838" s="2" t="s">
        <v>3371</v>
      </c>
      <c r="J1838">
        <v>22000000</v>
      </c>
    </row>
    <row r="1839" spans="1:10">
      <c r="A1839" t="s">
        <v>469</v>
      </c>
      <c r="B1839" t="s">
        <v>82</v>
      </c>
      <c r="C1839" t="s">
        <v>1519</v>
      </c>
      <c r="E1839">
        <v>129</v>
      </c>
      <c r="H1839" t="s">
        <v>1526</v>
      </c>
      <c r="I1839" s="2" t="s">
        <v>3372</v>
      </c>
      <c r="J1839">
        <v>11490000</v>
      </c>
    </row>
    <row r="1840" spans="1:10">
      <c r="A1840" t="s">
        <v>369</v>
      </c>
      <c r="B1840" t="s">
        <v>1498</v>
      </c>
      <c r="C1840" t="s">
        <v>1513</v>
      </c>
      <c r="E1840">
        <v>225</v>
      </c>
      <c r="H1840" t="s">
        <v>1525</v>
      </c>
      <c r="I1840" s="2" t="s">
        <v>3373</v>
      </c>
      <c r="J1840">
        <v>10510000</v>
      </c>
    </row>
    <row r="1841" spans="1:10">
      <c r="A1841" t="s">
        <v>211</v>
      </c>
      <c r="B1841" t="s">
        <v>1499</v>
      </c>
      <c r="C1841" t="s">
        <v>1513</v>
      </c>
      <c r="E1841">
        <v>147</v>
      </c>
      <c r="H1841" t="s">
        <v>1526</v>
      </c>
      <c r="I1841" s="2" t="s">
        <v>3374</v>
      </c>
      <c r="J1841">
        <v>14500000</v>
      </c>
    </row>
    <row r="1842" spans="1:10">
      <c r="A1842" t="s">
        <v>62</v>
      </c>
      <c r="B1842" t="s">
        <v>62</v>
      </c>
      <c r="C1842" t="s">
        <v>1516</v>
      </c>
      <c r="E1842">
        <v>98</v>
      </c>
      <c r="H1842" t="s">
        <v>1526</v>
      </c>
      <c r="I1842" s="2" t="s">
        <v>3375</v>
      </c>
      <c r="J1842">
        <v>6990000</v>
      </c>
    </row>
    <row r="1843" spans="1:10">
      <c r="A1843" t="s">
        <v>542</v>
      </c>
      <c r="B1843" t="s">
        <v>122</v>
      </c>
      <c r="C1843" t="s">
        <v>1524</v>
      </c>
      <c r="E1843">
        <v>165</v>
      </c>
      <c r="H1843" t="s">
        <v>1526</v>
      </c>
      <c r="I1843" s="2" t="s">
        <v>3376</v>
      </c>
      <c r="J1843">
        <v>5490000</v>
      </c>
    </row>
    <row r="1844" spans="1:10">
      <c r="A1844" t="s">
        <v>513</v>
      </c>
      <c r="B1844" t="s">
        <v>98</v>
      </c>
      <c r="C1844" t="s">
        <v>1516</v>
      </c>
      <c r="E1844">
        <v>88</v>
      </c>
      <c r="H1844" t="s">
        <v>1526</v>
      </c>
      <c r="I1844" s="2" t="s">
        <v>3377</v>
      </c>
      <c r="J1844">
        <v>6690000</v>
      </c>
    </row>
    <row r="1845" spans="1:10">
      <c r="A1845" t="s">
        <v>513</v>
      </c>
      <c r="B1845" t="s">
        <v>98</v>
      </c>
      <c r="C1845" t="s">
        <v>1516</v>
      </c>
      <c r="E1845">
        <v>86</v>
      </c>
      <c r="H1845" t="s">
        <v>1526</v>
      </c>
      <c r="I1845" s="2" t="s">
        <v>3378</v>
      </c>
      <c r="J1845">
        <v>6690000</v>
      </c>
    </row>
    <row r="1846" spans="1:10">
      <c r="A1846" t="s">
        <v>16</v>
      </c>
      <c r="B1846" t="s">
        <v>16</v>
      </c>
      <c r="C1846" t="s">
        <v>1513</v>
      </c>
      <c r="E1846">
        <v>106</v>
      </c>
      <c r="H1846" t="s">
        <v>1526</v>
      </c>
      <c r="I1846" s="2" t="s">
        <v>3379</v>
      </c>
      <c r="J1846">
        <v>12990000</v>
      </c>
    </row>
    <row r="1847" spans="1:10">
      <c r="A1847" t="s">
        <v>117</v>
      </c>
      <c r="B1847" t="s">
        <v>117</v>
      </c>
      <c r="C1847" t="s">
        <v>1513</v>
      </c>
      <c r="E1847">
        <v>96</v>
      </c>
      <c r="H1847" t="s">
        <v>1526</v>
      </c>
      <c r="I1847" s="2" t="s">
        <v>3380</v>
      </c>
      <c r="J1847">
        <v>8248000</v>
      </c>
    </row>
    <row r="1848" spans="1:10">
      <c r="A1848" t="s">
        <v>47</v>
      </c>
      <c r="B1848" t="s">
        <v>47</v>
      </c>
      <c r="C1848" t="s">
        <v>1512</v>
      </c>
      <c r="E1848">
        <v>280</v>
      </c>
      <c r="H1848" t="s">
        <v>1525</v>
      </c>
      <c r="I1848" s="2" t="s">
        <v>3381</v>
      </c>
      <c r="J1848">
        <v>6090000</v>
      </c>
    </row>
    <row r="1849" spans="1:10">
      <c r="A1849" t="s">
        <v>543</v>
      </c>
      <c r="B1849" t="s">
        <v>115</v>
      </c>
      <c r="C1849" t="s">
        <v>1524</v>
      </c>
      <c r="E1849">
        <v>76</v>
      </c>
      <c r="H1849" t="s">
        <v>1525</v>
      </c>
      <c r="I1849" s="2" t="s">
        <v>3382</v>
      </c>
      <c r="J1849">
        <v>2999995</v>
      </c>
    </row>
    <row r="1850" spans="1:10">
      <c r="A1850" t="s">
        <v>81</v>
      </c>
      <c r="B1850" t="s">
        <v>1504</v>
      </c>
      <c r="C1850" t="s">
        <v>1504</v>
      </c>
      <c r="E1850">
        <v>152</v>
      </c>
      <c r="H1850" t="s">
        <v>1526</v>
      </c>
      <c r="I1850" s="2" t="s">
        <v>3383</v>
      </c>
      <c r="J1850">
        <v>17955000</v>
      </c>
    </row>
    <row r="1851" spans="1:10">
      <c r="A1851" t="s">
        <v>130</v>
      </c>
      <c r="B1851" t="s">
        <v>130</v>
      </c>
      <c r="C1851" t="s">
        <v>1517</v>
      </c>
      <c r="E1851">
        <v>220</v>
      </c>
      <c r="H1851" t="s">
        <v>1526</v>
      </c>
      <c r="I1851" s="2" t="s">
        <v>3384</v>
      </c>
      <c r="J1851">
        <v>6655000</v>
      </c>
    </row>
    <row r="1852" spans="1:10">
      <c r="A1852" t="s">
        <v>438</v>
      </c>
      <c r="B1852" t="s">
        <v>82</v>
      </c>
      <c r="C1852" t="s">
        <v>1519</v>
      </c>
      <c r="E1852">
        <v>202</v>
      </c>
      <c r="H1852" t="s">
        <v>1526</v>
      </c>
      <c r="I1852" s="2" t="s">
        <v>3385</v>
      </c>
      <c r="J1852">
        <v>10500000</v>
      </c>
    </row>
    <row r="1853" spans="1:10">
      <c r="A1853" t="s">
        <v>544</v>
      </c>
      <c r="B1853" t="s">
        <v>49</v>
      </c>
      <c r="C1853" t="s">
        <v>1515</v>
      </c>
      <c r="E1853">
        <v>237</v>
      </c>
      <c r="H1853" t="s">
        <v>1526</v>
      </c>
      <c r="I1853" s="2" t="s">
        <v>3386</v>
      </c>
      <c r="J1853">
        <v>8999999</v>
      </c>
    </row>
    <row r="1854" spans="1:10">
      <c r="A1854" t="s">
        <v>545</v>
      </c>
      <c r="B1854" t="s">
        <v>98</v>
      </c>
      <c r="C1854" t="s">
        <v>1516</v>
      </c>
      <c r="E1854">
        <v>400</v>
      </c>
      <c r="H1854" t="s">
        <v>1527</v>
      </c>
      <c r="I1854" s="2" t="s">
        <v>3387</v>
      </c>
      <c r="J1854">
        <v>5500000</v>
      </c>
    </row>
    <row r="1855" spans="1:10">
      <c r="A1855" t="s">
        <v>546</v>
      </c>
      <c r="B1855" t="s">
        <v>49</v>
      </c>
      <c r="C1855" t="s">
        <v>1515</v>
      </c>
      <c r="E1855">
        <v>150</v>
      </c>
      <c r="H1855" t="s">
        <v>1526</v>
      </c>
      <c r="I1855" s="2" t="s">
        <v>3388</v>
      </c>
      <c r="J1855">
        <v>4500000</v>
      </c>
    </row>
    <row r="1856" spans="1:10">
      <c r="A1856" t="s">
        <v>82</v>
      </c>
      <c r="B1856" t="s">
        <v>82</v>
      </c>
      <c r="C1856" t="s">
        <v>1519</v>
      </c>
      <c r="E1856">
        <v>94</v>
      </c>
      <c r="H1856" t="s">
        <v>1526</v>
      </c>
      <c r="I1856" s="2" t="s">
        <v>3389</v>
      </c>
      <c r="J1856">
        <v>2572000</v>
      </c>
    </row>
    <row r="1857" spans="1:10">
      <c r="A1857" t="s">
        <v>82</v>
      </c>
      <c r="B1857" t="s">
        <v>82</v>
      </c>
      <c r="C1857" t="s">
        <v>1519</v>
      </c>
      <c r="E1857">
        <v>84</v>
      </c>
      <c r="H1857" t="s">
        <v>1528</v>
      </c>
      <c r="I1857" s="2" t="s">
        <v>3390</v>
      </c>
      <c r="J1857">
        <v>5250000</v>
      </c>
    </row>
    <row r="1858" spans="1:10">
      <c r="A1858" t="s">
        <v>82</v>
      </c>
      <c r="B1858" t="s">
        <v>82</v>
      </c>
      <c r="C1858" t="s">
        <v>1519</v>
      </c>
      <c r="E1858">
        <v>102</v>
      </c>
      <c r="H1858" t="s">
        <v>1526</v>
      </c>
      <c r="I1858" s="2" t="s">
        <v>3391</v>
      </c>
      <c r="J1858">
        <v>8999000</v>
      </c>
    </row>
    <row r="1859" spans="1:10">
      <c r="A1859" t="s">
        <v>82</v>
      </c>
      <c r="B1859" t="s">
        <v>82</v>
      </c>
      <c r="C1859" t="s">
        <v>1519</v>
      </c>
      <c r="E1859">
        <v>100</v>
      </c>
      <c r="H1859" t="s">
        <v>1525</v>
      </c>
      <c r="I1859" s="2" t="s">
        <v>3392</v>
      </c>
      <c r="J1859">
        <v>6800000</v>
      </c>
    </row>
    <row r="1860" spans="1:10">
      <c r="A1860" t="s">
        <v>28</v>
      </c>
      <c r="B1860" t="s">
        <v>28</v>
      </c>
      <c r="C1860" t="s">
        <v>1521</v>
      </c>
      <c r="E1860">
        <v>140</v>
      </c>
      <c r="H1860" t="s">
        <v>1526</v>
      </c>
      <c r="I1860" s="2" t="s">
        <v>3393</v>
      </c>
      <c r="J1860">
        <v>8900000</v>
      </c>
    </row>
    <row r="1861" spans="1:10">
      <c r="A1861" t="s">
        <v>320</v>
      </c>
      <c r="B1861" t="s">
        <v>320</v>
      </c>
      <c r="C1861" t="s">
        <v>1522</v>
      </c>
      <c r="E1861">
        <v>166</v>
      </c>
      <c r="H1861" t="s">
        <v>1526</v>
      </c>
      <c r="I1861" s="2" t="s">
        <v>3394</v>
      </c>
      <c r="J1861">
        <v>8900000</v>
      </c>
    </row>
    <row r="1862" spans="1:10">
      <c r="A1862" t="s">
        <v>142</v>
      </c>
      <c r="B1862" t="s">
        <v>142</v>
      </c>
      <c r="C1862" t="s">
        <v>1518</v>
      </c>
      <c r="E1862">
        <v>101</v>
      </c>
      <c r="H1862" t="s">
        <v>1526</v>
      </c>
      <c r="I1862" s="2" t="s">
        <v>3395</v>
      </c>
      <c r="J1862">
        <v>6100000</v>
      </c>
    </row>
    <row r="1863" spans="1:10">
      <c r="A1863" t="s">
        <v>45</v>
      </c>
      <c r="B1863" t="s">
        <v>45</v>
      </c>
      <c r="C1863" t="s">
        <v>1513</v>
      </c>
      <c r="E1863">
        <v>57</v>
      </c>
      <c r="H1863" t="s">
        <v>1525</v>
      </c>
      <c r="I1863" s="2" t="s">
        <v>3396</v>
      </c>
      <c r="J1863">
        <v>3190000</v>
      </c>
    </row>
    <row r="1864" spans="1:10">
      <c r="A1864" t="s">
        <v>29</v>
      </c>
      <c r="B1864" t="s">
        <v>29</v>
      </c>
      <c r="C1864" t="s">
        <v>1517</v>
      </c>
      <c r="E1864">
        <v>52</v>
      </c>
      <c r="H1864" t="s">
        <v>1525</v>
      </c>
      <c r="I1864" s="2" t="s">
        <v>3397</v>
      </c>
      <c r="J1864">
        <v>1090000</v>
      </c>
    </row>
    <row r="1865" spans="1:10">
      <c r="A1865" t="s">
        <v>88</v>
      </c>
      <c r="B1865" t="s">
        <v>88</v>
      </c>
      <c r="C1865" t="s">
        <v>1522</v>
      </c>
      <c r="E1865">
        <v>150</v>
      </c>
      <c r="H1865" t="s">
        <v>1526</v>
      </c>
      <c r="I1865" s="2" t="s">
        <v>3398</v>
      </c>
      <c r="J1865">
        <v>9800000</v>
      </c>
    </row>
    <row r="1866" spans="1:10">
      <c r="A1866" t="s">
        <v>68</v>
      </c>
      <c r="B1866" t="s">
        <v>68</v>
      </c>
      <c r="C1866" t="s">
        <v>1512</v>
      </c>
      <c r="E1866">
        <v>111</v>
      </c>
      <c r="H1866" t="s">
        <v>1525</v>
      </c>
      <c r="I1866" s="2" t="s">
        <v>3399</v>
      </c>
      <c r="J1866">
        <v>5800000</v>
      </c>
    </row>
    <row r="1867" spans="1:10">
      <c r="A1867" t="s">
        <v>547</v>
      </c>
      <c r="B1867" t="s">
        <v>79</v>
      </c>
      <c r="C1867" t="s">
        <v>1524</v>
      </c>
      <c r="E1867">
        <v>143</v>
      </c>
      <c r="H1867" t="s">
        <v>1526</v>
      </c>
      <c r="I1867" s="2" t="s">
        <v>3400</v>
      </c>
      <c r="J1867">
        <v>8500000</v>
      </c>
    </row>
    <row r="1868" spans="1:10">
      <c r="A1868" t="s">
        <v>52</v>
      </c>
      <c r="B1868" t="s">
        <v>52</v>
      </c>
      <c r="C1868" t="s">
        <v>1520</v>
      </c>
      <c r="E1868">
        <v>50</v>
      </c>
      <c r="H1868" t="s">
        <v>1526</v>
      </c>
      <c r="I1868" s="2" t="s">
        <v>3401</v>
      </c>
      <c r="J1868">
        <v>3149999</v>
      </c>
    </row>
    <row r="1869" spans="1:10">
      <c r="A1869" t="s">
        <v>178</v>
      </c>
      <c r="B1869" t="s">
        <v>178</v>
      </c>
      <c r="C1869" t="s">
        <v>1515</v>
      </c>
      <c r="E1869">
        <v>139</v>
      </c>
      <c r="H1869" t="s">
        <v>1526</v>
      </c>
      <c r="I1869" s="2" t="s">
        <v>3402</v>
      </c>
      <c r="J1869">
        <v>5490000</v>
      </c>
    </row>
    <row r="1870" spans="1:10">
      <c r="A1870" t="s">
        <v>126</v>
      </c>
      <c r="B1870" t="s">
        <v>126</v>
      </c>
      <c r="C1870" t="s">
        <v>1512</v>
      </c>
      <c r="E1870">
        <v>76</v>
      </c>
      <c r="H1870" t="s">
        <v>1525</v>
      </c>
      <c r="I1870" s="2" t="s">
        <v>3403</v>
      </c>
      <c r="J1870">
        <v>5490000</v>
      </c>
    </row>
    <row r="1871" spans="1:10">
      <c r="A1871" t="s">
        <v>548</v>
      </c>
      <c r="B1871" t="s">
        <v>1506</v>
      </c>
      <c r="C1871" t="s">
        <v>1519</v>
      </c>
      <c r="E1871">
        <v>100</v>
      </c>
      <c r="H1871" t="s">
        <v>1525</v>
      </c>
      <c r="I1871" s="2" t="s">
        <v>3404</v>
      </c>
      <c r="J1871">
        <v>6890000</v>
      </c>
    </row>
    <row r="1872" spans="1:10">
      <c r="A1872" t="s">
        <v>549</v>
      </c>
      <c r="B1872" t="s">
        <v>1501</v>
      </c>
      <c r="C1872" t="s">
        <v>1519</v>
      </c>
      <c r="E1872">
        <v>84</v>
      </c>
      <c r="H1872" t="s">
        <v>1525</v>
      </c>
      <c r="I1872" s="2" t="s">
        <v>3405</v>
      </c>
      <c r="J1872">
        <v>4490000</v>
      </c>
    </row>
    <row r="1873" spans="1:10">
      <c r="A1873" t="s">
        <v>550</v>
      </c>
      <c r="B1873" t="s">
        <v>121</v>
      </c>
      <c r="C1873" t="s">
        <v>1524</v>
      </c>
      <c r="E1873">
        <v>101</v>
      </c>
      <c r="H1873" t="s">
        <v>1526</v>
      </c>
      <c r="I1873" s="2" t="s">
        <v>3406</v>
      </c>
      <c r="J1873">
        <v>6299000</v>
      </c>
    </row>
    <row r="1874" spans="1:10">
      <c r="A1874" t="s">
        <v>169</v>
      </c>
      <c r="B1874" t="s">
        <v>1501</v>
      </c>
      <c r="C1874" t="s">
        <v>1519</v>
      </c>
      <c r="E1874">
        <v>25</v>
      </c>
      <c r="H1874" t="s">
        <v>1530</v>
      </c>
      <c r="I1874" s="2" t="s">
        <v>3407</v>
      </c>
      <c r="J1874">
        <v>350000</v>
      </c>
    </row>
    <row r="1875" spans="1:10">
      <c r="A1875" t="s">
        <v>21</v>
      </c>
      <c r="B1875" t="s">
        <v>21</v>
      </c>
      <c r="C1875" t="s">
        <v>1519</v>
      </c>
      <c r="E1875">
        <v>449</v>
      </c>
      <c r="H1875" t="s">
        <v>1526</v>
      </c>
      <c r="I1875" s="2" t="s">
        <v>3408</v>
      </c>
      <c r="J1875">
        <v>15400000</v>
      </c>
    </row>
    <row r="1876" spans="1:10">
      <c r="A1876" t="s">
        <v>453</v>
      </c>
      <c r="B1876" t="s">
        <v>1496</v>
      </c>
      <c r="C1876" t="s">
        <v>1518</v>
      </c>
      <c r="E1876">
        <v>98</v>
      </c>
      <c r="H1876" t="s">
        <v>1525</v>
      </c>
      <c r="I1876" s="2" t="s">
        <v>3409</v>
      </c>
      <c r="J1876">
        <v>7980000</v>
      </c>
    </row>
    <row r="1877" spans="1:10">
      <c r="A1877" t="s">
        <v>95</v>
      </c>
      <c r="B1877" t="s">
        <v>1504</v>
      </c>
      <c r="C1877" t="s">
        <v>1504</v>
      </c>
      <c r="E1877">
        <v>235</v>
      </c>
      <c r="H1877" t="s">
        <v>1525</v>
      </c>
      <c r="I1877" s="2" t="s">
        <v>3410</v>
      </c>
      <c r="J1877">
        <v>54520000</v>
      </c>
    </row>
    <row r="1878" spans="1:10">
      <c r="A1878" t="s">
        <v>79</v>
      </c>
      <c r="B1878" t="s">
        <v>79</v>
      </c>
      <c r="C1878" t="s">
        <v>1524</v>
      </c>
      <c r="E1878">
        <v>115</v>
      </c>
      <c r="H1878" t="s">
        <v>1525</v>
      </c>
      <c r="I1878" s="2" t="s">
        <v>3411</v>
      </c>
      <c r="J1878">
        <v>1849000</v>
      </c>
    </row>
    <row r="1879" spans="1:10">
      <c r="A1879" t="s">
        <v>82</v>
      </c>
      <c r="B1879" t="s">
        <v>82</v>
      </c>
      <c r="C1879" t="s">
        <v>1519</v>
      </c>
      <c r="E1879">
        <v>23</v>
      </c>
      <c r="H1879" t="s">
        <v>1530</v>
      </c>
      <c r="I1879" s="2" t="s">
        <v>3412</v>
      </c>
      <c r="J1879">
        <v>1790000</v>
      </c>
    </row>
    <row r="1880" spans="1:10">
      <c r="A1880" t="s">
        <v>82</v>
      </c>
      <c r="B1880" t="s">
        <v>82</v>
      </c>
      <c r="C1880" t="s">
        <v>1519</v>
      </c>
      <c r="E1880">
        <v>18</v>
      </c>
      <c r="H1880" t="s">
        <v>1526</v>
      </c>
      <c r="I1880" s="2" t="s">
        <v>3413</v>
      </c>
      <c r="J1880">
        <v>1590750</v>
      </c>
    </row>
    <row r="1881" spans="1:10">
      <c r="A1881" t="s">
        <v>551</v>
      </c>
      <c r="B1881" t="s">
        <v>82</v>
      </c>
      <c r="C1881" t="s">
        <v>1519</v>
      </c>
      <c r="E1881">
        <v>140</v>
      </c>
      <c r="H1881" t="s">
        <v>1526</v>
      </c>
      <c r="I1881" s="2" t="s">
        <v>3414</v>
      </c>
      <c r="J1881">
        <v>2800000</v>
      </c>
    </row>
    <row r="1882" spans="1:10">
      <c r="A1882" t="s">
        <v>539</v>
      </c>
      <c r="B1882" t="s">
        <v>35</v>
      </c>
      <c r="C1882" t="s">
        <v>1520</v>
      </c>
      <c r="E1882">
        <v>110</v>
      </c>
      <c r="H1882" t="s">
        <v>1526</v>
      </c>
      <c r="I1882" s="2" t="s">
        <v>3415</v>
      </c>
      <c r="J1882">
        <v>1180000</v>
      </c>
    </row>
    <row r="1883" spans="1:10">
      <c r="A1883" t="s">
        <v>552</v>
      </c>
      <c r="B1883" t="s">
        <v>44</v>
      </c>
      <c r="C1883" t="s">
        <v>1521</v>
      </c>
      <c r="E1883">
        <v>58</v>
      </c>
      <c r="H1883" t="s">
        <v>1530</v>
      </c>
      <c r="I1883" s="2" t="s">
        <v>3416</v>
      </c>
      <c r="J1883">
        <v>3099355</v>
      </c>
    </row>
    <row r="1884" spans="1:10">
      <c r="A1884" t="s">
        <v>402</v>
      </c>
      <c r="B1884" t="s">
        <v>1498</v>
      </c>
      <c r="C1884" t="s">
        <v>1513</v>
      </c>
      <c r="E1884">
        <v>333</v>
      </c>
      <c r="H1884" t="s">
        <v>1526</v>
      </c>
      <c r="I1884" s="2" t="s">
        <v>3417</v>
      </c>
      <c r="J1884">
        <v>24900000</v>
      </c>
    </row>
    <row r="1885" spans="1:10">
      <c r="A1885" t="s">
        <v>553</v>
      </c>
      <c r="B1885" t="s">
        <v>1503</v>
      </c>
      <c r="C1885" t="s">
        <v>1518</v>
      </c>
      <c r="E1885">
        <v>160</v>
      </c>
      <c r="H1885" t="s">
        <v>1526</v>
      </c>
      <c r="I1885" s="2" t="s">
        <v>3418</v>
      </c>
      <c r="J1885">
        <v>2421500</v>
      </c>
    </row>
    <row r="1886" spans="1:10">
      <c r="A1886" t="s">
        <v>387</v>
      </c>
      <c r="B1886" t="s">
        <v>1496</v>
      </c>
      <c r="C1886" t="s">
        <v>1518</v>
      </c>
      <c r="E1886">
        <v>127</v>
      </c>
      <c r="H1886" t="s">
        <v>1530</v>
      </c>
      <c r="I1886" s="2" t="s">
        <v>3419</v>
      </c>
      <c r="J1886">
        <v>10300000</v>
      </c>
    </row>
    <row r="1887" spans="1:10">
      <c r="A1887" t="s">
        <v>554</v>
      </c>
      <c r="B1887" t="s">
        <v>1496</v>
      </c>
      <c r="C1887" t="s">
        <v>1518</v>
      </c>
      <c r="E1887">
        <v>120</v>
      </c>
      <c r="H1887" t="s">
        <v>1526</v>
      </c>
      <c r="I1887" s="2" t="s">
        <v>3420</v>
      </c>
      <c r="J1887">
        <v>4831500</v>
      </c>
    </row>
    <row r="1888" spans="1:10">
      <c r="A1888" t="s">
        <v>555</v>
      </c>
      <c r="B1888" t="s">
        <v>226</v>
      </c>
      <c r="C1888" t="s">
        <v>1522</v>
      </c>
      <c r="E1888">
        <v>116</v>
      </c>
      <c r="H1888" t="s">
        <v>1526</v>
      </c>
      <c r="I1888" s="2" t="s">
        <v>3421</v>
      </c>
      <c r="J1888">
        <v>6290000</v>
      </c>
    </row>
    <row r="1889" spans="1:10">
      <c r="A1889" t="s">
        <v>53</v>
      </c>
      <c r="B1889" t="s">
        <v>53</v>
      </c>
      <c r="C1889" t="s">
        <v>1519</v>
      </c>
      <c r="E1889">
        <v>147</v>
      </c>
      <c r="H1889" t="s">
        <v>1526</v>
      </c>
      <c r="I1889" s="2" t="s">
        <v>3422</v>
      </c>
      <c r="J1889">
        <v>2990000</v>
      </c>
    </row>
    <row r="1890" spans="1:10">
      <c r="A1890" t="s">
        <v>156</v>
      </c>
      <c r="B1890" t="s">
        <v>156</v>
      </c>
      <c r="C1890" t="s">
        <v>1513</v>
      </c>
      <c r="E1890">
        <v>87</v>
      </c>
      <c r="H1890" t="s">
        <v>1526</v>
      </c>
      <c r="I1890" s="2" t="s">
        <v>3423</v>
      </c>
      <c r="J1890">
        <v>7989000</v>
      </c>
    </row>
    <row r="1891" spans="1:10">
      <c r="A1891" t="s">
        <v>156</v>
      </c>
      <c r="B1891" t="s">
        <v>156</v>
      </c>
      <c r="C1891" t="s">
        <v>1513</v>
      </c>
      <c r="E1891">
        <v>115</v>
      </c>
      <c r="H1891" t="s">
        <v>1527</v>
      </c>
      <c r="I1891" s="2" t="s">
        <v>3424</v>
      </c>
      <c r="J1891">
        <v>10990000</v>
      </c>
    </row>
    <row r="1892" spans="1:10">
      <c r="A1892" t="s">
        <v>156</v>
      </c>
      <c r="B1892" t="s">
        <v>156</v>
      </c>
      <c r="C1892" t="s">
        <v>1513</v>
      </c>
      <c r="E1892">
        <v>88</v>
      </c>
      <c r="H1892" t="s">
        <v>1527</v>
      </c>
      <c r="I1892" s="2" t="s">
        <v>3425</v>
      </c>
      <c r="J1892">
        <v>7930000</v>
      </c>
    </row>
    <row r="1893" spans="1:10">
      <c r="A1893" t="s">
        <v>156</v>
      </c>
      <c r="B1893" t="s">
        <v>156</v>
      </c>
      <c r="C1893" t="s">
        <v>1513</v>
      </c>
      <c r="E1893">
        <v>87</v>
      </c>
      <c r="H1893" t="s">
        <v>1526</v>
      </c>
      <c r="I1893" s="2" t="s">
        <v>3426</v>
      </c>
      <c r="J1893">
        <v>8289000</v>
      </c>
    </row>
    <row r="1894" spans="1:10">
      <c r="A1894" t="s">
        <v>95</v>
      </c>
      <c r="B1894" t="s">
        <v>1504</v>
      </c>
      <c r="C1894" t="s">
        <v>1504</v>
      </c>
      <c r="E1894">
        <v>127</v>
      </c>
      <c r="H1894" t="s">
        <v>1525</v>
      </c>
      <c r="I1894" s="2" t="s">
        <v>3427</v>
      </c>
      <c r="J1894">
        <v>13250000</v>
      </c>
    </row>
    <row r="1895" spans="1:10">
      <c r="A1895" t="s">
        <v>60</v>
      </c>
      <c r="B1895" t="s">
        <v>60</v>
      </c>
      <c r="C1895" t="s">
        <v>1512</v>
      </c>
      <c r="E1895">
        <v>129</v>
      </c>
      <c r="H1895" t="s">
        <v>1526</v>
      </c>
      <c r="I1895" s="2" t="s">
        <v>3428</v>
      </c>
      <c r="J1895">
        <v>10980000</v>
      </c>
    </row>
    <row r="1896" spans="1:10">
      <c r="A1896" t="s">
        <v>53</v>
      </c>
      <c r="B1896" t="s">
        <v>53</v>
      </c>
      <c r="C1896" t="s">
        <v>1519</v>
      </c>
      <c r="E1896">
        <v>139</v>
      </c>
      <c r="H1896" t="s">
        <v>1526</v>
      </c>
      <c r="I1896" s="2" t="s">
        <v>3429</v>
      </c>
      <c r="J1896">
        <v>7995000</v>
      </c>
    </row>
    <row r="1897" spans="1:10">
      <c r="A1897" t="s">
        <v>556</v>
      </c>
      <c r="B1897" t="s">
        <v>53</v>
      </c>
      <c r="C1897" t="s">
        <v>1519</v>
      </c>
      <c r="E1897">
        <v>54</v>
      </c>
      <c r="H1897" t="s">
        <v>1525</v>
      </c>
      <c r="I1897" s="2" t="s">
        <v>3430</v>
      </c>
      <c r="J1897">
        <v>2995000</v>
      </c>
    </row>
    <row r="1898" spans="1:10">
      <c r="A1898" t="s">
        <v>503</v>
      </c>
      <c r="B1898" t="s">
        <v>1506</v>
      </c>
      <c r="C1898" t="s">
        <v>1519</v>
      </c>
      <c r="E1898">
        <v>185</v>
      </c>
      <c r="H1898" t="s">
        <v>1526</v>
      </c>
      <c r="I1898" s="2" t="s">
        <v>3431</v>
      </c>
      <c r="J1898">
        <v>19495000</v>
      </c>
    </row>
    <row r="1899" spans="1:10">
      <c r="A1899" t="s">
        <v>28</v>
      </c>
      <c r="B1899" t="s">
        <v>28</v>
      </c>
      <c r="C1899" t="s">
        <v>1521</v>
      </c>
      <c r="E1899">
        <v>46</v>
      </c>
      <c r="H1899" t="s">
        <v>1527</v>
      </c>
      <c r="I1899" s="2" t="s">
        <v>3432</v>
      </c>
      <c r="J1899">
        <v>1079000</v>
      </c>
    </row>
    <row r="1900" spans="1:10">
      <c r="A1900" t="s">
        <v>512</v>
      </c>
      <c r="B1900" t="s">
        <v>201</v>
      </c>
      <c r="C1900" t="s">
        <v>1521</v>
      </c>
      <c r="E1900">
        <v>178</v>
      </c>
      <c r="H1900" t="s">
        <v>1526</v>
      </c>
      <c r="I1900" s="2" t="s">
        <v>3433</v>
      </c>
      <c r="J1900">
        <v>6590000</v>
      </c>
    </row>
    <row r="1901" spans="1:10">
      <c r="A1901" t="s">
        <v>76</v>
      </c>
      <c r="B1901" t="s">
        <v>1510</v>
      </c>
      <c r="C1901" t="s">
        <v>1519</v>
      </c>
      <c r="E1901">
        <v>275</v>
      </c>
      <c r="H1901" t="s">
        <v>1526</v>
      </c>
      <c r="I1901" s="2" t="s">
        <v>3434</v>
      </c>
      <c r="J1901">
        <v>25990000</v>
      </c>
    </row>
    <row r="1902" spans="1:10">
      <c r="A1902" t="s">
        <v>217</v>
      </c>
      <c r="B1902" t="s">
        <v>1498</v>
      </c>
      <c r="C1902" t="s">
        <v>1513</v>
      </c>
      <c r="E1902">
        <v>159</v>
      </c>
      <c r="H1902" t="s">
        <v>1526</v>
      </c>
      <c r="I1902" s="2" t="s">
        <v>3435</v>
      </c>
      <c r="J1902">
        <v>16950000</v>
      </c>
    </row>
    <row r="1903" spans="1:10">
      <c r="A1903" t="s">
        <v>427</v>
      </c>
      <c r="B1903" t="s">
        <v>80</v>
      </c>
      <c r="C1903" t="s">
        <v>1522</v>
      </c>
      <c r="E1903">
        <v>144</v>
      </c>
      <c r="H1903" t="s">
        <v>1526</v>
      </c>
      <c r="I1903" s="2" t="s">
        <v>3436</v>
      </c>
      <c r="J1903">
        <v>4499000</v>
      </c>
    </row>
    <row r="1904" spans="1:10">
      <c r="A1904" t="s">
        <v>56</v>
      </c>
      <c r="B1904" t="s">
        <v>56</v>
      </c>
      <c r="C1904" t="s">
        <v>1513</v>
      </c>
      <c r="E1904">
        <v>190</v>
      </c>
      <c r="H1904" t="s">
        <v>1525</v>
      </c>
      <c r="I1904" s="2" t="s">
        <v>3437</v>
      </c>
      <c r="J1904">
        <v>8950000</v>
      </c>
    </row>
    <row r="1905" spans="1:10">
      <c r="A1905" t="s">
        <v>54</v>
      </c>
      <c r="B1905" t="s">
        <v>54</v>
      </c>
      <c r="C1905" t="s">
        <v>1523</v>
      </c>
      <c r="E1905">
        <v>196</v>
      </c>
      <c r="H1905" t="s">
        <v>1526</v>
      </c>
      <c r="I1905" s="2" t="s">
        <v>3438</v>
      </c>
      <c r="J1905">
        <v>10980000</v>
      </c>
    </row>
    <row r="1906" spans="1:10">
      <c r="A1906" t="s">
        <v>73</v>
      </c>
      <c r="B1906" t="s">
        <v>73</v>
      </c>
      <c r="C1906" t="s">
        <v>1523</v>
      </c>
      <c r="E1906">
        <v>127</v>
      </c>
      <c r="H1906" t="s">
        <v>1525</v>
      </c>
      <c r="I1906" s="2" t="s">
        <v>3439</v>
      </c>
      <c r="J1906">
        <v>2950000</v>
      </c>
    </row>
    <row r="1907" spans="1:10">
      <c r="A1907" t="s">
        <v>43</v>
      </c>
      <c r="B1907" t="s">
        <v>1500</v>
      </c>
      <c r="C1907" t="s">
        <v>1515</v>
      </c>
      <c r="E1907">
        <v>186</v>
      </c>
      <c r="H1907" t="s">
        <v>1526</v>
      </c>
      <c r="I1907" s="2" t="s">
        <v>3440</v>
      </c>
      <c r="J1907">
        <v>11990000</v>
      </c>
    </row>
    <row r="1908" spans="1:10">
      <c r="A1908" t="s">
        <v>11</v>
      </c>
      <c r="B1908" t="s">
        <v>11</v>
      </c>
      <c r="C1908" t="s">
        <v>1513</v>
      </c>
      <c r="E1908">
        <v>158</v>
      </c>
      <c r="H1908" t="s">
        <v>1526</v>
      </c>
      <c r="I1908" s="2" t="s">
        <v>3441</v>
      </c>
      <c r="J1908">
        <v>9890000</v>
      </c>
    </row>
    <row r="1909" spans="1:10">
      <c r="A1909" t="s">
        <v>378</v>
      </c>
      <c r="B1909" t="s">
        <v>11</v>
      </c>
      <c r="C1909" t="s">
        <v>1513</v>
      </c>
      <c r="E1909">
        <v>342</v>
      </c>
      <c r="H1909" t="s">
        <v>1526</v>
      </c>
      <c r="I1909" s="2" t="s">
        <v>3442</v>
      </c>
      <c r="J1909">
        <v>28900000</v>
      </c>
    </row>
    <row r="1910" spans="1:10">
      <c r="A1910" t="s">
        <v>39</v>
      </c>
      <c r="B1910" t="s">
        <v>39</v>
      </c>
      <c r="C1910" t="s">
        <v>1513</v>
      </c>
      <c r="E1910">
        <v>153</v>
      </c>
      <c r="H1910" t="s">
        <v>1526</v>
      </c>
      <c r="I1910" s="2" t="s">
        <v>3443</v>
      </c>
      <c r="J1910">
        <v>12999000</v>
      </c>
    </row>
    <row r="1911" spans="1:10">
      <c r="A1911" t="s">
        <v>39</v>
      </c>
      <c r="B1911" t="s">
        <v>39</v>
      </c>
      <c r="C1911" t="s">
        <v>1513</v>
      </c>
      <c r="E1911">
        <v>153</v>
      </c>
      <c r="H1911" t="s">
        <v>1526</v>
      </c>
      <c r="I1911" s="2" t="s">
        <v>3444</v>
      </c>
      <c r="J1911">
        <v>14299000</v>
      </c>
    </row>
    <row r="1912" spans="1:10">
      <c r="A1912" t="s">
        <v>294</v>
      </c>
      <c r="B1912" t="s">
        <v>45</v>
      </c>
      <c r="C1912" t="s">
        <v>1513</v>
      </c>
      <c r="E1912">
        <v>334</v>
      </c>
      <c r="H1912" t="s">
        <v>1526</v>
      </c>
      <c r="I1912" s="2" t="s">
        <v>3445</v>
      </c>
      <c r="J1912">
        <v>4450000</v>
      </c>
    </row>
    <row r="1913" spans="1:10">
      <c r="A1913" t="s">
        <v>115</v>
      </c>
      <c r="B1913" t="s">
        <v>115</v>
      </c>
      <c r="C1913" t="s">
        <v>1524</v>
      </c>
      <c r="E1913">
        <v>100</v>
      </c>
      <c r="H1913" t="s">
        <v>1525</v>
      </c>
      <c r="I1913" s="2" t="s">
        <v>3446</v>
      </c>
      <c r="J1913">
        <v>4690000</v>
      </c>
    </row>
    <row r="1914" spans="1:10">
      <c r="A1914" t="s">
        <v>16</v>
      </c>
      <c r="B1914" t="s">
        <v>16</v>
      </c>
      <c r="C1914" t="s">
        <v>1513</v>
      </c>
      <c r="E1914">
        <v>264</v>
      </c>
      <c r="H1914" t="s">
        <v>1526</v>
      </c>
      <c r="I1914" s="2" t="s">
        <v>3447</v>
      </c>
      <c r="J1914">
        <v>11770000</v>
      </c>
    </row>
    <row r="1915" spans="1:10">
      <c r="A1915" t="s">
        <v>21</v>
      </c>
      <c r="B1915" t="s">
        <v>21</v>
      </c>
      <c r="C1915" t="s">
        <v>1519</v>
      </c>
      <c r="E1915">
        <v>150</v>
      </c>
      <c r="H1915" t="s">
        <v>1526</v>
      </c>
      <c r="I1915" s="2" t="s">
        <v>3448</v>
      </c>
      <c r="J1915">
        <v>6750000</v>
      </c>
    </row>
    <row r="1916" spans="1:10">
      <c r="A1916" t="s">
        <v>21</v>
      </c>
      <c r="B1916" t="s">
        <v>21</v>
      </c>
      <c r="C1916" t="s">
        <v>1519</v>
      </c>
      <c r="E1916">
        <v>202</v>
      </c>
      <c r="H1916" t="s">
        <v>1526</v>
      </c>
      <c r="I1916" s="2" t="s">
        <v>3449</v>
      </c>
      <c r="J1916">
        <v>8500000</v>
      </c>
    </row>
    <row r="1917" spans="1:10">
      <c r="A1917" t="s">
        <v>557</v>
      </c>
      <c r="B1917" t="s">
        <v>1497</v>
      </c>
      <c r="C1917" t="s">
        <v>1513</v>
      </c>
      <c r="E1917">
        <v>129</v>
      </c>
      <c r="H1917" t="s">
        <v>1526</v>
      </c>
      <c r="I1917" s="2" t="s">
        <v>3450</v>
      </c>
      <c r="J1917">
        <v>12590000</v>
      </c>
    </row>
    <row r="1918" spans="1:10">
      <c r="A1918" t="s">
        <v>21</v>
      </c>
      <c r="B1918" t="s">
        <v>21</v>
      </c>
      <c r="C1918" t="s">
        <v>1519</v>
      </c>
      <c r="E1918">
        <v>85</v>
      </c>
      <c r="H1918" t="s">
        <v>1526</v>
      </c>
      <c r="I1918" s="2" t="s">
        <v>3451</v>
      </c>
      <c r="J1918">
        <v>5490000</v>
      </c>
    </row>
    <row r="1919" spans="1:10">
      <c r="A1919" t="s">
        <v>95</v>
      </c>
      <c r="B1919" t="s">
        <v>1504</v>
      </c>
      <c r="C1919" t="s">
        <v>1504</v>
      </c>
      <c r="E1919">
        <v>374</v>
      </c>
      <c r="H1919" t="s">
        <v>1526</v>
      </c>
      <c r="I1919" s="2" t="s">
        <v>3452</v>
      </c>
      <c r="J1919">
        <v>49200000</v>
      </c>
    </row>
    <row r="1920" spans="1:10">
      <c r="A1920" t="s">
        <v>555</v>
      </c>
      <c r="B1920" t="s">
        <v>226</v>
      </c>
      <c r="C1920" t="s">
        <v>1522</v>
      </c>
      <c r="E1920">
        <v>175</v>
      </c>
      <c r="H1920" t="s">
        <v>1530</v>
      </c>
      <c r="I1920" s="2" t="s">
        <v>3453</v>
      </c>
      <c r="J1920">
        <v>11550000</v>
      </c>
    </row>
    <row r="1921" spans="1:10">
      <c r="A1921" t="s">
        <v>28</v>
      </c>
      <c r="B1921" t="s">
        <v>28</v>
      </c>
      <c r="C1921" t="s">
        <v>1521</v>
      </c>
      <c r="E1921">
        <v>164</v>
      </c>
      <c r="H1921" t="s">
        <v>1525</v>
      </c>
      <c r="I1921" s="2" t="s">
        <v>3454</v>
      </c>
      <c r="J1921">
        <v>6490000</v>
      </c>
    </row>
    <row r="1922" spans="1:10">
      <c r="A1922" t="s">
        <v>44</v>
      </c>
      <c r="B1922" t="s">
        <v>44</v>
      </c>
      <c r="C1922" t="s">
        <v>1521</v>
      </c>
      <c r="E1922">
        <v>152</v>
      </c>
      <c r="H1922" t="s">
        <v>1526</v>
      </c>
      <c r="I1922" s="2" t="s">
        <v>3455</v>
      </c>
      <c r="J1922">
        <v>7990000</v>
      </c>
    </row>
    <row r="1923" spans="1:10">
      <c r="A1923" t="s">
        <v>36</v>
      </c>
      <c r="B1923" t="s">
        <v>36</v>
      </c>
      <c r="C1923" t="s">
        <v>1513</v>
      </c>
      <c r="E1923">
        <v>100</v>
      </c>
      <c r="H1923" t="s">
        <v>1526</v>
      </c>
      <c r="I1923" s="2" t="s">
        <v>3456</v>
      </c>
      <c r="J1923">
        <v>8200000</v>
      </c>
    </row>
    <row r="1924" spans="1:10">
      <c r="A1924" t="s">
        <v>558</v>
      </c>
      <c r="B1924" t="s">
        <v>36</v>
      </c>
      <c r="C1924" t="s">
        <v>1513</v>
      </c>
      <c r="E1924">
        <v>150</v>
      </c>
      <c r="H1924" t="s">
        <v>1526</v>
      </c>
      <c r="I1924" s="2" t="s">
        <v>3457</v>
      </c>
      <c r="J1924">
        <v>2099000</v>
      </c>
    </row>
    <row r="1925" spans="1:10">
      <c r="A1925" t="s">
        <v>39</v>
      </c>
      <c r="B1925" t="s">
        <v>39</v>
      </c>
      <c r="C1925" t="s">
        <v>1513</v>
      </c>
      <c r="E1925">
        <v>106</v>
      </c>
      <c r="H1925" t="s">
        <v>1526</v>
      </c>
      <c r="I1925" s="2" t="s">
        <v>3458</v>
      </c>
      <c r="J1925">
        <v>10173120</v>
      </c>
    </row>
    <row r="1926" spans="1:10">
      <c r="A1926" t="s">
        <v>311</v>
      </c>
      <c r="B1926" t="s">
        <v>11</v>
      </c>
      <c r="C1926" t="s">
        <v>1513</v>
      </c>
      <c r="E1926">
        <v>495</v>
      </c>
      <c r="H1926" t="s">
        <v>1526</v>
      </c>
      <c r="I1926" s="2" t="s">
        <v>3459</v>
      </c>
      <c r="J1926">
        <v>32200000</v>
      </c>
    </row>
    <row r="1927" spans="1:10">
      <c r="A1927" t="s">
        <v>62</v>
      </c>
      <c r="B1927" t="s">
        <v>62</v>
      </c>
      <c r="C1927" t="s">
        <v>1516</v>
      </c>
      <c r="E1927">
        <v>133</v>
      </c>
      <c r="H1927" t="s">
        <v>1526</v>
      </c>
      <c r="I1927" s="2" t="s">
        <v>3460</v>
      </c>
      <c r="J1927">
        <v>1979000</v>
      </c>
    </row>
    <row r="1928" spans="1:10">
      <c r="A1928" t="s">
        <v>559</v>
      </c>
      <c r="B1928" t="s">
        <v>35</v>
      </c>
      <c r="C1928" t="s">
        <v>1520</v>
      </c>
      <c r="E1928">
        <v>116</v>
      </c>
      <c r="H1928" t="s">
        <v>1525</v>
      </c>
      <c r="I1928" s="2" t="s">
        <v>3461</v>
      </c>
      <c r="J1928">
        <v>2790000</v>
      </c>
    </row>
    <row r="1929" spans="1:10">
      <c r="A1929" t="s">
        <v>28</v>
      </c>
      <c r="B1929" t="s">
        <v>28</v>
      </c>
      <c r="C1929" t="s">
        <v>1521</v>
      </c>
      <c r="E1929">
        <v>250</v>
      </c>
      <c r="H1929" t="s">
        <v>1526</v>
      </c>
      <c r="I1929" s="2" t="s">
        <v>3462</v>
      </c>
      <c r="J1929">
        <v>6090000</v>
      </c>
    </row>
    <row r="1930" spans="1:10">
      <c r="A1930" t="s">
        <v>72</v>
      </c>
      <c r="B1930" t="s">
        <v>1504</v>
      </c>
      <c r="C1930" t="s">
        <v>1504</v>
      </c>
      <c r="E1930">
        <v>340</v>
      </c>
      <c r="H1930" t="s">
        <v>1526</v>
      </c>
      <c r="I1930" s="2" t="s">
        <v>3463</v>
      </c>
      <c r="J1930">
        <v>23000000</v>
      </c>
    </row>
    <row r="1931" spans="1:10">
      <c r="A1931" t="s">
        <v>560</v>
      </c>
      <c r="B1931" t="s">
        <v>1498</v>
      </c>
      <c r="C1931" t="s">
        <v>1513</v>
      </c>
      <c r="E1931">
        <v>226</v>
      </c>
      <c r="H1931" t="s">
        <v>1526</v>
      </c>
      <c r="I1931" s="2" t="s">
        <v>3464</v>
      </c>
      <c r="J1931">
        <v>20000000</v>
      </c>
    </row>
    <row r="1932" spans="1:10">
      <c r="A1932" t="s">
        <v>117</v>
      </c>
      <c r="B1932" t="s">
        <v>117</v>
      </c>
      <c r="C1932" t="s">
        <v>1513</v>
      </c>
      <c r="E1932">
        <v>126</v>
      </c>
      <c r="H1932" t="s">
        <v>1526</v>
      </c>
      <c r="I1932" s="2" t="s">
        <v>3465</v>
      </c>
      <c r="J1932">
        <v>12950000</v>
      </c>
    </row>
    <row r="1933" spans="1:10">
      <c r="A1933" t="s">
        <v>53</v>
      </c>
      <c r="B1933" t="s">
        <v>53</v>
      </c>
      <c r="C1933" t="s">
        <v>1519</v>
      </c>
      <c r="E1933">
        <v>80</v>
      </c>
      <c r="H1933" t="s">
        <v>1526</v>
      </c>
      <c r="I1933" s="2" t="s">
        <v>3466</v>
      </c>
      <c r="J1933">
        <v>2600000</v>
      </c>
    </row>
    <row r="1934" spans="1:10">
      <c r="A1934" t="s">
        <v>561</v>
      </c>
      <c r="B1934" t="s">
        <v>1506</v>
      </c>
      <c r="C1934" t="s">
        <v>1519</v>
      </c>
      <c r="E1934">
        <v>86</v>
      </c>
      <c r="H1934" t="s">
        <v>1526</v>
      </c>
      <c r="I1934" s="2" t="s">
        <v>3467</v>
      </c>
      <c r="J1934">
        <v>3480000</v>
      </c>
    </row>
    <row r="1935" spans="1:10">
      <c r="A1935" t="s">
        <v>562</v>
      </c>
      <c r="B1935" t="s">
        <v>35</v>
      </c>
      <c r="C1935" t="s">
        <v>1520</v>
      </c>
      <c r="E1935">
        <v>487</v>
      </c>
      <c r="H1935" t="s">
        <v>1532</v>
      </c>
      <c r="I1935" s="2" t="s">
        <v>3468</v>
      </c>
      <c r="J1935">
        <v>6930000</v>
      </c>
    </row>
    <row r="1936" spans="1:10">
      <c r="A1936" t="s">
        <v>97</v>
      </c>
      <c r="B1936" t="s">
        <v>97</v>
      </c>
      <c r="C1936" t="s">
        <v>1521</v>
      </c>
      <c r="E1936">
        <v>400</v>
      </c>
      <c r="H1936" t="s">
        <v>1526</v>
      </c>
      <c r="I1936" s="2" t="s">
        <v>3469</v>
      </c>
      <c r="J1936">
        <v>16950000</v>
      </c>
    </row>
    <row r="1937" spans="1:10">
      <c r="A1937" t="s">
        <v>126</v>
      </c>
      <c r="B1937" t="s">
        <v>126</v>
      </c>
      <c r="C1937" t="s">
        <v>1512</v>
      </c>
      <c r="E1937">
        <v>121</v>
      </c>
      <c r="H1937" t="s">
        <v>1526</v>
      </c>
      <c r="I1937" s="2" t="s">
        <v>3470</v>
      </c>
      <c r="J1937">
        <v>10495000</v>
      </c>
    </row>
    <row r="1938" spans="1:10">
      <c r="A1938" t="s">
        <v>126</v>
      </c>
      <c r="B1938" t="s">
        <v>126</v>
      </c>
      <c r="C1938" t="s">
        <v>1512</v>
      </c>
      <c r="E1938">
        <v>89</v>
      </c>
      <c r="H1938" t="s">
        <v>1526</v>
      </c>
      <c r="I1938" s="2" t="s">
        <v>3471</v>
      </c>
      <c r="J1938">
        <v>11970000</v>
      </c>
    </row>
    <row r="1939" spans="1:10">
      <c r="A1939" t="s">
        <v>406</v>
      </c>
      <c r="B1939" t="s">
        <v>1506</v>
      </c>
      <c r="C1939" t="s">
        <v>1519</v>
      </c>
      <c r="E1939">
        <v>155</v>
      </c>
      <c r="H1939" t="s">
        <v>1526</v>
      </c>
      <c r="I1939" s="2" t="s">
        <v>3472</v>
      </c>
      <c r="J1939">
        <v>11890000</v>
      </c>
    </row>
    <row r="1940" spans="1:10">
      <c r="A1940" t="s">
        <v>86</v>
      </c>
      <c r="B1940" t="s">
        <v>1504</v>
      </c>
      <c r="C1940" t="s">
        <v>1504</v>
      </c>
      <c r="E1940">
        <v>120</v>
      </c>
      <c r="H1940" t="s">
        <v>1526</v>
      </c>
      <c r="I1940" s="2" t="s">
        <v>3473</v>
      </c>
      <c r="J1940">
        <v>13980000</v>
      </c>
    </row>
    <row r="1941" spans="1:10">
      <c r="A1941" t="s">
        <v>62</v>
      </c>
      <c r="B1941" t="s">
        <v>62</v>
      </c>
      <c r="C1941" t="s">
        <v>1516</v>
      </c>
      <c r="E1941">
        <v>318</v>
      </c>
      <c r="H1941" t="s">
        <v>1526</v>
      </c>
      <c r="I1941" s="2" t="s">
        <v>3474</v>
      </c>
      <c r="J1941">
        <v>2950000</v>
      </c>
    </row>
    <row r="1942" spans="1:10">
      <c r="A1942" t="s">
        <v>529</v>
      </c>
      <c r="B1942" t="s">
        <v>1496</v>
      </c>
      <c r="C1942" t="s">
        <v>1518</v>
      </c>
      <c r="E1942">
        <v>98</v>
      </c>
      <c r="H1942" t="s">
        <v>1525</v>
      </c>
      <c r="I1942" s="2" t="s">
        <v>3475</v>
      </c>
      <c r="J1942">
        <v>3290000</v>
      </c>
    </row>
    <row r="1943" spans="1:10">
      <c r="A1943" t="s">
        <v>563</v>
      </c>
      <c r="B1943" t="s">
        <v>52</v>
      </c>
      <c r="C1943" t="s">
        <v>1520</v>
      </c>
      <c r="E1943">
        <v>107</v>
      </c>
      <c r="H1943" t="s">
        <v>1526</v>
      </c>
      <c r="I1943" s="2" t="s">
        <v>3476</v>
      </c>
      <c r="J1943">
        <v>8990000</v>
      </c>
    </row>
    <row r="1944" spans="1:10">
      <c r="A1944" t="s">
        <v>564</v>
      </c>
      <c r="B1944" t="s">
        <v>1502</v>
      </c>
      <c r="C1944" t="s">
        <v>1513</v>
      </c>
      <c r="E1944">
        <v>67</v>
      </c>
      <c r="H1944" t="s">
        <v>1530</v>
      </c>
      <c r="I1944" s="2" t="s">
        <v>3477</v>
      </c>
      <c r="J1944">
        <v>1900000</v>
      </c>
    </row>
    <row r="1945" spans="1:10">
      <c r="A1945" t="s">
        <v>100</v>
      </c>
      <c r="B1945" t="s">
        <v>100</v>
      </c>
      <c r="C1945" t="s">
        <v>1512</v>
      </c>
      <c r="E1945">
        <v>150</v>
      </c>
      <c r="H1945" t="s">
        <v>1525</v>
      </c>
      <c r="I1945" s="2" t="s">
        <v>3478</v>
      </c>
      <c r="J1945">
        <v>3900000</v>
      </c>
    </row>
    <row r="1946" spans="1:10">
      <c r="A1946" t="s">
        <v>28</v>
      </c>
      <c r="B1946" t="s">
        <v>28</v>
      </c>
      <c r="C1946" t="s">
        <v>1521</v>
      </c>
      <c r="E1946">
        <v>146</v>
      </c>
      <c r="H1946" t="s">
        <v>1525</v>
      </c>
      <c r="I1946" s="2" t="s">
        <v>3479</v>
      </c>
      <c r="J1946">
        <v>7975000</v>
      </c>
    </row>
    <row r="1947" spans="1:10">
      <c r="A1947" t="s">
        <v>23</v>
      </c>
      <c r="B1947" t="s">
        <v>23</v>
      </c>
      <c r="C1947" t="s">
        <v>1514</v>
      </c>
      <c r="E1947">
        <v>320</v>
      </c>
      <c r="H1947" t="s">
        <v>1526</v>
      </c>
      <c r="I1947" s="2" t="s">
        <v>3480</v>
      </c>
      <c r="J1947">
        <v>9380000</v>
      </c>
    </row>
    <row r="1948" spans="1:10">
      <c r="A1948" t="s">
        <v>385</v>
      </c>
      <c r="B1948" t="s">
        <v>207</v>
      </c>
      <c r="C1948" t="s">
        <v>1516</v>
      </c>
      <c r="E1948">
        <v>118</v>
      </c>
      <c r="H1948" t="s">
        <v>1526</v>
      </c>
      <c r="I1948" s="2" t="s">
        <v>3481</v>
      </c>
      <c r="J1948">
        <v>9190000</v>
      </c>
    </row>
    <row r="1949" spans="1:10">
      <c r="A1949" t="s">
        <v>79</v>
      </c>
      <c r="B1949" t="s">
        <v>79</v>
      </c>
      <c r="C1949" t="s">
        <v>1524</v>
      </c>
      <c r="E1949">
        <v>131</v>
      </c>
      <c r="H1949" t="s">
        <v>1526</v>
      </c>
      <c r="I1949" s="2" t="s">
        <v>3482</v>
      </c>
      <c r="J1949">
        <v>9900000</v>
      </c>
    </row>
    <row r="1950" spans="1:10">
      <c r="A1950" t="s">
        <v>130</v>
      </c>
      <c r="B1950" t="s">
        <v>130</v>
      </c>
      <c r="C1950" t="s">
        <v>1517</v>
      </c>
      <c r="E1950">
        <v>120</v>
      </c>
      <c r="H1950" t="s">
        <v>1530</v>
      </c>
      <c r="I1950" s="2" t="s">
        <v>3483</v>
      </c>
      <c r="J1950">
        <v>6500000</v>
      </c>
    </row>
    <row r="1951" spans="1:10">
      <c r="A1951" t="s">
        <v>35</v>
      </c>
      <c r="B1951" t="s">
        <v>35</v>
      </c>
      <c r="C1951" t="s">
        <v>1520</v>
      </c>
      <c r="E1951">
        <v>265</v>
      </c>
      <c r="H1951" t="s">
        <v>1525</v>
      </c>
      <c r="I1951" s="2" t="s">
        <v>3484</v>
      </c>
      <c r="J1951">
        <v>8900000</v>
      </c>
    </row>
    <row r="1952" spans="1:10">
      <c r="A1952" t="s">
        <v>565</v>
      </c>
      <c r="B1952" t="s">
        <v>1501</v>
      </c>
      <c r="C1952" t="s">
        <v>1519</v>
      </c>
      <c r="E1952">
        <v>135</v>
      </c>
      <c r="H1952" t="s">
        <v>1526</v>
      </c>
      <c r="I1952" s="2" t="s">
        <v>3485</v>
      </c>
      <c r="J1952">
        <v>9600000</v>
      </c>
    </row>
    <row r="1953" spans="1:10">
      <c r="A1953" t="s">
        <v>56</v>
      </c>
      <c r="B1953" t="s">
        <v>56</v>
      </c>
      <c r="C1953" t="s">
        <v>1513</v>
      </c>
      <c r="E1953">
        <v>191</v>
      </c>
      <c r="H1953" t="s">
        <v>1526</v>
      </c>
      <c r="I1953" s="2" t="s">
        <v>3486</v>
      </c>
      <c r="J1953">
        <v>11990000</v>
      </c>
    </row>
    <row r="1954" spans="1:10">
      <c r="A1954" t="s">
        <v>60</v>
      </c>
      <c r="B1954" t="s">
        <v>60</v>
      </c>
      <c r="C1954" t="s">
        <v>1512</v>
      </c>
      <c r="E1954">
        <v>157</v>
      </c>
      <c r="H1954" t="s">
        <v>1525</v>
      </c>
      <c r="I1954" s="2" t="s">
        <v>3487</v>
      </c>
      <c r="J1954">
        <v>2650000</v>
      </c>
    </row>
    <row r="1955" spans="1:10">
      <c r="A1955" t="s">
        <v>201</v>
      </c>
      <c r="B1955" t="s">
        <v>201</v>
      </c>
      <c r="C1955" t="s">
        <v>1521</v>
      </c>
      <c r="E1955">
        <v>102</v>
      </c>
      <c r="H1955" t="s">
        <v>1525</v>
      </c>
      <c r="I1955" s="2" t="s">
        <v>3488</v>
      </c>
      <c r="J1955">
        <v>8190000</v>
      </c>
    </row>
    <row r="1956" spans="1:10">
      <c r="A1956" t="s">
        <v>76</v>
      </c>
      <c r="B1956" t="s">
        <v>1505</v>
      </c>
      <c r="C1956" t="s">
        <v>1519</v>
      </c>
      <c r="E1956">
        <v>74</v>
      </c>
      <c r="H1956" t="s">
        <v>1526</v>
      </c>
      <c r="I1956" s="2" t="s">
        <v>3489</v>
      </c>
      <c r="J1956">
        <v>7490000</v>
      </c>
    </row>
    <row r="1957" spans="1:10">
      <c r="A1957" t="s">
        <v>540</v>
      </c>
      <c r="B1957" t="s">
        <v>1497</v>
      </c>
      <c r="C1957" t="s">
        <v>1513</v>
      </c>
      <c r="E1957">
        <v>140</v>
      </c>
      <c r="H1957" t="s">
        <v>1526</v>
      </c>
      <c r="I1957" s="2" t="s">
        <v>3490</v>
      </c>
      <c r="J1957">
        <v>12500000</v>
      </c>
    </row>
    <row r="1958" spans="1:10">
      <c r="A1958" t="s">
        <v>518</v>
      </c>
      <c r="B1958" t="s">
        <v>117</v>
      </c>
      <c r="C1958" t="s">
        <v>1513</v>
      </c>
      <c r="E1958">
        <v>125</v>
      </c>
      <c r="H1958" t="s">
        <v>1525</v>
      </c>
      <c r="I1958" s="2" t="s">
        <v>3491</v>
      </c>
      <c r="J1958">
        <v>6990000</v>
      </c>
    </row>
    <row r="1959" spans="1:10">
      <c r="A1959" t="s">
        <v>226</v>
      </c>
      <c r="B1959" t="s">
        <v>226</v>
      </c>
      <c r="C1959" t="s">
        <v>1522</v>
      </c>
      <c r="E1959">
        <v>216</v>
      </c>
      <c r="H1959" t="s">
        <v>1525</v>
      </c>
      <c r="I1959" s="2" t="s">
        <v>3492</v>
      </c>
      <c r="J1959">
        <v>4300000</v>
      </c>
    </row>
    <row r="1960" spans="1:10">
      <c r="A1960" t="s">
        <v>282</v>
      </c>
      <c r="B1960" t="s">
        <v>35</v>
      </c>
      <c r="C1960" t="s">
        <v>1520</v>
      </c>
      <c r="E1960">
        <v>280</v>
      </c>
      <c r="H1960" t="s">
        <v>1526</v>
      </c>
      <c r="I1960" s="2" t="s">
        <v>3493</v>
      </c>
      <c r="J1960">
        <v>9900000</v>
      </c>
    </row>
    <row r="1961" spans="1:10">
      <c r="A1961" t="s">
        <v>98</v>
      </c>
      <c r="B1961" t="s">
        <v>98</v>
      </c>
      <c r="C1961" t="s">
        <v>1516</v>
      </c>
      <c r="E1961">
        <v>197</v>
      </c>
      <c r="H1961" t="s">
        <v>1526</v>
      </c>
      <c r="I1961" s="2" t="s">
        <v>3494</v>
      </c>
      <c r="J1961">
        <v>4999000</v>
      </c>
    </row>
    <row r="1962" spans="1:10">
      <c r="A1962" t="s">
        <v>36</v>
      </c>
      <c r="B1962" t="s">
        <v>36</v>
      </c>
      <c r="C1962" t="s">
        <v>1513</v>
      </c>
      <c r="E1962">
        <v>118</v>
      </c>
      <c r="H1962" t="s">
        <v>1526</v>
      </c>
      <c r="I1962" s="2" t="s">
        <v>3495</v>
      </c>
      <c r="J1962">
        <v>5990000</v>
      </c>
    </row>
    <row r="1963" spans="1:10">
      <c r="A1963" t="s">
        <v>98</v>
      </c>
      <c r="B1963" t="s">
        <v>98</v>
      </c>
      <c r="C1963" t="s">
        <v>1516</v>
      </c>
      <c r="E1963">
        <v>235</v>
      </c>
      <c r="H1963" t="s">
        <v>1526</v>
      </c>
      <c r="I1963" s="2" t="s">
        <v>3496</v>
      </c>
      <c r="J1963">
        <v>3590000</v>
      </c>
    </row>
    <row r="1964" spans="1:10">
      <c r="A1964" t="s">
        <v>429</v>
      </c>
      <c r="B1964" t="s">
        <v>1499</v>
      </c>
      <c r="C1964" t="s">
        <v>1513</v>
      </c>
      <c r="E1964">
        <v>45</v>
      </c>
      <c r="H1964" t="s">
        <v>1526</v>
      </c>
      <c r="I1964" s="2" t="s">
        <v>3497</v>
      </c>
      <c r="J1964">
        <v>3490000</v>
      </c>
    </row>
    <row r="1965" spans="1:10">
      <c r="A1965" t="s">
        <v>81</v>
      </c>
      <c r="B1965" t="s">
        <v>1504</v>
      </c>
      <c r="C1965" t="s">
        <v>1504</v>
      </c>
      <c r="E1965">
        <v>510</v>
      </c>
      <c r="H1965" t="s">
        <v>1526</v>
      </c>
      <c r="I1965" s="2" t="s">
        <v>3498</v>
      </c>
      <c r="J1965">
        <v>16890000</v>
      </c>
    </row>
    <row r="1966" spans="1:10">
      <c r="A1966" t="s">
        <v>80</v>
      </c>
      <c r="B1966" t="s">
        <v>80</v>
      </c>
      <c r="C1966" t="s">
        <v>1522</v>
      </c>
      <c r="E1966">
        <v>107</v>
      </c>
      <c r="H1966" t="s">
        <v>1526</v>
      </c>
      <c r="I1966" s="2" t="s">
        <v>3499</v>
      </c>
      <c r="J1966">
        <v>7000000</v>
      </c>
    </row>
    <row r="1967" spans="1:10">
      <c r="A1967" t="s">
        <v>54</v>
      </c>
      <c r="B1967" t="s">
        <v>54</v>
      </c>
      <c r="C1967" t="s">
        <v>1523</v>
      </c>
      <c r="E1967">
        <v>200</v>
      </c>
      <c r="H1967" t="s">
        <v>1526</v>
      </c>
      <c r="I1967" s="2" t="s">
        <v>3500</v>
      </c>
      <c r="J1967">
        <v>7800000</v>
      </c>
    </row>
    <row r="1968" spans="1:10">
      <c r="A1968" t="s">
        <v>54</v>
      </c>
      <c r="B1968" t="s">
        <v>54</v>
      </c>
      <c r="C1968" t="s">
        <v>1523</v>
      </c>
      <c r="E1968">
        <v>93</v>
      </c>
      <c r="H1968" t="s">
        <v>1526</v>
      </c>
      <c r="I1968" s="2" t="s">
        <v>3501</v>
      </c>
      <c r="J1968">
        <v>4450000</v>
      </c>
    </row>
    <row r="1969" spans="1:10">
      <c r="A1969" t="s">
        <v>54</v>
      </c>
      <c r="B1969" t="s">
        <v>54</v>
      </c>
      <c r="C1969" t="s">
        <v>1523</v>
      </c>
      <c r="E1969">
        <v>564</v>
      </c>
      <c r="H1969" t="s">
        <v>1526</v>
      </c>
      <c r="I1969" s="2" t="s">
        <v>3502</v>
      </c>
      <c r="J1969">
        <v>7350000</v>
      </c>
    </row>
    <row r="1970" spans="1:10">
      <c r="A1970" t="s">
        <v>566</v>
      </c>
      <c r="B1970" t="s">
        <v>84</v>
      </c>
      <c r="C1970" t="s">
        <v>1523</v>
      </c>
      <c r="E1970">
        <v>117</v>
      </c>
      <c r="H1970" t="s">
        <v>1526</v>
      </c>
      <c r="I1970" s="2" t="s">
        <v>3503</v>
      </c>
      <c r="J1970">
        <v>14199000</v>
      </c>
    </row>
    <row r="1971" spans="1:10">
      <c r="A1971" t="s">
        <v>54</v>
      </c>
      <c r="B1971" t="s">
        <v>54</v>
      </c>
      <c r="C1971" t="s">
        <v>1523</v>
      </c>
      <c r="E1971">
        <v>240</v>
      </c>
      <c r="H1971" t="s">
        <v>1525</v>
      </c>
      <c r="I1971" s="2" t="s">
        <v>3504</v>
      </c>
      <c r="J1971">
        <v>4300000</v>
      </c>
    </row>
    <row r="1972" spans="1:10">
      <c r="A1972" t="s">
        <v>76</v>
      </c>
      <c r="B1972" t="s">
        <v>1505</v>
      </c>
      <c r="C1972" t="s">
        <v>1519</v>
      </c>
      <c r="E1972">
        <v>235</v>
      </c>
      <c r="H1972" t="s">
        <v>1526</v>
      </c>
      <c r="I1972" s="2" t="s">
        <v>3505</v>
      </c>
      <c r="J1972">
        <v>16090000</v>
      </c>
    </row>
    <row r="1973" spans="1:10">
      <c r="A1973" t="s">
        <v>76</v>
      </c>
      <c r="B1973" t="s">
        <v>1505</v>
      </c>
      <c r="C1973" t="s">
        <v>1519</v>
      </c>
      <c r="E1973">
        <v>148</v>
      </c>
      <c r="H1973" t="s">
        <v>1526</v>
      </c>
      <c r="I1973" s="2" t="s">
        <v>3506</v>
      </c>
      <c r="J1973">
        <v>10950000</v>
      </c>
    </row>
    <row r="1974" spans="1:10">
      <c r="A1974" t="s">
        <v>522</v>
      </c>
      <c r="B1974" t="s">
        <v>461</v>
      </c>
      <c r="C1974" t="s">
        <v>1515</v>
      </c>
      <c r="E1974">
        <v>200</v>
      </c>
      <c r="H1974" t="s">
        <v>1526</v>
      </c>
      <c r="I1974" s="2" t="s">
        <v>3507</v>
      </c>
      <c r="J1974">
        <v>4699000</v>
      </c>
    </row>
    <row r="1975" spans="1:10">
      <c r="A1975" t="s">
        <v>253</v>
      </c>
      <c r="B1975" t="s">
        <v>126</v>
      </c>
      <c r="C1975" t="s">
        <v>1512</v>
      </c>
      <c r="E1975">
        <v>136</v>
      </c>
      <c r="H1975" t="s">
        <v>1526</v>
      </c>
      <c r="I1975" s="2" t="s">
        <v>3508</v>
      </c>
      <c r="J1975">
        <v>1828000</v>
      </c>
    </row>
    <row r="1976" spans="1:10">
      <c r="A1976" t="s">
        <v>52</v>
      </c>
      <c r="B1976" t="s">
        <v>52</v>
      </c>
      <c r="C1976" t="s">
        <v>1520</v>
      </c>
      <c r="E1976">
        <v>120</v>
      </c>
      <c r="H1976" t="s">
        <v>1526</v>
      </c>
      <c r="I1976" s="2" t="s">
        <v>3509</v>
      </c>
      <c r="J1976">
        <v>10950000</v>
      </c>
    </row>
    <row r="1977" spans="1:10">
      <c r="A1977" t="s">
        <v>40</v>
      </c>
      <c r="B1977" t="s">
        <v>40</v>
      </c>
      <c r="C1977" t="s">
        <v>1516</v>
      </c>
      <c r="E1977">
        <v>295</v>
      </c>
      <c r="H1977" t="s">
        <v>1526</v>
      </c>
      <c r="I1977" s="2" t="s">
        <v>3510</v>
      </c>
      <c r="J1977">
        <v>9900000</v>
      </c>
    </row>
    <row r="1978" spans="1:10">
      <c r="A1978" t="s">
        <v>95</v>
      </c>
      <c r="B1978" t="s">
        <v>1504</v>
      </c>
      <c r="C1978" t="s">
        <v>1504</v>
      </c>
      <c r="E1978">
        <v>256</v>
      </c>
      <c r="H1978" t="s">
        <v>1526</v>
      </c>
      <c r="I1978" s="2" t="s">
        <v>3511</v>
      </c>
      <c r="J1978">
        <v>17500000</v>
      </c>
    </row>
    <row r="1979" spans="1:10">
      <c r="A1979" t="s">
        <v>182</v>
      </c>
      <c r="B1979" t="s">
        <v>1507</v>
      </c>
      <c r="C1979" t="s">
        <v>1518</v>
      </c>
      <c r="E1979">
        <v>602</v>
      </c>
      <c r="H1979" t="s">
        <v>1526</v>
      </c>
      <c r="I1979" s="2" t="s">
        <v>3512</v>
      </c>
      <c r="J1979">
        <v>15900000</v>
      </c>
    </row>
    <row r="1980" spans="1:10">
      <c r="A1980" t="s">
        <v>182</v>
      </c>
      <c r="B1980" t="s">
        <v>1507</v>
      </c>
      <c r="C1980" t="s">
        <v>1518</v>
      </c>
      <c r="E1980">
        <v>112</v>
      </c>
      <c r="H1980" t="s">
        <v>1526</v>
      </c>
      <c r="I1980" s="2" t="s">
        <v>3513</v>
      </c>
      <c r="J1980">
        <v>14895000</v>
      </c>
    </row>
    <row r="1981" spans="1:10">
      <c r="A1981" t="s">
        <v>40</v>
      </c>
      <c r="B1981" t="s">
        <v>40</v>
      </c>
      <c r="C1981" t="s">
        <v>1516</v>
      </c>
      <c r="E1981">
        <v>14</v>
      </c>
      <c r="H1981" t="s">
        <v>1530</v>
      </c>
      <c r="I1981" s="2" t="s">
        <v>3514</v>
      </c>
      <c r="J1981">
        <v>800000</v>
      </c>
    </row>
    <row r="1982" spans="1:10">
      <c r="A1982" t="s">
        <v>182</v>
      </c>
      <c r="B1982" t="s">
        <v>1507</v>
      </c>
      <c r="C1982" t="s">
        <v>1518</v>
      </c>
      <c r="E1982">
        <v>139</v>
      </c>
      <c r="H1982" t="s">
        <v>1526</v>
      </c>
      <c r="I1982" s="2" t="s">
        <v>3515</v>
      </c>
      <c r="J1982">
        <v>13989000</v>
      </c>
    </row>
    <row r="1983" spans="1:10">
      <c r="A1983" t="s">
        <v>113</v>
      </c>
      <c r="B1983" t="s">
        <v>1504</v>
      </c>
      <c r="C1983" t="s">
        <v>1504</v>
      </c>
      <c r="E1983">
        <v>120</v>
      </c>
      <c r="H1983" t="s">
        <v>1526</v>
      </c>
      <c r="I1983" s="2" t="s">
        <v>3516</v>
      </c>
      <c r="J1983">
        <v>13290000</v>
      </c>
    </row>
    <row r="1984" spans="1:10">
      <c r="A1984" t="s">
        <v>126</v>
      </c>
      <c r="B1984" t="s">
        <v>126</v>
      </c>
      <c r="C1984" t="s">
        <v>1512</v>
      </c>
      <c r="E1984">
        <v>562</v>
      </c>
      <c r="H1984" t="s">
        <v>1526</v>
      </c>
      <c r="I1984" s="2" t="s">
        <v>3517</v>
      </c>
      <c r="J1984">
        <v>7490000</v>
      </c>
    </row>
    <row r="1985" spans="1:10">
      <c r="A1985" t="s">
        <v>201</v>
      </c>
      <c r="B1985" t="s">
        <v>201</v>
      </c>
      <c r="C1985" t="s">
        <v>1521</v>
      </c>
      <c r="E1985">
        <v>335</v>
      </c>
      <c r="H1985" t="s">
        <v>1525</v>
      </c>
      <c r="I1985" s="2" t="s">
        <v>3518</v>
      </c>
      <c r="J1985">
        <v>6490000</v>
      </c>
    </row>
    <row r="1986" spans="1:10">
      <c r="A1986" t="s">
        <v>567</v>
      </c>
      <c r="B1986" t="s">
        <v>44</v>
      </c>
      <c r="C1986" t="s">
        <v>1521</v>
      </c>
      <c r="E1986">
        <v>125</v>
      </c>
      <c r="H1986" t="s">
        <v>1526</v>
      </c>
      <c r="I1986" s="2" t="s">
        <v>3519</v>
      </c>
      <c r="J1986">
        <v>7200000</v>
      </c>
    </row>
    <row r="1987" spans="1:10">
      <c r="A1987" t="s">
        <v>160</v>
      </c>
      <c r="B1987" t="s">
        <v>160</v>
      </c>
      <c r="C1987" t="s">
        <v>1513</v>
      </c>
      <c r="E1987">
        <v>123</v>
      </c>
      <c r="H1987" t="s">
        <v>1526</v>
      </c>
      <c r="I1987" s="2" t="s">
        <v>3520</v>
      </c>
      <c r="J1987">
        <v>10500000</v>
      </c>
    </row>
    <row r="1988" spans="1:10">
      <c r="A1988" t="s">
        <v>27</v>
      </c>
      <c r="B1988" t="s">
        <v>27</v>
      </c>
      <c r="C1988" t="s">
        <v>1520</v>
      </c>
      <c r="E1988">
        <v>100</v>
      </c>
      <c r="H1988" t="s">
        <v>1526</v>
      </c>
      <c r="I1988" s="2" t="s">
        <v>3521</v>
      </c>
      <c r="J1988">
        <v>3500000</v>
      </c>
    </row>
    <row r="1989" spans="1:10">
      <c r="A1989" t="s">
        <v>75</v>
      </c>
      <c r="B1989" t="s">
        <v>75</v>
      </c>
      <c r="C1989" t="s">
        <v>1522</v>
      </c>
      <c r="E1989">
        <v>47</v>
      </c>
      <c r="H1989" t="s">
        <v>1530</v>
      </c>
      <c r="I1989" s="2" t="s">
        <v>3522</v>
      </c>
      <c r="J1989">
        <v>6390000</v>
      </c>
    </row>
    <row r="1990" spans="1:10">
      <c r="A1990" t="s">
        <v>27</v>
      </c>
      <c r="B1990" t="s">
        <v>27</v>
      </c>
      <c r="C1990" t="s">
        <v>1520</v>
      </c>
      <c r="E1990">
        <v>122</v>
      </c>
      <c r="H1990" t="s">
        <v>1526</v>
      </c>
      <c r="I1990" s="2" t="s">
        <v>3523</v>
      </c>
      <c r="J1990">
        <v>4750000</v>
      </c>
    </row>
    <row r="1991" spans="1:10">
      <c r="A1991" t="s">
        <v>27</v>
      </c>
      <c r="B1991" t="s">
        <v>27</v>
      </c>
      <c r="C1991" t="s">
        <v>1520</v>
      </c>
      <c r="E1991">
        <v>528</v>
      </c>
      <c r="H1991" t="s">
        <v>1526</v>
      </c>
      <c r="I1991" s="2" t="s">
        <v>3524</v>
      </c>
      <c r="J1991">
        <v>7890000</v>
      </c>
    </row>
    <row r="1992" spans="1:10">
      <c r="A1992" t="s">
        <v>538</v>
      </c>
      <c r="B1992" t="s">
        <v>35</v>
      </c>
      <c r="C1992" t="s">
        <v>1520</v>
      </c>
      <c r="E1992">
        <v>250</v>
      </c>
      <c r="H1992" t="s">
        <v>1526</v>
      </c>
      <c r="I1992" s="2" t="s">
        <v>3525</v>
      </c>
      <c r="J1992">
        <v>6150000</v>
      </c>
    </row>
    <row r="1993" spans="1:10">
      <c r="A1993" t="s">
        <v>80</v>
      </c>
      <c r="B1993" t="s">
        <v>80</v>
      </c>
      <c r="C1993" t="s">
        <v>1522</v>
      </c>
      <c r="E1993">
        <v>30</v>
      </c>
      <c r="H1993" t="s">
        <v>1530</v>
      </c>
      <c r="I1993" s="2" t="s">
        <v>3526</v>
      </c>
      <c r="J1993">
        <v>1800000</v>
      </c>
    </row>
    <row r="1994" spans="1:10">
      <c r="A1994" t="s">
        <v>568</v>
      </c>
      <c r="B1994" t="s">
        <v>75</v>
      </c>
      <c r="C1994" t="s">
        <v>1522</v>
      </c>
      <c r="E1994">
        <v>92</v>
      </c>
      <c r="H1994" t="s">
        <v>1525</v>
      </c>
      <c r="I1994" s="2" t="s">
        <v>3527</v>
      </c>
      <c r="J1994">
        <v>1859900</v>
      </c>
    </row>
    <row r="1995" spans="1:10">
      <c r="A1995" t="s">
        <v>161</v>
      </c>
      <c r="B1995" t="s">
        <v>1499</v>
      </c>
      <c r="C1995" t="s">
        <v>1513</v>
      </c>
      <c r="E1995">
        <v>330</v>
      </c>
      <c r="H1995" t="s">
        <v>1526</v>
      </c>
      <c r="I1995" s="2" t="s">
        <v>3528</v>
      </c>
      <c r="J1995">
        <v>24850000</v>
      </c>
    </row>
    <row r="1996" spans="1:10">
      <c r="A1996" t="s">
        <v>161</v>
      </c>
      <c r="B1996" t="s">
        <v>1499</v>
      </c>
      <c r="C1996" t="s">
        <v>1513</v>
      </c>
      <c r="E1996">
        <v>330</v>
      </c>
      <c r="H1996" t="s">
        <v>1526</v>
      </c>
      <c r="I1996" s="2" t="s">
        <v>3528</v>
      </c>
      <c r="J1996">
        <v>24850000</v>
      </c>
    </row>
    <row r="1997" spans="1:10">
      <c r="A1997" t="s">
        <v>40</v>
      </c>
      <c r="B1997" t="s">
        <v>40</v>
      </c>
      <c r="C1997" t="s">
        <v>1516</v>
      </c>
      <c r="E1997">
        <v>295</v>
      </c>
      <c r="H1997" t="s">
        <v>1526</v>
      </c>
      <c r="I1997" s="2" t="s">
        <v>3510</v>
      </c>
      <c r="J1997">
        <v>9900000</v>
      </c>
    </row>
    <row r="1998" spans="1:10">
      <c r="A1998" t="s">
        <v>95</v>
      </c>
      <c r="B1998" t="s">
        <v>1504</v>
      </c>
      <c r="C1998" t="s">
        <v>1504</v>
      </c>
      <c r="E1998">
        <v>256</v>
      </c>
      <c r="H1998" t="s">
        <v>1526</v>
      </c>
      <c r="I1998" s="2" t="s">
        <v>3511</v>
      </c>
      <c r="J1998">
        <v>17500000</v>
      </c>
    </row>
    <row r="1999" spans="1:10">
      <c r="A1999" t="s">
        <v>182</v>
      </c>
      <c r="B1999" t="s">
        <v>1507</v>
      </c>
      <c r="C1999" t="s">
        <v>1518</v>
      </c>
      <c r="E1999">
        <v>602</v>
      </c>
      <c r="H1999" t="s">
        <v>1526</v>
      </c>
      <c r="I1999" s="2" t="s">
        <v>3512</v>
      </c>
      <c r="J1999">
        <v>15900000</v>
      </c>
    </row>
    <row r="2000" spans="1:10">
      <c r="A2000" t="s">
        <v>182</v>
      </c>
      <c r="B2000" t="s">
        <v>1507</v>
      </c>
      <c r="C2000" t="s">
        <v>1518</v>
      </c>
      <c r="E2000">
        <v>112</v>
      </c>
      <c r="H2000" t="s">
        <v>1526</v>
      </c>
      <c r="I2000" s="2" t="s">
        <v>3513</v>
      </c>
      <c r="J2000">
        <v>14895000</v>
      </c>
    </row>
    <row r="2001" spans="1:10">
      <c r="A2001" t="s">
        <v>40</v>
      </c>
      <c r="B2001" t="s">
        <v>40</v>
      </c>
      <c r="C2001" t="s">
        <v>1516</v>
      </c>
      <c r="E2001">
        <v>14</v>
      </c>
      <c r="H2001" t="s">
        <v>1530</v>
      </c>
      <c r="I2001" s="2" t="s">
        <v>3514</v>
      </c>
      <c r="J2001">
        <v>800000</v>
      </c>
    </row>
    <row r="2002" spans="1:10">
      <c r="A2002" t="s">
        <v>182</v>
      </c>
      <c r="B2002" t="s">
        <v>1507</v>
      </c>
      <c r="C2002" t="s">
        <v>1518</v>
      </c>
      <c r="E2002">
        <v>139</v>
      </c>
      <c r="H2002" t="s">
        <v>1526</v>
      </c>
      <c r="I2002" s="2" t="s">
        <v>3515</v>
      </c>
      <c r="J2002">
        <v>13989000</v>
      </c>
    </row>
    <row r="2003" spans="1:10">
      <c r="A2003" t="s">
        <v>113</v>
      </c>
      <c r="B2003" t="s">
        <v>1504</v>
      </c>
      <c r="C2003" t="s">
        <v>1504</v>
      </c>
      <c r="E2003">
        <v>120</v>
      </c>
      <c r="H2003" t="s">
        <v>1526</v>
      </c>
      <c r="I2003" s="2" t="s">
        <v>3516</v>
      </c>
      <c r="J2003">
        <v>13290000</v>
      </c>
    </row>
    <row r="2004" spans="1:10">
      <c r="A2004" t="s">
        <v>126</v>
      </c>
      <c r="B2004" t="s">
        <v>126</v>
      </c>
      <c r="C2004" t="s">
        <v>1512</v>
      </c>
      <c r="E2004">
        <v>562</v>
      </c>
      <c r="H2004" t="s">
        <v>1526</v>
      </c>
      <c r="I2004" s="2" t="s">
        <v>3517</v>
      </c>
      <c r="J2004">
        <v>7490000</v>
      </c>
    </row>
    <row r="2005" spans="1:10">
      <c r="A2005" t="s">
        <v>201</v>
      </c>
      <c r="B2005" t="s">
        <v>201</v>
      </c>
      <c r="C2005" t="s">
        <v>1521</v>
      </c>
      <c r="E2005">
        <v>335</v>
      </c>
      <c r="H2005" t="s">
        <v>1525</v>
      </c>
      <c r="I2005" s="2" t="s">
        <v>3518</v>
      </c>
      <c r="J2005">
        <v>6490000</v>
      </c>
    </row>
    <row r="2006" spans="1:10">
      <c r="A2006" t="s">
        <v>567</v>
      </c>
      <c r="B2006" t="s">
        <v>44</v>
      </c>
      <c r="C2006" t="s">
        <v>1521</v>
      </c>
      <c r="E2006">
        <v>125</v>
      </c>
      <c r="H2006" t="s">
        <v>1526</v>
      </c>
      <c r="I2006" s="2" t="s">
        <v>3519</v>
      </c>
      <c r="J2006">
        <v>7200000</v>
      </c>
    </row>
    <row r="2007" spans="1:10">
      <c r="A2007" t="s">
        <v>160</v>
      </c>
      <c r="B2007" t="s">
        <v>160</v>
      </c>
      <c r="C2007" t="s">
        <v>1513</v>
      </c>
      <c r="E2007">
        <v>123</v>
      </c>
      <c r="H2007" t="s">
        <v>1526</v>
      </c>
      <c r="I2007" s="2" t="s">
        <v>3520</v>
      </c>
      <c r="J2007">
        <v>10500000</v>
      </c>
    </row>
    <row r="2008" spans="1:10">
      <c r="A2008" t="s">
        <v>27</v>
      </c>
      <c r="B2008" t="s">
        <v>27</v>
      </c>
      <c r="C2008" t="s">
        <v>1520</v>
      </c>
      <c r="E2008">
        <v>100</v>
      </c>
      <c r="H2008" t="s">
        <v>1526</v>
      </c>
      <c r="I2008" s="2" t="s">
        <v>3521</v>
      </c>
      <c r="J2008">
        <v>3500000</v>
      </c>
    </row>
    <row r="2009" spans="1:10">
      <c r="A2009" t="s">
        <v>75</v>
      </c>
      <c r="B2009" t="s">
        <v>75</v>
      </c>
      <c r="C2009" t="s">
        <v>1522</v>
      </c>
      <c r="E2009">
        <v>47</v>
      </c>
      <c r="H2009" t="s">
        <v>1530</v>
      </c>
      <c r="I2009" s="2" t="s">
        <v>3522</v>
      </c>
      <c r="J2009">
        <v>6390000</v>
      </c>
    </row>
    <row r="2010" spans="1:10">
      <c r="A2010" t="s">
        <v>27</v>
      </c>
      <c r="B2010" t="s">
        <v>27</v>
      </c>
      <c r="C2010" t="s">
        <v>1520</v>
      </c>
      <c r="E2010">
        <v>122</v>
      </c>
      <c r="H2010" t="s">
        <v>1526</v>
      </c>
      <c r="I2010" s="2" t="s">
        <v>3523</v>
      </c>
      <c r="J2010">
        <v>4750000</v>
      </c>
    </row>
    <row r="2011" spans="1:10">
      <c r="A2011" t="s">
        <v>27</v>
      </c>
      <c r="B2011" t="s">
        <v>27</v>
      </c>
      <c r="C2011" t="s">
        <v>1520</v>
      </c>
      <c r="E2011">
        <v>528</v>
      </c>
      <c r="H2011" t="s">
        <v>1526</v>
      </c>
      <c r="I2011" s="2" t="s">
        <v>3524</v>
      </c>
      <c r="J2011">
        <v>7890000</v>
      </c>
    </row>
    <row r="2012" spans="1:10">
      <c r="A2012" t="s">
        <v>538</v>
      </c>
      <c r="B2012" t="s">
        <v>35</v>
      </c>
      <c r="C2012" t="s">
        <v>1520</v>
      </c>
      <c r="E2012">
        <v>250</v>
      </c>
      <c r="H2012" t="s">
        <v>1526</v>
      </c>
      <c r="I2012" s="2" t="s">
        <v>3525</v>
      </c>
      <c r="J2012">
        <v>6150000</v>
      </c>
    </row>
    <row r="2013" spans="1:10">
      <c r="A2013" t="s">
        <v>80</v>
      </c>
      <c r="B2013" t="s">
        <v>80</v>
      </c>
      <c r="C2013" t="s">
        <v>1522</v>
      </c>
      <c r="E2013">
        <v>30</v>
      </c>
      <c r="H2013" t="s">
        <v>1530</v>
      </c>
      <c r="I2013" s="2" t="s">
        <v>3526</v>
      </c>
      <c r="J2013">
        <v>1800000</v>
      </c>
    </row>
    <row r="2014" spans="1:10">
      <c r="A2014" t="s">
        <v>568</v>
      </c>
      <c r="B2014" t="s">
        <v>75</v>
      </c>
      <c r="C2014" t="s">
        <v>1522</v>
      </c>
      <c r="E2014">
        <v>92</v>
      </c>
      <c r="H2014" t="s">
        <v>1525</v>
      </c>
      <c r="I2014" s="2" t="s">
        <v>3527</v>
      </c>
      <c r="J2014">
        <v>1859900</v>
      </c>
    </row>
    <row r="2015" spans="1:10">
      <c r="A2015" t="s">
        <v>161</v>
      </c>
      <c r="B2015" t="s">
        <v>1499</v>
      </c>
      <c r="C2015" t="s">
        <v>1513</v>
      </c>
      <c r="E2015">
        <v>330</v>
      </c>
      <c r="H2015" t="s">
        <v>1526</v>
      </c>
      <c r="I2015" s="2" t="s">
        <v>3528</v>
      </c>
      <c r="J2015">
        <v>24850000</v>
      </c>
    </row>
    <row r="2016" spans="1:10">
      <c r="A2016" t="s">
        <v>161</v>
      </c>
      <c r="B2016" t="s">
        <v>1499</v>
      </c>
      <c r="C2016" t="s">
        <v>1513</v>
      </c>
      <c r="E2016">
        <v>330</v>
      </c>
      <c r="H2016" t="s">
        <v>1526</v>
      </c>
      <c r="I2016" s="2" t="s">
        <v>3528</v>
      </c>
      <c r="J2016">
        <v>24850000</v>
      </c>
    </row>
    <row r="2017" spans="1:10">
      <c r="A2017" t="s">
        <v>250</v>
      </c>
      <c r="B2017" t="s">
        <v>250</v>
      </c>
      <c r="C2017" t="s">
        <v>1519</v>
      </c>
      <c r="E2017">
        <v>106</v>
      </c>
      <c r="H2017" t="s">
        <v>1526</v>
      </c>
      <c r="I2017" s="2" t="s">
        <v>3529</v>
      </c>
      <c r="J2017">
        <v>7950000</v>
      </c>
    </row>
    <row r="2018" spans="1:10">
      <c r="A2018" t="s">
        <v>36</v>
      </c>
      <c r="B2018" t="s">
        <v>36</v>
      </c>
      <c r="C2018" t="s">
        <v>1513</v>
      </c>
      <c r="E2018">
        <v>136</v>
      </c>
      <c r="H2018" t="s">
        <v>1526</v>
      </c>
      <c r="I2018" s="2" t="s">
        <v>3530</v>
      </c>
      <c r="J2018">
        <v>7990000</v>
      </c>
    </row>
    <row r="2019" spans="1:10">
      <c r="A2019" t="s">
        <v>527</v>
      </c>
      <c r="B2019" t="s">
        <v>1500</v>
      </c>
      <c r="C2019" t="s">
        <v>1515</v>
      </c>
      <c r="E2019">
        <v>120</v>
      </c>
      <c r="H2019" t="s">
        <v>1526</v>
      </c>
      <c r="I2019" s="2" t="s">
        <v>3531</v>
      </c>
      <c r="J2019">
        <v>9990000</v>
      </c>
    </row>
    <row r="2020" spans="1:10">
      <c r="A2020" t="s">
        <v>527</v>
      </c>
      <c r="B2020" t="s">
        <v>1500</v>
      </c>
      <c r="C2020" t="s">
        <v>1515</v>
      </c>
      <c r="E2020">
        <v>113</v>
      </c>
      <c r="H2020" t="s">
        <v>1526</v>
      </c>
      <c r="I2020" s="2" t="s">
        <v>3532</v>
      </c>
      <c r="J2020">
        <v>7900000</v>
      </c>
    </row>
    <row r="2021" spans="1:10">
      <c r="A2021" t="s">
        <v>569</v>
      </c>
      <c r="B2021" t="s">
        <v>183</v>
      </c>
      <c r="C2021" t="s">
        <v>1520</v>
      </c>
      <c r="E2021">
        <v>158</v>
      </c>
      <c r="H2021" t="s">
        <v>1526</v>
      </c>
      <c r="I2021" s="2" t="s">
        <v>3533</v>
      </c>
      <c r="J2021">
        <v>3200000</v>
      </c>
    </row>
    <row r="2022" spans="1:10">
      <c r="A2022" t="s">
        <v>570</v>
      </c>
      <c r="B2022" t="s">
        <v>79</v>
      </c>
      <c r="C2022" t="s">
        <v>1524</v>
      </c>
      <c r="E2022">
        <v>212</v>
      </c>
      <c r="H2022" t="s">
        <v>1526</v>
      </c>
      <c r="I2022" s="2" t="s">
        <v>3534</v>
      </c>
      <c r="J2022">
        <v>8290000</v>
      </c>
    </row>
    <row r="2023" spans="1:10">
      <c r="A2023" t="s">
        <v>11</v>
      </c>
      <c r="B2023" t="s">
        <v>11</v>
      </c>
      <c r="C2023" t="s">
        <v>1513</v>
      </c>
      <c r="E2023">
        <v>307</v>
      </c>
      <c r="H2023" t="s">
        <v>1526</v>
      </c>
      <c r="I2023" s="2" t="s">
        <v>3535</v>
      </c>
      <c r="J2023">
        <v>7900000</v>
      </c>
    </row>
    <row r="2024" spans="1:10">
      <c r="A2024" t="s">
        <v>373</v>
      </c>
      <c r="B2024" t="s">
        <v>1498</v>
      </c>
      <c r="C2024" t="s">
        <v>1513</v>
      </c>
      <c r="E2024">
        <v>467</v>
      </c>
      <c r="H2024" t="s">
        <v>1526</v>
      </c>
      <c r="I2024" s="2" t="s">
        <v>3536</v>
      </c>
      <c r="J2024">
        <v>43990000</v>
      </c>
    </row>
    <row r="2025" spans="1:10">
      <c r="A2025" t="s">
        <v>14</v>
      </c>
      <c r="B2025" t="s">
        <v>14</v>
      </c>
      <c r="C2025" t="s">
        <v>1516</v>
      </c>
      <c r="E2025">
        <v>183</v>
      </c>
      <c r="H2025" t="s">
        <v>1526</v>
      </c>
      <c r="I2025" s="2" t="s">
        <v>3537</v>
      </c>
      <c r="J2025">
        <v>10600000</v>
      </c>
    </row>
    <row r="2026" spans="1:10">
      <c r="A2026" t="s">
        <v>14</v>
      </c>
      <c r="B2026" t="s">
        <v>14</v>
      </c>
      <c r="C2026" t="s">
        <v>1516</v>
      </c>
      <c r="E2026">
        <v>300</v>
      </c>
      <c r="H2026" t="s">
        <v>1526</v>
      </c>
      <c r="I2026" s="2" t="s">
        <v>3538</v>
      </c>
      <c r="J2026">
        <v>9990000</v>
      </c>
    </row>
    <row r="2027" spans="1:10">
      <c r="A2027" t="s">
        <v>49</v>
      </c>
      <c r="B2027" t="s">
        <v>49</v>
      </c>
      <c r="C2027" t="s">
        <v>1515</v>
      </c>
      <c r="E2027">
        <v>130</v>
      </c>
      <c r="H2027" t="s">
        <v>1526</v>
      </c>
      <c r="I2027" s="2" t="s">
        <v>3539</v>
      </c>
      <c r="J2027">
        <v>890000</v>
      </c>
    </row>
    <row r="2028" spans="1:10">
      <c r="A2028" t="s">
        <v>14</v>
      </c>
      <c r="B2028" t="s">
        <v>14</v>
      </c>
      <c r="C2028" t="s">
        <v>1516</v>
      </c>
      <c r="E2028">
        <v>250</v>
      </c>
      <c r="H2028" t="s">
        <v>1525</v>
      </c>
      <c r="I2028" s="2" t="s">
        <v>3540</v>
      </c>
      <c r="J2028">
        <v>5500000</v>
      </c>
    </row>
    <row r="2029" spans="1:10">
      <c r="A2029" t="s">
        <v>14</v>
      </c>
      <c r="B2029" t="s">
        <v>14</v>
      </c>
      <c r="C2029" t="s">
        <v>1516</v>
      </c>
      <c r="E2029">
        <v>119</v>
      </c>
      <c r="H2029" t="s">
        <v>1526</v>
      </c>
      <c r="I2029" s="2" t="s">
        <v>3541</v>
      </c>
      <c r="J2029">
        <v>9900000</v>
      </c>
    </row>
    <row r="2030" spans="1:10">
      <c r="A2030" t="s">
        <v>115</v>
      </c>
      <c r="B2030" t="s">
        <v>115</v>
      </c>
      <c r="C2030" t="s">
        <v>1524</v>
      </c>
      <c r="E2030">
        <v>192</v>
      </c>
      <c r="H2030" t="s">
        <v>1526</v>
      </c>
      <c r="I2030" s="2" t="s">
        <v>3542</v>
      </c>
      <c r="J2030">
        <v>8240000</v>
      </c>
    </row>
    <row r="2031" spans="1:10">
      <c r="A2031" t="s">
        <v>156</v>
      </c>
      <c r="B2031" t="s">
        <v>156</v>
      </c>
      <c r="C2031" t="s">
        <v>1513</v>
      </c>
      <c r="E2031">
        <v>55</v>
      </c>
      <c r="H2031" t="s">
        <v>1525</v>
      </c>
      <c r="I2031" s="2" t="s">
        <v>3543</v>
      </c>
      <c r="J2031">
        <v>3990000</v>
      </c>
    </row>
    <row r="2032" spans="1:10">
      <c r="A2032" t="s">
        <v>156</v>
      </c>
      <c r="B2032" t="s">
        <v>156</v>
      </c>
      <c r="C2032" t="s">
        <v>1513</v>
      </c>
      <c r="E2032">
        <v>127</v>
      </c>
      <c r="H2032" t="s">
        <v>1526</v>
      </c>
      <c r="I2032" s="2" t="s">
        <v>3544</v>
      </c>
      <c r="J2032">
        <v>10290000</v>
      </c>
    </row>
    <row r="2033" spans="1:10">
      <c r="A2033" t="s">
        <v>156</v>
      </c>
      <c r="B2033" t="s">
        <v>156</v>
      </c>
      <c r="C2033" t="s">
        <v>1513</v>
      </c>
      <c r="E2033">
        <v>84</v>
      </c>
      <c r="H2033" t="s">
        <v>1526</v>
      </c>
      <c r="I2033" s="2" t="s">
        <v>3545</v>
      </c>
      <c r="J2033">
        <v>2990000</v>
      </c>
    </row>
    <row r="2034" spans="1:10">
      <c r="A2034" t="s">
        <v>277</v>
      </c>
      <c r="B2034" t="s">
        <v>88</v>
      </c>
      <c r="C2034" t="s">
        <v>1522</v>
      </c>
      <c r="E2034">
        <v>227</v>
      </c>
      <c r="H2034" t="s">
        <v>1525</v>
      </c>
      <c r="I2034" s="2" t="s">
        <v>3546</v>
      </c>
      <c r="J2034">
        <v>5600000</v>
      </c>
    </row>
    <row r="2035" spans="1:10">
      <c r="A2035" t="s">
        <v>20</v>
      </c>
      <c r="B2035" t="s">
        <v>20</v>
      </c>
      <c r="C2035" t="s">
        <v>1514</v>
      </c>
      <c r="E2035">
        <v>225</v>
      </c>
      <c r="H2035" t="s">
        <v>1526</v>
      </c>
      <c r="I2035" s="2" t="s">
        <v>3547</v>
      </c>
      <c r="J2035">
        <v>7999000</v>
      </c>
    </row>
    <row r="2036" spans="1:10">
      <c r="A2036" t="s">
        <v>56</v>
      </c>
      <c r="B2036" t="s">
        <v>56</v>
      </c>
      <c r="C2036" t="s">
        <v>1513</v>
      </c>
      <c r="E2036">
        <v>106</v>
      </c>
      <c r="H2036" t="s">
        <v>1525</v>
      </c>
      <c r="I2036" s="2" t="s">
        <v>3548</v>
      </c>
      <c r="J2036">
        <v>4500000</v>
      </c>
    </row>
    <row r="2037" spans="1:10">
      <c r="A2037" t="s">
        <v>60</v>
      </c>
      <c r="B2037" t="s">
        <v>60</v>
      </c>
      <c r="C2037" t="s">
        <v>1512</v>
      </c>
      <c r="E2037">
        <v>95</v>
      </c>
      <c r="H2037" t="s">
        <v>1526</v>
      </c>
      <c r="I2037" s="2" t="s">
        <v>3549</v>
      </c>
      <c r="J2037">
        <v>1680000</v>
      </c>
    </row>
    <row r="2038" spans="1:10">
      <c r="A2038" t="s">
        <v>61</v>
      </c>
      <c r="B2038" t="s">
        <v>61</v>
      </c>
      <c r="C2038" t="s">
        <v>1519</v>
      </c>
      <c r="E2038">
        <v>202</v>
      </c>
      <c r="H2038" t="s">
        <v>1526</v>
      </c>
      <c r="I2038" s="2" t="s">
        <v>3550</v>
      </c>
      <c r="J2038">
        <v>10300000</v>
      </c>
    </row>
    <row r="2039" spans="1:10">
      <c r="A2039" t="s">
        <v>571</v>
      </c>
      <c r="B2039" t="s">
        <v>21</v>
      </c>
      <c r="C2039" t="s">
        <v>1519</v>
      </c>
      <c r="E2039">
        <v>450</v>
      </c>
      <c r="H2039" t="s">
        <v>1526</v>
      </c>
      <c r="I2039" s="2" t="s">
        <v>3551</v>
      </c>
      <c r="J2039">
        <v>7900000</v>
      </c>
    </row>
    <row r="2040" spans="1:10">
      <c r="A2040" t="s">
        <v>572</v>
      </c>
      <c r="B2040" t="s">
        <v>21</v>
      </c>
      <c r="C2040" t="s">
        <v>1519</v>
      </c>
      <c r="E2040">
        <v>165</v>
      </c>
      <c r="H2040" t="s">
        <v>1526</v>
      </c>
      <c r="I2040" s="2" t="s">
        <v>3552</v>
      </c>
      <c r="J2040">
        <v>17900000</v>
      </c>
    </row>
    <row r="2041" spans="1:10">
      <c r="A2041" t="s">
        <v>156</v>
      </c>
      <c r="B2041" t="s">
        <v>156</v>
      </c>
      <c r="C2041" t="s">
        <v>1513</v>
      </c>
      <c r="E2041">
        <v>94</v>
      </c>
      <c r="H2041" t="s">
        <v>1526</v>
      </c>
      <c r="I2041" s="2" t="s">
        <v>3553</v>
      </c>
      <c r="J2041">
        <v>8890000</v>
      </c>
    </row>
    <row r="2042" spans="1:10">
      <c r="A2042" t="s">
        <v>116</v>
      </c>
      <c r="B2042" t="s">
        <v>116</v>
      </c>
      <c r="C2042" t="s">
        <v>1512</v>
      </c>
      <c r="E2042">
        <v>120</v>
      </c>
      <c r="H2042" t="s">
        <v>1526</v>
      </c>
      <c r="I2042" s="2" t="s">
        <v>3554</v>
      </c>
      <c r="J2042">
        <v>5490000</v>
      </c>
    </row>
    <row r="2043" spans="1:10">
      <c r="A2043" t="s">
        <v>156</v>
      </c>
      <c r="B2043" t="s">
        <v>156</v>
      </c>
      <c r="C2043" t="s">
        <v>1513</v>
      </c>
      <c r="E2043">
        <v>115</v>
      </c>
      <c r="H2043" t="s">
        <v>1526</v>
      </c>
      <c r="I2043" s="2" t="s">
        <v>3555</v>
      </c>
      <c r="J2043">
        <v>11790000</v>
      </c>
    </row>
    <row r="2044" spans="1:10">
      <c r="A2044" t="s">
        <v>573</v>
      </c>
      <c r="B2044" t="s">
        <v>1504</v>
      </c>
      <c r="C2044" t="s">
        <v>1504</v>
      </c>
      <c r="E2044">
        <v>111</v>
      </c>
      <c r="H2044" t="s">
        <v>1526</v>
      </c>
      <c r="I2044" s="2" t="s">
        <v>3556</v>
      </c>
      <c r="J2044">
        <v>10990000</v>
      </c>
    </row>
    <row r="2045" spans="1:10">
      <c r="A2045" t="s">
        <v>35</v>
      </c>
      <c r="B2045" t="s">
        <v>35</v>
      </c>
      <c r="C2045" t="s">
        <v>1520</v>
      </c>
      <c r="E2045">
        <v>98</v>
      </c>
      <c r="H2045" t="s">
        <v>1530</v>
      </c>
      <c r="I2045" s="2" t="s">
        <v>3557</v>
      </c>
      <c r="J2045">
        <v>4490000</v>
      </c>
    </row>
    <row r="2046" spans="1:10">
      <c r="A2046" t="s">
        <v>346</v>
      </c>
      <c r="B2046" t="s">
        <v>117</v>
      </c>
      <c r="C2046" t="s">
        <v>1513</v>
      </c>
      <c r="E2046">
        <v>270</v>
      </c>
      <c r="H2046" t="s">
        <v>1526</v>
      </c>
      <c r="I2046" s="2" t="s">
        <v>3558</v>
      </c>
      <c r="J2046">
        <v>23500000</v>
      </c>
    </row>
    <row r="2047" spans="1:10">
      <c r="A2047" t="s">
        <v>121</v>
      </c>
      <c r="B2047" t="s">
        <v>121</v>
      </c>
      <c r="C2047" t="s">
        <v>1524</v>
      </c>
      <c r="E2047">
        <v>130</v>
      </c>
      <c r="H2047" t="s">
        <v>1526</v>
      </c>
      <c r="I2047" s="2" t="s">
        <v>3559</v>
      </c>
      <c r="J2047">
        <v>4200000</v>
      </c>
    </row>
    <row r="2048" spans="1:10">
      <c r="A2048" t="s">
        <v>574</v>
      </c>
      <c r="B2048" t="s">
        <v>36</v>
      </c>
      <c r="C2048" t="s">
        <v>1513</v>
      </c>
      <c r="E2048">
        <v>160</v>
      </c>
      <c r="H2048" t="s">
        <v>1525</v>
      </c>
      <c r="I2048" s="2" t="s">
        <v>3560</v>
      </c>
      <c r="J2048">
        <v>9890000</v>
      </c>
    </row>
    <row r="2049" spans="1:10">
      <c r="A2049" t="s">
        <v>36</v>
      </c>
      <c r="B2049" t="s">
        <v>36</v>
      </c>
      <c r="C2049" t="s">
        <v>1513</v>
      </c>
      <c r="E2049">
        <v>200</v>
      </c>
      <c r="H2049" t="s">
        <v>1526</v>
      </c>
      <c r="I2049" s="2" t="s">
        <v>3561</v>
      </c>
      <c r="J2049">
        <v>5495000</v>
      </c>
    </row>
    <row r="2050" spans="1:10">
      <c r="A2050" t="s">
        <v>183</v>
      </c>
      <c r="B2050" t="s">
        <v>183</v>
      </c>
      <c r="C2050" t="s">
        <v>1520</v>
      </c>
      <c r="E2050">
        <v>220</v>
      </c>
      <c r="H2050" t="s">
        <v>1525</v>
      </c>
      <c r="I2050" s="2" t="s">
        <v>3562</v>
      </c>
      <c r="J2050">
        <v>24800000</v>
      </c>
    </row>
    <row r="2051" spans="1:10">
      <c r="A2051" t="s">
        <v>369</v>
      </c>
      <c r="B2051" t="s">
        <v>1498</v>
      </c>
      <c r="C2051" t="s">
        <v>1513</v>
      </c>
      <c r="E2051">
        <v>171</v>
      </c>
      <c r="H2051" t="s">
        <v>1526</v>
      </c>
      <c r="I2051" s="2" t="s">
        <v>3563</v>
      </c>
      <c r="J2051">
        <v>11525800</v>
      </c>
    </row>
    <row r="2052" spans="1:10">
      <c r="A2052" t="s">
        <v>86</v>
      </c>
      <c r="B2052" t="s">
        <v>1504</v>
      </c>
      <c r="C2052" t="s">
        <v>1504</v>
      </c>
      <c r="E2052">
        <v>314</v>
      </c>
      <c r="H2052" t="s">
        <v>1526</v>
      </c>
      <c r="I2052" s="2" t="s">
        <v>3564</v>
      </c>
      <c r="J2052">
        <v>16490000</v>
      </c>
    </row>
    <row r="2053" spans="1:10">
      <c r="A2053" t="s">
        <v>87</v>
      </c>
      <c r="B2053" t="s">
        <v>87</v>
      </c>
      <c r="C2053" t="s">
        <v>1512</v>
      </c>
      <c r="E2053">
        <v>124</v>
      </c>
      <c r="H2053" t="s">
        <v>1525</v>
      </c>
      <c r="I2053" s="2" t="s">
        <v>3565</v>
      </c>
      <c r="J2053">
        <v>1480000</v>
      </c>
    </row>
    <row r="2054" spans="1:10">
      <c r="A2054" t="s">
        <v>117</v>
      </c>
      <c r="B2054" t="s">
        <v>117</v>
      </c>
      <c r="C2054" t="s">
        <v>1513</v>
      </c>
      <c r="E2054">
        <v>132</v>
      </c>
      <c r="H2054" t="s">
        <v>1526</v>
      </c>
      <c r="I2054" s="2" t="s">
        <v>3566</v>
      </c>
      <c r="J2054">
        <v>8167343</v>
      </c>
    </row>
    <row r="2055" spans="1:10">
      <c r="A2055" t="s">
        <v>86</v>
      </c>
      <c r="B2055" t="s">
        <v>1504</v>
      </c>
      <c r="C2055" t="s">
        <v>1504</v>
      </c>
      <c r="E2055">
        <v>392</v>
      </c>
      <c r="H2055" t="s">
        <v>1526</v>
      </c>
      <c r="I2055" s="2" t="s">
        <v>3567</v>
      </c>
      <c r="J2055">
        <v>39850000</v>
      </c>
    </row>
    <row r="2056" spans="1:10">
      <c r="A2056" t="s">
        <v>156</v>
      </c>
      <c r="B2056" t="s">
        <v>156</v>
      </c>
      <c r="C2056" t="s">
        <v>1513</v>
      </c>
      <c r="E2056">
        <v>200</v>
      </c>
      <c r="H2056" t="s">
        <v>1526</v>
      </c>
      <c r="I2056" s="2" t="s">
        <v>3568</v>
      </c>
      <c r="J2056">
        <v>13478000</v>
      </c>
    </row>
    <row r="2057" spans="1:10">
      <c r="A2057" t="s">
        <v>416</v>
      </c>
      <c r="B2057" t="s">
        <v>345</v>
      </c>
      <c r="C2057" t="s">
        <v>1514</v>
      </c>
      <c r="E2057">
        <v>120</v>
      </c>
      <c r="H2057" t="s">
        <v>1526</v>
      </c>
      <c r="I2057" s="2" t="s">
        <v>3569</v>
      </c>
      <c r="J2057">
        <v>2999000</v>
      </c>
    </row>
    <row r="2058" spans="1:10">
      <c r="A2058" t="s">
        <v>101</v>
      </c>
      <c r="B2058" t="s">
        <v>1502</v>
      </c>
      <c r="C2058" t="s">
        <v>1513</v>
      </c>
      <c r="E2058">
        <v>35</v>
      </c>
      <c r="H2058" t="s">
        <v>1530</v>
      </c>
      <c r="I2058" s="2" t="s">
        <v>3570</v>
      </c>
      <c r="J2058">
        <v>600000</v>
      </c>
    </row>
    <row r="2059" spans="1:10">
      <c r="A2059" t="s">
        <v>320</v>
      </c>
      <c r="B2059" t="s">
        <v>320</v>
      </c>
      <c r="C2059" t="s">
        <v>1522</v>
      </c>
      <c r="E2059">
        <v>80</v>
      </c>
      <c r="H2059" t="s">
        <v>1526</v>
      </c>
      <c r="I2059" s="2" t="s">
        <v>3571</v>
      </c>
      <c r="J2059">
        <v>3000000</v>
      </c>
    </row>
    <row r="2060" spans="1:10">
      <c r="A2060" t="s">
        <v>156</v>
      </c>
      <c r="B2060" t="s">
        <v>156</v>
      </c>
      <c r="C2060" t="s">
        <v>1513</v>
      </c>
      <c r="E2060">
        <v>110</v>
      </c>
      <c r="H2060" t="s">
        <v>1525</v>
      </c>
      <c r="I2060" s="2" t="s">
        <v>3572</v>
      </c>
      <c r="J2060">
        <v>5500000</v>
      </c>
    </row>
    <row r="2061" spans="1:10">
      <c r="A2061" t="s">
        <v>575</v>
      </c>
      <c r="B2061" t="s">
        <v>1500</v>
      </c>
      <c r="C2061" t="s">
        <v>1515</v>
      </c>
      <c r="E2061">
        <v>206</v>
      </c>
      <c r="H2061" t="s">
        <v>1526</v>
      </c>
      <c r="I2061" s="2" t="s">
        <v>3573</v>
      </c>
      <c r="J2061">
        <v>11600000</v>
      </c>
    </row>
    <row r="2062" spans="1:10">
      <c r="A2062" t="s">
        <v>369</v>
      </c>
      <c r="B2062" t="s">
        <v>1498</v>
      </c>
      <c r="C2062" t="s">
        <v>1513</v>
      </c>
      <c r="E2062">
        <v>129</v>
      </c>
      <c r="H2062" t="s">
        <v>1526</v>
      </c>
      <c r="I2062" s="2" t="s">
        <v>3574</v>
      </c>
      <c r="J2062">
        <v>8700000</v>
      </c>
    </row>
    <row r="2063" spans="1:10">
      <c r="A2063" t="s">
        <v>576</v>
      </c>
      <c r="B2063" t="s">
        <v>293</v>
      </c>
      <c r="C2063" t="s">
        <v>1523</v>
      </c>
      <c r="E2063">
        <v>280</v>
      </c>
      <c r="H2063" t="s">
        <v>1526</v>
      </c>
      <c r="I2063" s="2" t="s">
        <v>3575</v>
      </c>
      <c r="J2063">
        <v>8500000</v>
      </c>
    </row>
    <row r="2064" spans="1:10">
      <c r="A2064" t="s">
        <v>201</v>
      </c>
      <c r="B2064" t="s">
        <v>201</v>
      </c>
      <c r="C2064" t="s">
        <v>1521</v>
      </c>
      <c r="E2064">
        <v>145</v>
      </c>
      <c r="H2064" t="s">
        <v>1526</v>
      </c>
      <c r="I2064" s="2" t="s">
        <v>3576</v>
      </c>
      <c r="J2064">
        <v>9990000</v>
      </c>
    </row>
    <row r="2065" spans="1:10">
      <c r="A2065" t="s">
        <v>27</v>
      </c>
      <c r="B2065" t="s">
        <v>27</v>
      </c>
      <c r="C2065" t="s">
        <v>1520</v>
      </c>
      <c r="E2065">
        <v>160</v>
      </c>
      <c r="H2065" t="s">
        <v>1530</v>
      </c>
      <c r="I2065" s="2" t="s">
        <v>3577</v>
      </c>
      <c r="J2065">
        <v>10750000</v>
      </c>
    </row>
    <row r="2066" spans="1:10">
      <c r="A2066" t="s">
        <v>11</v>
      </c>
      <c r="B2066" t="s">
        <v>11</v>
      </c>
      <c r="C2066" t="s">
        <v>1513</v>
      </c>
      <c r="E2066">
        <v>114</v>
      </c>
      <c r="H2066" t="s">
        <v>1526</v>
      </c>
      <c r="I2066" s="2" t="s">
        <v>3578</v>
      </c>
      <c r="J2066">
        <v>8290000</v>
      </c>
    </row>
    <row r="2067" spans="1:10">
      <c r="A2067" t="s">
        <v>73</v>
      </c>
      <c r="B2067" t="s">
        <v>73</v>
      </c>
      <c r="C2067" t="s">
        <v>1523</v>
      </c>
      <c r="E2067">
        <v>175</v>
      </c>
      <c r="H2067" t="s">
        <v>1526</v>
      </c>
      <c r="I2067" s="2" t="s">
        <v>3579</v>
      </c>
      <c r="J2067">
        <v>6500000</v>
      </c>
    </row>
    <row r="2068" spans="1:10">
      <c r="A2068" t="s">
        <v>73</v>
      </c>
      <c r="B2068" t="s">
        <v>73</v>
      </c>
      <c r="C2068" t="s">
        <v>1523</v>
      </c>
      <c r="E2068">
        <v>175</v>
      </c>
      <c r="H2068" t="s">
        <v>1526</v>
      </c>
      <c r="I2068" s="2" t="s">
        <v>3580</v>
      </c>
      <c r="J2068">
        <v>6500000</v>
      </c>
    </row>
    <row r="2069" spans="1:10">
      <c r="A2069" t="s">
        <v>138</v>
      </c>
      <c r="B2069" t="s">
        <v>117</v>
      </c>
      <c r="C2069" t="s">
        <v>1513</v>
      </c>
      <c r="E2069">
        <v>185</v>
      </c>
      <c r="H2069" t="s">
        <v>1526</v>
      </c>
      <c r="I2069" s="2" t="s">
        <v>3581</v>
      </c>
      <c r="J2069">
        <v>4390000</v>
      </c>
    </row>
    <row r="2070" spans="1:10">
      <c r="A2070" t="s">
        <v>577</v>
      </c>
      <c r="B2070" t="s">
        <v>54</v>
      </c>
      <c r="C2070" t="s">
        <v>1523</v>
      </c>
      <c r="E2070">
        <v>95</v>
      </c>
      <c r="H2070" t="s">
        <v>1526</v>
      </c>
      <c r="I2070" s="2" t="s">
        <v>3582</v>
      </c>
      <c r="J2070">
        <v>2490000</v>
      </c>
    </row>
    <row r="2071" spans="1:10">
      <c r="A2071" t="s">
        <v>27</v>
      </c>
      <c r="B2071" t="s">
        <v>27</v>
      </c>
      <c r="C2071" t="s">
        <v>1520</v>
      </c>
      <c r="E2071">
        <v>210</v>
      </c>
      <c r="H2071" t="s">
        <v>1526</v>
      </c>
      <c r="I2071" s="2" t="s">
        <v>3583</v>
      </c>
      <c r="J2071">
        <v>16990000</v>
      </c>
    </row>
    <row r="2072" spans="1:10">
      <c r="A2072" t="s">
        <v>243</v>
      </c>
      <c r="B2072" t="s">
        <v>1502</v>
      </c>
      <c r="C2072" t="s">
        <v>1513</v>
      </c>
      <c r="E2072">
        <v>161</v>
      </c>
      <c r="H2072" t="s">
        <v>1526</v>
      </c>
      <c r="I2072" s="2" t="s">
        <v>3584</v>
      </c>
      <c r="J2072">
        <v>14990000</v>
      </c>
    </row>
    <row r="2073" spans="1:10">
      <c r="A2073" t="s">
        <v>63</v>
      </c>
      <c r="B2073" t="s">
        <v>63</v>
      </c>
      <c r="C2073" t="s">
        <v>1515</v>
      </c>
      <c r="E2073">
        <v>135</v>
      </c>
      <c r="H2073" t="s">
        <v>1525</v>
      </c>
      <c r="I2073" s="2" t="s">
        <v>3585</v>
      </c>
      <c r="J2073">
        <v>4990000</v>
      </c>
    </row>
    <row r="2074" spans="1:10">
      <c r="A2074" t="s">
        <v>103</v>
      </c>
      <c r="B2074" t="s">
        <v>103</v>
      </c>
      <c r="C2074" t="s">
        <v>1513</v>
      </c>
      <c r="E2074">
        <v>250</v>
      </c>
      <c r="H2074" t="s">
        <v>1525</v>
      </c>
      <c r="I2074" s="2" t="s">
        <v>3586</v>
      </c>
      <c r="J2074">
        <v>9995000</v>
      </c>
    </row>
    <row r="2075" spans="1:10">
      <c r="A2075" t="s">
        <v>578</v>
      </c>
      <c r="B2075" t="s">
        <v>461</v>
      </c>
      <c r="C2075" t="s">
        <v>1515</v>
      </c>
      <c r="E2075">
        <v>194</v>
      </c>
      <c r="H2075" t="s">
        <v>1526</v>
      </c>
      <c r="I2075" s="2" t="s">
        <v>3587</v>
      </c>
      <c r="J2075">
        <v>7349000</v>
      </c>
    </row>
    <row r="2076" spans="1:10">
      <c r="A2076" t="s">
        <v>27</v>
      </c>
      <c r="B2076" t="s">
        <v>27</v>
      </c>
      <c r="C2076" t="s">
        <v>1520</v>
      </c>
      <c r="E2076">
        <v>230</v>
      </c>
      <c r="H2076" t="s">
        <v>1525</v>
      </c>
      <c r="I2076" s="2" t="s">
        <v>3588</v>
      </c>
      <c r="J2076">
        <v>10999000</v>
      </c>
    </row>
    <row r="2077" spans="1:10">
      <c r="A2077" t="s">
        <v>29</v>
      </c>
      <c r="B2077" t="s">
        <v>29</v>
      </c>
      <c r="C2077" t="s">
        <v>1517</v>
      </c>
      <c r="E2077">
        <v>120</v>
      </c>
      <c r="H2077" t="s">
        <v>1526</v>
      </c>
      <c r="I2077" s="2" t="s">
        <v>3589</v>
      </c>
      <c r="J2077">
        <v>13990000</v>
      </c>
    </row>
    <row r="2078" spans="1:10">
      <c r="A2078" t="s">
        <v>44</v>
      </c>
      <c r="B2078" t="s">
        <v>44</v>
      </c>
      <c r="C2078" t="s">
        <v>1521</v>
      </c>
      <c r="E2078">
        <v>130</v>
      </c>
      <c r="H2078" t="s">
        <v>1525</v>
      </c>
      <c r="I2078" s="2" t="s">
        <v>3590</v>
      </c>
      <c r="J2078">
        <v>8400000</v>
      </c>
    </row>
    <row r="2079" spans="1:10">
      <c r="A2079" t="s">
        <v>579</v>
      </c>
      <c r="B2079" t="s">
        <v>44</v>
      </c>
      <c r="C2079" t="s">
        <v>1521</v>
      </c>
      <c r="E2079">
        <v>217</v>
      </c>
      <c r="H2079" t="s">
        <v>1525</v>
      </c>
      <c r="I2079" s="2" t="s">
        <v>3591</v>
      </c>
      <c r="J2079">
        <v>6200000</v>
      </c>
    </row>
    <row r="2080" spans="1:10">
      <c r="A2080" t="s">
        <v>86</v>
      </c>
      <c r="B2080" t="s">
        <v>1504</v>
      </c>
      <c r="C2080" t="s">
        <v>1504</v>
      </c>
      <c r="E2080">
        <v>600</v>
      </c>
      <c r="H2080" t="s">
        <v>1526</v>
      </c>
      <c r="I2080" s="2" t="s">
        <v>3592</v>
      </c>
      <c r="J2080">
        <v>54000000</v>
      </c>
    </row>
    <row r="2081" spans="1:10">
      <c r="A2081" t="s">
        <v>149</v>
      </c>
      <c r="B2081" t="s">
        <v>149</v>
      </c>
      <c r="C2081" t="s">
        <v>1518</v>
      </c>
      <c r="E2081">
        <v>125</v>
      </c>
      <c r="H2081" t="s">
        <v>1525</v>
      </c>
      <c r="I2081" s="2" t="s">
        <v>3593</v>
      </c>
      <c r="J2081">
        <v>2499000</v>
      </c>
    </row>
    <row r="2082" spans="1:10">
      <c r="A2082" t="s">
        <v>580</v>
      </c>
      <c r="B2082" t="s">
        <v>121</v>
      </c>
      <c r="C2082" t="s">
        <v>1524</v>
      </c>
      <c r="E2082">
        <v>300</v>
      </c>
      <c r="H2082" t="s">
        <v>1525</v>
      </c>
      <c r="I2082" s="2" t="s">
        <v>3594</v>
      </c>
      <c r="J2082">
        <v>8900000</v>
      </c>
    </row>
    <row r="2083" spans="1:10">
      <c r="A2083" t="s">
        <v>121</v>
      </c>
      <c r="B2083" t="s">
        <v>121</v>
      </c>
      <c r="C2083" t="s">
        <v>1524</v>
      </c>
      <c r="E2083">
        <v>120</v>
      </c>
      <c r="H2083" t="s">
        <v>1525</v>
      </c>
      <c r="I2083" s="2" t="s">
        <v>3595</v>
      </c>
      <c r="J2083">
        <v>4500000</v>
      </c>
    </row>
    <row r="2084" spans="1:10">
      <c r="A2084" t="s">
        <v>122</v>
      </c>
      <c r="B2084" t="s">
        <v>122</v>
      </c>
      <c r="C2084" t="s">
        <v>1524</v>
      </c>
      <c r="E2084">
        <v>50</v>
      </c>
      <c r="H2084" t="s">
        <v>1526</v>
      </c>
      <c r="I2084" s="2" t="s">
        <v>3596</v>
      </c>
      <c r="J2084">
        <v>2300000</v>
      </c>
    </row>
    <row r="2085" spans="1:10">
      <c r="A2085" t="s">
        <v>121</v>
      </c>
      <c r="B2085" t="s">
        <v>121</v>
      </c>
      <c r="C2085" t="s">
        <v>1524</v>
      </c>
      <c r="E2085">
        <v>150</v>
      </c>
      <c r="H2085" t="s">
        <v>1526</v>
      </c>
      <c r="I2085" s="2" t="s">
        <v>3597</v>
      </c>
      <c r="J2085">
        <v>5900000</v>
      </c>
    </row>
    <row r="2086" spans="1:10">
      <c r="A2086" t="s">
        <v>121</v>
      </c>
      <c r="B2086" t="s">
        <v>121</v>
      </c>
      <c r="C2086" t="s">
        <v>1524</v>
      </c>
      <c r="E2086">
        <v>150</v>
      </c>
      <c r="H2086" t="s">
        <v>1526</v>
      </c>
      <c r="I2086" s="2" t="s">
        <v>3598</v>
      </c>
      <c r="J2086">
        <v>5900000</v>
      </c>
    </row>
    <row r="2087" spans="1:10">
      <c r="A2087" t="s">
        <v>63</v>
      </c>
      <c r="B2087" t="s">
        <v>63</v>
      </c>
      <c r="C2087" t="s">
        <v>1515</v>
      </c>
      <c r="E2087">
        <v>144</v>
      </c>
      <c r="H2087" t="s">
        <v>1526</v>
      </c>
      <c r="I2087" s="2" t="s">
        <v>3599</v>
      </c>
      <c r="J2087">
        <v>12499000</v>
      </c>
    </row>
    <row r="2088" spans="1:10">
      <c r="A2088" t="s">
        <v>53</v>
      </c>
      <c r="B2088" t="s">
        <v>53</v>
      </c>
      <c r="C2088" t="s">
        <v>1519</v>
      </c>
      <c r="E2088">
        <v>137</v>
      </c>
      <c r="H2088" t="s">
        <v>1525</v>
      </c>
      <c r="I2088" s="2" t="s">
        <v>3600</v>
      </c>
      <c r="J2088">
        <v>1990000</v>
      </c>
    </row>
    <row r="2089" spans="1:10">
      <c r="A2089" t="s">
        <v>137</v>
      </c>
      <c r="B2089" t="s">
        <v>137</v>
      </c>
      <c r="C2089" t="s">
        <v>1517</v>
      </c>
      <c r="E2089">
        <v>30</v>
      </c>
      <c r="H2089" t="s">
        <v>1528</v>
      </c>
      <c r="I2089" s="2" t="s">
        <v>3601</v>
      </c>
      <c r="J2089">
        <v>3490000</v>
      </c>
    </row>
    <row r="2090" spans="1:10">
      <c r="A2090" t="s">
        <v>103</v>
      </c>
      <c r="B2090" t="s">
        <v>103</v>
      </c>
      <c r="C2090" t="s">
        <v>1513</v>
      </c>
      <c r="E2090">
        <v>102</v>
      </c>
      <c r="H2090" t="s">
        <v>1526</v>
      </c>
      <c r="I2090" s="2" t="s">
        <v>3602</v>
      </c>
      <c r="J2090">
        <v>3690000</v>
      </c>
    </row>
    <row r="2091" spans="1:10">
      <c r="A2091" t="s">
        <v>581</v>
      </c>
      <c r="B2091" t="s">
        <v>60</v>
      </c>
      <c r="C2091" t="s">
        <v>1512</v>
      </c>
      <c r="E2091">
        <v>65</v>
      </c>
      <c r="H2091" t="s">
        <v>1526</v>
      </c>
      <c r="I2091" s="2" t="s">
        <v>3603</v>
      </c>
      <c r="J2091">
        <v>5300000</v>
      </c>
    </row>
    <row r="2092" spans="1:10">
      <c r="A2092" t="s">
        <v>86</v>
      </c>
      <c r="B2092" t="s">
        <v>1504</v>
      </c>
      <c r="C2092" t="s">
        <v>1504</v>
      </c>
      <c r="E2092">
        <v>237</v>
      </c>
      <c r="H2092" t="s">
        <v>1526</v>
      </c>
      <c r="I2092" s="2" t="s">
        <v>3604</v>
      </c>
      <c r="J2092">
        <v>35990000</v>
      </c>
    </row>
    <row r="2093" spans="1:10">
      <c r="A2093" t="s">
        <v>582</v>
      </c>
      <c r="B2093" t="s">
        <v>1506</v>
      </c>
      <c r="C2093" t="s">
        <v>1519</v>
      </c>
      <c r="E2093">
        <v>167</v>
      </c>
      <c r="H2093" t="s">
        <v>1526</v>
      </c>
      <c r="I2093" s="2" t="s">
        <v>3605</v>
      </c>
      <c r="J2093">
        <v>14500000</v>
      </c>
    </row>
    <row r="2094" spans="1:10">
      <c r="A2094" t="s">
        <v>107</v>
      </c>
      <c r="B2094" t="s">
        <v>206</v>
      </c>
      <c r="C2094" t="s">
        <v>1521</v>
      </c>
      <c r="E2094">
        <v>240</v>
      </c>
      <c r="H2094" t="s">
        <v>1526</v>
      </c>
      <c r="I2094" s="2" t="s">
        <v>3606</v>
      </c>
      <c r="J2094">
        <v>32500000</v>
      </c>
    </row>
    <row r="2095" spans="1:10">
      <c r="A2095" t="s">
        <v>36</v>
      </c>
      <c r="B2095" t="s">
        <v>36</v>
      </c>
      <c r="C2095" t="s">
        <v>1513</v>
      </c>
      <c r="E2095">
        <v>100</v>
      </c>
      <c r="H2095" t="s">
        <v>1526</v>
      </c>
      <c r="I2095" s="2" t="s">
        <v>3607</v>
      </c>
      <c r="J2095">
        <v>2300000</v>
      </c>
    </row>
    <row r="2096" spans="1:10">
      <c r="A2096" t="s">
        <v>68</v>
      </c>
      <c r="B2096" t="s">
        <v>68</v>
      </c>
      <c r="C2096" t="s">
        <v>1512</v>
      </c>
      <c r="E2096">
        <v>143</v>
      </c>
      <c r="H2096" t="s">
        <v>1526</v>
      </c>
      <c r="I2096" s="2" t="s">
        <v>3608</v>
      </c>
      <c r="J2096">
        <v>7490000</v>
      </c>
    </row>
    <row r="2097" spans="1:10">
      <c r="A2097" t="s">
        <v>183</v>
      </c>
      <c r="B2097" t="s">
        <v>183</v>
      </c>
      <c r="C2097" t="s">
        <v>1520</v>
      </c>
      <c r="E2097">
        <v>199</v>
      </c>
      <c r="H2097" t="s">
        <v>1526</v>
      </c>
      <c r="I2097" s="2" t="s">
        <v>3609</v>
      </c>
      <c r="J2097">
        <v>9990000</v>
      </c>
    </row>
    <row r="2098" spans="1:10">
      <c r="A2098" t="s">
        <v>21</v>
      </c>
      <c r="B2098" t="s">
        <v>21</v>
      </c>
      <c r="C2098" t="s">
        <v>1519</v>
      </c>
      <c r="E2098">
        <v>60</v>
      </c>
      <c r="H2098" t="s">
        <v>1525</v>
      </c>
      <c r="I2098" s="2" t="s">
        <v>3610</v>
      </c>
      <c r="J2098">
        <v>4970000</v>
      </c>
    </row>
    <row r="2099" spans="1:10">
      <c r="A2099" t="s">
        <v>178</v>
      </c>
      <c r="B2099" t="s">
        <v>178</v>
      </c>
      <c r="C2099" t="s">
        <v>1515</v>
      </c>
      <c r="E2099">
        <v>250</v>
      </c>
      <c r="H2099" t="s">
        <v>1526</v>
      </c>
      <c r="I2099" s="2" t="s">
        <v>3611</v>
      </c>
      <c r="J2099">
        <v>3199000</v>
      </c>
    </row>
    <row r="2100" spans="1:10">
      <c r="A2100" t="s">
        <v>420</v>
      </c>
      <c r="B2100" t="s">
        <v>1501</v>
      </c>
      <c r="C2100" t="s">
        <v>1519</v>
      </c>
      <c r="E2100">
        <v>142</v>
      </c>
      <c r="H2100" t="s">
        <v>1526</v>
      </c>
      <c r="I2100" s="2" t="s">
        <v>3612</v>
      </c>
      <c r="J2100">
        <v>4500000</v>
      </c>
    </row>
    <row r="2101" spans="1:10">
      <c r="A2101" t="s">
        <v>82</v>
      </c>
      <c r="B2101" t="s">
        <v>82</v>
      </c>
      <c r="C2101" t="s">
        <v>1519</v>
      </c>
      <c r="E2101">
        <v>250</v>
      </c>
      <c r="H2101" t="s">
        <v>1526</v>
      </c>
      <c r="I2101" s="2" t="s">
        <v>3613</v>
      </c>
      <c r="J2101">
        <v>6490000</v>
      </c>
    </row>
    <row r="2102" spans="1:10">
      <c r="A2102" t="s">
        <v>583</v>
      </c>
      <c r="B2102" t="s">
        <v>1506</v>
      </c>
      <c r="C2102" t="s">
        <v>1519</v>
      </c>
      <c r="E2102">
        <v>124</v>
      </c>
      <c r="H2102" t="s">
        <v>1526</v>
      </c>
      <c r="I2102" s="2" t="s">
        <v>3614</v>
      </c>
      <c r="J2102">
        <v>11000000</v>
      </c>
    </row>
    <row r="2103" spans="1:10">
      <c r="A2103" t="s">
        <v>584</v>
      </c>
      <c r="B2103" t="s">
        <v>1506</v>
      </c>
      <c r="C2103" t="s">
        <v>1519</v>
      </c>
      <c r="E2103">
        <v>66</v>
      </c>
      <c r="H2103" t="s">
        <v>1530</v>
      </c>
      <c r="I2103" s="2" t="s">
        <v>3615</v>
      </c>
      <c r="J2103">
        <v>6990000</v>
      </c>
    </row>
    <row r="2104" spans="1:10">
      <c r="A2104" t="s">
        <v>585</v>
      </c>
      <c r="B2104" t="s">
        <v>1496</v>
      </c>
      <c r="C2104" t="s">
        <v>1518</v>
      </c>
      <c r="E2104">
        <v>154</v>
      </c>
      <c r="H2104" t="s">
        <v>1526</v>
      </c>
      <c r="I2104" s="2" t="s">
        <v>3616</v>
      </c>
      <c r="J2104">
        <v>6900000</v>
      </c>
    </row>
    <row r="2105" spans="1:10">
      <c r="A2105" t="s">
        <v>471</v>
      </c>
      <c r="B2105" t="s">
        <v>68</v>
      </c>
      <c r="C2105" t="s">
        <v>1512</v>
      </c>
      <c r="E2105">
        <v>183</v>
      </c>
      <c r="H2105" t="s">
        <v>1526</v>
      </c>
      <c r="I2105" s="2" t="s">
        <v>3617</v>
      </c>
      <c r="J2105">
        <v>4100000</v>
      </c>
    </row>
    <row r="2106" spans="1:10">
      <c r="A2106" t="s">
        <v>586</v>
      </c>
      <c r="B2106" t="s">
        <v>60</v>
      </c>
      <c r="C2106" t="s">
        <v>1512</v>
      </c>
      <c r="E2106">
        <v>155</v>
      </c>
      <c r="H2106" t="s">
        <v>1526</v>
      </c>
      <c r="I2106" s="2" t="s">
        <v>3618</v>
      </c>
      <c r="J2106">
        <v>7290000</v>
      </c>
    </row>
    <row r="2107" spans="1:10">
      <c r="A2107" t="s">
        <v>60</v>
      </c>
      <c r="B2107" t="s">
        <v>60</v>
      </c>
      <c r="C2107" t="s">
        <v>1512</v>
      </c>
      <c r="E2107">
        <v>138</v>
      </c>
      <c r="H2107" t="s">
        <v>1525</v>
      </c>
      <c r="I2107" s="2" t="s">
        <v>3619</v>
      </c>
      <c r="J2107">
        <v>5990000</v>
      </c>
    </row>
    <row r="2108" spans="1:10">
      <c r="A2108" t="s">
        <v>587</v>
      </c>
      <c r="B2108" t="s">
        <v>60</v>
      </c>
      <c r="C2108" t="s">
        <v>1512</v>
      </c>
      <c r="E2108">
        <v>220</v>
      </c>
      <c r="H2108" t="s">
        <v>1525</v>
      </c>
      <c r="I2108" s="2" t="s">
        <v>3620</v>
      </c>
      <c r="J2108">
        <v>12490000</v>
      </c>
    </row>
    <row r="2109" spans="1:10">
      <c r="A2109" t="s">
        <v>100</v>
      </c>
      <c r="B2109" t="s">
        <v>100</v>
      </c>
      <c r="C2109" t="s">
        <v>1512</v>
      </c>
      <c r="E2109">
        <v>115</v>
      </c>
      <c r="H2109" t="s">
        <v>1530</v>
      </c>
      <c r="I2109" s="2" t="s">
        <v>3621</v>
      </c>
      <c r="J2109">
        <v>8490000</v>
      </c>
    </row>
    <row r="2110" spans="1:10">
      <c r="A2110" t="s">
        <v>587</v>
      </c>
      <c r="B2110" t="s">
        <v>60</v>
      </c>
      <c r="C2110" t="s">
        <v>1512</v>
      </c>
      <c r="E2110">
        <v>220</v>
      </c>
      <c r="H2110" t="s">
        <v>1525</v>
      </c>
      <c r="I2110" s="2" t="s">
        <v>3622</v>
      </c>
      <c r="J2110">
        <v>12490000</v>
      </c>
    </row>
    <row r="2111" spans="1:10">
      <c r="A2111" t="s">
        <v>64</v>
      </c>
      <c r="B2111" t="s">
        <v>64</v>
      </c>
      <c r="C2111" t="s">
        <v>1515</v>
      </c>
      <c r="E2111">
        <v>466</v>
      </c>
      <c r="H2111" t="s">
        <v>1529</v>
      </c>
      <c r="I2111" s="2" t="s">
        <v>3623</v>
      </c>
      <c r="J2111">
        <v>6700000</v>
      </c>
    </row>
    <row r="2112" spans="1:10">
      <c r="A2112" t="s">
        <v>44</v>
      </c>
      <c r="B2112" t="s">
        <v>44</v>
      </c>
      <c r="C2112" t="s">
        <v>1521</v>
      </c>
      <c r="E2112">
        <v>192</v>
      </c>
      <c r="H2112" t="s">
        <v>1526</v>
      </c>
      <c r="I2112" s="2" t="s">
        <v>3624</v>
      </c>
      <c r="J2112">
        <v>15999999</v>
      </c>
    </row>
    <row r="2113" spans="1:10">
      <c r="A2113" t="s">
        <v>56</v>
      </c>
      <c r="B2113" t="s">
        <v>56</v>
      </c>
      <c r="C2113" t="s">
        <v>1513</v>
      </c>
      <c r="E2113">
        <v>105</v>
      </c>
      <c r="H2113" t="s">
        <v>1525</v>
      </c>
      <c r="I2113" s="2" t="s">
        <v>3625</v>
      </c>
      <c r="J2113">
        <v>2350000</v>
      </c>
    </row>
    <row r="2114" spans="1:10">
      <c r="A2114" t="s">
        <v>585</v>
      </c>
      <c r="B2114" t="s">
        <v>1496</v>
      </c>
      <c r="C2114" t="s">
        <v>1518</v>
      </c>
      <c r="E2114">
        <v>154</v>
      </c>
      <c r="H2114" t="s">
        <v>1526</v>
      </c>
      <c r="I2114" s="2" t="s">
        <v>3626</v>
      </c>
      <c r="J2114">
        <v>6900000</v>
      </c>
    </row>
    <row r="2115" spans="1:10">
      <c r="A2115" t="s">
        <v>149</v>
      </c>
      <c r="B2115" t="s">
        <v>149</v>
      </c>
      <c r="C2115" t="s">
        <v>1518</v>
      </c>
      <c r="E2115">
        <v>65</v>
      </c>
      <c r="H2115" t="s">
        <v>1526</v>
      </c>
      <c r="I2115" s="2" t="s">
        <v>3627</v>
      </c>
      <c r="J2115">
        <v>2899000</v>
      </c>
    </row>
    <row r="2116" spans="1:10">
      <c r="A2116" t="s">
        <v>63</v>
      </c>
      <c r="B2116" t="s">
        <v>63</v>
      </c>
      <c r="C2116" t="s">
        <v>1515</v>
      </c>
      <c r="E2116">
        <v>190</v>
      </c>
      <c r="H2116" t="s">
        <v>1526</v>
      </c>
      <c r="I2116" s="2" t="s">
        <v>3628</v>
      </c>
      <c r="J2116">
        <v>6650000</v>
      </c>
    </row>
    <row r="2117" spans="1:10">
      <c r="A2117" t="s">
        <v>273</v>
      </c>
      <c r="B2117" t="s">
        <v>21</v>
      </c>
      <c r="C2117" t="s">
        <v>1519</v>
      </c>
      <c r="E2117">
        <v>84</v>
      </c>
      <c r="H2117" t="s">
        <v>1525</v>
      </c>
      <c r="I2117" s="2" t="s">
        <v>3629</v>
      </c>
      <c r="J2117">
        <v>2090000</v>
      </c>
    </row>
    <row r="2118" spans="1:10">
      <c r="A2118" t="s">
        <v>304</v>
      </c>
      <c r="B2118" t="s">
        <v>180</v>
      </c>
      <c r="C2118" t="s">
        <v>1524</v>
      </c>
      <c r="E2118">
        <v>150</v>
      </c>
      <c r="H2118" t="s">
        <v>1525</v>
      </c>
      <c r="I2118" s="2" t="s">
        <v>3630</v>
      </c>
      <c r="J2118">
        <v>3069000</v>
      </c>
    </row>
    <row r="2119" spans="1:10">
      <c r="A2119" t="s">
        <v>178</v>
      </c>
      <c r="B2119" t="s">
        <v>178</v>
      </c>
      <c r="C2119" t="s">
        <v>1515</v>
      </c>
      <c r="E2119">
        <v>118</v>
      </c>
      <c r="H2119" t="s">
        <v>1526</v>
      </c>
      <c r="I2119" s="2" t="s">
        <v>3631</v>
      </c>
      <c r="J2119">
        <v>1990000</v>
      </c>
    </row>
    <row r="2120" spans="1:10">
      <c r="A2120" t="s">
        <v>137</v>
      </c>
      <c r="B2120" t="s">
        <v>137</v>
      </c>
      <c r="C2120" t="s">
        <v>1517</v>
      </c>
      <c r="E2120">
        <v>89</v>
      </c>
      <c r="H2120" t="s">
        <v>1529</v>
      </c>
      <c r="I2120" s="2" t="s">
        <v>3632</v>
      </c>
      <c r="J2120">
        <v>7290000</v>
      </c>
    </row>
    <row r="2121" spans="1:10">
      <c r="A2121" t="s">
        <v>56</v>
      </c>
      <c r="B2121" t="s">
        <v>56</v>
      </c>
      <c r="C2121" t="s">
        <v>1513</v>
      </c>
      <c r="E2121">
        <v>144</v>
      </c>
      <c r="H2121" t="s">
        <v>1526</v>
      </c>
      <c r="I2121" s="2" t="s">
        <v>3633</v>
      </c>
      <c r="J2121">
        <v>10799000</v>
      </c>
    </row>
    <row r="2122" spans="1:10">
      <c r="A2122" t="s">
        <v>137</v>
      </c>
      <c r="B2122" t="s">
        <v>137</v>
      </c>
      <c r="C2122" t="s">
        <v>1517</v>
      </c>
      <c r="E2122">
        <v>89</v>
      </c>
      <c r="H2122" t="s">
        <v>1529</v>
      </c>
      <c r="I2122" s="2" t="s">
        <v>3634</v>
      </c>
      <c r="J2122">
        <v>8375000</v>
      </c>
    </row>
    <row r="2123" spans="1:10">
      <c r="A2123" t="s">
        <v>17</v>
      </c>
      <c r="B2123" t="s">
        <v>17</v>
      </c>
      <c r="C2123" t="s">
        <v>1517</v>
      </c>
      <c r="E2123">
        <v>110</v>
      </c>
      <c r="H2123" t="s">
        <v>1525</v>
      </c>
      <c r="I2123" s="2" t="s">
        <v>3635</v>
      </c>
      <c r="J2123">
        <v>3999000</v>
      </c>
    </row>
    <row r="2124" spans="1:10">
      <c r="A2124" t="s">
        <v>167</v>
      </c>
      <c r="B2124" t="s">
        <v>167</v>
      </c>
      <c r="C2124" t="s">
        <v>1518</v>
      </c>
      <c r="E2124">
        <v>83</v>
      </c>
      <c r="H2124" t="s">
        <v>1526</v>
      </c>
      <c r="I2124" s="2" t="s">
        <v>3636</v>
      </c>
      <c r="J2124">
        <v>2421000</v>
      </c>
    </row>
    <row r="2125" spans="1:10">
      <c r="A2125" t="s">
        <v>178</v>
      </c>
      <c r="B2125" t="s">
        <v>178</v>
      </c>
      <c r="C2125" t="s">
        <v>1515</v>
      </c>
      <c r="E2125">
        <v>150</v>
      </c>
      <c r="H2125" t="s">
        <v>1525</v>
      </c>
      <c r="I2125" s="2" t="s">
        <v>3637</v>
      </c>
      <c r="J2125">
        <v>1690000</v>
      </c>
    </row>
    <row r="2126" spans="1:10">
      <c r="A2126" t="s">
        <v>115</v>
      </c>
      <c r="B2126" t="s">
        <v>115</v>
      </c>
      <c r="C2126" t="s">
        <v>1524</v>
      </c>
      <c r="E2126">
        <v>15</v>
      </c>
      <c r="H2126" t="s">
        <v>1530</v>
      </c>
      <c r="I2126" s="2" t="s">
        <v>3638</v>
      </c>
      <c r="J2126">
        <v>1099000</v>
      </c>
    </row>
    <row r="2127" spans="1:10">
      <c r="A2127" t="s">
        <v>345</v>
      </c>
      <c r="B2127" t="s">
        <v>345</v>
      </c>
      <c r="C2127" t="s">
        <v>1514</v>
      </c>
      <c r="E2127">
        <v>400</v>
      </c>
      <c r="H2127" t="s">
        <v>1526</v>
      </c>
      <c r="I2127" s="2" t="s">
        <v>3639</v>
      </c>
      <c r="J2127">
        <v>3500000</v>
      </c>
    </row>
    <row r="2128" spans="1:10">
      <c r="A2128" t="s">
        <v>577</v>
      </c>
      <c r="B2128" t="s">
        <v>54</v>
      </c>
      <c r="C2128" t="s">
        <v>1523</v>
      </c>
      <c r="E2128">
        <v>72</v>
      </c>
      <c r="H2128" t="s">
        <v>1526</v>
      </c>
      <c r="I2128" s="2" t="s">
        <v>3640</v>
      </c>
      <c r="J2128">
        <v>3999000</v>
      </c>
    </row>
    <row r="2129" spans="1:10">
      <c r="A2129" t="s">
        <v>103</v>
      </c>
      <c r="B2129" t="s">
        <v>103</v>
      </c>
      <c r="C2129" t="s">
        <v>1513</v>
      </c>
      <c r="E2129">
        <v>16</v>
      </c>
      <c r="H2129" t="s">
        <v>1530</v>
      </c>
      <c r="I2129" s="2" t="s">
        <v>3641</v>
      </c>
      <c r="J2129">
        <v>450000</v>
      </c>
    </row>
    <row r="2130" spans="1:10">
      <c r="A2130" t="s">
        <v>167</v>
      </c>
      <c r="B2130" t="s">
        <v>167</v>
      </c>
      <c r="C2130" t="s">
        <v>1518</v>
      </c>
      <c r="E2130">
        <v>65</v>
      </c>
      <c r="H2130" t="s">
        <v>1525</v>
      </c>
      <c r="I2130" s="2" t="s">
        <v>3642</v>
      </c>
      <c r="J2130">
        <v>1990000</v>
      </c>
    </row>
    <row r="2131" spans="1:10">
      <c r="A2131" t="s">
        <v>156</v>
      </c>
      <c r="B2131" t="s">
        <v>156</v>
      </c>
      <c r="C2131" t="s">
        <v>1513</v>
      </c>
      <c r="E2131">
        <v>447</v>
      </c>
      <c r="H2131" t="s">
        <v>1526</v>
      </c>
      <c r="I2131" s="2" t="s">
        <v>3643</v>
      </c>
      <c r="J2131">
        <v>1300000</v>
      </c>
    </row>
    <row r="2132" spans="1:10">
      <c r="A2132" t="s">
        <v>588</v>
      </c>
      <c r="B2132" t="s">
        <v>52</v>
      </c>
      <c r="C2132" t="s">
        <v>1520</v>
      </c>
      <c r="E2132">
        <v>250</v>
      </c>
      <c r="H2132" t="s">
        <v>1526</v>
      </c>
      <c r="I2132" s="2" t="s">
        <v>3644</v>
      </c>
      <c r="J2132">
        <v>5499000</v>
      </c>
    </row>
    <row r="2133" spans="1:10">
      <c r="A2133" t="s">
        <v>320</v>
      </c>
      <c r="B2133" t="s">
        <v>320</v>
      </c>
      <c r="C2133" t="s">
        <v>1522</v>
      </c>
      <c r="E2133">
        <v>100</v>
      </c>
      <c r="H2133" t="s">
        <v>1525</v>
      </c>
      <c r="I2133" s="2" t="s">
        <v>3645</v>
      </c>
      <c r="J2133">
        <v>3499000</v>
      </c>
    </row>
    <row r="2134" spans="1:10">
      <c r="A2134" t="s">
        <v>461</v>
      </c>
      <c r="B2134" t="s">
        <v>461</v>
      </c>
      <c r="C2134" t="s">
        <v>1515</v>
      </c>
      <c r="E2134">
        <v>170</v>
      </c>
      <c r="H2134" t="s">
        <v>1526</v>
      </c>
      <c r="I2134" s="2" t="s">
        <v>3646</v>
      </c>
      <c r="J2134">
        <v>7490000</v>
      </c>
    </row>
    <row r="2135" spans="1:10">
      <c r="A2135" t="s">
        <v>117</v>
      </c>
      <c r="B2135" t="s">
        <v>117</v>
      </c>
      <c r="C2135" t="s">
        <v>1513</v>
      </c>
      <c r="E2135">
        <v>120</v>
      </c>
      <c r="H2135" t="s">
        <v>1526</v>
      </c>
      <c r="I2135" s="2" t="s">
        <v>3647</v>
      </c>
      <c r="J2135">
        <v>5950000</v>
      </c>
    </row>
    <row r="2136" spans="1:10">
      <c r="A2136" t="s">
        <v>589</v>
      </c>
      <c r="B2136" t="s">
        <v>47</v>
      </c>
      <c r="C2136" t="s">
        <v>1512</v>
      </c>
      <c r="E2136">
        <v>95</v>
      </c>
      <c r="H2136" t="s">
        <v>1525</v>
      </c>
      <c r="I2136" s="2" t="s">
        <v>3648</v>
      </c>
      <c r="J2136">
        <v>3300000</v>
      </c>
    </row>
    <row r="2137" spans="1:10">
      <c r="A2137" t="s">
        <v>43</v>
      </c>
      <c r="B2137" t="s">
        <v>1500</v>
      </c>
      <c r="C2137" t="s">
        <v>1515</v>
      </c>
      <c r="E2137">
        <v>240</v>
      </c>
      <c r="H2137" t="s">
        <v>1526</v>
      </c>
      <c r="I2137" s="2" t="s">
        <v>3649</v>
      </c>
      <c r="J2137">
        <v>4900000</v>
      </c>
    </row>
    <row r="2138" spans="1:10">
      <c r="A2138" t="s">
        <v>590</v>
      </c>
      <c r="B2138" t="s">
        <v>1499</v>
      </c>
      <c r="C2138" t="s">
        <v>1513</v>
      </c>
      <c r="E2138">
        <v>70</v>
      </c>
      <c r="H2138" t="s">
        <v>1525</v>
      </c>
      <c r="I2138" s="2" t="s">
        <v>3650</v>
      </c>
      <c r="J2138">
        <v>3700000</v>
      </c>
    </row>
    <row r="2139" spans="1:10">
      <c r="A2139" t="s">
        <v>226</v>
      </c>
      <c r="B2139" t="s">
        <v>226</v>
      </c>
      <c r="C2139" t="s">
        <v>1522</v>
      </c>
      <c r="E2139">
        <v>160</v>
      </c>
      <c r="H2139" t="s">
        <v>1525</v>
      </c>
      <c r="I2139" s="2" t="s">
        <v>3651</v>
      </c>
      <c r="J2139">
        <v>5550000</v>
      </c>
    </row>
    <row r="2140" spans="1:10">
      <c r="A2140" t="s">
        <v>591</v>
      </c>
      <c r="B2140" t="s">
        <v>226</v>
      </c>
      <c r="C2140" t="s">
        <v>1522</v>
      </c>
      <c r="E2140">
        <v>165</v>
      </c>
      <c r="H2140" t="s">
        <v>1526</v>
      </c>
      <c r="I2140" s="2" t="s">
        <v>3652</v>
      </c>
      <c r="J2140">
        <v>5800000</v>
      </c>
    </row>
    <row r="2141" spans="1:10">
      <c r="A2141" t="s">
        <v>592</v>
      </c>
      <c r="B2141" t="s">
        <v>45</v>
      </c>
      <c r="C2141" t="s">
        <v>1513</v>
      </c>
      <c r="E2141">
        <v>400</v>
      </c>
      <c r="H2141" t="s">
        <v>1526</v>
      </c>
      <c r="I2141" s="2" t="s">
        <v>3653</v>
      </c>
      <c r="J2141">
        <v>7400000</v>
      </c>
    </row>
    <row r="2142" spans="1:10">
      <c r="A2142" t="s">
        <v>84</v>
      </c>
      <c r="B2142" t="s">
        <v>84</v>
      </c>
      <c r="C2142" t="s">
        <v>1523</v>
      </c>
      <c r="E2142">
        <v>155</v>
      </c>
      <c r="H2142" t="s">
        <v>1525</v>
      </c>
      <c r="I2142" s="2" t="s">
        <v>3654</v>
      </c>
      <c r="J2142">
        <v>2399000</v>
      </c>
    </row>
    <row r="2143" spans="1:10">
      <c r="A2143" t="s">
        <v>593</v>
      </c>
      <c r="B2143" t="s">
        <v>1506</v>
      </c>
      <c r="C2143" t="s">
        <v>1519</v>
      </c>
      <c r="E2143">
        <v>55</v>
      </c>
      <c r="H2143" t="s">
        <v>1525</v>
      </c>
      <c r="I2143" s="2" t="s">
        <v>3655</v>
      </c>
      <c r="J2143">
        <v>4100000</v>
      </c>
    </row>
    <row r="2144" spans="1:10">
      <c r="A2144" t="s">
        <v>244</v>
      </c>
      <c r="B2144" t="s">
        <v>156</v>
      </c>
      <c r="C2144" t="s">
        <v>1513</v>
      </c>
      <c r="E2144">
        <v>165</v>
      </c>
      <c r="H2144" t="s">
        <v>1526</v>
      </c>
      <c r="I2144" s="2" t="s">
        <v>3656</v>
      </c>
      <c r="J2144">
        <v>5490000</v>
      </c>
    </row>
    <row r="2145" spans="1:10">
      <c r="A2145" t="s">
        <v>279</v>
      </c>
      <c r="B2145" t="s">
        <v>1497</v>
      </c>
      <c r="C2145" t="s">
        <v>1513</v>
      </c>
      <c r="E2145">
        <v>159</v>
      </c>
      <c r="H2145" t="s">
        <v>1526</v>
      </c>
      <c r="I2145" s="2" t="s">
        <v>3657</v>
      </c>
      <c r="J2145">
        <v>11990000</v>
      </c>
    </row>
    <row r="2146" spans="1:10">
      <c r="A2146" t="s">
        <v>476</v>
      </c>
      <c r="B2146" t="s">
        <v>1502</v>
      </c>
      <c r="C2146" t="s">
        <v>1513</v>
      </c>
      <c r="E2146">
        <v>61</v>
      </c>
      <c r="H2146" t="s">
        <v>1530</v>
      </c>
      <c r="I2146" s="2" t="s">
        <v>3658</v>
      </c>
      <c r="J2146">
        <v>1950000</v>
      </c>
    </row>
    <row r="2147" spans="1:10">
      <c r="A2147" t="s">
        <v>81</v>
      </c>
      <c r="B2147" t="s">
        <v>1504</v>
      </c>
      <c r="C2147" t="s">
        <v>1504</v>
      </c>
      <c r="E2147">
        <v>83</v>
      </c>
      <c r="H2147" t="s">
        <v>1530</v>
      </c>
      <c r="I2147" s="2" t="s">
        <v>3659</v>
      </c>
      <c r="J2147">
        <v>15990000</v>
      </c>
    </row>
    <row r="2148" spans="1:10">
      <c r="A2148" t="s">
        <v>22</v>
      </c>
      <c r="B2148" t="s">
        <v>1497</v>
      </c>
      <c r="C2148" t="s">
        <v>1513</v>
      </c>
      <c r="E2148">
        <v>224</v>
      </c>
      <c r="H2148" t="s">
        <v>1526</v>
      </c>
      <c r="I2148" s="2" t="s">
        <v>3660</v>
      </c>
      <c r="J2148">
        <v>11000000</v>
      </c>
    </row>
    <row r="2149" spans="1:10">
      <c r="A2149" t="s">
        <v>177</v>
      </c>
      <c r="B2149" t="s">
        <v>180</v>
      </c>
      <c r="C2149" t="s">
        <v>1524</v>
      </c>
      <c r="E2149">
        <v>175</v>
      </c>
      <c r="H2149" t="s">
        <v>1526</v>
      </c>
      <c r="I2149" s="2" t="s">
        <v>3661</v>
      </c>
      <c r="J2149">
        <v>15990000</v>
      </c>
    </row>
    <row r="2150" spans="1:10">
      <c r="A2150" t="s">
        <v>225</v>
      </c>
      <c r="B2150" t="s">
        <v>39</v>
      </c>
      <c r="C2150" t="s">
        <v>1513</v>
      </c>
      <c r="E2150">
        <v>305</v>
      </c>
      <c r="H2150" t="s">
        <v>1526</v>
      </c>
      <c r="I2150" s="2" t="s">
        <v>3662</v>
      </c>
      <c r="J2150">
        <v>20500000</v>
      </c>
    </row>
    <row r="2151" spans="1:10">
      <c r="A2151" t="s">
        <v>27</v>
      </c>
      <c r="B2151" t="s">
        <v>27</v>
      </c>
      <c r="C2151" t="s">
        <v>1520</v>
      </c>
      <c r="E2151">
        <v>200</v>
      </c>
      <c r="H2151" t="s">
        <v>1525</v>
      </c>
      <c r="I2151" s="2" t="s">
        <v>3663</v>
      </c>
      <c r="J2151">
        <v>5370000</v>
      </c>
    </row>
    <row r="2152" spans="1:10">
      <c r="A2152" t="s">
        <v>81</v>
      </c>
      <c r="B2152" t="s">
        <v>1504</v>
      </c>
      <c r="C2152" t="s">
        <v>1504</v>
      </c>
      <c r="E2152">
        <v>143</v>
      </c>
      <c r="H2152" t="s">
        <v>1526</v>
      </c>
      <c r="I2152" s="2" t="s">
        <v>3664</v>
      </c>
      <c r="J2152">
        <v>17595000</v>
      </c>
    </row>
    <row r="2153" spans="1:10">
      <c r="A2153" t="s">
        <v>594</v>
      </c>
      <c r="B2153" t="s">
        <v>1498</v>
      </c>
      <c r="C2153" t="s">
        <v>1513</v>
      </c>
      <c r="E2153">
        <v>237</v>
      </c>
      <c r="H2153" t="s">
        <v>1525</v>
      </c>
      <c r="I2153" s="2" t="s">
        <v>3665</v>
      </c>
      <c r="J2153">
        <v>14889000</v>
      </c>
    </row>
    <row r="2154" spans="1:10">
      <c r="A2154" t="s">
        <v>56</v>
      </c>
      <c r="B2154" t="s">
        <v>56</v>
      </c>
      <c r="C2154" t="s">
        <v>1513</v>
      </c>
      <c r="E2154">
        <v>203</v>
      </c>
      <c r="H2154" t="s">
        <v>1526</v>
      </c>
      <c r="I2154" s="2" t="s">
        <v>3666</v>
      </c>
      <c r="J2154">
        <v>11450000</v>
      </c>
    </row>
    <row r="2155" spans="1:10">
      <c r="A2155" t="s">
        <v>499</v>
      </c>
      <c r="B2155" t="s">
        <v>39</v>
      </c>
      <c r="C2155" t="s">
        <v>1513</v>
      </c>
      <c r="E2155">
        <v>80</v>
      </c>
      <c r="H2155" t="s">
        <v>1526</v>
      </c>
      <c r="I2155" s="2" t="s">
        <v>3667</v>
      </c>
      <c r="J2155">
        <v>5900000</v>
      </c>
    </row>
    <row r="2156" spans="1:10">
      <c r="A2156" t="s">
        <v>47</v>
      </c>
      <c r="B2156" t="s">
        <v>47</v>
      </c>
      <c r="C2156" t="s">
        <v>1512</v>
      </c>
      <c r="E2156">
        <v>100</v>
      </c>
      <c r="H2156" t="s">
        <v>1525</v>
      </c>
      <c r="I2156" s="2" t="s">
        <v>3668</v>
      </c>
      <c r="J2156">
        <v>6062479</v>
      </c>
    </row>
    <row r="2157" spans="1:10">
      <c r="A2157" t="s">
        <v>201</v>
      </c>
      <c r="B2157" t="s">
        <v>201</v>
      </c>
      <c r="C2157" t="s">
        <v>1521</v>
      </c>
      <c r="E2157">
        <v>65</v>
      </c>
      <c r="H2157" t="s">
        <v>1526</v>
      </c>
      <c r="I2157" s="2" t="s">
        <v>3669</v>
      </c>
      <c r="J2157">
        <v>2890000</v>
      </c>
    </row>
    <row r="2158" spans="1:10">
      <c r="A2158" t="s">
        <v>86</v>
      </c>
      <c r="B2158" t="s">
        <v>1504</v>
      </c>
      <c r="C2158" t="s">
        <v>1504</v>
      </c>
      <c r="E2158">
        <v>770</v>
      </c>
      <c r="H2158" t="s">
        <v>1526</v>
      </c>
      <c r="I2158" s="2" t="s">
        <v>3670</v>
      </c>
      <c r="J2158">
        <v>80000000</v>
      </c>
    </row>
    <row r="2159" spans="1:10">
      <c r="A2159" t="s">
        <v>81</v>
      </c>
      <c r="B2159" t="s">
        <v>1504</v>
      </c>
      <c r="C2159" t="s">
        <v>1504</v>
      </c>
      <c r="E2159">
        <v>50</v>
      </c>
      <c r="H2159" t="s">
        <v>1526</v>
      </c>
      <c r="I2159" s="2" t="s">
        <v>3671</v>
      </c>
      <c r="J2159">
        <v>3500000</v>
      </c>
    </row>
    <row r="2160" spans="1:10">
      <c r="A2160" t="s">
        <v>476</v>
      </c>
      <c r="B2160" t="s">
        <v>1502</v>
      </c>
      <c r="C2160" t="s">
        <v>1513</v>
      </c>
      <c r="E2160">
        <v>36</v>
      </c>
      <c r="H2160" t="s">
        <v>1530</v>
      </c>
      <c r="I2160" s="2" t="s">
        <v>3672</v>
      </c>
      <c r="J2160">
        <v>1200000</v>
      </c>
    </row>
    <row r="2161" spans="1:10">
      <c r="A2161" t="s">
        <v>16</v>
      </c>
      <c r="B2161" t="s">
        <v>16</v>
      </c>
      <c r="C2161" t="s">
        <v>1513</v>
      </c>
      <c r="E2161">
        <v>156</v>
      </c>
      <c r="H2161" t="s">
        <v>1526</v>
      </c>
      <c r="I2161" s="2" t="s">
        <v>3673</v>
      </c>
      <c r="J2161">
        <v>13290000</v>
      </c>
    </row>
    <row r="2162" spans="1:10">
      <c r="A2162" t="s">
        <v>595</v>
      </c>
      <c r="B2162" t="s">
        <v>16</v>
      </c>
      <c r="C2162" t="s">
        <v>1513</v>
      </c>
      <c r="E2162">
        <v>160</v>
      </c>
      <c r="H2162" t="s">
        <v>1526</v>
      </c>
      <c r="I2162" s="2" t="s">
        <v>3674</v>
      </c>
      <c r="J2162">
        <v>6690000</v>
      </c>
    </row>
    <row r="2163" spans="1:10">
      <c r="A2163" t="s">
        <v>201</v>
      </c>
      <c r="B2163" t="s">
        <v>201</v>
      </c>
      <c r="C2163" t="s">
        <v>1521</v>
      </c>
      <c r="E2163">
        <v>141</v>
      </c>
      <c r="H2163" t="s">
        <v>1530</v>
      </c>
      <c r="I2163" s="2" t="s">
        <v>3675</v>
      </c>
      <c r="J2163">
        <v>8890000</v>
      </c>
    </row>
    <row r="2164" spans="1:10">
      <c r="A2164" t="s">
        <v>156</v>
      </c>
      <c r="B2164" t="s">
        <v>156</v>
      </c>
      <c r="C2164" t="s">
        <v>1513</v>
      </c>
      <c r="E2164">
        <v>160</v>
      </c>
      <c r="H2164" t="s">
        <v>1526</v>
      </c>
      <c r="I2164" s="2" t="s">
        <v>3676</v>
      </c>
      <c r="J2164">
        <v>10500000</v>
      </c>
    </row>
    <row r="2165" spans="1:10">
      <c r="A2165" t="s">
        <v>171</v>
      </c>
      <c r="B2165" t="s">
        <v>137</v>
      </c>
      <c r="C2165" t="s">
        <v>1517</v>
      </c>
      <c r="E2165">
        <v>144</v>
      </c>
      <c r="H2165" t="s">
        <v>1525</v>
      </c>
      <c r="I2165" s="2" t="s">
        <v>3677</v>
      </c>
      <c r="J2165">
        <v>5990000</v>
      </c>
    </row>
    <row r="2166" spans="1:10">
      <c r="A2166" t="s">
        <v>328</v>
      </c>
      <c r="B2166" t="s">
        <v>1503</v>
      </c>
      <c r="C2166" t="s">
        <v>1518</v>
      </c>
      <c r="E2166">
        <v>174</v>
      </c>
      <c r="H2166" t="s">
        <v>1525</v>
      </c>
      <c r="I2166" s="2" t="s">
        <v>3678</v>
      </c>
      <c r="J2166">
        <v>6590000</v>
      </c>
    </row>
    <row r="2167" spans="1:10">
      <c r="A2167" t="s">
        <v>439</v>
      </c>
      <c r="B2167" t="s">
        <v>156</v>
      </c>
      <c r="C2167" t="s">
        <v>1513</v>
      </c>
      <c r="E2167">
        <v>310</v>
      </c>
      <c r="H2167" t="s">
        <v>1526</v>
      </c>
      <c r="I2167" s="2" t="s">
        <v>3679</v>
      </c>
      <c r="J2167">
        <v>9950000</v>
      </c>
    </row>
    <row r="2168" spans="1:10">
      <c r="A2168" t="s">
        <v>106</v>
      </c>
      <c r="B2168" t="s">
        <v>1504</v>
      </c>
      <c r="C2168" t="s">
        <v>1504</v>
      </c>
      <c r="E2168">
        <v>248</v>
      </c>
      <c r="H2168" t="s">
        <v>1526</v>
      </c>
      <c r="I2168" s="2" t="s">
        <v>3680</v>
      </c>
      <c r="J2168">
        <v>18850000</v>
      </c>
    </row>
    <row r="2169" spans="1:10">
      <c r="A2169" t="s">
        <v>11</v>
      </c>
      <c r="B2169" t="s">
        <v>11</v>
      </c>
      <c r="C2169" t="s">
        <v>1513</v>
      </c>
      <c r="E2169">
        <v>80</v>
      </c>
      <c r="H2169" t="s">
        <v>1525</v>
      </c>
      <c r="I2169" s="2" t="s">
        <v>3681</v>
      </c>
      <c r="J2169">
        <v>4590000</v>
      </c>
    </row>
    <row r="2170" spans="1:10">
      <c r="A2170" t="s">
        <v>211</v>
      </c>
      <c r="B2170" t="s">
        <v>1499</v>
      </c>
      <c r="C2170" t="s">
        <v>1513</v>
      </c>
      <c r="E2170">
        <v>333</v>
      </c>
      <c r="H2170" t="s">
        <v>1526</v>
      </c>
      <c r="I2170" s="2" t="s">
        <v>3682</v>
      </c>
      <c r="J2170">
        <v>22490000</v>
      </c>
    </row>
    <row r="2171" spans="1:10">
      <c r="A2171" t="s">
        <v>180</v>
      </c>
      <c r="B2171" t="s">
        <v>180</v>
      </c>
      <c r="C2171" t="s">
        <v>1524</v>
      </c>
      <c r="E2171">
        <v>188</v>
      </c>
      <c r="H2171" t="s">
        <v>1526</v>
      </c>
      <c r="I2171" s="2" t="s">
        <v>3683</v>
      </c>
      <c r="J2171">
        <v>3200000</v>
      </c>
    </row>
    <row r="2172" spans="1:10">
      <c r="A2172" t="s">
        <v>201</v>
      </c>
      <c r="B2172" t="s">
        <v>201</v>
      </c>
      <c r="C2172" t="s">
        <v>1521</v>
      </c>
      <c r="E2172">
        <v>65</v>
      </c>
      <c r="H2172" t="s">
        <v>1528</v>
      </c>
      <c r="I2172" s="2" t="s">
        <v>3684</v>
      </c>
      <c r="J2172">
        <v>1290000</v>
      </c>
    </row>
    <row r="2173" spans="1:10">
      <c r="A2173" t="s">
        <v>130</v>
      </c>
      <c r="B2173" t="s">
        <v>130</v>
      </c>
      <c r="C2173" t="s">
        <v>1517</v>
      </c>
      <c r="E2173">
        <v>108</v>
      </c>
      <c r="H2173" t="s">
        <v>1525</v>
      </c>
      <c r="I2173" s="2" t="s">
        <v>3685</v>
      </c>
      <c r="J2173">
        <v>4490000</v>
      </c>
    </row>
    <row r="2174" spans="1:10">
      <c r="A2174" t="s">
        <v>130</v>
      </c>
      <c r="B2174" t="s">
        <v>130</v>
      </c>
      <c r="C2174" t="s">
        <v>1517</v>
      </c>
      <c r="E2174">
        <v>108</v>
      </c>
      <c r="H2174" t="s">
        <v>1525</v>
      </c>
      <c r="I2174" s="2" t="s">
        <v>3686</v>
      </c>
      <c r="J2174">
        <v>4490000</v>
      </c>
    </row>
    <row r="2175" spans="1:10">
      <c r="A2175" t="s">
        <v>68</v>
      </c>
      <c r="B2175" t="s">
        <v>68</v>
      </c>
      <c r="C2175" t="s">
        <v>1512</v>
      </c>
      <c r="E2175">
        <v>155</v>
      </c>
      <c r="H2175" t="s">
        <v>1526</v>
      </c>
      <c r="I2175" s="2" t="s">
        <v>3687</v>
      </c>
      <c r="J2175">
        <v>3990000</v>
      </c>
    </row>
    <row r="2176" spans="1:10">
      <c r="A2176" t="s">
        <v>68</v>
      </c>
      <c r="B2176" t="s">
        <v>68</v>
      </c>
      <c r="C2176" t="s">
        <v>1512</v>
      </c>
      <c r="E2176">
        <v>155</v>
      </c>
      <c r="H2176" t="s">
        <v>1526</v>
      </c>
      <c r="I2176" s="2" t="s">
        <v>3688</v>
      </c>
      <c r="J2176">
        <v>3990000</v>
      </c>
    </row>
    <row r="2177" spans="1:10">
      <c r="A2177" t="s">
        <v>53</v>
      </c>
      <c r="B2177" t="s">
        <v>53</v>
      </c>
      <c r="C2177" t="s">
        <v>1519</v>
      </c>
      <c r="E2177">
        <v>121</v>
      </c>
      <c r="H2177" t="s">
        <v>1526</v>
      </c>
      <c r="I2177" s="2" t="s">
        <v>3689</v>
      </c>
      <c r="J2177">
        <v>11900000</v>
      </c>
    </row>
    <row r="2178" spans="1:10">
      <c r="A2178" t="s">
        <v>53</v>
      </c>
      <c r="B2178" t="s">
        <v>53</v>
      </c>
      <c r="C2178" t="s">
        <v>1519</v>
      </c>
      <c r="E2178">
        <v>110</v>
      </c>
      <c r="H2178" t="s">
        <v>1526</v>
      </c>
      <c r="I2178" s="2" t="s">
        <v>3690</v>
      </c>
      <c r="J2178">
        <v>10900000</v>
      </c>
    </row>
    <row r="2179" spans="1:10">
      <c r="A2179" t="s">
        <v>177</v>
      </c>
      <c r="B2179" t="s">
        <v>180</v>
      </c>
      <c r="C2179" t="s">
        <v>1524</v>
      </c>
      <c r="E2179">
        <v>97</v>
      </c>
      <c r="H2179" t="s">
        <v>1525</v>
      </c>
      <c r="I2179" s="2" t="s">
        <v>3691</v>
      </c>
      <c r="J2179">
        <v>3490000</v>
      </c>
    </row>
    <row r="2180" spans="1:10">
      <c r="A2180" t="s">
        <v>596</v>
      </c>
      <c r="B2180" t="s">
        <v>1501</v>
      </c>
      <c r="C2180" t="s">
        <v>1519</v>
      </c>
      <c r="E2180">
        <v>192</v>
      </c>
      <c r="H2180" t="s">
        <v>1526</v>
      </c>
      <c r="I2180" s="2" t="s">
        <v>3692</v>
      </c>
      <c r="J2180">
        <v>23490000</v>
      </c>
    </row>
    <row r="2181" spans="1:10">
      <c r="A2181" t="s">
        <v>27</v>
      </c>
      <c r="B2181" t="s">
        <v>27</v>
      </c>
      <c r="C2181" t="s">
        <v>1520</v>
      </c>
      <c r="E2181">
        <v>172</v>
      </c>
      <c r="H2181" t="s">
        <v>1526</v>
      </c>
      <c r="I2181" s="2" t="s">
        <v>3693</v>
      </c>
      <c r="J2181">
        <v>11490000</v>
      </c>
    </row>
    <row r="2182" spans="1:10">
      <c r="A2182" t="s">
        <v>27</v>
      </c>
      <c r="B2182" t="s">
        <v>27</v>
      </c>
      <c r="C2182" t="s">
        <v>1520</v>
      </c>
      <c r="E2182">
        <v>172</v>
      </c>
      <c r="H2182" t="s">
        <v>1526</v>
      </c>
      <c r="I2182" s="2" t="s">
        <v>3694</v>
      </c>
      <c r="J2182">
        <v>11490000</v>
      </c>
    </row>
    <row r="2183" spans="1:10">
      <c r="A2183" t="s">
        <v>391</v>
      </c>
      <c r="B2183" t="s">
        <v>27</v>
      </c>
      <c r="C2183" t="s">
        <v>1520</v>
      </c>
      <c r="E2183">
        <v>226</v>
      </c>
      <c r="H2183" t="s">
        <v>1526</v>
      </c>
      <c r="I2183" s="2" t="s">
        <v>3695</v>
      </c>
      <c r="J2183">
        <v>16515000</v>
      </c>
    </row>
    <row r="2184" spans="1:10">
      <c r="A2184" t="s">
        <v>154</v>
      </c>
      <c r="B2184" t="s">
        <v>1501</v>
      </c>
      <c r="C2184" t="s">
        <v>1519</v>
      </c>
      <c r="E2184">
        <v>114</v>
      </c>
      <c r="H2184" t="s">
        <v>1526</v>
      </c>
      <c r="I2184" s="2" t="s">
        <v>3696</v>
      </c>
      <c r="J2184">
        <v>15225000</v>
      </c>
    </row>
    <row r="2185" spans="1:10">
      <c r="A2185" t="s">
        <v>88</v>
      </c>
      <c r="B2185" t="s">
        <v>88</v>
      </c>
      <c r="C2185" t="s">
        <v>1522</v>
      </c>
      <c r="E2185">
        <v>220</v>
      </c>
      <c r="H2185" t="s">
        <v>1526</v>
      </c>
      <c r="I2185" s="2" t="s">
        <v>3697</v>
      </c>
      <c r="J2185">
        <v>6890000</v>
      </c>
    </row>
    <row r="2186" spans="1:10">
      <c r="A2186" t="s">
        <v>336</v>
      </c>
      <c r="B2186" t="s">
        <v>75</v>
      </c>
      <c r="C2186" t="s">
        <v>1522</v>
      </c>
      <c r="E2186">
        <v>131</v>
      </c>
      <c r="H2186" t="s">
        <v>1526</v>
      </c>
      <c r="I2186" s="2" t="s">
        <v>3698</v>
      </c>
      <c r="J2186">
        <v>11890000</v>
      </c>
    </row>
    <row r="2187" spans="1:10">
      <c r="A2187" t="s">
        <v>102</v>
      </c>
      <c r="B2187" t="s">
        <v>102</v>
      </c>
      <c r="C2187" t="s">
        <v>1522</v>
      </c>
      <c r="E2187">
        <v>240</v>
      </c>
      <c r="H2187" t="s">
        <v>1526</v>
      </c>
      <c r="I2187" s="2" t="s">
        <v>3699</v>
      </c>
      <c r="J2187">
        <v>2700000</v>
      </c>
    </row>
    <row r="2188" spans="1:10">
      <c r="A2188" t="s">
        <v>54</v>
      </c>
      <c r="B2188" t="s">
        <v>54</v>
      </c>
      <c r="C2188" t="s">
        <v>1523</v>
      </c>
      <c r="E2188">
        <v>122</v>
      </c>
      <c r="H2188" t="s">
        <v>1526</v>
      </c>
      <c r="I2188" s="2" t="s">
        <v>3700</v>
      </c>
      <c r="J2188">
        <v>7999000</v>
      </c>
    </row>
    <row r="2189" spans="1:10">
      <c r="A2189" t="s">
        <v>53</v>
      </c>
      <c r="B2189" t="s">
        <v>53</v>
      </c>
      <c r="C2189" t="s">
        <v>1519</v>
      </c>
      <c r="E2189">
        <v>220</v>
      </c>
      <c r="H2189" t="s">
        <v>1526</v>
      </c>
      <c r="I2189" s="2" t="s">
        <v>3701</v>
      </c>
      <c r="J2189">
        <v>7980000</v>
      </c>
    </row>
    <row r="2190" spans="1:10">
      <c r="A2190" t="s">
        <v>82</v>
      </c>
      <c r="B2190" t="s">
        <v>82</v>
      </c>
      <c r="C2190" t="s">
        <v>1519</v>
      </c>
      <c r="E2190">
        <v>125</v>
      </c>
      <c r="H2190" t="s">
        <v>1526</v>
      </c>
      <c r="I2190" s="2" t="s">
        <v>3702</v>
      </c>
      <c r="J2190">
        <v>6989000</v>
      </c>
    </row>
    <row r="2191" spans="1:10">
      <c r="A2191" t="s">
        <v>233</v>
      </c>
      <c r="B2191" t="s">
        <v>1497</v>
      </c>
      <c r="C2191" t="s">
        <v>1513</v>
      </c>
      <c r="E2191">
        <v>133</v>
      </c>
      <c r="H2191" t="s">
        <v>1530</v>
      </c>
      <c r="I2191" s="2" t="s">
        <v>3703</v>
      </c>
      <c r="J2191">
        <v>11795800</v>
      </c>
    </row>
    <row r="2192" spans="1:10">
      <c r="A2192" t="s">
        <v>160</v>
      </c>
      <c r="B2192" t="s">
        <v>160</v>
      </c>
      <c r="C2192" t="s">
        <v>1513</v>
      </c>
      <c r="E2192">
        <v>135</v>
      </c>
      <c r="H2192" t="s">
        <v>1526</v>
      </c>
      <c r="I2192" s="2" t="s">
        <v>3704</v>
      </c>
      <c r="J2192">
        <v>11290000</v>
      </c>
    </row>
    <row r="2193" spans="1:10">
      <c r="A2193" t="s">
        <v>117</v>
      </c>
      <c r="B2193" t="s">
        <v>117</v>
      </c>
      <c r="C2193" t="s">
        <v>1513</v>
      </c>
      <c r="E2193">
        <v>159</v>
      </c>
      <c r="H2193" t="s">
        <v>1526</v>
      </c>
      <c r="I2193" s="2" t="s">
        <v>3705</v>
      </c>
      <c r="J2193">
        <v>10490000</v>
      </c>
    </row>
    <row r="2194" spans="1:10">
      <c r="A2194" t="s">
        <v>137</v>
      </c>
      <c r="B2194" t="s">
        <v>137</v>
      </c>
      <c r="C2194" t="s">
        <v>1517</v>
      </c>
      <c r="E2194">
        <v>204</v>
      </c>
      <c r="H2194" t="s">
        <v>1526</v>
      </c>
      <c r="I2194" s="2" t="s">
        <v>3706</v>
      </c>
      <c r="J2194">
        <v>9490000</v>
      </c>
    </row>
    <row r="2195" spans="1:10">
      <c r="A2195" t="s">
        <v>403</v>
      </c>
      <c r="B2195" t="s">
        <v>82</v>
      </c>
      <c r="C2195" t="s">
        <v>1519</v>
      </c>
      <c r="E2195">
        <v>253</v>
      </c>
      <c r="H2195" t="s">
        <v>1526</v>
      </c>
      <c r="I2195" s="2" t="s">
        <v>3707</v>
      </c>
      <c r="J2195">
        <v>18000000</v>
      </c>
    </row>
    <row r="2196" spans="1:10">
      <c r="A2196" t="s">
        <v>121</v>
      </c>
      <c r="B2196" t="s">
        <v>121</v>
      </c>
      <c r="C2196" t="s">
        <v>1524</v>
      </c>
      <c r="E2196">
        <v>290</v>
      </c>
      <c r="H2196" t="s">
        <v>1525</v>
      </c>
      <c r="I2196" s="2" t="s">
        <v>3708</v>
      </c>
      <c r="J2196">
        <v>9540000</v>
      </c>
    </row>
    <row r="2197" spans="1:10">
      <c r="A2197" t="s">
        <v>64</v>
      </c>
      <c r="B2197" t="s">
        <v>64</v>
      </c>
      <c r="C2197" t="s">
        <v>1515</v>
      </c>
      <c r="E2197">
        <v>400</v>
      </c>
      <c r="H2197" t="s">
        <v>1525</v>
      </c>
      <c r="I2197" s="2" t="s">
        <v>3709</v>
      </c>
      <c r="J2197">
        <v>2800000</v>
      </c>
    </row>
    <row r="2198" spans="1:10">
      <c r="A2198" t="s">
        <v>597</v>
      </c>
      <c r="B2198" t="s">
        <v>1504</v>
      </c>
      <c r="C2198" t="s">
        <v>1504</v>
      </c>
      <c r="E2198">
        <v>345</v>
      </c>
      <c r="H2198" t="s">
        <v>1526</v>
      </c>
      <c r="I2198" s="2" t="s">
        <v>3710</v>
      </c>
      <c r="J2198">
        <v>69500000</v>
      </c>
    </row>
    <row r="2199" spans="1:10">
      <c r="A2199" t="s">
        <v>503</v>
      </c>
      <c r="B2199" t="s">
        <v>1506</v>
      </c>
      <c r="C2199" t="s">
        <v>1519</v>
      </c>
      <c r="E2199">
        <v>107</v>
      </c>
      <c r="H2199" t="s">
        <v>1526</v>
      </c>
      <c r="I2199" s="2" t="s">
        <v>3711</v>
      </c>
      <c r="J2199">
        <v>7350000</v>
      </c>
    </row>
    <row r="2200" spans="1:10">
      <c r="A2200" t="s">
        <v>79</v>
      </c>
      <c r="B2200" t="s">
        <v>79</v>
      </c>
      <c r="C2200" t="s">
        <v>1524</v>
      </c>
      <c r="E2200">
        <v>91</v>
      </c>
      <c r="H2200" t="s">
        <v>1526</v>
      </c>
      <c r="I2200" s="2" t="s">
        <v>3712</v>
      </c>
      <c r="J2200">
        <v>2000000</v>
      </c>
    </row>
    <row r="2201" spans="1:10">
      <c r="A2201" t="s">
        <v>598</v>
      </c>
      <c r="B2201" t="s">
        <v>29</v>
      </c>
      <c r="C2201" t="s">
        <v>1517</v>
      </c>
      <c r="E2201">
        <v>195</v>
      </c>
      <c r="H2201" t="s">
        <v>1525</v>
      </c>
      <c r="I2201" s="2" t="s">
        <v>3713</v>
      </c>
      <c r="J2201">
        <v>5598700</v>
      </c>
    </row>
    <row r="2202" spans="1:10">
      <c r="A2202" t="s">
        <v>106</v>
      </c>
      <c r="B2202" t="s">
        <v>1504</v>
      </c>
      <c r="C2202" t="s">
        <v>1504</v>
      </c>
      <c r="E2202">
        <v>110</v>
      </c>
      <c r="H2202" t="s">
        <v>1526</v>
      </c>
      <c r="I2202" s="2" t="s">
        <v>3714</v>
      </c>
      <c r="J2202">
        <v>12490000</v>
      </c>
    </row>
    <row r="2203" spans="1:10">
      <c r="A2203" t="s">
        <v>332</v>
      </c>
      <c r="B2203" t="s">
        <v>1497</v>
      </c>
      <c r="C2203" t="s">
        <v>1513</v>
      </c>
      <c r="E2203">
        <v>536</v>
      </c>
      <c r="H2203" t="s">
        <v>1526</v>
      </c>
      <c r="I2203" s="2" t="s">
        <v>3715</v>
      </c>
      <c r="J2203">
        <v>46900000</v>
      </c>
    </row>
    <row r="2204" spans="1:10">
      <c r="A2204" t="s">
        <v>47</v>
      </c>
      <c r="B2204" t="s">
        <v>47</v>
      </c>
      <c r="C2204" t="s">
        <v>1512</v>
      </c>
      <c r="E2204">
        <v>185</v>
      </c>
      <c r="H2204" t="s">
        <v>1526</v>
      </c>
      <c r="I2204" s="2" t="s">
        <v>3716</v>
      </c>
      <c r="J2204">
        <v>4600000</v>
      </c>
    </row>
    <row r="2205" spans="1:10">
      <c r="A2205" t="s">
        <v>599</v>
      </c>
      <c r="B2205" t="s">
        <v>60</v>
      </c>
      <c r="C2205" t="s">
        <v>1512</v>
      </c>
      <c r="E2205">
        <v>175</v>
      </c>
      <c r="H2205" t="s">
        <v>1526</v>
      </c>
      <c r="I2205" s="2" t="s">
        <v>3717</v>
      </c>
      <c r="J2205">
        <v>12590000</v>
      </c>
    </row>
    <row r="2206" spans="1:10">
      <c r="A2206" t="s">
        <v>61</v>
      </c>
      <c r="B2206" t="s">
        <v>61</v>
      </c>
      <c r="C2206" t="s">
        <v>1519</v>
      </c>
      <c r="E2206">
        <v>98</v>
      </c>
      <c r="H2206" t="s">
        <v>1525</v>
      </c>
      <c r="I2206" s="2" t="s">
        <v>3718</v>
      </c>
      <c r="J2206">
        <v>2730000</v>
      </c>
    </row>
    <row r="2207" spans="1:10">
      <c r="A2207" t="s">
        <v>113</v>
      </c>
      <c r="B2207" t="s">
        <v>1504</v>
      </c>
      <c r="C2207" t="s">
        <v>1504</v>
      </c>
      <c r="E2207">
        <v>141</v>
      </c>
      <c r="H2207" t="s">
        <v>1526</v>
      </c>
      <c r="I2207" s="2" t="s">
        <v>3719</v>
      </c>
      <c r="J2207">
        <v>20499000</v>
      </c>
    </row>
    <row r="2208" spans="1:10">
      <c r="A2208" t="s">
        <v>81</v>
      </c>
      <c r="B2208" t="s">
        <v>1504</v>
      </c>
      <c r="C2208" t="s">
        <v>1504</v>
      </c>
      <c r="E2208">
        <v>138</v>
      </c>
      <c r="H2208" t="s">
        <v>1526</v>
      </c>
      <c r="I2208" s="2" t="s">
        <v>3720</v>
      </c>
      <c r="J2208">
        <v>16000000</v>
      </c>
    </row>
    <row r="2209" spans="1:10">
      <c r="A2209" t="s">
        <v>113</v>
      </c>
      <c r="B2209" t="s">
        <v>1504</v>
      </c>
      <c r="C2209" t="s">
        <v>1504</v>
      </c>
      <c r="E2209">
        <v>141</v>
      </c>
      <c r="H2209" t="s">
        <v>1526</v>
      </c>
      <c r="I2209" s="2" t="s">
        <v>3721</v>
      </c>
      <c r="J2209">
        <v>21499000</v>
      </c>
    </row>
    <row r="2210" spans="1:10">
      <c r="A2210" t="s">
        <v>215</v>
      </c>
      <c r="B2210" t="s">
        <v>1497</v>
      </c>
      <c r="C2210" t="s">
        <v>1513</v>
      </c>
      <c r="E2210">
        <v>266</v>
      </c>
      <c r="H2210" t="s">
        <v>1526</v>
      </c>
      <c r="I2210" s="2" t="s">
        <v>3722</v>
      </c>
      <c r="J2210">
        <v>29500000</v>
      </c>
    </row>
    <row r="2211" spans="1:10">
      <c r="A2211" t="s">
        <v>373</v>
      </c>
      <c r="B2211" t="s">
        <v>1498</v>
      </c>
      <c r="C2211" t="s">
        <v>1513</v>
      </c>
      <c r="E2211">
        <v>165</v>
      </c>
      <c r="H2211" t="s">
        <v>1526</v>
      </c>
      <c r="I2211" s="2" t="s">
        <v>3723</v>
      </c>
      <c r="J2211">
        <v>23990000</v>
      </c>
    </row>
    <row r="2212" spans="1:10">
      <c r="A2212" t="s">
        <v>187</v>
      </c>
      <c r="B2212" t="s">
        <v>167</v>
      </c>
      <c r="C2212" t="s">
        <v>1518</v>
      </c>
      <c r="E2212">
        <v>115</v>
      </c>
      <c r="H2212" t="s">
        <v>1526</v>
      </c>
      <c r="I2212" s="2" t="s">
        <v>3724</v>
      </c>
      <c r="J2212">
        <v>7600000</v>
      </c>
    </row>
    <row r="2213" spans="1:10">
      <c r="A2213" t="s">
        <v>40</v>
      </c>
      <c r="B2213" t="s">
        <v>40</v>
      </c>
      <c r="C2213" t="s">
        <v>1516</v>
      </c>
      <c r="E2213">
        <v>198</v>
      </c>
      <c r="H2213" t="s">
        <v>1525</v>
      </c>
      <c r="I2213" s="2" t="s">
        <v>3725</v>
      </c>
      <c r="J2213">
        <v>7777250</v>
      </c>
    </row>
    <row r="2214" spans="1:10">
      <c r="A2214" t="s">
        <v>40</v>
      </c>
      <c r="B2214" t="s">
        <v>40</v>
      </c>
      <c r="C2214" t="s">
        <v>1516</v>
      </c>
      <c r="E2214">
        <v>33</v>
      </c>
      <c r="H2214" t="s">
        <v>1526</v>
      </c>
      <c r="I2214" s="2" t="s">
        <v>3726</v>
      </c>
      <c r="J2214">
        <v>1500000</v>
      </c>
    </row>
    <row r="2215" spans="1:10">
      <c r="A2215" t="s">
        <v>40</v>
      </c>
      <c r="B2215" t="s">
        <v>40</v>
      </c>
      <c r="C2215" t="s">
        <v>1516</v>
      </c>
      <c r="E2215">
        <v>497</v>
      </c>
      <c r="H2215" t="s">
        <v>1526</v>
      </c>
      <c r="I2215" s="2" t="s">
        <v>3727</v>
      </c>
      <c r="J2215">
        <v>35000000</v>
      </c>
    </row>
    <row r="2216" spans="1:10">
      <c r="A2216" t="s">
        <v>40</v>
      </c>
      <c r="B2216" t="s">
        <v>40</v>
      </c>
      <c r="C2216" t="s">
        <v>1516</v>
      </c>
      <c r="E2216">
        <v>168</v>
      </c>
      <c r="H2216" t="s">
        <v>1526</v>
      </c>
      <c r="I2216" s="2" t="s">
        <v>3728</v>
      </c>
      <c r="J2216">
        <v>18300000</v>
      </c>
    </row>
    <row r="2217" spans="1:10">
      <c r="A2217" t="s">
        <v>40</v>
      </c>
      <c r="B2217" t="s">
        <v>40</v>
      </c>
      <c r="C2217" t="s">
        <v>1516</v>
      </c>
      <c r="E2217">
        <v>222</v>
      </c>
      <c r="H2217" t="s">
        <v>1526</v>
      </c>
      <c r="I2217" s="2" t="s">
        <v>3729</v>
      </c>
      <c r="J2217">
        <v>11990000</v>
      </c>
    </row>
    <row r="2218" spans="1:10">
      <c r="A2218" t="s">
        <v>47</v>
      </c>
      <c r="B2218" t="s">
        <v>47</v>
      </c>
      <c r="C2218" t="s">
        <v>1512</v>
      </c>
      <c r="E2218">
        <v>370</v>
      </c>
      <c r="H2218" t="s">
        <v>1526</v>
      </c>
      <c r="I2218" s="2" t="s">
        <v>3730</v>
      </c>
      <c r="J2218">
        <v>14900000</v>
      </c>
    </row>
    <row r="2219" spans="1:10">
      <c r="A2219" t="s">
        <v>600</v>
      </c>
      <c r="B2219" t="s">
        <v>61</v>
      </c>
      <c r="C2219" t="s">
        <v>1519</v>
      </c>
      <c r="E2219">
        <v>307</v>
      </c>
      <c r="H2219" t="s">
        <v>1525</v>
      </c>
      <c r="I2219" s="2" t="s">
        <v>3731</v>
      </c>
      <c r="J2219">
        <v>6900000</v>
      </c>
    </row>
    <row r="2220" spans="1:10">
      <c r="A2220" t="s">
        <v>161</v>
      </c>
      <c r="B2220" t="s">
        <v>1499</v>
      </c>
      <c r="C2220" t="s">
        <v>1513</v>
      </c>
      <c r="E2220">
        <v>117</v>
      </c>
      <c r="H2220" t="s">
        <v>1526</v>
      </c>
      <c r="I2220" s="2" t="s">
        <v>3732</v>
      </c>
      <c r="J2220">
        <v>5800000</v>
      </c>
    </row>
    <row r="2221" spans="1:10">
      <c r="A2221" t="s">
        <v>137</v>
      </c>
      <c r="B2221" t="s">
        <v>137</v>
      </c>
      <c r="C2221" t="s">
        <v>1517</v>
      </c>
      <c r="E2221">
        <v>30</v>
      </c>
      <c r="H2221" t="s">
        <v>1526</v>
      </c>
      <c r="I2221" s="2" t="s">
        <v>3733</v>
      </c>
      <c r="J2221">
        <v>2790000</v>
      </c>
    </row>
    <row r="2222" spans="1:10">
      <c r="A2222" t="s">
        <v>82</v>
      </c>
      <c r="B2222" t="s">
        <v>82</v>
      </c>
      <c r="C2222" t="s">
        <v>1519</v>
      </c>
      <c r="E2222">
        <v>78</v>
      </c>
      <c r="H2222" t="s">
        <v>1530</v>
      </c>
      <c r="I2222" s="2" t="s">
        <v>3734</v>
      </c>
      <c r="J2222">
        <v>10990000</v>
      </c>
    </row>
    <row r="2223" spans="1:10">
      <c r="A2223" t="s">
        <v>137</v>
      </c>
      <c r="B2223" t="s">
        <v>137</v>
      </c>
      <c r="C2223" t="s">
        <v>1517</v>
      </c>
      <c r="E2223">
        <v>43</v>
      </c>
      <c r="H2223" t="s">
        <v>1525</v>
      </c>
      <c r="I2223" s="2" t="s">
        <v>3735</v>
      </c>
      <c r="J2223">
        <v>890000</v>
      </c>
    </row>
    <row r="2224" spans="1:10">
      <c r="A2224" t="s">
        <v>601</v>
      </c>
      <c r="B2224" t="s">
        <v>39</v>
      </c>
      <c r="C2224" t="s">
        <v>1513</v>
      </c>
      <c r="E2224">
        <v>384</v>
      </c>
      <c r="H2224" t="s">
        <v>1526</v>
      </c>
      <c r="I2224" s="2" t="s">
        <v>3736</v>
      </c>
      <c r="J2224">
        <v>13990000</v>
      </c>
    </row>
    <row r="2225" spans="1:10">
      <c r="A2225" t="s">
        <v>602</v>
      </c>
      <c r="B2225" t="s">
        <v>1503</v>
      </c>
      <c r="C2225" t="s">
        <v>1518</v>
      </c>
      <c r="E2225">
        <v>104</v>
      </c>
      <c r="H2225" t="s">
        <v>1525</v>
      </c>
      <c r="I2225" s="2" t="s">
        <v>3737</v>
      </c>
      <c r="J2225">
        <v>3000000</v>
      </c>
    </row>
    <row r="2226" spans="1:10">
      <c r="A2226" t="s">
        <v>329</v>
      </c>
      <c r="B2226" t="s">
        <v>1496</v>
      </c>
      <c r="C2226" t="s">
        <v>1518</v>
      </c>
      <c r="E2226">
        <v>138</v>
      </c>
      <c r="H2226" t="s">
        <v>1530</v>
      </c>
      <c r="I2226" s="2" t="s">
        <v>3738</v>
      </c>
      <c r="J2226">
        <v>9700000</v>
      </c>
    </row>
    <row r="2227" spans="1:10">
      <c r="A2227" t="s">
        <v>603</v>
      </c>
      <c r="B2227" t="s">
        <v>1508</v>
      </c>
      <c r="C2227" t="s">
        <v>1518</v>
      </c>
      <c r="E2227">
        <v>90</v>
      </c>
      <c r="H2227" t="s">
        <v>1530</v>
      </c>
      <c r="I2227" s="2" t="s">
        <v>3739</v>
      </c>
      <c r="J2227">
        <v>7900000</v>
      </c>
    </row>
    <row r="2228" spans="1:10">
      <c r="A2228" t="s">
        <v>47</v>
      </c>
      <c r="B2228" t="s">
        <v>47</v>
      </c>
      <c r="C2228" t="s">
        <v>1512</v>
      </c>
      <c r="E2228">
        <v>200</v>
      </c>
      <c r="H2228" t="s">
        <v>1526</v>
      </c>
      <c r="I2228" s="2" t="s">
        <v>3740</v>
      </c>
      <c r="J2228">
        <v>3500000</v>
      </c>
    </row>
    <row r="2229" spans="1:10">
      <c r="A2229" t="s">
        <v>180</v>
      </c>
      <c r="B2229" t="s">
        <v>180</v>
      </c>
      <c r="C2229" t="s">
        <v>1524</v>
      </c>
      <c r="E2229">
        <v>85</v>
      </c>
      <c r="H2229" t="s">
        <v>1525</v>
      </c>
      <c r="I2229" s="2" t="s">
        <v>3741</v>
      </c>
      <c r="J2229">
        <v>2490000</v>
      </c>
    </row>
    <row r="2230" spans="1:10">
      <c r="A2230" t="s">
        <v>44</v>
      </c>
      <c r="B2230" t="s">
        <v>44</v>
      </c>
      <c r="C2230" t="s">
        <v>1521</v>
      </c>
      <c r="E2230">
        <v>114</v>
      </c>
      <c r="H2230" t="s">
        <v>1526</v>
      </c>
      <c r="I2230" s="2" t="s">
        <v>3742</v>
      </c>
      <c r="J2230">
        <v>8376000</v>
      </c>
    </row>
    <row r="2231" spans="1:10">
      <c r="A2231" t="s">
        <v>226</v>
      </c>
      <c r="B2231" t="s">
        <v>226</v>
      </c>
      <c r="C2231" t="s">
        <v>1522</v>
      </c>
      <c r="E2231">
        <v>86</v>
      </c>
      <c r="H2231" t="s">
        <v>1525</v>
      </c>
      <c r="I2231" s="2" t="s">
        <v>3743</v>
      </c>
      <c r="J2231">
        <v>3150000</v>
      </c>
    </row>
    <row r="2232" spans="1:10">
      <c r="A2232" t="s">
        <v>95</v>
      </c>
      <c r="B2232" t="s">
        <v>1504</v>
      </c>
      <c r="C2232" t="s">
        <v>1504</v>
      </c>
      <c r="E2232">
        <v>308</v>
      </c>
      <c r="H2232" t="s">
        <v>1526</v>
      </c>
      <c r="I2232" s="2" t="s">
        <v>3744</v>
      </c>
      <c r="J2232">
        <v>21000000</v>
      </c>
    </row>
    <row r="2233" spans="1:10">
      <c r="A2233" t="s">
        <v>52</v>
      </c>
      <c r="B2233" t="s">
        <v>52</v>
      </c>
      <c r="C2233" t="s">
        <v>1520</v>
      </c>
      <c r="E2233">
        <v>100</v>
      </c>
      <c r="H2233" t="s">
        <v>1525</v>
      </c>
      <c r="I2233" s="2" t="s">
        <v>3745</v>
      </c>
      <c r="J2233">
        <v>6000000</v>
      </c>
    </row>
    <row r="2234" spans="1:10">
      <c r="A2234" t="s">
        <v>552</v>
      </c>
      <c r="B2234" t="s">
        <v>44</v>
      </c>
      <c r="C2234" t="s">
        <v>1521</v>
      </c>
      <c r="E2234">
        <v>160</v>
      </c>
      <c r="H2234" t="s">
        <v>1526</v>
      </c>
      <c r="I2234" s="2" t="s">
        <v>3746</v>
      </c>
      <c r="J2234">
        <v>16850000</v>
      </c>
    </row>
    <row r="2235" spans="1:10">
      <c r="A2235" t="s">
        <v>21</v>
      </c>
      <c r="B2235" t="s">
        <v>21</v>
      </c>
      <c r="C2235" t="s">
        <v>1519</v>
      </c>
      <c r="E2235">
        <v>110</v>
      </c>
      <c r="H2235" t="s">
        <v>1525</v>
      </c>
      <c r="I2235" s="2" t="s">
        <v>3747</v>
      </c>
      <c r="J2235">
        <v>3350000</v>
      </c>
    </row>
    <row r="2236" spans="1:10">
      <c r="A2236" t="s">
        <v>29</v>
      </c>
      <c r="B2236" t="s">
        <v>29</v>
      </c>
      <c r="C2236" t="s">
        <v>1517</v>
      </c>
      <c r="E2236">
        <v>500</v>
      </c>
      <c r="H2236" t="s">
        <v>1526</v>
      </c>
      <c r="I2236" s="2" t="s">
        <v>3748</v>
      </c>
      <c r="J2236">
        <v>17990000</v>
      </c>
    </row>
    <row r="2237" spans="1:10">
      <c r="A2237" t="s">
        <v>604</v>
      </c>
      <c r="B2237" t="s">
        <v>62</v>
      </c>
      <c r="C2237" t="s">
        <v>1516</v>
      </c>
      <c r="E2237">
        <v>173</v>
      </c>
      <c r="H2237" t="s">
        <v>1526</v>
      </c>
      <c r="I2237" s="2" t="s">
        <v>3749</v>
      </c>
      <c r="J2237">
        <v>4995000</v>
      </c>
    </row>
    <row r="2238" spans="1:10">
      <c r="A2238" t="s">
        <v>53</v>
      </c>
      <c r="B2238" t="s">
        <v>53</v>
      </c>
      <c r="C2238" t="s">
        <v>1519</v>
      </c>
      <c r="E2238">
        <v>183</v>
      </c>
      <c r="H2238" t="s">
        <v>1526</v>
      </c>
      <c r="I2238" s="2" t="s">
        <v>3750</v>
      </c>
      <c r="J2238">
        <v>10000000</v>
      </c>
    </row>
    <row r="2239" spans="1:10">
      <c r="A2239" t="s">
        <v>62</v>
      </c>
      <c r="B2239" t="s">
        <v>62</v>
      </c>
      <c r="C2239" t="s">
        <v>1516</v>
      </c>
      <c r="E2239">
        <v>350</v>
      </c>
      <c r="H2239" t="s">
        <v>1526</v>
      </c>
      <c r="I2239" s="2" t="s">
        <v>3751</v>
      </c>
      <c r="J2239">
        <v>7955000</v>
      </c>
    </row>
    <row r="2240" spans="1:10">
      <c r="A2240" t="s">
        <v>496</v>
      </c>
      <c r="B2240" t="s">
        <v>98</v>
      </c>
      <c r="C2240" t="s">
        <v>1516</v>
      </c>
      <c r="E2240">
        <v>230</v>
      </c>
      <c r="H2240" t="s">
        <v>1526</v>
      </c>
      <c r="I2240" s="2" t="s">
        <v>3752</v>
      </c>
      <c r="J2240">
        <v>1990000</v>
      </c>
    </row>
    <row r="2241" spans="1:10">
      <c r="A2241" t="s">
        <v>98</v>
      </c>
      <c r="B2241" t="s">
        <v>98</v>
      </c>
      <c r="C2241" t="s">
        <v>1516</v>
      </c>
      <c r="E2241">
        <v>250</v>
      </c>
      <c r="H2241" t="s">
        <v>1526</v>
      </c>
      <c r="I2241" s="2" t="s">
        <v>3753</v>
      </c>
      <c r="J2241">
        <v>10990000</v>
      </c>
    </row>
    <row r="2242" spans="1:10">
      <c r="A2242" t="s">
        <v>121</v>
      </c>
      <c r="B2242" t="s">
        <v>121</v>
      </c>
      <c r="C2242" t="s">
        <v>1524</v>
      </c>
      <c r="E2242">
        <v>80</v>
      </c>
      <c r="H2242" t="s">
        <v>1525</v>
      </c>
      <c r="I2242" s="2" t="s">
        <v>3754</v>
      </c>
      <c r="J2242">
        <v>2249000</v>
      </c>
    </row>
    <row r="2243" spans="1:10">
      <c r="A2243" t="s">
        <v>98</v>
      </c>
      <c r="B2243" t="s">
        <v>98</v>
      </c>
      <c r="C2243" t="s">
        <v>1516</v>
      </c>
      <c r="E2243">
        <v>270</v>
      </c>
      <c r="H2243" t="s">
        <v>1526</v>
      </c>
      <c r="I2243" s="2" t="s">
        <v>3755</v>
      </c>
      <c r="J2243">
        <v>5500000</v>
      </c>
    </row>
    <row r="2244" spans="1:10">
      <c r="A2244" t="s">
        <v>98</v>
      </c>
      <c r="B2244" t="s">
        <v>98</v>
      </c>
      <c r="C2244" t="s">
        <v>1516</v>
      </c>
      <c r="E2244">
        <v>220</v>
      </c>
      <c r="H2244" t="s">
        <v>1526</v>
      </c>
      <c r="I2244" s="2" t="s">
        <v>3756</v>
      </c>
      <c r="J2244">
        <v>3699000</v>
      </c>
    </row>
    <row r="2245" spans="1:10">
      <c r="A2245" t="s">
        <v>115</v>
      </c>
      <c r="B2245" t="s">
        <v>115</v>
      </c>
      <c r="C2245" t="s">
        <v>1524</v>
      </c>
      <c r="E2245">
        <v>239</v>
      </c>
      <c r="H2245" t="s">
        <v>1526</v>
      </c>
      <c r="I2245" s="2" t="s">
        <v>3757</v>
      </c>
      <c r="J2245">
        <v>16309800</v>
      </c>
    </row>
    <row r="2246" spans="1:10">
      <c r="A2246" t="s">
        <v>499</v>
      </c>
      <c r="B2246" t="s">
        <v>39</v>
      </c>
      <c r="C2246" t="s">
        <v>1513</v>
      </c>
      <c r="E2246">
        <v>71</v>
      </c>
      <c r="H2246" t="s">
        <v>1526</v>
      </c>
      <c r="I2246" s="2" t="s">
        <v>3758</v>
      </c>
      <c r="J2246">
        <v>5900000</v>
      </c>
    </row>
    <row r="2247" spans="1:10">
      <c r="A2247" t="s">
        <v>605</v>
      </c>
      <c r="B2247" t="s">
        <v>27</v>
      </c>
      <c r="C2247" t="s">
        <v>1520</v>
      </c>
      <c r="E2247">
        <v>250</v>
      </c>
      <c r="H2247" t="s">
        <v>1530</v>
      </c>
      <c r="I2247" s="2" t="s">
        <v>3759</v>
      </c>
      <c r="J2247">
        <v>12990000</v>
      </c>
    </row>
    <row r="2248" spans="1:10">
      <c r="A2248" t="s">
        <v>80</v>
      </c>
      <c r="B2248" t="s">
        <v>80</v>
      </c>
      <c r="C2248" t="s">
        <v>1522</v>
      </c>
      <c r="E2248">
        <v>569</v>
      </c>
      <c r="H2248" t="s">
        <v>1528</v>
      </c>
      <c r="I2248" s="2" t="s">
        <v>3760</v>
      </c>
      <c r="J2248">
        <v>3590000</v>
      </c>
    </row>
    <row r="2249" spans="1:10">
      <c r="A2249" t="s">
        <v>35</v>
      </c>
      <c r="B2249" t="s">
        <v>35</v>
      </c>
      <c r="C2249" t="s">
        <v>1520</v>
      </c>
      <c r="E2249">
        <v>177</v>
      </c>
      <c r="H2249" t="s">
        <v>1530</v>
      </c>
      <c r="I2249" s="2" t="s">
        <v>3761</v>
      </c>
      <c r="J2249">
        <v>3790000</v>
      </c>
    </row>
    <row r="2250" spans="1:10">
      <c r="A2250" t="s">
        <v>606</v>
      </c>
      <c r="B2250" t="s">
        <v>1499</v>
      </c>
      <c r="C2250" t="s">
        <v>1513</v>
      </c>
      <c r="E2250">
        <v>147</v>
      </c>
      <c r="H2250" t="s">
        <v>1526</v>
      </c>
      <c r="I2250" s="2" t="s">
        <v>3762</v>
      </c>
      <c r="J2250">
        <v>12050000</v>
      </c>
    </row>
    <row r="2251" spans="1:10">
      <c r="A2251" t="s">
        <v>36</v>
      </c>
      <c r="B2251" t="s">
        <v>36</v>
      </c>
      <c r="C2251" t="s">
        <v>1513</v>
      </c>
      <c r="E2251">
        <v>137</v>
      </c>
      <c r="H2251" t="s">
        <v>1526</v>
      </c>
      <c r="I2251" s="2" t="s">
        <v>3763</v>
      </c>
      <c r="J2251">
        <v>6450000</v>
      </c>
    </row>
    <row r="2252" spans="1:10">
      <c r="A2252" t="s">
        <v>103</v>
      </c>
      <c r="B2252" t="s">
        <v>103</v>
      </c>
      <c r="C2252" t="s">
        <v>1513</v>
      </c>
      <c r="E2252">
        <v>260</v>
      </c>
      <c r="H2252" t="s">
        <v>1526</v>
      </c>
      <c r="I2252" s="2" t="s">
        <v>3764</v>
      </c>
      <c r="J2252">
        <v>15900000</v>
      </c>
    </row>
    <row r="2253" spans="1:10">
      <c r="A2253" t="s">
        <v>88</v>
      </c>
      <c r="B2253" t="s">
        <v>88</v>
      </c>
      <c r="C2253" t="s">
        <v>1522</v>
      </c>
      <c r="E2253">
        <v>339</v>
      </c>
      <c r="H2253" t="s">
        <v>1526</v>
      </c>
      <c r="I2253" s="2" t="s">
        <v>3765</v>
      </c>
      <c r="J2253">
        <v>8900000</v>
      </c>
    </row>
    <row r="2254" spans="1:10">
      <c r="A2254" t="s">
        <v>117</v>
      </c>
      <c r="B2254" t="s">
        <v>117</v>
      </c>
      <c r="C2254" t="s">
        <v>1513</v>
      </c>
      <c r="E2254">
        <v>108</v>
      </c>
      <c r="H2254" t="s">
        <v>1526</v>
      </c>
      <c r="I2254" s="2" t="s">
        <v>3766</v>
      </c>
      <c r="J2254">
        <v>10490000</v>
      </c>
    </row>
    <row r="2255" spans="1:10">
      <c r="A2255" t="s">
        <v>87</v>
      </c>
      <c r="B2255" t="s">
        <v>87</v>
      </c>
      <c r="C2255" t="s">
        <v>1512</v>
      </c>
      <c r="E2255">
        <v>572</v>
      </c>
      <c r="H2255" t="s">
        <v>1525</v>
      </c>
      <c r="I2255" s="2" t="s">
        <v>3767</v>
      </c>
      <c r="J2255">
        <v>29980000</v>
      </c>
    </row>
    <row r="2256" spans="1:10">
      <c r="A2256" t="s">
        <v>607</v>
      </c>
      <c r="B2256" t="s">
        <v>40</v>
      </c>
      <c r="C2256" t="s">
        <v>1516</v>
      </c>
      <c r="E2256">
        <v>152</v>
      </c>
      <c r="H2256" t="s">
        <v>1526</v>
      </c>
      <c r="I2256" s="2" t="s">
        <v>3768</v>
      </c>
      <c r="J2256">
        <v>11999000</v>
      </c>
    </row>
    <row r="2257" spans="1:10">
      <c r="A2257" t="s">
        <v>608</v>
      </c>
      <c r="B2257" t="s">
        <v>97</v>
      </c>
      <c r="C2257" t="s">
        <v>1521</v>
      </c>
      <c r="E2257">
        <v>143</v>
      </c>
      <c r="H2257" t="s">
        <v>1526</v>
      </c>
      <c r="I2257" s="2" t="s">
        <v>3769</v>
      </c>
      <c r="J2257">
        <v>3990000</v>
      </c>
    </row>
    <row r="2258" spans="1:10">
      <c r="A2258" t="s">
        <v>437</v>
      </c>
      <c r="B2258" t="s">
        <v>1501</v>
      </c>
      <c r="C2258" t="s">
        <v>1519</v>
      </c>
      <c r="E2258">
        <v>139</v>
      </c>
      <c r="H2258" t="s">
        <v>1525</v>
      </c>
      <c r="I2258" s="2" t="s">
        <v>3770</v>
      </c>
      <c r="J2258">
        <v>10700000</v>
      </c>
    </row>
    <row r="2259" spans="1:10">
      <c r="A2259" t="s">
        <v>31</v>
      </c>
      <c r="B2259" t="s">
        <v>1499</v>
      </c>
      <c r="C2259" t="s">
        <v>1513</v>
      </c>
      <c r="E2259">
        <v>125</v>
      </c>
      <c r="H2259" t="s">
        <v>1526</v>
      </c>
      <c r="I2259" s="2" t="s">
        <v>3771</v>
      </c>
      <c r="J2259">
        <v>11990000</v>
      </c>
    </row>
    <row r="2260" spans="1:10">
      <c r="A2260" t="s">
        <v>609</v>
      </c>
      <c r="B2260" t="s">
        <v>461</v>
      </c>
      <c r="C2260" t="s">
        <v>1515</v>
      </c>
      <c r="E2260">
        <v>195</v>
      </c>
      <c r="H2260" t="s">
        <v>1526</v>
      </c>
      <c r="I2260" s="2" t="s">
        <v>3772</v>
      </c>
      <c r="J2260">
        <v>19980000</v>
      </c>
    </row>
    <row r="2261" spans="1:10">
      <c r="A2261" t="s">
        <v>610</v>
      </c>
      <c r="B2261" t="s">
        <v>1502</v>
      </c>
      <c r="C2261" t="s">
        <v>1513</v>
      </c>
      <c r="E2261">
        <v>153</v>
      </c>
      <c r="H2261" t="s">
        <v>1529</v>
      </c>
      <c r="I2261" s="2" t="s">
        <v>3773</v>
      </c>
      <c r="J2261">
        <v>16990000</v>
      </c>
    </row>
    <row r="2262" spans="1:10">
      <c r="A2262" t="s">
        <v>40</v>
      </c>
      <c r="B2262" t="s">
        <v>40</v>
      </c>
      <c r="C2262" t="s">
        <v>1516</v>
      </c>
      <c r="E2262">
        <v>130</v>
      </c>
      <c r="H2262" t="s">
        <v>1526</v>
      </c>
      <c r="I2262" s="2" t="s">
        <v>3774</v>
      </c>
      <c r="J2262">
        <v>3490000</v>
      </c>
    </row>
    <row r="2263" spans="1:10">
      <c r="A2263" t="s">
        <v>390</v>
      </c>
      <c r="B2263" t="s">
        <v>137</v>
      </c>
      <c r="C2263" t="s">
        <v>1517</v>
      </c>
      <c r="E2263">
        <v>170</v>
      </c>
      <c r="H2263" t="s">
        <v>1526</v>
      </c>
      <c r="I2263" s="2" t="s">
        <v>3775</v>
      </c>
      <c r="J2263">
        <v>12990000</v>
      </c>
    </row>
    <row r="2264" spans="1:10">
      <c r="A2264" t="s">
        <v>45</v>
      </c>
      <c r="B2264" t="s">
        <v>45</v>
      </c>
      <c r="C2264" t="s">
        <v>1513</v>
      </c>
      <c r="E2264">
        <v>500</v>
      </c>
      <c r="H2264" t="s">
        <v>1525</v>
      </c>
      <c r="I2264" s="2" t="s">
        <v>3776</v>
      </c>
      <c r="J2264">
        <v>7500000</v>
      </c>
    </row>
    <row r="2265" spans="1:10">
      <c r="A2265" t="s">
        <v>611</v>
      </c>
      <c r="B2265" t="s">
        <v>1496</v>
      </c>
      <c r="C2265" t="s">
        <v>1518</v>
      </c>
      <c r="E2265">
        <v>140</v>
      </c>
      <c r="H2265" t="s">
        <v>1525</v>
      </c>
      <c r="I2265" s="2" t="s">
        <v>3777</v>
      </c>
      <c r="J2265">
        <v>5200000</v>
      </c>
    </row>
    <row r="2266" spans="1:10">
      <c r="A2266" t="s">
        <v>201</v>
      </c>
      <c r="B2266" t="s">
        <v>201</v>
      </c>
      <c r="C2266" t="s">
        <v>1521</v>
      </c>
      <c r="E2266">
        <v>192</v>
      </c>
      <c r="H2266" t="s">
        <v>1525</v>
      </c>
      <c r="I2266" s="2" t="s">
        <v>3778</v>
      </c>
      <c r="J2266">
        <v>1990000</v>
      </c>
    </row>
    <row r="2267" spans="1:10">
      <c r="A2267" t="s">
        <v>53</v>
      </c>
      <c r="B2267" t="s">
        <v>53</v>
      </c>
      <c r="C2267" t="s">
        <v>1519</v>
      </c>
      <c r="E2267">
        <v>80</v>
      </c>
      <c r="H2267" t="s">
        <v>1525</v>
      </c>
      <c r="I2267" s="2" t="s">
        <v>3779</v>
      </c>
      <c r="J2267">
        <v>2250000</v>
      </c>
    </row>
    <row r="2268" spans="1:10">
      <c r="A2268" t="s">
        <v>20</v>
      </c>
      <c r="B2268" t="s">
        <v>20</v>
      </c>
      <c r="C2268" t="s">
        <v>1514</v>
      </c>
      <c r="E2268">
        <v>180</v>
      </c>
      <c r="H2268" t="s">
        <v>1526</v>
      </c>
      <c r="I2268" s="2" t="s">
        <v>3780</v>
      </c>
      <c r="J2268">
        <v>2499000</v>
      </c>
    </row>
    <row r="2269" spans="1:10">
      <c r="A2269" t="s">
        <v>117</v>
      </c>
      <c r="B2269" t="s">
        <v>117</v>
      </c>
      <c r="C2269" t="s">
        <v>1513</v>
      </c>
      <c r="E2269">
        <v>600</v>
      </c>
      <c r="H2269" t="s">
        <v>1526</v>
      </c>
      <c r="I2269" s="2" t="s">
        <v>3781</v>
      </c>
      <c r="J2269">
        <v>16900000</v>
      </c>
    </row>
    <row r="2270" spans="1:10">
      <c r="A2270" t="s">
        <v>160</v>
      </c>
      <c r="B2270" t="s">
        <v>160</v>
      </c>
      <c r="C2270" t="s">
        <v>1513</v>
      </c>
      <c r="E2270">
        <v>161</v>
      </c>
      <c r="H2270" t="s">
        <v>1526</v>
      </c>
      <c r="I2270" s="2" t="s">
        <v>3782</v>
      </c>
      <c r="J2270">
        <v>10580000</v>
      </c>
    </row>
    <row r="2271" spans="1:10">
      <c r="A2271" t="s">
        <v>72</v>
      </c>
      <c r="B2271" t="s">
        <v>1504</v>
      </c>
      <c r="C2271" t="s">
        <v>1504</v>
      </c>
      <c r="E2271">
        <v>122</v>
      </c>
      <c r="H2271" t="s">
        <v>1526</v>
      </c>
      <c r="I2271" s="2" t="s">
        <v>3783</v>
      </c>
      <c r="J2271">
        <v>19950000</v>
      </c>
    </row>
    <row r="2272" spans="1:10">
      <c r="A2272" t="s">
        <v>60</v>
      </c>
      <c r="B2272" t="s">
        <v>60</v>
      </c>
      <c r="C2272" t="s">
        <v>1512</v>
      </c>
      <c r="E2272">
        <v>92</v>
      </c>
      <c r="H2272" t="s">
        <v>1526</v>
      </c>
      <c r="I2272" s="2" t="s">
        <v>3784</v>
      </c>
      <c r="J2272">
        <v>3500000</v>
      </c>
    </row>
    <row r="2273" spans="1:10">
      <c r="A2273" t="s">
        <v>612</v>
      </c>
      <c r="B2273" t="s">
        <v>39</v>
      </c>
      <c r="C2273" t="s">
        <v>1513</v>
      </c>
      <c r="E2273">
        <v>110</v>
      </c>
      <c r="H2273" t="s">
        <v>1525</v>
      </c>
      <c r="I2273" s="2" t="s">
        <v>3785</v>
      </c>
      <c r="J2273">
        <v>5200000</v>
      </c>
    </row>
    <row r="2274" spans="1:10">
      <c r="A2274" t="s">
        <v>613</v>
      </c>
      <c r="B2274" t="s">
        <v>1506</v>
      </c>
      <c r="C2274" t="s">
        <v>1519</v>
      </c>
      <c r="E2274">
        <v>220</v>
      </c>
      <c r="H2274" t="s">
        <v>1525</v>
      </c>
      <c r="I2274" s="2" t="s">
        <v>3786</v>
      </c>
      <c r="J2274">
        <v>9450000</v>
      </c>
    </row>
    <row r="2275" spans="1:10">
      <c r="A2275" t="s">
        <v>16</v>
      </c>
      <c r="B2275" t="s">
        <v>16</v>
      </c>
      <c r="C2275" t="s">
        <v>1513</v>
      </c>
      <c r="E2275">
        <v>340</v>
      </c>
      <c r="H2275" t="s">
        <v>1526</v>
      </c>
      <c r="I2275" s="2" t="s">
        <v>3787</v>
      </c>
      <c r="J2275">
        <v>23000000</v>
      </c>
    </row>
    <row r="2276" spans="1:10">
      <c r="A2276" t="s">
        <v>86</v>
      </c>
      <c r="B2276" t="s">
        <v>1504</v>
      </c>
      <c r="C2276" t="s">
        <v>1504</v>
      </c>
      <c r="E2276">
        <v>514</v>
      </c>
      <c r="H2276" t="s">
        <v>1526</v>
      </c>
      <c r="I2276" s="2" t="s">
        <v>3788</v>
      </c>
      <c r="J2276">
        <v>26300000</v>
      </c>
    </row>
    <row r="2277" spans="1:10">
      <c r="A2277" t="s">
        <v>614</v>
      </c>
      <c r="B2277" t="s">
        <v>178</v>
      </c>
      <c r="C2277" t="s">
        <v>1515</v>
      </c>
      <c r="E2277">
        <v>300</v>
      </c>
      <c r="H2277" t="s">
        <v>1526</v>
      </c>
      <c r="I2277" s="2" t="s">
        <v>3789</v>
      </c>
      <c r="J2277">
        <v>10900000</v>
      </c>
    </row>
    <row r="2278" spans="1:10">
      <c r="A2278" t="s">
        <v>117</v>
      </c>
      <c r="B2278" t="s">
        <v>117</v>
      </c>
      <c r="C2278" t="s">
        <v>1513</v>
      </c>
      <c r="E2278">
        <v>287</v>
      </c>
      <c r="H2278" t="s">
        <v>1526</v>
      </c>
      <c r="I2278" s="2" t="s">
        <v>3790</v>
      </c>
      <c r="J2278">
        <v>22990000</v>
      </c>
    </row>
    <row r="2279" spans="1:10">
      <c r="A2279" t="s">
        <v>44</v>
      </c>
      <c r="B2279" t="s">
        <v>44</v>
      </c>
      <c r="C2279" t="s">
        <v>1521</v>
      </c>
      <c r="E2279">
        <v>200</v>
      </c>
      <c r="H2279" t="s">
        <v>1526</v>
      </c>
      <c r="I2279" s="2" t="s">
        <v>3791</v>
      </c>
      <c r="J2279">
        <v>12100000</v>
      </c>
    </row>
    <row r="2280" spans="1:10">
      <c r="A2280" t="s">
        <v>81</v>
      </c>
      <c r="B2280" t="s">
        <v>1504</v>
      </c>
      <c r="C2280" t="s">
        <v>1504</v>
      </c>
      <c r="E2280">
        <v>247</v>
      </c>
      <c r="H2280" t="s">
        <v>1526</v>
      </c>
      <c r="I2280" s="2" t="s">
        <v>3792</v>
      </c>
      <c r="J2280">
        <v>29999000</v>
      </c>
    </row>
    <row r="2281" spans="1:10">
      <c r="A2281" t="s">
        <v>36</v>
      </c>
      <c r="B2281" t="s">
        <v>36</v>
      </c>
      <c r="C2281" t="s">
        <v>1513</v>
      </c>
      <c r="E2281">
        <v>310</v>
      </c>
      <c r="H2281" t="s">
        <v>1526</v>
      </c>
      <c r="I2281" s="2" t="s">
        <v>3793</v>
      </c>
      <c r="J2281">
        <v>22280450</v>
      </c>
    </row>
    <row r="2282" spans="1:10">
      <c r="A2282" t="s">
        <v>81</v>
      </c>
      <c r="B2282" t="s">
        <v>1504</v>
      </c>
      <c r="C2282" t="s">
        <v>1504</v>
      </c>
      <c r="E2282">
        <v>175</v>
      </c>
      <c r="H2282" t="s">
        <v>1526</v>
      </c>
      <c r="I2282" s="2" t="s">
        <v>3794</v>
      </c>
      <c r="J2282">
        <v>18912475</v>
      </c>
    </row>
    <row r="2283" spans="1:10">
      <c r="A2283" t="s">
        <v>39</v>
      </c>
      <c r="B2283" t="s">
        <v>39</v>
      </c>
      <c r="C2283" t="s">
        <v>1513</v>
      </c>
      <c r="E2283">
        <v>250</v>
      </c>
      <c r="H2283" t="s">
        <v>1525</v>
      </c>
      <c r="I2283" s="2" t="s">
        <v>3795</v>
      </c>
      <c r="J2283">
        <v>15900000</v>
      </c>
    </row>
    <row r="2284" spans="1:10">
      <c r="A2284" t="s">
        <v>156</v>
      </c>
      <c r="B2284" t="s">
        <v>156</v>
      </c>
      <c r="C2284" t="s">
        <v>1513</v>
      </c>
      <c r="E2284">
        <v>250</v>
      </c>
      <c r="H2284" t="s">
        <v>1526</v>
      </c>
      <c r="I2284" s="2" t="s">
        <v>3796</v>
      </c>
      <c r="J2284">
        <v>17990000</v>
      </c>
    </row>
    <row r="2285" spans="1:10">
      <c r="A2285" t="s">
        <v>237</v>
      </c>
      <c r="B2285" t="s">
        <v>56</v>
      </c>
      <c r="C2285" t="s">
        <v>1513</v>
      </c>
      <c r="E2285">
        <v>169</v>
      </c>
      <c r="H2285" t="s">
        <v>1530</v>
      </c>
      <c r="I2285" s="2" t="s">
        <v>3797</v>
      </c>
      <c r="J2285">
        <v>19395400</v>
      </c>
    </row>
    <row r="2286" spans="1:10">
      <c r="A2286" t="s">
        <v>72</v>
      </c>
      <c r="B2286" t="s">
        <v>1504</v>
      </c>
      <c r="C2286" t="s">
        <v>1504</v>
      </c>
      <c r="E2286">
        <v>240</v>
      </c>
      <c r="H2286" t="s">
        <v>1526</v>
      </c>
      <c r="I2286" s="2" t="s">
        <v>3798</v>
      </c>
      <c r="J2286">
        <v>20970000</v>
      </c>
    </row>
    <row r="2287" spans="1:10">
      <c r="A2287" t="s">
        <v>156</v>
      </c>
      <c r="B2287" t="s">
        <v>156</v>
      </c>
      <c r="C2287" t="s">
        <v>1513</v>
      </c>
      <c r="E2287">
        <v>770</v>
      </c>
      <c r="H2287" t="s">
        <v>1526</v>
      </c>
      <c r="I2287" s="2" t="s">
        <v>3799</v>
      </c>
      <c r="J2287">
        <v>14997000</v>
      </c>
    </row>
    <row r="2288" spans="1:10">
      <c r="A2288" t="s">
        <v>95</v>
      </c>
      <c r="B2288" t="s">
        <v>1504</v>
      </c>
      <c r="C2288" t="s">
        <v>1504</v>
      </c>
      <c r="E2288">
        <v>282</v>
      </c>
      <c r="H2288" t="s">
        <v>1526</v>
      </c>
      <c r="I2288" s="2" t="s">
        <v>3800</v>
      </c>
      <c r="J2288">
        <v>29534550</v>
      </c>
    </row>
    <row r="2289" spans="1:10">
      <c r="A2289" t="s">
        <v>95</v>
      </c>
      <c r="B2289" t="s">
        <v>1504</v>
      </c>
      <c r="C2289" t="s">
        <v>1504</v>
      </c>
      <c r="E2289">
        <v>289</v>
      </c>
      <c r="H2289" t="s">
        <v>1525</v>
      </c>
      <c r="I2289" s="2" t="s">
        <v>3801</v>
      </c>
      <c r="J2289">
        <v>41970150</v>
      </c>
    </row>
    <row r="2290" spans="1:10">
      <c r="A2290" t="s">
        <v>615</v>
      </c>
      <c r="B2290" t="s">
        <v>1506</v>
      </c>
      <c r="C2290" t="s">
        <v>1519</v>
      </c>
      <c r="E2290">
        <v>256</v>
      </c>
      <c r="H2290" t="s">
        <v>1526</v>
      </c>
      <c r="I2290" s="2" t="s">
        <v>3802</v>
      </c>
      <c r="J2290">
        <v>6990000</v>
      </c>
    </row>
    <row r="2291" spans="1:10">
      <c r="A2291" t="s">
        <v>95</v>
      </c>
      <c r="B2291" t="s">
        <v>1504</v>
      </c>
      <c r="C2291" t="s">
        <v>1504</v>
      </c>
      <c r="E2291">
        <v>150</v>
      </c>
      <c r="H2291" t="s">
        <v>1526</v>
      </c>
      <c r="I2291" s="2" t="s">
        <v>3803</v>
      </c>
      <c r="J2291">
        <v>20910000</v>
      </c>
    </row>
    <row r="2292" spans="1:10">
      <c r="A2292" t="s">
        <v>354</v>
      </c>
      <c r="B2292" t="s">
        <v>1497</v>
      </c>
      <c r="C2292" t="s">
        <v>1513</v>
      </c>
      <c r="E2292">
        <v>220</v>
      </c>
      <c r="H2292" t="s">
        <v>1526</v>
      </c>
      <c r="I2292" s="2" t="s">
        <v>3804</v>
      </c>
      <c r="J2292">
        <v>19900000</v>
      </c>
    </row>
    <row r="2293" spans="1:10">
      <c r="A2293" t="s">
        <v>113</v>
      </c>
      <c r="B2293" t="s">
        <v>1504</v>
      </c>
      <c r="C2293" t="s">
        <v>1504</v>
      </c>
      <c r="E2293">
        <v>228</v>
      </c>
      <c r="H2293" t="s">
        <v>1526</v>
      </c>
      <c r="I2293" s="2" t="s">
        <v>3805</v>
      </c>
      <c r="J2293">
        <v>26943800</v>
      </c>
    </row>
    <row r="2294" spans="1:10">
      <c r="A2294" t="s">
        <v>14</v>
      </c>
      <c r="B2294" t="s">
        <v>14</v>
      </c>
      <c r="C2294" t="s">
        <v>1516</v>
      </c>
      <c r="E2294">
        <v>50</v>
      </c>
      <c r="H2294" t="s">
        <v>1530</v>
      </c>
      <c r="I2294" s="2" t="s">
        <v>3806</v>
      </c>
      <c r="J2294">
        <v>1100000</v>
      </c>
    </row>
    <row r="2295" spans="1:10">
      <c r="A2295" t="s">
        <v>160</v>
      </c>
      <c r="B2295" t="s">
        <v>160</v>
      </c>
      <c r="C2295" t="s">
        <v>1513</v>
      </c>
      <c r="E2295">
        <v>180</v>
      </c>
      <c r="H2295" t="s">
        <v>1525</v>
      </c>
      <c r="I2295" s="2" t="s">
        <v>3807</v>
      </c>
      <c r="J2295">
        <v>5150000</v>
      </c>
    </row>
    <row r="2296" spans="1:10">
      <c r="A2296" t="s">
        <v>156</v>
      </c>
      <c r="B2296" t="s">
        <v>156</v>
      </c>
      <c r="C2296" t="s">
        <v>1513</v>
      </c>
      <c r="E2296">
        <v>200</v>
      </c>
      <c r="H2296" t="s">
        <v>1526</v>
      </c>
      <c r="I2296" s="2" t="s">
        <v>3808</v>
      </c>
      <c r="J2296">
        <v>5642000</v>
      </c>
    </row>
    <row r="2297" spans="1:10">
      <c r="A2297" t="s">
        <v>616</v>
      </c>
      <c r="B2297" t="s">
        <v>1497</v>
      </c>
      <c r="C2297" t="s">
        <v>1513</v>
      </c>
      <c r="E2297">
        <v>232</v>
      </c>
      <c r="H2297" t="s">
        <v>1526</v>
      </c>
      <c r="I2297" s="2" t="s">
        <v>3809</v>
      </c>
      <c r="J2297">
        <v>24926000</v>
      </c>
    </row>
    <row r="2298" spans="1:10">
      <c r="A2298" t="s">
        <v>617</v>
      </c>
      <c r="B2298" t="s">
        <v>1502</v>
      </c>
      <c r="C2298" t="s">
        <v>1513</v>
      </c>
      <c r="E2298">
        <v>69</v>
      </c>
      <c r="H2298" t="s">
        <v>1530</v>
      </c>
      <c r="I2298" s="2" t="s">
        <v>3810</v>
      </c>
      <c r="J2298">
        <v>1280000</v>
      </c>
    </row>
    <row r="2299" spans="1:10">
      <c r="A2299" t="s">
        <v>618</v>
      </c>
      <c r="B2299" t="s">
        <v>269</v>
      </c>
      <c r="C2299" t="s">
        <v>1518</v>
      </c>
      <c r="E2299">
        <v>135</v>
      </c>
      <c r="H2299" t="s">
        <v>1526</v>
      </c>
      <c r="I2299" s="2" t="s">
        <v>3811</v>
      </c>
      <c r="J2299">
        <v>5490000</v>
      </c>
    </row>
    <row r="2300" spans="1:10">
      <c r="A2300" t="s">
        <v>428</v>
      </c>
      <c r="B2300" t="s">
        <v>115</v>
      </c>
      <c r="C2300" t="s">
        <v>1524</v>
      </c>
      <c r="E2300">
        <v>103</v>
      </c>
      <c r="H2300" t="s">
        <v>1526</v>
      </c>
      <c r="I2300" s="2" t="s">
        <v>3812</v>
      </c>
      <c r="J2300">
        <v>11490000</v>
      </c>
    </row>
    <row r="2301" spans="1:10">
      <c r="A2301" t="s">
        <v>122</v>
      </c>
      <c r="B2301" t="s">
        <v>122</v>
      </c>
      <c r="C2301" t="s">
        <v>1524</v>
      </c>
      <c r="E2301">
        <v>156</v>
      </c>
      <c r="H2301" t="s">
        <v>1527</v>
      </c>
      <c r="I2301" s="2" t="s">
        <v>3813</v>
      </c>
      <c r="J2301">
        <v>7549000</v>
      </c>
    </row>
    <row r="2302" spans="1:10">
      <c r="A2302" t="s">
        <v>328</v>
      </c>
      <c r="B2302" t="s">
        <v>1503</v>
      </c>
      <c r="C2302" t="s">
        <v>1518</v>
      </c>
      <c r="E2302">
        <v>174</v>
      </c>
      <c r="H2302" t="s">
        <v>1525</v>
      </c>
      <c r="I2302" s="2" t="s">
        <v>3814</v>
      </c>
      <c r="J2302">
        <v>6590000</v>
      </c>
    </row>
    <row r="2303" spans="1:10">
      <c r="A2303" t="s">
        <v>616</v>
      </c>
      <c r="B2303" t="s">
        <v>1497</v>
      </c>
      <c r="C2303" t="s">
        <v>1513</v>
      </c>
      <c r="E2303">
        <v>169</v>
      </c>
      <c r="H2303" t="s">
        <v>1526</v>
      </c>
      <c r="I2303" s="2" t="s">
        <v>3815</v>
      </c>
      <c r="J2303">
        <v>17654300</v>
      </c>
    </row>
    <row r="2304" spans="1:10">
      <c r="A2304" t="s">
        <v>106</v>
      </c>
      <c r="B2304" t="s">
        <v>1504</v>
      </c>
      <c r="C2304" t="s">
        <v>1504</v>
      </c>
      <c r="E2304">
        <v>192</v>
      </c>
      <c r="H2304" t="s">
        <v>1526</v>
      </c>
      <c r="I2304" s="2" t="s">
        <v>3816</v>
      </c>
      <c r="J2304">
        <v>17990000</v>
      </c>
    </row>
    <row r="2305" spans="1:10">
      <c r="A2305" t="s">
        <v>169</v>
      </c>
      <c r="B2305" t="s">
        <v>1506</v>
      </c>
      <c r="C2305" t="s">
        <v>1519</v>
      </c>
      <c r="E2305">
        <v>24</v>
      </c>
      <c r="H2305" t="s">
        <v>1530</v>
      </c>
      <c r="I2305" s="2" t="s">
        <v>3817</v>
      </c>
      <c r="J2305">
        <v>648000</v>
      </c>
    </row>
    <row r="2306" spans="1:10">
      <c r="A2306" t="s">
        <v>351</v>
      </c>
      <c r="B2306" t="s">
        <v>1498</v>
      </c>
      <c r="C2306" t="s">
        <v>1513</v>
      </c>
      <c r="E2306">
        <v>255</v>
      </c>
      <c r="H2306" t="s">
        <v>1525</v>
      </c>
      <c r="I2306" s="2" t="s">
        <v>3818</v>
      </c>
      <c r="J2306">
        <v>18990000</v>
      </c>
    </row>
    <row r="2307" spans="1:10">
      <c r="A2307" t="s">
        <v>52</v>
      </c>
      <c r="B2307" t="s">
        <v>52</v>
      </c>
      <c r="C2307" t="s">
        <v>1520</v>
      </c>
      <c r="E2307">
        <v>183</v>
      </c>
      <c r="H2307" t="s">
        <v>1525</v>
      </c>
      <c r="I2307" s="2" t="s">
        <v>3819</v>
      </c>
      <c r="J2307">
        <v>19500000</v>
      </c>
    </row>
    <row r="2308" spans="1:10">
      <c r="A2308" t="s">
        <v>619</v>
      </c>
      <c r="B2308" t="s">
        <v>56</v>
      </c>
      <c r="C2308" t="s">
        <v>1513</v>
      </c>
      <c r="E2308">
        <v>157</v>
      </c>
      <c r="H2308" t="s">
        <v>1525</v>
      </c>
      <c r="I2308" s="2" t="s">
        <v>3820</v>
      </c>
      <c r="J2308">
        <v>12200000</v>
      </c>
    </row>
    <row r="2309" spans="1:10">
      <c r="A2309" t="s">
        <v>27</v>
      </c>
      <c r="B2309" t="s">
        <v>27</v>
      </c>
      <c r="C2309" t="s">
        <v>1520</v>
      </c>
      <c r="E2309">
        <v>285</v>
      </c>
      <c r="H2309" t="s">
        <v>1526</v>
      </c>
      <c r="I2309" s="2" t="s">
        <v>3821</v>
      </c>
      <c r="J2309">
        <v>30490000</v>
      </c>
    </row>
    <row r="2310" spans="1:10">
      <c r="A2310" t="s">
        <v>70</v>
      </c>
      <c r="B2310" t="s">
        <v>1499</v>
      </c>
      <c r="C2310" t="s">
        <v>1513</v>
      </c>
      <c r="E2310">
        <v>142</v>
      </c>
      <c r="H2310" t="s">
        <v>1530</v>
      </c>
      <c r="I2310" s="2" t="s">
        <v>3822</v>
      </c>
      <c r="J2310">
        <v>21400000</v>
      </c>
    </row>
    <row r="2311" spans="1:10">
      <c r="A2311" t="s">
        <v>86</v>
      </c>
      <c r="B2311" t="s">
        <v>1504</v>
      </c>
      <c r="C2311" t="s">
        <v>1504</v>
      </c>
      <c r="E2311">
        <v>476</v>
      </c>
      <c r="H2311" t="s">
        <v>1525</v>
      </c>
      <c r="I2311" s="2" t="s">
        <v>3823</v>
      </c>
      <c r="J2311">
        <v>42000000</v>
      </c>
    </row>
    <row r="2312" spans="1:10">
      <c r="A2312" t="s">
        <v>16</v>
      </c>
      <c r="B2312" t="s">
        <v>16</v>
      </c>
      <c r="C2312" t="s">
        <v>1513</v>
      </c>
      <c r="E2312">
        <v>236</v>
      </c>
      <c r="H2312" t="s">
        <v>1530</v>
      </c>
      <c r="I2312" s="2" t="s">
        <v>3824</v>
      </c>
      <c r="J2312">
        <v>16200000</v>
      </c>
    </row>
    <row r="2313" spans="1:10">
      <c r="A2313" t="s">
        <v>373</v>
      </c>
      <c r="B2313" t="s">
        <v>1498</v>
      </c>
      <c r="C2313" t="s">
        <v>1513</v>
      </c>
      <c r="E2313">
        <v>345</v>
      </c>
      <c r="H2313" t="s">
        <v>1526</v>
      </c>
      <c r="I2313" s="2" t="s">
        <v>3825</v>
      </c>
      <c r="J2313">
        <v>45000000</v>
      </c>
    </row>
    <row r="2314" spans="1:10">
      <c r="A2314" t="s">
        <v>53</v>
      </c>
      <c r="B2314" t="s">
        <v>53</v>
      </c>
      <c r="C2314" t="s">
        <v>1519</v>
      </c>
      <c r="E2314">
        <v>435</v>
      </c>
      <c r="H2314" t="s">
        <v>1525</v>
      </c>
      <c r="I2314" s="2" t="s">
        <v>3826</v>
      </c>
      <c r="J2314">
        <v>25900000</v>
      </c>
    </row>
    <row r="2315" spans="1:10">
      <c r="A2315" t="s">
        <v>254</v>
      </c>
      <c r="B2315" t="s">
        <v>1498</v>
      </c>
      <c r="C2315" t="s">
        <v>1513</v>
      </c>
      <c r="E2315">
        <v>450</v>
      </c>
      <c r="H2315" t="s">
        <v>1526</v>
      </c>
      <c r="I2315" s="2" t="s">
        <v>3827</v>
      </c>
      <c r="J2315">
        <v>42500000</v>
      </c>
    </row>
    <row r="2316" spans="1:10">
      <c r="A2316" t="s">
        <v>16</v>
      </c>
      <c r="B2316" t="s">
        <v>16</v>
      </c>
      <c r="C2316" t="s">
        <v>1513</v>
      </c>
      <c r="E2316">
        <v>687</v>
      </c>
      <c r="H2316" t="s">
        <v>1526</v>
      </c>
      <c r="I2316" s="2" t="s">
        <v>3828</v>
      </c>
      <c r="J2316">
        <v>45000000</v>
      </c>
    </row>
    <row r="2317" spans="1:10">
      <c r="A2317" t="s">
        <v>22</v>
      </c>
      <c r="B2317" t="s">
        <v>1497</v>
      </c>
      <c r="C2317" t="s">
        <v>1513</v>
      </c>
      <c r="E2317">
        <v>272</v>
      </c>
      <c r="H2317" t="s">
        <v>1526</v>
      </c>
      <c r="I2317" s="2" t="s">
        <v>3829</v>
      </c>
      <c r="J2317">
        <v>18950000</v>
      </c>
    </row>
    <row r="2318" spans="1:10">
      <c r="A2318" t="s">
        <v>16</v>
      </c>
      <c r="B2318" t="s">
        <v>16</v>
      </c>
      <c r="C2318" t="s">
        <v>1513</v>
      </c>
      <c r="E2318">
        <v>220</v>
      </c>
      <c r="H2318" t="s">
        <v>1530</v>
      </c>
      <c r="I2318" s="2" t="s">
        <v>3830</v>
      </c>
      <c r="J2318">
        <v>15900000</v>
      </c>
    </row>
    <row r="2319" spans="1:10">
      <c r="A2319" t="s">
        <v>16</v>
      </c>
      <c r="B2319" t="s">
        <v>16</v>
      </c>
      <c r="C2319" t="s">
        <v>1513</v>
      </c>
      <c r="E2319">
        <v>123</v>
      </c>
      <c r="H2319" t="s">
        <v>1530</v>
      </c>
      <c r="I2319" s="2" t="s">
        <v>3831</v>
      </c>
      <c r="J2319">
        <v>12800000</v>
      </c>
    </row>
    <row r="2320" spans="1:10">
      <c r="A2320" t="s">
        <v>95</v>
      </c>
      <c r="B2320" t="s">
        <v>1504</v>
      </c>
      <c r="C2320" t="s">
        <v>1504</v>
      </c>
      <c r="E2320">
        <v>460</v>
      </c>
      <c r="H2320" t="s">
        <v>1526</v>
      </c>
      <c r="I2320" s="2" t="s">
        <v>3832</v>
      </c>
      <c r="J2320">
        <v>29900000</v>
      </c>
    </row>
    <row r="2321" spans="1:10">
      <c r="A2321" t="s">
        <v>620</v>
      </c>
      <c r="B2321" t="s">
        <v>52</v>
      </c>
      <c r="C2321" t="s">
        <v>1520</v>
      </c>
      <c r="E2321">
        <v>350</v>
      </c>
      <c r="H2321" t="s">
        <v>1526</v>
      </c>
      <c r="I2321" s="2" t="s">
        <v>3833</v>
      </c>
      <c r="J2321">
        <v>25000000</v>
      </c>
    </row>
    <row r="2322" spans="1:10">
      <c r="A2322" t="s">
        <v>27</v>
      </c>
      <c r="B2322" t="s">
        <v>27</v>
      </c>
      <c r="C2322" t="s">
        <v>1520</v>
      </c>
      <c r="E2322">
        <v>305</v>
      </c>
      <c r="H2322" t="s">
        <v>1525</v>
      </c>
      <c r="I2322" s="2" t="s">
        <v>3834</v>
      </c>
      <c r="J2322">
        <v>24500000</v>
      </c>
    </row>
    <row r="2323" spans="1:10">
      <c r="A2323" t="s">
        <v>16</v>
      </c>
      <c r="B2323" t="s">
        <v>16</v>
      </c>
      <c r="C2323" t="s">
        <v>1513</v>
      </c>
      <c r="E2323">
        <v>143</v>
      </c>
      <c r="H2323" t="s">
        <v>1530</v>
      </c>
      <c r="I2323" s="2" t="s">
        <v>3835</v>
      </c>
      <c r="J2323">
        <v>14200000</v>
      </c>
    </row>
    <row r="2324" spans="1:10">
      <c r="A2324" t="s">
        <v>16</v>
      </c>
      <c r="B2324" t="s">
        <v>16</v>
      </c>
      <c r="C2324" t="s">
        <v>1513</v>
      </c>
      <c r="E2324">
        <v>171</v>
      </c>
      <c r="H2324" t="s">
        <v>1530</v>
      </c>
      <c r="I2324" s="2" t="s">
        <v>3836</v>
      </c>
      <c r="J2324">
        <v>14900000</v>
      </c>
    </row>
    <row r="2325" spans="1:10">
      <c r="A2325" t="s">
        <v>540</v>
      </c>
      <c r="B2325" t="s">
        <v>1497</v>
      </c>
      <c r="C2325" t="s">
        <v>1513</v>
      </c>
      <c r="E2325">
        <v>144</v>
      </c>
      <c r="H2325" t="s">
        <v>1526</v>
      </c>
      <c r="I2325" s="2" t="s">
        <v>3837</v>
      </c>
      <c r="J2325">
        <v>15490000</v>
      </c>
    </row>
    <row r="2326" spans="1:10">
      <c r="A2326" t="s">
        <v>179</v>
      </c>
      <c r="B2326" t="s">
        <v>1502</v>
      </c>
      <c r="C2326" t="s">
        <v>1513</v>
      </c>
      <c r="E2326">
        <v>254</v>
      </c>
      <c r="H2326" t="s">
        <v>1526</v>
      </c>
      <c r="I2326" s="2" t="s">
        <v>3838</v>
      </c>
      <c r="J2326">
        <v>20900000</v>
      </c>
    </row>
    <row r="2327" spans="1:10">
      <c r="A2327" t="s">
        <v>11</v>
      </c>
      <c r="B2327" t="s">
        <v>11</v>
      </c>
      <c r="C2327" t="s">
        <v>1513</v>
      </c>
      <c r="E2327">
        <v>88</v>
      </c>
      <c r="H2327" t="s">
        <v>1526</v>
      </c>
      <c r="I2327" s="2" t="s">
        <v>3839</v>
      </c>
      <c r="J2327">
        <v>7290000</v>
      </c>
    </row>
    <row r="2328" spans="1:10">
      <c r="A2328" t="s">
        <v>11</v>
      </c>
      <c r="B2328" t="s">
        <v>11</v>
      </c>
      <c r="C2328" t="s">
        <v>1513</v>
      </c>
      <c r="E2328">
        <v>88</v>
      </c>
      <c r="H2328" t="s">
        <v>1526</v>
      </c>
      <c r="I2328" s="2" t="s">
        <v>3840</v>
      </c>
      <c r="J2328">
        <v>7290000</v>
      </c>
    </row>
    <row r="2329" spans="1:10">
      <c r="A2329" t="s">
        <v>621</v>
      </c>
      <c r="B2329" t="s">
        <v>167</v>
      </c>
      <c r="C2329" t="s">
        <v>1518</v>
      </c>
      <c r="E2329">
        <v>225</v>
      </c>
      <c r="H2329" t="s">
        <v>1526</v>
      </c>
      <c r="I2329" s="2" t="s">
        <v>3841</v>
      </c>
      <c r="J2329">
        <v>21900000</v>
      </c>
    </row>
    <row r="2330" spans="1:10">
      <c r="A2330" t="s">
        <v>20</v>
      </c>
      <c r="B2330" t="s">
        <v>20</v>
      </c>
      <c r="C2330" t="s">
        <v>1514</v>
      </c>
      <c r="E2330">
        <v>160</v>
      </c>
      <c r="H2330" t="s">
        <v>1526</v>
      </c>
      <c r="I2330" s="2" t="s">
        <v>3842</v>
      </c>
      <c r="J2330">
        <v>18500000</v>
      </c>
    </row>
    <row r="2331" spans="1:10">
      <c r="A2331" t="s">
        <v>27</v>
      </c>
      <c r="B2331" t="s">
        <v>27</v>
      </c>
      <c r="C2331" t="s">
        <v>1520</v>
      </c>
      <c r="E2331">
        <v>249</v>
      </c>
      <c r="H2331" t="s">
        <v>1525</v>
      </c>
      <c r="I2331" s="2" t="s">
        <v>3843</v>
      </c>
      <c r="J2331">
        <v>34900000</v>
      </c>
    </row>
    <row r="2332" spans="1:10">
      <c r="A2332" t="s">
        <v>52</v>
      </c>
      <c r="B2332" t="s">
        <v>52</v>
      </c>
      <c r="C2332" t="s">
        <v>1520</v>
      </c>
      <c r="E2332">
        <v>109</v>
      </c>
      <c r="H2332" t="s">
        <v>1525</v>
      </c>
      <c r="I2332" s="2" t="s">
        <v>3844</v>
      </c>
      <c r="J2332">
        <v>5850000</v>
      </c>
    </row>
    <row r="2333" spans="1:10">
      <c r="A2333" t="s">
        <v>238</v>
      </c>
      <c r="B2333" t="s">
        <v>36</v>
      </c>
      <c r="C2333" t="s">
        <v>1513</v>
      </c>
      <c r="E2333">
        <v>270</v>
      </c>
      <c r="H2333" t="s">
        <v>1526</v>
      </c>
      <c r="I2333" s="2" t="s">
        <v>3845</v>
      </c>
      <c r="J2333">
        <v>33500000</v>
      </c>
    </row>
    <row r="2334" spans="1:10">
      <c r="A2334" t="s">
        <v>20</v>
      </c>
      <c r="B2334" t="s">
        <v>20</v>
      </c>
      <c r="C2334" t="s">
        <v>1514</v>
      </c>
      <c r="E2334">
        <v>160</v>
      </c>
      <c r="H2334" t="s">
        <v>1526</v>
      </c>
      <c r="I2334" s="2" t="s">
        <v>3846</v>
      </c>
      <c r="J2334">
        <v>17000000</v>
      </c>
    </row>
    <row r="2335" spans="1:10">
      <c r="A2335" t="s">
        <v>370</v>
      </c>
      <c r="B2335" t="s">
        <v>1498</v>
      </c>
      <c r="C2335" t="s">
        <v>1513</v>
      </c>
      <c r="E2335">
        <v>226</v>
      </c>
      <c r="H2335" t="s">
        <v>1526</v>
      </c>
      <c r="I2335" s="2" t="s">
        <v>3847</v>
      </c>
      <c r="J2335">
        <v>33700000</v>
      </c>
    </row>
    <row r="2336" spans="1:10">
      <c r="A2336" t="s">
        <v>570</v>
      </c>
      <c r="B2336" t="s">
        <v>79</v>
      </c>
      <c r="C2336" t="s">
        <v>1524</v>
      </c>
      <c r="E2336">
        <v>868</v>
      </c>
      <c r="H2336" t="s">
        <v>1525</v>
      </c>
      <c r="I2336" s="2" t="s">
        <v>3848</v>
      </c>
      <c r="J2336">
        <v>53000000</v>
      </c>
    </row>
    <row r="2337" spans="1:10">
      <c r="A2337" t="s">
        <v>11</v>
      </c>
      <c r="B2337" t="s">
        <v>11</v>
      </c>
      <c r="C2337" t="s">
        <v>1513</v>
      </c>
      <c r="E2337">
        <v>88</v>
      </c>
      <c r="H2337" t="s">
        <v>1526</v>
      </c>
      <c r="I2337" s="2" t="s">
        <v>3849</v>
      </c>
      <c r="J2337">
        <v>7290000</v>
      </c>
    </row>
    <row r="2338" spans="1:10">
      <c r="A2338" t="s">
        <v>622</v>
      </c>
      <c r="B2338" t="s">
        <v>1497</v>
      </c>
      <c r="C2338" t="s">
        <v>1513</v>
      </c>
      <c r="E2338">
        <v>184</v>
      </c>
      <c r="H2338" t="s">
        <v>1525</v>
      </c>
      <c r="I2338" s="2" t="s">
        <v>3850</v>
      </c>
      <c r="J2338">
        <v>22600000</v>
      </c>
    </row>
    <row r="2339" spans="1:10">
      <c r="A2339" t="s">
        <v>311</v>
      </c>
      <c r="B2339" t="s">
        <v>11</v>
      </c>
      <c r="C2339" t="s">
        <v>1513</v>
      </c>
      <c r="E2339">
        <v>159</v>
      </c>
      <c r="H2339" t="s">
        <v>1526</v>
      </c>
      <c r="I2339" s="2" t="s">
        <v>3851</v>
      </c>
      <c r="J2339">
        <v>19400000</v>
      </c>
    </row>
    <row r="2340" spans="1:10">
      <c r="A2340" t="s">
        <v>623</v>
      </c>
      <c r="B2340" t="s">
        <v>206</v>
      </c>
      <c r="C2340" t="s">
        <v>1521</v>
      </c>
      <c r="E2340">
        <v>445</v>
      </c>
      <c r="H2340" t="s">
        <v>1525</v>
      </c>
      <c r="I2340" s="2" t="s">
        <v>3852</v>
      </c>
      <c r="J2340">
        <v>8500000</v>
      </c>
    </row>
    <row r="2341" spans="1:10">
      <c r="A2341" t="s">
        <v>72</v>
      </c>
      <c r="B2341" t="s">
        <v>1504</v>
      </c>
      <c r="C2341" t="s">
        <v>1504</v>
      </c>
      <c r="E2341">
        <v>256</v>
      </c>
      <c r="H2341" t="s">
        <v>1526</v>
      </c>
      <c r="I2341" s="2" t="s">
        <v>3853</v>
      </c>
      <c r="J2341">
        <v>28000000</v>
      </c>
    </row>
    <row r="2342" spans="1:10">
      <c r="A2342" t="s">
        <v>75</v>
      </c>
      <c r="B2342" t="s">
        <v>75</v>
      </c>
      <c r="C2342" t="s">
        <v>1522</v>
      </c>
      <c r="E2342">
        <v>255</v>
      </c>
      <c r="H2342" t="s">
        <v>1526</v>
      </c>
      <c r="I2342" s="2" t="s">
        <v>3854</v>
      </c>
      <c r="J2342">
        <v>15990000</v>
      </c>
    </row>
    <row r="2343" spans="1:10">
      <c r="A2343" t="s">
        <v>624</v>
      </c>
      <c r="B2343" t="s">
        <v>1504</v>
      </c>
      <c r="C2343" t="s">
        <v>1504</v>
      </c>
      <c r="E2343">
        <v>299</v>
      </c>
      <c r="H2343" t="s">
        <v>1526</v>
      </c>
      <c r="I2343" s="2" t="s">
        <v>3855</v>
      </c>
      <c r="J2343">
        <v>37900000</v>
      </c>
    </row>
    <row r="2344" spans="1:10">
      <c r="A2344" t="s">
        <v>75</v>
      </c>
      <c r="B2344" t="s">
        <v>75</v>
      </c>
      <c r="C2344" t="s">
        <v>1522</v>
      </c>
      <c r="E2344">
        <v>255</v>
      </c>
      <c r="H2344" t="s">
        <v>1526</v>
      </c>
      <c r="I2344" s="2" t="s">
        <v>3856</v>
      </c>
      <c r="J2344">
        <v>15990000</v>
      </c>
    </row>
    <row r="2345" spans="1:10">
      <c r="A2345" t="s">
        <v>238</v>
      </c>
      <c r="B2345" t="s">
        <v>36</v>
      </c>
      <c r="C2345" t="s">
        <v>1513</v>
      </c>
      <c r="E2345">
        <v>449</v>
      </c>
      <c r="H2345" t="s">
        <v>1526</v>
      </c>
      <c r="I2345" s="2" t="s">
        <v>3857</v>
      </c>
      <c r="J2345">
        <v>48500000</v>
      </c>
    </row>
    <row r="2346" spans="1:10">
      <c r="A2346" t="s">
        <v>95</v>
      </c>
      <c r="B2346" t="s">
        <v>1504</v>
      </c>
      <c r="C2346" t="s">
        <v>1504</v>
      </c>
      <c r="E2346">
        <v>303</v>
      </c>
      <c r="H2346" t="s">
        <v>1526</v>
      </c>
      <c r="I2346" s="2" t="s">
        <v>3858</v>
      </c>
      <c r="J2346">
        <v>42000000</v>
      </c>
    </row>
    <row r="2347" spans="1:10">
      <c r="A2347" t="s">
        <v>80</v>
      </c>
      <c r="B2347" t="s">
        <v>80</v>
      </c>
      <c r="C2347" t="s">
        <v>1522</v>
      </c>
      <c r="E2347">
        <v>159</v>
      </c>
      <c r="H2347" t="s">
        <v>1526</v>
      </c>
      <c r="I2347" s="2" t="s">
        <v>3859</v>
      </c>
      <c r="J2347">
        <v>9990000</v>
      </c>
    </row>
    <row r="2348" spans="1:10">
      <c r="A2348" t="s">
        <v>60</v>
      </c>
      <c r="B2348" t="s">
        <v>60</v>
      </c>
      <c r="C2348" t="s">
        <v>1512</v>
      </c>
      <c r="E2348">
        <v>204</v>
      </c>
      <c r="H2348" t="s">
        <v>1525</v>
      </c>
      <c r="I2348" s="2" t="s">
        <v>3860</v>
      </c>
      <c r="J2348">
        <v>15690000</v>
      </c>
    </row>
    <row r="2349" spans="1:10">
      <c r="A2349" t="s">
        <v>206</v>
      </c>
      <c r="B2349" t="s">
        <v>206</v>
      </c>
      <c r="C2349" t="s">
        <v>1521</v>
      </c>
      <c r="E2349">
        <v>115</v>
      </c>
      <c r="H2349" t="s">
        <v>1526</v>
      </c>
      <c r="I2349" s="2" t="s">
        <v>3861</v>
      </c>
      <c r="J2349">
        <v>10000000</v>
      </c>
    </row>
    <row r="2350" spans="1:10">
      <c r="A2350" t="s">
        <v>35</v>
      </c>
      <c r="B2350" t="s">
        <v>35</v>
      </c>
      <c r="C2350" t="s">
        <v>1520</v>
      </c>
      <c r="E2350">
        <v>245</v>
      </c>
      <c r="H2350" t="s">
        <v>1528</v>
      </c>
      <c r="I2350" s="2" t="s">
        <v>3862</v>
      </c>
      <c r="J2350">
        <v>9990000</v>
      </c>
    </row>
    <row r="2351" spans="1:10">
      <c r="A2351" t="s">
        <v>18</v>
      </c>
      <c r="B2351" t="s">
        <v>117</v>
      </c>
      <c r="C2351" t="s">
        <v>1513</v>
      </c>
      <c r="E2351">
        <v>174</v>
      </c>
      <c r="H2351" t="s">
        <v>1530</v>
      </c>
      <c r="I2351" s="2" t="s">
        <v>3863</v>
      </c>
      <c r="J2351">
        <v>13500000</v>
      </c>
    </row>
    <row r="2352" spans="1:10">
      <c r="A2352" t="s">
        <v>117</v>
      </c>
      <c r="B2352" t="s">
        <v>117</v>
      </c>
      <c r="C2352" t="s">
        <v>1513</v>
      </c>
      <c r="E2352">
        <v>150</v>
      </c>
      <c r="H2352" t="s">
        <v>1526</v>
      </c>
      <c r="I2352" s="2" t="s">
        <v>3864</v>
      </c>
      <c r="J2352">
        <v>7500000</v>
      </c>
    </row>
    <row r="2353" spans="1:10">
      <c r="A2353" t="s">
        <v>35</v>
      </c>
      <c r="B2353" t="s">
        <v>35</v>
      </c>
      <c r="C2353" t="s">
        <v>1520</v>
      </c>
      <c r="E2353">
        <v>245</v>
      </c>
      <c r="H2353" t="s">
        <v>1527</v>
      </c>
      <c r="I2353" s="2" t="s">
        <v>3865</v>
      </c>
      <c r="J2353">
        <v>9990000</v>
      </c>
    </row>
    <row r="2354" spans="1:10">
      <c r="A2354" t="s">
        <v>56</v>
      </c>
      <c r="B2354" t="s">
        <v>56</v>
      </c>
      <c r="C2354" t="s">
        <v>1513</v>
      </c>
      <c r="E2354">
        <v>432</v>
      </c>
      <c r="H2354" t="s">
        <v>1526</v>
      </c>
      <c r="I2354" s="2" t="s">
        <v>3866</v>
      </c>
      <c r="J2354">
        <v>34000000</v>
      </c>
    </row>
    <row r="2355" spans="1:10">
      <c r="A2355" t="s">
        <v>276</v>
      </c>
      <c r="B2355" t="s">
        <v>16</v>
      </c>
      <c r="C2355" t="s">
        <v>1513</v>
      </c>
      <c r="E2355">
        <v>435</v>
      </c>
      <c r="H2355" t="s">
        <v>1526</v>
      </c>
      <c r="I2355" s="2" t="s">
        <v>3867</v>
      </c>
      <c r="J2355">
        <v>36000000</v>
      </c>
    </row>
    <row r="2356" spans="1:10">
      <c r="A2356" t="s">
        <v>256</v>
      </c>
      <c r="B2356" t="s">
        <v>1498</v>
      </c>
      <c r="C2356" t="s">
        <v>1513</v>
      </c>
      <c r="E2356">
        <v>121</v>
      </c>
      <c r="H2356" t="s">
        <v>1526</v>
      </c>
      <c r="I2356" s="2" t="s">
        <v>3868</v>
      </c>
      <c r="J2356">
        <v>13800000</v>
      </c>
    </row>
    <row r="2357" spans="1:10">
      <c r="A2357" t="s">
        <v>72</v>
      </c>
      <c r="B2357" t="s">
        <v>1504</v>
      </c>
      <c r="C2357" t="s">
        <v>1504</v>
      </c>
      <c r="E2357">
        <v>450</v>
      </c>
      <c r="H2357" t="s">
        <v>1525</v>
      </c>
      <c r="I2357" s="2" t="s">
        <v>3869</v>
      </c>
      <c r="J2357">
        <v>59000000</v>
      </c>
    </row>
    <row r="2358" spans="1:10">
      <c r="A2358" t="s">
        <v>534</v>
      </c>
      <c r="B2358" t="s">
        <v>1497</v>
      </c>
      <c r="C2358" t="s">
        <v>1513</v>
      </c>
      <c r="E2358">
        <v>218</v>
      </c>
      <c r="H2358" t="s">
        <v>1526</v>
      </c>
      <c r="I2358" s="2" t="s">
        <v>3870</v>
      </c>
      <c r="J2358">
        <v>20850000</v>
      </c>
    </row>
    <row r="2359" spans="1:10">
      <c r="A2359" t="s">
        <v>625</v>
      </c>
      <c r="B2359" t="s">
        <v>1504</v>
      </c>
      <c r="C2359" t="s">
        <v>1504</v>
      </c>
      <c r="E2359">
        <v>233</v>
      </c>
      <c r="H2359" t="s">
        <v>1526</v>
      </c>
      <c r="I2359" s="2" t="s">
        <v>3871</v>
      </c>
      <c r="J2359">
        <v>49300000</v>
      </c>
    </row>
    <row r="2360" spans="1:10">
      <c r="A2360" t="s">
        <v>72</v>
      </c>
      <c r="B2360" t="s">
        <v>1504</v>
      </c>
      <c r="C2360" t="s">
        <v>1504</v>
      </c>
      <c r="E2360">
        <v>169</v>
      </c>
      <c r="H2360" t="s">
        <v>1526</v>
      </c>
      <c r="I2360" s="2" t="s">
        <v>3872</v>
      </c>
      <c r="J2360">
        <v>18200000</v>
      </c>
    </row>
    <row r="2361" spans="1:10">
      <c r="A2361" t="s">
        <v>103</v>
      </c>
      <c r="B2361" t="s">
        <v>103</v>
      </c>
      <c r="C2361" t="s">
        <v>1513</v>
      </c>
      <c r="E2361">
        <v>325</v>
      </c>
      <c r="H2361" t="s">
        <v>1526</v>
      </c>
      <c r="I2361" s="2" t="s">
        <v>3873</v>
      </c>
      <c r="J2361">
        <v>14500000</v>
      </c>
    </row>
    <row r="2362" spans="1:10">
      <c r="A2362" t="s">
        <v>187</v>
      </c>
      <c r="B2362" t="s">
        <v>167</v>
      </c>
      <c r="C2362" t="s">
        <v>1518</v>
      </c>
      <c r="E2362">
        <v>454</v>
      </c>
      <c r="H2362" t="s">
        <v>1526</v>
      </c>
      <c r="I2362" s="2" t="s">
        <v>3874</v>
      </c>
      <c r="J2362">
        <v>43500000</v>
      </c>
    </row>
    <row r="2363" spans="1:10">
      <c r="A2363" t="s">
        <v>120</v>
      </c>
      <c r="B2363" t="s">
        <v>1502</v>
      </c>
      <c r="C2363" t="s">
        <v>1513</v>
      </c>
      <c r="E2363">
        <v>645</v>
      </c>
      <c r="H2363" t="s">
        <v>1526</v>
      </c>
      <c r="I2363" s="2" t="s">
        <v>3875</v>
      </c>
      <c r="J2363">
        <v>58000000</v>
      </c>
    </row>
    <row r="2364" spans="1:10">
      <c r="A2364" t="s">
        <v>72</v>
      </c>
      <c r="B2364" t="s">
        <v>1504</v>
      </c>
      <c r="C2364" t="s">
        <v>1504</v>
      </c>
      <c r="E2364">
        <v>249</v>
      </c>
      <c r="H2364" t="s">
        <v>1526</v>
      </c>
      <c r="I2364" s="2" t="s">
        <v>3876</v>
      </c>
      <c r="J2364">
        <v>23990000</v>
      </c>
    </row>
    <row r="2365" spans="1:10">
      <c r="A2365" t="s">
        <v>36</v>
      </c>
      <c r="B2365" t="s">
        <v>36</v>
      </c>
      <c r="C2365" t="s">
        <v>1513</v>
      </c>
      <c r="E2365">
        <v>638</v>
      </c>
      <c r="H2365" t="s">
        <v>1526</v>
      </c>
      <c r="I2365" s="2" t="s">
        <v>3877</v>
      </c>
      <c r="J2365">
        <v>29900000</v>
      </c>
    </row>
    <row r="2366" spans="1:10">
      <c r="A2366" t="s">
        <v>100</v>
      </c>
      <c r="B2366" t="s">
        <v>100</v>
      </c>
      <c r="C2366" t="s">
        <v>1512</v>
      </c>
      <c r="E2366">
        <v>581</v>
      </c>
      <c r="H2366" t="s">
        <v>1526</v>
      </c>
      <c r="I2366" s="2" t="s">
        <v>3878</v>
      </c>
      <c r="J2366">
        <v>47000000</v>
      </c>
    </row>
    <row r="2367" spans="1:10">
      <c r="A2367" t="s">
        <v>29</v>
      </c>
      <c r="B2367" t="s">
        <v>29</v>
      </c>
      <c r="C2367" t="s">
        <v>1517</v>
      </c>
      <c r="E2367">
        <v>179</v>
      </c>
      <c r="H2367" t="s">
        <v>1525</v>
      </c>
      <c r="I2367" s="2" t="s">
        <v>3879</v>
      </c>
      <c r="J2367">
        <v>17900000</v>
      </c>
    </row>
    <row r="2368" spans="1:10">
      <c r="A2368" t="s">
        <v>27</v>
      </c>
      <c r="B2368" t="s">
        <v>27</v>
      </c>
      <c r="C2368" t="s">
        <v>1520</v>
      </c>
      <c r="E2368">
        <v>255</v>
      </c>
      <c r="H2368" t="s">
        <v>1525</v>
      </c>
      <c r="I2368" s="2" t="s">
        <v>3880</v>
      </c>
      <c r="J2368">
        <v>28800000</v>
      </c>
    </row>
    <row r="2369" spans="1:10">
      <c r="A2369" t="s">
        <v>56</v>
      </c>
      <c r="B2369" t="s">
        <v>56</v>
      </c>
      <c r="C2369" t="s">
        <v>1513</v>
      </c>
      <c r="E2369">
        <v>150</v>
      </c>
      <c r="H2369" t="s">
        <v>1525</v>
      </c>
      <c r="I2369" s="2" t="s">
        <v>3881</v>
      </c>
      <c r="J2369">
        <v>9900000</v>
      </c>
    </row>
    <row r="2370" spans="1:10">
      <c r="A2370" t="s">
        <v>72</v>
      </c>
      <c r="B2370" t="s">
        <v>1504</v>
      </c>
      <c r="C2370" t="s">
        <v>1504</v>
      </c>
      <c r="E2370">
        <v>308</v>
      </c>
      <c r="H2370" t="s">
        <v>1526</v>
      </c>
      <c r="I2370" s="2" t="s">
        <v>3882</v>
      </c>
      <c r="J2370">
        <v>49900000</v>
      </c>
    </row>
    <row r="2371" spans="1:10">
      <c r="A2371" t="s">
        <v>86</v>
      </c>
      <c r="B2371" t="s">
        <v>1504</v>
      </c>
      <c r="C2371" t="s">
        <v>1504</v>
      </c>
      <c r="E2371">
        <v>484</v>
      </c>
      <c r="H2371" t="s">
        <v>1526</v>
      </c>
      <c r="I2371" s="2" t="s">
        <v>3883</v>
      </c>
      <c r="J2371">
        <v>36000000</v>
      </c>
    </row>
    <row r="2372" spans="1:10">
      <c r="A2372" t="s">
        <v>626</v>
      </c>
      <c r="B2372" t="s">
        <v>47</v>
      </c>
      <c r="C2372" t="s">
        <v>1512</v>
      </c>
      <c r="E2372">
        <v>500</v>
      </c>
      <c r="H2372" t="s">
        <v>1526</v>
      </c>
      <c r="I2372" s="2" t="s">
        <v>3884</v>
      </c>
      <c r="J2372">
        <v>13990000</v>
      </c>
    </row>
    <row r="2373" spans="1:10">
      <c r="A2373" t="s">
        <v>36</v>
      </c>
      <c r="B2373" t="s">
        <v>36</v>
      </c>
      <c r="C2373" t="s">
        <v>1513</v>
      </c>
      <c r="E2373">
        <v>620</v>
      </c>
      <c r="H2373" t="s">
        <v>1525</v>
      </c>
      <c r="I2373" s="2" t="s">
        <v>3885</v>
      </c>
      <c r="J2373">
        <v>15000000</v>
      </c>
    </row>
    <row r="2374" spans="1:10">
      <c r="A2374" t="s">
        <v>27</v>
      </c>
      <c r="B2374" t="s">
        <v>27</v>
      </c>
      <c r="C2374" t="s">
        <v>1520</v>
      </c>
      <c r="E2374">
        <v>237</v>
      </c>
      <c r="H2374" t="s">
        <v>1525</v>
      </c>
      <c r="I2374" s="2" t="s">
        <v>3886</v>
      </c>
      <c r="J2374">
        <v>26800000</v>
      </c>
    </row>
    <row r="2375" spans="1:10">
      <c r="A2375" t="s">
        <v>81</v>
      </c>
      <c r="B2375" t="s">
        <v>1504</v>
      </c>
      <c r="C2375" t="s">
        <v>1504</v>
      </c>
      <c r="E2375">
        <v>315</v>
      </c>
      <c r="H2375" t="s">
        <v>1526</v>
      </c>
      <c r="I2375" s="2" t="s">
        <v>3887</v>
      </c>
      <c r="J2375">
        <v>39900000</v>
      </c>
    </row>
    <row r="2376" spans="1:10">
      <c r="A2376" t="s">
        <v>100</v>
      </c>
      <c r="B2376" t="s">
        <v>100</v>
      </c>
      <c r="C2376" t="s">
        <v>1512</v>
      </c>
      <c r="E2376">
        <v>393</v>
      </c>
      <c r="H2376" t="s">
        <v>1526</v>
      </c>
      <c r="I2376" s="2" t="s">
        <v>3888</v>
      </c>
      <c r="J2376">
        <v>26500000</v>
      </c>
    </row>
    <row r="2377" spans="1:10">
      <c r="A2377" t="s">
        <v>161</v>
      </c>
      <c r="B2377" t="s">
        <v>122</v>
      </c>
      <c r="C2377" t="s">
        <v>1524</v>
      </c>
      <c r="E2377">
        <v>83</v>
      </c>
      <c r="H2377" t="s">
        <v>1526</v>
      </c>
      <c r="I2377" s="2" t="s">
        <v>3889</v>
      </c>
      <c r="J2377">
        <v>15000000</v>
      </c>
    </row>
    <row r="2378" spans="1:10">
      <c r="A2378" t="s">
        <v>36</v>
      </c>
      <c r="B2378" t="s">
        <v>36</v>
      </c>
      <c r="C2378" t="s">
        <v>1513</v>
      </c>
      <c r="E2378">
        <v>491</v>
      </c>
      <c r="H2378" t="s">
        <v>1526</v>
      </c>
      <c r="I2378" s="2" t="s">
        <v>3890</v>
      </c>
      <c r="J2378">
        <v>23000000</v>
      </c>
    </row>
    <row r="2379" spans="1:10">
      <c r="A2379" t="s">
        <v>627</v>
      </c>
      <c r="B2379" t="s">
        <v>36</v>
      </c>
      <c r="C2379" t="s">
        <v>1513</v>
      </c>
      <c r="E2379">
        <v>250</v>
      </c>
      <c r="H2379" t="s">
        <v>1525</v>
      </c>
      <c r="I2379" s="2" t="s">
        <v>3891</v>
      </c>
      <c r="J2379">
        <v>19750000</v>
      </c>
    </row>
    <row r="2380" spans="1:10">
      <c r="A2380" t="s">
        <v>628</v>
      </c>
      <c r="B2380" t="s">
        <v>1502</v>
      </c>
      <c r="C2380" t="s">
        <v>1513</v>
      </c>
      <c r="E2380">
        <v>483</v>
      </c>
      <c r="H2380" t="s">
        <v>1526</v>
      </c>
      <c r="I2380" s="2" t="s">
        <v>3892</v>
      </c>
      <c r="J2380">
        <v>28990000</v>
      </c>
    </row>
    <row r="2381" spans="1:10">
      <c r="A2381" t="s">
        <v>484</v>
      </c>
      <c r="B2381" t="s">
        <v>1499</v>
      </c>
      <c r="C2381" t="s">
        <v>1513</v>
      </c>
      <c r="E2381">
        <v>408</v>
      </c>
      <c r="H2381" t="s">
        <v>1526</v>
      </c>
      <c r="I2381" s="2" t="s">
        <v>3893</v>
      </c>
      <c r="J2381">
        <v>19964000</v>
      </c>
    </row>
    <row r="2382" spans="1:10">
      <c r="A2382" t="s">
        <v>403</v>
      </c>
      <c r="B2382" t="s">
        <v>1499</v>
      </c>
      <c r="C2382" t="s">
        <v>1513</v>
      </c>
      <c r="E2382">
        <v>836</v>
      </c>
      <c r="H2382" t="s">
        <v>1525</v>
      </c>
      <c r="I2382" s="2" t="s">
        <v>3894</v>
      </c>
      <c r="J2382">
        <v>34500000</v>
      </c>
    </row>
    <row r="2383" spans="1:10">
      <c r="A2383" t="s">
        <v>72</v>
      </c>
      <c r="B2383" t="s">
        <v>1504</v>
      </c>
      <c r="C2383" t="s">
        <v>1504</v>
      </c>
      <c r="E2383">
        <v>210</v>
      </c>
      <c r="H2383" t="s">
        <v>1525</v>
      </c>
      <c r="I2383" s="2" t="s">
        <v>3895</v>
      </c>
      <c r="J2383">
        <v>24500000</v>
      </c>
    </row>
    <row r="2384" spans="1:10">
      <c r="A2384" t="s">
        <v>95</v>
      </c>
      <c r="B2384" t="s">
        <v>1504</v>
      </c>
      <c r="C2384" t="s">
        <v>1504</v>
      </c>
      <c r="E2384">
        <v>324</v>
      </c>
      <c r="H2384" t="s">
        <v>1526</v>
      </c>
      <c r="I2384" s="2" t="s">
        <v>3896</v>
      </c>
      <c r="J2384">
        <v>25900000</v>
      </c>
    </row>
    <row r="2385" spans="1:10">
      <c r="A2385" t="s">
        <v>133</v>
      </c>
      <c r="B2385" t="s">
        <v>1497</v>
      </c>
      <c r="C2385" t="s">
        <v>1513</v>
      </c>
      <c r="E2385">
        <v>165</v>
      </c>
      <c r="H2385" t="s">
        <v>1526</v>
      </c>
      <c r="I2385" s="2" t="s">
        <v>3897</v>
      </c>
      <c r="J2385">
        <v>17250000</v>
      </c>
    </row>
    <row r="2386" spans="1:10">
      <c r="A2386" t="s">
        <v>106</v>
      </c>
      <c r="B2386" t="s">
        <v>1504</v>
      </c>
      <c r="C2386" t="s">
        <v>1504</v>
      </c>
      <c r="E2386">
        <v>356</v>
      </c>
      <c r="H2386" t="s">
        <v>1526</v>
      </c>
      <c r="I2386" s="2" t="s">
        <v>3898</v>
      </c>
      <c r="J2386">
        <v>59900000</v>
      </c>
    </row>
    <row r="2387" spans="1:10">
      <c r="A2387" t="s">
        <v>133</v>
      </c>
      <c r="B2387" t="s">
        <v>1497</v>
      </c>
      <c r="C2387" t="s">
        <v>1513</v>
      </c>
      <c r="E2387">
        <v>165</v>
      </c>
      <c r="H2387" t="s">
        <v>1526</v>
      </c>
      <c r="I2387" s="2" t="s">
        <v>3899</v>
      </c>
      <c r="J2387">
        <v>16895000</v>
      </c>
    </row>
    <row r="2388" spans="1:10">
      <c r="A2388" t="s">
        <v>83</v>
      </c>
      <c r="B2388" t="s">
        <v>87</v>
      </c>
      <c r="C2388" t="s">
        <v>1512</v>
      </c>
      <c r="E2388">
        <v>102</v>
      </c>
      <c r="H2388" t="s">
        <v>1528</v>
      </c>
      <c r="I2388" s="2" t="s">
        <v>3900</v>
      </c>
      <c r="J2388">
        <v>6600000</v>
      </c>
    </row>
    <row r="2389" spans="1:10">
      <c r="A2389" t="s">
        <v>83</v>
      </c>
      <c r="B2389" t="s">
        <v>87</v>
      </c>
      <c r="C2389" t="s">
        <v>1512</v>
      </c>
      <c r="E2389">
        <v>113</v>
      </c>
      <c r="H2389" t="s">
        <v>1528</v>
      </c>
      <c r="I2389" s="2" t="s">
        <v>3901</v>
      </c>
      <c r="J2389">
        <v>7200000</v>
      </c>
    </row>
    <row r="2390" spans="1:10">
      <c r="A2390" t="s">
        <v>133</v>
      </c>
      <c r="B2390" t="s">
        <v>1497</v>
      </c>
      <c r="C2390" t="s">
        <v>1513</v>
      </c>
      <c r="E2390">
        <v>168</v>
      </c>
      <c r="H2390" t="s">
        <v>1526</v>
      </c>
      <c r="I2390" s="2" t="s">
        <v>3902</v>
      </c>
      <c r="J2390">
        <v>17975000</v>
      </c>
    </row>
    <row r="2391" spans="1:10">
      <c r="A2391" t="s">
        <v>414</v>
      </c>
      <c r="B2391" t="s">
        <v>1497</v>
      </c>
      <c r="C2391" t="s">
        <v>1513</v>
      </c>
      <c r="E2391">
        <v>274</v>
      </c>
      <c r="H2391" t="s">
        <v>1526</v>
      </c>
      <c r="I2391" s="2" t="s">
        <v>3903</v>
      </c>
      <c r="J2391">
        <v>31000000</v>
      </c>
    </row>
    <row r="2392" spans="1:10">
      <c r="A2392" t="s">
        <v>113</v>
      </c>
      <c r="B2392" t="s">
        <v>1504</v>
      </c>
      <c r="C2392" t="s">
        <v>1504</v>
      </c>
      <c r="E2392">
        <v>219</v>
      </c>
      <c r="H2392" t="s">
        <v>1526</v>
      </c>
      <c r="I2392" s="2" t="s">
        <v>3904</v>
      </c>
      <c r="J2392">
        <v>25750000</v>
      </c>
    </row>
    <row r="2393" spans="1:10">
      <c r="A2393" t="s">
        <v>45</v>
      </c>
      <c r="B2393" t="s">
        <v>45</v>
      </c>
      <c r="C2393" t="s">
        <v>1513</v>
      </c>
      <c r="E2393">
        <v>177</v>
      </c>
      <c r="H2393" t="s">
        <v>1526</v>
      </c>
      <c r="I2393" s="2" t="s">
        <v>3905</v>
      </c>
      <c r="J2393">
        <v>19250000</v>
      </c>
    </row>
    <row r="2394" spans="1:10">
      <c r="A2394" t="s">
        <v>92</v>
      </c>
      <c r="B2394" t="s">
        <v>11</v>
      </c>
      <c r="C2394" t="s">
        <v>1513</v>
      </c>
      <c r="E2394">
        <v>288</v>
      </c>
      <c r="H2394" t="s">
        <v>1526</v>
      </c>
      <c r="I2394" s="2" t="s">
        <v>3906</v>
      </c>
      <c r="J2394">
        <v>19900000</v>
      </c>
    </row>
    <row r="2395" spans="1:10">
      <c r="A2395" t="s">
        <v>81</v>
      </c>
      <c r="B2395" t="s">
        <v>1504</v>
      </c>
      <c r="C2395" t="s">
        <v>1504</v>
      </c>
      <c r="E2395">
        <v>298</v>
      </c>
      <c r="H2395" t="s">
        <v>1525</v>
      </c>
      <c r="I2395" s="2" t="s">
        <v>3907</v>
      </c>
      <c r="J2395">
        <v>27900000</v>
      </c>
    </row>
    <row r="2396" spans="1:10">
      <c r="A2396" t="s">
        <v>106</v>
      </c>
      <c r="B2396" t="s">
        <v>1504</v>
      </c>
      <c r="C2396" t="s">
        <v>1504</v>
      </c>
      <c r="E2396">
        <v>356</v>
      </c>
      <c r="H2396" t="s">
        <v>1526</v>
      </c>
      <c r="I2396" s="2" t="s">
        <v>3908</v>
      </c>
      <c r="J2396">
        <v>39800000</v>
      </c>
    </row>
    <row r="2397" spans="1:10">
      <c r="A2397" t="s">
        <v>378</v>
      </c>
      <c r="B2397" t="s">
        <v>11</v>
      </c>
      <c r="C2397" t="s">
        <v>1513</v>
      </c>
      <c r="E2397">
        <v>560</v>
      </c>
      <c r="H2397" t="s">
        <v>1526</v>
      </c>
      <c r="I2397" s="2" t="s">
        <v>3909</v>
      </c>
      <c r="J2397">
        <v>29900000</v>
      </c>
    </row>
    <row r="2398" spans="1:10">
      <c r="A2398" t="s">
        <v>629</v>
      </c>
      <c r="B2398" t="s">
        <v>1498</v>
      </c>
      <c r="C2398" t="s">
        <v>1513</v>
      </c>
      <c r="E2398">
        <v>327</v>
      </c>
      <c r="H2398" t="s">
        <v>1525</v>
      </c>
      <c r="I2398" s="2" t="s">
        <v>3910</v>
      </c>
      <c r="J2398">
        <v>31500000</v>
      </c>
    </row>
    <row r="2399" spans="1:10">
      <c r="A2399" t="s">
        <v>479</v>
      </c>
      <c r="B2399" t="s">
        <v>1497</v>
      </c>
      <c r="C2399" t="s">
        <v>1513</v>
      </c>
      <c r="E2399">
        <v>209</v>
      </c>
      <c r="H2399" t="s">
        <v>1525</v>
      </c>
      <c r="I2399" s="2" t="s">
        <v>3911</v>
      </c>
      <c r="J2399">
        <v>17990000</v>
      </c>
    </row>
    <row r="2400" spans="1:10">
      <c r="A2400" t="s">
        <v>36</v>
      </c>
      <c r="B2400" t="s">
        <v>36</v>
      </c>
      <c r="C2400" t="s">
        <v>1513</v>
      </c>
      <c r="E2400">
        <v>78</v>
      </c>
      <c r="H2400" t="s">
        <v>1530</v>
      </c>
      <c r="I2400" s="2" t="s">
        <v>3912</v>
      </c>
      <c r="J2400">
        <v>9400000</v>
      </c>
    </row>
    <row r="2401" spans="1:10">
      <c r="A2401" t="s">
        <v>86</v>
      </c>
      <c r="B2401" t="s">
        <v>1504</v>
      </c>
      <c r="C2401" t="s">
        <v>1504</v>
      </c>
      <c r="E2401">
        <v>424</v>
      </c>
      <c r="H2401" t="s">
        <v>1526</v>
      </c>
      <c r="I2401" s="2" t="s">
        <v>3913</v>
      </c>
      <c r="J2401">
        <v>55000000</v>
      </c>
    </row>
    <row r="2402" spans="1:10">
      <c r="A2402" t="s">
        <v>60</v>
      </c>
      <c r="B2402" t="s">
        <v>60</v>
      </c>
      <c r="C2402" t="s">
        <v>1512</v>
      </c>
      <c r="E2402">
        <v>346</v>
      </c>
      <c r="H2402" t="s">
        <v>1525</v>
      </c>
      <c r="I2402" s="2" t="s">
        <v>3914</v>
      </c>
      <c r="J2402">
        <v>9500000</v>
      </c>
    </row>
    <row r="2403" spans="1:10">
      <c r="A2403" t="s">
        <v>56</v>
      </c>
      <c r="B2403" t="s">
        <v>56</v>
      </c>
      <c r="C2403" t="s">
        <v>1513</v>
      </c>
      <c r="E2403">
        <v>283</v>
      </c>
      <c r="H2403" t="s">
        <v>1530</v>
      </c>
      <c r="I2403" s="2" t="s">
        <v>3915</v>
      </c>
      <c r="J2403">
        <v>28000000</v>
      </c>
    </row>
    <row r="2404" spans="1:10">
      <c r="A2404" t="s">
        <v>370</v>
      </c>
      <c r="B2404" t="s">
        <v>1498</v>
      </c>
      <c r="C2404" t="s">
        <v>1513</v>
      </c>
      <c r="E2404">
        <v>349</v>
      </c>
      <c r="H2404" t="s">
        <v>1526</v>
      </c>
      <c r="I2404" s="2" t="s">
        <v>3916</v>
      </c>
      <c r="J2404">
        <v>38000000</v>
      </c>
    </row>
    <row r="2405" spans="1:10">
      <c r="A2405" t="s">
        <v>60</v>
      </c>
      <c r="B2405" t="s">
        <v>60</v>
      </c>
      <c r="C2405" t="s">
        <v>1512</v>
      </c>
      <c r="E2405">
        <v>80</v>
      </c>
      <c r="H2405" t="s">
        <v>1525</v>
      </c>
      <c r="I2405" s="2" t="s">
        <v>3917</v>
      </c>
      <c r="J2405">
        <v>9500000</v>
      </c>
    </row>
    <row r="2406" spans="1:10">
      <c r="A2406" t="s">
        <v>83</v>
      </c>
      <c r="B2406" t="s">
        <v>87</v>
      </c>
      <c r="C2406" t="s">
        <v>1512</v>
      </c>
      <c r="E2406">
        <v>116</v>
      </c>
      <c r="H2406" t="s">
        <v>1528</v>
      </c>
      <c r="I2406" s="2" t="s">
        <v>3918</v>
      </c>
      <c r="J2406">
        <v>7300000</v>
      </c>
    </row>
    <row r="2407" spans="1:10">
      <c r="A2407" t="s">
        <v>131</v>
      </c>
      <c r="B2407" t="s">
        <v>1497</v>
      </c>
      <c r="C2407" t="s">
        <v>1513</v>
      </c>
      <c r="E2407">
        <v>230</v>
      </c>
      <c r="H2407" t="s">
        <v>1526</v>
      </c>
      <c r="I2407" s="2" t="s">
        <v>3919</v>
      </c>
      <c r="J2407">
        <v>19900000</v>
      </c>
    </row>
    <row r="2408" spans="1:10">
      <c r="A2408" t="s">
        <v>630</v>
      </c>
      <c r="B2408" t="s">
        <v>20</v>
      </c>
      <c r="C2408" t="s">
        <v>1514</v>
      </c>
      <c r="E2408">
        <v>339</v>
      </c>
      <c r="H2408" t="s">
        <v>1526</v>
      </c>
      <c r="I2408" s="2" t="s">
        <v>3920</v>
      </c>
      <c r="J2408">
        <v>21900000</v>
      </c>
    </row>
    <row r="2409" spans="1:10">
      <c r="A2409" t="s">
        <v>412</v>
      </c>
      <c r="B2409" t="s">
        <v>1499</v>
      </c>
      <c r="C2409" t="s">
        <v>1513</v>
      </c>
      <c r="E2409">
        <v>237</v>
      </c>
      <c r="H2409" t="s">
        <v>1526</v>
      </c>
      <c r="I2409" s="2" t="s">
        <v>3921</v>
      </c>
      <c r="J2409">
        <v>30900000</v>
      </c>
    </row>
    <row r="2410" spans="1:10">
      <c r="A2410" t="s">
        <v>95</v>
      </c>
      <c r="B2410" t="s">
        <v>1504</v>
      </c>
      <c r="C2410" t="s">
        <v>1504</v>
      </c>
      <c r="E2410">
        <v>213</v>
      </c>
      <c r="H2410" t="s">
        <v>1526</v>
      </c>
      <c r="I2410" s="2" t="s">
        <v>3922</v>
      </c>
      <c r="J2410">
        <v>31750000</v>
      </c>
    </row>
    <row r="2411" spans="1:10">
      <c r="A2411" t="s">
        <v>631</v>
      </c>
      <c r="B2411" t="s">
        <v>1497</v>
      </c>
      <c r="C2411" t="s">
        <v>1513</v>
      </c>
      <c r="E2411">
        <v>168</v>
      </c>
      <c r="H2411" t="s">
        <v>1526</v>
      </c>
      <c r="I2411" s="2" t="s">
        <v>3923</v>
      </c>
      <c r="J2411">
        <v>15200000</v>
      </c>
    </row>
    <row r="2412" spans="1:10">
      <c r="A2412" t="s">
        <v>72</v>
      </c>
      <c r="B2412" t="s">
        <v>1504</v>
      </c>
      <c r="C2412" t="s">
        <v>1504</v>
      </c>
      <c r="E2412">
        <v>151</v>
      </c>
      <c r="H2412" t="s">
        <v>1525</v>
      </c>
      <c r="I2412" s="2" t="s">
        <v>3924</v>
      </c>
      <c r="J2412">
        <v>28900000</v>
      </c>
    </row>
    <row r="2413" spans="1:10">
      <c r="A2413" t="s">
        <v>180</v>
      </c>
      <c r="B2413" t="s">
        <v>180</v>
      </c>
      <c r="C2413" t="s">
        <v>1524</v>
      </c>
      <c r="E2413">
        <v>100</v>
      </c>
      <c r="H2413" t="s">
        <v>1525</v>
      </c>
      <c r="I2413" s="2" t="s">
        <v>3925</v>
      </c>
      <c r="J2413">
        <v>9990000</v>
      </c>
    </row>
    <row r="2414" spans="1:10">
      <c r="A2414" t="s">
        <v>246</v>
      </c>
      <c r="B2414" t="s">
        <v>1497</v>
      </c>
      <c r="C2414" t="s">
        <v>1513</v>
      </c>
      <c r="E2414">
        <v>168</v>
      </c>
      <c r="H2414" t="s">
        <v>1526</v>
      </c>
      <c r="I2414" s="2" t="s">
        <v>3926</v>
      </c>
      <c r="J2414">
        <v>19779622</v>
      </c>
    </row>
    <row r="2415" spans="1:10">
      <c r="A2415" t="s">
        <v>246</v>
      </c>
      <c r="B2415" t="s">
        <v>1497</v>
      </c>
      <c r="C2415" t="s">
        <v>1513</v>
      </c>
      <c r="E2415">
        <v>165</v>
      </c>
      <c r="H2415" t="s">
        <v>1526</v>
      </c>
      <c r="I2415" s="2" t="s">
        <v>3927</v>
      </c>
      <c r="J2415">
        <v>18872300</v>
      </c>
    </row>
    <row r="2416" spans="1:10">
      <c r="A2416" t="s">
        <v>246</v>
      </c>
      <c r="B2416" t="s">
        <v>1497</v>
      </c>
      <c r="C2416" t="s">
        <v>1513</v>
      </c>
      <c r="E2416">
        <v>168</v>
      </c>
      <c r="H2416" t="s">
        <v>1526</v>
      </c>
      <c r="I2416" s="2" t="s">
        <v>3928</v>
      </c>
      <c r="J2416">
        <v>19967961</v>
      </c>
    </row>
    <row r="2417" spans="1:10">
      <c r="A2417" t="s">
        <v>331</v>
      </c>
      <c r="B2417" t="s">
        <v>1504</v>
      </c>
      <c r="C2417" t="s">
        <v>1504</v>
      </c>
      <c r="E2417">
        <v>265</v>
      </c>
      <c r="H2417" t="s">
        <v>1526</v>
      </c>
      <c r="I2417" s="2" t="s">
        <v>3929</v>
      </c>
      <c r="J2417">
        <v>34990000</v>
      </c>
    </row>
    <row r="2418" spans="1:10">
      <c r="A2418" t="s">
        <v>238</v>
      </c>
      <c r="B2418" t="s">
        <v>36</v>
      </c>
      <c r="C2418" t="s">
        <v>1513</v>
      </c>
      <c r="E2418">
        <v>324</v>
      </c>
      <c r="H2418" t="s">
        <v>1526</v>
      </c>
      <c r="I2418" s="2" t="s">
        <v>3930</v>
      </c>
      <c r="J2418">
        <v>29500000</v>
      </c>
    </row>
    <row r="2419" spans="1:10">
      <c r="A2419" t="s">
        <v>412</v>
      </c>
      <c r="B2419" t="s">
        <v>1497</v>
      </c>
      <c r="C2419" t="s">
        <v>1513</v>
      </c>
      <c r="E2419">
        <v>364</v>
      </c>
      <c r="H2419" t="s">
        <v>1526</v>
      </c>
      <c r="I2419" s="2" t="s">
        <v>3931</v>
      </c>
      <c r="J2419">
        <v>31900000</v>
      </c>
    </row>
    <row r="2420" spans="1:10">
      <c r="A2420" t="s">
        <v>11</v>
      </c>
      <c r="B2420" t="s">
        <v>11</v>
      </c>
      <c r="C2420" t="s">
        <v>1513</v>
      </c>
      <c r="E2420">
        <v>410</v>
      </c>
      <c r="H2420" t="s">
        <v>1526</v>
      </c>
      <c r="I2420" s="2" t="s">
        <v>3932</v>
      </c>
      <c r="J2420">
        <v>35000000</v>
      </c>
    </row>
    <row r="2421" spans="1:10">
      <c r="A2421" t="s">
        <v>46</v>
      </c>
      <c r="B2421" t="s">
        <v>1501</v>
      </c>
      <c r="C2421" t="s">
        <v>1519</v>
      </c>
      <c r="E2421">
        <v>285</v>
      </c>
      <c r="H2421" t="s">
        <v>1526</v>
      </c>
      <c r="I2421" s="2" t="s">
        <v>3933</v>
      </c>
      <c r="J2421">
        <v>13500000</v>
      </c>
    </row>
    <row r="2422" spans="1:10">
      <c r="A2422" t="s">
        <v>250</v>
      </c>
      <c r="B2422" t="s">
        <v>250</v>
      </c>
      <c r="C2422" t="s">
        <v>1519</v>
      </c>
      <c r="E2422">
        <v>230</v>
      </c>
      <c r="H2422" t="s">
        <v>1526</v>
      </c>
      <c r="I2422" s="2" t="s">
        <v>3934</v>
      </c>
      <c r="J2422">
        <v>6200000</v>
      </c>
    </row>
    <row r="2423" spans="1:10">
      <c r="A2423" t="s">
        <v>53</v>
      </c>
      <c r="B2423" t="s">
        <v>53</v>
      </c>
      <c r="C2423" t="s">
        <v>1519</v>
      </c>
      <c r="E2423">
        <v>249</v>
      </c>
      <c r="H2423" t="s">
        <v>1526</v>
      </c>
      <c r="I2423" s="2" t="s">
        <v>3935</v>
      </c>
      <c r="J2423">
        <v>3390000</v>
      </c>
    </row>
    <row r="2424" spans="1:10">
      <c r="A2424" t="s">
        <v>238</v>
      </c>
      <c r="B2424" t="s">
        <v>36</v>
      </c>
      <c r="C2424" t="s">
        <v>1513</v>
      </c>
      <c r="E2424">
        <v>187</v>
      </c>
      <c r="H2424" t="s">
        <v>1530</v>
      </c>
      <c r="I2424" s="2" t="s">
        <v>3936</v>
      </c>
      <c r="J2424">
        <v>18499000</v>
      </c>
    </row>
    <row r="2425" spans="1:10">
      <c r="A2425" t="s">
        <v>133</v>
      </c>
      <c r="B2425" t="s">
        <v>1497</v>
      </c>
      <c r="C2425" t="s">
        <v>1513</v>
      </c>
      <c r="E2425">
        <v>270</v>
      </c>
      <c r="H2425" t="s">
        <v>1526</v>
      </c>
      <c r="I2425" s="2" t="s">
        <v>3937</v>
      </c>
      <c r="J2425">
        <v>11000000</v>
      </c>
    </row>
    <row r="2426" spans="1:10">
      <c r="A2426" t="s">
        <v>14</v>
      </c>
      <c r="B2426" t="s">
        <v>14</v>
      </c>
      <c r="C2426" t="s">
        <v>1516</v>
      </c>
      <c r="E2426">
        <v>180</v>
      </c>
      <c r="H2426" t="s">
        <v>1526</v>
      </c>
      <c r="I2426" s="2" t="s">
        <v>3938</v>
      </c>
      <c r="J2426">
        <v>9990000</v>
      </c>
    </row>
    <row r="2427" spans="1:10">
      <c r="A2427" t="s">
        <v>206</v>
      </c>
      <c r="B2427" t="s">
        <v>206</v>
      </c>
      <c r="C2427" t="s">
        <v>1521</v>
      </c>
      <c r="E2427">
        <v>200</v>
      </c>
      <c r="H2427" t="s">
        <v>1526</v>
      </c>
      <c r="I2427" s="2" t="s">
        <v>3939</v>
      </c>
      <c r="J2427">
        <v>9990000</v>
      </c>
    </row>
    <row r="2428" spans="1:10">
      <c r="A2428" t="s">
        <v>441</v>
      </c>
      <c r="B2428" t="s">
        <v>1499</v>
      </c>
      <c r="C2428" t="s">
        <v>1513</v>
      </c>
      <c r="E2428">
        <v>151</v>
      </c>
      <c r="H2428" t="s">
        <v>1526</v>
      </c>
      <c r="I2428" s="2" t="s">
        <v>3940</v>
      </c>
      <c r="J2428">
        <v>11950000</v>
      </c>
    </row>
    <row r="2429" spans="1:10">
      <c r="A2429" t="s">
        <v>28</v>
      </c>
      <c r="B2429" t="s">
        <v>28</v>
      </c>
      <c r="C2429" t="s">
        <v>1521</v>
      </c>
      <c r="E2429">
        <v>500</v>
      </c>
      <c r="H2429" t="s">
        <v>1526</v>
      </c>
      <c r="I2429" s="2" t="s">
        <v>3941</v>
      </c>
      <c r="J2429">
        <v>9990000</v>
      </c>
    </row>
    <row r="2430" spans="1:10">
      <c r="A2430" t="s">
        <v>53</v>
      </c>
      <c r="B2430" t="s">
        <v>53</v>
      </c>
      <c r="C2430" t="s">
        <v>1519</v>
      </c>
      <c r="E2430">
        <v>274</v>
      </c>
      <c r="H2430" t="s">
        <v>1530</v>
      </c>
      <c r="I2430" s="2" t="s">
        <v>3942</v>
      </c>
      <c r="J2430">
        <v>17620730</v>
      </c>
    </row>
    <row r="2431" spans="1:10">
      <c r="A2431" t="s">
        <v>207</v>
      </c>
      <c r="B2431" t="s">
        <v>207</v>
      </c>
      <c r="C2431" t="s">
        <v>1516</v>
      </c>
      <c r="E2431">
        <v>70</v>
      </c>
      <c r="H2431" t="s">
        <v>1526</v>
      </c>
      <c r="I2431" s="2" t="s">
        <v>3943</v>
      </c>
      <c r="J2431">
        <v>5460325</v>
      </c>
    </row>
    <row r="2432" spans="1:10">
      <c r="A2432" t="s">
        <v>182</v>
      </c>
      <c r="B2432" t="s">
        <v>1509</v>
      </c>
      <c r="C2432" t="s">
        <v>1518</v>
      </c>
      <c r="E2432">
        <v>70</v>
      </c>
      <c r="H2432" t="s">
        <v>1526</v>
      </c>
      <c r="I2432" s="2" t="s">
        <v>3944</v>
      </c>
      <c r="J2432">
        <v>5500000</v>
      </c>
    </row>
    <row r="2433" spans="1:10">
      <c r="A2433" t="s">
        <v>602</v>
      </c>
      <c r="B2433" t="s">
        <v>1503</v>
      </c>
      <c r="C2433" t="s">
        <v>1518</v>
      </c>
      <c r="E2433">
        <v>240</v>
      </c>
      <c r="H2433" t="s">
        <v>1526</v>
      </c>
      <c r="I2433" s="2" t="s">
        <v>3945</v>
      </c>
      <c r="J2433">
        <v>6900000</v>
      </c>
    </row>
    <row r="2434" spans="1:10">
      <c r="A2434" t="s">
        <v>361</v>
      </c>
      <c r="B2434" t="s">
        <v>1502</v>
      </c>
      <c r="C2434" t="s">
        <v>1513</v>
      </c>
      <c r="E2434">
        <v>170</v>
      </c>
      <c r="H2434" t="s">
        <v>1526</v>
      </c>
      <c r="I2434" s="2" t="s">
        <v>3946</v>
      </c>
      <c r="J2434">
        <v>18756000</v>
      </c>
    </row>
    <row r="2435" spans="1:10">
      <c r="A2435" t="s">
        <v>632</v>
      </c>
      <c r="B2435" t="s">
        <v>29</v>
      </c>
      <c r="C2435" t="s">
        <v>1517</v>
      </c>
      <c r="E2435">
        <v>242</v>
      </c>
      <c r="H2435" t="s">
        <v>1526</v>
      </c>
      <c r="I2435" s="2" t="s">
        <v>3947</v>
      </c>
      <c r="J2435">
        <v>13990000</v>
      </c>
    </row>
    <row r="2436" spans="1:10">
      <c r="A2436" t="s">
        <v>361</v>
      </c>
      <c r="B2436" t="s">
        <v>1502</v>
      </c>
      <c r="C2436" t="s">
        <v>1513</v>
      </c>
      <c r="E2436">
        <v>159</v>
      </c>
      <c r="H2436" t="s">
        <v>1526</v>
      </c>
      <c r="I2436" s="2" t="s">
        <v>3948</v>
      </c>
      <c r="J2436">
        <v>17537000</v>
      </c>
    </row>
    <row r="2437" spans="1:10">
      <c r="A2437" t="s">
        <v>633</v>
      </c>
      <c r="B2437" t="s">
        <v>201</v>
      </c>
      <c r="C2437" t="s">
        <v>1521</v>
      </c>
      <c r="E2437">
        <v>117</v>
      </c>
      <c r="H2437" t="s">
        <v>1526</v>
      </c>
      <c r="I2437" s="2" t="s">
        <v>3949</v>
      </c>
      <c r="J2437">
        <v>5950000</v>
      </c>
    </row>
    <row r="2438" spans="1:10">
      <c r="A2438" t="s">
        <v>142</v>
      </c>
      <c r="B2438" t="s">
        <v>142</v>
      </c>
      <c r="C2438" t="s">
        <v>1518</v>
      </c>
      <c r="E2438">
        <v>101</v>
      </c>
      <c r="H2438" t="s">
        <v>1526</v>
      </c>
      <c r="I2438" s="2" t="s">
        <v>3950</v>
      </c>
      <c r="J2438">
        <v>6300000</v>
      </c>
    </row>
    <row r="2439" spans="1:10">
      <c r="A2439" t="s">
        <v>634</v>
      </c>
      <c r="B2439" t="s">
        <v>1498</v>
      </c>
      <c r="C2439" t="s">
        <v>1513</v>
      </c>
      <c r="E2439">
        <v>765</v>
      </c>
      <c r="H2439" t="s">
        <v>1526</v>
      </c>
      <c r="I2439" s="2" t="s">
        <v>3951</v>
      </c>
      <c r="J2439">
        <v>30000000</v>
      </c>
    </row>
    <row r="2440" spans="1:10">
      <c r="A2440" t="s">
        <v>182</v>
      </c>
      <c r="B2440" t="s">
        <v>1509</v>
      </c>
      <c r="C2440" t="s">
        <v>1518</v>
      </c>
      <c r="E2440">
        <v>70</v>
      </c>
      <c r="H2440" t="s">
        <v>1526</v>
      </c>
      <c r="I2440" s="2" t="s">
        <v>3952</v>
      </c>
      <c r="J2440">
        <v>5500000</v>
      </c>
    </row>
    <row r="2441" spans="1:10">
      <c r="A2441" t="s">
        <v>373</v>
      </c>
      <c r="B2441" t="s">
        <v>1498</v>
      </c>
      <c r="C2441" t="s">
        <v>1513</v>
      </c>
      <c r="E2441">
        <v>113</v>
      </c>
      <c r="H2441" t="s">
        <v>1526</v>
      </c>
      <c r="I2441" s="2" t="s">
        <v>3953</v>
      </c>
      <c r="J2441">
        <v>15180000</v>
      </c>
    </row>
    <row r="2442" spans="1:10">
      <c r="A2442" t="s">
        <v>635</v>
      </c>
      <c r="B2442" t="s">
        <v>61</v>
      </c>
      <c r="C2442" t="s">
        <v>1519</v>
      </c>
      <c r="E2442">
        <v>113</v>
      </c>
      <c r="H2442" t="s">
        <v>1526</v>
      </c>
      <c r="I2442" s="2" t="s">
        <v>3954</v>
      </c>
      <c r="J2442">
        <v>15180000</v>
      </c>
    </row>
    <row r="2443" spans="1:10">
      <c r="A2443" t="s">
        <v>307</v>
      </c>
      <c r="B2443" t="s">
        <v>160</v>
      </c>
      <c r="C2443" t="s">
        <v>1513</v>
      </c>
      <c r="E2443">
        <v>132</v>
      </c>
      <c r="H2443" t="s">
        <v>1525</v>
      </c>
      <c r="I2443" s="2" t="s">
        <v>3955</v>
      </c>
      <c r="J2443">
        <v>7990000</v>
      </c>
    </row>
    <row r="2444" spans="1:10">
      <c r="A2444" t="s">
        <v>46</v>
      </c>
      <c r="B2444" t="s">
        <v>1501</v>
      </c>
      <c r="C2444" t="s">
        <v>1519</v>
      </c>
      <c r="E2444">
        <v>70</v>
      </c>
      <c r="H2444" t="s">
        <v>1525</v>
      </c>
      <c r="I2444" s="2" t="s">
        <v>3956</v>
      </c>
      <c r="J2444">
        <v>12990000</v>
      </c>
    </row>
    <row r="2445" spans="1:10">
      <c r="A2445" t="s">
        <v>81</v>
      </c>
      <c r="B2445" t="s">
        <v>1504</v>
      </c>
      <c r="C2445" t="s">
        <v>1504</v>
      </c>
      <c r="E2445">
        <v>174</v>
      </c>
      <c r="H2445" t="s">
        <v>1526</v>
      </c>
      <c r="I2445" s="2" t="s">
        <v>3957</v>
      </c>
      <c r="J2445">
        <v>12870000</v>
      </c>
    </row>
    <row r="2446" spans="1:10">
      <c r="A2446" t="s">
        <v>161</v>
      </c>
      <c r="B2446" t="s">
        <v>122</v>
      </c>
      <c r="C2446" t="s">
        <v>1524</v>
      </c>
      <c r="E2446">
        <v>142</v>
      </c>
      <c r="H2446" t="s">
        <v>1530</v>
      </c>
      <c r="I2446" s="2" t="s">
        <v>3958</v>
      </c>
      <c r="J2446">
        <v>13670000</v>
      </c>
    </row>
    <row r="2447" spans="1:10">
      <c r="A2447" t="s">
        <v>63</v>
      </c>
      <c r="B2447" t="s">
        <v>63</v>
      </c>
      <c r="C2447" t="s">
        <v>1515</v>
      </c>
      <c r="E2447">
        <v>119</v>
      </c>
      <c r="H2447" t="s">
        <v>1526</v>
      </c>
      <c r="I2447" s="2" t="s">
        <v>3959</v>
      </c>
      <c r="J2447">
        <v>7792025</v>
      </c>
    </row>
    <row r="2448" spans="1:10">
      <c r="A2448" t="s">
        <v>636</v>
      </c>
      <c r="B2448" t="s">
        <v>56</v>
      </c>
      <c r="C2448" t="s">
        <v>1513</v>
      </c>
      <c r="E2448">
        <v>87</v>
      </c>
      <c r="H2448" t="s">
        <v>1526</v>
      </c>
      <c r="I2448" s="2" t="s">
        <v>3960</v>
      </c>
      <c r="J2448">
        <v>7990000</v>
      </c>
    </row>
    <row r="2449" spans="1:10">
      <c r="A2449" t="s">
        <v>637</v>
      </c>
      <c r="B2449" t="s">
        <v>56</v>
      </c>
      <c r="C2449" t="s">
        <v>1513</v>
      </c>
      <c r="E2449">
        <v>450</v>
      </c>
      <c r="H2449" t="s">
        <v>1525</v>
      </c>
      <c r="I2449" s="2" t="s">
        <v>3961</v>
      </c>
      <c r="J2449">
        <v>33650000</v>
      </c>
    </row>
    <row r="2450" spans="1:10">
      <c r="A2450" t="s">
        <v>54</v>
      </c>
      <c r="B2450" t="s">
        <v>54</v>
      </c>
      <c r="C2450" t="s">
        <v>1523</v>
      </c>
      <c r="E2450">
        <v>90</v>
      </c>
      <c r="H2450" t="s">
        <v>1525</v>
      </c>
      <c r="I2450" s="2" t="s">
        <v>3962</v>
      </c>
      <c r="J2450">
        <v>1990000</v>
      </c>
    </row>
    <row r="2451" spans="1:10">
      <c r="A2451" t="s">
        <v>106</v>
      </c>
      <c r="B2451" t="s">
        <v>1504</v>
      </c>
      <c r="C2451" t="s">
        <v>1504</v>
      </c>
      <c r="E2451">
        <v>153</v>
      </c>
      <c r="H2451" t="s">
        <v>1526</v>
      </c>
      <c r="I2451" s="2" t="s">
        <v>3963</v>
      </c>
      <c r="J2451">
        <v>16890000</v>
      </c>
    </row>
    <row r="2452" spans="1:10">
      <c r="A2452" t="s">
        <v>106</v>
      </c>
      <c r="B2452" t="s">
        <v>1504</v>
      </c>
      <c r="C2452" t="s">
        <v>1504</v>
      </c>
      <c r="E2452">
        <v>153</v>
      </c>
      <c r="H2452" t="s">
        <v>1526</v>
      </c>
      <c r="I2452" s="2" t="s">
        <v>3964</v>
      </c>
      <c r="J2452">
        <v>16840000</v>
      </c>
    </row>
    <row r="2453" spans="1:10">
      <c r="A2453" t="s">
        <v>28</v>
      </c>
      <c r="B2453" t="s">
        <v>28</v>
      </c>
      <c r="C2453" t="s">
        <v>1521</v>
      </c>
      <c r="E2453">
        <v>200</v>
      </c>
      <c r="H2453" t="s">
        <v>1526</v>
      </c>
      <c r="I2453" s="2" t="s">
        <v>3965</v>
      </c>
      <c r="J2453">
        <v>4290000</v>
      </c>
    </row>
    <row r="2454" spans="1:10">
      <c r="A2454" t="s">
        <v>178</v>
      </c>
      <c r="B2454" t="s">
        <v>178</v>
      </c>
      <c r="C2454" t="s">
        <v>1515</v>
      </c>
      <c r="E2454">
        <v>120</v>
      </c>
      <c r="H2454" t="s">
        <v>1526</v>
      </c>
      <c r="I2454" s="2" t="s">
        <v>3966</v>
      </c>
      <c r="J2454">
        <v>4700000</v>
      </c>
    </row>
    <row r="2455" spans="1:10">
      <c r="A2455" t="s">
        <v>27</v>
      </c>
      <c r="B2455" t="s">
        <v>27</v>
      </c>
      <c r="C2455" t="s">
        <v>1520</v>
      </c>
      <c r="E2455">
        <v>165</v>
      </c>
      <c r="H2455" t="s">
        <v>1526</v>
      </c>
      <c r="I2455" s="2" t="s">
        <v>3967</v>
      </c>
      <c r="J2455">
        <v>1999999</v>
      </c>
    </row>
    <row r="2456" spans="1:10">
      <c r="A2456" t="s">
        <v>106</v>
      </c>
      <c r="B2456" t="s">
        <v>1504</v>
      </c>
      <c r="C2456" t="s">
        <v>1504</v>
      </c>
      <c r="E2456">
        <v>176</v>
      </c>
      <c r="H2456" t="s">
        <v>1526</v>
      </c>
      <c r="I2456" s="2" t="s">
        <v>3968</v>
      </c>
      <c r="J2456">
        <v>19990000</v>
      </c>
    </row>
    <row r="2457" spans="1:10">
      <c r="A2457" t="s">
        <v>104</v>
      </c>
      <c r="B2457" t="s">
        <v>1496</v>
      </c>
      <c r="C2457" t="s">
        <v>1518</v>
      </c>
      <c r="E2457">
        <v>98</v>
      </c>
      <c r="H2457" t="s">
        <v>1525</v>
      </c>
      <c r="I2457" s="2" t="s">
        <v>3969</v>
      </c>
      <c r="J2457">
        <v>1800000</v>
      </c>
    </row>
    <row r="2458" spans="1:10">
      <c r="A2458" t="s">
        <v>238</v>
      </c>
      <c r="B2458" t="s">
        <v>36</v>
      </c>
      <c r="C2458" t="s">
        <v>1513</v>
      </c>
      <c r="E2458">
        <v>221</v>
      </c>
      <c r="H2458" t="s">
        <v>1526</v>
      </c>
      <c r="I2458" s="2" t="s">
        <v>3970</v>
      </c>
      <c r="J2458">
        <v>25800000</v>
      </c>
    </row>
    <row r="2459" spans="1:10">
      <c r="A2459" t="s">
        <v>39</v>
      </c>
      <c r="B2459" t="s">
        <v>39</v>
      </c>
      <c r="C2459" t="s">
        <v>1513</v>
      </c>
      <c r="E2459">
        <v>274</v>
      </c>
      <c r="H2459" t="s">
        <v>1526</v>
      </c>
      <c r="I2459" s="2" t="s">
        <v>3971</v>
      </c>
      <c r="J2459">
        <v>19700000</v>
      </c>
    </row>
    <row r="2460" spans="1:10">
      <c r="A2460" t="s">
        <v>391</v>
      </c>
      <c r="B2460" t="s">
        <v>27</v>
      </c>
      <c r="C2460" t="s">
        <v>1520</v>
      </c>
      <c r="E2460">
        <v>150</v>
      </c>
      <c r="H2460" t="s">
        <v>1528</v>
      </c>
      <c r="I2460" s="2" t="s">
        <v>3972</v>
      </c>
      <c r="J2460">
        <v>5500000</v>
      </c>
    </row>
    <row r="2461" spans="1:10">
      <c r="A2461" t="s">
        <v>39</v>
      </c>
      <c r="B2461" t="s">
        <v>39</v>
      </c>
      <c r="C2461" t="s">
        <v>1513</v>
      </c>
      <c r="E2461">
        <v>127</v>
      </c>
      <c r="H2461" t="s">
        <v>1526</v>
      </c>
      <c r="I2461" s="2" t="s">
        <v>3973</v>
      </c>
      <c r="J2461">
        <v>12999000</v>
      </c>
    </row>
    <row r="2462" spans="1:10">
      <c r="A2462" t="s">
        <v>80</v>
      </c>
      <c r="B2462" t="s">
        <v>80</v>
      </c>
      <c r="C2462" t="s">
        <v>1522</v>
      </c>
      <c r="E2462">
        <v>126</v>
      </c>
      <c r="H2462" t="s">
        <v>1526</v>
      </c>
      <c r="I2462" s="2" t="s">
        <v>3974</v>
      </c>
      <c r="J2462">
        <v>4199000</v>
      </c>
    </row>
    <row r="2463" spans="1:10">
      <c r="A2463" t="s">
        <v>43</v>
      </c>
      <c r="B2463" t="s">
        <v>1500</v>
      </c>
      <c r="C2463" t="s">
        <v>1515</v>
      </c>
      <c r="E2463">
        <v>220</v>
      </c>
      <c r="H2463" t="s">
        <v>1526</v>
      </c>
      <c r="I2463" s="2" t="s">
        <v>3975</v>
      </c>
      <c r="J2463">
        <v>13900000</v>
      </c>
    </row>
    <row r="2464" spans="1:10">
      <c r="A2464" t="s">
        <v>35</v>
      </c>
      <c r="B2464" t="s">
        <v>35</v>
      </c>
      <c r="C2464" t="s">
        <v>1520</v>
      </c>
      <c r="E2464">
        <v>130</v>
      </c>
      <c r="H2464" t="s">
        <v>1525</v>
      </c>
      <c r="I2464" s="2" t="s">
        <v>3976</v>
      </c>
      <c r="J2464">
        <v>4900000</v>
      </c>
    </row>
    <row r="2465" spans="1:10">
      <c r="A2465" t="s">
        <v>638</v>
      </c>
      <c r="B2465" t="s">
        <v>80</v>
      </c>
      <c r="C2465" t="s">
        <v>1522</v>
      </c>
      <c r="E2465">
        <v>448</v>
      </c>
      <c r="H2465" t="s">
        <v>1525</v>
      </c>
      <c r="I2465" s="2" t="s">
        <v>3977</v>
      </c>
      <c r="J2465">
        <v>9999999</v>
      </c>
    </row>
    <row r="2466" spans="1:10">
      <c r="A2466" t="s">
        <v>53</v>
      </c>
      <c r="B2466" t="s">
        <v>53</v>
      </c>
      <c r="C2466" t="s">
        <v>1519</v>
      </c>
      <c r="E2466">
        <v>109</v>
      </c>
      <c r="H2466" t="s">
        <v>1526</v>
      </c>
      <c r="I2466" s="2" t="s">
        <v>3978</v>
      </c>
      <c r="J2466">
        <v>6990000</v>
      </c>
    </row>
    <row r="2467" spans="1:10">
      <c r="A2467" t="s">
        <v>639</v>
      </c>
      <c r="B2467" t="s">
        <v>1497</v>
      </c>
      <c r="C2467" t="s">
        <v>1513</v>
      </c>
      <c r="E2467">
        <v>350</v>
      </c>
      <c r="H2467" t="s">
        <v>1525</v>
      </c>
      <c r="I2467" s="2" t="s">
        <v>3979</v>
      </c>
      <c r="J2467">
        <v>28500000</v>
      </c>
    </row>
    <row r="2468" spans="1:10">
      <c r="A2468" t="s">
        <v>60</v>
      </c>
      <c r="B2468" t="s">
        <v>60</v>
      </c>
      <c r="C2468" t="s">
        <v>1512</v>
      </c>
      <c r="E2468">
        <v>255</v>
      </c>
      <c r="H2468" t="s">
        <v>1526</v>
      </c>
      <c r="I2468" s="2" t="s">
        <v>3980</v>
      </c>
      <c r="J2468">
        <v>11990000</v>
      </c>
    </row>
    <row r="2469" spans="1:10">
      <c r="A2469" t="s">
        <v>97</v>
      </c>
      <c r="B2469" t="s">
        <v>97</v>
      </c>
      <c r="C2469" t="s">
        <v>1521</v>
      </c>
      <c r="E2469">
        <v>97</v>
      </c>
      <c r="H2469" t="s">
        <v>1526</v>
      </c>
      <c r="I2469" s="2" t="s">
        <v>3981</v>
      </c>
      <c r="J2469">
        <v>5569000</v>
      </c>
    </row>
    <row r="2470" spans="1:10">
      <c r="A2470" t="s">
        <v>181</v>
      </c>
      <c r="B2470" t="s">
        <v>1499</v>
      </c>
      <c r="C2470" t="s">
        <v>1513</v>
      </c>
      <c r="E2470">
        <v>127</v>
      </c>
      <c r="H2470" t="s">
        <v>1526</v>
      </c>
      <c r="I2470" s="2" t="s">
        <v>3982</v>
      </c>
      <c r="J2470">
        <v>14499000</v>
      </c>
    </row>
    <row r="2471" spans="1:10">
      <c r="A2471" t="s">
        <v>49</v>
      </c>
      <c r="B2471" t="s">
        <v>49</v>
      </c>
      <c r="C2471" t="s">
        <v>1515</v>
      </c>
      <c r="E2471">
        <v>195</v>
      </c>
      <c r="H2471" t="s">
        <v>1526</v>
      </c>
      <c r="I2471" s="2" t="s">
        <v>3983</v>
      </c>
      <c r="J2471">
        <v>15990000</v>
      </c>
    </row>
    <row r="2472" spans="1:10">
      <c r="A2472" t="s">
        <v>640</v>
      </c>
      <c r="B2472" t="s">
        <v>11</v>
      </c>
      <c r="C2472" t="s">
        <v>1513</v>
      </c>
      <c r="E2472">
        <v>253</v>
      </c>
      <c r="H2472" t="s">
        <v>1526</v>
      </c>
      <c r="I2472" s="2" t="s">
        <v>3984</v>
      </c>
      <c r="J2472">
        <v>6400000</v>
      </c>
    </row>
    <row r="2473" spans="1:10">
      <c r="A2473" t="s">
        <v>27</v>
      </c>
      <c r="B2473" t="s">
        <v>27</v>
      </c>
      <c r="C2473" t="s">
        <v>1520</v>
      </c>
      <c r="E2473">
        <v>668</v>
      </c>
      <c r="H2473" t="s">
        <v>1526</v>
      </c>
      <c r="I2473" s="2" t="s">
        <v>3985</v>
      </c>
      <c r="J2473">
        <v>14500000</v>
      </c>
    </row>
    <row r="2474" spans="1:10">
      <c r="A2474" t="s">
        <v>189</v>
      </c>
      <c r="B2474" t="s">
        <v>1497</v>
      </c>
      <c r="C2474" t="s">
        <v>1513</v>
      </c>
      <c r="E2474">
        <v>143</v>
      </c>
      <c r="H2474" t="s">
        <v>1526</v>
      </c>
      <c r="I2474" s="2" t="s">
        <v>3986</v>
      </c>
      <c r="J2474">
        <v>14990000</v>
      </c>
    </row>
    <row r="2475" spans="1:10">
      <c r="A2475" t="s">
        <v>47</v>
      </c>
      <c r="B2475" t="s">
        <v>47</v>
      </c>
      <c r="C2475" t="s">
        <v>1512</v>
      </c>
      <c r="E2475">
        <v>429</v>
      </c>
      <c r="H2475" t="s">
        <v>1526</v>
      </c>
      <c r="I2475" s="2" t="s">
        <v>3987</v>
      </c>
      <c r="J2475">
        <v>20990000</v>
      </c>
    </row>
    <row r="2476" spans="1:10">
      <c r="A2476" t="s">
        <v>27</v>
      </c>
      <c r="B2476" t="s">
        <v>27</v>
      </c>
      <c r="C2476" t="s">
        <v>1520</v>
      </c>
      <c r="E2476">
        <v>668</v>
      </c>
      <c r="H2476" t="s">
        <v>1526</v>
      </c>
      <c r="I2476" s="2" t="s">
        <v>3988</v>
      </c>
      <c r="J2476">
        <v>14500000</v>
      </c>
    </row>
    <row r="2477" spans="1:10">
      <c r="A2477" t="s">
        <v>269</v>
      </c>
      <c r="B2477" t="s">
        <v>269</v>
      </c>
      <c r="C2477" t="s">
        <v>1518</v>
      </c>
      <c r="E2477">
        <v>340</v>
      </c>
      <c r="H2477" t="s">
        <v>1526</v>
      </c>
      <c r="I2477" s="2" t="s">
        <v>3989</v>
      </c>
      <c r="J2477">
        <v>8490000</v>
      </c>
    </row>
    <row r="2478" spans="1:10">
      <c r="A2478" t="s">
        <v>533</v>
      </c>
      <c r="B2478" t="s">
        <v>116</v>
      </c>
      <c r="C2478" t="s">
        <v>1512</v>
      </c>
      <c r="E2478">
        <v>200</v>
      </c>
      <c r="H2478" t="s">
        <v>1526</v>
      </c>
      <c r="I2478" s="2" t="s">
        <v>3990</v>
      </c>
      <c r="J2478">
        <v>18800000</v>
      </c>
    </row>
    <row r="2479" spans="1:10">
      <c r="A2479" t="s">
        <v>39</v>
      </c>
      <c r="B2479" t="s">
        <v>39</v>
      </c>
      <c r="C2479" t="s">
        <v>1513</v>
      </c>
      <c r="E2479">
        <v>290</v>
      </c>
      <c r="H2479" t="s">
        <v>1526</v>
      </c>
      <c r="I2479" s="2" t="s">
        <v>3991</v>
      </c>
      <c r="J2479">
        <v>19290000</v>
      </c>
    </row>
    <row r="2480" spans="1:10">
      <c r="A2480" t="s">
        <v>378</v>
      </c>
      <c r="B2480" t="s">
        <v>11</v>
      </c>
      <c r="C2480" t="s">
        <v>1513</v>
      </c>
      <c r="E2480">
        <v>255</v>
      </c>
      <c r="H2480" t="s">
        <v>1525</v>
      </c>
      <c r="I2480" s="2" t="s">
        <v>3992</v>
      </c>
      <c r="J2480">
        <v>4950000</v>
      </c>
    </row>
    <row r="2481" spans="1:10">
      <c r="A2481" t="s">
        <v>136</v>
      </c>
      <c r="B2481" t="s">
        <v>39</v>
      </c>
      <c r="C2481" t="s">
        <v>1513</v>
      </c>
      <c r="E2481">
        <v>320</v>
      </c>
      <c r="H2481" t="s">
        <v>1525</v>
      </c>
      <c r="I2481" s="2" t="s">
        <v>3993</v>
      </c>
      <c r="J2481">
        <v>9980000</v>
      </c>
    </row>
    <row r="2482" spans="1:10">
      <c r="A2482" t="s">
        <v>45</v>
      </c>
      <c r="B2482" t="s">
        <v>45</v>
      </c>
      <c r="C2482" t="s">
        <v>1513</v>
      </c>
      <c r="E2482">
        <v>72</v>
      </c>
      <c r="H2482" t="s">
        <v>1530</v>
      </c>
      <c r="I2482" s="2" t="s">
        <v>3994</v>
      </c>
      <c r="J2482">
        <v>6500000</v>
      </c>
    </row>
    <row r="2483" spans="1:10">
      <c r="A2483" t="s">
        <v>53</v>
      </c>
      <c r="B2483" t="s">
        <v>53</v>
      </c>
      <c r="C2483" t="s">
        <v>1519</v>
      </c>
      <c r="E2483">
        <v>185</v>
      </c>
      <c r="H2483" t="s">
        <v>1526</v>
      </c>
      <c r="I2483" s="2" t="s">
        <v>3995</v>
      </c>
      <c r="J2483">
        <v>12000000</v>
      </c>
    </row>
    <row r="2484" spans="1:10">
      <c r="A2484" t="s">
        <v>82</v>
      </c>
      <c r="B2484" t="s">
        <v>82</v>
      </c>
      <c r="C2484" t="s">
        <v>1519</v>
      </c>
      <c r="E2484">
        <v>180</v>
      </c>
      <c r="H2484" t="s">
        <v>1526</v>
      </c>
      <c r="I2484" s="2" t="s">
        <v>3996</v>
      </c>
      <c r="J2484">
        <v>7700000</v>
      </c>
    </row>
    <row r="2485" spans="1:10">
      <c r="A2485" t="s">
        <v>35</v>
      </c>
      <c r="B2485" t="s">
        <v>35</v>
      </c>
      <c r="C2485" t="s">
        <v>1520</v>
      </c>
      <c r="E2485">
        <v>200</v>
      </c>
      <c r="H2485" t="s">
        <v>1525</v>
      </c>
      <c r="I2485" s="2" t="s">
        <v>3997</v>
      </c>
      <c r="J2485">
        <v>8990000</v>
      </c>
    </row>
    <row r="2486" spans="1:10">
      <c r="A2486" t="s">
        <v>17</v>
      </c>
      <c r="B2486" t="s">
        <v>17</v>
      </c>
      <c r="C2486" t="s">
        <v>1517</v>
      </c>
      <c r="E2486">
        <v>86</v>
      </c>
      <c r="H2486" t="s">
        <v>1528</v>
      </c>
      <c r="I2486" s="2" t="s">
        <v>3998</v>
      </c>
      <c r="J2486">
        <v>1590000</v>
      </c>
    </row>
    <row r="2487" spans="1:10">
      <c r="A2487" t="s">
        <v>82</v>
      </c>
      <c r="B2487" t="s">
        <v>82</v>
      </c>
      <c r="C2487" t="s">
        <v>1519</v>
      </c>
      <c r="E2487">
        <v>362</v>
      </c>
      <c r="H2487" t="s">
        <v>1525</v>
      </c>
      <c r="I2487" s="2" t="s">
        <v>3999</v>
      </c>
      <c r="J2487">
        <v>8800000</v>
      </c>
    </row>
    <row r="2488" spans="1:10">
      <c r="A2488" t="s">
        <v>137</v>
      </c>
      <c r="B2488" t="s">
        <v>137</v>
      </c>
      <c r="C2488" t="s">
        <v>1517</v>
      </c>
      <c r="E2488">
        <v>146</v>
      </c>
      <c r="H2488" t="s">
        <v>1526</v>
      </c>
      <c r="I2488" s="2" t="s">
        <v>4000</v>
      </c>
      <c r="J2488">
        <v>11914000</v>
      </c>
    </row>
    <row r="2489" spans="1:10">
      <c r="A2489" t="s">
        <v>17</v>
      </c>
      <c r="B2489" t="s">
        <v>17</v>
      </c>
      <c r="C2489" t="s">
        <v>1517</v>
      </c>
      <c r="E2489">
        <v>140</v>
      </c>
      <c r="H2489" t="s">
        <v>1526</v>
      </c>
      <c r="I2489" s="2" t="s">
        <v>4001</v>
      </c>
      <c r="J2489">
        <v>1250000</v>
      </c>
    </row>
    <row r="2490" spans="1:10">
      <c r="A2490" t="s">
        <v>60</v>
      </c>
      <c r="B2490" t="s">
        <v>60</v>
      </c>
      <c r="C2490" t="s">
        <v>1512</v>
      </c>
      <c r="E2490">
        <v>24</v>
      </c>
      <c r="H2490" t="s">
        <v>1526</v>
      </c>
      <c r="I2490" s="2" t="s">
        <v>4002</v>
      </c>
      <c r="J2490">
        <v>2190000</v>
      </c>
    </row>
    <row r="2491" spans="1:10">
      <c r="A2491" t="s">
        <v>21</v>
      </c>
      <c r="B2491" t="s">
        <v>21</v>
      </c>
      <c r="C2491" t="s">
        <v>1519</v>
      </c>
      <c r="E2491">
        <v>158</v>
      </c>
      <c r="H2491" t="s">
        <v>1526</v>
      </c>
      <c r="I2491" s="2" t="s">
        <v>4003</v>
      </c>
      <c r="J2491">
        <v>8650000</v>
      </c>
    </row>
    <row r="2492" spans="1:10">
      <c r="A2492" t="s">
        <v>320</v>
      </c>
      <c r="B2492" t="s">
        <v>320</v>
      </c>
      <c r="C2492" t="s">
        <v>1522</v>
      </c>
      <c r="E2492">
        <v>95</v>
      </c>
      <c r="H2492" t="s">
        <v>1525</v>
      </c>
      <c r="I2492" s="2" t="s">
        <v>4004</v>
      </c>
      <c r="J2492">
        <v>2900000</v>
      </c>
    </row>
    <row r="2493" spans="1:10">
      <c r="A2493" t="s">
        <v>572</v>
      </c>
      <c r="B2493" t="s">
        <v>21</v>
      </c>
      <c r="C2493" t="s">
        <v>1519</v>
      </c>
      <c r="E2493">
        <v>222</v>
      </c>
      <c r="H2493" t="s">
        <v>1526</v>
      </c>
      <c r="I2493" s="2" t="s">
        <v>4005</v>
      </c>
      <c r="J2493">
        <v>13900000</v>
      </c>
    </row>
    <row r="2494" spans="1:10">
      <c r="A2494" t="s">
        <v>75</v>
      </c>
      <c r="B2494" t="s">
        <v>75</v>
      </c>
      <c r="C2494" t="s">
        <v>1522</v>
      </c>
      <c r="E2494">
        <v>41</v>
      </c>
      <c r="H2494" t="s">
        <v>1525</v>
      </c>
      <c r="I2494" s="2" t="s">
        <v>4006</v>
      </c>
      <c r="J2494">
        <v>2790000</v>
      </c>
    </row>
    <row r="2495" spans="1:10">
      <c r="A2495" t="s">
        <v>75</v>
      </c>
      <c r="B2495" t="s">
        <v>75</v>
      </c>
      <c r="C2495" t="s">
        <v>1522</v>
      </c>
      <c r="E2495">
        <v>160</v>
      </c>
      <c r="H2495" t="s">
        <v>1526</v>
      </c>
      <c r="I2495" s="2" t="s">
        <v>4007</v>
      </c>
      <c r="J2495">
        <v>5290000</v>
      </c>
    </row>
    <row r="2496" spans="1:10">
      <c r="A2496" t="s">
        <v>75</v>
      </c>
      <c r="B2496" t="s">
        <v>75</v>
      </c>
      <c r="C2496" t="s">
        <v>1522</v>
      </c>
      <c r="E2496">
        <v>155</v>
      </c>
      <c r="H2496" t="s">
        <v>1526</v>
      </c>
      <c r="I2496" s="2" t="s">
        <v>4008</v>
      </c>
      <c r="J2496">
        <v>8490000</v>
      </c>
    </row>
    <row r="2497" spans="1:10">
      <c r="A2497" t="s">
        <v>20</v>
      </c>
      <c r="B2497" t="s">
        <v>20</v>
      </c>
      <c r="C2497" t="s">
        <v>1514</v>
      </c>
      <c r="E2497">
        <v>180</v>
      </c>
      <c r="H2497" t="s">
        <v>1526</v>
      </c>
      <c r="I2497" s="2" t="s">
        <v>4009</v>
      </c>
      <c r="J2497">
        <v>2499000</v>
      </c>
    </row>
    <row r="2498" spans="1:10">
      <c r="A2498" t="s">
        <v>61</v>
      </c>
      <c r="B2498" t="s">
        <v>61</v>
      </c>
      <c r="C2498" t="s">
        <v>1519</v>
      </c>
      <c r="E2498">
        <v>30</v>
      </c>
      <c r="H2498" t="s">
        <v>1526</v>
      </c>
      <c r="I2498" s="2" t="s">
        <v>4010</v>
      </c>
      <c r="J2498">
        <v>1265625</v>
      </c>
    </row>
    <row r="2499" spans="1:10">
      <c r="A2499" t="s">
        <v>11</v>
      </c>
      <c r="B2499" t="s">
        <v>11</v>
      </c>
      <c r="C2499" t="s">
        <v>1513</v>
      </c>
      <c r="E2499">
        <v>73</v>
      </c>
      <c r="H2499" t="s">
        <v>1526</v>
      </c>
      <c r="I2499" s="2" t="s">
        <v>4011</v>
      </c>
      <c r="J2499">
        <v>8490000</v>
      </c>
    </row>
    <row r="2500" spans="1:10">
      <c r="A2500" t="s">
        <v>641</v>
      </c>
      <c r="B2500" t="s">
        <v>117</v>
      </c>
      <c r="C2500" t="s">
        <v>1513</v>
      </c>
      <c r="E2500">
        <v>243</v>
      </c>
      <c r="H2500" t="s">
        <v>1526</v>
      </c>
      <c r="I2500" s="2" t="s">
        <v>4012</v>
      </c>
      <c r="J2500">
        <v>6990000</v>
      </c>
    </row>
    <row r="2501" spans="1:10">
      <c r="A2501" t="s">
        <v>106</v>
      </c>
      <c r="B2501" t="s">
        <v>1504</v>
      </c>
      <c r="C2501" t="s">
        <v>1504</v>
      </c>
      <c r="E2501">
        <v>80</v>
      </c>
      <c r="H2501" t="s">
        <v>1526</v>
      </c>
      <c r="I2501" s="2" t="s">
        <v>4013</v>
      </c>
      <c r="J2501">
        <v>5200000</v>
      </c>
    </row>
    <row r="2502" spans="1:10">
      <c r="A2502" t="s">
        <v>642</v>
      </c>
      <c r="B2502" t="s">
        <v>183</v>
      </c>
      <c r="C2502" t="s">
        <v>1520</v>
      </c>
      <c r="E2502">
        <v>183</v>
      </c>
      <c r="H2502" t="s">
        <v>1526</v>
      </c>
      <c r="I2502" s="2" t="s">
        <v>4014</v>
      </c>
      <c r="J2502">
        <v>7490000</v>
      </c>
    </row>
    <row r="2503" spans="1:10">
      <c r="A2503" t="s">
        <v>106</v>
      </c>
      <c r="B2503" t="s">
        <v>1504</v>
      </c>
      <c r="C2503" t="s">
        <v>1504</v>
      </c>
      <c r="E2503">
        <v>153</v>
      </c>
      <c r="H2503" t="s">
        <v>1526</v>
      </c>
      <c r="I2503" s="2" t="s">
        <v>4015</v>
      </c>
      <c r="J2503">
        <v>16943000</v>
      </c>
    </row>
    <row r="2504" spans="1:10">
      <c r="A2504" t="s">
        <v>106</v>
      </c>
      <c r="B2504" t="s">
        <v>1504</v>
      </c>
      <c r="C2504" t="s">
        <v>1504</v>
      </c>
      <c r="E2504">
        <v>153</v>
      </c>
      <c r="H2504" t="s">
        <v>1526</v>
      </c>
      <c r="I2504" s="2" t="s">
        <v>4016</v>
      </c>
      <c r="J2504">
        <v>16892000</v>
      </c>
    </row>
    <row r="2505" spans="1:10">
      <c r="A2505" t="s">
        <v>106</v>
      </c>
      <c r="B2505" t="s">
        <v>1504</v>
      </c>
      <c r="C2505" t="s">
        <v>1504</v>
      </c>
      <c r="E2505">
        <v>153</v>
      </c>
      <c r="H2505" t="s">
        <v>1526</v>
      </c>
      <c r="I2505" s="2" t="s">
        <v>4017</v>
      </c>
      <c r="J2505">
        <v>16892000</v>
      </c>
    </row>
    <row r="2506" spans="1:10">
      <c r="A2506" t="s">
        <v>86</v>
      </c>
      <c r="B2506" t="s">
        <v>1504</v>
      </c>
      <c r="C2506" t="s">
        <v>1504</v>
      </c>
      <c r="E2506">
        <v>152</v>
      </c>
      <c r="H2506" t="s">
        <v>1526</v>
      </c>
      <c r="I2506" s="2" t="s">
        <v>4018</v>
      </c>
      <c r="J2506">
        <v>22490000</v>
      </c>
    </row>
    <row r="2507" spans="1:10">
      <c r="A2507" t="s">
        <v>432</v>
      </c>
      <c r="B2507" t="s">
        <v>1506</v>
      </c>
      <c r="C2507" t="s">
        <v>1519</v>
      </c>
      <c r="E2507">
        <v>176</v>
      </c>
      <c r="H2507" t="s">
        <v>1526</v>
      </c>
      <c r="I2507" s="2" t="s">
        <v>4019</v>
      </c>
      <c r="J2507">
        <v>14900000</v>
      </c>
    </row>
    <row r="2508" spans="1:10">
      <c r="A2508" t="s">
        <v>643</v>
      </c>
      <c r="B2508" t="s">
        <v>39</v>
      </c>
      <c r="C2508" t="s">
        <v>1513</v>
      </c>
      <c r="E2508">
        <v>87</v>
      </c>
      <c r="H2508" t="s">
        <v>1525</v>
      </c>
      <c r="I2508" s="2" t="s">
        <v>4020</v>
      </c>
      <c r="J2508">
        <v>3499000</v>
      </c>
    </row>
    <row r="2509" spans="1:10">
      <c r="A2509" t="s">
        <v>643</v>
      </c>
      <c r="B2509" t="s">
        <v>39</v>
      </c>
      <c r="C2509" t="s">
        <v>1513</v>
      </c>
      <c r="E2509">
        <v>87</v>
      </c>
      <c r="H2509" t="s">
        <v>1525</v>
      </c>
      <c r="I2509" s="2" t="s">
        <v>4021</v>
      </c>
      <c r="J2509">
        <v>3499000</v>
      </c>
    </row>
    <row r="2510" spans="1:10">
      <c r="A2510" t="s">
        <v>36</v>
      </c>
      <c r="B2510" t="s">
        <v>36</v>
      </c>
      <c r="C2510" t="s">
        <v>1513</v>
      </c>
      <c r="E2510">
        <v>80</v>
      </c>
      <c r="H2510" t="s">
        <v>1525</v>
      </c>
      <c r="I2510" s="2" t="s">
        <v>4022</v>
      </c>
      <c r="J2510">
        <v>5800000</v>
      </c>
    </row>
    <row r="2511" spans="1:10">
      <c r="A2511" t="s">
        <v>182</v>
      </c>
      <c r="B2511" t="s">
        <v>1509</v>
      </c>
      <c r="C2511" t="s">
        <v>1518</v>
      </c>
      <c r="E2511">
        <v>70</v>
      </c>
      <c r="H2511" t="s">
        <v>1526</v>
      </c>
      <c r="I2511" s="2" t="s">
        <v>4023</v>
      </c>
      <c r="J2511">
        <v>5500000</v>
      </c>
    </row>
    <row r="2512" spans="1:10">
      <c r="A2512" t="s">
        <v>117</v>
      </c>
      <c r="B2512" t="s">
        <v>117</v>
      </c>
      <c r="C2512" t="s">
        <v>1513</v>
      </c>
      <c r="E2512">
        <v>185</v>
      </c>
      <c r="H2512" t="s">
        <v>1525</v>
      </c>
      <c r="I2512" s="2" t="s">
        <v>4024</v>
      </c>
      <c r="J2512">
        <v>8500000</v>
      </c>
    </row>
    <row r="2513" spans="1:10">
      <c r="A2513" t="s">
        <v>361</v>
      </c>
      <c r="B2513" t="s">
        <v>1502</v>
      </c>
      <c r="C2513" t="s">
        <v>1513</v>
      </c>
      <c r="E2513">
        <v>147</v>
      </c>
      <c r="H2513" t="s">
        <v>1526</v>
      </c>
      <c r="I2513" s="2" t="s">
        <v>4025</v>
      </c>
      <c r="J2513">
        <v>15790000</v>
      </c>
    </row>
    <row r="2514" spans="1:10">
      <c r="A2514" t="s">
        <v>126</v>
      </c>
      <c r="B2514" t="s">
        <v>126</v>
      </c>
      <c r="C2514" t="s">
        <v>1512</v>
      </c>
      <c r="E2514">
        <v>115</v>
      </c>
      <c r="H2514" t="s">
        <v>1530</v>
      </c>
      <c r="I2514" s="2" t="s">
        <v>4026</v>
      </c>
      <c r="J2514">
        <v>7890000</v>
      </c>
    </row>
    <row r="2515" spans="1:10">
      <c r="A2515" t="s">
        <v>121</v>
      </c>
      <c r="B2515" t="s">
        <v>121</v>
      </c>
      <c r="C2515" t="s">
        <v>1524</v>
      </c>
      <c r="E2515">
        <v>79</v>
      </c>
      <c r="H2515" t="s">
        <v>1526</v>
      </c>
      <c r="I2515" s="2" t="s">
        <v>4027</v>
      </c>
      <c r="J2515">
        <v>2790000</v>
      </c>
    </row>
    <row r="2516" spans="1:10">
      <c r="A2516" t="s">
        <v>36</v>
      </c>
      <c r="B2516" t="s">
        <v>36</v>
      </c>
      <c r="C2516" t="s">
        <v>1513</v>
      </c>
      <c r="E2516">
        <v>115</v>
      </c>
      <c r="H2516" t="s">
        <v>1530</v>
      </c>
      <c r="I2516" s="2" t="s">
        <v>4028</v>
      </c>
      <c r="J2516">
        <v>7890000</v>
      </c>
    </row>
    <row r="2517" spans="1:10">
      <c r="A2517" t="s">
        <v>72</v>
      </c>
      <c r="B2517" t="s">
        <v>1504</v>
      </c>
      <c r="C2517" t="s">
        <v>1504</v>
      </c>
      <c r="E2517">
        <v>120</v>
      </c>
      <c r="H2517" t="s">
        <v>1526</v>
      </c>
      <c r="I2517" s="2" t="s">
        <v>4029</v>
      </c>
      <c r="J2517">
        <v>22950000</v>
      </c>
    </row>
    <row r="2518" spans="1:10">
      <c r="A2518" t="s">
        <v>399</v>
      </c>
      <c r="B2518" t="s">
        <v>1497</v>
      </c>
      <c r="C2518" t="s">
        <v>1513</v>
      </c>
      <c r="E2518">
        <v>156</v>
      </c>
      <c r="H2518" t="s">
        <v>1529</v>
      </c>
      <c r="I2518" s="2" t="s">
        <v>4030</v>
      </c>
      <c r="J2518">
        <v>14990000</v>
      </c>
    </row>
    <row r="2519" spans="1:10">
      <c r="A2519" t="s">
        <v>644</v>
      </c>
      <c r="B2519" t="s">
        <v>122</v>
      </c>
      <c r="C2519" t="s">
        <v>1524</v>
      </c>
      <c r="E2519">
        <v>375</v>
      </c>
      <c r="H2519" t="s">
        <v>1526</v>
      </c>
      <c r="I2519" s="2" t="s">
        <v>4031</v>
      </c>
      <c r="J2519">
        <v>6500000</v>
      </c>
    </row>
    <row r="2520" spans="1:10">
      <c r="A2520" t="s">
        <v>81</v>
      </c>
      <c r="B2520" t="s">
        <v>1504</v>
      </c>
      <c r="C2520" t="s">
        <v>1504</v>
      </c>
      <c r="E2520">
        <v>48</v>
      </c>
      <c r="H2520" t="s">
        <v>1525</v>
      </c>
      <c r="I2520" s="2" t="s">
        <v>4032</v>
      </c>
      <c r="J2520">
        <v>9490000</v>
      </c>
    </row>
    <row r="2521" spans="1:10">
      <c r="A2521" t="s">
        <v>86</v>
      </c>
      <c r="B2521" t="s">
        <v>1504</v>
      </c>
      <c r="C2521" t="s">
        <v>1504</v>
      </c>
      <c r="E2521">
        <v>420</v>
      </c>
      <c r="H2521" t="s">
        <v>1531</v>
      </c>
      <c r="I2521" s="2" t="s">
        <v>4033</v>
      </c>
      <c r="J2521">
        <v>26900000</v>
      </c>
    </row>
    <row r="2522" spans="1:10">
      <c r="A2522" t="s">
        <v>86</v>
      </c>
      <c r="B2522" t="s">
        <v>1504</v>
      </c>
      <c r="C2522" t="s">
        <v>1504</v>
      </c>
      <c r="E2522">
        <v>270</v>
      </c>
      <c r="H2522" t="s">
        <v>1526</v>
      </c>
      <c r="I2522" s="2" t="s">
        <v>4034</v>
      </c>
      <c r="J2522">
        <v>25800000</v>
      </c>
    </row>
    <row r="2523" spans="1:10">
      <c r="A2523" t="s">
        <v>113</v>
      </c>
      <c r="B2523" t="s">
        <v>1504</v>
      </c>
      <c r="C2523" t="s">
        <v>1504</v>
      </c>
      <c r="E2523">
        <v>187</v>
      </c>
      <c r="H2523" t="s">
        <v>1526</v>
      </c>
      <c r="I2523" s="2" t="s">
        <v>4035</v>
      </c>
      <c r="J2523">
        <v>21900000</v>
      </c>
    </row>
    <row r="2524" spans="1:10">
      <c r="A2524" t="s">
        <v>160</v>
      </c>
      <c r="B2524" t="s">
        <v>160</v>
      </c>
      <c r="C2524" t="s">
        <v>1513</v>
      </c>
      <c r="E2524">
        <v>200</v>
      </c>
      <c r="H2524" t="s">
        <v>1526</v>
      </c>
      <c r="I2524" s="2" t="s">
        <v>4036</v>
      </c>
      <c r="J2524">
        <v>12990000</v>
      </c>
    </row>
    <row r="2525" spans="1:10">
      <c r="A2525" t="s">
        <v>72</v>
      </c>
      <c r="B2525" t="s">
        <v>1504</v>
      </c>
      <c r="C2525" t="s">
        <v>1504</v>
      </c>
      <c r="E2525">
        <v>31</v>
      </c>
      <c r="H2525" t="s">
        <v>1526</v>
      </c>
      <c r="I2525" s="2" t="s">
        <v>4037</v>
      </c>
      <c r="J2525">
        <v>3490000</v>
      </c>
    </row>
    <row r="2526" spans="1:10">
      <c r="A2526" t="s">
        <v>60</v>
      </c>
      <c r="B2526" t="s">
        <v>60</v>
      </c>
      <c r="C2526" t="s">
        <v>1512</v>
      </c>
      <c r="E2526">
        <v>253</v>
      </c>
      <c r="H2526" t="s">
        <v>1525</v>
      </c>
      <c r="I2526" s="2" t="s">
        <v>4038</v>
      </c>
      <c r="J2526">
        <v>8500000</v>
      </c>
    </row>
    <row r="2527" spans="1:10">
      <c r="A2527" t="s">
        <v>36</v>
      </c>
      <c r="B2527" t="s">
        <v>36</v>
      </c>
      <c r="C2527" t="s">
        <v>1513</v>
      </c>
      <c r="E2527">
        <v>47</v>
      </c>
      <c r="H2527" t="s">
        <v>1529</v>
      </c>
      <c r="I2527" s="2" t="s">
        <v>4039</v>
      </c>
      <c r="J2527">
        <v>2999000</v>
      </c>
    </row>
    <row r="2528" spans="1:10">
      <c r="A2528" t="s">
        <v>44</v>
      </c>
      <c r="B2528" t="s">
        <v>44</v>
      </c>
      <c r="C2528" t="s">
        <v>1521</v>
      </c>
      <c r="E2528">
        <v>96</v>
      </c>
      <c r="H2528" t="s">
        <v>1526</v>
      </c>
      <c r="I2528" s="2" t="s">
        <v>4040</v>
      </c>
      <c r="J2528">
        <v>7239000</v>
      </c>
    </row>
    <row r="2529" spans="1:10">
      <c r="A2529" t="s">
        <v>16</v>
      </c>
      <c r="B2529" t="s">
        <v>16</v>
      </c>
      <c r="C2529" t="s">
        <v>1513</v>
      </c>
      <c r="E2529">
        <v>96</v>
      </c>
      <c r="H2529" t="s">
        <v>1526</v>
      </c>
      <c r="I2529" s="2" t="s">
        <v>4041</v>
      </c>
      <c r="J2529">
        <v>9192600</v>
      </c>
    </row>
    <row r="2530" spans="1:10">
      <c r="A2530" t="s">
        <v>94</v>
      </c>
      <c r="B2530" t="s">
        <v>156</v>
      </c>
      <c r="C2530" t="s">
        <v>1513</v>
      </c>
      <c r="E2530">
        <v>80</v>
      </c>
      <c r="H2530" t="s">
        <v>1526</v>
      </c>
      <c r="I2530" s="2" t="s">
        <v>4042</v>
      </c>
      <c r="J2530">
        <v>10490000</v>
      </c>
    </row>
    <row r="2531" spans="1:10">
      <c r="A2531" t="s">
        <v>167</v>
      </c>
      <c r="B2531" t="s">
        <v>167</v>
      </c>
      <c r="C2531" t="s">
        <v>1518</v>
      </c>
      <c r="E2531">
        <v>158</v>
      </c>
      <c r="H2531" t="s">
        <v>1525</v>
      </c>
      <c r="I2531" s="2" t="s">
        <v>4043</v>
      </c>
      <c r="J2531">
        <v>6490000</v>
      </c>
    </row>
    <row r="2532" spans="1:10">
      <c r="A2532" t="s">
        <v>371</v>
      </c>
      <c r="B2532" t="s">
        <v>1498</v>
      </c>
      <c r="C2532" t="s">
        <v>1513</v>
      </c>
      <c r="E2532">
        <v>33</v>
      </c>
      <c r="H2532" t="s">
        <v>1525</v>
      </c>
      <c r="I2532" s="2" t="s">
        <v>4044</v>
      </c>
      <c r="J2532">
        <v>4490000</v>
      </c>
    </row>
    <row r="2533" spans="1:10">
      <c r="A2533" t="s">
        <v>126</v>
      </c>
      <c r="B2533" t="s">
        <v>126</v>
      </c>
      <c r="C2533" t="s">
        <v>1512</v>
      </c>
      <c r="E2533">
        <v>406</v>
      </c>
      <c r="H2533" t="s">
        <v>1526</v>
      </c>
      <c r="I2533" s="2" t="s">
        <v>4045</v>
      </c>
      <c r="J2533">
        <v>44000000</v>
      </c>
    </row>
    <row r="2534" spans="1:10">
      <c r="A2534" t="s">
        <v>645</v>
      </c>
      <c r="B2534" t="s">
        <v>47</v>
      </c>
      <c r="C2534" t="s">
        <v>1512</v>
      </c>
      <c r="E2534">
        <v>220</v>
      </c>
      <c r="H2534" t="s">
        <v>1525</v>
      </c>
      <c r="I2534" s="2" t="s">
        <v>4046</v>
      </c>
      <c r="J2534">
        <v>2200000</v>
      </c>
    </row>
    <row r="2535" spans="1:10">
      <c r="A2535" t="s">
        <v>160</v>
      </c>
      <c r="B2535" t="s">
        <v>160</v>
      </c>
      <c r="C2535" t="s">
        <v>1513</v>
      </c>
      <c r="E2535">
        <v>113</v>
      </c>
      <c r="H2535" t="s">
        <v>1525</v>
      </c>
      <c r="I2535" s="2" t="s">
        <v>4047</v>
      </c>
      <c r="J2535">
        <v>4000000</v>
      </c>
    </row>
    <row r="2536" spans="1:10">
      <c r="A2536" t="s">
        <v>72</v>
      </c>
      <c r="B2536" t="s">
        <v>1504</v>
      </c>
      <c r="C2536" t="s">
        <v>1504</v>
      </c>
      <c r="E2536">
        <v>200</v>
      </c>
      <c r="H2536" t="s">
        <v>1528</v>
      </c>
      <c r="I2536" s="2" t="s">
        <v>4048</v>
      </c>
      <c r="J2536">
        <v>29900000</v>
      </c>
    </row>
    <row r="2537" spans="1:10">
      <c r="A2537" t="s">
        <v>81</v>
      </c>
      <c r="B2537" t="s">
        <v>1504</v>
      </c>
      <c r="C2537" t="s">
        <v>1504</v>
      </c>
      <c r="E2537">
        <v>266</v>
      </c>
      <c r="H2537" t="s">
        <v>1526</v>
      </c>
      <c r="I2537" s="2" t="s">
        <v>4049</v>
      </c>
      <c r="J2537">
        <v>16000000</v>
      </c>
    </row>
    <row r="2538" spans="1:10">
      <c r="A2538" t="s">
        <v>113</v>
      </c>
      <c r="B2538" t="s">
        <v>1504</v>
      </c>
      <c r="C2538" t="s">
        <v>1504</v>
      </c>
      <c r="E2538">
        <v>124</v>
      </c>
      <c r="H2538" t="s">
        <v>1530</v>
      </c>
      <c r="I2538" s="2" t="s">
        <v>4050</v>
      </c>
      <c r="J2538">
        <v>14490000</v>
      </c>
    </row>
    <row r="2539" spans="1:10">
      <c r="A2539" t="s">
        <v>54</v>
      </c>
      <c r="B2539" t="s">
        <v>54</v>
      </c>
      <c r="C2539" t="s">
        <v>1523</v>
      </c>
      <c r="E2539">
        <v>286</v>
      </c>
      <c r="H2539" t="s">
        <v>1526</v>
      </c>
      <c r="I2539" s="2" t="s">
        <v>4051</v>
      </c>
      <c r="J2539">
        <v>9500000</v>
      </c>
    </row>
    <row r="2540" spans="1:10">
      <c r="A2540" t="s">
        <v>646</v>
      </c>
      <c r="B2540" t="s">
        <v>178</v>
      </c>
      <c r="C2540" t="s">
        <v>1515</v>
      </c>
      <c r="E2540">
        <v>283</v>
      </c>
      <c r="H2540" t="s">
        <v>1530</v>
      </c>
      <c r="I2540" s="2" t="s">
        <v>4052</v>
      </c>
      <c r="J2540">
        <v>5700000</v>
      </c>
    </row>
    <row r="2541" spans="1:10">
      <c r="A2541" t="s">
        <v>247</v>
      </c>
      <c r="B2541" t="s">
        <v>1498</v>
      </c>
      <c r="C2541" t="s">
        <v>1513</v>
      </c>
      <c r="E2541">
        <v>353</v>
      </c>
      <c r="H2541" t="s">
        <v>1526</v>
      </c>
      <c r="I2541" s="2" t="s">
        <v>4053</v>
      </c>
      <c r="J2541">
        <v>18990000</v>
      </c>
    </row>
    <row r="2542" spans="1:10">
      <c r="A2542" t="s">
        <v>62</v>
      </c>
      <c r="B2542" t="s">
        <v>62</v>
      </c>
      <c r="C2542" t="s">
        <v>1516</v>
      </c>
      <c r="E2542">
        <v>103</v>
      </c>
      <c r="H2542" t="s">
        <v>1525</v>
      </c>
      <c r="I2542" s="2" t="s">
        <v>4054</v>
      </c>
      <c r="J2542">
        <v>2000000</v>
      </c>
    </row>
    <row r="2543" spans="1:10">
      <c r="A2543" t="s">
        <v>98</v>
      </c>
      <c r="B2543" t="s">
        <v>98</v>
      </c>
      <c r="C2543" t="s">
        <v>1516</v>
      </c>
      <c r="E2543">
        <v>75</v>
      </c>
      <c r="H2543" t="s">
        <v>1526</v>
      </c>
      <c r="I2543" s="2" t="s">
        <v>4055</v>
      </c>
      <c r="J2543">
        <v>3300000</v>
      </c>
    </row>
    <row r="2544" spans="1:10">
      <c r="A2544" t="s">
        <v>98</v>
      </c>
      <c r="B2544" t="s">
        <v>98</v>
      </c>
      <c r="C2544" t="s">
        <v>1516</v>
      </c>
      <c r="E2544">
        <v>520</v>
      </c>
      <c r="H2544" t="s">
        <v>1525</v>
      </c>
      <c r="I2544" s="2" t="s">
        <v>4056</v>
      </c>
      <c r="J2544">
        <v>6300000</v>
      </c>
    </row>
    <row r="2545" spans="1:10">
      <c r="A2545" t="s">
        <v>98</v>
      </c>
      <c r="B2545" t="s">
        <v>98</v>
      </c>
      <c r="C2545" t="s">
        <v>1516</v>
      </c>
      <c r="E2545">
        <v>200</v>
      </c>
      <c r="H2545" t="s">
        <v>1525</v>
      </c>
      <c r="I2545" s="2" t="s">
        <v>4057</v>
      </c>
      <c r="J2545">
        <v>1300000</v>
      </c>
    </row>
    <row r="2546" spans="1:10">
      <c r="A2546" t="s">
        <v>81</v>
      </c>
      <c r="B2546" t="s">
        <v>1504</v>
      </c>
      <c r="C2546" t="s">
        <v>1504</v>
      </c>
      <c r="E2546">
        <v>180</v>
      </c>
      <c r="H2546" t="s">
        <v>1526</v>
      </c>
      <c r="I2546" s="2" t="s">
        <v>4058</v>
      </c>
      <c r="J2546">
        <v>18600000</v>
      </c>
    </row>
    <row r="2547" spans="1:10">
      <c r="A2547" t="s">
        <v>96</v>
      </c>
      <c r="B2547" t="s">
        <v>62</v>
      </c>
      <c r="C2547" t="s">
        <v>1516</v>
      </c>
      <c r="E2547">
        <v>240</v>
      </c>
      <c r="H2547" t="s">
        <v>1525</v>
      </c>
      <c r="I2547" s="2" t="s">
        <v>4059</v>
      </c>
      <c r="J2547">
        <v>6900000</v>
      </c>
    </row>
    <row r="2548" spans="1:10">
      <c r="A2548" t="s">
        <v>647</v>
      </c>
      <c r="B2548" t="s">
        <v>1499</v>
      </c>
      <c r="C2548" t="s">
        <v>1513</v>
      </c>
      <c r="E2548">
        <v>270</v>
      </c>
      <c r="H2548" t="s">
        <v>1526</v>
      </c>
      <c r="I2548" s="2" t="s">
        <v>4060</v>
      </c>
      <c r="J2548">
        <v>15598500</v>
      </c>
    </row>
    <row r="2549" spans="1:10">
      <c r="A2549" t="s">
        <v>117</v>
      </c>
      <c r="B2549" t="s">
        <v>117</v>
      </c>
      <c r="C2549" t="s">
        <v>1513</v>
      </c>
      <c r="E2549">
        <v>110</v>
      </c>
      <c r="H2549" t="s">
        <v>1526</v>
      </c>
      <c r="I2549" s="2" t="s">
        <v>4061</v>
      </c>
      <c r="J2549">
        <v>7490000</v>
      </c>
    </row>
    <row r="2550" spans="1:10">
      <c r="A2550" t="s">
        <v>81</v>
      </c>
      <c r="B2550" t="s">
        <v>1504</v>
      </c>
      <c r="C2550" t="s">
        <v>1504</v>
      </c>
      <c r="E2550">
        <v>101</v>
      </c>
      <c r="H2550" t="s">
        <v>1525</v>
      </c>
      <c r="I2550" s="2" t="s">
        <v>4062</v>
      </c>
      <c r="J2550">
        <v>11495000</v>
      </c>
    </row>
    <row r="2551" spans="1:10">
      <c r="A2551" t="s">
        <v>113</v>
      </c>
      <c r="B2551" t="s">
        <v>1504</v>
      </c>
      <c r="C2551" t="s">
        <v>1504</v>
      </c>
      <c r="E2551">
        <v>255</v>
      </c>
      <c r="H2551" t="s">
        <v>1525</v>
      </c>
      <c r="I2551" s="2" t="s">
        <v>4063</v>
      </c>
      <c r="J2551">
        <v>26990000</v>
      </c>
    </row>
    <row r="2552" spans="1:10">
      <c r="A2552" t="s">
        <v>93</v>
      </c>
      <c r="B2552" t="s">
        <v>1498</v>
      </c>
      <c r="C2552" t="s">
        <v>1513</v>
      </c>
      <c r="E2552">
        <v>340</v>
      </c>
      <c r="H2552" t="s">
        <v>1526</v>
      </c>
      <c r="I2552" s="2" t="s">
        <v>4064</v>
      </c>
      <c r="J2552">
        <v>22990000</v>
      </c>
    </row>
    <row r="2553" spans="1:10">
      <c r="A2553" t="s">
        <v>182</v>
      </c>
      <c r="B2553" t="s">
        <v>1507</v>
      </c>
      <c r="C2553" t="s">
        <v>1518</v>
      </c>
      <c r="E2553">
        <v>74</v>
      </c>
      <c r="H2553" t="s">
        <v>1526</v>
      </c>
      <c r="I2553" s="2" t="s">
        <v>4065</v>
      </c>
      <c r="J2553">
        <v>15490000</v>
      </c>
    </row>
    <row r="2554" spans="1:10">
      <c r="A2554" t="s">
        <v>310</v>
      </c>
      <c r="B2554" t="s">
        <v>1499</v>
      </c>
      <c r="C2554" t="s">
        <v>1513</v>
      </c>
      <c r="E2554">
        <v>140</v>
      </c>
      <c r="H2554" t="s">
        <v>1526</v>
      </c>
      <c r="I2554" s="2" t="s">
        <v>4066</v>
      </c>
      <c r="J2554">
        <v>5990000</v>
      </c>
    </row>
    <row r="2555" spans="1:10">
      <c r="A2555" t="s">
        <v>56</v>
      </c>
      <c r="B2555" t="s">
        <v>56</v>
      </c>
      <c r="C2555" t="s">
        <v>1513</v>
      </c>
      <c r="E2555">
        <v>48</v>
      </c>
      <c r="H2555" t="s">
        <v>1526</v>
      </c>
      <c r="I2555" s="2" t="s">
        <v>4067</v>
      </c>
      <c r="J2555">
        <v>3990000</v>
      </c>
    </row>
    <row r="2556" spans="1:10">
      <c r="A2556" t="s">
        <v>648</v>
      </c>
      <c r="B2556" t="s">
        <v>1506</v>
      </c>
      <c r="C2556" t="s">
        <v>1519</v>
      </c>
      <c r="E2556">
        <v>50</v>
      </c>
      <c r="H2556" t="s">
        <v>1525</v>
      </c>
      <c r="I2556" s="2" t="s">
        <v>4068</v>
      </c>
      <c r="J2556">
        <v>3990000</v>
      </c>
    </row>
    <row r="2557" spans="1:10">
      <c r="A2557" t="s">
        <v>169</v>
      </c>
      <c r="B2557" t="s">
        <v>1506</v>
      </c>
      <c r="C2557" t="s">
        <v>1519</v>
      </c>
      <c r="E2557">
        <v>40</v>
      </c>
      <c r="H2557" t="s">
        <v>1525</v>
      </c>
      <c r="I2557" s="2" t="s">
        <v>4069</v>
      </c>
      <c r="J2557">
        <v>2290000</v>
      </c>
    </row>
    <row r="2558" spans="1:10">
      <c r="A2558" t="s">
        <v>421</v>
      </c>
      <c r="B2558" t="s">
        <v>1506</v>
      </c>
      <c r="C2558" t="s">
        <v>1519</v>
      </c>
      <c r="E2558">
        <v>90</v>
      </c>
      <c r="H2558" t="s">
        <v>1526</v>
      </c>
      <c r="I2558" s="2" t="s">
        <v>4070</v>
      </c>
      <c r="J2558">
        <v>11389000</v>
      </c>
    </row>
    <row r="2559" spans="1:10">
      <c r="A2559" t="s">
        <v>649</v>
      </c>
      <c r="B2559" t="s">
        <v>1506</v>
      </c>
      <c r="C2559" t="s">
        <v>1519</v>
      </c>
      <c r="E2559">
        <v>168</v>
      </c>
      <c r="H2559" t="s">
        <v>1530</v>
      </c>
      <c r="I2559" s="2" t="s">
        <v>4071</v>
      </c>
      <c r="J2559">
        <v>14490000</v>
      </c>
    </row>
    <row r="2560" spans="1:10">
      <c r="A2560" t="s">
        <v>517</v>
      </c>
      <c r="B2560" t="s">
        <v>1506</v>
      </c>
      <c r="C2560" t="s">
        <v>1519</v>
      </c>
      <c r="E2560">
        <v>210</v>
      </c>
      <c r="H2560" t="s">
        <v>1525</v>
      </c>
      <c r="I2560" s="2" t="s">
        <v>4072</v>
      </c>
      <c r="J2560">
        <v>6990000</v>
      </c>
    </row>
    <row r="2561" spans="1:10">
      <c r="A2561" t="s">
        <v>332</v>
      </c>
      <c r="B2561" t="s">
        <v>1497</v>
      </c>
      <c r="C2561" t="s">
        <v>1513</v>
      </c>
      <c r="E2561">
        <v>49</v>
      </c>
      <c r="H2561" t="s">
        <v>1530</v>
      </c>
      <c r="I2561" s="2" t="s">
        <v>4073</v>
      </c>
      <c r="J2561">
        <v>1630000</v>
      </c>
    </row>
    <row r="2562" spans="1:10">
      <c r="A2562" t="s">
        <v>564</v>
      </c>
      <c r="B2562" t="s">
        <v>1502</v>
      </c>
      <c r="C2562" t="s">
        <v>1513</v>
      </c>
      <c r="E2562">
        <v>152</v>
      </c>
      <c r="H2562" t="s">
        <v>1526</v>
      </c>
      <c r="I2562" s="2" t="s">
        <v>4074</v>
      </c>
      <c r="J2562">
        <v>13900000</v>
      </c>
    </row>
    <row r="2563" spans="1:10">
      <c r="A2563" t="s">
        <v>56</v>
      </c>
      <c r="B2563" t="s">
        <v>56</v>
      </c>
      <c r="C2563" t="s">
        <v>1513</v>
      </c>
      <c r="E2563">
        <v>37</v>
      </c>
      <c r="H2563" t="s">
        <v>1529</v>
      </c>
      <c r="I2563" s="2" t="s">
        <v>4075</v>
      </c>
      <c r="J2563">
        <v>2290000</v>
      </c>
    </row>
    <row r="2564" spans="1:10">
      <c r="A2564" t="s">
        <v>67</v>
      </c>
      <c r="B2564" t="s">
        <v>56</v>
      </c>
      <c r="C2564" t="s">
        <v>1513</v>
      </c>
      <c r="E2564">
        <v>140</v>
      </c>
      <c r="H2564" t="s">
        <v>1526</v>
      </c>
      <c r="I2564" s="2" t="s">
        <v>4076</v>
      </c>
      <c r="J2564">
        <v>5000000</v>
      </c>
    </row>
    <row r="2565" spans="1:10">
      <c r="A2565" t="s">
        <v>105</v>
      </c>
      <c r="B2565" t="s">
        <v>1507</v>
      </c>
      <c r="C2565" t="s">
        <v>1518</v>
      </c>
      <c r="E2565">
        <v>37</v>
      </c>
      <c r="H2565" t="s">
        <v>1526</v>
      </c>
      <c r="I2565" s="2" t="s">
        <v>4077</v>
      </c>
      <c r="J2565">
        <v>5940000</v>
      </c>
    </row>
    <row r="2566" spans="1:10">
      <c r="A2566" t="s">
        <v>80</v>
      </c>
      <c r="B2566" t="s">
        <v>80</v>
      </c>
      <c r="C2566" t="s">
        <v>1522</v>
      </c>
      <c r="E2566">
        <v>832</v>
      </c>
      <c r="H2566" t="s">
        <v>1526</v>
      </c>
      <c r="I2566" s="2" t="s">
        <v>4078</v>
      </c>
      <c r="J2566">
        <v>25500000</v>
      </c>
    </row>
    <row r="2567" spans="1:10">
      <c r="A2567" t="s">
        <v>81</v>
      </c>
      <c r="B2567" t="s">
        <v>1504</v>
      </c>
      <c r="C2567" t="s">
        <v>1504</v>
      </c>
      <c r="E2567">
        <v>220</v>
      </c>
      <c r="H2567" t="s">
        <v>1526</v>
      </c>
      <c r="I2567" s="2" t="s">
        <v>4079</v>
      </c>
      <c r="J2567">
        <v>21845000</v>
      </c>
    </row>
    <row r="2568" spans="1:10">
      <c r="A2568" t="s">
        <v>60</v>
      </c>
      <c r="B2568" t="s">
        <v>60</v>
      </c>
      <c r="C2568" t="s">
        <v>1512</v>
      </c>
      <c r="E2568">
        <v>110</v>
      </c>
      <c r="H2568" t="s">
        <v>1526</v>
      </c>
      <c r="I2568" s="2" t="s">
        <v>4080</v>
      </c>
      <c r="J2568">
        <v>2490000</v>
      </c>
    </row>
    <row r="2569" spans="1:10">
      <c r="A2569" t="s">
        <v>100</v>
      </c>
      <c r="B2569" t="s">
        <v>100</v>
      </c>
      <c r="C2569" t="s">
        <v>1512</v>
      </c>
      <c r="E2569">
        <v>122</v>
      </c>
      <c r="H2569" t="s">
        <v>1526</v>
      </c>
      <c r="I2569" s="2" t="s">
        <v>4081</v>
      </c>
      <c r="J2569">
        <v>8390000</v>
      </c>
    </row>
    <row r="2570" spans="1:10">
      <c r="A2570" t="s">
        <v>361</v>
      </c>
      <c r="B2570" t="s">
        <v>1502</v>
      </c>
      <c r="C2570" t="s">
        <v>1513</v>
      </c>
      <c r="E2570">
        <v>166</v>
      </c>
      <c r="H2570" t="s">
        <v>1526</v>
      </c>
      <c r="I2570" s="2" t="s">
        <v>4082</v>
      </c>
      <c r="J2570">
        <v>18268000</v>
      </c>
    </row>
    <row r="2571" spans="1:10">
      <c r="A2571" t="s">
        <v>433</v>
      </c>
      <c r="B2571" t="s">
        <v>63</v>
      </c>
      <c r="C2571" t="s">
        <v>1515</v>
      </c>
      <c r="E2571">
        <v>110</v>
      </c>
      <c r="H2571" t="s">
        <v>1525</v>
      </c>
      <c r="I2571" s="2" t="s">
        <v>4083</v>
      </c>
      <c r="J2571">
        <v>4590000</v>
      </c>
    </row>
    <row r="2572" spans="1:10">
      <c r="A2572" t="s">
        <v>289</v>
      </c>
      <c r="B2572" t="s">
        <v>130</v>
      </c>
      <c r="C2572" t="s">
        <v>1517</v>
      </c>
      <c r="E2572">
        <v>135</v>
      </c>
      <c r="H2572" t="s">
        <v>1525</v>
      </c>
      <c r="I2572" s="2" t="s">
        <v>4084</v>
      </c>
      <c r="J2572">
        <v>500000</v>
      </c>
    </row>
    <row r="2573" spans="1:10">
      <c r="A2573" t="s">
        <v>650</v>
      </c>
      <c r="B2573" t="s">
        <v>21</v>
      </c>
      <c r="C2573" t="s">
        <v>1519</v>
      </c>
      <c r="E2573">
        <v>85</v>
      </c>
      <c r="H2573" t="s">
        <v>1526</v>
      </c>
      <c r="I2573" s="2" t="s">
        <v>4085</v>
      </c>
      <c r="J2573">
        <v>1421000</v>
      </c>
    </row>
    <row r="2574" spans="1:10">
      <c r="A2574" t="s">
        <v>651</v>
      </c>
      <c r="B2574" t="s">
        <v>122</v>
      </c>
      <c r="C2574" t="s">
        <v>1524</v>
      </c>
      <c r="E2574">
        <v>148</v>
      </c>
      <c r="H2574" t="s">
        <v>1526</v>
      </c>
      <c r="I2574" s="2" t="s">
        <v>4086</v>
      </c>
      <c r="J2574">
        <v>1500000</v>
      </c>
    </row>
    <row r="2575" spans="1:10">
      <c r="A2575" t="s">
        <v>53</v>
      </c>
      <c r="B2575" t="s">
        <v>53</v>
      </c>
      <c r="C2575" t="s">
        <v>1519</v>
      </c>
      <c r="E2575">
        <v>50</v>
      </c>
      <c r="H2575" t="s">
        <v>1525</v>
      </c>
      <c r="I2575" s="2" t="s">
        <v>4087</v>
      </c>
      <c r="J2575">
        <v>3150000</v>
      </c>
    </row>
    <row r="2576" spans="1:10">
      <c r="A2576" t="s">
        <v>56</v>
      </c>
      <c r="B2576" t="s">
        <v>56</v>
      </c>
      <c r="C2576" t="s">
        <v>1513</v>
      </c>
      <c r="E2576">
        <v>180</v>
      </c>
      <c r="H2576" t="s">
        <v>1526</v>
      </c>
      <c r="I2576" s="2" t="s">
        <v>4088</v>
      </c>
      <c r="J2576">
        <v>4400000</v>
      </c>
    </row>
    <row r="2577" spans="1:10">
      <c r="A2577" t="s">
        <v>126</v>
      </c>
      <c r="B2577" t="s">
        <v>126</v>
      </c>
      <c r="C2577" t="s">
        <v>1512</v>
      </c>
      <c r="E2577">
        <v>139</v>
      </c>
      <c r="H2577" t="s">
        <v>1526</v>
      </c>
      <c r="I2577" s="2" t="s">
        <v>4089</v>
      </c>
      <c r="J2577">
        <v>8849000</v>
      </c>
    </row>
    <row r="2578" spans="1:10">
      <c r="A2578" t="s">
        <v>250</v>
      </c>
      <c r="B2578" t="s">
        <v>250</v>
      </c>
      <c r="C2578" t="s">
        <v>1519</v>
      </c>
      <c r="E2578">
        <v>230</v>
      </c>
      <c r="H2578" t="s">
        <v>1526</v>
      </c>
      <c r="I2578" s="2" t="s">
        <v>4090</v>
      </c>
      <c r="J2578">
        <v>8858000</v>
      </c>
    </row>
    <row r="2579" spans="1:10">
      <c r="A2579" t="s">
        <v>207</v>
      </c>
      <c r="B2579" t="s">
        <v>207</v>
      </c>
      <c r="C2579" t="s">
        <v>1516</v>
      </c>
      <c r="E2579">
        <v>260</v>
      </c>
      <c r="H2579" t="s">
        <v>1526</v>
      </c>
      <c r="I2579" s="2" t="s">
        <v>4091</v>
      </c>
      <c r="J2579">
        <v>11300000</v>
      </c>
    </row>
    <row r="2580" spans="1:10">
      <c r="A2580" t="s">
        <v>126</v>
      </c>
      <c r="B2580" t="s">
        <v>126</v>
      </c>
      <c r="C2580" t="s">
        <v>1512</v>
      </c>
      <c r="E2580">
        <v>139</v>
      </c>
      <c r="H2580" t="s">
        <v>1526</v>
      </c>
      <c r="I2580" s="2" t="s">
        <v>4092</v>
      </c>
      <c r="J2580">
        <v>8949000</v>
      </c>
    </row>
    <row r="2581" spans="1:10">
      <c r="A2581" t="s">
        <v>20</v>
      </c>
      <c r="B2581" t="s">
        <v>20</v>
      </c>
      <c r="C2581" t="s">
        <v>1514</v>
      </c>
      <c r="E2581">
        <v>80</v>
      </c>
      <c r="H2581" t="s">
        <v>1526</v>
      </c>
      <c r="I2581" s="2" t="s">
        <v>4093</v>
      </c>
      <c r="J2581">
        <v>3190000</v>
      </c>
    </row>
    <row r="2582" spans="1:10">
      <c r="A2582" t="s">
        <v>652</v>
      </c>
      <c r="B2582" t="s">
        <v>1496</v>
      </c>
      <c r="C2582" t="s">
        <v>1518</v>
      </c>
      <c r="E2582">
        <v>80</v>
      </c>
      <c r="H2582" t="s">
        <v>1525</v>
      </c>
      <c r="I2582" s="2" t="s">
        <v>4094</v>
      </c>
      <c r="J2582">
        <v>3500000</v>
      </c>
    </row>
    <row r="2583" spans="1:10">
      <c r="A2583" t="s">
        <v>167</v>
      </c>
      <c r="B2583" t="s">
        <v>167</v>
      </c>
      <c r="C2583" t="s">
        <v>1518</v>
      </c>
      <c r="E2583">
        <v>540</v>
      </c>
      <c r="H2583" t="s">
        <v>1525</v>
      </c>
      <c r="I2583" s="2" t="s">
        <v>4095</v>
      </c>
      <c r="J2583">
        <v>5865000</v>
      </c>
    </row>
    <row r="2584" spans="1:10">
      <c r="A2584" t="s">
        <v>40</v>
      </c>
      <c r="B2584" t="s">
        <v>40</v>
      </c>
      <c r="C2584" t="s">
        <v>1516</v>
      </c>
      <c r="E2584">
        <v>70</v>
      </c>
      <c r="H2584" t="s">
        <v>1525</v>
      </c>
      <c r="I2584" s="2" t="s">
        <v>4096</v>
      </c>
      <c r="J2584">
        <v>2990000</v>
      </c>
    </row>
    <row r="2585" spans="1:10">
      <c r="A2585" t="s">
        <v>64</v>
      </c>
      <c r="B2585" t="s">
        <v>64</v>
      </c>
      <c r="C2585" t="s">
        <v>1515</v>
      </c>
      <c r="E2585">
        <v>105</v>
      </c>
      <c r="H2585" t="s">
        <v>1530</v>
      </c>
      <c r="I2585" s="2" t="s">
        <v>4097</v>
      </c>
      <c r="J2585">
        <v>7990000</v>
      </c>
    </row>
    <row r="2586" spans="1:10">
      <c r="A2586" t="s">
        <v>653</v>
      </c>
      <c r="B2586" t="s">
        <v>1506</v>
      </c>
      <c r="C2586" t="s">
        <v>1519</v>
      </c>
      <c r="E2586">
        <v>63</v>
      </c>
      <c r="H2586" t="s">
        <v>1525</v>
      </c>
      <c r="I2586" s="2" t="s">
        <v>4098</v>
      </c>
      <c r="J2586">
        <v>2499000</v>
      </c>
    </row>
    <row r="2587" spans="1:10">
      <c r="A2587" t="s">
        <v>35</v>
      </c>
      <c r="B2587" t="s">
        <v>35</v>
      </c>
      <c r="C2587" t="s">
        <v>1520</v>
      </c>
      <c r="E2587">
        <v>175</v>
      </c>
      <c r="H2587" t="s">
        <v>1526</v>
      </c>
      <c r="I2587" s="2" t="s">
        <v>4099</v>
      </c>
      <c r="J2587">
        <v>5450000</v>
      </c>
    </row>
    <row r="2588" spans="1:10">
      <c r="A2588" t="s">
        <v>36</v>
      </c>
      <c r="B2588" t="s">
        <v>36</v>
      </c>
      <c r="C2588" t="s">
        <v>1513</v>
      </c>
      <c r="E2588">
        <v>114</v>
      </c>
      <c r="H2588" t="s">
        <v>1526</v>
      </c>
      <c r="I2588" s="2" t="s">
        <v>4100</v>
      </c>
      <c r="J2588">
        <v>5400000</v>
      </c>
    </row>
    <row r="2589" spans="1:10">
      <c r="A2589" t="s">
        <v>156</v>
      </c>
      <c r="B2589" t="s">
        <v>156</v>
      </c>
      <c r="C2589" t="s">
        <v>1513</v>
      </c>
      <c r="E2589">
        <v>128</v>
      </c>
      <c r="H2589" t="s">
        <v>1526</v>
      </c>
      <c r="I2589" s="2" t="s">
        <v>4101</v>
      </c>
      <c r="J2589">
        <v>9650000</v>
      </c>
    </row>
    <row r="2590" spans="1:10">
      <c r="A2590" t="s">
        <v>107</v>
      </c>
      <c r="B2590" t="s">
        <v>206</v>
      </c>
      <c r="C2590" t="s">
        <v>1521</v>
      </c>
      <c r="E2590">
        <v>139</v>
      </c>
      <c r="H2590" t="s">
        <v>1526</v>
      </c>
      <c r="I2590" s="2" t="s">
        <v>4102</v>
      </c>
      <c r="J2590">
        <v>13500000</v>
      </c>
    </row>
    <row r="2591" spans="1:10">
      <c r="A2591" t="s">
        <v>654</v>
      </c>
      <c r="B2591" t="s">
        <v>1498</v>
      </c>
      <c r="C2591" t="s">
        <v>1513</v>
      </c>
      <c r="E2591">
        <v>77</v>
      </c>
      <c r="H2591" t="s">
        <v>1526</v>
      </c>
      <c r="I2591" s="2" t="s">
        <v>4103</v>
      </c>
      <c r="J2591">
        <v>5000000</v>
      </c>
    </row>
    <row r="2592" spans="1:10">
      <c r="A2592" t="s">
        <v>27</v>
      </c>
      <c r="B2592" t="s">
        <v>27</v>
      </c>
      <c r="C2592" t="s">
        <v>1520</v>
      </c>
      <c r="E2592">
        <v>333</v>
      </c>
      <c r="H2592" t="s">
        <v>1525</v>
      </c>
      <c r="I2592" s="2" t="s">
        <v>4104</v>
      </c>
      <c r="J2592">
        <v>10490000</v>
      </c>
    </row>
    <row r="2593" spans="1:10">
      <c r="A2593" t="s">
        <v>382</v>
      </c>
      <c r="B2593" t="s">
        <v>1499</v>
      </c>
      <c r="C2593" t="s">
        <v>1513</v>
      </c>
      <c r="E2593">
        <v>143</v>
      </c>
      <c r="H2593" t="s">
        <v>1526</v>
      </c>
      <c r="I2593" s="2" t="s">
        <v>4105</v>
      </c>
      <c r="J2593">
        <v>15090000</v>
      </c>
    </row>
    <row r="2594" spans="1:10">
      <c r="A2594" t="s">
        <v>54</v>
      </c>
      <c r="B2594" t="s">
        <v>54</v>
      </c>
      <c r="C2594" t="s">
        <v>1523</v>
      </c>
      <c r="E2594">
        <v>189</v>
      </c>
      <c r="H2594" t="s">
        <v>1526</v>
      </c>
      <c r="I2594" s="2" t="s">
        <v>4106</v>
      </c>
      <c r="J2594">
        <v>18990000</v>
      </c>
    </row>
    <row r="2595" spans="1:10">
      <c r="A2595" t="s">
        <v>56</v>
      </c>
      <c r="B2595" t="s">
        <v>56</v>
      </c>
      <c r="C2595" t="s">
        <v>1513</v>
      </c>
      <c r="E2595">
        <v>97</v>
      </c>
      <c r="H2595" t="s">
        <v>1526</v>
      </c>
      <c r="I2595" s="2" t="s">
        <v>4107</v>
      </c>
      <c r="J2595">
        <v>8739000</v>
      </c>
    </row>
    <row r="2596" spans="1:10">
      <c r="A2596" t="s">
        <v>80</v>
      </c>
      <c r="B2596" t="s">
        <v>80</v>
      </c>
      <c r="C2596" t="s">
        <v>1522</v>
      </c>
      <c r="E2596">
        <v>220</v>
      </c>
      <c r="H2596" t="s">
        <v>1526</v>
      </c>
      <c r="I2596" s="2" t="s">
        <v>4108</v>
      </c>
      <c r="J2596">
        <v>5690000</v>
      </c>
    </row>
    <row r="2597" spans="1:10">
      <c r="A2597" t="s">
        <v>39</v>
      </c>
      <c r="B2597" t="s">
        <v>39</v>
      </c>
      <c r="C2597" t="s">
        <v>1513</v>
      </c>
      <c r="E2597">
        <v>151</v>
      </c>
      <c r="H2597" t="s">
        <v>1530</v>
      </c>
      <c r="I2597" s="2" t="s">
        <v>4109</v>
      </c>
      <c r="J2597">
        <v>13990000</v>
      </c>
    </row>
    <row r="2598" spans="1:10">
      <c r="A2598" t="s">
        <v>117</v>
      </c>
      <c r="B2598" t="s">
        <v>117</v>
      </c>
      <c r="C2598" t="s">
        <v>1513</v>
      </c>
      <c r="E2598">
        <v>138</v>
      </c>
      <c r="H2598" t="s">
        <v>1526</v>
      </c>
      <c r="I2598" s="2" t="s">
        <v>4110</v>
      </c>
      <c r="J2598">
        <v>10899000</v>
      </c>
    </row>
    <row r="2599" spans="1:10">
      <c r="A2599" t="s">
        <v>81</v>
      </c>
      <c r="B2599" t="s">
        <v>1504</v>
      </c>
      <c r="C2599" t="s">
        <v>1504</v>
      </c>
      <c r="E2599">
        <v>181</v>
      </c>
      <c r="H2599" t="s">
        <v>1526</v>
      </c>
      <c r="I2599" s="2" t="s">
        <v>4111</v>
      </c>
      <c r="J2599">
        <v>18538000</v>
      </c>
    </row>
    <row r="2600" spans="1:10">
      <c r="A2600" t="s">
        <v>23</v>
      </c>
      <c r="B2600" t="s">
        <v>23</v>
      </c>
      <c r="C2600" t="s">
        <v>1514</v>
      </c>
      <c r="E2600">
        <v>220</v>
      </c>
      <c r="H2600" t="s">
        <v>1526</v>
      </c>
      <c r="I2600" s="2" t="s">
        <v>4112</v>
      </c>
      <c r="J2600">
        <v>6790000</v>
      </c>
    </row>
    <row r="2601" spans="1:10">
      <c r="A2601" t="s">
        <v>40</v>
      </c>
      <c r="B2601" t="s">
        <v>40</v>
      </c>
      <c r="C2601" t="s">
        <v>1516</v>
      </c>
      <c r="E2601">
        <v>148</v>
      </c>
      <c r="H2601" t="s">
        <v>1530</v>
      </c>
      <c r="I2601" s="2" t="s">
        <v>4113</v>
      </c>
      <c r="J2601">
        <v>11000000</v>
      </c>
    </row>
    <row r="2602" spans="1:10">
      <c r="A2602" t="s">
        <v>54</v>
      </c>
      <c r="B2602" t="s">
        <v>54</v>
      </c>
      <c r="C2602" t="s">
        <v>1523</v>
      </c>
      <c r="E2602">
        <v>45</v>
      </c>
      <c r="H2602" t="s">
        <v>1525</v>
      </c>
      <c r="I2602" s="2" t="s">
        <v>4114</v>
      </c>
      <c r="J2602">
        <v>4220000</v>
      </c>
    </row>
    <row r="2603" spans="1:10">
      <c r="A2603" t="s">
        <v>423</v>
      </c>
      <c r="B2603" t="s">
        <v>1501</v>
      </c>
      <c r="C2603" t="s">
        <v>1519</v>
      </c>
      <c r="E2603">
        <v>105</v>
      </c>
      <c r="H2603" t="s">
        <v>1526</v>
      </c>
      <c r="I2603" s="2" t="s">
        <v>4115</v>
      </c>
      <c r="J2603">
        <v>14490000</v>
      </c>
    </row>
    <row r="2604" spans="1:10">
      <c r="A2604" t="s">
        <v>29</v>
      </c>
      <c r="B2604" t="s">
        <v>29</v>
      </c>
      <c r="C2604" t="s">
        <v>1517</v>
      </c>
      <c r="E2604">
        <v>130</v>
      </c>
      <c r="H2604" t="s">
        <v>1525</v>
      </c>
      <c r="I2604" s="2" t="s">
        <v>4116</v>
      </c>
      <c r="J2604">
        <v>3090000</v>
      </c>
    </row>
    <row r="2605" spans="1:10">
      <c r="A2605" t="s">
        <v>75</v>
      </c>
      <c r="B2605" t="s">
        <v>75</v>
      </c>
      <c r="C2605" t="s">
        <v>1522</v>
      </c>
      <c r="E2605">
        <v>80</v>
      </c>
      <c r="H2605" t="s">
        <v>1525</v>
      </c>
      <c r="I2605" s="2" t="s">
        <v>4117</v>
      </c>
      <c r="J2605">
        <v>1570000</v>
      </c>
    </row>
    <row r="2606" spans="1:10">
      <c r="A2606" t="s">
        <v>80</v>
      </c>
      <c r="B2606" t="s">
        <v>80</v>
      </c>
      <c r="C2606" t="s">
        <v>1522</v>
      </c>
      <c r="E2606">
        <v>240</v>
      </c>
      <c r="H2606" t="s">
        <v>1525</v>
      </c>
      <c r="I2606" s="2" t="s">
        <v>4118</v>
      </c>
      <c r="J2606">
        <v>1990000</v>
      </c>
    </row>
    <row r="2607" spans="1:10">
      <c r="A2607" t="s">
        <v>88</v>
      </c>
      <c r="B2607" t="s">
        <v>88</v>
      </c>
      <c r="C2607" t="s">
        <v>1522</v>
      </c>
      <c r="E2607">
        <v>220</v>
      </c>
      <c r="H2607" t="s">
        <v>1526</v>
      </c>
      <c r="I2607" s="2" t="s">
        <v>4119</v>
      </c>
      <c r="J2607">
        <v>8600000</v>
      </c>
    </row>
    <row r="2608" spans="1:10">
      <c r="A2608" t="s">
        <v>14</v>
      </c>
      <c r="B2608" t="s">
        <v>14</v>
      </c>
      <c r="C2608" t="s">
        <v>1516</v>
      </c>
      <c r="E2608">
        <v>202</v>
      </c>
      <c r="H2608" t="s">
        <v>1525</v>
      </c>
      <c r="I2608" s="2" t="s">
        <v>4120</v>
      </c>
      <c r="J2608">
        <v>815000</v>
      </c>
    </row>
    <row r="2609" spans="1:10">
      <c r="A2609" t="s">
        <v>88</v>
      </c>
      <c r="B2609" t="s">
        <v>88</v>
      </c>
      <c r="C2609" t="s">
        <v>1522</v>
      </c>
      <c r="E2609">
        <v>140</v>
      </c>
      <c r="H2609" t="s">
        <v>1525</v>
      </c>
      <c r="I2609" s="2" t="s">
        <v>4121</v>
      </c>
      <c r="J2609">
        <v>7299000</v>
      </c>
    </row>
    <row r="2610" spans="1:10">
      <c r="A2610" t="s">
        <v>183</v>
      </c>
      <c r="B2610" t="s">
        <v>183</v>
      </c>
      <c r="C2610" t="s">
        <v>1520</v>
      </c>
      <c r="E2610">
        <v>160</v>
      </c>
      <c r="H2610" t="s">
        <v>1526</v>
      </c>
      <c r="I2610" s="2" t="s">
        <v>4122</v>
      </c>
      <c r="J2610">
        <v>4121395</v>
      </c>
    </row>
    <row r="2611" spans="1:10">
      <c r="A2611" t="s">
        <v>61</v>
      </c>
      <c r="B2611" t="s">
        <v>61</v>
      </c>
      <c r="C2611" t="s">
        <v>1519</v>
      </c>
      <c r="E2611">
        <v>87</v>
      </c>
      <c r="H2611" t="s">
        <v>1526</v>
      </c>
      <c r="I2611" s="2" t="s">
        <v>4123</v>
      </c>
      <c r="J2611">
        <v>8950000</v>
      </c>
    </row>
    <row r="2612" spans="1:10">
      <c r="A2612" t="s">
        <v>28</v>
      </c>
      <c r="B2612" t="s">
        <v>28</v>
      </c>
      <c r="C2612" t="s">
        <v>1521</v>
      </c>
      <c r="E2612">
        <v>900</v>
      </c>
      <c r="H2612" t="s">
        <v>1525</v>
      </c>
      <c r="I2612" s="2" t="s">
        <v>4124</v>
      </c>
      <c r="J2612">
        <v>8500000</v>
      </c>
    </row>
    <row r="2613" spans="1:10">
      <c r="A2613" t="s">
        <v>27</v>
      </c>
      <c r="B2613" t="s">
        <v>27</v>
      </c>
      <c r="C2613" t="s">
        <v>1520</v>
      </c>
      <c r="E2613">
        <v>450</v>
      </c>
      <c r="H2613" t="s">
        <v>1526</v>
      </c>
      <c r="I2613" s="2" t="s">
        <v>4125</v>
      </c>
      <c r="J2613">
        <v>9800000</v>
      </c>
    </row>
    <row r="2614" spans="1:10">
      <c r="A2614" t="s">
        <v>655</v>
      </c>
      <c r="B2614" t="s">
        <v>52</v>
      </c>
      <c r="C2614" t="s">
        <v>1520</v>
      </c>
      <c r="E2614">
        <v>120</v>
      </c>
      <c r="H2614" t="s">
        <v>1525</v>
      </c>
      <c r="I2614" s="2" t="s">
        <v>4126</v>
      </c>
      <c r="J2614">
        <v>1990000</v>
      </c>
    </row>
    <row r="2615" spans="1:10">
      <c r="A2615" t="s">
        <v>40</v>
      </c>
      <c r="B2615" t="s">
        <v>40</v>
      </c>
      <c r="C2615" t="s">
        <v>1516</v>
      </c>
      <c r="E2615">
        <v>260</v>
      </c>
      <c r="H2615" t="s">
        <v>1526</v>
      </c>
      <c r="I2615" s="2" t="s">
        <v>4127</v>
      </c>
      <c r="J2615">
        <v>15700000</v>
      </c>
    </row>
    <row r="2616" spans="1:10">
      <c r="A2616" t="s">
        <v>27</v>
      </c>
      <c r="B2616" t="s">
        <v>27</v>
      </c>
      <c r="C2616" t="s">
        <v>1520</v>
      </c>
      <c r="E2616">
        <v>187</v>
      </c>
      <c r="H2616" t="s">
        <v>1525</v>
      </c>
      <c r="I2616" s="2" t="s">
        <v>4128</v>
      </c>
      <c r="J2616">
        <v>8950000</v>
      </c>
    </row>
    <row r="2617" spans="1:10">
      <c r="A2617" t="s">
        <v>183</v>
      </c>
      <c r="B2617" t="s">
        <v>183</v>
      </c>
      <c r="C2617" t="s">
        <v>1520</v>
      </c>
      <c r="E2617">
        <v>70</v>
      </c>
      <c r="H2617" t="s">
        <v>1526</v>
      </c>
      <c r="I2617" s="2" t="s">
        <v>4129</v>
      </c>
      <c r="J2617">
        <v>3300000</v>
      </c>
    </row>
    <row r="2618" spans="1:10">
      <c r="A2618" t="s">
        <v>183</v>
      </c>
      <c r="B2618" t="s">
        <v>183</v>
      </c>
      <c r="C2618" t="s">
        <v>1520</v>
      </c>
      <c r="E2618">
        <v>70</v>
      </c>
      <c r="H2618" t="s">
        <v>1526</v>
      </c>
      <c r="I2618" s="2" t="s">
        <v>4130</v>
      </c>
      <c r="J2618">
        <v>3300000</v>
      </c>
    </row>
    <row r="2619" spans="1:10">
      <c r="A2619" t="s">
        <v>36</v>
      </c>
      <c r="B2619" t="s">
        <v>36</v>
      </c>
      <c r="C2619" t="s">
        <v>1513</v>
      </c>
      <c r="E2619">
        <v>300</v>
      </c>
      <c r="H2619" t="s">
        <v>1526</v>
      </c>
      <c r="I2619" s="2" t="s">
        <v>4131</v>
      </c>
      <c r="J2619">
        <v>9490000</v>
      </c>
    </row>
    <row r="2620" spans="1:10">
      <c r="A2620" t="s">
        <v>76</v>
      </c>
      <c r="B2620" t="s">
        <v>1505</v>
      </c>
      <c r="C2620" t="s">
        <v>1519</v>
      </c>
      <c r="E2620">
        <v>201</v>
      </c>
      <c r="H2620" t="s">
        <v>1526</v>
      </c>
      <c r="I2620" s="2" t="s">
        <v>4132</v>
      </c>
      <c r="J2620">
        <v>18900000</v>
      </c>
    </row>
    <row r="2621" spans="1:10">
      <c r="A2621" t="s">
        <v>503</v>
      </c>
      <c r="B2621" t="s">
        <v>1506</v>
      </c>
      <c r="C2621" t="s">
        <v>1519</v>
      </c>
      <c r="E2621">
        <v>139</v>
      </c>
      <c r="H2621" t="s">
        <v>1526</v>
      </c>
      <c r="I2621" s="2" t="s">
        <v>4133</v>
      </c>
      <c r="J2621">
        <v>12350000</v>
      </c>
    </row>
    <row r="2622" spans="1:10">
      <c r="A2622" t="s">
        <v>53</v>
      </c>
      <c r="B2622" t="s">
        <v>53</v>
      </c>
      <c r="C2622" t="s">
        <v>1519</v>
      </c>
      <c r="E2622">
        <v>165</v>
      </c>
      <c r="H2622" t="s">
        <v>1530</v>
      </c>
      <c r="I2622" s="2" t="s">
        <v>4134</v>
      </c>
      <c r="J2622">
        <v>13500000</v>
      </c>
    </row>
    <row r="2623" spans="1:10">
      <c r="A2623" t="s">
        <v>82</v>
      </c>
      <c r="B2623" t="s">
        <v>82</v>
      </c>
      <c r="C2623" t="s">
        <v>1519</v>
      </c>
      <c r="E2623">
        <v>601</v>
      </c>
      <c r="H2623" t="s">
        <v>1525</v>
      </c>
      <c r="I2623" s="2" t="s">
        <v>4135</v>
      </c>
      <c r="J2623">
        <v>4500000</v>
      </c>
    </row>
    <row r="2624" spans="1:10">
      <c r="A2624" t="s">
        <v>126</v>
      </c>
      <c r="B2624" t="s">
        <v>126</v>
      </c>
      <c r="C2624" t="s">
        <v>1512</v>
      </c>
      <c r="E2624">
        <v>30</v>
      </c>
      <c r="H2624" t="s">
        <v>1526</v>
      </c>
      <c r="I2624" s="2" t="s">
        <v>4136</v>
      </c>
      <c r="J2624">
        <v>1250000</v>
      </c>
    </row>
    <row r="2625" spans="1:10">
      <c r="A2625" t="s">
        <v>27</v>
      </c>
      <c r="B2625" t="s">
        <v>27</v>
      </c>
      <c r="C2625" t="s">
        <v>1520</v>
      </c>
      <c r="E2625">
        <v>15</v>
      </c>
      <c r="H2625" t="s">
        <v>1530</v>
      </c>
      <c r="I2625" s="2" t="s">
        <v>4137</v>
      </c>
      <c r="J2625">
        <v>2651250</v>
      </c>
    </row>
    <row r="2626" spans="1:10">
      <c r="A2626" t="s">
        <v>84</v>
      </c>
      <c r="B2626" t="s">
        <v>84</v>
      </c>
      <c r="C2626" t="s">
        <v>1523</v>
      </c>
      <c r="E2626">
        <v>75</v>
      </c>
      <c r="H2626" t="s">
        <v>1526</v>
      </c>
      <c r="I2626" s="2" t="s">
        <v>4138</v>
      </c>
      <c r="J2626">
        <v>4490000</v>
      </c>
    </row>
    <row r="2627" spans="1:10">
      <c r="A2627" t="s">
        <v>84</v>
      </c>
      <c r="B2627" t="s">
        <v>84</v>
      </c>
      <c r="C2627" t="s">
        <v>1523</v>
      </c>
      <c r="E2627">
        <v>271</v>
      </c>
      <c r="H2627" t="s">
        <v>1525</v>
      </c>
      <c r="I2627" s="2" t="s">
        <v>4139</v>
      </c>
      <c r="J2627">
        <v>1999000</v>
      </c>
    </row>
    <row r="2628" spans="1:10">
      <c r="A2628" t="s">
        <v>117</v>
      </c>
      <c r="B2628" t="s">
        <v>117</v>
      </c>
      <c r="C2628" t="s">
        <v>1513</v>
      </c>
      <c r="E2628">
        <v>144</v>
      </c>
      <c r="H2628" t="s">
        <v>1526</v>
      </c>
      <c r="I2628" s="2" t="s">
        <v>4140</v>
      </c>
      <c r="J2628">
        <v>7570000</v>
      </c>
    </row>
    <row r="2629" spans="1:10">
      <c r="A2629" t="s">
        <v>116</v>
      </c>
      <c r="B2629" t="s">
        <v>116</v>
      </c>
      <c r="C2629" t="s">
        <v>1512</v>
      </c>
      <c r="E2629">
        <v>110</v>
      </c>
      <c r="H2629" t="s">
        <v>1525</v>
      </c>
      <c r="I2629" s="2" t="s">
        <v>4141</v>
      </c>
      <c r="J2629">
        <v>6900000</v>
      </c>
    </row>
    <row r="2630" spans="1:10">
      <c r="A2630" t="s">
        <v>68</v>
      </c>
      <c r="B2630" t="s">
        <v>68</v>
      </c>
      <c r="C2630" t="s">
        <v>1512</v>
      </c>
      <c r="E2630">
        <v>989</v>
      </c>
      <c r="H2630" t="s">
        <v>1526</v>
      </c>
      <c r="I2630" s="2" t="s">
        <v>4142</v>
      </c>
      <c r="J2630">
        <v>6900000</v>
      </c>
    </row>
    <row r="2631" spans="1:10">
      <c r="A2631" t="s">
        <v>29</v>
      </c>
      <c r="B2631" t="s">
        <v>29</v>
      </c>
      <c r="C2631" t="s">
        <v>1517</v>
      </c>
      <c r="E2631">
        <v>103</v>
      </c>
      <c r="H2631" t="s">
        <v>1526</v>
      </c>
      <c r="I2631" s="2" t="s">
        <v>4143</v>
      </c>
      <c r="J2631">
        <v>4880000</v>
      </c>
    </row>
    <row r="2632" spans="1:10">
      <c r="A2632" t="s">
        <v>137</v>
      </c>
      <c r="B2632" t="s">
        <v>137</v>
      </c>
      <c r="C2632" t="s">
        <v>1517</v>
      </c>
      <c r="E2632">
        <v>140</v>
      </c>
      <c r="H2632" t="s">
        <v>1526</v>
      </c>
      <c r="I2632" s="2" t="s">
        <v>4144</v>
      </c>
      <c r="J2632">
        <v>7150000</v>
      </c>
    </row>
    <row r="2633" spans="1:10">
      <c r="A2633" t="s">
        <v>36</v>
      </c>
      <c r="B2633" t="s">
        <v>36</v>
      </c>
      <c r="C2633" t="s">
        <v>1513</v>
      </c>
      <c r="E2633">
        <v>132</v>
      </c>
      <c r="H2633" t="s">
        <v>1526</v>
      </c>
      <c r="I2633" s="2" t="s">
        <v>4145</v>
      </c>
      <c r="J2633">
        <v>7500000</v>
      </c>
    </row>
    <row r="2634" spans="1:10">
      <c r="A2634" t="s">
        <v>617</v>
      </c>
      <c r="B2634" t="s">
        <v>1502</v>
      </c>
      <c r="C2634" t="s">
        <v>1513</v>
      </c>
      <c r="E2634">
        <v>128</v>
      </c>
      <c r="H2634" t="s">
        <v>1526</v>
      </c>
      <c r="I2634" s="2" t="s">
        <v>4146</v>
      </c>
      <c r="J2634">
        <v>8900000</v>
      </c>
    </row>
    <row r="2635" spans="1:10">
      <c r="A2635" t="s">
        <v>19</v>
      </c>
      <c r="B2635" t="s">
        <v>20</v>
      </c>
      <c r="C2635" t="s">
        <v>1514</v>
      </c>
      <c r="E2635">
        <v>271</v>
      </c>
      <c r="H2635" t="s">
        <v>1525</v>
      </c>
      <c r="I2635" s="2" t="s">
        <v>4147</v>
      </c>
      <c r="J2635">
        <v>7290000</v>
      </c>
    </row>
    <row r="2636" spans="1:10">
      <c r="A2636" t="s">
        <v>38</v>
      </c>
      <c r="B2636" t="s">
        <v>1498</v>
      </c>
      <c r="C2636" t="s">
        <v>1513</v>
      </c>
      <c r="E2636">
        <v>118</v>
      </c>
      <c r="H2636" t="s">
        <v>1526</v>
      </c>
      <c r="I2636" s="2" t="s">
        <v>4148</v>
      </c>
      <c r="J2636">
        <v>13150000</v>
      </c>
    </row>
    <row r="2637" spans="1:10">
      <c r="A2637" t="s">
        <v>11</v>
      </c>
      <c r="B2637" t="s">
        <v>11</v>
      </c>
      <c r="C2637" t="s">
        <v>1513</v>
      </c>
      <c r="E2637">
        <v>100</v>
      </c>
      <c r="H2637" t="s">
        <v>1526</v>
      </c>
      <c r="I2637" s="2" t="s">
        <v>4149</v>
      </c>
      <c r="J2637">
        <v>8990000</v>
      </c>
    </row>
    <row r="2638" spans="1:10">
      <c r="A2638" t="s">
        <v>11</v>
      </c>
      <c r="B2638" t="s">
        <v>11</v>
      </c>
      <c r="C2638" t="s">
        <v>1513</v>
      </c>
      <c r="E2638">
        <v>156</v>
      </c>
      <c r="H2638" t="s">
        <v>1526</v>
      </c>
      <c r="I2638" s="2" t="s">
        <v>4150</v>
      </c>
      <c r="J2638">
        <v>9990000</v>
      </c>
    </row>
    <row r="2639" spans="1:10">
      <c r="A2639" t="s">
        <v>39</v>
      </c>
      <c r="B2639" t="s">
        <v>39</v>
      </c>
      <c r="C2639" t="s">
        <v>1513</v>
      </c>
      <c r="E2639">
        <v>115</v>
      </c>
      <c r="H2639" t="s">
        <v>1526</v>
      </c>
      <c r="I2639" s="2" t="s">
        <v>4151</v>
      </c>
      <c r="J2639">
        <v>11900000</v>
      </c>
    </row>
    <row r="2640" spans="1:10">
      <c r="A2640" t="s">
        <v>14</v>
      </c>
      <c r="B2640" t="s">
        <v>14</v>
      </c>
      <c r="C2640" t="s">
        <v>1516</v>
      </c>
      <c r="E2640">
        <v>30</v>
      </c>
      <c r="H2640" t="s">
        <v>1530</v>
      </c>
      <c r="I2640" s="2" t="s">
        <v>4152</v>
      </c>
      <c r="J2640">
        <v>690000</v>
      </c>
    </row>
    <row r="2641" spans="1:10">
      <c r="A2641" t="s">
        <v>370</v>
      </c>
      <c r="B2641" t="s">
        <v>1502</v>
      </c>
      <c r="C2641" t="s">
        <v>1513</v>
      </c>
      <c r="E2641">
        <v>150</v>
      </c>
      <c r="H2641" t="s">
        <v>1526</v>
      </c>
      <c r="I2641" s="2" t="s">
        <v>4153</v>
      </c>
      <c r="J2641">
        <v>15990000</v>
      </c>
    </row>
    <row r="2642" spans="1:10">
      <c r="A2642" t="s">
        <v>361</v>
      </c>
      <c r="B2642" t="s">
        <v>1498</v>
      </c>
      <c r="C2642" t="s">
        <v>1513</v>
      </c>
      <c r="E2642">
        <v>148</v>
      </c>
      <c r="H2642" t="s">
        <v>1526</v>
      </c>
      <c r="I2642" s="2" t="s">
        <v>4154</v>
      </c>
      <c r="J2642">
        <v>19490000</v>
      </c>
    </row>
    <row r="2643" spans="1:10">
      <c r="A2643" t="s">
        <v>573</v>
      </c>
      <c r="B2643" t="s">
        <v>1504</v>
      </c>
      <c r="C2643" t="s">
        <v>1504</v>
      </c>
      <c r="E2643">
        <v>122</v>
      </c>
      <c r="H2643" t="s">
        <v>1526</v>
      </c>
      <c r="I2643" s="2" t="s">
        <v>4155</v>
      </c>
      <c r="J2643">
        <v>15990000</v>
      </c>
    </row>
    <row r="2644" spans="1:10">
      <c r="A2644" t="s">
        <v>656</v>
      </c>
      <c r="B2644" t="s">
        <v>1498</v>
      </c>
      <c r="C2644" t="s">
        <v>1513</v>
      </c>
      <c r="E2644">
        <v>150</v>
      </c>
      <c r="H2644" t="s">
        <v>1526</v>
      </c>
      <c r="I2644" s="2" t="s">
        <v>4156</v>
      </c>
      <c r="J2644">
        <v>12900000</v>
      </c>
    </row>
    <row r="2645" spans="1:10">
      <c r="A2645" t="s">
        <v>31</v>
      </c>
      <c r="B2645" t="s">
        <v>1497</v>
      </c>
      <c r="C2645" t="s">
        <v>1513</v>
      </c>
      <c r="E2645">
        <v>123</v>
      </c>
      <c r="H2645" t="s">
        <v>1530</v>
      </c>
      <c r="I2645" s="2" t="s">
        <v>4157</v>
      </c>
      <c r="J2645">
        <v>10999000</v>
      </c>
    </row>
    <row r="2646" spans="1:10">
      <c r="A2646" t="s">
        <v>247</v>
      </c>
      <c r="B2646" t="s">
        <v>1498</v>
      </c>
      <c r="C2646" t="s">
        <v>1513</v>
      </c>
      <c r="E2646">
        <v>154</v>
      </c>
      <c r="H2646" t="s">
        <v>1526</v>
      </c>
      <c r="I2646" s="2" t="s">
        <v>4158</v>
      </c>
      <c r="J2646">
        <v>17990000</v>
      </c>
    </row>
    <row r="2647" spans="1:10">
      <c r="A2647" t="s">
        <v>476</v>
      </c>
      <c r="B2647" t="s">
        <v>1502</v>
      </c>
      <c r="C2647" t="s">
        <v>1513</v>
      </c>
      <c r="E2647">
        <v>134</v>
      </c>
      <c r="H2647" t="s">
        <v>1526</v>
      </c>
      <c r="I2647" s="2" t="s">
        <v>4159</v>
      </c>
      <c r="J2647">
        <v>17990000</v>
      </c>
    </row>
    <row r="2648" spans="1:10">
      <c r="A2648" t="s">
        <v>267</v>
      </c>
      <c r="B2648" t="s">
        <v>1498</v>
      </c>
      <c r="C2648" t="s">
        <v>1513</v>
      </c>
      <c r="E2648">
        <v>135</v>
      </c>
      <c r="H2648" t="s">
        <v>1526</v>
      </c>
      <c r="I2648" s="2" t="s">
        <v>4160</v>
      </c>
      <c r="J2648">
        <v>12990000</v>
      </c>
    </row>
    <row r="2649" spans="1:10">
      <c r="A2649" t="s">
        <v>247</v>
      </c>
      <c r="B2649" t="s">
        <v>1498</v>
      </c>
      <c r="C2649" t="s">
        <v>1513</v>
      </c>
      <c r="E2649">
        <v>160</v>
      </c>
      <c r="H2649" t="s">
        <v>1526</v>
      </c>
      <c r="I2649" s="2" t="s">
        <v>4161</v>
      </c>
      <c r="J2649">
        <v>19990000</v>
      </c>
    </row>
    <row r="2650" spans="1:10">
      <c r="A2650" t="s">
        <v>351</v>
      </c>
      <c r="B2650" t="s">
        <v>1498</v>
      </c>
      <c r="C2650" t="s">
        <v>1513</v>
      </c>
      <c r="E2650">
        <v>140</v>
      </c>
      <c r="H2650" t="s">
        <v>1526</v>
      </c>
      <c r="I2650" s="2" t="s">
        <v>4162</v>
      </c>
      <c r="J2650">
        <v>16990000</v>
      </c>
    </row>
    <row r="2651" spans="1:10">
      <c r="A2651" t="s">
        <v>610</v>
      </c>
      <c r="B2651" t="s">
        <v>1502</v>
      </c>
      <c r="C2651" t="s">
        <v>1513</v>
      </c>
      <c r="E2651">
        <v>158</v>
      </c>
      <c r="H2651" t="s">
        <v>1526</v>
      </c>
      <c r="I2651" s="2" t="s">
        <v>4163</v>
      </c>
      <c r="J2651">
        <v>16990000</v>
      </c>
    </row>
    <row r="2652" spans="1:10">
      <c r="A2652" t="s">
        <v>247</v>
      </c>
      <c r="B2652" t="s">
        <v>1498</v>
      </c>
      <c r="C2652" t="s">
        <v>1513</v>
      </c>
      <c r="E2652">
        <v>206</v>
      </c>
      <c r="H2652" t="s">
        <v>1526</v>
      </c>
      <c r="I2652" s="2" t="s">
        <v>4164</v>
      </c>
      <c r="J2652">
        <v>32900000</v>
      </c>
    </row>
    <row r="2653" spans="1:10">
      <c r="A2653" t="s">
        <v>106</v>
      </c>
      <c r="B2653" t="s">
        <v>1504</v>
      </c>
      <c r="C2653" t="s">
        <v>1504</v>
      </c>
      <c r="E2653">
        <v>152</v>
      </c>
      <c r="H2653" t="s">
        <v>1526</v>
      </c>
      <c r="I2653" s="2" t="s">
        <v>4165</v>
      </c>
      <c r="J2653">
        <v>18900000</v>
      </c>
    </row>
    <row r="2654" spans="1:10">
      <c r="A2654" t="s">
        <v>361</v>
      </c>
      <c r="B2654" t="s">
        <v>1498</v>
      </c>
      <c r="C2654" t="s">
        <v>1513</v>
      </c>
      <c r="E2654">
        <v>196</v>
      </c>
      <c r="H2654" t="s">
        <v>1526</v>
      </c>
      <c r="I2654" s="2" t="s">
        <v>4166</v>
      </c>
      <c r="J2654">
        <v>18490000</v>
      </c>
    </row>
    <row r="2655" spans="1:10">
      <c r="A2655" t="s">
        <v>369</v>
      </c>
      <c r="B2655" t="s">
        <v>1498</v>
      </c>
      <c r="C2655" t="s">
        <v>1513</v>
      </c>
      <c r="E2655">
        <v>135</v>
      </c>
      <c r="H2655" t="s">
        <v>1526</v>
      </c>
      <c r="I2655" s="2" t="s">
        <v>4167</v>
      </c>
      <c r="J2655">
        <v>16990000</v>
      </c>
    </row>
    <row r="2656" spans="1:10">
      <c r="A2656" t="s">
        <v>106</v>
      </c>
      <c r="B2656" t="s">
        <v>1504</v>
      </c>
      <c r="C2656" t="s">
        <v>1504</v>
      </c>
      <c r="E2656">
        <v>115</v>
      </c>
      <c r="H2656" t="s">
        <v>1526</v>
      </c>
      <c r="I2656" s="2" t="s">
        <v>4168</v>
      </c>
      <c r="J2656">
        <v>17900000</v>
      </c>
    </row>
    <row r="2657" spans="1:10">
      <c r="A2657" t="s">
        <v>81</v>
      </c>
      <c r="B2657" t="s">
        <v>1504</v>
      </c>
      <c r="C2657" t="s">
        <v>1504</v>
      </c>
      <c r="E2657">
        <v>130</v>
      </c>
      <c r="H2657" t="s">
        <v>1526</v>
      </c>
      <c r="I2657" s="2" t="s">
        <v>4169</v>
      </c>
      <c r="J2657">
        <v>14990000</v>
      </c>
    </row>
    <row r="2658" spans="1:10">
      <c r="A2658" t="s">
        <v>63</v>
      </c>
      <c r="B2658" t="s">
        <v>63</v>
      </c>
      <c r="C2658" t="s">
        <v>1515</v>
      </c>
      <c r="E2658">
        <v>125</v>
      </c>
      <c r="H2658" t="s">
        <v>1525</v>
      </c>
      <c r="I2658" s="2" t="s">
        <v>4170</v>
      </c>
      <c r="J2658">
        <v>8350000</v>
      </c>
    </row>
    <row r="2659" spans="1:10">
      <c r="A2659" t="s">
        <v>63</v>
      </c>
      <c r="B2659" t="s">
        <v>63</v>
      </c>
      <c r="C2659" t="s">
        <v>1515</v>
      </c>
      <c r="E2659">
        <v>319</v>
      </c>
      <c r="H2659" t="s">
        <v>1526</v>
      </c>
      <c r="I2659" s="2" t="s">
        <v>4171</v>
      </c>
      <c r="J2659">
        <v>12359999</v>
      </c>
    </row>
    <row r="2660" spans="1:10">
      <c r="A2660" t="s">
        <v>39</v>
      </c>
      <c r="B2660" t="s">
        <v>39</v>
      </c>
      <c r="C2660" t="s">
        <v>1513</v>
      </c>
      <c r="E2660">
        <v>82</v>
      </c>
      <c r="H2660" t="s">
        <v>1526</v>
      </c>
      <c r="I2660" s="2" t="s">
        <v>4172</v>
      </c>
      <c r="J2660">
        <v>8900000</v>
      </c>
    </row>
    <row r="2661" spans="1:10">
      <c r="A2661" t="s">
        <v>39</v>
      </c>
      <c r="B2661" t="s">
        <v>39</v>
      </c>
      <c r="C2661" t="s">
        <v>1513</v>
      </c>
      <c r="E2661">
        <v>82</v>
      </c>
      <c r="H2661" t="s">
        <v>1526</v>
      </c>
      <c r="I2661" s="2" t="s">
        <v>4173</v>
      </c>
      <c r="J2661">
        <v>9500000</v>
      </c>
    </row>
    <row r="2662" spans="1:10">
      <c r="A2662" t="s">
        <v>156</v>
      </c>
      <c r="B2662" t="s">
        <v>156</v>
      </c>
      <c r="C2662" t="s">
        <v>1513</v>
      </c>
      <c r="E2662">
        <v>221</v>
      </c>
      <c r="H2662" t="s">
        <v>1526</v>
      </c>
      <c r="I2662" s="2" t="s">
        <v>4174</v>
      </c>
      <c r="J2662">
        <v>16900000</v>
      </c>
    </row>
    <row r="2663" spans="1:10">
      <c r="A2663" t="s">
        <v>439</v>
      </c>
      <c r="B2663" t="s">
        <v>156</v>
      </c>
      <c r="C2663" t="s">
        <v>1513</v>
      </c>
      <c r="E2663">
        <v>190</v>
      </c>
      <c r="H2663" t="s">
        <v>1526</v>
      </c>
      <c r="I2663" s="2" t="s">
        <v>4175</v>
      </c>
      <c r="J2663">
        <v>17970000</v>
      </c>
    </row>
    <row r="2664" spans="1:10">
      <c r="A2664" t="s">
        <v>650</v>
      </c>
      <c r="B2664" t="s">
        <v>21</v>
      </c>
      <c r="C2664" t="s">
        <v>1519</v>
      </c>
      <c r="E2664">
        <v>193</v>
      </c>
      <c r="H2664" t="s">
        <v>1526</v>
      </c>
      <c r="I2664" s="2" t="s">
        <v>4176</v>
      </c>
      <c r="J2664">
        <v>3290000</v>
      </c>
    </row>
    <row r="2665" spans="1:10">
      <c r="A2665" t="s">
        <v>43</v>
      </c>
      <c r="B2665" t="s">
        <v>1500</v>
      </c>
      <c r="C2665" t="s">
        <v>1515</v>
      </c>
      <c r="E2665">
        <v>136</v>
      </c>
      <c r="H2665" t="s">
        <v>1526</v>
      </c>
      <c r="I2665" s="2" t="s">
        <v>4177</v>
      </c>
      <c r="J2665">
        <v>12800000</v>
      </c>
    </row>
    <row r="2666" spans="1:10">
      <c r="A2666" t="s">
        <v>232</v>
      </c>
      <c r="B2666" t="s">
        <v>39</v>
      </c>
      <c r="C2666" t="s">
        <v>1513</v>
      </c>
      <c r="E2666">
        <v>250</v>
      </c>
      <c r="H2666" t="s">
        <v>1526</v>
      </c>
      <c r="I2666" s="2" t="s">
        <v>4178</v>
      </c>
      <c r="J2666">
        <v>9450000</v>
      </c>
    </row>
    <row r="2667" spans="1:10">
      <c r="A2667" t="s">
        <v>459</v>
      </c>
      <c r="B2667" t="s">
        <v>156</v>
      </c>
      <c r="C2667" t="s">
        <v>1513</v>
      </c>
      <c r="E2667">
        <v>160</v>
      </c>
      <c r="H2667" t="s">
        <v>1526</v>
      </c>
      <c r="I2667" s="2" t="s">
        <v>4179</v>
      </c>
      <c r="J2667">
        <v>10535000</v>
      </c>
    </row>
    <row r="2668" spans="1:10">
      <c r="A2668" t="s">
        <v>657</v>
      </c>
      <c r="B2668" t="s">
        <v>88</v>
      </c>
      <c r="C2668" t="s">
        <v>1522</v>
      </c>
      <c r="E2668">
        <v>120</v>
      </c>
      <c r="H2668" t="s">
        <v>1525</v>
      </c>
      <c r="I2668" s="2" t="s">
        <v>4180</v>
      </c>
      <c r="J2668">
        <v>5150000</v>
      </c>
    </row>
    <row r="2669" spans="1:10">
      <c r="A2669" t="s">
        <v>522</v>
      </c>
      <c r="B2669" t="s">
        <v>461</v>
      </c>
      <c r="C2669" t="s">
        <v>1515</v>
      </c>
      <c r="E2669">
        <v>233</v>
      </c>
      <c r="H2669" t="s">
        <v>1526</v>
      </c>
      <c r="I2669" s="2" t="s">
        <v>4181</v>
      </c>
      <c r="J2669">
        <v>9999999</v>
      </c>
    </row>
    <row r="2670" spans="1:10">
      <c r="A2670" t="s">
        <v>63</v>
      </c>
      <c r="B2670" t="s">
        <v>63</v>
      </c>
      <c r="C2670" t="s">
        <v>1515</v>
      </c>
      <c r="E2670">
        <v>100</v>
      </c>
      <c r="H2670" t="s">
        <v>1526</v>
      </c>
      <c r="I2670" s="2" t="s">
        <v>4182</v>
      </c>
      <c r="J2670">
        <v>4850000</v>
      </c>
    </row>
    <row r="2671" spans="1:10">
      <c r="A2671" t="s">
        <v>384</v>
      </c>
      <c r="B2671" t="s">
        <v>461</v>
      </c>
      <c r="C2671" t="s">
        <v>1515</v>
      </c>
      <c r="E2671">
        <v>133</v>
      </c>
      <c r="H2671" t="s">
        <v>1526</v>
      </c>
      <c r="I2671" s="2" t="s">
        <v>4183</v>
      </c>
      <c r="J2671">
        <v>4199000</v>
      </c>
    </row>
    <row r="2672" spans="1:10">
      <c r="A2672" t="s">
        <v>63</v>
      </c>
      <c r="B2672" t="s">
        <v>63</v>
      </c>
      <c r="C2672" t="s">
        <v>1515</v>
      </c>
      <c r="E2672">
        <v>350</v>
      </c>
      <c r="H2672" t="s">
        <v>1525</v>
      </c>
      <c r="I2672" s="2" t="s">
        <v>4184</v>
      </c>
      <c r="J2672">
        <v>8300000</v>
      </c>
    </row>
    <row r="2673" spans="1:10">
      <c r="A2673" t="s">
        <v>14</v>
      </c>
      <c r="B2673" t="s">
        <v>14</v>
      </c>
      <c r="C2673" t="s">
        <v>1516</v>
      </c>
      <c r="E2673">
        <v>140</v>
      </c>
      <c r="H2673" t="s">
        <v>1526</v>
      </c>
      <c r="I2673" s="2" t="s">
        <v>4185</v>
      </c>
      <c r="J2673">
        <v>3380000</v>
      </c>
    </row>
    <row r="2674" spans="1:10">
      <c r="A2674" t="s">
        <v>43</v>
      </c>
      <c r="B2674" t="s">
        <v>1500</v>
      </c>
      <c r="C2674" t="s">
        <v>1515</v>
      </c>
      <c r="E2674">
        <v>135</v>
      </c>
      <c r="H2674" t="s">
        <v>1526</v>
      </c>
      <c r="I2674" s="2" t="s">
        <v>4186</v>
      </c>
      <c r="J2674">
        <v>4400000</v>
      </c>
    </row>
    <row r="2675" spans="1:10">
      <c r="A2675" t="s">
        <v>62</v>
      </c>
      <c r="B2675" t="s">
        <v>62</v>
      </c>
      <c r="C2675" t="s">
        <v>1516</v>
      </c>
      <c r="E2675">
        <v>235</v>
      </c>
      <c r="H2675" t="s">
        <v>1526</v>
      </c>
      <c r="I2675" s="2" t="s">
        <v>4187</v>
      </c>
      <c r="J2675">
        <v>4850000</v>
      </c>
    </row>
    <row r="2676" spans="1:10">
      <c r="A2676" t="s">
        <v>36</v>
      </c>
      <c r="B2676" t="s">
        <v>36</v>
      </c>
      <c r="C2676" t="s">
        <v>1513</v>
      </c>
      <c r="E2676">
        <v>40</v>
      </c>
      <c r="H2676" t="s">
        <v>1530</v>
      </c>
      <c r="I2676" s="2" t="s">
        <v>4188</v>
      </c>
      <c r="J2676">
        <v>4300000</v>
      </c>
    </row>
    <row r="2677" spans="1:10">
      <c r="A2677" t="s">
        <v>36</v>
      </c>
      <c r="B2677" t="s">
        <v>36</v>
      </c>
      <c r="C2677" t="s">
        <v>1513</v>
      </c>
      <c r="E2677">
        <v>105</v>
      </c>
      <c r="H2677" t="s">
        <v>1526</v>
      </c>
      <c r="I2677" s="2" t="s">
        <v>4189</v>
      </c>
      <c r="J2677">
        <v>9900000</v>
      </c>
    </row>
    <row r="2678" spans="1:10">
      <c r="A2678" t="s">
        <v>36</v>
      </c>
      <c r="B2678" t="s">
        <v>36</v>
      </c>
      <c r="C2678" t="s">
        <v>1513</v>
      </c>
      <c r="E2678">
        <v>110</v>
      </c>
      <c r="H2678" t="s">
        <v>1526</v>
      </c>
      <c r="I2678" s="2" t="s">
        <v>4190</v>
      </c>
      <c r="J2678">
        <v>8450000</v>
      </c>
    </row>
    <row r="2679" spans="1:10">
      <c r="A2679" t="s">
        <v>76</v>
      </c>
      <c r="B2679" t="s">
        <v>1505</v>
      </c>
      <c r="C2679" t="s">
        <v>1519</v>
      </c>
      <c r="E2679">
        <v>119</v>
      </c>
      <c r="H2679" t="s">
        <v>1526</v>
      </c>
      <c r="I2679" s="2" t="s">
        <v>4191</v>
      </c>
      <c r="J2679">
        <v>16663925</v>
      </c>
    </row>
    <row r="2680" spans="1:10">
      <c r="A2680" t="s">
        <v>82</v>
      </c>
      <c r="B2680" t="s">
        <v>82</v>
      </c>
      <c r="C2680" t="s">
        <v>1519</v>
      </c>
      <c r="E2680">
        <v>201</v>
      </c>
      <c r="H2680" t="s">
        <v>1526</v>
      </c>
      <c r="I2680" s="2" t="s">
        <v>4192</v>
      </c>
      <c r="J2680">
        <v>4799000</v>
      </c>
    </row>
    <row r="2681" spans="1:10">
      <c r="A2681" t="s">
        <v>39</v>
      </c>
      <c r="B2681" t="s">
        <v>39</v>
      </c>
      <c r="C2681" t="s">
        <v>1513</v>
      </c>
      <c r="E2681">
        <v>132</v>
      </c>
      <c r="H2681" t="s">
        <v>1526</v>
      </c>
      <c r="I2681" s="2" t="s">
        <v>4193</v>
      </c>
      <c r="J2681">
        <v>11239000</v>
      </c>
    </row>
    <row r="2682" spans="1:10">
      <c r="A2682" t="s">
        <v>52</v>
      </c>
      <c r="B2682" t="s">
        <v>52</v>
      </c>
      <c r="C2682" t="s">
        <v>1520</v>
      </c>
      <c r="E2682">
        <v>200</v>
      </c>
      <c r="H2682" t="s">
        <v>1526</v>
      </c>
      <c r="I2682" s="2" t="s">
        <v>4194</v>
      </c>
      <c r="J2682">
        <v>15068000</v>
      </c>
    </row>
    <row r="2683" spans="1:10">
      <c r="A2683" t="s">
        <v>156</v>
      </c>
      <c r="B2683" t="s">
        <v>156</v>
      </c>
      <c r="C2683" t="s">
        <v>1513</v>
      </c>
      <c r="E2683">
        <v>97</v>
      </c>
      <c r="H2683" t="s">
        <v>1526</v>
      </c>
      <c r="I2683" s="2" t="s">
        <v>4195</v>
      </c>
      <c r="J2683">
        <v>6961477</v>
      </c>
    </row>
    <row r="2684" spans="1:10">
      <c r="A2684" t="s">
        <v>45</v>
      </c>
      <c r="B2684" t="s">
        <v>45</v>
      </c>
      <c r="C2684" t="s">
        <v>1513</v>
      </c>
      <c r="E2684">
        <v>97</v>
      </c>
      <c r="H2684" t="s">
        <v>1526</v>
      </c>
      <c r="I2684" s="2" t="s">
        <v>4196</v>
      </c>
      <c r="J2684">
        <v>8490000</v>
      </c>
    </row>
    <row r="2685" spans="1:10">
      <c r="A2685" t="s">
        <v>43</v>
      </c>
      <c r="B2685" t="s">
        <v>1511</v>
      </c>
      <c r="C2685" t="s">
        <v>1515</v>
      </c>
      <c r="E2685">
        <v>158</v>
      </c>
      <c r="H2685" t="s">
        <v>1526</v>
      </c>
      <c r="I2685" s="2" t="s">
        <v>4197</v>
      </c>
      <c r="J2685">
        <v>7490000</v>
      </c>
    </row>
    <row r="2686" spans="1:10">
      <c r="A2686" t="s">
        <v>121</v>
      </c>
      <c r="B2686" t="s">
        <v>121</v>
      </c>
      <c r="C2686" t="s">
        <v>1524</v>
      </c>
      <c r="E2686">
        <v>87</v>
      </c>
      <c r="H2686" t="s">
        <v>1525</v>
      </c>
      <c r="I2686" s="2" t="s">
        <v>4198</v>
      </c>
      <c r="J2686">
        <v>3440000</v>
      </c>
    </row>
    <row r="2687" spans="1:10">
      <c r="A2687" t="s">
        <v>121</v>
      </c>
      <c r="B2687" t="s">
        <v>121</v>
      </c>
      <c r="C2687" t="s">
        <v>1524</v>
      </c>
      <c r="E2687">
        <v>87</v>
      </c>
      <c r="H2687" t="s">
        <v>1525</v>
      </c>
      <c r="I2687" s="2" t="s">
        <v>4199</v>
      </c>
      <c r="J2687">
        <v>3440000</v>
      </c>
    </row>
    <row r="2688" spans="1:10">
      <c r="A2688" t="s">
        <v>76</v>
      </c>
      <c r="B2688" t="s">
        <v>1505</v>
      </c>
      <c r="C2688" t="s">
        <v>1519</v>
      </c>
      <c r="E2688">
        <v>228</v>
      </c>
      <c r="H2688" t="s">
        <v>1526</v>
      </c>
      <c r="I2688" s="2" t="s">
        <v>4200</v>
      </c>
      <c r="J2688">
        <v>24500000</v>
      </c>
    </row>
    <row r="2689" spans="1:10">
      <c r="A2689" t="s">
        <v>36</v>
      </c>
      <c r="B2689" t="s">
        <v>36</v>
      </c>
      <c r="C2689" t="s">
        <v>1513</v>
      </c>
      <c r="E2689">
        <v>114</v>
      </c>
      <c r="H2689" t="s">
        <v>1526</v>
      </c>
      <c r="I2689" s="2" t="s">
        <v>4201</v>
      </c>
      <c r="J2689">
        <v>10990000</v>
      </c>
    </row>
    <row r="2690" spans="1:10">
      <c r="A2690" t="s">
        <v>465</v>
      </c>
      <c r="B2690" t="s">
        <v>11</v>
      </c>
      <c r="C2690" t="s">
        <v>1513</v>
      </c>
      <c r="E2690">
        <v>206</v>
      </c>
      <c r="H2690" t="s">
        <v>1526</v>
      </c>
      <c r="I2690" s="2" t="s">
        <v>4202</v>
      </c>
      <c r="J2690">
        <v>13500000</v>
      </c>
    </row>
    <row r="2691" spans="1:10">
      <c r="A2691" t="s">
        <v>49</v>
      </c>
      <c r="B2691" t="s">
        <v>49</v>
      </c>
      <c r="C2691" t="s">
        <v>1515</v>
      </c>
      <c r="E2691">
        <v>250</v>
      </c>
      <c r="H2691" t="s">
        <v>1526</v>
      </c>
      <c r="I2691" s="2" t="s">
        <v>4203</v>
      </c>
      <c r="J2691">
        <v>4430000</v>
      </c>
    </row>
    <row r="2692" spans="1:10">
      <c r="A2692" t="s">
        <v>658</v>
      </c>
      <c r="B2692" t="s">
        <v>63</v>
      </c>
      <c r="C2692" t="s">
        <v>1515</v>
      </c>
      <c r="E2692">
        <v>160</v>
      </c>
      <c r="H2692" t="s">
        <v>1525</v>
      </c>
      <c r="I2692" s="2" t="s">
        <v>4204</v>
      </c>
      <c r="J2692">
        <v>5800000</v>
      </c>
    </row>
    <row r="2693" spans="1:10">
      <c r="A2693" t="s">
        <v>16</v>
      </c>
      <c r="B2693" t="s">
        <v>16</v>
      </c>
      <c r="C2693" t="s">
        <v>1513</v>
      </c>
      <c r="E2693">
        <v>98</v>
      </c>
      <c r="H2693" t="s">
        <v>1525</v>
      </c>
      <c r="I2693" s="2" t="s">
        <v>4205</v>
      </c>
      <c r="J2693">
        <v>4590000</v>
      </c>
    </row>
    <row r="2694" spans="1:10">
      <c r="A2694" t="s">
        <v>137</v>
      </c>
      <c r="B2694" t="s">
        <v>137</v>
      </c>
      <c r="C2694" t="s">
        <v>1517</v>
      </c>
      <c r="E2694">
        <v>122</v>
      </c>
      <c r="H2694" t="s">
        <v>1528</v>
      </c>
      <c r="I2694" s="2" t="s">
        <v>4206</v>
      </c>
      <c r="J2694">
        <v>3650000</v>
      </c>
    </row>
    <row r="2695" spans="1:10">
      <c r="A2695" t="s">
        <v>137</v>
      </c>
      <c r="B2695" t="s">
        <v>137</v>
      </c>
      <c r="C2695" t="s">
        <v>1517</v>
      </c>
      <c r="E2695">
        <v>122</v>
      </c>
      <c r="H2695" t="s">
        <v>1528</v>
      </c>
      <c r="I2695" s="2" t="s">
        <v>4207</v>
      </c>
      <c r="J2695">
        <v>3650000</v>
      </c>
    </row>
    <row r="2696" spans="1:10">
      <c r="A2696" t="s">
        <v>39</v>
      </c>
      <c r="B2696" t="s">
        <v>39</v>
      </c>
      <c r="C2696" t="s">
        <v>1513</v>
      </c>
      <c r="E2696">
        <v>450</v>
      </c>
      <c r="H2696" t="s">
        <v>1525</v>
      </c>
      <c r="I2696" s="2" t="s">
        <v>4208</v>
      </c>
      <c r="J2696">
        <v>9950000</v>
      </c>
    </row>
    <row r="2697" spans="1:10">
      <c r="A2697" t="s">
        <v>36</v>
      </c>
      <c r="B2697" t="s">
        <v>36</v>
      </c>
      <c r="C2697" t="s">
        <v>1513</v>
      </c>
      <c r="E2697">
        <v>155</v>
      </c>
      <c r="H2697" t="s">
        <v>1525</v>
      </c>
      <c r="I2697" s="2" t="s">
        <v>4209</v>
      </c>
      <c r="J2697">
        <v>15150000</v>
      </c>
    </row>
    <row r="2698" spans="1:10">
      <c r="A2698" t="s">
        <v>448</v>
      </c>
      <c r="B2698" t="s">
        <v>156</v>
      </c>
      <c r="C2698" t="s">
        <v>1513</v>
      </c>
      <c r="E2698">
        <v>246</v>
      </c>
      <c r="H2698" t="s">
        <v>1526</v>
      </c>
      <c r="I2698" s="2" t="s">
        <v>4210</v>
      </c>
      <c r="J2698">
        <v>16550000</v>
      </c>
    </row>
    <row r="2699" spans="1:10">
      <c r="A2699" t="s">
        <v>167</v>
      </c>
      <c r="B2699" t="s">
        <v>167</v>
      </c>
      <c r="C2699" t="s">
        <v>1518</v>
      </c>
      <c r="E2699">
        <v>300</v>
      </c>
      <c r="H2699" t="s">
        <v>1526</v>
      </c>
      <c r="I2699" s="2" t="s">
        <v>4211</v>
      </c>
      <c r="J2699">
        <v>3990000</v>
      </c>
    </row>
    <row r="2700" spans="1:10">
      <c r="A2700" t="s">
        <v>659</v>
      </c>
      <c r="B2700" t="s">
        <v>1496</v>
      </c>
      <c r="C2700" t="s">
        <v>1518</v>
      </c>
      <c r="E2700">
        <v>225</v>
      </c>
      <c r="H2700" t="s">
        <v>1526</v>
      </c>
      <c r="I2700" s="2" t="s">
        <v>4212</v>
      </c>
      <c r="J2700">
        <v>13500000</v>
      </c>
    </row>
    <row r="2701" spans="1:10">
      <c r="A2701" t="s">
        <v>182</v>
      </c>
      <c r="B2701" t="s">
        <v>1507</v>
      </c>
      <c r="C2701" t="s">
        <v>1518</v>
      </c>
      <c r="E2701">
        <v>260</v>
      </c>
      <c r="H2701" t="s">
        <v>1526</v>
      </c>
      <c r="I2701" s="2" t="s">
        <v>4213</v>
      </c>
      <c r="J2701">
        <v>12990000</v>
      </c>
    </row>
    <row r="2702" spans="1:10">
      <c r="A2702" t="s">
        <v>377</v>
      </c>
      <c r="B2702" t="s">
        <v>1503</v>
      </c>
      <c r="C2702" t="s">
        <v>1518</v>
      </c>
      <c r="E2702">
        <v>31</v>
      </c>
      <c r="H2702" t="s">
        <v>1530</v>
      </c>
      <c r="I2702" s="2" t="s">
        <v>4214</v>
      </c>
      <c r="J2702">
        <v>2499000</v>
      </c>
    </row>
    <row r="2703" spans="1:10">
      <c r="A2703" t="s">
        <v>659</v>
      </c>
      <c r="B2703" t="s">
        <v>320</v>
      </c>
      <c r="C2703" t="s">
        <v>1522</v>
      </c>
      <c r="E2703">
        <v>94</v>
      </c>
      <c r="H2703" t="s">
        <v>1526</v>
      </c>
      <c r="I2703" s="2" t="s">
        <v>4215</v>
      </c>
      <c r="J2703">
        <v>4900000</v>
      </c>
    </row>
    <row r="2704" spans="1:10">
      <c r="A2704" t="s">
        <v>45</v>
      </c>
      <c r="B2704" t="s">
        <v>45</v>
      </c>
      <c r="C2704" t="s">
        <v>1513</v>
      </c>
      <c r="E2704">
        <v>62</v>
      </c>
      <c r="H2704" t="s">
        <v>1525</v>
      </c>
      <c r="I2704" s="2" t="s">
        <v>4216</v>
      </c>
      <c r="J2704">
        <v>2798000</v>
      </c>
    </row>
    <row r="2705" spans="1:10">
      <c r="A2705" t="s">
        <v>660</v>
      </c>
      <c r="B2705" t="s">
        <v>45</v>
      </c>
      <c r="C2705" t="s">
        <v>1513</v>
      </c>
      <c r="E2705">
        <v>192</v>
      </c>
      <c r="H2705" t="s">
        <v>1526</v>
      </c>
      <c r="I2705" s="2" t="s">
        <v>4217</v>
      </c>
      <c r="J2705">
        <v>12990000</v>
      </c>
    </row>
    <row r="2706" spans="1:10">
      <c r="A2706" t="s">
        <v>45</v>
      </c>
      <c r="B2706" t="s">
        <v>45</v>
      </c>
      <c r="C2706" t="s">
        <v>1513</v>
      </c>
      <c r="E2706">
        <v>358</v>
      </c>
      <c r="H2706" t="s">
        <v>1526</v>
      </c>
      <c r="I2706" s="2" t="s">
        <v>4218</v>
      </c>
      <c r="J2706">
        <v>7799000</v>
      </c>
    </row>
    <row r="2707" spans="1:10">
      <c r="A2707" t="s">
        <v>512</v>
      </c>
      <c r="B2707" t="s">
        <v>201</v>
      </c>
      <c r="C2707" t="s">
        <v>1521</v>
      </c>
      <c r="E2707">
        <v>200</v>
      </c>
      <c r="H2707" t="s">
        <v>1528</v>
      </c>
      <c r="I2707" s="2" t="s">
        <v>4219</v>
      </c>
      <c r="J2707">
        <v>3950000</v>
      </c>
    </row>
    <row r="2708" spans="1:10">
      <c r="A2708" t="s">
        <v>103</v>
      </c>
      <c r="B2708" t="s">
        <v>103</v>
      </c>
      <c r="C2708" t="s">
        <v>1513</v>
      </c>
      <c r="E2708">
        <v>194</v>
      </c>
      <c r="H2708" t="s">
        <v>1525</v>
      </c>
      <c r="I2708" s="2" t="s">
        <v>4220</v>
      </c>
      <c r="J2708">
        <v>3360000</v>
      </c>
    </row>
    <row r="2709" spans="1:10">
      <c r="A2709" t="s">
        <v>320</v>
      </c>
      <c r="B2709" t="s">
        <v>320</v>
      </c>
      <c r="C2709" t="s">
        <v>1522</v>
      </c>
      <c r="E2709">
        <v>240</v>
      </c>
      <c r="H2709" t="s">
        <v>1525</v>
      </c>
      <c r="I2709" s="2" t="s">
        <v>4221</v>
      </c>
      <c r="J2709">
        <v>4984350</v>
      </c>
    </row>
    <row r="2710" spans="1:10">
      <c r="A2710" t="s">
        <v>14</v>
      </c>
      <c r="B2710" t="s">
        <v>14</v>
      </c>
      <c r="C2710" t="s">
        <v>1516</v>
      </c>
      <c r="E2710">
        <v>165</v>
      </c>
      <c r="H2710" t="s">
        <v>1526</v>
      </c>
      <c r="I2710" s="2" t="s">
        <v>4222</v>
      </c>
      <c r="J2710">
        <v>3490000</v>
      </c>
    </row>
    <row r="2711" spans="1:10">
      <c r="A2711" t="s">
        <v>36</v>
      </c>
      <c r="B2711" t="s">
        <v>36</v>
      </c>
      <c r="C2711" t="s">
        <v>1513</v>
      </c>
      <c r="E2711">
        <v>144</v>
      </c>
      <c r="H2711" t="s">
        <v>1526</v>
      </c>
      <c r="I2711" s="2" t="s">
        <v>4223</v>
      </c>
      <c r="J2711">
        <v>14732880</v>
      </c>
    </row>
    <row r="2712" spans="1:10">
      <c r="A2712" t="s">
        <v>36</v>
      </c>
      <c r="B2712" t="s">
        <v>36</v>
      </c>
      <c r="C2712" t="s">
        <v>1513</v>
      </c>
      <c r="E2712">
        <v>107</v>
      </c>
      <c r="H2712" t="s">
        <v>1526</v>
      </c>
      <c r="I2712" s="2" t="s">
        <v>4224</v>
      </c>
      <c r="J2712">
        <v>10498300</v>
      </c>
    </row>
    <row r="2713" spans="1:10">
      <c r="A2713" t="s">
        <v>81</v>
      </c>
      <c r="B2713" t="s">
        <v>1504</v>
      </c>
      <c r="C2713" t="s">
        <v>1504</v>
      </c>
      <c r="E2713">
        <v>136</v>
      </c>
      <c r="H2713" t="s">
        <v>1526</v>
      </c>
      <c r="I2713" s="2" t="s">
        <v>4225</v>
      </c>
      <c r="J2713">
        <v>15500000</v>
      </c>
    </row>
    <row r="2714" spans="1:10">
      <c r="A2714" t="s">
        <v>373</v>
      </c>
      <c r="B2714" t="s">
        <v>1498</v>
      </c>
      <c r="C2714" t="s">
        <v>1513</v>
      </c>
      <c r="E2714">
        <v>260</v>
      </c>
      <c r="H2714" t="s">
        <v>1526</v>
      </c>
      <c r="I2714" s="2" t="s">
        <v>4226</v>
      </c>
      <c r="J2714">
        <v>27999000</v>
      </c>
    </row>
    <row r="2715" spans="1:10">
      <c r="A2715" t="s">
        <v>320</v>
      </c>
      <c r="B2715" t="s">
        <v>320</v>
      </c>
      <c r="C2715" t="s">
        <v>1522</v>
      </c>
      <c r="E2715">
        <v>55</v>
      </c>
      <c r="H2715" t="s">
        <v>1526</v>
      </c>
      <c r="I2715" s="2" t="s">
        <v>4227</v>
      </c>
      <c r="J2715">
        <v>4620000</v>
      </c>
    </row>
    <row r="2716" spans="1:10">
      <c r="A2716" t="s">
        <v>67</v>
      </c>
      <c r="B2716" t="s">
        <v>56</v>
      </c>
      <c r="C2716" t="s">
        <v>1513</v>
      </c>
      <c r="E2716">
        <v>197</v>
      </c>
      <c r="H2716" t="s">
        <v>1526</v>
      </c>
      <c r="I2716" s="2" t="s">
        <v>4228</v>
      </c>
      <c r="J2716">
        <v>5000000</v>
      </c>
    </row>
    <row r="2717" spans="1:10">
      <c r="A2717" t="s">
        <v>169</v>
      </c>
      <c r="B2717" t="s">
        <v>1506</v>
      </c>
      <c r="C2717" t="s">
        <v>1519</v>
      </c>
      <c r="E2717">
        <v>185</v>
      </c>
      <c r="H2717" t="s">
        <v>1525</v>
      </c>
      <c r="I2717" s="2" t="s">
        <v>4229</v>
      </c>
      <c r="J2717">
        <v>8400000</v>
      </c>
    </row>
    <row r="2718" spans="1:10">
      <c r="A2718" t="s">
        <v>183</v>
      </c>
      <c r="B2718" t="s">
        <v>183</v>
      </c>
      <c r="C2718" t="s">
        <v>1520</v>
      </c>
      <c r="E2718">
        <v>316</v>
      </c>
      <c r="H2718" t="s">
        <v>1528</v>
      </c>
      <c r="I2718" s="2" t="s">
        <v>4230</v>
      </c>
      <c r="J2718">
        <v>16900000</v>
      </c>
    </row>
    <row r="2719" spans="1:10">
      <c r="A2719" t="s">
        <v>117</v>
      </c>
      <c r="B2719" t="s">
        <v>117</v>
      </c>
      <c r="C2719" t="s">
        <v>1513</v>
      </c>
      <c r="E2719">
        <v>190</v>
      </c>
      <c r="H2719" t="s">
        <v>1526</v>
      </c>
      <c r="I2719" s="2" t="s">
        <v>4231</v>
      </c>
      <c r="J2719">
        <v>9000000</v>
      </c>
    </row>
    <row r="2720" spans="1:10">
      <c r="A2720" t="s">
        <v>81</v>
      </c>
      <c r="B2720" t="s">
        <v>1504</v>
      </c>
      <c r="C2720" t="s">
        <v>1504</v>
      </c>
      <c r="E2720">
        <v>147</v>
      </c>
      <c r="H2720" t="s">
        <v>1526</v>
      </c>
      <c r="I2720" s="2" t="s">
        <v>4232</v>
      </c>
      <c r="J2720">
        <v>17080000</v>
      </c>
    </row>
    <row r="2721" spans="1:10">
      <c r="A2721" t="s">
        <v>81</v>
      </c>
      <c r="B2721" t="s">
        <v>1504</v>
      </c>
      <c r="C2721" t="s">
        <v>1504</v>
      </c>
      <c r="E2721">
        <v>197</v>
      </c>
      <c r="H2721" t="s">
        <v>1526</v>
      </c>
      <c r="I2721" s="2" t="s">
        <v>4233</v>
      </c>
      <c r="J2721">
        <v>22508000</v>
      </c>
    </row>
    <row r="2722" spans="1:10">
      <c r="A2722" t="s">
        <v>52</v>
      </c>
      <c r="B2722" t="s">
        <v>52</v>
      </c>
      <c r="C2722" t="s">
        <v>1520</v>
      </c>
      <c r="E2722">
        <v>129</v>
      </c>
      <c r="H2722" t="s">
        <v>1525</v>
      </c>
      <c r="I2722" s="2" t="s">
        <v>4234</v>
      </c>
      <c r="J2722">
        <v>9990000</v>
      </c>
    </row>
    <row r="2723" spans="1:10">
      <c r="A2723" t="s">
        <v>361</v>
      </c>
      <c r="B2723" t="s">
        <v>1502</v>
      </c>
      <c r="C2723" t="s">
        <v>1513</v>
      </c>
      <c r="E2723">
        <v>166</v>
      </c>
      <c r="H2723" t="s">
        <v>1526</v>
      </c>
      <c r="I2723" s="2" t="s">
        <v>4235</v>
      </c>
      <c r="J2723">
        <v>18990000</v>
      </c>
    </row>
    <row r="2724" spans="1:10">
      <c r="A2724" t="s">
        <v>661</v>
      </c>
      <c r="B2724" t="s">
        <v>88</v>
      </c>
      <c r="C2724" t="s">
        <v>1522</v>
      </c>
      <c r="E2724">
        <v>152</v>
      </c>
      <c r="H2724" t="s">
        <v>1526</v>
      </c>
      <c r="I2724" s="2" t="s">
        <v>4236</v>
      </c>
      <c r="J2724">
        <v>10499000</v>
      </c>
    </row>
    <row r="2725" spans="1:10">
      <c r="A2725" t="s">
        <v>361</v>
      </c>
      <c r="B2725" t="s">
        <v>1502</v>
      </c>
      <c r="C2725" t="s">
        <v>1513</v>
      </c>
      <c r="E2725">
        <v>161</v>
      </c>
      <c r="H2725" t="s">
        <v>1526</v>
      </c>
      <c r="I2725" s="2" t="s">
        <v>4237</v>
      </c>
      <c r="J2725">
        <v>17934000</v>
      </c>
    </row>
    <row r="2726" spans="1:10">
      <c r="A2726" t="s">
        <v>28</v>
      </c>
      <c r="B2726" t="s">
        <v>28</v>
      </c>
      <c r="C2726" t="s">
        <v>1521</v>
      </c>
      <c r="E2726">
        <v>163</v>
      </c>
      <c r="H2726" t="s">
        <v>1526</v>
      </c>
      <c r="I2726" s="2" t="s">
        <v>4238</v>
      </c>
      <c r="J2726">
        <v>10999000</v>
      </c>
    </row>
    <row r="2727" spans="1:10">
      <c r="A2727" t="s">
        <v>100</v>
      </c>
      <c r="B2727" t="s">
        <v>100</v>
      </c>
      <c r="C2727" t="s">
        <v>1512</v>
      </c>
      <c r="E2727">
        <v>107</v>
      </c>
      <c r="H2727" t="s">
        <v>1526</v>
      </c>
      <c r="I2727" s="2" t="s">
        <v>4239</v>
      </c>
      <c r="J2727">
        <v>8300000</v>
      </c>
    </row>
    <row r="2728" spans="1:10">
      <c r="A2728" t="s">
        <v>103</v>
      </c>
      <c r="B2728" t="s">
        <v>103</v>
      </c>
      <c r="C2728" t="s">
        <v>1513</v>
      </c>
      <c r="E2728">
        <v>200</v>
      </c>
      <c r="H2728" t="s">
        <v>1526</v>
      </c>
      <c r="I2728" s="2" t="s">
        <v>4240</v>
      </c>
      <c r="J2728">
        <v>6400000</v>
      </c>
    </row>
    <row r="2729" spans="1:10">
      <c r="A2729" t="s">
        <v>213</v>
      </c>
      <c r="B2729" t="s">
        <v>1499</v>
      </c>
      <c r="C2729" t="s">
        <v>1513</v>
      </c>
      <c r="E2729">
        <v>96</v>
      </c>
      <c r="H2729" t="s">
        <v>1526</v>
      </c>
      <c r="I2729" s="2" t="s">
        <v>4241</v>
      </c>
      <c r="J2729">
        <v>12690000</v>
      </c>
    </row>
    <row r="2730" spans="1:10">
      <c r="A2730" t="s">
        <v>28</v>
      </c>
      <c r="B2730" t="s">
        <v>28</v>
      </c>
      <c r="C2730" t="s">
        <v>1521</v>
      </c>
      <c r="E2730">
        <v>235</v>
      </c>
      <c r="H2730" t="s">
        <v>1525</v>
      </c>
      <c r="I2730" s="2" t="s">
        <v>4242</v>
      </c>
      <c r="J2730">
        <v>8990000</v>
      </c>
    </row>
    <row r="2731" spans="1:10">
      <c r="A2731" t="s">
        <v>552</v>
      </c>
      <c r="B2731" t="s">
        <v>44</v>
      </c>
      <c r="C2731" t="s">
        <v>1521</v>
      </c>
      <c r="E2731">
        <v>120</v>
      </c>
      <c r="H2731" t="s">
        <v>1526</v>
      </c>
      <c r="I2731" s="2" t="s">
        <v>4243</v>
      </c>
      <c r="J2731">
        <v>14990000</v>
      </c>
    </row>
    <row r="2732" spans="1:10">
      <c r="A2732" t="s">
        <v>53</v>
      </c>
      <c r="B2732" t="s">
        <v>53</v>
      </c>
      <c r="C2732" t="s">
        <v>1519</v>
      </c>
      <c r="E2732">
        <v>132</v>
      </c>
      <c r="H2732" t="s">
        <v>1526</v>
      </c>
      <c r="I2732" s="2" t="s">
        <v>4244</v>
      </c>
      <c r="J2732">
        <v>9999000</v>
      </c>
    </row>
    <row r="2733" spans="1:10">
      <c r="A2733" t="s">
        <v>662</v>
      </c>
      <c r="B2733" t="s">
        <v>1496</v>
      </c>
      <c r="C2733" t="s">
        <v>1518</v>
      </c>
      <c r="E2733">
        <v>90</v>
      </c>
      <c r="H2733" t="s">
        <v>1526</v>
      </c>
      <c r="I2733" s="2" t="s">
        <v>4245</v>
      </c>
      <c r="J2733">
        <v>7490000</v>
      </c>
    </row>
    <row r="2734" spans="1:10">
      <c r="A2734" t="s">
        <v>165</v>
      </c>
      <c r="B2734" t="s">
        <v>1508</v>
      </c>
      <c r="C2734" t="s">
        <v>1518</v>
      </c>
      <c r="E2734">
        <v>82</v>
      </c>
      <c r="H2734" t="s">
        <v>1526</v>
      </c>
      <c r="I2734" s="2" t="s">
        <v>4246</v>
      </c>
      <c r="J2734">
        <v>6298389</v>
      </c>
    </row>
    <row r="2735" spans="1:10">
      <c r="A2735" t="s">
        <v>613</v>
      </c>
      <c r="B2735" t="s">
        <v>1506</v>
      </c>
      <c r="C2735" t="s">
        <v>1519</v>
      </c>
      <c r="E2735">
        <v>118</v>
      </c>
      <c r="H2735" t="s">
        <v>1526</v>
      </c>
      <c r="I2735" s="2" t="s">
        <v>4247</v>
      </c>
      <c r="J2735">
        <v>17190000</v>
      </c>
    </row>
    <row r="2736" spans="1:10">
      <c r="A2736" t="s">
        <v>20</v>
      </c>
      <c r="B2736" t="s">
        <v>20</v>
      </c>
      <c r="C2736" t="s">
        <v>1514</v>
      </c>
      <c r="E2736">
        <v>675</v>
      </c>
      <c r="H2736" t="s">
        <v>1525</v>
      </c>
      <c r="I2736" s="2" t="s">
        <v>4248</v>
      </c>
      <c r="J2736">
        <v>8890000</v>
      </c>
    </row>
    <row r="2737" spans="1:10">
      <c r="A2737" t="s">
        <v>169</v>
      </c>
      <c r="B2737" t="s">
        <v>1506</v>
      </c>
      <c r="C2737" t="s">
        <v>1519</v>
      </c>
      <c r="E2737">
        <v>50</v>
      </c>
      <c r="H2737" t="s">
        <v>1530</v>
      </c>
      <c r="I2737" s="2" t="s">
        <v>4249</v>
      </c>
      <c r="J2737">
        <v>2500000</v>
      </c>
    </row>
    <row r="2738" spans="1:10">
      <c r="A2738" t="s">
        <v>102</v>
      </c>
      <c r="B2738" t="s">
        <v>102</v>
      </c>
      <c r="C2738" t="s">
        <v>1522</v>
      </c>
      <c r="E2738">
        <v>19</v>
      </c>
      <c r="H2738" t="s">
        <v>1525</v>
      </c>
      <c r="I2738" s="2" t="s">
        <v>4250</v>
      </c>
      <c r="J2738">
        <v>550000</v>
      </c>
    </row>
    <row r="2739" spans="1:10">
      <c r="A2739" t="s">
        <v>116</v>
      </c>
      <c r="B2739" t="s">
        <v>116</v>
      </c>
      <c r="C2739" t="s">
        <v>1512</v>
      </c>
      <c r="E2739">
        <v>139</v>
      </c>
      <c r="H2739" t="s">
        <v>1526</v>
      </c>
      <c r="I2739" s="2" t="s">
        <v>4251</v>
      </c>
      <c r="J2739">
        <v>4990000</v>
      </c>
    </row>
    <row r="2740" spans="1:10">
      <c r="A2740" t="s">
        <v>605</v>
      </c>
      <c r="B2740" t="s">
        <v>27</v>
      </c>
      <c r="C2740" t="s">
        <v>1520</v>
      </c>
      <c r="E2740">
        <v>197</v>
      </c>
      <c r="H2740" t="s">
        <v>1525</v>
      </c>
      <c r="I2740" s="2" t="s">
        <v>4252</v>
      </c>
      <c r="J2740">
        <v>4500000</v>
      </c>
    </row>
    <row r="2741" spans="1:10">
      <c r="A2741" t="s">
        <v>269</v>
      </c>
      <c r="B2741" t="s">
        <v>269</v>
      </c>
      <c r="C2741" t="s">
        <v>1518</v>
      </c>
      <c r="E2741">
        <v>164</v>
      </c>
      <c r="H2741" t="s">
        <v>1526</v>
      </c>
      <c r="I2741" s="2" t="s">
        <v>4253</v>
      </c>
      <c r="J2741">
        <v>6299000</v>
      </c>
    </row>
    <row r="2742" spans="1:10">
      <c r="A2742" t="s">
        <v>214</v>
      </c>
      <c r="B2742" t="s">
        <v>1501</v>
      </c>
      <c r="C2742" t="s">
        <v>1519</v>
      </c>
      <c r="E2742">
        <v>100</v>
      </c>
      <c r="H2742" t="s">
        <v>1526</v>
      </c>
      <c r="I2742" s="2" t="s">
        <v>4254</v>
      </c>
      <c r="J2742">
        <v>4900000</v>
      </c>
    </row>
    <row r="2743" spans="1:10">
      <c r="A2743" t="s">
        <v>663</v>
      </c>
      <c r="B2743" t="s">
        <v>1506</v>
      </c>
      <c r="C2743" t="s">
        <v>1519</v>
      </c>
      <c r="E2743">
        <v>39</v>
      </c>
      <c r="H2743" t="s">
        <v>1525</v>
      </c>
      <c r="I2743" s="2" t="s">
        <v>4255</v>
      </c>
      <c r="J2743">
        <v>1300000</v>
      </c>
    </row>
    <row r="2744" spans="1:10">
      <c r="A2744" t="s">
        <v>664</v>
      </c>
      <c r="B2744" t="s">
        <v>1506</v>
      </c>
      <c r="C2744" t="s">
        <v>1519</v>
      </c>
      <c r="E2744">
        <v>130</v>
      </c>
      <c r="H2744" t="s">
        <v>1526</v>
      </c>
      <c r="I2744" s="2" t="s">
        <v>4256</v>
      </c>
      <c r="J2744">
        <v>3947368</v>
      </c>
    </row>
    <row r="2745" spans="1:10">
      <c r="A2745" t="s">
        <v>269</v>
      </c>
      <c r="B2745" t="s">
        <v>269</v>
      </c>
      <c r="C2745" t="s">
        <v>1518</v>
      </c>
      <c r="E2745">
        <v>164</v>
      </c>
      <c r="H2745" t="s">
        <v>1526</v>
      </c>
      <c r="I2745" s="2" t="s">
        <v>4257</v>
      </c>
      <c r="J2745">
        <v>6299000</v>
      </c>
    </row>
    <row r="2746" spans="1:10">
      <c r="A2746" t="s">
        <v>665</v>
      </c>
      <c r="B2746" t="s">
        <v>1503</v>
      </c>
      <c r="C2746" t="s">
        <v>1518</v>
      </c>
      <c r="E2746">
        <v>42</v>
      </c>
      <c r="H2746" t="s">
        <v>1525</v>
      </c>
      <c r="I2746" s="2" t="s">
        <v>4258</v>
      </c>
      <c r="J2746">
        <v>921000</v>
      </c>
    </row>
    <row r="2747" spans="1:10">
      <c r="A2747" t="s">
        <v>36</v>
      </c>
      <c r="B2747" t="s">
        <v>36</v>
      </c>
      <c r="C2747" t="s">
        <v>1513</v>
      </c>
      <c r="E2747">
        <v>200</v>
      </c>
      <c r="H2747" t="s">
        <v>1526</v>
      </c>
      <c r="I2747" s="2" t="s">
        <v>4259</v>
      </c>
      <c r="J2747">
        <v>20000000</v>
      </c>
    </row>
    <row r="2748" spans="1:10">
      <c r="A2748" t="s">
        <v>250</v>
      </c>
      <c r="B2748" t="s">
        <v>250</v>
      </c>
      <c r="C2748" t="s">
        <v>1519</v>
      </c>
      <c r="E2748">
        <v>80</v>
      </c>
      <c r="H2748" t="s">
        <v>1525</v>
      </c>
      <c r="I2748" s="2" t="s">
        <v>4260</v>
      </c>
      <c r="J2748">
        <v>1890000</v>
      </c>
    </row>
    <row r="2749" spans="1:10">
      <c r="A2749" t="s">
        <v>250</v>
      </c>
      <c r="B2749" t="s">
        <v>250</v>
      </c>
      <c r="C2749" t="s">
        <v>1519</v>
      </c>
      <c r="E2749">
        <v>80</v>
      </c>
      <c r="H2749" t="s">
        <v>1525</v>
      </c>
      <c r="I2749" s="2" t="s">
        <v>4261</v>
      </c>
      <c r="J2749">
        <v>1890000</v>
      </c>
    </row>
    <row r="2750" spans="1:10">
      <c r="A2750" t="s">
        <v>11</v>
      </c>
      <c r="B2750" t="s">
        <v>11</v>
      </c>
      <c r="C2750" t="s">
        <v>1513</v>
      </c>
      <c r="E2750">
        <v>171</v>
      </c>
      <c r="H2750" t="s">
        <v>1526</v>
      </c>
      <c r="I2750" s="2" t="s">
        <v>4262</v>
      </c>
      <c r="J2750">
        <v>7890000</v>
      </c>
    </row>
    <row r="2751" spans="1:10">
      <c r="A2751" t="s">
        <v>82</v>
      </c>
      <c r="B2751" t="s">
        <v>82</v>
      </c>
      <c r="C2751" t="s">
        <v>1519</v>
      </c>
      <c r="E2751">
        <v>95</v>
      </c>
      <c r="H2751" t="s">
        <v>1526</v>
      </c>
      <c r="I2751" s="2" t="s">
        <v>4263</v>
      </c>
      <c r="J2751">
        <v>15990000</v>
      </c>
    </row>
    <row r="2752" spans="1:10">
      <c r="A2752" t="s">
        <v>54</v>
      </c>
      <c r="B2752" t="s">
        <v>54</v>
      </c>
      <c r="C2752" t="s">
        <v>1523</v>
      </c>
      <c r="E2752">
        <v>204</v>
      </c>
      <c r="H2752" t="s">
        <v>1526</v>
      </c>
      <c r="I2752" s="2" t="s">
        <v>4264</v>
      </c>
      <c r="J2752">
        <v>13500000</v>
      </c>
    </row>
    <row r="2753" spans="1:10">
      <c r="A2753" t="s">
        <v>379</v>
      </c>
      <c r="B2753" t="s">
        <v>116</v>
      </c>
      <c r="C2753" t="s">
        <v>1512</v>
      </c>
      <c r="E2753">
        <v>172</v>
      </c>
      <c r="H2753" t="s">
        <v>1526</v>
      </c>
      <c r="I2753" s="2" t="s">
        <v>4265</v>
      </c>
      <c r="J2753">
        <v>11300000</v>
      </c>
    </row>
    <row r="2754" spans="1:10">
      <c r="A2754" t="s">
        <v>82</v>
      </c>
      <c r="B2754" t="s">
        <v>82</v>
      </c>
      <c r="C2754" t="s">
        <v>1519</v>
      </c>
      <c r="E2754">
        <v>211</v>
      </c>
      <c r="H2754" t="s">
        <v>1526</v>
      </c>
      <c r="I2754" s="2" t="s">
        <v>4266</v>
      </c>
      <c r="J2754">
        <v>6000000</v>
      </c>
    </row>
    <row r="2755" spans="1:10">
      <c r="A2755" t="s">
        <v>86</v>
      </c>
      <c r="B2755" t="s">
        <v>1504</v>
      </c>
      <c r="C2755" t="s">
        <v>1504</v>
      </c>
      <c r="E2755">
        <v>204</v>
      </c>
      <c r="H2755" t="s">
        <v>1525</v>
      </c>
      <c r="I2755" s="2" t="s">
        <v>4267</v>
      </c>
      <c r="J2755">
        <v>26300000</v>
      </c>
    </row>
    <row r="2756" spans="1:10">
      <c r="A2756" t="s">
        <v>62</v>
      </c>
      <c r="B2756" t="s">
        <v>62</v>
      </c>
      <c r="C2756" t="s">
        <v>1516</v>
      </c>
      <c r="E2756">
        <v>795</v>
      </c>
      <c r="H2756" t="s">
        <v>1526</v>
      </c>
      <c r="I2756" s="2" t="s">
        <v>4268</v>
      </c>
      <c r="J2756">
        <v>5900000</v>
      </c>
    </row>
    <row r="2757" spans="1:10">
      <c r="A2757" t="s">
        <v>76</v>
      </c>
      <c r="B2757" t="s">
        <v>1505</v>
      </c>
      <c r="C2757" t="s">
        <v>1519</v>
      </c>
      <c r="E2757">
        <v>109</v>
      </c>
      <c r="H2757" t="s">
        <v>1526</v>
      </c>
      <c r="I2757" s="2" t="s">
        <v>4269</v>
      </c>
      <c r="J2757">
        <v>9014250</v>
      </c>
    </row>
    <row r="2758" spans="1:10">
      <c r="A2758" t="s">
        <v>11</v>
      </c>
      <c r="B2758" t="s">
        <v>11</v>
      </c>
      <c r="C2758" t="s">
        <v>1513</v>
      </c>
      <c r="E2758">
        <v>97</v>
      </c>
      <c r="H2758" t="s">
        <v>1526</v>
      </c>
      <c r="I2758" s="2" t="s">
        <v>4270</v>
      </c>
      <c r="J2758">
        <v>13499000</v>
      </c>
    </row>
    <row r="2759" spans="1:10">
      <c r="A2759" t="s">
        <v>54</v>
      </c>
      <c r="B2759" t="s">
        <v>54</v>
      </c>
      <c r="C2759" t="s">
        <v>1523</v>
      </c>
      <c r="E2759">
        <v>118</v>
      </c>
      <c r="H2759" t="s">
        <v>1526</v>
      </c>
      <c r="I2759" s="2" t="s">
        <v>4271</v>
      </c>
      <c r="J2759">
        <v>9795000</v>
      </c>
    </row>
    <row r="2760" spans="1:10">
      <c r="A2760" t="s">
        <v>68</v>
      </c>
      <c r="B2760" t="s">
        <v>68</v>
      </c>
      <c r="C2760" t="s">
        <v>1512</v>
      </c>
      <c r="E2760">
        <v>120</v>
      </c>
      <c r="H2760" t="s">
        <v>1526</v>
      </c>
      <c r="I2760" s="2" t="s">
        <v>4272</v>
      </c>
      <c r="J2760">
        <v>8490000</v>
      </c>
    </row>
    <row r="2761" spans="1:10">
      <c r="A2761" t="s">
        <v>39</v>
      </c>
      <c r="B2761" t="s">
        <v>39</v>
      </c>
      <c r="C2761" t="s">
        <v>1513</v>
      </c>
      <c r="E2761">
        <v>83</v>
      </c>
      <c r="H2761" t="s">
        <v>1526</v>
      </c>
      <c r="I2761" s="2" t="s">
        <v>4273</v>
      </c>
      <c r="J2761">
        <v>8999000</v>
      </c>
    </row>
    <row r="2762" spans="1:10">
      <c r="A2762" t="s">
        <v>249</v>
      </c>
      <c r="B2762" t="s">
        <v>1499</v>
      </c>
      <c r="C2762" t="s">
        <v>1513</v>
      </c>
      <c r="E2762">
        <v>49</v>
      </c>
      <c r="H2762" t="s">
        <v>1530</v>
      </c>
      <c r="I2762" s="2" t="s">
        <v>4274</v>
      </c>
      <c r="J2762">
        <v>1900000</v>
      </c>
    </row>
    <row r="2763" spans="1:10">
      <c r="A2763" t="s">
        <v>156</v>
      </c>
      <c r="B2763" t="s">
        <v>156</v>
      </c>
      <c r="C2763" t="s">
        <v>1513</v>
      </c>
      <c r="E2763">
        <v>145</v>
      </c>
      <c r="H2763" t="s">
        <v>1526</v>
      </c>
      <c r="I2763" s="2" t="s">
        <v>4275</v>
      </c>
      <c r="J2763">
        <v>16565000</v>
      </c>
    </row>
    <row r="2764" spans="1:10">
      <c r="A2764" t="s">
        <v>11</v>
      </c>
      <c r="B2764" t="s">
        <v>11</v>
      </c>
      <c r="C2764" t="s">
        <v>1513</v>
      </c>
      <c r="E2764">
        <v>240</v>
      </c>
      <c r="H2764" t="s">
        <v>1526</v>
      </c>
      <c r="I2764" s="2" t="s">
        <v>4276</v>
      </c>
      <c r="J2764">
        <v>9990000</v>
      </c>
    </row>
    <row r="2765" spans="1:10">
      <c r="A2765" t="s">
        <v>121</v>
      </c>
      <c r="B2765" t="s">
        <v>121</v>
      </c>
      <c r="C2765" t="s">
        <v>1524</v>
      </c>
      <c r="E2765">
        <v>180</v>
      </c>
      <c r="H2765" t="s">
        <v>1526</v>
      </c>
      <c r="I2765" s="2" t="s">
        <v>4277</v>
      </c>
      <c r="J2765">
        <v>4350000</v>
      </c>
    </row>
    <row r="2766" spans="1:10">
      <c r="A2766" t="s">
        <v>80</v>
      </c>
      <c r="B2766" t="s">
        <v>80</v>
      </c>
      <c r="C2766" t="s">
        <v>1522</v>
      </c>
      <c r="E2766">
        <v>296</v>
      </c>
      <c r="H2766" t="s">
        <v>1532</v>
      </c>
      <c r="I2766" s="2" t="s">
        <v>4278</v>
      </c>
      <c r="J2766">
        <v>15726000</v>
      </c>
    </row>
    <row r="2767" spans="1:10">
      <c r="A2767" t="s">
        <v>183</v>
      </c>
      <c r="B2767" t="s">
        <v>183</v>
      </c>
      <c r="C2767" t="s">
        <v>1520</v>
      </c>
      <c r="E2767">
        <v>110</v>
      </c>
      <c r="H2767" t="s">
        <v>1525</v>
      </c>
      <c r="I2767" s="2" t="s">
        <v>4279</v>
      </c>
      <c r="J2767">
        <v>4490000</v>
      </c>
    </row>
    <row r="2768" spans="1:10">
      <c r="A2768" t="s">
        <v>34</v>
      </c>
      <c r="B2768" t="s">
        <v>167</v>
      </c>
      <c r="C2768" t="s">
        <v>1518</v>
      </c>
      <c r="E2768">
        <v>284</v>
      </c>
      <c r="H2768" t="s">
        <v>1526</v>
      </c>
      <c r="I2768" s="2" t="s">
        <v>4280</v>
      </c>
      <c r="J2768">
        <v>24950000</v>
      </c>
    </row>
    <row r="2769" spans="1:10">
      <c r="A2769" t="s">
        <v>606</v>
      </c>
      <c r="B2769" t="s">
        <v>1499</v>
      </c>
      <c r="C2769" t="s">
        <v>1513</v>
      </c>
      <c r="E2769">
        <v>220</v>
      </c>
      <c r="H2769" t="s">
        <v>1526</v>
      </c>
      <c r="I2769" s="2" t="s">
        <v>4281</v>
      </c>
      <c r="J2769">
        <v>18160000</v>
      </c>
    </row>
    <row r="2770" spans="1:10">
      <c r="A2770" t="s">
        <v>49</v>
      </c>
      <c r="B2770" t="s">
        <v>49</v>
      </c>
      <c r="C2770" t="s">
        <v>1515</v>
      </c>
      <c r="E2770">
        <v>99</v>
      </c>
      <c r="H2770" t="s">
        <v>1526</v>
      </c>
      <c r="I2770" s="2" t="s">
        <v>4282</v>
      </c>
      <c r="J2770">
        <v>8223000</v>
      </c>
    </row>
    <row r="2771" spans="1:10">
      <c r="A2771" t="s">
        <v>249</v>
      </c>
      <c r="B2771" t="s">
        <v>1499</v>
      </c>
      <c r="C2771" t="s">
        <v>1513</v>
      </c>
      <c r="E2771">
        <v>65</v>
      </c>
      <c r="H2771" t="s">
        <v>1526</v>
      </c>
      <c r="I2771" s="2" t="s">
        <v>4283</v>
      </c>
      <c r="J2771">
        <v>4260000</v>
      </c>
    </row>
    <row r="2772" spans="1:10">
      <c r="A2772" t="s">
        <v>293</v>
      </c>
      <c r="B2772" t="s">
        <v>293</v>
      </c>
      <c r="C2772" t="s">
        <v>1523</v>
      </c>
      <c r="E2772">
        <v>200</v>
      </c>
      <c r="H2772" t="s">
        <v>1526</v>
      </c>
      <c r="I2772" s="2" t="s">
        <v>4284</v>
      </c>
      <c r="J2772">
        <v>3800000</v>
      </c>
    </row>
    <row r="2773" spans="1:10">
      <c r="A2773" t="s">
        <v>62</v>
      </c>
      <c r="B2773" t="s">
        <v>62</v>
      </c>
      <c r="C2773" t="s">
        <v>1516</v>
      </c>
      <c r="E2773">
        <v>100</v>
      </c>
      <c r="H2773" t="s">
        <v>1526</v>
      </c>
      <c r="I2773" s="2" t="s">
        <v>4285</v>
      </c>
      <c r="J2773">
        <v>2300000</v>
      </c>
    </row>
    <row r="2774" spans="1:10">
      <c r="A2774" t="s">
        <v>666</v>
      </c>
      <c r="B2774" t="s">
        <v>62</v>
      </c>
      <c r="C2774" t="s">
        <v>1516</v>
      </c>
      <c r="E2774">
        <v>210</v>
      </c>
      <c r="H2774" t="s">
        <v>1526</v>
      </c>
      <c r="I2774" s="2" t="s">
        <v>4286</v>
      </c>
      <c r="J2774">
        <v>5450000</v>
      </c>
    </row>
    <row r="2775" spans="1:10">
      <c r="A2775" t="s">
        <v>667</v>
      </c>
      <c r="B2775" t="s">
        <v>39</v>
      </c>
      <c r="C2775" t="s">
        <v>1513</v>
      </c>
      <c r="E2775">
        <v>115</v>
      </c>
      <c r="H2775" t="s">
        <v>1526</v>
      </c>
      <c r="I2775" s="2" t="s">
        <v>4287</v>
      </c>
      <c r="J2775">
        <v>8700000</v>
      </c>
    </row>
    <row r="2776" spans="1:10">
      <c r="A2776" t="s">
        <v>269</v>
      </c>
      <c r="B2776" t="s">
        <v>269</v>
      </c>
      <c r="C2776" t="s">
        <v>1518</v>
      </c>
      <c r="E2776">
        <v>120</v>
      </c>
      <c r="H2776" t="s">
        <v>1526</v>
      </c>
      <c r="I2776" s="2" t="s">
        <v>4288</v>
      </c>
      <c r="J2776">
        <v>4800000</v>
      </c>
    </row>
    <row r="2777" spans="1:10">
      <c r="A2777" t="s">
        <v>668</v>
      </c>
      <c r="B2777" t="s">
        <v>17</v>
      </c>
      <c r="C2777" t="s">
        <v>1517</v>
      </c>
      <c r="E2777">
        <v>123</v>
      </c>
      <c r="H2777" t="s">
        <v>1530</v>
      </c>
      <c r="I2777" s="2" t="s">
        <v>4289</v>
      </c>
      <c r="J2777">
        <v>7850000</v>
      </c>
    </row>
    <row r="2778" spans="1:10">
      <c r="A2778" t="s">
        <v>669</v>
      </c>
      <c r="B2778" t="s">
        <v>16</v>
      </c>
      <c r="C2778" t="s">
        <v>1513</v>
      </c>
      <c r="E2778">
        <v>96</v>
      </c>
      <c r="H2778" t="s">
        <v>1526</v>
      </c>
      <c r="I2778" s="2" t="s">
        <v>4290</v>
      </c>
      <c r="J2778">
        <v>7990000</v>
      </c>
    </row>
    <row r="2779" spans="1:10">
      <c r="A2779" t="s">
        <v>670</v>
      </c>
      <c r="B2779" t="s">
        <v>61</v>
      </c>
      <c r="C2779" t="s">
        <v>1519</v>
      </c>
      <c r="E2779">
        <v>76</v>
      </c>
      <c r="H2779" t="s">
        <v>1525</v>
      </c>
      <c r="I2779" s="2" t="s">
        <v>4291</v>
      </c>
      <c r="J2779">
        <v>3180000</v>
      </c>
    </row>
    <row r="2780" spans="1:10">
      <c r="A2780" t="s">
        <v>61</v>
      </c>
      <c r="B2780" t="s">
        <v>61</v>
      </c>
      <c r="C2780" t="s">
        <v>1519</v>
      </c>
      <c r="E2780">
        <v>111</v>
      </c>
      <c r="H2780" t="s">
        <v>1526</v>
      </c>
      <c r="I2780" s="2" t="s">
        <v>4292</v>
      </c>
      <c r="J2780">
        <v>3100000</v>
      </c>
    </row>
    <row r="2781" spans="1:10">
      <c r="A2781" t="s">
        <v>671</v>
      </c>
      <c r="B2781" t="s">
        <v>20</v>
      </c>
      <c r="C2781" t="s">
        <v>1514</v>
      </c>
      <c r="E2781">
        <v>79</v>
      </c>
      <c r="H2781" t="s">
        <v>1526</v>
      </c>
      <c r="I2781" s="2" t="s">
        <v>4293</v>
      </c>
      <c r="J2781">
        <v>5890000</v>
      </c>
    </row>
    <row r="2782" spans="1:10">
      <c r="A2782" t="s">
        <v>182</v>
      </c>
      <c r="B2782" t="s">
        <v>1507</v>
      </c>
      <c r="C2782" t="s">
        <v>1518</v>
      </c>
      <c r="E2782">
        <v>140</v>
      </c>
      <c r="H2782" t="s">
        <v>1526</v>
      </c>
      <c r="I2782" s="2" t="s">
        <v>4294</v>
      </c>
      <c r="J2782">
        <v>8600000</v>
      </c>
    </row>
    <row r="2783" spans="1:10">
      <c r="A2783" t="s">
        <v>672</v>
      </c>
      <c r="B2783" t="s">
        <v>1496</v>
      </c>
      <c r="C2783" t="s">
        <v>1518</v>
      </c>
      <c r="E2783">
        <v>110</v>
      </c>
      <c r="H2783" t="s">
        <v>1526</v>
      </c>
      <c r="I2783" s="2" t="s">
        <v>4295</v>
      </c>
      <c r="J2783">
        <v>990000</v>
      </c>
    </row>
    <row r="2784" spans="1:10">
      <c r="A2784" t="s">
        <v>673</v>
      </c>
      <c r="B2784" t="s">
        <v>1503</v>
      </c>
      <c r="C2784" t="s">
        <v>1518</v>
      </c>
      <c r="E2784">
        <v>172</v>
      </c>
      <c r="H2784" t="s">
        <v>1525</v>
      </c>
      <c r="I2784" s="2" t="s">
        <v>4296</v>
      </c>
      <c r="J2784">
        <v>4663350</v>
      </c>
    </row>
    <row r="2785" spans="1:10">
      <c r="A2785" t="s">
        <v>63</v>
      </c>
      <c r="B2785" t="s">
        <v>63</v>
      </c>
      <c r="C2785" t="s">
        <v>1515</v>
      </c>
      <c r="E2785">
        <v>170</v>
      </c>
      <c r="H2785" t="s">
        <v>1526</v>
      </c>
      <c r="I2785" s="2" t="s">
        <v>4297</v>
      </c>
      <c r="J2785">
        <v>5800000</v>
      </c>
    </row>
    <row r="2786" spans="1:10">
      <c r="A2786" t="s">
        <v>28</v>
      </c>
      <c r="B2786" t="s">
        <v>28</v>
      </c>
      <c r="C2786" t="s">
        <v>1521</v>
      </c>
      <c r="E2786">
        <v>289</v>
      </c>
      <c r="H2786" t="s">
        <v>1526</v>
      </c>
      <c r="I2786" s="2" t="s">
        <v>4298</v>
      </c>
      <c r="J2786">
        <v>8800000</v>
      </c>
    </row>
    <row r="2787" spans="1:10">
      <c r="A2787" t="s">
        <v>563</v>
      </c>
      <c r="B2787" t="s">
        <v>52</v>
      </c>
      <c r="C2787" t="s">
        <v>1520</v>
      </c>
      <c r="E2787">
        <v>217</v>
      </c>
      <c r="H2787" t="s">
        <v>1526</v>
      </c>
      <c r="I2787" s="2" t="s">
        <v>4299</v>
      </c>
      <c r="J2787">
        <v>26000000</v>
      </c>
    </row>
    <row r="2788" spans="1:10">
      <c r="A2788" t="s">
        <v>212</v>
      </c>
      <c r="B2788" t="s">
        <v>1499</v>
      </c>
      <c r="C2788" t="s">
        <v>1513</v>
      </c>
      <c r="E2788">
        <v>175</v>
      </c>
      <c r="H2788" t="s">
        <v>1526</v>
      </c>
      <c r="I2788" s="2" t="s">
        <v>4300</v>
      </c>
      <c r="J2788">
        <v>11290000</v>
      </c>
    </row>
    <row r="2789" spans="1:10">
      <c r="A2789" t="s">
        <v>95</v>
      </c>
      <c r="B2789" t="s">
        <v>1504</v>
      </c>
      <c r="C2789" t="s">
        <v>1504</v>
      </c>
      <c r="E2789">
        <v>160</v>
      </c>
      <c r="H2789" t="s">
        <v>1526</v>
      </c>
      <c r="I2789" s="2" t="s">
        <v>4301</v>
      </c>
      <c r="J2789">
        <v>14950000</v>
      </c>
    </row>
    <row r="2790" spans="1:10">
      <c r="A2790" t="s">
        <v>506</v>
      </c>
      <c r="B2790" t="s">
        <v>17</v>
      </c>
      <c r="C2790" t="s">
        <v>1517</v>
      </c>
      <c r="E2790">
        <v>100</v>
      </c>
      <c r="H2790" t="s">
        <v>1526</v>
      </c>
      <c r="I2790" s="2" t="s">
        <v>4302</v>
      </c>
      <c r="J2790">
        <v>3490000</v>
      </c>
    </row>
    <row r="2791" spans="1:10">
      <c r="A2791" t="s">
        <v>53</v>
      </c>
      <c r="B2791" t="s">
        <v>53</v>
      </c>
      <c r="C2791" t="s">
        <v>1519</v>
      </c>
      <c r="E2791">
        <v>229</v>
      </c>
      <c r="H2791" t="s">
        <v>1526</v>
      </c>
      <c r="I2791" s="2" t="s">
        <v>4303</v>
      </c>
      <c r="J2791">
        <v>13499900</v>
      </c>
    </row>
    <row r="2792" spans="1:10">
      <c r="A2792" t="s">
        <v>587</v>
      </c>
      <c r="B2792" t="s">
        <v>60</v>
      </c>
      <c r="C2792" t="s">
        <v>1512</v>
      </c>
      <c r="E2792">
        <v>120</v>
      </c>
      <c r="H2792" t="s">
        <v>1525</v>
      </c>
      <c r="I2792" s="2" t="s">
        <v>4304</v>
      </c>
      <c r="J2792">
        <v>4490000</v>
      </c>
    </row>
    <row r="2793" spans="1:10">
      <c r="A2793" t="s">
        <v>73</v>
      </c>
      <c r="B2793" t="s">
        <v>73</v>
      </c>
      <c r="C2793" t="s">
        <v>1523</v>
      </c>
      <c r="E2793">
        <v>169</v>
      </c>
      <c r="H2793" t="s">
        <v>1525</v>
      </c>
      <c r="I2793" s="2" t="s">
        <v>4305</v>
      </c>
      <c r="J2793">
        <v>3290000</v>
      </c>
    </row>
    <row r="2794" spans="1:10">
      <c r="A2794" t="s">
        <v>49</v>
      </c>
      <c r="B2794" t="s">
        <v>49</v>
      </c>
      <c r="C2794" t="s">
        <v>1515</v>
      </c>
      <c r="E2794">
        <v>42</v>
      </c>
      <c r="H2794" t="s">
        <v>1525</v>
      </c>
      <c r="I2794" s="2" t="s">
        <v>4306</v>
      </c>
      <c r="J2794">
        <v>2290000</v>
      </c>
    </row>
    <row r="2795" spans="1:10">
      <c r="A2795" t="s">
        <v>49</v>
      </c>
      <c r="B2795" t="s">
        <v>49</v>
      </c>
      <c r="C2795" t="s">
        <v>1515</v>
      </c>
      <c r="E2795">
        <v>80</v>
      </c>
      <c r="H2795" t="s">
        <v>1525</v>
      </c>
      <c r="I2795" s="2" t="s">
        <v>4307</v>
      </c>
      <c r="J2795">
        <v>1499999</v>
      </c>
    </row>
    <row r="2796" spans="1:10">
      <c r="A2796" t="s">
        <v>29</v>
      </c>
      <c r="B2796" t="s">
        <v>29</v>
      </c>
      <c r="C2796" t="s">
        <v>1517</v>
      </c>
      <c r="E2796">
        <v>58</v>
      </c>
      <c r="H2796" t="s">
        <v>1525</v>
      </c>
      <c r="I2796" s="2" t="s">
        <v>4308</v>
      </c>
      <c r="J2796">
        <v>1600000</v>
      </c>
    </row>
    <row r="2797" spans="1:10">
      <c r="A2797" t="s">
        <v>156</v>
      </c>
      <c r="B2797" t="s">
        <v>156</v>
      </c>
      <c r="C2797" t="s">
        <v>1513</v>
      </c>
      <c r="E2797">
        <v>95</v>
      </c>
      <c r="H2797" t="s">
        <v>1526</v>
      </c>
      <c r="I2797" s="2" t="s">
        <v>4309</v>
      </c>
      <c r="J2797">
        <v>10490000</v>
      </c>
    </row>
    <row r="2798" spans="1:10">
      <c r="A2798" t="s">
        <v>115</v>
      </c>
      <c r="B2798" t="s">
        <v>115</v>
      </c>
      <c r="C2798" t="s">
        <v>1524</v>
      </c>
      <c r="E2798">
        <v>114</v>
      </c>
      <c r="H2798" t="s">
        <v>1525</v>
      </c>
      <c r="I2798" s="2" t="s">
        <v>4310</v>
      </c>
      <c r="J2798">
        <v>700000</v>
      </c>
    </row>
    <row r="2799" spans="1:10">
      <c r="A2799" t="s">
        <v>29</v>
      </c>
      <c r="B2799" t="s">
        <v>29</v>
      </c>
      <c r="C2799" t="s">
        <v>1517</v>
      </c>
      <c r="E2799">
        <v>145</v>
      </c>
      <c r="H2799" t="s">
        <v>1526</v>
      </c>
      <c r="I2799" s="2" t="s">
        <v>4311</v>
      </c>
      <c r="J2799">
        <v>4700000</v>
      </c>
    </row>
    <row r="2800" spans="1:10">
      <c r="A2800" t="s">
        <v>29</v>
      </c>
      <c r="B2800" t="s">
        <v>29</v>
      </c>
      <c r="C2800" t="s">
        <v>1517</v>
      </c>
      <c r="E2800">
        <v>9</v>
      </c>
      <c r="H2800" t="s">
        <v>1525</v>
      </c>
      <c r="I2800" s="2" t="s">
        <v>4312</v>
      </c>
      <c r="J2800">
        <v>1050000</v>
      </c>
    </row>
    <row r="2801" spans="1:10">
      <c r="A2801" t="s">
        <v>29</v>
      </c>
      <c r="B2801" t="s">
        <v>29</v>
      </c>
      <c r="C2801" t="s">
        <v>1517</v>
      </c>
      <c r="E2801">
        <v>101</v>
      </c>
      <c r="H2801" t="s">
        <v>1526</v>
      </c>
      <c r="I2801" s="2" t="s">
        <v>4313</v>
      </c>
      <c r="J2801">
        <v>8700000</v>
      </c>
    </row>
    <row r="2802" spans="1:10">
      <c r="A2802" t="s">
        <v>351</v>
      </c>
      <c r="B2802" t="s">
        <v>1498</v>
      </c>
      <c r="C2802" t="s">
        <v>1513</v>
      </c>
      <c r="E2802">
        <v>50</v>
      </c>
      <c r="H2802" t="s">
        <v>1525</v>
      </c>
      <c r="I2802" s="2" t="s">
        <v>4314</v>
      </c>
      <c r="J2802">
        <v>2500000</v>
      </c>
    </row>
    <row r="2803" spans="1:10">
      <c r="A2803" t="s">
        <v>674</v>
      </c>
      <c r="B2803" t="s">
        <v>1504</v>
      </c>
      <c r="C2803" t="s">
        <v>1504</v>
      </c>
      <c r="E2803">
        <v>226</v>
      </c>
      <c r="H2803" t="s">
        <v>1526</v>
      </c>
      <c r="I2803" s="2" t="s">
        <v>4315</v>
      </c>
      <c r="J2803">
        <v>19490000</v>
      </c>
    </row>
    <row r="2804" spans="1:10">
      <c r="A2804" t="s">
        <v>103</v>
      </c>
      <c r="B2804" t="s">
        <v>103</v>
      </c>
      <c r="C2804" t="s">
        <v>1513</v>
      </c>
      <c r="E2804">
        <v>115</v>
      </c>
      <c r="H2804" t="s">
        <v>1526</v>
      </c>
      <c r="I2804" s="2" t="s">
        <v>4316</v>
      </c>
      <c r="J2804">
        <v>7770000</v>
      </c>
    </row>
    <row r="2805" spans="1:10">
      <c r="A2805" t="s">
        <v>29</v>
      </c>
      <c r="B2805" t="s">
        <v>29</v>
      </c>
      <c r="C2805" t="s">
        <v>1517</v>
      </c>
      <c r="E2805">
        <v>116</v>
      </c>
      <c r="H2805" t="s">
        <v>1526</v>
      </c>
      <c r="I2805" s="2" t="s">
        <v>4317</v>
      </c>
      <c r="J2805">
        <v>8900000</v>
      </c>
    </row>
    <row r="2806" spans="1:10">
      <c r="A2806" t="s">
        <v>61</v>
      </c>
      <c r="B2806" t="s">
        <v>61</v>
      </c>
      <c r="C2806" t="s">
        <v>1519</v>
      </c>
      <c r="E2806">
        <v>130</v>
      </c>
      <c r="H2806" t="s">
        <v>1526</v>
      </c>
      <c r="I2806" s="2" t="s">
        <v>4318</v>
      </c>
      <c r="J2806">
        <v>9990000</v>
      </c>
    </row>
    <row r="2807" spans="1:10">
      <c r="A2807" t="s">
        <v>17</v>
      </c>
      <c r="B2807" t="s">
        <v>17</v>
      </c>
      <c r="C2807" t="s">
        <v>1517</v>
      </c>
      <c r="E2807">
        <v>240</v>
      </c>
      <c r="H2807" t="s">
        <v>1526</v>
      </c>
      <c r="I2807" s="2" t="s">
        <v>4319</v>
      </c>
      <c r="J2807">
        <v>4644000</v>
      </c>
    </row>
    <row r="2808" spans="1:10">
      <c r="A2808" t="s">
        <v>31</v>
      </c>
      <c r="B2808" t="s">
        <v>1497</v>
      </c>
      <c r="C2808" t="s">
        <v>1513</v>
      </c>
      <c r="E2808">
        <v>199</v>
      </c>
      <c r="H2808" t="s">
        <v>1525</v>
      </c>
      <c r="I2808" s="2" t="s">
        <v>4320</v>
      </c>
      <c r="J2808">
        <v>12850000</v>
      </c>
    </row>
    <row r="2809" spans="1:10">
      <c r="A2809" t="s">
        <v>29</v>
      </c>
      <c r="B2809" t="s">
        <v>29</v>
      </c>
      <c r="C2809" t="s">
        <v>1517</v>
      </c>
      <c r="E2809">
        <v>136</v>
      </c>
      <c r="H2809" t="s">
        <v>1526</v>
      </c>
      <c r="I2809" s="2" t="s">
        <v>4321</v>
      </c>
      <c r="J2809">
        <v>4200000</v>
      </c>
    </row>
    <row r="2810" spans="1:10">
      <c r="A2810" t="s">
        <v>165</v>
      </c>
      <c r="B2810" t="s">
        <v>1508</v>
      </c>
      <c r="C2810" t="s">
        <v>1518</v>
      </c>
      <c r="E2810">
        <v>82</v>
      </c>
      <c r="H2810" t="s">
        <v>1526</v>
      </c>
      <c r="I2810" s="2" t="s">
        <v>4322</v>
      </c>
      <c r="J2810">
        <v>6349772</v>
      </c>
    </row>
    <row r="2811" spans="1:10">
      <c r="A2811" t="s">
        <v>425</v>
      </c>
      <c r="B2811" t="s">
        <v>1501</v>
      </c>
      <c r="C2811" t="s">
        <v>1519</v>
      </c>
      <c r="E2811">
        <v>263</v>
      </c>
      <c r="H2811" t="s">
        <v>1526</v>
      </c>
      <c r="I2811" s="2" t="s">
        <v>4323</v>
      </c>
      <c r="J2811">
        <v>22490000</v>
      </c>
    </row>
    <row r="2812" spans="1:10">
      <c r="A2812" t="s">
        <v>76</v>
      </c>
      <c r="B2812" t="s">
        <v>1510</v>
      </c>
      <c r="C2812" t="s">
        <v>1519</v>
      </c>
      <c r="E2812">
        <v>70</v>
      </c>
      <c r="H2812" t="s">
        <v>1530</v>
      </c>
      <c r="I2812" s="2" t="s">
        <v>4324</v>
      </c>
      <c r="J2812">
        <v>5900000</v>
      </c>
    </row>
    <row r="2813" spans="1:10">
      <c r="A2813" t="s">
        <v>191</v>
      </c>
      <c r="B2813" t="s">
        <v>115</v>
      </c>
      <c r="C2813" t="s">
        <v>1524</v>
      </c>
      <c r="E2813">
        <v>155</v>
      </c>
      <c r="H2813" t="s">
        <v>1526</v>
      </c>
      <c r="I2813" s="2" t="s">
        <v>4325</v>
      </c>
      <c r="J2813">
        <v>9900000</v>
      </c>
    </row>
    <row r="2814" spans="1:10">
      <c r="A2814" t="s">
        <v>16</v>
      </c>
      <c r="B2814" t="s">
        <v>16</v>
      </c>
      <c r="C2814" t="s">
        <v>1513</v>
      </c>
      <c r="E2814">
        <v>113</v>
      </c>
      <c r="H2814" t="s">
        <v>1526</v>
      </c>
      <c r="I2814" s="2" t="s">
        <v>4326</v>
      </c>
      <c r="J2814">
        <v>7290000</v>
      </c>
    </row>
    <row r="2815" spans="1:10">
      <c r="A2815" t="s">
        <v>29</v>
      </c>
      <c r="B2815" t="s">
        <v>29</v>
      </c>
      <c r="C2815" t="s">
        <v>1517</v>
      </c>
      <c r="E2815">
        <v>92</v>
      </c>
      <c r="H2815" t="s">
        <v>1526</v>
      </c>
      <c r="I2815" s="2" t="s">
        <v>4327</v>
      </c>
      <c r="J2815">
        <v>3390000</v>
      </c>
    </row>
    <row r="2816" spans="1:10">
      <c r="A2816" t="s">
        <v>75</v>
      </c>
      <c r="B2816" t="s">
        <v>75</v>
      </c>
      <c r="C2816" t="s">
        <v>1522</v>
      </c>
      <c r="E2816">
        <v>180</v>
      </c>
      <c r="H2816" t="s">
        <v>1525</v>
      </c>
      <c r="I2816" s="2" t="s">
        <v>4328</v>
      </c>
      <c r="J2816">
        <v>12900000</v>
      </c>
    </row>
    <row r="2817" spans="1:10">
      <c r="A2817" t="s">
        <v>16</v>
      </c>
      <c r="B2817" t="s">
        <v>16</v>
      </c>
      <c r="C2817" t="s">
        <v>1513</v>
      </c>
      <c r="E2817">
        <v>113</v>
      </c>
      <c r="H2817" t="s">
        <v>1526</v>
      </c>
      <c r="I2817" s="2" t="s">
        <v>4329</v>
      </c>
      <c r="J2817">
        <v>7990000</v>
      </c>
    </row>
    <row r="2818" spans="1:10">
      <c r="A2818" t="s">
        <v>70</v>
      </c>
      <c r="B2818" t="s">
        <v>1497</v>
      </c>
      <c r="C2818" t="s">
        <v>1513</v>
      </c>
      <c r="E2818">
        <v>220</v>
      </c>
      <c r="H2818" t="s">
        <v>1526</v>
      </c>
      <c r="I2818" s="2" t="s">
        <v>4330</v>
      </c>
      <c r="J2818">
        <v>36300000</v>
      </c>
    </row>
    <row r="2819" spans="1:10">
      <c r="A2819" t="s">
        <v>73</v>
      </c>
      <c r="B2819" t="s">
        <v>73</v>
      </c>
      <c r="C2819" t="s">
        <v>1523</v>
      </c>
      <c r="E2819">
        <v>128</v>
      </c>
      <c r="H2819" t="s">
        <v>1525</v>
      </c>
      <c r="I2819" s="2" t="s">
        <v>4331</v>
      </c>
      <c r="J2819">
        <v>2600000</v>
      </c>
    </row>
    <row r="2820" spans="1:10">
      <c r="A2820" t="s">
        <v>53</v>
      </c>
      <c r="B2820" t="s">
        <v>53</v>
      </c>
      <c r="C2820" t="s">
        <v>1519</v>
      </c>
      <c r="E2820">
        <v>190</v>
      </c>
      <c r="H2820" t="s">
        <v>1526</v>
      </c>
      <c r="I2820" s="2" t="s">
        <v>4332</v>
      </c>
      <c r="J2820">
        <v>11200000</v>
      </c>
    </row>
    <row r="2821" spans="1:10">
      <c r="A2821" t="s">
        <v>675</v>
      </c>
      <c r="B2821" t="s">
        <v>73</v>
      </c>
      <c r="C2821" t="s">
        <v>1523</v>
      </c>
      <c r="E2821">
        <v>228</v>
      </c>
      <c r="H2821" t="s">
        <v>1526</v>
      </c>
      <c r="I2821" s="2" t="s">
        <v>4333</v>
      </c>
      <c r="J2821">
        <v>4300000</v>
      </c>
    </row>
    <row r="2822" spans="1:10">
      <c r="A2822" t="s">
        <v>30</v>
      </c>
      <c r="B2822" t="s">
        <v>226</v>
      </c>
      <c r="C2822" t="s">
        <v>1522</v>
      </c>
      <c r="E2822">
        <v>181</v>
      </c>
      <c r="H2822" t="s">
        <v>1525</v>
      </c>
      <c r="I2822" s="2" t="s">
        <v>4334</v>
      </c>
      <c r="J2822">
        <v>7329000</v>
      </c>
    </row>
    <row r="2823" spans="1:10">
      <c r="A2823" t="s">
        <v>35</v>
      </c>
      <c r="B2823" t="s">
        <v>35</v>
      </c>
      <c r="C2823" t="s">
        <v>1520</v>
      </c>
      <c r="E2823">
        <v>125</v>
      </c>
      <c r="H2823" t="s">
        <v>1526</v>
      </c>
      <c r="I2823" s="2" t="s">
        <v>4335</v>
      </c>
      <c r="J2823">
        <v>4900000</v>
      </c>
    </row>
    <row r="2824" spans="1:10">
      <c r="A2824" t="s">
        <v>249</v>
      </c>
      <c r="B2824" t="s">
        <v>1499</v>
      </c>
      <c r="C2824" t="s">
        <v>1513</v>
      </c>
      <c r="E2824">
        <v>164</v>
      </c>
      <c r="H2824" t="s">
        <v>1527</v>
      </c>
      <c r="I2824" s="2" t="s">
        <v>4336</v>
      </c>
      <c r="J2824">
        <v>15900000</v>
      </c>
    </row>
    <row r="2825" spans="1:10">
      <c r="A2825" t="s">
        <v>187</v>
      </c>
      <c r="B2825" t="s">
        <v>167</v>
      </c>
      <c r="C2825" t="s">
        <v>1518</v>
      </c>
      <c r="E2825">
        <v>168</v>
      </c>
      <c r="H2825" t="s">
        <v>1525</v>
      </c>
      <c r="I2825" s="2" t="s">
        <v>4337</v>
      </c>
      <c r="J2825">
        <v>9700000</v>
      </c>
    </row>
    <row r="2826" spans="1:10">
      <c r="A2826" t="s">
        <v>44</v>
      </c>
      <c r="B2826" t="s">
        <v>44</v>
      </c>
      <c r="C2826" t="s">
        <v>1521</v>
      </c>
      <c r="E2826">
        <v>24</v>
      </c>
      <c r="H2826" t="s">
        <v>1526</v>
      </c>
      <c r="I2826" s="2" t="s">
        <v>4338</v>
      </c>
      <c r="J2826">
        <v>2150000</v>
      </c>
    </row>
    <row r="2827" spans="1:10">
      <c r="A2827" t="s">
        <v>103</v>
      </c>
      <c r="B2827" t="s">
        <v>103</v>
      </c>
      <c r="C2827" t="s">
        <v>1513</v>
      </c>
      <c r="E2827">
        <v>118</v>
      </c>
      <c r="H2827" t="s">
        <v>1526</v>
      </c>
      <c r="I2827" s="2" t="s">
        <v>4339</v>
      </c>
      <c r="J2827">
        <v>10504970</v>
      </c>
    </row>
    <row r="2828" spans="1:10">
      <c r="A2828" t="s">
        <v>130</v>
      </c>
      <c r="B2828" t="s">
        <v>130</v>
      </c>
      <c r="C2828" t="s">
        <v>1517</v>
      </c>
      <c r="E2828">
        <v>142</v>
      </c>
      <c r="H2828" t="s">
        <v>1525</v>
      </c>
      <c r="I2828" s="2" t="s">
        <v>4340</v>
      </c>
      <c r="J2828">
        <v>2750000</v>
      </c>
    </row>
    <row r="2829" spans="1:10">
      <c r="A2829" t="s">
        <v>174</v>
      </c>
      <c r="B2829" t="s">
        <v>44</v>
      </c>
      <c r="C2829" t="s">
        <v>1521</v>
      </c>
      <c r="E2829">
        <v>40</v>
      </c>
      <c r="H2829" t="s">
        <v>1526</v>
      </c>
      <c r="I2829" s="2" t="s">
        <v>4341</v>
      </c>
      <c r="J2829">
        <v>9900000</v>
      </c>
    </row>
    <row r="2830" spans="1:10">
      <c r="A2830" t="s">
        <v>160</v>
      </c>
      <c r="B2830" t="s">
        <v>160</v>
      </c>
      <c r="C2830" t="s">
        <v>1513</v>
      </c>
      <c r="E2830">
        <v>136</v>
      </c>
      <c r="H2830" t="s">
        <v>1525</v>
      </c>
      <c r="I2830" s="2" t="s">
        <v>4342</v>
      </c>
      <c r="J2830">
        <v>4000000</v>
      </c>
    </row>
    <row r="2831" spans="1:10">
      <c r="A2831" t="s">
        <v>167</v>
      </c>
      <c r="B2831" t="s">
        <v>167</v>
      </c>
      <c r="C2831" t="s">
        <v>1518</v>
      </c>
      <c r="E2831">
        <v>580</v>
      </c>
      <c r="H2831" t="s">
        <v>1526</v>
      </c>
      <c r="I2831" s="2" t="s">
        <v>4343</v>
      </c>
      <c r="J2831">
        <v>14990000</v>
      </c>
    </row>
    <row r="2832" spans="1:10">
      <c r="A2832" t="s">
        <v>35</v>
      </c>
      <c r="B2832" t="s">
        <v>35</v>
      </c>
      <c r="C2832" t="s">
        <v>1520</v>
      </c>
      <c r="E2832">
        <v>157</v>
      </c>
      <c r="H2832" t="s">
        <v>1526</v>
      </c>
      <c r="I2832" s="2" t="s">
        <v>4344</v>
      </c>
      <c r="J2832">
        <v>6490000</v>
      </c>
    </row>
    <row r="2833" spans="1:10">
      <c r="A2833" t="s">
        <v>40</v>
      </c>
      <c r="B2833" t="s">
        <v>40</v>
      </c>
      <c r="C2833" t="s">
        <v>1516</v>
      </c>
      <c r="E2833">
        <v>85</v>
      </c>
      <c r="H2833" t="s">
        <v>1526</v>
      </c>
      <c r="I2833" s="2" t="s">
        <v>4345</v>
      </c>
      <c r="J2833">
        <v>4665000</v>
      </c>
    </row>
    <row r="2834" spans="1:10">
      <c r="A2834" t="s">
        <v>11</v>
      </c>
      <c r="B2834" t="s">
        <v>11</v>
      </c>
      <c r="C2834" t="s">
        <v>1513</v>
      </c>
      <c r="E2834">
        <v>0</v>
      </c>
      <c r="H2834" t="s">
        <v>1526</v>
      </c>
      <c r="I2834" s="2" t="s">
        <v>4346</v>
      </c>
      <c r="J2834">
        <v>31900000</v>
      </c>
    </row>
    <row r="2835" spans="1:10">
      <c r="A2835" t="s">
        <v>267</v>
      </c>
      <c r="B2835" t="s">
        <v>1502</v>
      </c>
      <c r="C2835" t="s">
        <v>1513</v>
      </c>
      <c r="E2835">
        <v>110</v>
      </c>
      <c r="H2835" t="s">
        <v>1525</v>
      </c>
      <c r="I2835" s="2" t="s">
        <v>4347</v>
      </c>
      <c r="J2835">
        <v>10478000</v>
      </c>
    </row>
    <row r="2836" spans="1:10">
      <c r="A2836" t="s">
        <v>36</v>
      </c>
      <c r="B2836" t="s">
        <v>36</v>
      </c>
      <c r="C2836" t="s">
        <v>1513</v>
      </c>
      <c r="E2836">
        <v>147</v>
      </c>
      <c r="H2836" t="s">
        <v>1525</v>
      </c>
      <c r="I2836" s="2" t="s">
        <v>4348</v>
      </c>
      <c r="J2836">
        <v>8444000</v>
      </c>
    </row>
    <row r="2837" spans="1:10">
      <c r="A2837" t="s">
        <v>126</v>
      </c>
      <c r="B2837" t="s">
        <v>126</v>
      </c>
      <c r="C2837" t="s">
        <v>1512</v>
      </c>
      <c r="E2837">
        <v>110</v>
      </c>
      <c r="H2837" t="s">
        <v>1530</v>
      </c>
      <c r="I2837" s="2" t="s">
        <v>4349</v>
      </c>
      <c r="J2837">
        <v>10900000</v>
      </c>
    </row>
    <row r="2838" spans="1:10">
      <c r="A2838" t="s">
        <v>27</v>
      </c>
      <c r="B2838" t="s">
        <v>27</v>
      </c>
      <c r="C2838" t="s">
        <v>1520</v>
      </c>
      <c r="E2838">
        <v>133</v>
      </c>
      <c r="H2838" t="s">
        <v>1526</v>
      </c>
      <c r="I2838" s="2" t="s">
        <v>4350</v>
      </c>
      <c r="J2838">
        <v>4500000</v>
      </c>
    </row>
    <row r="2839" spans="1:10">
      <c r="A2839" t="s">
        <v>389</v>
      </c>
      <c r="B2839" t="s">
        <v>56</v>
      </c>
      <c r="C2839" t="s">
        <v>1513</v>
      </c>
      <c r="E2839">
        <v>110</v>
      </c>
      <c r="H2839" t="s">
        <v>1526</v>
      </c>
      <c r="I2839" s="2" t="s">
        <v>4351</v>
      </c>
      <c r="J2839">
        <v>8840000</v>
      </c>
    </row>
    <row r="2840" spans="1:10">
      <c r="A2840" t="s">
        <v>676</v>
      </c>
      <c r="B2840" t="s">
        <v>201</v>
      </c>
      <c r="C2840" t="s">
        <v>1521</v>
      </c>
      <c r="E2840">
        <v>98</v>
      </c>
      <c r="H2840" t="s">
        <v>1525</v>
      </c>
      <c r="I2840" s="2" t="s">
        <v>4352</v>
      </c>
      <c r="J2840">
        <v>3590000</v>
      </c>
    </row>
    <row r="2841" spans="1:10">
      <c r="A2841" t="s">
        <v>386</v>
      </c>
      <c r="B2841" t="s">
        <v>1508</v>
      </c>
      <c r="C2841" t="s">
        <v>1518</v>
      </c>
      <c r="E2841">
        <v>168</v>
      </c>
      <c r="H2841" t="s">
        <v>1526</v>
      </c>
      <c r="I2841" s="2" t="s">
        <v>4353</v>
      </c>
      <c r="J2841">
        <v>9400000</v>
      </c>
    </row>
    <row r="2842" spans="1:10">
      <c r="A2842" t="s">
        <v>142</v>
      </c>
      <c r="B2842" t="s">
        <v>142</v>
      </c>
      <c r="C2842" t="s">
        <v>1518</v>
      </c>
      <c r="E2842">
        <v>60</v>
      </c>
      <c r="H2842" t="s">
        <v>1525</v>
      </c>
      <c r="I2842" s="2" t="s">
        <v>4354</v>
      </c>
      <c r="J2842">
        <v>1410000</v>
      </c>
    </row>
    <row r="2843" spans="1:10">
      <c r="A2843" t="s">
        <v>156</v>
      </c>
      <c r="B2843" t="s">
        <v>156</v>
      </c>
      <c r="C2843" t="s">
        <v>1513</v>
      </c>
      <c r="E2843">
        <v>300</v>
      </c>
      <c r="H2843" t="s">
        <v>1525</v>
      </c>
      <c r="I2843" s="2" t="s">
        <v>4355</v>
      </c>
      <c r="J2843">
        <v>6998000</v>
      </c>
    </row>
    <row r="2844" spans="1:10">
      <c r="A2844" t="s">
        <v>352</v>
      </c>
      <c r="B2844" t="s">
        <v>160</v>
      </c>
      <c r="C2844" t="s">
        <v>1513</v>
      </c>
      <c r="E2844">
        <v>107</v>
      </c>
      <c r="H2844" t="s">
        <v>1525</v>
      </c>
      <c r="I2844" s="2" t="s">
        <v>4356</v>
      </c>
      <c r="J2844">
        <v>3649000</v>
      </c>
    </row>
    <row r="2845" spans="1:10">
      <c r="A2845" t="s">
        <v>104</v>
      </c>
      <c r="B2845" t="s">
        <v>1496</v>
      </c>
      <c r="C2845" t="s">
        <v>1518</v>
      </c>
      <c r="E2845">
        <v>132</v>
      </c>
      <c r="H2845" t="s">
        <v>1526</v>
      </c>
      <c r="I2845" s="2" t="s">
        <v>4357</v>
      </c>
      <c r="J2845">
        <v>6400000</v>
      </c>
    </row>
    <row r="2846" spans="1:10">
      <c r="A2846" t="s">
        <v>659</v>
      </c>
      <c r="B2846" t="s">
        <v>320</v>
      </c>
      <c r="C2846" t="s">
        <v>1522</v>
      </c>
      <c r="E2846">
        <v>180</v>
      </c>
      <c r="H2846" t="s">
        <v>1526</v>
      </c>
      <c r="I2846" s="2" t="s">
        <v>4358</v>
      </c>
      <c r="J2846">
        <v>6499000</v>
      </c>
    </row>
    <row r="2847" spans="1:10">
      <c r="A2847" t="s">
        <v>62</v>
      </c>
      <c r="B2847" t="s">
        <v>62</v>
      </c>
      <c r="C2847" t="s">
        <v>1516</v>
      </c>
      <c r="E2847">
        <v>255</v>
      </c>
      <c r="H2847" t="s">
        <v>1526</v>
      </c>
      <c r="I2847" s="2" t="s">
        <v>4359</v>
      </c>
      <c r="J2847">
        <v>13500000</v>
      </c>
    </row>
    <row r="2848" spans="1:10">
      <c r="A2848" t="s">
        <v>183</v>
      </c>
      <c r="B2848" t="s">
        <v>183</v>
      </c>
      <c r="C2848" t="s">
        <v>1520</v>
      </c>
      <c r="E2848">
        <v>140</v>
      </c>
      <c r="H2848" t="s">
        <v>1526</v>
      </c>
      <c r="I2848" s="2" t="s">
        <v>4360</v>
      </c>
      <c r="J2848">
        <v>5249000</v>
      </c>
    </row>
    <row r="2849" spans="1:10">
      <c r="A2849" t="s">
        <v>80</v>
      </c>
      <c r="B2849" t="s">
        <v>80</v>
      </c>
      <c r="C2849" t="s">
        <v>1522</v>
      </c>
      <c r="E2849">
        <v>252</v>
      </c>
      <c r="H2849" t="s">
        <v>1525</v>
      </c>
      <c r="I2849" s="2" t="s">
        <v>4361</v>
      </c>
      <c r="J2849">
        <v>4799000</v>
      </c>
    </row>
    <row r="2850" spans="1:10">
      <c r="A2850" t="s">
        <v>100</v>
      </c>
      <c r="B2850" t="s">
        <v>100</v>
      </c>
      <c r="C2850" t="s">
        <v>1512</v>
      </c>
      <c r="E2850">
        <v>160</v>
      </c>
      <c r="H2850" t="s">
        <v>1526</v>
      </c>
      <c r="I2850" s="2" t="s">
        <v>4362</v>
      </c>
      <c r="J2850">
        <v>6300000</v>
      </c>
    </row>
    <row r="2851" spans="1:10">
      <c r="A2851" t="s">
        <v>677</v>
      </c>
      <c r="B2851" t="s">
        <v>49</v>
      </c>
      <c r="C2851" t="s">
        <v>1515</v>
      </c>
      <c r="E2851">
        <v>213</v>
      </c>
      <c r="H2851" t="s">
        <v>1526</v>
      </c>
      <c r="I2851" s="2" t="s">
        <v>4363</v>
      </c>
      <c r="J2851">
        <v>4490000</v>
      </c>
    </row>
    <row r="2852" spans="1:10">
      <c r="A2852" t="s">
        <v>62</v>
      </c>
      <c r="B2852" t="s">
        <v>62</v>
      </c>
      <c r="C2852" t="s">
        <v>1516</v>
      </c>
      <c r="E2852">
        <v>250</v>
      </c>
      <c r="H2852" t="s">
        <v>1526</v>
      </c>
      <c r="I2852" s="2" t="s">
        <v>4364</v>
      </c>
      <c r="J2852">
        <v>9500000</v>
      </c>
    </row>
    <row r="2853" spans="1:10">
      <c r="A2853" t="s">
        <v>178</v>
      </c>
      <c r="B2853" t="s">
        <v>178</v>
      </c>
      <c r="C2853" t="s">
        <v>1515</v>
      </c>
      <c r="E2853">
        <v>136</v>
      </c>
      <c r="H2853" t="s">
        <v>1525</v>
      </c>
      <c r="I2853" s="2" t="s">
        <v>4365</v>
      </c>
      <c r="J2853">
        <v>2249000</v>
      </c>
    </row>
    <row r="2854" spans="1:10">
      <c r="A2854" t="s">
        <v>102</v>
      </c>
      <c r="B2854" t="s">
        <v>102</v>
      </c>
      <c r="C2854" t="s">
        <v>1522</v>
      </c>
      <c r="E2854">
        <v>300</v>
      </c>
      <c r="H2854" t="s">
        <v>1526</v>
      </c>
      <c r="I2854" s="2" t="s">
        <v>4366</v>
      </c>
      <c r="J2854">
        <v>11490000</v>
      </c>
    </row>
    <row r="2855" spans="1:10">
      <c r="A2855" t="s">
        <v>678</v>
      </c>
      <c r="B2855" t="s">
        <v>1504</v>
      </c>
      <c r="C2855" t="s">
        <v>1504</v>
      </c>
      <c r="E2855">
        <v>131</v>
      </c>
      <c r="H2855" t="s">
        <v>1526</v>
      </c>
      <c r="I2855" s="2" t="s">
        <v>4367</v>
      </c>
      <c r="J2855">
        <v>20095500</v>
      </c>
    </row>
    <row r="2856" spans="1:10">
      <c r="A2856" t="s">
        <v>178</v>
      </c>
      <c r="B2856" t="s">
        <v>178</v>
      </c>
      <c r="C2856" t="s">
        <v>1515</v>
      </c>
      <c r="E2856">
        <v>299</v>
      </c>
      <c r="H2856" t="s">
        <v>1526</v>
      </c>
      <c r="I2856" s="2" t="s">
        <v>4368</v>
      </c>
      <c r="J2856">
        <v>10800000</v>
      </c>
    </row>
    <row r="2857" spans="1:10">
      <c r="A2857" t="s">
        <v>54</v>
      </c>
      <c r="B2857" t="s">
        <v>54</v>
      </c>
      <c r="C2857" t="s">
        <v>1523</v>
      </c>
      <c r="E2857">
        <v>13</v>
      </c>
      <c r="H2857" t="s">
        <v>1526</v>
      </c>
      <c r="I2857" s="2" t="s">
        <v>4369</v>
      </c>
      <c r="J2857">
        <v>850000</v>
      </c>
    </row>
    <row r="2858" spans="1:10">
      <c r="A2858" t="s">
        <v>14</v>
      </c>
      <c r="B2858" t="s">
        <v>14</v>
      </c>
      <c r="C2858" t="s">
        <v>1516</v>
      </c>
      <c r="E2858">
        <v>182</v>
      </c>
      <c r="H2858" t="s">
        <v>1526</v>
      </c>
      <c r="I2858" s="2" t="s">
        <v>4370</v>
      </c>
      <c r="J2858">
        <v>4900000</v>
      </c>
    </row>
    <row r="2859" spans="1:10">
      <c r="A2859" t="s">
        <v>81</v>
      </c>
      <c r="B2859" t="s">
        <v>1504</v>
      </c>
      <c r="C2859" t="s">
        <v>1504</v>
      </c>
      <c r="E2859">
        <v>147</v>
      </c>
      <c r="H2859" t="s">
        <v>1526</v>
      </c>
      <c r="I2859" s="2" t="s">
        <v>4371</v>
      </c>
      <c r="J2859">
        <v>17890000</v>
      </c>
    </row>
    <row r="2860" spans="1:10">
      <c r="A2860" t="s">
        <v>27</v>
      </c>
      <c r="B2860" t="s">
        <v>27</v>
      </c>
      <c r="C2860" t="s">
        <v>1520</v>
      </c>
      <c r="E2860">
        <v>163</v>
      </c>
      <c r="H2860" t="s">
        <v>1530</v>
      </c>
      <c r="I2860" s="2" t="s">
        <v>4372</v>
      </c>
      <c r="J2860">
        <v>12470000</v>
      </c>
    </row>
    <row r="2861" spans="1:10">
      <c r="A2861" t="s">
        <v>573</v>
      </c>
      <c r="B2861" t="s">
        <v>1504</v>
      </c>
      <c r="C2861" t="s">
        <v>1504</v>
      </c>
      <c r="E2861">
        <v>160</v>
      </c>
      <c r="H2861" t="s">
        <v>1526</v>
      </c>
      <c r="I2861" s="2" t="s">
        <v>4373</v>
      </c>
      <c r="J2861">
        <v>24990000</v>
      </c>
    </row>
    <row r="2862" spans="1:10">
      <c r="A2862" t="s">
        <v>573</v>
      </c>
      <c r="B2862" t="s">
        <v>1504</v>
      </c>
      <c r="C2862" t="s">
        <v>1504</v>
      </c>
      <c r="E2862">
        <v>165</v>
      </c>
      <c r="H2862" t="s">
        <v>1526</v>
      </c>
      <c r="I2862" s="2" t="s">
        <v>4374</v>
      </c>
      <c r="J2862">
        <v>22990000</v>
      </c>
    </row>
    <row r="2863" spans="1:10">
      <c r="A2863" t="s">
        <v>573</v>
      </c>
      <c r="B2863" t="s">
        <v>1504</v>
      </c>
      <c r="C2863" t="s">
        <v>1504</v>
      </c>
      <c r="E2863">
        <v>160</v>
      </c>
      <c r="H2863" t="s">
        <v>1526</v>
      </c>
      <c r="I2863" s="2" t="s">
        <v>4375</v>
      </c>
      <c r="J2863">
        <v>23490000</v>
      </c>
    </row>
    <row r="2864" spans="1:10">
      <c r="A2864" t="s">
        <v>679</v>
      </c>
      <c r="B2864" t="s">
        <v>1506</v>
      </c>
      <c r="C2864" t="s">
        <v>1519</v>
      </c>
      <c r="E2864">
        <v>120</v>
      </c>
      <c r="H2864" t="s">
        <v>1526</v>
      </c>
      <c r="I2864" s="2" t="s">
        <v>4376</v>
      </c>
      <c r="J2864">
        <v>6999000</v>
      </c>
    </row>
    <row r="2865" spans="1:10">
      <c r="A2865" t="s">
        <v>680</v>
      </c>
      <c r="B2865" t="s">
        <v>1506</v>
      </c>
      <c r="C2865" t="s">
        <v>1519</v>
      </c>
      <c r="E2865">
        <v>125</v>
      </c>
      <c r="H2865" t="s">
        <v>1526</v>
      </c>
      <c r="I2865" s="2" t="s">
        <v>4377</v>
      </c>
      <c r="J2865">
        <v>7499000</v>
      </c>
    </row>
    <row r="2866" spans="1:10">
      <c r="A2866" t="s">
        <v>681</v>
      </c>
      <c r="B2866" t="s">
        <v>1506</v>
      </c>
      <c r="C2866" t="s">
        <v>1519</v>
      </c>
      <c r="E2866">
        <v>90</v>
      </c>
      <c r="H2866" t="s">
        <v>1526</v>
      </c>
      <c r="I2866" s="2" t="s">
        <v>4378</v>
      </c>
      <c r="J2866">
        <v>3399000</v>
      </c>
    </row>
    <row r="2867" spans="1:10">
      <c r="A2867" t="s">
        <v>61</v>
      </c>
      <c r="B2867" t="s">
        <v>61</v>
      </c>
      <c r="C2867" t="s">
        <v>1519</v>
      </c>
      <c r="E2867">
        <v>90</v>
      </c>
      <c r="H2867" t="s">
        <v>1526</v>
      </c>
      <c r="I2867" s="2" t="s">
        <v>4379</v>
      </c>
      <c r="J2867">
        <v>3299000</v>
      </c>
    </row>
    <row r="2868" spans="1:10">
      <c r="A2868" t="s">
        <v>61</v>
      </c>
      <c r="B2868" t="s">
        <v>61</v>
      </c>
      <c r="C2868" t="s">
        <v>1519</v>
      </c>
      <c r="E2868">
        <v>95</v>
      </c>
      <c r="H2868" t="s">
        <v>1526</v>
      </c>
      <c r="I2868" s="2" t="s">
        <v>4380</v>
      </c>
      <c r="J2868">
        <v>2499000</v>
      </c>
    </row>
    <row r="2869" spans="1:10">
      <c r="A2869" t="s">
        <v>44</v>
      </c>
      <c r="B2869" t="s">
        <v>44</v>
      </c>
      <c r="C2869" t="s">
        <v>1521</v>
      </c>
      <c r="E2869">
        <v>173</v>
      </c>
      <c r="H2869" t="s">
        <v>1526</v>
      </c>
      <c r="I2869" s="2" t="s">
        <v>4381</v>
      </c>
      <c r="J2869">
        <v>7500000</v>
      </c>
    </row>
    <row r="2870" spans="1:10">
      <c r="A2870" t="s">
        <v>137</v>
      </c>
      <c r="B2870" t="s">
        <v>137</v>
      </c>
      <c r="C2870" t="s">
        <v>1517</v>
      </c>
      <c r="E2870">
        <v>200</v>
      </c>
      <c r="H2870" t="s">
        <v>1526</v>
      </c>
      <c r="I2870" s="2" t="s">
        <v>4382</v>
      </c>
      <c r="J2870">
        <v>10990000</v>
      </c>
    </row>
    <row r="2871" spans="1:10">
      <c r="A2871" t="s">
        <v>60</v>
      </c>
      <c r="B2871" t="s">
        <v>60</v>
      </c>
      <c r="C2871" t="s">
        <v>1512</v>
      </c>
      <c r="E2871">
        <v>150</v>
      </c>
      <c r="H2871" t="s">
        <v>1526</v>
      </c>
      <c r="I2871" s="2" t="s">
        <v>4383</v>
      </c>
      <c r="J2871">
        <v>3990000</v>
      </c>
    </row>
    <row r="2872" spans="1:10">
      <c r="A2872" t="s">
        <v>60</v>
      </c>
      <c r="B2872" t="s">
        <v>60</v>
      </c>
      <c r="C2872" t="s">
        <v>1512</v>
      </c>
      <c r="E2872">
        <v>150</v>
      </c>
      <c r="H2872" t="s">
        <v>1526</v>
      </c>
      <c r="I2872" s="2" t="s">
        <v>4384</v>
      </c>
      <c r="J2872">
        <v>3990000</v>
      </c>
    </row>
    <row r="2873" spans="1:10">
      <c r="A2873" t="s">
        <v>122</v>
      </c>
      <c r="B2873" t="s">
        <v>122</v>
      </c>
      <c r="C2873" t="s">
        <v>1524</v>
      </c>
      <c r="E2873">
        <v>60</v>
      </c>
      <c r="H2873" t="s">
        <v>1526</v>
      </c>
      <c r="I2873" s="2" t="s">
        <v>4385</v>
      </c>
      <c r="J2873">
        <v>3490000</v>
      </c>
    </row>
    <row r="2874" spans="1:10">
      <c r="A2874" t="s">
        <v>682</v>
      </c>
      <c r="B2874" t="s">
        <v>47</v>
      </c>
      <c r="C2874" t="s">
        <v>1512</v>
      </c>
      <c r="E2874">
        <v>140</v>
      </c>
      <c r="H2874" t="s">
        <v>1526</v>
      </c>
      <c r="I2874" s="2" t="s">
        <v>4386</v>
      </c>
      <c r="J2874">
        <v>6990000</v>
      </c>
    </row>
    <row r="2875" spans="1:10">
      <c r="A2875" t="s">
        <v>60</v>
      </c>
      <c r="B2875" t="s">
        <v>60</v>
      </c>
      <c r="C2875" t="s">
        <v>1512</v>
      </c>
      <c r="E2875">
        <v>85</v>
      </c>
      <c r="H2875" t="s">
        <v>1525</v>
      </c>
      <c r="I2875" s="2" t="s">
        <v>4387</v>
      </c>
      <c r="J2875">
        <v>3300000</v>
      </c>
    </row>
    <row r="2876" spans="1:10">
      <c r="A2876" t="s">
        <v>36</v>
      </c>
      <c r="B2876" t="s">
        <v>36</v>
      </c>
      <c r="C2876" t="s">
        <v>1513</v>
      </c>
      <c r="E2876">
        <v>130</v>
      </c>
      <c r="H2876" t="s">
        <v>1525</v>
      </c>
      <c r="I2876" s="2" t="s">
        <v>4388</v>
      </c>
      <c r="J2876">
        <v>8490000</v>
      </c>
    </row>
    <row r="2877" spans="1:10">
      <c r="A2877" t="s">
        <v>129</v>
      </c>
      <c r="B2877" t="s">
        <v>1499</v>
      </c>
      <c r="C2877" t="s">
        <v>1513</v>
      </c>
      <c r="E2877">
        <v>240</v>
      </c>
      <c r="H2877" t="s">
        <v>1525</v>
      </c>
      <c r="I2877" s="2" t="s">
        <v>4389</v>
      </c>
      <c r="J2877">
        <v>5350000</v>
      </c>
    </row>
    <row r="2878" spans="1:10">
      <c r="A2878" t="s">
        <v>133</v>
      </c>
      <c r="B2878" t="s">
        <v>1497</v>
      </c>
      <c r="C2878" t="s">
        <v>1513</v>
      </c>
      <c r="E2878">
        <v>254</v>
      </c>
      <c r="H2878" t="s">
        <v>1525</v>
      </c>
      <c r="I2878" s="2" t="s">
        <v>4390</v>
      </c>
      <c r="J2878">
        <v>19990000</v>
      </c>
    </row>
    <row r="2879" spans="1:10">
      <c r="A2879" t="s">
        <v>88</v>
      </c>
      <c r="B2879" t="s">
        <v>88</v>
      </c>
      <c r="C2879" t="s">
        <v>1522</v>
      </c>
      <c r="E2879">
        <v>291</v>
      </c>
      <c r="H2879" t="s">
        <v>1525</v>
      </c>
      <c r="I2879" s="2" t="s">
        <v>4391</v>
      </c>
      <c r="J2879">
        <v>25990000</v>
      </c>
    </row>
    <row r="2880" spans="1:10">
      <c r="A2880" t="s">
        <v>156</v>
      </c>
      <c r="B2880" t="s">
        <v>156</v>
      </c>
      <c r="C2880" t="s">
        <v>1513</v>
      </c>
      <c r="E2880">
        <v>95</v>
      </c>
      <c r="H2880" t="s">
        <v>1526</v>
      </c>
      <c r="I2880" s="2" t="s">
        <v>4392</v>
      </c>
      <c r="J2880">
        <v>10490000</v>
      </c>
    </row>
    <row r="2881" spans="1:10">
      <c r="A2881" t="s">
        <v>683</v>
      </c>
      <c r="B2881" t="s">
        <v>1501</v>
      </c>
      <c r="C2881" t="s">
        <v>1519</v>
      </c>
      <c r="E2881">
        <v>244</v>
      </c>
      <c r="H2881" t="s">
        <v>1526</v>
      </c>
      <c r="I2881" s="2" t="s">
        <v>4393</v>
      </c>
      <c r="J2881">
        <v>10484000</v>
      </c>
    </row>
    <row r="2882" spans="1:10">
      <c r="A2882" t="s">
        <v>73</v>
      </c>
      <c r="B2882" t="s">
        <v>73</v>
      </c>
      <c r="C2882" t="s">
        <v>1523</v>
      </c>
      <c r="E2882">
        <v>160</v>
      </c>
      <c r="H2882" t="s">
        <v>1526</v>
      </c>
      <c r="I2882" s="2" t="s">
        <v>4394</v>
      </c>
      <c r="J2882">
        <v>9250000</v>
      </c>
    </row>
    <row r="2883" spans="1:10">
      <c r="A2883" t="s">
        <v>36</v>
      </c>
      <c r="B2883" t="s">
        <v>36</v>
      </c>
      <c r="C2883" t="s">
        <v>1513</v>
      </c>
      <c r="E2883">
        <v>185</v>
      </c>
      <c r="H2883" t="s">
        <v>1526</v>
      </c>
      <c r="I2883" s="2" t="s">
        <v>4395</v>
      </c>
      <c r="J2883">
        <v>7895000</v>
      </c>
    </row>
    <row r="2884" spans="1:10">
      <c r="A2884" t="s">
        <v>54</v>
      </c>
      <c r="B2884" t="s">
        <v>54</v>
      </c>
      <c r="C2884" t="s">
        <v>1523</v>
      </c>
      <c r="E2884">
        <v>117</v>
      </c>
      <c r="H2884" t="s">
        <v>1525</v>
      </c>
      <c r="I2884" s="2" t="s">
        <v>4396</v>
      </c>
      <c r="J2884">
        <v>2850000</v>
      </c>
    </row>
    <row r="2885" spans="1:10">
      <c r="A2885" t="s">
        <v>97</v>
      </c>
      <c r="B2885" t="s">
        <v>97</v>
      </c>
      <c r="C2885" t="s">
        <v>1521</v>
      </c>
      <c r="E2885">
        <v>80</v>
      </c>
      <c r="H2885" t="s">
        <v>1526</v>
      </c>
      <c r="I2885" s="2" t="s">
        <v>4397</v>
      </c>
      <c r="J2885">
        <v>3800000</v>
      </c>
    </row>
    <row r="2886" spans="1:10">
      <c r="A2886" t="s">
        <v>142</v>
      </c>
      <c r="B2886" t="s">
        <v>142</v>
      </c>
      <c r="C2886" t="s">
        <v>1518</v>
      </c>
      <c r="E2886">
        <v>450</v>
      </c>
      <c r="H2886" t="s">
        <v>1526</v>
      </c>
      <c r="I2886" s="2" t="s">
        <v>4398</v>
      </c>
      <c r="J2886">
        <v>8999000</v>
      </c>
    </row>
    <row r="2887" spans="1:10">
      <c r="A2887" t="s">
        <v>138</v>
      </c>
      <c r="B2887" t="s">
        <v>117</v>
      </c>
      <c r="C2887" t="s">
        <v>1513</v>
      </c>
      <c r="E2887">
        <v>200</v>
      </c>
      <c r="H2887" t="s">
        <v>1526</v>
      </c>
      <c r="I2887" s="2" t="s">
        <v>4399</v>
      </c>
      <c r="J2887">
        <v>3000000</v>
      </c>
    </row>
    <row r="2888" spans="1:10">
      <c r="A2888" t="s">
        <v>684</v>
      </c>
      <c r="B2888" t="s">
        <v>250</v>
      </c>
      <c r="C2888" t="s">
        <v>1519</v>
      </c>
      <c r="E2888">
        <v>367</v>
      </c>
      <c r="H2888" t="s">
        <v>1526</v>
      </c>
      <c r="I2888" s="2" t="s">
        <v>4400</v>
      </c>
      <c r="J2888">
        <v>18900000</v>
      </c>
    </row>
    <row r="2889" spans="1:10">
      <c r="A2889" t="s">
        <v>685</v>
      </c>
      <c r="B2889" t="s">
        <v>21</v>
      </c>
      <c r="C2889" t="s">
        <v>1519</v>
      </c>
      <c r="E2889">
        <v>115</v>
      </c>
      <c r="H2889" t="s">
        <v>1526</v>
      </c>
      <c r="I2889" s="2" t="s">
        <v>4401</v>
      </c>
      <c r="J2889">
        <v>6489000</v>
      </c>
    </row>
    <row r="2890" spans="1:10">
      <c r="A2890" t="s">
        <v>435</v>
      </c>
      <c r="B2890" t="s">
        <v>1498</v>
      </c>
      <c r="C2890" t="s">
        <v>1513</v>
      </c>
      <c r="E2890">
        <v>200</v>
      </c>
      <c r="H2890" t="s">
        <v>1526</v>
      </c>
      <c r="I2890" s="2" t="s">
        <v>4402</v>
      </c>
      <c r="J2890">
        <v>8700000</v>
      </c>
    </row>
    <row r="2891" spans="1:10">
      <c r="A2891" t="s">
        <v>100</v>
      </c>
      <c r="B2891" t="s">
        <v>100</v>
      </c>
      <c r="C2891" t="s">
        <v>1512</v>
      </c>
      <c r="E2891">
        <v>118</v>
      </c>
      <c r="H2891" t="s">
        <v>1526</v>
      </c>
      <c r="I2891" s="2" t="s">
        <v>4403</v>
      </c>
      <c r="J2891">
        <v>7895000</v>
      </c>
    </row>
    <row r="2892" spans="1:10">
      <c r="A2892" t="s">
        <v>81</v>
      </c>
      <c r="B2892" t="s">
        <v>1504</v>
      </c>
      <c r="C2892" t="s">
        <v>1504</v>
      </c>
      <c r="E2892">
        <v>486</v>
      </c>
      <c r="H2892" t="s">
        <v>1526</v>
      </c>
      <c r="I2892" s="2" t="s">
        <v>4404</v>
      </c>
      <c r="J2892">
        <v>31990000</v>
      </c>
    </row>
    <row r="2893" spans="1:10">
      <c r="A2893" t="s">
        <v>243</v>
      </c>
      <c r="B2893" t="s">
        <v>1498</v>
      </c>
      <c r="C2893" t="s">
        <v>1513</v>
      </c>
      <c r="E2893">
        <v>225</v>
      </c>
      <c r="H2893" t="s">
        <v>1526</v>
      </c>
      <c r="I2893" s="2" t="s">
        <v>4405</v>
      </c>
      <c r="J2893">
        <v>13590000</v>
      </c>
    </row>
    <row r="2894" spans="1:10">
      <c r="A2894" t="s">
        <v>101</v>
      </c>
      <c r="B2894" t="s">
        <v>1502</v>
      </c>
      <c r="C2894" t="s">
        <v>1513</v>
      </c>
      <c r="E2894">
        <v>262</v>
      </c>
      <c r="H2894" t="s">
        <v>1526</v>
      </c>
      <c r="I2894" s="2" t="s">
        <v>4406</v>
      </c>
      <c r="J2894">
        <v>17990000</v>
      </c>
    </row>
    <row r="2895" spans="1:10">
      <c r="A2895" t="s">
        <v>56</v>
      </c>
      <c r="B2895" t="s">
        <v>56</v>
      </c>
      <c r="C2895" t="s">
        <v>1513</v>
      </c>
      <c r="E2895">
        <v>150</v>
      </c>
      <c r="H2895" t="s">
        <v>1526</v>
      </c>
      <c r="I2895" s="2" t="s">
        <v>4407</v>
      </c>
      <c r="J2895">
        <v>7900000</v>
      </c>
    </row>
    <row r="2896" spans="1:10">
      <c r="A2896" t="s">
        <v>231</v>
      </c>
      <c r="B2896" t="s">
        <v>11</v>
      </c>
      <c r="C2896" t="s">
        <v>1513</v>
      </c>
      <c r="E2896">
        <v>138</v>
      </c>
      <c r="H2896" t="s">
        <v>1525</v>
      </c>
      <c r="I2896" s="2" t="s">
        <v>4408</v>
      </c>
      <c r="J2896">
        <v>9900000</v>
      </c>
    </row>
    <row r="2897" spans="1:10">
      <c r="A2897" t="s">
        <v>273</v>
      </c>
      <c r="B2897" t="s">
        <v>21</v>
      </c>
      <c r="C2897" t="s">
        <v>1519</v>
      </c>
      <c r="E2897">
        <v>230</v>
      </c>
      <c r="H2897" t="s">
        <v>1526</v>
      </c>
      <c r="I2897" s="2" t="s">
        <v>4409</v>
      </c>
      <c r="J2897">
        <v>4700000</v>
      </c>
    </row>
    <row r="2898" spans="1:10">
      <c r="A2898" t="s">
        <v>21</v>
      </c>
      <c r="B2898" t="s">
        <v>21</v>
      </c>
      <c r="C2898" t="s">
        <v>1519</v>
      </c>
      <c r="E2898">
        <v>165</v>
      </c>
      <c r="H2898" t="s">
        <v>1526</v>
      </c>
      <c r="I2898" s="2" t="s">
        <v>4410</v>
      </c>
      <c r="J2898">
        <v>4990000</v>
      </c>
    </row>
    <row r="2899" spans="1:10">
      <c r="A2899" t="s">
        <v>247</v>
      </c>
      <c r="B2899" t="s">
        <v>1498</v>
      </c>
      <c r="C2899" t="s">
        <v>1513</v>
      </c>
      <c r="E2899">
        <v>567</v>
      </c>
      <c r="H2899" t="s">
        <v>1526</v>
      </c>
      <c r="I2899" s="2" t="s">
        <v>4411</v>
      </c>
      <c r="J2899">
        <v>28500000</v>
      </c>
    </row>
    <row r="2900" spans="1:10">
      <c r="A2900" t="s">
        <v>49</v>
      </c>
      <c r="B2900" t="s">
        <v>49</v>
      </c>
      <c r="C2900" t="s">
        <v>1515</v>
      </c>
      <c r="E2900">
        <v>176</v>
      </c>
      <c r="H2900" t="s">
        <v>1526</v>
      </c>
      <c r="I2900" s="2" t="s">
        <v>4412</v>
      </c>
      <c r="J2900">
        <v>12900000</v>
      </c>
    </row>
    <row r="2901" spans="1:10">
      <c r="A2901" t="s">
        <v>79</v>
      </c>
      <c r="B2901" t="s">
        <v>79</v>
      </c>
      <c r="C2901" t="s">
        <v>1524</v>
      </c>
      <c r="E2901">
        <v>130</v>
      </c>
      <c r="H2901" t="s">
        <v>1526</v>
      </c>
      <c r="I2901" s="2" t="s">
        <v>4413</v>
      </c>
      <c r="J2901">
        <v>3590000</v>
      </c>
    </row>
    <row r="2902" spans="1:10">
      <c r="A2902" t="s">
        <v>113</v>
      </c>
      <c r="B2902" t="s">
        <v>1504</v>
      </c>
      <c r="C2902" t="s">
        <v>1504</v>
      </c>
      <c r="E2902">
        <v>232</v>
      </c>
      <c r="H2902" t="s">
        <v>1526</v>
      </c>
      <c r="I2902" s="2" t="s">
        <v>4414</v>
      </c>
      <c r="J2902">
        <v>2825000</v>
      </c>
    </row>
    <row r="2903" spans="1:10">
      <c r="A2903" t="s">
        <v>86</v>
      </c>
      <c r="B2903" t="s">
        <v>1504</v>
      </c>
      <c r="C2903" t="s">
        <v>1504</v>
      </c>
      <c r="E2903">
        <v>148</v>
      </c>
      <c r="H2903" t="s">
        <v>1526</v>
      </c>
      <c r="I2903" s="2" t="s">
        <v>4415</v>
      </c>
      <c r="J2903">
        <v>19950000</v>
      </c>
    </row>
    <row r="2904" spans="1:10">
      <c r="A2904" t="s">
        <v>130</v>
      </c>
      <c r="B2904" t="s">
        <v>130</v>
      </c>
      <c r="C2904" t="s">
        <v>1517</v>
      </c>
      <c r="E2904">
        <v>104</v>
      </c>
      <c r="H2904" t="s">
        <v>1526</v>
      </c>
      <c r="I2904" s="2" t="s">
        <v>4416</v>
      </c>
      <c r="J2904">
        <v>4999000</v>
      </c>
    </row>
    <row r="2905" spans="1:10">
      <c r="A2905" t="s">
        <v>44</v>
      </c>
      <c r="B2905" t="s">
        <v>44</v>
      </c>
      <c r="C2905" t="s">
        <v>1521</v>
      </c>
      <c r="E2905">
        <v>180</v>
      </c>
      <c r="H2905" t="s">
        <v>1526</v>
      </c>
      <c r="I2905" s="2" t="s">
        <v>4417</v>
      </c>
      <c r="J2905">
        <v>8490000</v>
      </c>
    </row>
    <row r="2906" spans="1:10">
      <c r="A2906" t="s">
        <v>97</v>
      </c>
      <c r="B2906" t="s">
        <v>97</v>
      </c>
      <c r="C2906" t="s">
        <v>1521</v>
      </c>
      <c r="E2906">
        <v>412</v>
      </c>
      <c r="H2906" t="s">
        <v>1525</v>
      </c>
      <c r="I2906" s="2" t="s">
        <v>4418</v>
      </c>
      <c r="J2906">
        <v>1900000</v>
      </c>
    </row>
    <row r="2907" spans="1:10">
      <c r="A2907" t="s">
        <v>246</v>
      </c>
      <c r="B2907" t="s">
        <v>1499</v>
      </c>
      <c r="C2907" t="s">
        <v>1513</v>
      </c>
      <c r="E2907">
        <v>207</v>
      </c>
      <c r="H2907" t="s">
        <v>1530</v>
      </c>
      <c r="I2907" s="2" t="s">
        <v>4419</v>
      </c>
      <c r="J2907">
        <v>17950000</v>
      </c>
    </row>
    <row r="2908" spans="1:10">
      <c r="A2908" t="s">
        <v>98</v>
      </c>
      <c r="B2908" t="s">
        <v>98</v>
      </c>
      <c r="C2908" t="s">
        <v>1516</v>
      </c>
      <c r="E2908">
        <v>100</v>
      </c>
      <c r="H2908" t="s">
        <v>1525</v>
      </c>
      <c r="I2908" s="2" t="s">
        <v>4420</v>
      </c>
      <c r="J2908">
        <v>1490000</v>
      </c>
    </row>
    <row r="2909" spans="1:10">
      <c r="A2909" t="s">
        <v>98</v>
      </c>
      <c r="B2909" t="s">
        <v>98</v>
      </c>
      <c r="C2909" t="s">
        <v>1516</v>
      </c>
      <c r="E2909">
        <v>398</v>
      </c>
      <c r="H2909" t="s">
        <v>1526</v>
      </c>
      <c r="I2909" s="2" t="s">
        <v>4421</v>
      </c>
      <c r="J2909">
        <v>7950000</v>
      </c>
    </row>
    <row r="2910" spans="1:10">
      <c r="A2910" t="s">
        <v>81</v>
      </c>
      <c r="B2910" t="s">
        <v>1504</v>
      </c>
      <c r="C2910" t="s">
        <v>1504</v>
      </c>
      <c r="E2910">
        <v>115</v>
      </c>
      <c r="H2910" t="s">
        <v>1526</v>
      </c>
      <c r="I2910" s="2" t="s">
        <v>4422</v>
      </c>
      <c r="J2910">
        <v>11950000</v>
      </c>
    </row>
    <row r="2911" spans="1:10">
      <c r="A2911" t="s">
        <v>82</v>
      </c>
      <c r="B2911" t="s">
        <v>82</v>
      </c>
      <c r="C2911" t="s">
        <v>1519</v>
      </c>
      <c r="E2911">
        <v>45</v>
      </c>
      <c r="H2911" t="s">
        <v>1526</v>
      </c>
      <c r="I2911" s="2" t="s">
        <v>4423</v>
      </c>
      <c r="J2911">
        <v>2200000</v>
      </c>
    </row>
    <row r="2912" spans="1:10">
      <c r="A2912" t="s">
        <v>686</v>
      </c>
      <c r="B2912" t="s">
        <v>180</v>
      </c>
      <c r="C2912" t="s">
        <v>1524</v>
      </c>
      <c r="E2912">
        <v>192</v>
      </c>
      <c r="H2912" t="s">
        <v>1526</v>
      </c>
      <c r="I2912" s="2" t="s">
        <v>4424</v>
      </c>
      <c r="J2912">
        <v>8540000</v>
      </c>
    </row>
    <row r="2913" spans="1:10">
      <c r="A2913" t="s">
        <v>82</v>
      </c>
      <c r="B2913" t="s">
        <v>82</v>
      </c>
      <c r="C2913" t="s">
        <v>1519</v>
      </c>
      <c r="E2913">
        <v>80</v>
      </c>
      <c r="H2913" t="s">
        <v>1525</v>
      </c>
      <c r="I2913" s="2" t="s">
        <v>4425</v>
      </c>
      <c r="J2913">
        <v>2490000</v>
      </c>
    </row>
    <row r="2914" spans="1:10">
      <c r="A2914" t="s">
        <v>43</v>
      </c>
      <c r="B2914" t="s">
        <v>1500</v>
      </c>
      <c r="C2914" t="s">
        <v>1515</v>
      </c>
      <c r="E2914">
        <v>580</v>
      </c>
      <c r="H2914" t="s">
        <v>1526</v>
      </c>
      <c r="I2914" s="2" t="s">
        <v>4426</v>
      </c>
      <c r="J2914">
        <v>26900000</v>
      </c>
    </row>
    <row r="2915" spans="1:10">
      <c r="A2915" t="s">
        <v>52</v>
      </c>
      <c r="B2915" t="s">
        <v>52</v>
      </c>
      <c r="C2915" t="s">
        <v>1520</v>
      </c>
      <c r="E2915">
        <v>197</v>
      </c>
      <c r="H2915" t="s">
        <v>1525</v>
      </c>
      <c r="I2915" s="2" t="s">
        <v>4427</v>
      </c>
      <c r="J2915">
        <v>4900000</v>
      </c>
    </row>
    <row r="2916" spans="1:10">
      <c r="A2916" t="s">
        <v>638</v>
      </c>
      <c r="B2916" t="s">
        <v>80</v>
      </c>
      <c r="C2916" t="s">
        <v>1522</v>
      </c>
      <c r="E2916">
        <v>190</v>
      </c>
      <c r="H2916" t="s">
        <v>1530</v>
      </c>
      <c r="I2916" s="2" t="s">
        <v>4428</v>
      </c>
      <c r="J2916">
        <v>2999000</v>
      </c>
    </row>
    <row r="2917" spans="1:10">
      <c r="A2917" t="s">
        <v>72</v>
      </c>
      <c r="B2917" t="s">
        <v>1504</v>
      </c>
      <c r="C2917" t="s">
        <v>1504</v>
      </c>
      <c r="E2917">
        <v>216</v>
      </c>
      <c r="H2917" t="s">
        <v>1526</v>
      </c>
      <c r="I2917" s="2" t="s">
        <v>4429</v>
      </c>
      <c r="J2917">
        <v>13999000</v>
      </c>
    </row>
    <row r="2918" spans="1:10">
      <c r="A2918" t="s">
        <v>179</v>
      </c>
      <c r="B2918" t="s">
        <v>1502</v>
      </c>
      <c r="C2918" t="s">
        <v>1513</v>
      </c>
      <c r="E2918">
        <v>170</v>
      </c>
      <c r="H2918" t="s">
        <v>1525</v>
      </c>
      <c r="I2918" s="2" t="s">
        <v>4430</v>
      </c>
      <c r="J2918">
        <v>9990000</v>
      </c>
    </row>
    <row r="2919" spans="1:10">
      <c r="A2919" t="s">
        <v>428</v>
      </c>
      <c r="B2919" t="s">
        <v>1499</v>
      </c>
      <c r="C2919" t="s">
        <v>1513</v>
      </c>
      <c r="E2919">
        <v>170</v>
      </c>
      <c r="H2919" t="s">
        <v>1530</v>
      </c>
      <c r="I2919" s="2" t="s">
        <v>4431</v>
      </c>
      <c r="J2919">
        <v>16550000</v>
      </c>
    </row>
    <row r="2920" spans="1:10">
      <c r="A2920" t="s">
        <v>61</v>
      </c>
      <c r="B2920" t="s">
        <v>61</v>
      </c>
      <c r="C2920" t="s">
        <v>1519</v>
      </c>
      <c r="E2920">
        <v>118</v>
      </c>
      <c r="H2920" t="s">
        <v>1526</v>
      </c>
      <c r="I2920" s="2" t="s">
        <v>4432</v>
      </c>
      <c r="J2920">
        <v>2700000</v>
      </c>
    </row>
    <row r="2921" spans="1:10">
      <c r="A2921" t="s">
        <v>82</v>
      </c>
      <c r="B2921" t="s">
        <v>82</v>
      </c>
      <c r="C2921" t="s">
        <v>1519</v>
      </c>
      <c r="E2921">
        <v>212</v>
      </c>
      <c r="H2921" t="s">
        <v>1525</v>
      </c>
      <c r="I2921" s="2" t="s">
        <v>4433</v>
      </c>
      <c r="J2921">
        <v>4950000</v>
      </c>
    </row>
    <row r="2922" spans="1:10">
      <c r="A2922" t="s">
        <v>320</v>
      </c>
      <c r="B2922" t="s">
        <v>320</v>
      </c>
      <c r="C2922" t="s">
        <v>1522</v>
      </c>
      <c r="E2922">
        <v>737</v>
      </c>
      <c r="H2922" t="s">
        <v>1526</v>
      </c>
      <c r="I2922" s="2" t="s">
        <v>4434</v>
      </c>
      <c r="J2922">
        <v>9950000</v>
      </c>
    </row>
    <row r="2923" spans="1:10">
      <c r="A2923" t="s">
        <v>95</v>
      </c>
      <c r="B2923" t="s">
        <v>1504</v>
      </c>
      <c r="C2923" t="s">
        <v>1504</v>
      </c>
      <c r="E2923">
        <v>282</v>
      </c>
      <c r="H2923" t="s">
        <v>1526</v>
      </c>
      <c r="I2923" s="2" t="s">
        <v>4435</v>
      </c>
      <c r="J2923">
        <v>27990000</v>
      </c>
    </row>
    <row r="2924" spans="1:10">
      <c r="A2924" t="s">
        <v>135</v>
      </c>
      <c r="B2924" t="s">
        <v>1498</v>
      </c>
      <c r="C2924" t="s">
        <v>1513</v>
      </c>
      <c r="E2924">
        <v>230</v>
      </c>
      <c r="H2924" t="s">
        <v>1526</v>
      </c>
      <c r="I2924" s="2" t="s">
        <v>4436</v>
      </c>
      <c r="J2924">
        <v>12890000</v>
      </c>
    </row>
    <row r="2925" spans="1:10">
      <c r="A2925" t="s">
        <v>687</v>
      </c>
      <c r="B2925" t="s">
        <v>1497</v>
      </c>
      <c r="C2925" t="s">
        <v>1513</v>
      </c>
      <c r="E2925">
        <v>269</v>
      </c>
      <c r="H2925" t="s">
        <v>1526</v>
      </c>
      <c r="I2925" s="2" t="s">
        <v>4437</v>
      </c>
      <c r="J2925">
        <v>28000000</v>
      </c>
    </row>
    <row r="2926" spans="1:10">
      <c r="A2926" t="s">
        <v>117</v>
      </c>
      <c r="B2926" t="s">
        <v>117</v>
      </c>
      <c r="C2926" t="s">
        <v>1513</v>
      </c>
      <c r="E2926">
        <v>105</v>
      </c>
      <c r="H2926" t="s">
        <v>1530</v>
      </c>
      <c r="I2926" s="2" t="s">
        <v>4438</v>
      </c>
      <c r="J2926">
        <v>12590000</v>
      </c>
    </row>
    <row r="2927" spans="1:10">
      <c r="A2927" t="s">
        <v>36</v>
      </c>
      <c r="B2927" t="s">
        <v>36</v>
      </c>
      <c r="C2927" t="s">
        <v>1513</v>
      </c>
      <c r="E2927">
        <v>107</v>
      </c>
      <c r="H2927" t="s">
        <v>1526</v>
      </c>
      <c r="I2927" s="2" t="s">
        <v>4439</v>
      </c>
      <c r="J2927">
        <v>9490000</v>
      </c>
    </row>
    <row r="2928" spans="1:10">
      <c r="A2928" t="s">
        <v>113</v>
      </c>
      <c r="B2928" t="s">
        <v>1504</v>
      </c>
      <c r="C2928" t="s">
        <v>1504</v>
      </c>
      <c r="E2928">
        <v>150</v>
      </c>
      <c r="H2928" t="s">
        <v>1526</v>
      </c>
      <c r="I2928" s="2" t="s">
        <v>4440</v>
      </c>
      <c r="J2928">
        <v>17700000</v>
      </c>
    </row>
    <row r="2929" spans="1:10">
      <c r="A2929" t="s">
        <v>688</v>
      </c>
      <c r="B2929" t="s">
        <v>23</v>
      </c>
      <c r="C2929" t="s">
        <v>1514</v>
      </c>
      <c r="E2929">
        <v>265</v>
      </c>
      <c r="H2929" t="s">
        <v>1526</v>
      </c>
      <c r="I2929" s="2" t="s">
        <v>4441</v>
      </c>
      <c r="J2929">
        <v>7890000</v>
      </c>
    </row>
    <row r="2930" spans="1:10">
      <c r="A2930" t="s">
        <v>60</v>
      </c>
      <c r="B2930" t="s">
        <v>60</v>
      </c>
      <c r="C2930" t="s">
        <v>1512</v>
      </c>
      <c r="E2930">
        <v>50</v>
      </c>
      <c r="H2930" t="s">
        <v>1530</v>
      </c>
      <c r="I2930" s="2" t="s">
        <v>4442</v>
      </c>
      <c r="J2930">
        <v>2220000</v>
      </c>
    </row>
    <row r="2931" spans="1:10">
      <c r="A2931" t="s">
        <v>689</v>
      </c>
      <c r="B2931" t="s">
        <v>1506</v>
      </c>
      <c r="C2931" t="s">
        <v>1519</v>
      </c>
      <c r="E2931">
        <v>101</v>
      </c>
      <c r="H2931" t="s">
        <v>1526</v>
      </c>
      <c r="I2931" s="2" t="s">
        <v>4443</v>
      </c>
      <c r="J2931">
        <v>8690000</v>
      </c>
    </row>
    <row r="2932" spans="1:10">
      <c r="A2932" t="s">
        <v>689</v>
      </c>
      <c r="B2932" t="s">
        <v>1506</v>
      </c>
      <c r="C2932" t="s">
        <v>1519</v>
      </c>
      <c r="E2932">
        <v>101</v>
      </c>
      <c r="H2932" t="s">
        <v>1526</v>
      </c>
      <c r="I2932" s="2" t="s">
        <v>4444</v>
      </c>
      <c r="J2932">
        <v>8426000</v>
      </c>
    </row>
    <row r="2933" spans="1:10">
      <c r="A2933" t="s">
        <v>689</v>
      </c>
      <c r="B2933" t="s">
        <v>1506</v>
      </c>
      <c r="C2933" t="s">
        <v>1519</v>
      </c>
      <c r="E2933">
        <v>101</v>
      </c>
      <c r="H2933" t="s">
        <v>1526</v>
      </c>
      <c r="I2933" s="2" t="s">
        <v>4445</v>
      </c>
      <c r="J2933">
        <v>8402000</v>
      </c>
    </row>
    <row r="2934" spans="1:10">
      <c r="A2934" t="s">
        <v>88</v>
      </c>
      <c r="B2934" t="s">
        <v>88</v>
      </c>
      <c r="C2934" t="s">
        <v>1522</v>
      </c>
      <c r="E2934">
        <v>70</v>
      </c>
      <c r="H2934" t="s">
        <v>1528</v>
      </c>
      <c r="I2934" s="2" t="s">
        <v>4446</v>
      </c>
      <c r="J2934">
        <v>495000</v>
      </c>
    </row>
    <row r="2935" spans="1:10">
      <c r="A2935" t="s">
        <v>16</v>
      </c>
      <c r="B2935" t="s">
        <v>16</v>
      </c>
      <c r="C2935" t="s">
        <v>1513</v>
      </c>
      <c r="E2935">
        <v>101</v>
      </c>
      <c r="H2935" t="s">
        <v>1526</v>
      </c>
      <c r="I2935" s="2" t="s">
        <v>4447</v>
      </c>
      <c r="J2935">
        <v>2499000</v>
      </c>
    </row>
    <row r="2936" spans="1:10">
      <c r="A2936" t="s">
        <v>54</v>
      </c>
      <c r="B2936" t="s">
        <v>54</v>
      </c>
      <c r="C2936" t="s">
        <v>1523</v>
      </c>
      <c r="E2936">
        <v>150</v>
      </c>
      <c r="H2936" t="s">
        <v>1526</v>
      </c>
      <c r="I2936" s="2" t="s">
        <v>4448</v>
      </c>
      <c r="J2936">
        <v>4770000</v>
      </c>
    </row>
    <row r="2937" spans="1:10">
      <c r="A2937" t="s">
        <v>346</v>
      </c>
      <c r="B2937" t="s">
        <v>117</v>
      </c>
      <c r="C2937" t="s">
        <v>1513</v>
      </c>
      <c r="E2937">
        <v>122</v>
      </c>
      <c r="H2937" t="s">
        <v>1526</v>
      </c>
      <c r="I2937" s="2" t="s">
        <v>4449</v>
      </c>
      <c r="J2937">
        <v>17823000</v>
      </c>
    </row>
    <row r="2938" spans="1:10">
      <c r="A2938" t="s">
        <v>73</v>
      </c>
      <c r="B2938" t="s">
        <v>73</v>
      </c>
      <c r="C2938" t="s">
        <v>1523</v>
      </c>
      <c r="E2938">
        <v>158</v>
      </c>
      <c r="H2938" t="s">
        <v>1526</v>
      </c>
      <c r="I2938" s="2" t="s">
        <v>4450</v>
      </c>
      <c r="J2938">
        <v>1990000</v>
      </c>
    </row>
    <row r="2939" spans="1:10">
      <c r="A2939" t="s">
        <v>75</v>
      </c>
      <c r="B2939" t="s">
        <v>75</v>
      </c>
      <c r="C2939" t="s">
        <v>1522</v>
      </c>
      <c r="E2939">
        <v>120</v>
      </c>
      <c r="H2939" t="s">
        <v>1525</v>
      </c>
      <c r="I2939" s="2" t="s">
        <v>4451</v>
      </c>
      <c r="J2939">
        <v>3995000</v>
      </c>
    </row>
    <row r="2940" spans="1:10">
      <c r="A2940" t="s">
        <v>36</v>
      </c>
      <c r="B2940" t="s">
        <v>36</v>
      </c>
      <c r="C2940" t="s">
        <v>1513</v>
      </c>
      <c r="E2940">
        <v>35</v>
      </c>
      <c r="H2940" t="s">
        <v>1530</v>
      </c>
      <c r="I2940" s="2" t="s">
        <v>4452</v>
      </c>
      <c r="J2940">
        <v>2799000</v>
      </c>
    </row>
    <row r="2941" spans="1:10">
      <c r="A2941" t="s">
        <v>690</v>
      </c>
      <c r="B2941" t="s">
        <v>16</v>
      </c>
      <c r="C2941" t="s">
        <v>1513</v>
      </c>
      <c r="E2941">
        <v>117</v>
      </c>
      <c r="H2941" t="s">
        <v>1526</v>
      </c>
      <c r="I2941" s="2" t="s">
        <v>4453</v>
      </c>
      <c r="J2941">
        <v>11400000</v>
      </c>
    </row>
    <row r="2942" spans="1:10">
      <c r="A2942" t="s">
        <v>552</v>
      </c>
      <c r="B2942" t="s">
        <v>1499</v>
      </c>
      <c r="C2942" t="s">
        <v>1513</v>
      </c>
      <c r="E2942">
        <v>302</v>
      </c>
      <c r="H2942" t="s">
        <v>1526</v>
      </c>
      <c r="I2942" s="2" t="s">
        <v>4454</v>
      </c>
      <c r="J2942">
        <v>24988000</v>
      </c>
    </row>
    <row r="2943" spans="1:10">
      <c r="A2943" t="s">
        <v>35</v>
      </c>
      <c r="B2943" t="s">
        <v>35</v>
      </c>
      <c r="C2943" t="s">
        <v>1520</v>
      </c>
      <c r="E2943">
        <v>348</v>
      </c>
      <c r="H2943" t="s">
        <v>1526</v>
      </c>
      <c r="I2943" s="2" t="s">
        <v>4455</v>
      </c>
      <c r="J2943">
        <v>11990000</v>
      </c>
    </row>
    <row r="2944" spans="1:10">
      <c r="A2944" t="s">
        <v>183</v>
      </c>
      <c r="B2944" t="s">
        <v>183</v>
      </c>
      <c r="C2944" t="s">
        <v>1520</v>
      </c>
      <c r="E2944">
        <v>120</v>
      </c>
      <c r="H2944" t="s">
        <v>1526</v>
      </c>
      <c r="I2944" s="2" t="s">
        <v>4456</v>
      </c>
      <c r="J2944">
        <v>1299000</v>
      </c>
    </row>
    <row r="2945" spans="1:10">
      <c r="A2945" t="s">
        <v>52</v>
      </c>
      <c r="B2945" t="s">
        <v>52</v>
      </c>
      <c r="C2945" t="s">
        <v>1520</v>
      </c>
      <c r="E2945">
        <v>152</v>
      </c>
      <c r="H2945" t="s">
        <v>1530</v>
      </c>
      <c r="I2945" s="2" t="s">
        <v>4457</v>
      </c>
      <c r="J2945">
        <v>9900000</v>
      </c>
    </row>
    <row r="2946" spans="1:10">
      <c r="A2946" t="s">
        <v>691</v>
      </c>
      <c r="B2946" t="s">
        <v>1496</v>
      </c>
      <c r="C2946" t="s">
        <v>1518</v>
      </c>
      <c r="E2946">
        <v>180</v>
      </c>
      <c r="H2946" t="s">
        <v>1525</v>
      </c>
      <c r="I2946" s="2" t="s">
        <v>4458</v>
      </c>
      <c r="J2946">
        <v>5899000</v>
      </c>
    </row>
    <row r="2947" spans="1:10">
      <c r="A2947" t="s">
        <v>52</v>
      </c>
      <c r="B2947" t="s">
        <v>52</v>
      </c>
      <c r="C2947" t="s">
        <v>1520</v>
      </c>
      <c r="E2947">
        <v>99</v>
      </c>
      <c r="H2947" t="s">
        <v>1526</v>
      </c>
      <c r="I2947" s="2" t="s">
        <v>4459</v>
      </c>
      <c r="J2947">
        <v>12085000</v>
      </c>
    </row>
    <row r="2948" spans="1:10">
      <c r="A2948" t="s">
        <v>167</v>
      </c>
      <c r="B2948" t="s">
        <v>167</v>
      </c>
      <c r="C2948" t="s">
        <v>1518</v>
      </c>
      <c r="E2948">
        <v>179</v>
      </c>
      <c r="H2948" t="s">
        <v>1526</v>
      </c>
      <c r="I2948" s="2" t="s">
        <v>4460</v>
      </c>
      <c r="J2948">
        <v>4350000</v>
      </c>
    </row>
    <row r="2949" spans="1:10">
      <c r="A2949" t="s">
        <v>61</v>
      </c>
      <c r="B2949" t="s">
        <v>61</v>
      </c>
      <c r="C2949" t="s">
        <v>1519</v>
      </c>
      <c r="E2949">
        <v>345</v>
      </c>
      <c r="H2949" t="s">
        <v>1526</v>
      </c>
      <c r="I2949" s="2" t="s">
        <v>4461</v>
      </c>
      <c r="J2949">
        <v>6500000</v>
      </c>
    </row>
    <row r="2950" spans="1:10">
      <c r="A2950" t="s">
        <v>371</v>
      </c>
      <c r="B2950" t="s">
        <v>1498</v>
      </c>
      <c r="C2950" t="s">
        <v>1513</v>
      </c>
      <c r="E2950">
        <v>285</v>
      </c>
      <c r="H2950" t="s">
        <v>1526</v>
      </c>
      <c r="I2950" s="2" t="s">
        <v>4462</v>
      </c>
      <c r="J2950">
        <v>26900000</v>
      </c>
    </row>
    <row r="2951" spans="1:10">
      <c r="A2951" t="s">
        <v>160</v>
      </c>
      <c r="B2951" t="s">
        <v>160</v>
      </c>
      <c r="C2951" t="s">
        <v>1513</v>
      </c>
      <c r="E2951">
        <v>105</v>
      </c>
      <c r="H2951" t="s">
        <v>1526</v>
      </c>
      <c r="I2951" s="2" t="s">
        <v>4463</v>
      </c>
      <c r="J2951">
        <v>3700000</v>
      </c>
    </row>
    <row r="2952" spans="1:10">
      <c r="A2952" t="s">
        <v>320</v>
      </c>
      <c r="B2952" t="s">
        <v>320</v>
      </c>
      <c r="C2952" t="s">
        <v>1522</v>
      </c>
      <c r="E2952">
        <v>195</v>
      </c>
      <c r="H2952" t="s">
        <v>1526</v>
      </c>
      <c r="I2952" s="2" t="s">
        <v>4464</v>
      </c>
      <c r="J2952">
        <v>9990000</v>
      </c>
    </row>
    <row r="2953" spans="1:10">
      <c r="A2953" t="s">
        <v>16</v>
      </c>
      <c r="B2953" t="s">
        <v>16</v>
      </c>
      <c r="C2953" t="s">
        <v>1513</v>
      </c>
      <c r="E2953">
        <v>252</v>
      </c>
      <c r="H2953" t="s">
        <v>1526</v>
      </c>
      <c r="I2953" s="2" t="s">
        <v>4465</v>
      </c>
      <c r="J2953">
        <v>13490000</v>
      </c>
    </row>
    <row r="2954" spans="1:10">
      <c r="A2954" t="s">
        <v>639</v>
      </c>
      <c r="B2954" t="s">
        <v>1497</v>
      </c>
      <c r="C2954" t="s">
        <v>1513</v>
      </c>
      <c r="E2954">
        <v>130</v>
      </c>
      <c r="H2954" t="s">
        <v>1526</v>
      </c>
      <c r="I2954" s="2" t="s">
        <v>4466</v>
      </c>
      <c r="J2954">
        <v>8990000</v>
      </c>
    </row>
    <row r="2955" spans="1:10">
      <c r="A2955" t="s">
        <v>692</v>
      </c>
      <c r="B2955" t="s">
        <v>56</v>
      </c>
      <c r="C2955" t="s">
        <v>1513</v>
      </c>
      <c r="E2955">
        <v>75</v>
      </c>
      <c r="H2955" t="s">
        <v>1526</v>
      </c>
      <c r="I2955" s="2" t="s">
        <v>4467</v>
      </c>
      <c r="J2955">
        <v>5180000</v>
      </c>
    </row>
    <row r="2956" spans="1:10">
      <c r="A2956" t="s">
        <v>156</v>
      </c>
      <c r="B2956" t="s">
        <v>156</v>
      </c>
      <c r="C2956" t="s">
        <v>1513</v>
      </c>
      <c r="E2956">
        <v>130</v>
      </c>
      <c r="H2956" t="s">
        <v>1526</v>
      </c>
      <c r="I2956" s="2" t="s">
        <v>4468</v>
      </c>
      <c r="J2956">
        <v>10950000</v>
      </c>
    </row>
    <row r="2957" spans="1:10">
      <c r="A2957" t="s">
        <v>369</v>
      </c>
      <c r="B2957" t="s">
        <v>1498</v>
      </c>
      <c r="C2957" t="s">
        <v>1513</v>
      </c>
      <c r="E2957">
        <v>68</v>
      </c>
      <c r="H2957" t="s">
        <v>1526</v>
      </c>
      <c r="I2957" s="2" t="s">
        <v>4469</v>
      </c>
      <c r="J2957">
        <v>9450000</v>
      </c>
    </row>
    <row r="2958" spans="1:10">
      <c r="A2958" t="s">
        <v>113</v>
      </c>
      <c r="B2958" t="s">
        <v>1504</v>
      </c>
      <c r="C2958" t="s">
        <v>1504</v>
      </c>
      <c r="E2958">
        <v>110</v>
      </c>
      <c r="H2958" t="s">
        <v>1525</v>
      </c>
      <c r="I2958" s="2" t="s">
        <v>4470</v>
      </c>
      <c r="J2958">
        <v>16800000</v>
      </c>
    </row>
    <row r="2959" spans="1:10">
      <c r="A2959" t="s">
        <v>33</v>
      </c>
      <c r="B2959" t="s">
        <v>1497</v>
      </c>
      <c r="C2959" t="s">
        <v>1513</v>
      </c>
      <c r="E2959">
        <v>98</v>
      </c>
      <c r="H2959" t="s">
        <v>1526</v>
      </c>
      <c r="I2959" s="2" t="s">
        <v>4471</v>
      </c>
      <c r="J2959">
        <v>11290000</v>
      </c>
    </row>
    <row r="2960" spans="1:10">
      <c r="A2960" t="s">
        <v>11</v>
      </c>
      <c r="B2960" t="s">
        <v>11</v>
      </c>
      <c r="C2960" t="s">
        <v>1513</v>
      </c>
      <c r="E2960">
        <v>160</v>
      </c>
      <c r="H2960" t="s">
        <v>1526</v>
      </c>
      <c r="I2960" s="2" t="s">
        <v>4472</v>
      </c>
      <c r="J2960">
        <v>13000000</v>
      </c>
    </row>
    <row r="2961" spans="1:10">
      <c r="A2961" t="s">
        <v>64</v>
      </c>
      <c r="B2961" t="s">
        <v>64</v>
      </c>
      <c r="C2961" t="s">
        <v>1515</v>
      </c>
      <c r="E2961">
        <v>274</v>
      </c>
      <c r="H2961" t="s">
        <v>1526</v>
      </c>
      <c r="I2961" s="2" t="s">
        <v>4473</v>
      </c>
      <c r="J2961">
        <v>6990000</v>
      </c>
    </row>
    <row r="2962" spans="1:10">
      <c r="A2962" t="s">
        <v>116</v>
      </c>
      <c r="B2962" t="s">
        <v>116</v>
      </c>
      <c r="C2962" t="s">
        <v>1512</v>
      </c>
      <c r="E2962">
        <v>500</v>
      </c>
      <c r="H2962" t="s">
        <v>1526</v>
      </c>
      <c r="I2962" s="2" t="s">
        <v>4474</v>
      </c>
      <c r="J2962">
        <v>8900000</v>
      </c>
    </row>
    <row r="2963" spans="1:10">
      <c r="A2963" t="s">
        <v>693</v>
      </c>
      <c r="B2963" t="s">
        <v>1502</v>
      </c>
      <c r="C2963" t="s">
        <v>1513</v>
      </c>
      <c r="E2963">
        <v>125</v>
      </c>
      <c r="H2963" t="s">
        <v>1525</v>
      </c>
      <c r="I2963" s="2" t="s">
        <v>4475</v>
      </c>
      <c r="J2963">
        <v>14800000</v>
      </c>
    </row>
    <row r="2964" spans="1:10">
      <c r="A2964" t="s">
        <v>522</v>
      </c>
      <c r="B2964" t="s">
        <v>461</v>
      </c>
      <c r="C2964" t="s">
        <v>1515</v>
      </c>
      <c r="E2964">
        <v>260</v>
      </c>
      <c r="H2964" t="s">
        <v>1526</v>
      </c>
      <c r="I2964" s="2" t="s">
        <v>4476</v>
      </c>
      <c r="J2964">
        <v>11400000</v>
      </c>
    </row>
    <row r="2965" spans="1:10">
      <c r="A2965" t="s">
        <v>293</v>
      </c>
      <c r="B2965" t="s">
        <v>293</v>
      </c>
      <c r="C2965" t="s">
        <v>1523</v>
      </c>
      <c r="E2965">
        <v>99</v>
      </c>
      <c r="H2965" t="s">
        <v>1530</v>
      </c>
      <c r="I2965" s="2" t="s">
        <v>4477</v>
      </c>
      <c r="J2965">
        <v>5500000</v>
      </c>
    </row>
    <row r="2966" spans="1:10">
      <c r="A2966" t="s">
        <v>41</v>
      </c>
      <c r="B2966" t="s">
        <v>1499</v>
      </c>
      <c r="C2966" t="s">
        <v>1513</v>
      </c>
      <c r="E2966">
        <v>104</v>
      </c>
      <c r="H2966" t="s">
        <v>1526</v>
      </c>
      <c r="I2966" s="2" t="s">
        <v>4478</v>
      </c>
      <c r="J2966">
        <v>10750000</v>
      </c>
    </row>
    <row r="2967" spans="1:10">
      <c r="A2967" t="s">
        <v>64</v>
      </c>
      <c r="B2967" t="s">
        <v>64</v>
      </c>
      <c r="C2967" t="s">
        <v>1515</v>
      </c>
      <c r="E2967">
        <v>360</v>
      </c>
      <c r="H2967" t="s">
        <v>1526</v>
      </c>
      <c r="I2967" s="2" t="s">
        <v>4479</v>
      </c>
      <c r="J2967">
        <v>6550000</v>
      </c>
    </row>
    <row r="2968" spans="1:10">
      <c r="A2968" t="s">
        <v>201</v>
      </c>
      <c r="B2968" t="s">
        <v>201</v>
      </c>
      <c r="C2968" t="s">
        <v>1521</v>
      </c>
      <c r="E2968">
        <v>460</v>
      </c>
      <c r="H2968" t="s">
        <v>1525</v>
      </c>
      <c r="I2968" s="2" t="s">
        <v>4480</v>
      </c>
      <c r="J2968">
        <v>13800000</v>
      </c>
    </row>
    <row r="2969" spans="1:10">
      <c r="A2969" t="s">
        <v>122</v>
      </c>
      <c r="B2969" t="s">
        <v>122</v>
      </c>
      <c r="C2969" t="s">
        <v>1524</v>
      </c>
      <c r="E2969">
        <v>296</v>
      </c>
      <c r="H2969" t="s">
        <v>1525</v>
      </c>
      <c r="I2969" s="2" t="s">
        <v>4481</v>
      </c>
      <c r="J2969">
        <v>7500000</v>
      </c>
    </row>
    <row r="2970" spans="1:10">
      <c r="A2970" t="s">
        <v>53</v>
      </c>
      <c r="B2970" t="s">
        <v>53</v>
      </c>
      <c r="C2970" t="s">
        <v>1519</v>
      </c>
      <c r="E2970">
        <v>154</v>
      </c>
      <c r="H2970" t="s">
        <v>1526</v>
      </c>
      <c r="I2970" s="2" t="s">
        <v>4482</v>
      </c>
      <c r="J2970">
        <v>6900000</v>
      </c>
    </row>
    <row r="2971" spans="1:10">
      <c r="A2971" t="s">
        <v>117</v>
      </c>
      <c r="B2971" t="s">
        <v>117</v>
      </c>
      <c r="C2971" t="s">
        <v>1513</v>
      </c>
      <c r="E2971">
        <v>178</v>
      </c>
      <c r="H2971" t="s">
        <v>1526</v>
      </c>
      <c r="I2971" s="2" t="s">
        <v>4483</v>
      </c>
      <c r="J2971">
        <v>11799000</v>
      </c>
    </row>
    <row r="2972" spans="1:10">
      <c r="A2972" t="s">
        <v>95</v>
      </c>
      <c r="B2972" t="s">
        <v>1504</v>
      </c>
      <c r="C2972" t="s">
        <v>1504</v>
      </c>
      <c r="E2972">
        <v>350</v>
      </c>
      <c r="H2972" t="s">
        <v>1526</v>
      </c>
      <c r="I2972" s="2" t="s">
        <v>4484</v>
      </c>
      <c r="J2972">
        <v>26570000</v>
      </c>
    </row>
    <row r="2973" spans="1:10">
      <c r="A2973" t="s">
        <v>81</v>
      </c>
      <c r="B2973" t="s">
        <v>1504</v>
      </c>
      <c r="C2973" t="s">
        <v>1504</v>
      </c>
      <c r="E2973">
        <v>123</v>
      </c>
      <c r="H2973" t="s">
        <v>1526</v>
      </c>
      <c r="I2973" s="2" t="s">
        <v>4485</v>
      </c>
      <c r="J2973">
        <v>11550000</v>
      </c>
    </row>
    <row r="2974" spans="1:10">
      <c r="A2974" t="s">
        <v>46</v>
      </c>
      <c r="B2974" t="s">
        <v>1501</v>
      </c>
      <c r="C2974" t="s">
        <v>1519</v>
      </c>
      <c r="E2974">
        <v>149</v>
      </c>
      <c r="H2974" t="s">
        <v>1526</v>
      </c>
      <c r="I2974" s="2" t="s">
        <v>4486</v>
      </c>
      <c r="J2974">
        <v>8990000</v>
      </c>
    </row>
    <row r="2975" spans="1:10">
      <c r="A2975" t="s">
        <v>156</v>
      </c>
      <c r="B2975" t="s">
        <v>156</v>
      </c>
      <c r="C2975" t="s">
        <v>1513</v>
      </c>
      <c r="E2975">
        <v>375</v>
      </c>
      <c r="H2975" t="s">
        <v>1526</v>
      </c>
      <c r="I2975" s="2" t="s">
        <v>4487</v>
      </c>
      <c r="J2975">
        <v>9990000</v>
      </c>
    </row>
    <row r="2976" spans="1:10">
      <c r="A2976" t="s">
        <v>694</v>
      </c>
      <c r="B2976" t="s">
        <v>293</v>
      </c>
      <c r="C2976" t="s">
        <v>1523</v>
      </c>
      <c r="E2976">
        <v>170</v>
      </c>
      <c r="H2976" t="s">
        <v>1525</v>
      </c>
      <c r="I2976" s="2" t="s">
        <v>4488</v>
      </c>
      <c r="J2976">
        <v>6900000</v>
      </c>
    </row>
    <row r="2977" spans="1:10">
      <c r="A2977" t="s">
        <v>63</v>
      </c>
      <c r="B2977" t="s">
        <v>63</v>
      </c>
      <c r="C2977" t="s">
        <v>1515</v>
      </c>
      <c r="E2977">
        <v>106</v>
      </c>
      <c r="H2977" t="s">
        <v>1526</v>
      </c>
      <c r="I2977" s="2" t="s">
        <v>4489</v>
      </c>
      <c r="J2977">
        <v>8590000</v>
      </c>
    </row>
    <row r="2978" spans="1:10">
      <c r="A2978" t="s">
        <v>461</v>
      </c>
      <c r="B2978" t="s">
        <v>461</v>
      </c>
      <c r="C2978" t="s">
        <v>1515</v>
      </c>
      <c r="E2978">
        <v>242</v>
      </c>
      <c r="H2978" t="s">
        <v>1526</v>
      </c>
      <c r="I2978" s="2" t="s">
        <v>4490</v>
      </c>
      <c r="J2978">
        <v>9990000</v>
      </c>
    </row>
    <row r="2979" spans="1:10">
      <c r="A2979" t="s">
        <v>137</v>
      </c>
      <c r="B2979" t="s">
        <v>137</v>
      </c>
      <c r="C2979" t="s">
        <v>1517</v>
      </c>
      <c r="E2979">
        <v>140</v>
      </c>
      <c r="H2979" t="s">
        <v>1525</v>
      </c>
      <c r="I2979" s="2" t="s">
        <v>4491</v>
      </c>
      <c r="J2979">
        <v>7990000</v>
      </c>
    </row>
    <row r="2980" spans="1:10">
      <c r="A2980" t="s">
        <v>694</v>
      </c>
      <c r="B2980" t="s">
        <v>293</v>
      </c>
      <c r="C2980" t="s">
        <v>1523</v>
      </c>
      <c r="E2980">
        <v>170</v>
      </c>
      <c r="H2980" t="s">
        <v>1525</v>
      </c>
      <c r="I2980" s="2" t="s">
        <v>4492</v>
      </c>
      <c r="J2980">
        <v>8500000</v>
      </c>
    </row>
    <row r="2981" spans="1:10">
      <c r="A2981" t="s">
        <v>609</v>
      </c>
      <c r="B2981" t="s">
        <v>461</v>
      </c>
      <c r="C2981" t="s">
        <v>1515</v>
      </c>
      <c r="E2981">
        <v>65</v>
      </c>
      <c r="H2981" t="s">
        <v>1526</v>
      </c>
      <c r="I2981" s="2" t="s">
        <v>4493</v>
      </c>
      <c r="J2981">
        <v>4875000</v>
      </c>
    </row>
    <row r="2982" spans="1:10">
      <c r="A2982" t="s">
        <v>84</v>
      </c>
      <c r="B2982" t="s">
        <v>84</v>
      </c>
      <c r="C2982" t="s">
        <v>1523</v>
      </c>
      <c r="E2982">
        <v>100</v>
      </c>
      <c r="H2982" t="s">
        <v>1525</v>
      </c>
      <c r="I2982" s="2" t="s">
        <v>4494</v>
      </c>
      <c r="J2982">
        <v>2990000</v>
      </c>
    </row>
    <row r="2983" spans="1:10">
      <c r="A2983" t="s">
        <v>31</v>
      </c>
      <c r="B2983" t="s">
        <v>1497</v>
      </c>
      <c r="C2983" t="s">
        <v>1513</v>
      </c>
      <c r="E2983">
        <v>198</v>
      </c>
      <c r="H2983" t="s">
        <v>1526</v>
      </c>
      <c r="I2983" s="2" t="s">
        <v>4495</v>
      </c>
      <c r="J2983">
        <v>19590000</v>
      </c>
    </row>
    <row r="2984" spans="1:10">
      <c r="A2984" t="s">
        <v>244</v>
      </c>
      <c r="B2984" t="s">
        <v>156</v>
      </c>
      <c r="C2984" t="s">
        <v>1513</v>
      </c>
      <c r="E2984">
        <v>290</v>
      </c>
      <c r="H2984" t="s">
        <v>1526</v>
      </c>
      <c r="I2984" s="2" t="s">
        <v>4496</v>
      </c>
      <c r="J2984">
        <v>22675000</v>
      </c>
    </row>
    <row r="2985" spans="1:10">
      <c r="A2985" t="s">
        <v>131</v>
      </c>
      <c r="B2985" t="s">
        <v>1497</v>
      </c>
      <c r="C2985" t="s">
        <v>1513</v>
      </c>
      <c r="E2985">
        <v>152</v>
      </c>
      <c r="H2985" t="s">
        <v>1526</v>
      </c>
      <c r="I2985" s="2" t="s">
        <v>4497</v>
      </c>
      <c r="J2985">
        <v>9400000</v>
      </c>
    </row>
    <row r="2986" spans="1:10">
      <c r="A2986" t="s">
        <v>695</v>
      </c>
      <c r="B2986" t="s">
        <v>84</v>
      </c>
      <c r="C2986" t="s">
        <v>1523</v>
      </c>
      <c r="E2986">
        <v>85</v>
      </c>
      <c r="H2986" t="s">
        <v>1526</v>
      </c>
      <c r="I2986" s="2" t="s">
        <v>4498</v>
      </c>
      <c r="J2986">
        <v>1500000</v>
      </c>
    </row>
    <row r="2987" spans="1:10">
      <c r="A2987" t="s">
        <v>181</v>
      </c>
      <c r="B2987" t="s">
        <v>1497</v>
      </c>
      <c r="C2987" t="s">
        <v>1513</v>
      </c>
      <c r="E2987">
        <v>126</v>
      </c>
      <c r="H2987" t="s">
        <v>1526</v>
      </c>
      <c r="I2987" s="2" t="s">
        <v>4499</v>
      </c>
      <c r="J2987">
        <v>11990000</v>
      </c>
    </row>
    <row r="2988" spans="1:10">
      <c r="A2988" t="s">
        <v>33</v>
      </c>
      <c r="B2988" t="s">
        <v>1497</v>
      </c>
      <c r="C2988" t="s">
        <v>1513</v>
      </c>
      <c r="E2988">
        <v>129</v>
      </c>
      <c r="H2988" t="s">
        <v>1526</v>
      </c>
      <c r="I2988" s="2" t="s">
        <v>4500</v>
      </c>
      <c r="J2988">
        <v>10488000</v>
      </c>
    </row>
    <row r="2989" spans="1:10">
      <c r="A2989" t="s">
        <v>86</v>
      </c>
      <c r="B2989" t="s">
        <v>1504</v>
      </c>
      <c r="C2989" t="s">
        <v>1504</v>
      </c>
      <c r="E2989">
        <v>221</v>
      </c>
      <c r="H2989" t="s">
        <v>1532</v>
      </c>
      <c r="I2989" s="2" t="s">
        <v>4501</v>
      </c>
      <c r="J2989">
        <v>23950000</v>
      </c>
    </row>
    <row r="2990" spans="1:10">
      <c r="A2990" t="s">
        <v>63</v>
      </c>
      <c r="B2990" t="s">
        <v>63</v>
      </c>
      <c r="C2990" t="s">
        <v>1515</v>
      </c>
      <c r="E2990">
        <v>200</v>
      </c>
      <c r="H2990" t="s">
        <v>1526</v>
      </c>
      <c r="I2990" s="2" t="s">
        <v>4502</v>
      </c>
      <c r="J2990">
        <v>7990000</v>
      </c>
    </row>
    <row r="2991" spans="1:10">
      <c r="A2991" t="s">
        <v>82</v>
      </c>
      <c r="B2991" t="s">
        <v>82</v>
      </c>
      <c r="C2991" t="s">
        <v>1519</v>
      </c>
      <c r="E2991">
        <v>77</v>
      </c>
      <c r="H2991" t="s">
        <v>1526</v>
      </c>
      <c r="I2991" s="2" t="s">
        <v>4503</v>
      </c>
      <c r="J2991">
        <v>3390000</v>
      </c>
    </row>
    <row r="2992" spans="1:10">
      <c r="A2992" t="s">
        <v>167</v>
      </c>
      <c r="B2992" t="s">
        <v>167</v>
      </c>
      <c r="C2992" t="s">
        <v>1518</v>
      </c>
      <c r="E2992">
        <v>90</v>
      </c>
      <c r="H2992" t="s">
        <v>1525</v>
      </c>
      <c r="I2992" s="2" t="s">
        <v>4504</v>
      </c>
      <c r="J2992">
        <v>3290000</v>
      </c>
    </row>
    <row r="2993" spans="1:10">
      <c r="A2993" t="s">
        <v>156</v>
      </c>
      <c r="B2993" t="s">
        <v>156</v>
      </c>
      <c r="C2993" t="s">
        <v>1513</v>
      </c>
      <c r="E2993">
        <v>771</v>
      </c>
      <c r="H2993" t="s">
        <v>1525</v>
      </c>
      <c r="I2993" s="2" t="s">
        <v>4505</v>
      </c>
      <c r="J2993">
        <v>7280000</v>
      </c>
    </row>
    <row r="2994" spans="1:10">
      <c r="A2994" t="s">
        <v>160</v>
      </c>
      <c r="B2994" t="s">
        <v>160</v>
      </c>
      <c r="C2994" t="s">
        <v>1513</v>
      </c>
      <c r="E2994">
        <v>132</v>
      </c>
      <c r="H2994" t="s">
        <v>1526</v>
      </c>
      <c r="I2994" s="2" t="s">
        <v>4506</v>
      </c>
      <c r="J2994">
        <v>11309323</v>
      </c>
    </row>
    <row r="2995" spans="1:10">
      <c r="A2995" t="s">
        <v>181</v>
      </c>
      <c r="B2995" t="s">
        <v>1499</v>
      </c>
      <c r="C2995" t="s">
        <v>1513</v>
      </c>
      <c r="E2995">
        <v>96</v>
      </c>
      <c r="H2995" t="s">
        <v>1526</v>
      </c>
      <c r="I2995" s="2" t="s">
        <v>4507</v>
      </c>
      <c r="J2995">
        <v>11799000</v>
      </c>
    </row>
    <row r="2996" spans="1:10">
      <c r="A2996" t="s">
        <v>56</v>
      </c>
      <c r="B2996" t="s">
        <v>56</v>
      </c>
      <c r="C2996" t="s">
        <v>1513</v>
      </c>
      <c r="E2996">
        <v>127</v>
      </c>
      <c r="H2996" t="s">
        <v>1526</v>
      </c>
      <c r="I2996" s="2" t="s">
        <v>4508</v>
      </c>
      <c r="J2996">
        <v>6990000</v>
      </c>
    </row>
    <row r="2997" spans="1:10">
      <c r="A2997" t="s">
        <v>317</v>
      </c>
      <c r="B2997" t="s">
        <v>1503</v>
      </c>
      <c r="C2997" t="s">
        <v>1518</v>
      </c>
      <c r="E2997">
        <v>97</v>
      </c>
      <c r="H2997" t="s">
        <v>1526</v>
      </c>
      <c r="I2997" s="2" t="s">
        <v>4509</v>
      </c>
      <c r="J2997">
        <v>6006300</v>
      </c>
    </row>
    <row r="2998" spans="1:10">
      <c r="A2998" t="s">
        <v>36</v>
      </c>
      <c r="B2998" t="s">
        <v>36</v>
      </c>
      <c r="C2998" t="s">
        <v>1513</v>
      </c>
      <c r="E2998">
        <v>215</v>
      </c>
      <c r="H2998" t="s">
        <v>1525</v>
      </c>
      <c r="I2998" s="2" t="s">
        <v>4510</v>
      </c>
      <c r="J2998">
        <v>8900000</v>
      </c>
    </row>
    <row r="2999" spans="1:10">
      <c r="A2999" t="s">
        <v>53</v>
      </c>
      <c r="B2999" t="s">
        <v>53</v>
      </c>
      <c r="C2999" t="s">
        <v>1519</v>
      </c>
      <c r="E2999">
        <v>226</v>
      </c>
      <c r="H2999" t="s">
        <v>1526</v>
      </c>
      <c r="I2999" s="2" t="s">
        <v>4511</v>
      </c>
      <c r="J2999">
        <v>12999000</v>
      </c>
    </row>
    <row r="3000" spans="1:10">
      <c r="A3000" t="s">
        <v>696</v>
      </c>
      <c r="B3000" t="s">
        <v>14</v>
      </c>
      <c r="C3000" t="s">
        <v>1516</v>
      </c>
      <c r="E3000">
        <v>493</v>
      </c>
      <c r="H3000" t="s">
        <v>1526</v>
      </c>
      <c r="I3000" s="2" t="s">
        <v>4512</v>
      </c>
      <c r="J3000">
        <v>3490000</v>
      </c>
    </row>
    <row r="3001" spans="1:10">
      <c r="A3001" t="s">
        <v>47</v>
      </c>
      <c r="B3001" t="s">
        <v>47</v>
      </c>
      <c r="C3001" t="s">
        <v>1512</v>
      </c>
      <c r="E3001">
        <v>109</v>
      </c>
      <c r="H3001" t="s">
        <v>1528</v>
      </c>
      <c r="I3001" s="2" t="s">
        <v>4513</v>
      </c>
      <c r="J3001">
        <v>5490000</v>
      </c>
    </row>
    <row r="3002" spans="1:10">
      <c r="A3002" t="s">
        <v>469</v>
      </c>
      <c r="B3002" t="s">
        <v>82</v>
      </c>
      <c r="C3002" t="s">
        <v>1519</v>
      </c>
      <c r="E3002">
        <v>226</v>
      </c>
      <c r="H3002" t="s">
        <v>1526</v>
      </c>
      <c r="I3002" s="2" t="s">
        <v>4514</v>
      </c>
      <c r="J3002">
        <v>2500000</v>
      </c>
    </row>
    <row r="3003" spans="1:10">
      <c r="A3003" t="s">
        <v>79</v>
      </c>
      <c r="B3003" t="s">
        <v>79</v>
      </c>
      <c r="C3003" t="s">
        <v>1524</v>
      </c>
      <c r="E3003">
        <v>130</v>
      </c>
      <c r="H3003" t="s">
        <v>1530</v>
      </c>
      <c r="I3003" s="2" t="s">
        <v>4515</v>
      </c>
      <c r="J3003">
        <v>2399000</v>
      </c>
    </row>
    <row r="3004" spans="1:10">
      <c r="A3004" t="s">
        <v>39</v>
      </c>
      <c r="B3004" t="s">
        <v>39</v>
      </c>
      <c r="C3004" t="s">
        <v>1513</v>
      </c>
      <c r="E3004">
        <v>220</v>
      </c>
      <c r="H3004" t="s">
        <v>1526</v>
      </c>
      <c r="I3004" s="2" t="s">
        <v>4516</v>
      </c>
      <c r="J3004">
        <v>6290000</v>
      </c>
    </row>
    <row r="3005" spans="1:10">
      <c r="A3005" t="s">
        <v>697</v>
      </c>
      <c r="B3005" t="s">
        <v>160</v>
      </c>
      <c r="C3005" t="s">
        <v>1513</v>
      </c>
      <c r="E3005">
        <v>210</v>
      </c>
      <c r="H3005" t="s">
        <v>1526</v>
      </c>
      <c r="I3005" s="2" t="s">
        <v>4517</v>
      </c>
      <c r="J3005">
        <v>13500000</v>
      </c>
    </row>
    <row r="3006" spans="1:10">
      <c r="A3006" t="s">
        <v>68</v>
      </c>
      <c r="B3006" t="s">
        <v>68</v>
      </c>
      <c r="C3006" t="s">
        <v>1512</v>
      </c>
      <c r="E3006">
        <v>78</v>
      </c>
      <c r="H3006" t="s">
        <v>1528</v>
      </c>
      <c r="I3006" s="2" t="s">
        <v>4518</v>
      </c>
      <c r="J3006">
        <v>4390000</v>
      </c>
    </row>
    <row r="3007" spans="1:10">
      <c r="A3007" t="s">
        <v>35</v>
      </c>
      <c r="B3007" t="s">
        <v>35</v>
      </c>
      <c r="C3007" t="s">
        <v>1520</v>
      </c>
      <c r="E3007">
        <v>239</v>
      </c>
      <c r="H3007" t="s">
        <v>1525</v>
      </c>
      <c r="I3007" s="2" t="s">
        <v>4519</v>
      </c>
      <c r="J3007">
        <v>5250000</v>
      </c>
    </row>
    <row r="3008" spans="1:10">
      <c r="A3008" t="s">
        <v>80</v>
      </c>
      <c r="B3008" t="s">
        <v>80</v>
      </c>
      <c r="C3008" t="s">
        <v>1522</v>
      </c>
      <c r="E3008">
        <v>193</v>
      </c>
      <c r="H3008" t="s">
        <v>1529</v>
      </c>
      <c r="I3008" s="2" t="s">
        <v>4520</v>
      </c>
      <c r="J3008">
        <v>9900000</v>
      </c>
    </row>
    <row r="3009" spans="1:10">
      <c r="A3009" t="s">
        <v>35</v>
      </c>
      <c r="B3009" t="s">
        <v>35</v>
      </c>
      <c r="C3009" t="s">
        <v>1520</v>
      </c>
      <c r="E3009">
        <v>265</v>
      </c>
      <c r="H3009" t="s">
        <v>1526</v>
      </c>
      <c r="I3009" s="2" t="s">
        <v>4521</v>
      </c>
      <c r="J3009">
        <v>2990000</v>
      </c>
    </row>
    <row r="3010" spans="1:10">
      <c r="A3010" t="s">
        <v>690</v>
      </c>
      <c r="B3010" t="s">
        <v>16</v>
      </c>
      <c r="C3010" t="s">
        <v>1513</v>
      </c>
      <c r="E3010">
        <v>25</v>
      </c>
      <c r="H3010" t="s">
        <v>1531</v>
      </c>
      <c r="I3010" s="2" t="s">
        <v>4522</v>
      </c>
      <c r="J3010">
        <v>1850000</v>
      </c>
    </row>
    <row r="3011" spans="1:10">
      <c r="A3011" t="s">
        <v>16</v>
      </c>
      <c r="B3011" t="s">
        <v>16</v>
      </c>
      <c r="C3011" t="s">
        <v>1513</v>
      </c>
      <c r="E3011">
        <v>125</v>
      </c>
      <c r="H3011" t="s">
        <v>1526</v>
      </c>
      <c r="I3011" s="2" t="s">
        <v>4523</v>
      </c>
      <c r="J3011">
        <v>8900000</v>
      </c>
    </row>
    <row r="3012" spans="1:10">
      <c r="A3012" t="s">
        <v>698</v>
      </c>
      <c r="B3012" t="s">
        <v>16</v>
      </c>
      <c r="C3012" t="s">
        <v>1513</v>
      </c>
      <c r="E3012">
        <v>114</v>
      </c>
      <c r="H3012" t="s">
        <v>1526</v>
      </c>
      <c r="I3012" s="2" t="s">
        <v>4524</v>
      </c>
      <c r="J3012">
        <v>6490000</v>
      </c>
    </row>
    <row r="3013" spans="1:10">
      <c r="A3013" t="s">
        <v>699</v>
      </c>
      <c r="B3013" t="s">
        <v>16</v>
      </c>
      <c r="C3013" t="s">
        <v>1513</v>
      </c>
      <c r="E3013">
        <v>190</v>
      </c>
      <c r="H3013" t="s">
        <v>1526</v>
      </c>
      <c r="I3013" s="2" t="s">
        <v>4525</v>
      </c>
      <c r="J3013">
        <v>11390000</v>
      </c>
    </row>
    <row r="3014" spans="1:10">
      <c r="A3014" t="s">
        <v>60</v>
      </c>
      <c r="B3014" t="s">
        <v>60</v>
      </c>
      <c r="C3014" t="s">
        <v>1512</v>
      </c>
      <c r="E3014">
        <v>40</v>
      </c>
      <c r="H3014" t="s">
        <v>1526</v>
      </c>
      <c r="I3014" s="2" t="s">
        <v>4526</v>
      </c>
      <c r="J3014">
        <v>3190000</v>
      </c>
    </row>
    <row r="3015" spans="1:10">
      <c r="A3015" t="s">
        <v>16</v>
      </c>
      <c r="B3015" t="s">
        <v>16</v>
      </c>
      <c r="C3015" t="s">
        <v>1513</v>
      </c>
      <c r="E3015">
        <v>120</v>
      </c>
      <c r="H3015" t="s">
        <v>1526</v>
      </c>
      <c r="I3015" s="2" t="s">
        <v>4527</v>
      </c>
      <c r="J3015">
        <v>2500000</v>
      </c>
    </row>
    <row r="3016" spans="1:10">
      <c r="A3016" t="s">
        <v>690</v>
      </c>
      <c r="B3016" t="s">
        <v>16</v>
      </c>
      <c r="C3016" t="s">
        <v>1513</v>
      </c>
      <c r="E3016">
        <v>104</v>
      </c>
      <c r="H3016" t="s">
        <v>1526</v>
      </c>
      <c r="I3016" s="2" t="s">
        <v>4528</v>
      </c>
      <c r="J3016">
        <v>4890000</v>
      </c>
    </row>
    <row r="3017" spans="1:10">
      <c r="A3017" t="s">
        <v>95</v>
      </c>
      <c r="B3017" t="s">
        <v>1504</v>
      </c>
      <c r="C3017" t="s">
        <v>1504</v>
      </c>
      <c r="E3017">
        <v>104</v>
      </c>
      <c r="H3017" t="s">
        <v>1526</v>
      </c>
      <c r="I3017" s="2" t="s">
        <v>4529</v>
      </c>
      <c r="J3017">
        <v>9999000</v>
      </c>
    </row>
    <row r="3018" spans="1:10">
      <c r="A3018" t="s">
        <v>140</v>
      </c>
      <c r="B3018" t="s">
        <v>28</v>
      </c>
      <c r="C3018" t="s">
        <v>1521</v>
      </c>
      <c r="E3018">
        <v>150</v>
      </c>
      <c r="H3018" t="s">
        <v>1526</v>
      </c>
      <c r="I3018" s="2" t="s">
        <v>4530</v>
      </c>
      <c r="J3018">
        <v>7499000</v>
      </c>
    </row>
    <row r="3019" spans="1:10">
      <c r="A3019" t="s">
        <v>140</v>
      </c>
      <c r="B3019" t="s">
        <v>28</v>
      </c>
      <c r="C3019" t="s">
        <v>1521</v>
      </c>
      <c r="E3019">
        <v>150</v>
      </c>
      <c r="H3019" t="s">
        <v>1526</v>
      </c>
      <c r="I3019" s="2" t="s">
        <v>4531</v>
      </c>
      <c r="J3019">
        <v>7499000</v>
      </c>
    </row>
    <row r="3020" spans="1:10">
      <c r="A3020" t="s">
        <v>700</v>
      </c>
      <c r="B3020" t="s">
        <v>201</v>
      </c>
      <c r="C3020" t="s">
        <v>1521</v>
      </c>
      <c r="E3020">
        <v>147</v>
      </c>
      <c r="H3020" t="s">
        <v>1526</v>
      </c>
      <c r="I3020" s="2" t="s">
        <v>4532</v>
      </c>
      <c r="J3020">
        <v>4500000</v>
      </c>
    </row>
    <row r="3021" spans="1:10">
      <c r="A3021" t="s">
        <v>56</v>
      </c>
      <c r="B3021" t="s">
        <v>56</v>
      </c>
      <c r="C3021" t="s">
        <v>1513</v>
      </c>
      <c r="E3021">
        <v>55</v>
      </c>
      <c r="H3021" t="s">
        <v>1526</v>
      </c>
      <c r="I3021" s="2" t="s">
        <v>4533</v>
      </c>
      <c r="J3021">
        <v>5990000</v>
      </c>
    </row>
    <row r="3022" spans="1:10">
      <c r="A3022" t="s">
        <v>56</v>
      </c>
      <c r="B3022" t="s">
        <v>56</v>
      </c>
      <c r="C3022" t="s">
        <v>1513</v>
      </c>
      <c r="E3022">
        <v>95</v>
      </c>
      <c r="H3022" t="s">
        <v>1526</v>
      </c>
      <c r="I3022" s="2" t="s">
        <v>4534</v>
      </c>
      <c r="J3022">
        <v>5900000</v>
      </c>
    </row>
    <row r="3023" spans="1:10">
      <c r="A3023" t="s">
        <v>701</v>
      </c>
      <c r="B3023" t="s">
        <v>1506</v>
      </c>
      <c r="C3023" t="s">
        <v>1519</v>
      </c>
      <c r="E3023">
        <v>32</v>
      </c>
      <c r="H3023" t="s">
        <v>1530</v>
      </c>
      <c r="I3023" s="2" t="s">
        <v>4535</v>
      </c>
      <c r="J3023">
        <v>700000</v>
      </c>
    </row>
    <row r="3024" spans="1:10">
      <c r="A3024" t="s">
        <v>95</v>
      </c>
      <c r="B3024" t="s">
        <v>1504</v>
      </c>
      <c r="C3024" t="s">
        <v>1504</v>
      </c>
      <c r="E3024">
        <v>208</v>
      </c>
      <c r="H3024" t="s">
        <v>1526</v>
      </c>
      <c r="I3024" s="2" t="s">
        <v>4536</v>
      </c>
      <c r="J3024">
        <v>18490000</v>
      </c>
    </row>
    <row r="3025" spans="1:10">
      <c r="A3025" t="s">
        <v>76</v>
      </c>
      <c r="B3025" t="s">
        <v>1505</v>
      </c>
      <c r="C3025" t="s">
        <v>1519</v>
      </c>
      <c r="E3025">
        <v>240</v>
      </c>
      <c r="H3025" t="s">
        <v>1526</v>
      </c>
      <c r="I3025" s="2" t="s">
        <v>4537</v>
      </c>
      <c r="J3025">
        <v>13700000</v>
      </c>
    </row>
    <row r="3026" spans="1:10">
      <c r="A3026" t="s">
        <v>117</v>
      </c>
      <c r="B3026" t="s">
        <v>117</v>
      </c>
      <c r="C3026" t="s">
        <v>1513</v>
      </c>
      <c r="E3026">
        <v>226</v>
      </c>
      <c r="H3026" t="s">
        <v>1526</v>
      </c>
      <c r="I3026" s="2" t="s">
        <v>4538</v>
      </c>
      <c r="J3026">
        <v>11980000</v>
      </c>
    </row>
    <row r="3027" spans="1:10">
      <c r="A3027" t="s">
        <v>702</v>
      </c>
      <c r="B3027" t="s">
        <v>1503</v>
      </c>
      <c r="C3027" t="s">
        <v>1518</v>
      </c>
      <c r="E3027">
        <v>188</v>
      </c>
      <c r="H3027" t="s">
        <v>1528</v>
      </c>
      <c r="I3027" s="2" t="s">
        <v>4539</v>
      </c>
      <c r="J3027">
        <v>5290000</v>
      </c>
    </row>
    <row r="3028" spans="1:10">
      <c r="A3028" t="s">
        <v>703</v>
      </c>
      <c r="B3028" t="s">
        <v>117</v>
      </c>
      <c r="C3028" t="s">
        <v>1513</v>
      </c>
      <c r="E3028">
        <v>138</v>
      </c>
      <c r="H3028" t="s">
        <v>1525</v>
      </c>
      <c r="I3028" s="2" t="s">
        <v>4540</v>
      </c>
      <c r="J3028">
        <v>6200000</v>
      </c>
    </row>
    <row r="3029" spans="1:10">
      <c r="A3029" t="s">
        <v>704</v>
      </c>
      <c r="B3029" t="s">
        <v>68</v>
      </c>
      <c r="C3029" t="s">
        <v>1512</v>
      </c>
      <c r="E3029">
        <v>154</v>
      </c>
      <c r="H3029" t="s">
        <v>1526</v>
      </c>
      <c r="I3029" s="2" t="s">
        <v>4541</v>
      </c>
      <c r="J3029">
        <v>6900000</v>
      </c>
    </row>
    <row r="3030" spans="1:10">
      <c r="A3030" t="s">
        <v>36</v>
      </c>
      <c r="B3030" t="s">
        <v>36</v>
      </c>
      <c r="C3030" t="s">
        <v>1513</v>
      </c>
      <c r="E3030">
        <v>114</v>
      </c>
      <c r="H3030" t="s">
        <v>1526</v>
      </c>
      <c r="I3030" s="2" t="s">
        <v>4542</v>
      </c>
      <c r="J3030">
        <v>7390000</v>
      </c>
    </row>
    <row r="3031" spans="1:10">
      <c r="A3031" t="s">
        <v>56</v>
      </c>
      <c r="B3031" t="s">
        <v>56</v>
      </c>
      <c r="C3031" t="s">
        <v>1513</v>
      </c>
      <c r="E3031">
        <v>200</v>
      </c>
      <c r="H3031" t="s">
        <v>1526</v>
      </c>
      <c r="I3031" s="2" t="s">
        <v>4543</v>
      </c>
      <c r="J3031">
        <v>18190000</v>
      </c>
    </row>
    <row r="3032" spans="1:10">
      <c r="A3032" t="s">
        <v>494</v>
      </c>
      <c r="B3032" t="s">
        <v>1498</v>
      </c>
      <c r="C3032" t="s">
        <v>1513</v>
      </c>
      <c r="E3032">
        <v>290</v>
      </c>
      <c r="H3032" t="s">
        <v>1526</v>
      </c>
      <c r="I3032" s="2" t="s">
        <v>4544</v>
      </c>
      <c r="J3032">
        <v>19900000</v>
      </c>
    </row>
    <row r="3033" spans="1:10">
      <c r="A3033" t="s">
        <v>574</v>
      </c>
      <c r="B3033" t="s">
        <v>36</v>
      </c>
      <c r="C3033" t="s">
        <v>1513</v>
      </c>
      <c r="E3033">
        <v>98</v>
      </c>
      <c r="H3033" t="s">
        <v>1526</v>
      </c>
      <c r="I3033" s="2" t="s">
        <v>4545</v>
      </c>
      <c r="J3033">
        <v>6800000</v>
      </c>
    </row>
    <row r="3034" spans="1:10">
      <c r="A3034" t="s">
        <v>177</v>
      </c>
      <c r="B3034" t="s">
        <v>180</v>
      </c>
      <c r="C3034" t="s">
        <v>1524</v>
      </c>
      <c r="E3034">
        <v>280</v>
      </c>
      <c r="H3034" t="s">
        <v>1525</v>
      </c>
      <c r="I3034" s="2" t="s">
        <v>4546</v>
      </c>
      <c r="J3034">
        <v>19990000</v>
      </c>
    </row>
    <row r="3035" spans="1:10">
      <c r="A3035" t="s">
        <v>84</v>
      </c>
      <c r="B3035" t="s">
        <v>84</v>
      </c>
      <c r="C3035" t="s">
        <v>1523</v>
      </c>
      <c r="E3035">
        <v>130</v>
      </c>
      <c r="H3035" t="s">
        <v>1530</v>
      </c>
      <c r="I3035" s="2" t="s">
        <v>4547</v>
      </c>
      <c r="J3035">
        <v>20620000</v>
      </c>
    </row>
    <row r="3036" spans="1:10">
      <c r="A3036" t="s">
        <v>206</v>
      </c>
      <c r="B3036" t="s">
        <v>206</v>
      </c>
      <c r="C3036" t="s">
        <v>1521</v>
      </c>
      <c r="E3036">
        <v>133</v>
      </c>
      <c r="H3036" t="s">
        <v>1526</v>
      </c>
      <c r="I3036" s="2" t="s">
        <v>4548</v>
      </c>
      <c r="J3036">
        <v>3890000</v>
      </c>
    </row>
    <row r="3037" spans="1:10">
      <c r="A3037" t="s">
        <v>191</v>
      </c>
      <c r="B3037" t="s">
        <v>115</v>
      </c>
      <c r="C3037" t="s">
        <v>1524</v>
      </c>
      <c r="E3037">
        <v>250</v>
      </c>
      <c r="H3037" t="s">
        <v>1526</v>
      </c>
      <c r="I3037" s="2" t="s">
        <v>4549</v>
      </c>
      <c r="J3037">
        <v>12000000</v>
      </c>
    </row>
    <row r="3038" spans="1:10">
      <c r="A3038" t="s">
        <v>167</v>
      </c>
      <c r="B3038" t="s">
        <v>167</v>
      </c>
      <c r="C3038" t="s">
        <v>1518</v>
      </c>
      <c r="E3038">
        <v>135</v>
      </c>
      <c r="H3038" t="s">
        <v>1526</v>
      </c>
      <c r="I3038" s="2" t="s">
        <v>4550</v>
      </c>
      <c r="J3038">
        <v>3150000</v>
      </c>
    </row>
    <row r="3039" spans="1:10">
      <c r="A3039" t="s">
        <v>518</v>
      </c>
      <c r="B3039" t="s">
        <v>117</v>
      </c>
      <c r="C3039" t="s">
        <v>1513</v>
      </c>
      <c r="E3039">
        <v>135</v>
      </c>
      <c r="H3039" t="s">
        <v>1525</v>
      </c>
      <c r="I3039" s="2" t="s">
        <v>4551</v>
      </c>
      <c r="J3039">
        <v>7390000</v>
      </c>
    </row>
    <row r="3040" spans="1:10">
      <c r="A3040" t="s">
        <v>53</v>
      </c>
      <c r="B3040" t="s">
        <v>53</v>
      </c>
      <c r="C3040" t="s">
        <v>1519</v>
      </c>
      <c r="E3040">
        <v>93</v>
      </c>
      <c r="H3040" t="s">
        <v>1530</v>
      </c>
      <c r="I3040" s="2" t="s">
        <v>4552</v>
      </c>
      <c r="J3040">
        <v>12490000</v>
      </c>
    </row>
    <row r="3041" spans="1:10">
      <c r="A3041" t="s">
        <v>705</v>
      </c>
      <c r="B3041" t="s">
        <v>1506</v>
      </c>
      <c r="C3041" t="s">
        <v>1519</v>
      </c>
      <c r="E3041">
        <v>128</v>
      </c>
      <c r="H3041" t="s">
        <v>1526</v>
      </c>
      <c r="I3041" s="2" t="s">
        <v>4553</v>
      </c>
      <c r="J3041">
        <v>11990000</v>
      </c>
    </row>
    <row r="3042" spans="1:10">
      <c r="A3042" t="s">
        <v>503</v>
      </c>
      <c r="B3042" t="s">
        <v>1506</v>
      </c>
      <c r="C3042" t="s">
        <v>1519</v>
      </c>
      <c r="E3042">
        <v>80</v>
      </c>
      <c r="H3042" t="s">
        <v>1526</v>
      </c>
      <c r="I3042" s="2" t="s">
        <v>4554</v>
      </c>
      <c r="J3042">
        <v>7490000</v>
      </c>
    </row>
    <row r="3043" spans="1:10">
      <c r="A3043" t="s">
        <v>130</v>
      </c>
      <c r="B3043" t="s">
        <v>130</v>
      </c>
      <c r="C3043" t="s">
        <v>1517</v>
      </c>
      <c r="E3043">
        <v>72</v>
      </c>
      <c r="H3043" t="s">
        <v>1530</v>
      </c>
      <c r="I3043" s="2" t="s">
        <v>4555</v>
      </c>
      <c r="J3043">
        <v>5842342</v>
      </c>
    </row>
    <row r="3044" spans="1:10">
      <c r="A3044" t="s">
        <v>103</v>
      </c>
      <c r="B3044" t="s">
        <v>103</v>
      </c>
      <c r="C3044" t="s">
        <v>1513</v>
      </c>
      <c r="E3044">
        <v>98</v>
      </c>
      <c r="H3044" t="s">
        <v>1526</v>
      </c>
      <c r="I3044" s="2" t="s">
        <v>4556</v>
      </c>
      <c r="J3044">
        <v>11900000</v>
      </c>
    </row>
    <row r="3045" spans="1:10">
      <c r="A3045" t="s">
        <v>103</v>
      </c>
      <c r="B3045" t="s">
        <v>103</v>
      </c>
      <c r="C3045" t="s">
        <v>1513</v>
      </c>
      <c r="E3045">
        <v>98</v>
      </c>
      <c r="H3045" t="s">
        <v>1526</v>
      </c>
      <c r="I3045" s="2" t="s">
        <v>4557</v>
      </c>
      <c r="J3045">
        <v>11900000</v>
      </c>
    </row>
    <row r="3046" spans="1:10">
      <c r="A3046" t="s">
        <v>706</v>
      </c>
      <c r="B3046" t="s">
        <v>97</v>
      </c>
      <c r="C3046" t="s">
        <v>1521</v>
      </c>
      <c r="E3046">
        <v>200</v>
      </c>
      <c r="H3046" t="s">
        <v>1526</v>
      </c>
      <c r="I3046" s="2" t="s">
        <v>4558</v>
      </c>
      <c r="J3046">
        <v>6499000</v>
      </c>
    </row>
    <row r="3047" spans="1:10">
      <c r="A3047" t="s">
        <v>707</v>
      </c>
      <c r="B3047" t="s">
        <v>1509</v>
      </c>
      <c r="C3047" t="s">
        <v>1518</v>
      </c>
      <c r="E3047">
        <v>200</v>
      </c>
      <c r="H3047" t="s">
        <v>1526</v>
      </c>
      <c r="I3047" s="2" t="s">
        <v>4559</v>
      </c>
      <c r="J3047">
        <v>5999000</v>
      </c>
    </row>
    <row r="3048" spans="1:10">
      <c r="A3048" t="s">
        <v>408</v>
      </c>
      <c r="B3048" t="s">
        <v>21</v>
      </c>
      <c r="C3048" t="s">
        <v>1519</v>
      </c>
      <c r="E3048">
        <v>186</v>
      </c>
      <c r="H3048" t="s">
        <v>1529</v>
      </c>
      <c r="I3048" s="2" t="s">
        <v>4560</v>
      </c>
      <c r="J3048">
        <v>10300000</v>
      </c>
    </row>
    <row r="3049" spans="1:10">
      <c r="A3049" t="s">
        <v>82</v>
      </c>
      <c r="B3049" t="s">
        <v>82</v>
      </c>
      <c r="C3049" t="s">
        <v>1519</v>
      </c>
      <c r="E3049">
        <v>194</v>
      </c>
      <c r="H3049" t="s">
        <v>1526</v>
      </c>
      <c r="I3049" s="2" t="s">
        <v>4561</v>
      </c>
      <c r="J3049">
        <v>5490000</v>
      </c>
    </row>
    <row r="3050" spans="1:10">
      <c r="A3050" t="s">
        <v>21</v>
      </c>
      <c r="B3050" t="s">
        <v>21</v>
      </c>
      <c r="C3050" t="s">
        <v>1519</v>
      </c>
      <c r="E3050">
        <v>223</v>
      </c>
      <c r="H3050" t="s">
        <v>1526</v>
      </c>
      <c r="I3050" s="2" t="s">
        <v>4562</v>
      </c>
      <c r="J3050">
        <v>10950000</v>
      </c>
    </row>
    <row r="3051" spans="1:10">
      <c r="A3051" t="s">
        <v>259</v>
      </c>
      <c r="B3051" t="s">
        <v>49</v>
      </c>
      <c r="C3051" t="s">
        <v>1515</v>
      </c>
      <c r="E3051">
        <v>90</v>
      </c>
      <c r="H3051" t="s">
        <v>1526</v>
      </c>
      <c r="I3051" s="2" t="s">
        <v>4563</v>
      </c>
      <c r="J3051">
        <v>2290000</v>
      </c>
    </row>
    <row r="3052" spans="1:10">
      <c r="A3052" t="s">
        <v>79</v>
      </c>
      <c r="B3052" t="s">
        <v>79</v>
      </c>
      <c r="C3052" t="s">
        <v>1524</v>
      </c>
      <c r="E3052">
        <v>220</v>
      </c>
      <c r="H3052" t="s">
        <v>1526</v>
      </c>
      <c r="I3052" s="2" t="s">
        <v>4564</v>
      </c>
      <c r="J3052">
        <v>6500000</v>
      </c>
    </row>
    <row r="3053" spans="1:10">
      <c r="A3053" t="s">
        <v>156</v>
      </c>
      <c r="B3053" t="s">
        <v>156</v>
      </c>
      <c r="C3053" t="s">
        <v>1513</v>
      </c>
      <c r="E3053">
        <v>186</v>
      </c>
      <c r="H3053" t="s">
        <v>1526</v>
      </c>
      <c r="I3053" s="2" t="s">
        <v>4565</v>
      </c>
      <c r="J3053">
        <v>15300000</v>
      </c>
    </row>
    <row r="3054" spans="1:10">
      <c r="A3054" t="s">
        <v>657</v>
      </c>
      <c r="B3054" t="s">
        <v>88</v>
      </c>
      <c r="C3054" t="s">
        <v>1522</v>
      </c>
      <c r="E3054">
        <v>170</v>
      </c>
      <c r="H3054" t="s">
        <v>1525</v>
      </c>
      <c r="I3054" s="2" t="s">
        <v>4566</v>
      </c>
      <c r="J3054">
        <v>5999990</v>
      </c>
    </row>
    <row r="3055" spans="1:10">
      <c r="A3055" t="s">
        <v>601</v>
      </c>
      <c r="B3055" t="s">
        <v>39</v>
      </c>
      <c r="C3055" t="s">
        <v>1513</v>
      </c>
      <c r="E3055">
        <v>203</v>
      </c>
      <c r="H3055" t="s">
        <v>1525</v>
      </c>
      <c r="I3055" s="2" t="s">
        <v>4567</v>
      </c>
      <c r="J3055">
        <v>7980000</v>
      </c>
    </row>
    <row r="3056" spans="1:10">
      <c r="A3056" t="s">
        <v>27</v>
      </c>
      <c r="B3056" t="s">
        <v>27</v>
      </c>
      <c r="C3056" t="s">
        <v>1520</v>
      </c>
      <c r="E3056">
        <v>248</v>
      </c>
      <c r="H3056" t="s">
        <v>1526</v>
      </c>
      <c r="I3056" s="2" t="s">
        <v>4568</v>
      </c>
      <c r="J3056">
        <v>16890000</v>
      </c>
    </row>
    <row r="3057" spans="1:10">
      <c r="A3057" t="s">
        <v>73</v>
      </c>
      <c r="B3057" t="s">
        <v>73</v>
      </c>
      <c r="C3057" t="s">
        <v>1523</v>
      </c>
      <c r="E3057">
        <v>66</v>
      </c>
      <c r="H3057" t="s">
        <v>1525</v>
      </c>
      <c r="I3057" s="2" t="s">
        <v>4569</v>
      </c>
      <c r="J3057">
        <v>1130000</v>
      </c>
    </row>
    <row r="3058" spans="1:10">
      <c r="A3058" t="s">
        <v>708</v>
      </c>
      <c r="B3058" t="s">
        <v>21</v>
      </c>
      <c r="C3058" t="s">
        <v>1519</v>
      </c>
      <c r="E3058">
        <v>138</v>
      </c>
      <c r="H3058" t="s">
        <v>1526</v>
      </c>
      <c r="I3058" s="2" t="s">
        <v>4570</v>
      </c>
      <c r="J3058">
        <v>8705000</v>
      </c>
    </row>
    <row r="3059" spans="1:10">
      <c r="A3059" t="s">
        <v>114</v>
      </c>
      <c r="B3059" t="s">
        <v>226</v>
      </c>
      <c r="C3059" t="s">
        <v>1522</v>
      </c>
      <c r="E3059">
        <v>353</v>
      </c>
      <c r="H3059" t="s">
        <v>1530</v>
      </c>
      <c r="I3059" s="2" t="s">
        <v>4571</v>
      </c>
      <c r="J3059">
        <v>10450000</v>
      </c>
    </row>
    <row r="3060" spans="1:10">
      <c r="A3060" t="s">
        <v>130</v>
      </c>
      <c r="B3060" t="s">
        <v>130</v>
      </c>
      <c r="C3060" t="s">
        <v>1517</v>
      </c>
      <c r="E3060">
        <v>360</v>
      </c>
      <c r="H3060" t="s">
        <v>1526</v>
      </c>
      <c r="I3060" s="2" t="s">
        <v>4572</v>
      </c>
      <c r="J3060">
        <v>5190000</v>
      </c>
    </row>
    <row r="3061" spans="1:10">
      <c r="A3061" t="s">
        <v>432</v>
      </c>
      <c r="B3061" t="s">
        <v>1501</v>
      </c>
      <c r="C3061" t="s">
        <v>1519</v>
      </c>
      <c r="E3061">
        <v>225</v>
      </c>
      <c r="H3061" t="s">
        <v>1526</v>
      </c>
      <c r="I3061" s="2" t="s">
        <v>4573</v>
      </c>
      <c r="J3061">
        <v>38800000</v>
      </c>
    </row>
    <row r="3062" spans="1:10">
      <c r="A3062" t="s">
        <v>40</v>
      </c>
      <c r="B3062" t="s">
        <v>40</v>
      </c>
      <c r="C3062" t="s">
        <v>1516</v>
      </c>
      <c r="E3062">
        <v>56</v>
      </c>
      <c r="H3062" t="s">
        <v>1526</v>
      </c>
      <c r="I3062" s="2" t="s">
        <v>4574</v>
      </c>
      <c r="J3062">
        <v>3490000</v>
      </c>
    </row>
    <row r="3063" spans="1:10">
      <c r="A3063" t="s">
        <v>432</v>
      </c>
      <c r="B3063" t="s">
        <v>1501</v>
      </c>
      <c r="C3063" t="s">
        <v>1519</v>
      </c>
      <c r="E3063">
        <v>163</v>
      </c>
      <c r="H3063" t="s">
        <v>1526</v>
      </c>
      <c r="I3063" s="2" t="s">
        <v>4575</v>
      </c>
      <c r="J3063">
        <v>14900000</v>
      </c>
    </row>
    <row r="3064" spans="1:10">
      <c r="A3064" t="s">
        <v>76</v>
      </c>
      <c r="B3064" t="s">
        <v>1505</v>
      </c>
      <c r="C3064" t="s">
        <v>1519</v>
      </c>
      <c r="E3064">
        <v>180</v>
      </c>
      <c r="H3064" t="s">
        <v>1526</v>
      </c>
      <c r="I3064" s="2" t="s">
        <v>4576</v>
      </c>
      <c r="J3064">
        <v>12500000</v>
      </c>
    </row>
    <row r="3065" spans="1:10">
      <c r="A3065" t="s">
        <v>11</v>
      </c>
      <c r="B3065" t="s">
        <v>11</v>
      </c>
      <c r="C3065" t="s">
        <v>1513</v>
      </c>
      <c r="E3065">
        <v>93</v>
      </c>
      <c r="H3065" t="s">
        <v>1526</v>
      </c>
      <c r="I3065" s="2" t="s">
        <v>4577</v>
      </c>
      <c r="J3065">
        <v>8790000</v>
      </c>
    </row>
    <row r="3066" spans="1:10">
      <c r="A3066" t="s">
        <v>97</v>
      </c>
      <c r="B3066" t="s">
        <v>97</v>
      </c>
      <c r="C3066" t="s">
        <v>1521</v>
      </c>
      <c r="E3066">
        <v>220</v>
      </c>
      <c r="H3066" t="s">
        <v>1526</v>
      </c>
      <c r="I3066" s="2" t="s">
        <v>4578</v>
      </c>
      <c r="J3066">
        <v>6990000</v>
      </c>
    </row>
    <row r="3067" spans="1:10">
      <c r="A3067" t="s">
        <v>149</v>
      </c>
      <c r="B3067" t="s">
        <v>149</v>
      </c>
      <c r="C3067" t="s">
        <v>1518</v>
      </c>
      <c r="E3067">
        <v>150</v>
      </c>
      <c r="H3067" t="s">
        <v>1525</v>
      </c>
      <c r="I3067" s="2" t="s">
        <v>4579</v>
      </c>
      <c r="J3067">
        <v>4350000</v>
      </c>
    </row>
    <row r="3068" spans="1:10">
      <c r="A3068" t="s">
        <v>320</v>
      </c>
      <c r="B3068" t="s">
        <v>320</v>
      </c>
      <c r="C3068" t="s">
        <v>1522</v>
      </c>
      <c r="E3068">
        <v>195</v>
      </c>
      <c r="H3068" t="s">
        <v>1526</v>
      </c>
      <c r="I3068" s="2" t="s">
        <v>4580</v>
      </c>
      <c r="J3068">
        <v>7800000</v>
      </c>
    </row>
    <row r="3069" spans="1:10">
      <c r="A3069" t="s">
        <v>87</v>
      </c>
      <c r="B3069" t="s">
        <v>87</v>
      </c>
      <c r="C3069" t="s">
        <v>1512</v>
      </c>
      <c r="E3069">
        <v>300</v>
      </c>
      <c r="H3069" t="s">
        <v>1525</v>
      </c>
      <c r="I3069" s="2" t="s">
        <v>4581</v>
      </c>
      <c r="J3069">
        <v>3500000</v>
      </c>
    </row>
    <row r="3070" spans="1:10">
      <c r="A3070" t="s">
        <v>63</v>
      </c>
      <c r="B3070" t="s">
        <v>63</v>
      </c>
      <c r="C3070" t="s">
        <v>1515</v>
      </c>
      <c r="E3070">
        <v>330</v>
      </c>
      <c r="H3070" t="s">
        <v>1525</v>
      </c>
      <c r="I3070" s="2" t="s">
        <v>4582</v>
      </c>
      <c r="J3070">
        <v>5590000</v>
      </c>
    </row>
    <row r="3071" spans="1:10">
      <c r="A3071" t="s">
        <v>54</v>
      </c>
      <c r="B3071" t="s">
        <v>54</v>
      </c>
      <c r="C3071" t="s">
        <v>1523</v>
      </c>
      <c r="E3071">
        <v>177</v>
      </c>
      <c r="H3071" t="s">
        <v>1526</v>
      </c>
      <c r="I3071" s="2" t="s">
        <v>4583</v>
      </c>
      <c r="J3071">
        <v>12000000</v>
      </c>
    </row>
    <row r="3072" spans="1:10">
      <c r="A3072" t="s">
        <v>54</v>
      </c>
      <c r="B3072" t="s">
        <v>54</v>
      </c>
      <c r="C3072" t="s">
        <v>1523</v>
      </c>
      <c r="E3072">
        <v>81</v>
      </c>
      <c r="H3072" t="s">
        <v>1526</v>
      </c>
      <c r="I3072" s="2" t="s">
        <v>4584</v>
      </c>
      <c r="J3072">
        <v>5190000</v>
      </c>
    </row>
    <row r="3073" spans="1:10">
      <c r="A3073" t="s">
        <v>87</v>
      </c>
      <c r="B3073" t="s">
        <v>87</v>
      </c>
      <c r="C3073" t="s">
        <v>1512</v>
      </c>
      <c r="E3073">
        <v>87</v>
      </c>
      <c r="H3073" t="s">
        <v>1525</v>
      </c>
      <c r="I3073" s="2" t="s">
        <v>4585</v>
      </c>
      <c r="J3073">
        <v>5096000</v>
      </c>
    </row>
    <row r="3074" spans="1:10">
      <c r="A3074" t="s">
        <v>576</v>
      </c>
      <c r="B3074" t="s">
        <v>293</v>
      </c>
      <c r="C3074" t="s">
        <v>1523</v>
      </c>
      <c r="E3074">
        <v>117</v>
      </c>
      <c r="H3074" t="s">
        <v>1526</v>
      </c>
      <c r="I3074" s="2" t="s">
        <v>4586</v>
      </c>
      <c r="J3074">
        <v>3950000</v>
      </c>
    </row>
    <row r="3075" spans="1:10">
      <c r="A3075" t="s">
        <v>709</v>
      </c>
      <c r="B3075" t="s">
        <v>1504</v>
      </c>
      <c r="C3075" t="s">
        <v>1504</v>
      </c>
      <c r="E3075">
        <v>331</v>
      </c>
      <c r="H3075" t="s">
        <v>1526</v>
      </c>
      <c r="I3075" s="2" t="s">
        <v>4587</v>
      </c>
      <c r="J3075">
        <v>37500000</v>
      </c>
    </row>
    <row r="3076" spans="1:10">
      <c r="A3076" t="s">
        <v>125</v>
      </c>
      <c r="B3076" t="s">
        <v>52</v>
      </c>
      <c r="C3076" t="s">
        <v>1520</v>
      </c>
      <c r="E3076">
        <v>189</v>
      </c>
      <c r="H3076" t="s">
        <v>1526</v>
      </c>
      <c r="I3076" s="2" t="s">
        <v>4588</v>
      </c>
      <c r="J3076">
        <v>6950000</v>
      </c>
    </row>
    <row r="3077" spans="1:10">
      <c r="A3077" t="s">
        <v>63</v>
      </c>
      <c r="B3077" t="s">
        <v>63</v>
      </c>
      <c r="C3077" t="s">
        <v>1515</v>
      </c>
      <c r="E3077">
        <v>154</v>
      </c>
      <c r="H3077" t="s">
        <v>1526</v>
      </c>
      <c r="I3077" s="2" t="s">
        <v>4589</v>
      </c>
      <c r="J3077">
        <v>7990000</v>
      </c>
    </row>
    <row r="3078" spans="1:10">
      <c r="A3078" t="s">
        <v>273</v>
      </c>
      <c r="B3078" t="s">
        <v>21</v>
      </c>
      <c r="C3078" t="s">
        <v>1519</v>
      </c>
      <c r="E3078">
        <v>127</v>
      </c>
      <c r="H3078" t="s">
        <v>1525</v>
      </c>
      <c r="I3078" s="2" t="s">
        <v>4590</v>
      </c>
      <c r="J3078">
        <v>4390000</v>
      </c>
    </row>
    <row r="3079" spans="1:10">
      <c r="A3079" t="s">
        <v>408</v>
      </c>
      <c r="B3079" t="s">
        <v>21</v>
      </c>
      <c r="C3079" t="s">
        <v>1519</v>
      </c>
      <c r="E3079">
        <v>180</v>
      </c>
      <c r="H3079" t="s">
        <v>1526</v>
      </c>
      <c r="I3079" s="2" t="s">
        <v>4591</v>
      </c>
      <c r="J3079">
        <v>11399300</v>
      </c>
    </row>
    <row r="3080" spans="1:10">
      <c r="A3080" t="s">
        <v>710</v>
      </c>
      <c r="B3080" t="s">
        <v>250</v>
      </c>
      <c r="C3080" t="s">
        <v>1519</v>
      </c>
      <c r="E3080">
        <v>200</v>
      </c>
      <c r="H3080" t="s">
        <v>1525</v>
      </c>
      <c r="I3080" s="2" t="s">
        <v>4592</v>
      </c>
      <c r="J3080">
        <v>2750000</v>
      </c>
    </row>
    <row r="3081" spans="1:10">
      <c r="A3081" t="s">
        <v>201</v>
      </c>
      <c r="B3081" t="s">
        <v>201</v>
      </c>
      <c r="C3081" t="s">
        <v>1521</v>
      </c>
      <c r="E3081">
        <v>155</v>
      </c>
      <c r="H3081" t="s">
        <v>1525</v>
      </c>
      <c r="I3081" s="2" t="s">
        <v>4593</v>
      </c>
      <c r="J3081">
        <v>4980000</v>
      </c>
    </row>
    <row r="3082" spans="1:10">
      <c r="A3082" t="s">
        <v>95</v>
      </c>
      <c r="B3082" t="s">
        <v>1504</v>
      </c>
      <c r="C3082" t="s">
        <v>1504</v>
      </c>
      <c r="E3082">
        <v>160</v>
      </c>
      <c r="H3082" t="s">
        <v>1526</v>
      </c>
      <c r="I3082" s="2" t="s">
        <v>4594</v>
      </c>
      <c r="J3082">
        <v>21900000</v>
      </c>
    </row>
    <row r="3083" spans="1:10">
      <c r="A3083" t="s">
        <v>711</v>
      </c>
      <c r="B3083" t="s">
        <v>39</v>
      </c>
      <c r="C3083" t="s">
        <v>1513</v>
      </c>
      <c r="E3083">
        <v>117</v>
      </c>
      <c r="H3083" t="s">
        <v>1530</v>
      </c>
      <c r="I3083" s="2" t="s">
        <v>4595</v>
      </c>
      <c r="J3083">
        <v>12500000</v>
      </c>
    </row>
    <row r="3084" spans="1:10">
      <c r="A3084" t="s">
        <v>45</v>
      </c>
      <c r="B3084" t="s">
        <v>45</v>
      </c>
      <c r="C3084" t="s">
        <v>1513</v>
      </c>
      <c r="E3084">
        <v>250</v>
      </c>
      <c r="H3084" t="s">
        <v>1526</v>
      </c>
      <c r="I3084" s="2" t="s">
        <v>4596</v>
      </c>
      <c r="J3084">
        <v>15500000</v>
      </c>
    </row>
    <row r="3085" spans="1:10">
      <c r="A3085" t="s">
        <v>320</v>
      </c>
      <c r="B3085" t="s">
        <v>320</v>
      </c>
      <c r="C3085" t="s">
        <v>1522</v>
      </c>
      <c r="E3085">
        <v>177</v>
      </c>
      <c r="H3085" t="s">
        <v>1526</v>
      </c>
      <c r="I3085" s="2" t="s">
        <v>4597</v>
      </c>
      <c r="J3085">
        <v>1674325</v>
      </c>
    </row>
    <row r="3086" spans="1:10">
      <c r="A3086" t="s">
        <v>117</v>
      </c>
      <c r="B3086" t="s">
        <v>117</v>
      </c>
      <c r="C3086" t="s">
        <v>1513</v>
      </c>
      <c r="E3086">
        <v>139</v>
      </c>
      <c r="H3086" t="s">
        <v>1526</v>
      </c>
      <c r="I3086" s="2" t="s">
        <v>4598</v>
      </c>
      <c r="J3086">
        <v>8698098</v>
      </c>
    </row>
    <row r="3087" spans="1:10">
      <c r="A3087" t="s">
        <v>16</v>
      </c>
      <c r="B3087" t="s">
        <v>16</v>
      </c>
      <c r="C3087" t="s">
        <v>1513</v>
      </c>
      <c r="E3087">
        <v>97</v>
      </c>
      <c r="H3087" t="s">
        <v>1526</v>
      </c>
      <c r="I3087" s="2" t="s">
        <v>4599</v>
      </c>
      <c r="J3087">
        <v>7669000</v>
      </c>
    </row>
    <row r="3088" spans="1:10">
      <c r="A3088" t="s">
        <v>82</v>
      </c>
      <c r="B3088" t="s">
        <v>82</v>
      </c>
      <c r="C3088" t="s">
        <v>1519</v>
      </c>
      <c r="E3088">
        <v>146</v>
      </c>
      <c r="H3088" t="s">
        <v>1526</v>
      </c>
      <c r="I3088" s="2" t="s">
        <v>4600</v>
      </c>
      <c r="J3088">
        <v>18995000</v>
      </c>
    </row>
    <row r="3089" spans="1:10">
      <c r="A3089" t="s">
        <v>712</v>
      </c>
      <c r="B3089" t="s">
        <v>39</v>
      </c>
      <c r="C3089" t="s">
        <v>1513</v>
      </c>
      <c r="E3089">
        <v>203</v>
      </c>
      <c r="H3089" t="s">
        <v>1526</v>
      </c>
      <c r="I3089" s="2" t="s">
        <v>4601</v>
      </c>
      <c r="J3089">
        <v>24990000</v>
      </c>
    </row>
    <row r="3090" spans="1:10">
      <c r="A3090" t="s">
        <v>249</v>
      </c>
      <c r="B3090" t="s">
        <v>1499</v>
      </c>
      <c r="C3090" t="s">
        <v>1513</v>
      </c>
      <c r="E3090">
        <v>75</v>
      </c>
      <c r="H3090" t="s">
        <v>1530</v>
      </c>
      <c r="I3090" s="2" t="s">
        <v>4602</v>
      </c>
      <c r="J3090">
        <v>3890000</v>
      </c>
    </row>
    <row r="3091" spans="1:10">
      <c r="A3091" t="s">
        <v>100</v>
      </c>
      <c r="B3091" t="s">
        <v>100</v>
      </c>
      <c r="C3091" t="s">
        <v>1512</v>
      </c>
      <c r="E3091">
        <v>334</v>
      </c>
      <c r="H3091" t="s">
        <v>1526</v>
      </c>
      <c r="I3091" s="2" t="s">
        <v>4603</v>
      </c>
      <c r="J3091">
        <v>8990000</v>
      </c>
    </row>
    <row r="3092" spans="1:10">
      <c r="A3092" t="s">
        <v>180</v>
      </c>
      <c r="B3092" t="s">
        <v>180</v>
      </c>
      <c r="C3092" t="s">
        <v>1524</v>
      </c>
      <c r="E3092">
        <v>60</v>
      </c>
      <c r="H3092" t="s">
        <v>1526</v>
      </c>
      <c r="I3092" s="2" t="s">
        <v>4604</v>
      </c>
      <c r="J3092">
        <v>2995000</v>
      </c>
    </row>
    <row r="3093" spans="1:10">
      <c r="A3093" t="s">
        <v>277</v>
      </c>
      <c r="B3093" t="s">
        <v>88</v>
      </c>
      <c r="C3093" t="s">
        <v>1522</v>
      </c>
      <c r="E3093">
        <v>40</v>
      </c>
      <c r="H3093" t="s">
        <v>1525</v>
      </c>
      <c r="I3093" s="2" t="s">
        <v>4605</v>
      </c>
      <c r="J3093">
        <v>1130000</v>
      </c>
    </row>
    <row r="3094" spans="1:10">
      <c r="A3094" t="s">
        <v>17</v>
      </c>
      <c r="B3094" t="s">
        <v>17</v>
      </c>
      <c r="C3094" t="s">
        <v>1517</v>
      </c>
      <c r="E3094">
        <v>32</v>
      </c>
      <c r="H3094" t="s">
        <v>1530</v>
      </c>
      <c r="I3094" s="2" t="s">
        <v>4606</v>
      </c>
      <c r="J3094">
        <v>1080000</v>
      </c>
    </row>
    <row r="3095" spans="1:10">
      <c r="A3095" t="s">
        <v>47</v>
      </c>
      <c r="B3095" t="s">
        <v>47</v>
      </c>
      <c r="C3095" t="s">
        <v>1512</v>
      </c>
      <c r="E3095">
        <v>20</v>
      </c>
      <c r="H3095" t="s">
        <v>1530</v>
      </c>
      <c r="I3095" s="2" t="s">
        <v>4607</v>
      </c>
      <c r="J3095">
        <v>1800000</v>
      </c>
    </row>
    <row r="3096" spans="1:10">
      <c r="A3096" t="s">
        <v>73</v>
      </c>
      <c r="B3096" t="s">
        <v>73</v>
      </c>
      <c r="C3096" t="s">
        <v>1523</v>
      </c>
      <c r="E3096">
        <v>200</v>
      </c>
      <c r="H3096" t="s">
        <v>1526</v>
      </c>
      <c r="I3096" s="2" t="s">
        <v>4608</v>
      </c>
      <c r="J3096">
        <v>6450000</v>
      </c>
    </row>
    <row r="3097" spans="1:10">
      <c r="A3097" t="s">
        <v>117</v>
      </c>
      <c r="B3097" t="s">
        <v>117</v>
      </c>
      <c r="C3097" t="s">
        <v>1513</v>
      </c>
      <c r="E3097">
        <v>178</v>
      </c>
      <c r="H3097" t="s">
        <v>1526</v>
      </c>
      <c r="I3097" s="2" t="s">
        <v>4609</v>
      </c>
      <c r="J3097">
        <v>12699000</v>
      </c>
    </row>
    <row r="3098" spans="1:10">
      <c r="A3098" t="s">
        <v>713</v>
      </c>
      <c r="B3098" t="s">
        <v>21</v>
      </c>
      <c r="C3098" t="s">
        <v>1519</v>
      </c>
      <c r="E3098">
        <v>193</v>
      </c>
      <c r="H3098" t="s">
        <v>1526</v>
      </c>
      <c r="I3098" s="2" t="s">
        <v>4610</v>
      </c>
      <c r="J3098">
        <v>6890000</v>
      </c>
    </row>
    <row r="3099" spans="1:10">
      <c r="A3099" t="s">
        <v>82</v>
      </c>
      <c r="B3099" t="s">
        <v>82</v>
      </c>
      <c r="C3099" t="s">
        <v>1519</v>
      </c>
      <c r="E3099">
        <v>260</v>
      </c>
      <c r="H3099" t="s">
        <v>1530</v>
      </c>
      <c r="I3099" s="2" t="s">
        <v>4611</v>
      </c>
      <c r="J3099">
        <v>14590000</v>
      </c>
    </row>
    <row r="3100" spans="1:10">
      <c r="A3100" t="s">
        <v>39</v>
      </c>
      <c r="B3100" t="s">
        <v>39</v>
      </c>
      <c r="C3100" t="s">
        <v>1513</v>
      </c>
      <c r="E3100">
        <v>150</v>
      </c>
      <c r="H3100" t="s">
        <v>1527</v>
      </c>
      <c r="I3100" s="2" t="s">
        <v>4612</v>
      </c>
      <c r="J3100">
        <v>9400000</v>
      </c>
    </row>
    <row r="3101" spans="1:10">
      <c r="A3101" t="s">
        <v>714</v>
      </c>
      <c r="B3101" t="s">
        <v>1506</v>
      </c>
      <c r="C3101" t="s">
        <v>1519</v>
      </c>
      <c r="E3101">
        <v>117</v>
      </c>
      <c r="H3101" t="s">
        <v>1530</v>
      </c>
      <c r="I3101" s="2" t="s">
        <v>4613</v>
      </c>
      <c r="J3101">
        <v>7999000</v>
      </c>
    </row>
    <row r="3102" spans="1:10">
      <c r="A3102" t="s">
        <v>122</v>
      </c>
      <c r="B3102" t="s">
        <v>122</v>
      </c>
      <c r="C3102" t="s">
        <v>1524</v>
      </c>
      <c r="E3102">
        <v>170</v>
      </c>
      <c r="H3102" t="s">
        <v>1526</v>
      </c>
      <c r="I3102" s="2" t="s">
        <v>4614</v>
      </c>
      <c r="J3102">
        <v>4800000</v>
      </c>
    </row>
    <row r="3103" spans="1:10">
      <c r="A3103" t="s">
        <v>53</v>
      </c>
      <c r="B3103" t="s">
        <v>53</v>
      </c>
      <c r="C3103" t="s">
        <v>1519</v>
      </c>
      <c r="E3103">
        <v>206</v>
      </c>
      <c r="H3103" t="s">
        <v>1526</v>
      </c>
      <c r="I3103" s="2" t="s">
        <v>4615</v>
      </c>
      <c r="J3103">
        <v>8700000</v>
      </c>
    </row>
    <row r="3104" spans="1:10">
      <c r="A3104" t="s">
        <v>53</v>
      </c>
      <c r="B3104" t="s">
        <v>53</v>
      </c>
      <c r="C3104" t="s">
        <v>1519</v>
      </c>
      <c r="E3104">
        <v>122</v>
      </c>
      <c r="H3104" t="s">
        <v>1526</v>
      </c>
      <c r="I3104" s="2" t="s">
        <v>4616</v>
      </c>
      <c r="J3104">
        <v>4600000</v>
      </c>
    </row>
    <row r="3105" spans="1:10">
      <c r="A3105" t="s">
        <v>84</v>
      </c>
      <c r="B3105" t="s">
        <v>84</v>
      </c>
      <c r="C3105" t="s">
        <v>1523</v>
      </c>
      <c r="E3105">
        <v>155</v>
      </c>
      <c r="H3105" t="s">
        <v>1526</v>
      </c>
      <c r="I3105" s="2" t="s">
        <v>4617</v>
      </c>
      <c r="J3105">
        <v>6495000</v>
      </c>
    </row>
    <row r="3106" spans="1:10">
      <c r="A3106" t="s">
        <v>20</v>
      </c>
      <c r="B3106" t="s">
        <v>20</v>
      </c>
      <c r="C3106" t="s">
        <v>1514</v>
      </c>
      <c r="E3106">
        <v>42</v>
      </c>
      <c r="H3106" t="s">
        <v>1525</v>
      </c>
      <c r="I3106" s="2" t="s">
        <v>4618</v>
      </c>
      <c r="J3106">
        <v>1499000</v>
      </c>
    </row>
    <row r="3107" spans="1:10">
      <c r="A3107" t="s">
        <v>40</v>
      </c>
      <c r="B3107" t="s">
        <v>40</v>
      </c>
      <c r="C3107" t="s">
        <v>1516</v>
      </c>
      <c r="E3107">
        <v>149</v>
      </c>
      <c r="H3107" t="s">
        <v>1525</v>
      </c>
      <c r="I3107" s="2" t="s">
        <v>4619</v>
      </c>
      <c r="J3107">
        <v>4190000</v>
      </c>
    </row>
    <row r="3108" spans="1:10">
      <c r="A3108" t="s">
        <v>21</v>
      </c>
      <c r="B3108" t="s">
        <v>21</v>
      </c>
      <c r="C3108" t="s">
        <v>1519</v>
      </c>
      <c r="E3108">
        <v>239</v>
      </c>
      <c r="H3108" t="s">
        <v>1526</v>
      </c>
      <c r="I3108" s="2" t="s">
        <v>4620</v>
      </c>
      <c r="J3108">
        <v>16990000</v>
      </c>
    </row>
    <row r="3109" spans="1:10">
      <c r="A3109" t="s">
        <v>715</v>
      </c>
      <c r="B3109" t="s">
        <v>1506</v>
      </c>
      <c r="C3109" t="s">
        <v>1519</v>
      </c>
      <c r="E3109">
        <v>130</v>
      </c>
      <c r="H3109" t="s">
        <v>1526</v>
      </c>
      <c r="I3109" s="2" t="s">
        <v>4621</v>
      </c>
      <c r="J3109">
        <v>10489000</v>
      </c>
    </row>
    <row r="3110" spans="1:10">
      <c r="A3110" t="s">
        <v>715</v>
      </c>
      <c r="B3110" t="s">
        <v>1506</v>
      </c>
      <c r="C3110" t="s">
        <v>1519</v>
      </c>
      <c r="E3110">
        <v>130</v>
      </c>
      <c r="H3110" t="s">
        <v>1526</v>
      </c>
      <c r="I3110" s="2" t="s">
        <v>4622</v>
      </c>
      <c r="J3110">
        <v>11165000</v>
      </c>
    </row>
    <row r="3111" spans="1:10">
      <c r="A3111" t="s">
        <v>21</v>
      </c>
      <c r="B3111" t="s">
        <v>21</v>
      </c>
      <c r="C3111" t="s">
        <v>1519</v>
      </c>
      <c r="E3111">
        <v>423</v>
      </c>
      <c r="H3111" t="s">
        <v>1526</v>
      </c>
      <c r="I3111" s="2" t="s">
        <v>4623</v>
      </c>
      <c r="J3111">
        <v>4499000</v>
      </c>
    </row>
    <row r="3112" spans="1:10">
      <c r="A3112" t="s">
        <v>716</v>
      </c>
      <c r="B3112" t="s">
        <v>98</v>
      </c>
      <c r="C3112" t="s">
        <v>1516</v>
      </c>
      <c r="E3112">
        <v>60</v>
      </c>
      <c r="H3112" t="s">
        <v>1526</v>
      </c>
      <c r="I3112" s="2" t="s">
        <v>4624</v>
      </c>
      <c r="J3112">
        <v>1925000</v>
      </c>
    </row>
    <row r="3113" spans="1:10">
      <c r="A3113" t="s">
        <v>178</v>
      </c>
      <c r="B3113" t="s">
        <v>178</v>
      </c>
      <c r="C3113" t="s">
        <v>1515</v>
      </c>
      <c r="E3113">
        <v>82</v>
      </c>
      <c r="H3113" t="s">
        <v>1525</v>
      </c>
      <c r="I3113" s="2" t="s">
        <v>4625</v>
      </c>
      <c r="J3113">
        <v>1570000</v>
      </c>
    </row>
    <row r="3114" spans="1:10">
      <c r="A3114" t="s">
        <v>73</v>
      </c>
      <c r="B3114" t="s">
        <v>73</v>
      </c>
      <c r="C3114" t="s">
        <v>1523</v>
      </c>
      <c r="E3114">
        <v>200</v>
      </c>
      <c r="H3114" t="s">
        <v>1526</v>
      </c>
      <c r="I3114" s="2" t="s">
        <v>4626</v>
      </c>
      <c r="J3114">
        <v>4990000</v>
      </c>
    </row>
    <row r="3115" spans="1:10">
      <c r="A3115" t="s">
        <v>14</v>
      </c>
      <c r="B3115" t="s">
        <v>14</v>
      </c>
      <c r="C3115" t="s">
        <v>1516</v>
      </c>
      <c r="E3115">
        <v>90</v>
      </c>
      <c r="H3115" t="s">
        <v>1526</v>
      </c>
      <c r="I3115" s="2" t="s">
        <v>4627</v>
      </c>
      <c r="J3115">
        <v>1050000</v>
      </c>
    </row>
    <row r="3116" spans="1:10">
      <c r="A3116" t="s">
        <v>40</v>
      </c>
      <c r="B3116" t="s">
        <v>40</v>
      </c>
      <c r="C3116" t="s">
        <v>1516</v>
      </c>
      <c r="E3116">
        <v>164</v>
      </c>
      <c r="H3116" t="s">
        <v>1526</v>
      </c>
      <c r="I3116" s="2" t="s">
        <v>4628</v>
      </c>
      <c r="J3116">
        <v>7000000</v>
      </c>
    </row>
    <row r="3117" spans="1:10">
      <c r="A3117" t="s">
        <v>717</v>
      </c>
      <c r="B3117" t="s">
        <v>21</v>
      </c>
      <c r="C3117" t="s">
        <v>1519</v>
      </c>
      <c r="E3117">
        <v>238</v>
      </c>
      <c r="H3117" t="s">
        <v>1526</v>
      </c>
      <c r="I3117" s="2" t="s">
        <v>4629</v>
      </c>
      <c r="J3117">
        <v>14999000</v>
      </c>
    </row>
    <row r="3118" spans="1:10">
      <c r="A3118" t="s">
        <v>21</v>
      </c>
      <c r="B3118" t="s">
        <v>21</v>
      </c>
      <c r="C3118" t="s">
        <v>1519</v>
      </c>
      <c r="E3118">
        <v>239</v>
      </c>
      <c r="H3118" t="s">
        <v>1526</v>
      </c>
      <c r="I3118" s="2" t="s">
        <v>4630</v>
      </c>
      <c r="J3118">
        <v>11990000</v>
      </c>
    </row>
    <row r="3119" spans="1:10">
      <c r="A3119" t="s">
        <v>98</v>
      </c>
      <c r="B3119" t="s">
        <v>98</v>
      </c>
      <c r="C3119" t="s">
        <v>1516</v>
      </c>
      <c r="E3119">
        <v>200</v>
      </c>
      <c r="H3119" t="s">
        <v>1526</v>
      </c>
      <c r="I3119" s="2" t="s">
        <v>4631</v>
      </c>
      <c r="J3119">
        <v>2300000</v>
      </c>
    </row>
    <row r="3120" spans="1:10">
      <c r="A3120" t="s">
        <v>21</v>
      </c>
      <c r="B3120" t="s">
        <v>21</v>
      </c>
      <c r="C3120" t="s">
        <v>1519</v>
      </c>
      <c r="E3120">
        <v>170</v>
      </c>
      <c r="H3120" t="s">
        <v>1526</v>
      </c>
      <c r="I3120" s="2" t="s">
        <v>4632</v>
      </c>
      <c r="J3120">
        <v>9000000</v>
      </c>
    </row>
    <row r="3121" spans="1:10">
      <c r="A3121" t="s">
        <v>76</v>
      </c>
      <c r="B3121" t="s">
        <v>1510</v>
      </c>
      <c r="C3121" t="s">
        <v>1519</v>
      </c>
      <c r="E3121">
        <v>38</v>
      </c>
      <c r="H3121" t="s">
        <v>1530</v>
      </c>
      <c r="I3121" s="2" t="s">
        <v>4633</v>
      </c>
      <c r="J3121">
        <v>2690000</v>
      </c>
    </row>
    <row r="3122" spans="1:10">
      <c r="A3122" t="s">
        <v>47</v>
      </c>
      <c r="B3122" t="s">
        <v>47</v>
      </c>
      <c r="C3122" t="s">
        <v>1512</v>
      </c>
      <c r="E3122">
        <v>50</v>
      </c>
      <c r="H3122" t="s">
        <v>1526</v>
      </c>
      <c r="I3122" s="2" t="s">
        <v>4634</v>
      </c>
      <c r="J3122">
        <v>3680000</v>
      </c>
    </row>
    <row r="3123" spans="1:10">
      <c r="A3123" t="s">
        <v>383</v>
      </c>
      <c r="B3123" t="s">
        <v>80</v>
      </c>
      <c r="C3123" t="s">
        <v>1522</v>
      </c>
      <c r="E3123">
        <v>55</v>
      </c>
      <c r="H3123" t="s">
        <v>1530</v>
      </c>
      <c r="I3123" s="2" t="s">
        <v>4635</v>
      </c>
      <c r="J3123">
        <v>6790000</v>
      </c>
    </row>
    <row r="3124" spans="1:10">
      <c r="A3124" t="s">
        <v>461</v>
      </c>
      <c r="B3124" t="s">
        <v>461</v>
      </c>
      <c r="C3124" t="s">
        <v>1515</v>
      </c>
      <c r="E3124">
        <v>86</v>
      </c>
      <c r="H3124" t="s">
        <v>1526</v>
      </c>
      <c r="I3124" s="2" t="s">
        <v>4636</v>
      </c>
      <c r="J3124">
        <v>7190000</v>
      </c>
    </row>
    <row r="3125" spans="1:10">
      <c r="A3125" t="s">
        <v>172</v>
      </c>
      <c r="B3125" t="s">
        <v>14</v>
      </c>
      <c r="C3125" t="s">
        <v>1516</v>
      </c>
      <c r="E3125">
        <v>324</v>
      </c>
      <c r="H3125" t="s">
        <v>1526</v>
      </c>
      <c r="I3125" s="2" t="s">
        <v>4637</v>
      </c>
      <c r="J3125">
        <v>13490000</v>
      </c>
    </row>
    <row r="3126" spans="1:10">
      <c r="A3126" t="s">
        <v>63</v>
      </c>
      <c r="B3126" t="s">
        <v>63</v>
      </c>
      <c r="C3126" t="s">
        <v>1515</v>
      </c>
      <c r="E3126">
        <v>170</v>
      </c>
      <c r="H3126" t="s">
        <v>1530</v>
      </c>
      <c r="I3126" s="2" t="s">
        <v>4638</v>
      </c>
      <c r="J3126">
        <v>8500000</v>
      </c>
    </row>
    <row r="3127" spans="1:10">
      <c r="A3127" t="s">
        <v>14</v>
      </c>
      <c r="B3127" t="s">
        <v>14</v>
      </c>
      <c r="C3127" t="s">
        <v>1516</v>
      </c>
      <c r="E3127">
        <v>104</v>
      </c>
      <c r="H3127" t="s">
        <v>1526</v>
      </c>
      <c r="I3127" s="2" t="s">
        <v>4639</v>
      </c>
      <c r="J3127">
        <v>6990000</v>
      </c>
    </row>
    <row r="3128" spans="1:10">
      <c r="A3128" t="s">
        <v>461</v>
      </c>
      <c r="B3128" t="s">
        <v>461</v>
      </c>
      <c r="C3128" t="s">
        <v>1515</v>
      </c>
      <c r="E3128">
        <v>114</v>
      </c>
      <c r="H3128" t="s">
        <v>1526</v>
      </c>
      <c r="I3128" s="2" t="s">
        <v>4640</v>
      </c>
      <c r="J3128">
        <v>8250000</v>
      </c>
    </row>
    <row r="3129" spans="1:10">
      <c r="A3129" t="s">
        <v>718</v>
      </c>
      <c r="B3129" t="s">
        <v>14</v>
      </c>
      <c r="C3129" t="s">
        <v>1516</v>
      </c>
      <c r="E3129">
        <v>177</v>
      </c>
      <c r="H3129" t="s">
        <v>1526</v>
      </c>
      <c r="I3129" s="2" t="s">
        <v>4641</v>
      </c>
      <c r="J3129">
        <v>7890000</v>
      </c>
    </row>
    <row r="3130" spans="1:10">
      <c r="A3130" t="s">
        <v>126</v>
      </c>
      <c r="B3130" t="s">
        <v>126</v>
      </c>
      <c r="C3130" t="s">
        <v>1512</v>
      </c>
      <c r="E3130">
        <v>465</v>
      </c>
      <c r="H3130" t="s">
        <v>1528</v>
      </c>
      <c r="I3130" s="2" t="s">
        <v>4642</v>
      </c>
      <c r="J3130">
        <v>15860000</v>
      </c>
    </row>
    <row r="3131" spans="1:10">
      <c r="A3131" t="s">
        <v>126</v>
      </c>
      <c r="B3131" t="s">
        <v>126</v>
      </c>
      <c r="C3131" t="s">
        <v>1512</v>
      </c>
      <c r="E3131">
        <v>508</v>
      </c>
      <c r="H3131" t="s">
        <v>1526</v>
      </c>
      <c r="I3131" s="2" t="s">
        <v>4643</v>
      </c>
      <c r="J3131">
        <v>12340000</v>
      </c>
    </row>
    <row r="3132" spans="1:10">
      <c r="A3132" t="s">
        <v>719</v>
      </c>
      <c r="B3132" t="s">
        <v>40</v>
      </c>
      <c r="C3132" t="s">
        <v>1516</v>
      </c>
      <c r="E3132">
        <v>237</v>
      </c>
      <c r="H3132" t="s">
        <v>1526</v>
      </c>
      <c r="I3132" s="2" t="s">
        <v>4644</v>
      </c>
      <c r="J3132">
        <v>12490000</v>
      </c>
    </row>
    <row r="3133" spans="1:10">
      <c r="A3133" t="s">
        <v>40</v>
      </c>
      <c r="B3133" t="s">
        <v>40</v>
      </c>
      <c r="C3133" t="s">
        <v>1516</v>
      </c>
      <c r="E3133">
        <v>162</v>
      </c>
      <c r="H3133" t="s">
        <v>1526</v>
      </c>
      <c r="I3133" s="2" t="s">
        <v>4645</v>
      </c>
      <c r="J3133">
        <v>15900000</v>
      </c>
    </row>
    <row r="3134" spans="1:10">
      <c r="A3134" t="s">
        <v>172</v>
      </c>
      <c r="B3134" t="s">
        <v>14</v>
      </c>
      <c r="C3134" t="s">
        <v>1516</v>
      </c>
      <c r="E3134">
        <v>149</v>
      </c>
      <c r="H3134" t="s">
        <v>1526</v>
      </c>
      <c r="I3134" s="2" t="s">
        <v>4646</v>
      </c>
      <c r="J3134">
        <v>13490000</v>
      </c>
    </row>
    <row r="3135" spans="1:10">
      <c r="A3135" t="s">
        <v>14</v>
      </c>
      <c r="B3135" t="s">
        <v>14</v>
      </c>
      <c r="C3135" t="s">
        <v>1516</v>
      </c>
      <c r="E3135">
        <v>100</v>
      </c>
      <c r="H3135" t="s">
        <v>1530</v>
      </c>
      <c r="I3135" s="2" t="s">
        <v>4647</v>
      </c>
      <c r="J3135">
        <v>9990000</v>
      </c>
    </row>
    <row r="3136" spans="1:10">
      <c r="A3136" t="s">
        <v>524</v>
      </c>
      <c r="B3136" t="s">
        <v>137</v>
      </c>
      <c r="C3136" t="s">
        <v>1517</v>
      </c>
      <c r="E3136">
        <v>167</v>
      </c>
      <c r="H3136" t="s">
        <v>1526</v>
      </c>
      <c r="I3136" s="2" t="s">
        <v>4648</v>
      </c>
      <c r="J3136">
        <v>12590000</v>
      </c>
    </row>
    <row r="3137" spans="1:10">
      <c r="A3137" t="s">
        <v>657</v>
      </c>
      <c r="B3137" t="s">
        <v>88</v>
      </c>
      <c r="C3137" t="s">
        <v>1522</v>
      </c>
      <c r="E3137">
        <v>170</v>
      </c>
      <c r="H3137" t="s">
        <v>1525</v>
      </c>
      <c r="I3137" s="2" t="s">
        <v>4649</v>
      </c>
      <c r="J3137">
        <v>5999990</v>
      </c>
    </row>
    <row r="3138" spans="1:10">
      <c r="A3138" t="s">
        <v>444</v>
      </c>
      <c r="B3138" t="s">
        <v>117</v>
      </c>
      <c r="C3138" t="s">
        <v>1513</v>
      </c>
      <c r="E3138">
        <v>450</v>
      </c>
      <c r="H3138" t="s">
        <v>1526</v>
      </c>
      <c r="I3138" s="2" t="s">
        <v>4650</v>
      </c>
      <c r="J3138">
        <v>4700000</v>
      </c>
    </row>
    <row r="3139" spans="1:10">
      <c r="A3139" t="s">
        <v>36</v>
      </c>
      <c r="B3139" t="s">
        <v>36</v>
      </c>
      <c r="C3139" t="s">
        <v>1513</v>
      </c>
      <c r="E3139">
        <v>100</v>
      </c>
      <c r="H3139" t="s">
        <v>1526</v>
      </c>
      <c r="I3139" s="2" t="s">
        <v>4651</v>
      </c>
      <c r="J3139">
        <v>8450000</v>
      </c>
    </row>
    <row r="3140" spans="1:10">
      <c r="A3140" t="s">
        <v>14</v>
      </c>
      <c r="B3140" t="s">
        <v>14</v>
      </c>
      <c r="C3140" t="s">
        <v>1516</v>
      </c>
      <c r="E3140">
        <v>200</v>
      </c>
      <c r="H3140" t="s">
        <v>1526</v>
      </c>
      <c r="I3140" s="2" t="s">
        <v>4652</v>
      </c>
      <c r="J3140">
        <v>3690000</v>
      </c>
    </row>
    <row r="3141" spans="1:10">
      <c r="A3141" t="s">
        <v>11</v>
      </c>
      <c r="B3141" t="s">
        <v>11</v>
      </c>
      <c r="C3141" t="s">
        <v>1513</v>
      </c>
      <c r="E3141">
        <v>202</v>
      </c>
      <c r="H3141" t="s">
        <v>1526</v>
      </c>
      <c r="I3141" s="2" t="s">
        <v>4653</v>
      </c>
      <c r="J3141">
        <v>15990000</v>
      </c>
    </row>
    <row r="3142" spans="1:10">
      <c r="A3142" t="s">
        <v>720</v>
      </c>
      <c r="B3142" t="s">
        <v>1496</v>
      </c>
      <c r="C3142" t="s">
        <v>1518</v>
      </c>
      <c r="E3142">
        <v>179</v>
      </c>
      <c r="H3142" t="s">
        <v>1525</v>
      </c>
      <c r="I3142" s="2" t="s">
        <v>4654</v>
      </c>
      <c r="J3142">
        <v>6981500</v>
      </c>
    </row>
    <row r="3143" spans="1:10">
      <c r="A3143" t="s">
        <v>121</v>
      </c>
      <c r="B3143" t="s">
        <v>121</v>
      </c>
      <c r="C3143" t="s">
        <v>1524</v>
      </c>
      <c r="E3143">
        <v>50</v>
      </c>
      <c r="H3143" t="s">
        <v>1525</v>
      </c>
      <c r="I3143" s="2" t="s">
        <v>4655</v>
      </c>
      <c r="J3143">
        <v>890000</v>
      </c>
    </row>
    <row r="3144" spans="1:10">
      <c r="A3144" t="s">
        <v>17</v>
      </c>
      <c r="B3144" t="s">
        <v>17</v>
      </c>
      <c r="C3144" t="s">
        <v>1517</v>
      </c>
      <c r="E3144">
        <v>119</v>
      </c>
      <c r="H3144" t="s">
        <v>1530</v>
      </c>
      <c r="I3144" s="2" t="s">
        <v>4656</v>
      </c>
      <c r="J3144">
        <v>6900000</v>
      </c>
    </row>
    <row r="3145" spans="1:10">
      <c r="A3145" t="s">
        <v>172</v>
      </c>
      <c r="B3145" t="s">
        <v>14</v>
      </c>
      <c r="C3145" t="s">
        <v>1516</v>
      </c>
      <c r="E3145">
        <v>650</v>
      </c>
      <c r="H3145" t="s">
        <v>1526</v>
      </c>
      <c r="I3145" s="2" t="s">
        <v>4657</v>
      </c>
      <c r="J3145">
        <v>18490000</v>
      </c>
    </row>
    <row r="3146" spans="1:10">
      <c r="A3146" t="s">
        <v>320</v>
      </c>
      <c r="B3146" t="s">
        <v>320</v>
      </c>
      <c r="C3146" t="s">
        <v>1522</v>
      </c>
      <c r="E3146">
        <v>130</v>
      </c>
      <c r="H3146" t="s">
        <v>1526</v>
      </c>
      <c r="I3146" s="2" t="s">
        <v>4658</v>
      </c>
      <c r="J3146">
        <v>4700000</v>
      </c>
    </row>
    <row r="3147" spans="1:10">
      <c r="A3147" t="s">
        <v>721</v>
      </c>
      <c r="B3147" t="s">
        <v>226</v>
      </c>
      <c r="C3147" t="s">
        <v>1522</v>
      </c>
      <c r="E3147">
        <v>200</v>
      </c>
      <c r="H3147" t="s">
        <v>1526</v>
      </c>
      <c r="I3147" s="2" t="s">
        <v>4659</v>
      </c>
      <c r="J3147">
        <v>4738000</v>
      </c>
    </row>
    <row r="3148" spans="1:10">
      <c r="A3148" t="s">
        <v>14</v>
      </c>
      <c r="B3148" t="s">
        <v>14</v>
      </c>
      <c r="C3148" t="s">
        <v>1516</v>
      </c>
      <c r="E3148">
        <v>200</v>
      </c>
      <c r="H3148" t="s">
        <v>1526</v>
      </c>
      <c r="I3148" s="2" t="s">
        <v>4660</v>
      </c>
      <c r="J3148">
        <v>14990000</v>
      </c>
    </row>
    <row r="3149" spans="1:10">
      <c r="A3149" t="s">
        <v>117</v>
      </c>
      <c r="B3149" t="s">
        <v>117</v>
      </c>
      <c r="C3149" t="s">
        <v>1513</v>
      </c>
      <c r="E3149">
        <v>123</v>
      </c>
      <c r="H3149" t="s">
        <v>1526</v>
      </c>
      <c r="I3149" s="2" t="s">
        <v>4661</v>
      </c>
      <c r="J3149">
        <v>14390000</v>
      </c>
    </row>
    <row r="3150" spans="1:10">
      <c r="A3150" t="s">
        <v>117</v>
      </c>
      <c r="B3150" t="s">
        <v>117</v>
      </c>
      <c r="C3150" t="s">
        <v>1513</v>
      </c>
      <c r="E3150">
        <v>123</v>
      </c>
      <c r="H3150" t="s">
        <v>1526</v>
      </c>
      <c r="I3150" s="2" t="s">
        <v>4662</v>
      </c>
      <c r="J3150">
        <v>14450000</v>
      </c>
    </row>
    <row r="3151" spans="1:10">
      <c r="A3151" t="s">
        <v>117</v>
      </c>
      <c r="B3151" t="s">
        <v>117</v>
      </c>
      <c r="C3151" t="s">
        <v>1513</v>
      </c>
      <c r="E3151">
        <v>123</v>
      </c>
      <c r="H3151" t="s">
        <v>1526</v>
      </c>
      <c r="I3151" s="2" t="s">
        <v>4663</v>
      </c>
      <c r="J3151">
        <v>14490000</v>
      </c>
    </row>
    <row r="3152" spans="1:10">
      <c r="A3152" t="s">
        <v>107</v>
      </c>
      <c r="B3152" t="s">
        <v>206</v>
      </c>
      <c r="C3152" t="s">
        <v>1521</v>
      </c>
      <c r="E3152">
        <v>154</v>
      </c>
      <c r="H3152" t="s">
        <v>1526</v>
      </c>
      <c r="I3152" s="2" t="s">
        <v>4664</v>
      </c>
      <c r="J3152">
        <v>13875000</v>
      </c>
    </row>
    <row r="3153" spans="1:10">
      <c r="A3153" t="s">
        <v>52</v>
      </c>
      <c r="B3153" t="s">
        <v>52</v>
      </c>
      <c r="C3153" t="s">
        <v>1520</v>
      </c>
      <c r="E3153">
        <v>130</v>
      </c>
      <c r="H3153" t="s">
        <v>1526</v>
      </c>
      <c r="I3153" s="2" t="s">
        <v>4665</v>
      </c>
      <c r="J3153">
        <v>4490000</v>
      </c>
    </row>
    <row r="3154" spans="1:10">
      <c r="A3154" t="s">
        <v>14</v>
      </c>
      <c r="B3154" t="s">
        <v>14</v>
      </c>
      <c r="C3154" t="s">
        <v>1516</v>
      </c>
      <c r="E3154">
        <v>178</v>
      </c>
      <c r="H3154" t="s">
        <v>1526</v>
      </c>
      <c r="I3154" s="2" t="s">
        <v>4666</v>
      </c>
      <c r="J3154">
        <v>10900000</v>
      </c>
    </row>
    <row r="3155" spans="1:10">
      <c r="A3155" t="s">
        <v>207</v>
      </c>
      <c r="B3155" t="s">
        <v>207</v>
      </c>
      <c r="C3155" t="s">
        <v>1516</v>
      </c>
      <c r="E3155">
        <v>280</v>
      </c>
      <c r="H3155" t="s">
        <v>1526</v>
      </c>
      <c r="I3155" s="2" t="s">
        <v>4667</v>
      </c>
      <c r="J3155">
        <v>3990000</v>
      </c>
    </row>
    <row r="3156" spans="1:10">
      <c r="A3156" t="s">
        <v>103</v>
      </c>
      <c r="B3156" t="s">
        <v>103</v>
      </c>
      <c r="C3156" t="s">
        <v>1513</v>
      </c>
      <c r="E3156">
        <v>113</v>
      </c>
      <c r="H3156" t="s">
        <v>1526</v>
      </c>
      <c r="I3156" s="2" t="s">
        <v>4668</v>
      </c>
      <c r="J3156">
        <v>11363112</v>
      </c>
    </row>
    <row r="3157" spans="1:10">
      <c r="A3157" t="s">
        <v>47</v>
      </c>
      <c r="B3157" t="s">
        <v>47</v>
      </c>
      <c r="C3157" t="s">
        <v>1512</v>
      </c>
      <c r="E3157">
        <v>180</v>
      </c>
      <c r="H3157" t="s">
        <v>1526</v>
      </c>
      <c r="I3157" s="2" t="s">
        <v>4669</v>
      </c>
      <c r="J3157">
        <v>12500000</v>
      </c>
    </row>
    <row r="3158" spans="1:10">
      <c r="A3158" t="s">
        <v>14</v>
      </c>
      <c r="B3158" t="s">
        <v>14</v>
      </c>
      <c r="C3158" t="s">
        <v>1516</v>
      </c>
      <c r="E3158">
        <v>500</v>
      </c>
      <c r="H3158" t="s">
        <v>1526</v>
      </c>
      <c r="I3158" s="2" t="s">
        <v>4670</v>
      </c>
      <c r="J3158">
        <v>8900000</v>
      </c>
    </row>
    <row r="3159" spans="1:10">
      <c r="A3159" t="s">
        <v>250</v>
      </c>
      <c r="B3159" t="s">
        <v>250</v>
      </c>
      <c r="C3159" t="s">
        <v>1519</v>
      </c>
      <c r="E3159">
        <v>117</v>
      </c>
      <c r="H3159" t="s">
        <v>1526</v>
      </c>
      <c r="I3159" s="2" t="s">
        <v>4671</v>
      </c>
      <c r="J3159">
        <v>4500000</v>
      </c>
    </row>
    <row r="3160" spans="1:10">
      <c r="A3160" t="s">
        <v>36</v>
      </c>
      <c r="B3160" t="s">
        <v>36</v>
      </c>
      <c r="C3160" t="s">
        <v>1513</v>
      </c>
      <c r="E3160">
        <v>119</v>
      </c>
      <c r="H3160" t="s">
        <v>1526</v>
      </c>
      <c r="I3160" s="2" t="s">
        <v>4672</v>
      </c>
      <c r="J3160">
        <v>7890000</v>
      </c>
    </row>
    <row r="3161" spans="1:10">
      <c r="A3161" t="s">
        <v>210</v>
      </c>
      <c r="B3161" t="s">
        <v>210</v>
      </c>
      <c r="C3161" t="s">
        <v>1522</v>
      </c>
      <c r="E3161">
        <v>170</v>
      </c>
      <c r="H3161" t="s">
        <v>1525</v>
      </c>
      <c r="I3161" s="2" t="s">
        <v>4673</v>
      </c>
      <c r="J3161">
        <v>4620000</v>
      </c>
    </row>
    <row r="3162" spans="1:10">
      <c r="A3162" t="s">
        <v>79</v>
      </c>
      <c r="B3162" t="s">
        <v>79</v>
      </c>
      <c r="C3162" t="s">
        <v>1524</v>
      </c>
      <c r="E3162">
        <v>200</v>
      </c>
      <c r="H3162" t="s">
        <v>1528</v>
      </c>
      <c r="I3162" s="2" t="s">
        <v>4674</v>
      </c>
      <c r="J3162">
        <v>14692500</v>
      </c>
    </row>
    <row r="3163" spans="1:10">
      <c r="A3163" t="s">
        <v>17</v>
      </c>
      <c r="B3163" t="s">
        <v>17</v>
      </c>
      <c r="C3163" t="s">
        <v>1517</v>
      </c>
      <c r="E3163">
        <v>103</v>
      </c>
      <c r="H3163" t="s">
        <v>1526</v>
      </c>
      <c r="I3163" s="2" t="s">
        <v>4675</v>
      </c>
      <c r="J3163">
        <v>5990000</v>
      </c>
    </row>
    <row r="3164" spans="1:10">
      <c r="A3164" t="s">
        <v>722</v>
      </c>
      <c r="B3164" t="s">
        <v>23</v>
      </c>
      <c r="C3164" t="s">
        <v>1514</v>
      </c>
      <c r="E3164">
        <v>129</v>
      </c>
      <c r="H3164" t="s">
        <v>1526</v>
      </c>
      <c r="I3164" s="2" t="s">
        <v>4676</v>
      </c>
      <c r="J3164">
        <v>1999000</v>
      </c>
    </row>
    <row r="3165" spans="1:10">
      <c r="A3165" t="s">
        <v>117</v>
      </c>
      <c r="B3165" t="s">
        <v>117</v>
      </c>
      <c r="C3165" t="s">
        <v>1513</v>
      </c>
      <c r="E3165">
        <v>47</v>
      </c>
      <c r="H3165" t="s">
        <v>1525</v>
      </c>
      <c r="I3165" s="2" t="s">
        <v>4677</v>
      </c>
      <c r="J3165">
        <v>3200000</v>
      </c>
    </row>
    <row r="3166" spans="1:10">
      <c r="A3166" t="s">
        <v>126</v>
      </c>
      <c r="B3166" t="s">
        <v>126</v>
      </c>
      <c r="C3166" t="s">
        <v>1512</v>
      </c>
      <c r="E3166">
        <v>105</v>
      </c>
      <c r="H3166" t="s">
        <v>1530</v>
      </c>
      <c r="I3166" s="2" t="s">
        <v>4678</v>
      </c>
      <c r="J3166">
        <v>5500000</v>
      </c>
    </row>
    <row r="3167" spans="1:10">
      <c r="A3167" t="s">
        <v>68</v>
      </c>
      <c r="B3167" t="s">
        <v>68</v>
      </c>
      <c r="C3167" t="s">
        <v>1512</v>
      </c>
      <c r="E3167">
        <v>415</v>
      </c>
      <c r="H3167" t="s">
        <v>1525</v>
      </c>
      <c r="I3167" s="2" t="s">
        <v>4679</v>
      </c>
      <c r="J3167">
        <v>6990000</v>
      </c>
    </row>
    <row r="3168" spans="1:10">
      <c r="A3168" t="s">
        <v>75</v>
      </c>
      <c r="B3168" t="s">
        <v>75</v>
      </c>
      <c r="C3168" t="s">
        <v>1522</v>
      </c>
      <c r="E3168">
        <v>30</v>
      </c>
      <c r="H3168" t="s">
        <v>1525</v>
      </c>
      <c r="I3168" s="2" t="s">
        <v>4680</v>
      </c>
      <c r="J3168">
        <v>1669900</v>
      </c>
    </row>
    <row r="3169" spans="1:10">
      <c r="A3169" t="s">
        <v>254</v>
      </c>
      <c r="B3169" t="s">
        <v>1498</v>
      </c>
      <c r="C3169" t="s">
        <v>1513</v>
      </c>
      <c r="E3169">
        <v>182</v>
      </c>
      <c r="H3169" t="s">
        <v>1526</v>
      </c>
      <c r="I3169" s="2" t="s">
        <v>4681</v>
      </c>
      <c r="J3169">
        <v>13900000</v>
      </c>
    </row>
    <row r="3170" spans="1:10">
      <c r="A3170" t="s">
        <v>79</v>
      </c>
      <c r="B3170" t="s">
        <v>79</v>
      </c>
      <c r="C3170" t="s">
        <v>1524</v>
      </c>
      <c r="E3170">
        <v>151</v>
      </c>
      <c r="H3170" t="s">
        <v>1526</v>
      </c>
      <c r="I3170" s="2" t="s">
        <v>4682</v>
      </c>
      <c r="J3170">
        <v>3950000</v>
      </c>
    </row>
    <row r="3171" spans="1:10">
      <c r="A3171" t="s">
        <v>11</v>
      </c>
      <c r="B3171" t="s">
        <v>11</v>
      </c>
      <c r="C3171" t="s">
        <v>1513</v>
      </c>
      <c r="E3171">
        <v>109</v>
      </c>
      <c r="H3171" t="s">
        <v>1526</v>
      </c>
      <c r="I3171" s="2" t="s">
        <v>4683</v>
      </c>
      <c r="J3171">
        <v>11594195</v>
      </c>
    </row>
    <row r="3172" spans="1:10">
      <c r="A3172" t="s">
        <v>11</v>
      </c>
      <c r="B3172" t="s">
        <v>11</v>
      </c>
      <c r="C3172" t="s">
        <v>1513</v>
      </c>
      <c r="E3172">
        <v>100</v>
      </c>
      <c r="H3172" t="s">
        <v>1526</v>
      </c>
      <c r="I3172" s="2" t="s">
        <v>4684</v>
      </c>
      <c r="J3172">
        <v>11298173</v>
      </c>
    </row>
    <row r="3173" spans="1:10">
      <c r="A3173" t="s">
        <v>11</v>
      </c>
      <c r="B3173" t="s">
        <v>11</v>
      </c>
      <c r="C3173" t="s">
        <v>1513</v>
      </c>
      <c r="E3173">
        <v>99</v>
      </c>
      <c r="H3173" t="s">
        <v>1526</v>
      </c>
      <c r="I3173" s="2" t="s">
        <v>4685</v>
      </c>
      <c r="J3173">
        <v>11298173</v>
      </c>
    </row>
    <row r="3174" spans="1:10">
      <c r="A3174" t="s">
        <v>106</v>
      </c>
      <c r="B3174" t="s">
        <v>1504</v>
      </c>
      <c r="C3174" t="s">
        <v>1504</v>
      </c>
      <c r="E3174">
        <v>390</v>
      </c>
      <c r="H3174" t="s">
        <v>1526</v>
      </c>
      <c r="I3174" s="2" t="s">
        <v>4686</v>
      </c>
      <c r="J3174">
        <v>29880000</v>
      </c>
    </row>
    <row r="3175" spans="1:10">
      <c r="A3175" t="s">
        <v>156</v>
      </c>
      <c r="B3175" t="s">
        <v>156</v>
      </c>
      <c r="C3175" t="s">
        <v>1513</v>
      </c>
      <c r="E3175">
        <v>400</v>
      </c>
      <c r="H3175" t="s">
        <v>1526</v>
      </c>
      <c r="I3175" s="2" t="s">
        <v>4687</v>
      </c>
      <c r="J3175">
        <v>22880000</v>
      </c>
    </row>
    <row r="3176" spans="1:10">
      <c r="A3176" t="s">
        <v>93</v>
      </c>
      <c r="B3176" t="s">
        <v>1498</v>
      </c>
      <c r="C3176" t="s">
        <v>1513</v>
      </c>
      <c r="E3176">
        <v>300</v>
      </c>
      <c r="H3176" t="s">
        <v>1526</v>
      </c>
      <c r="I3176" s="2" t="s">
        <v>4688</v>
      </c>
      <c r="J3176">
        <v>19990227</v>
      </c>
    </row>
    <row r="3177" spans="1:10">
      <c r="A3177" t="s">
        <v>167</v>
      </c>
      <c r="B3177" t="s">
        <v>167</v>
      </c>
      <c r="C3177" t="s">
        <v>1518</v>
      </c>
      <c r="E3177">
        <v>222</v>
      </c>
      <c r="H3177" t="s">
        <v>1526</v>
      </c>
      <c r="I3177" s="2" t="s">
        <v>4689</v>
      </c>
      <c r="J3177">
        <v>2100000</v>
      </c>
    </row>
    <row r="3178" spans="1:10">
      <c r="A3178" t="s">
        <v>513</v>
      </c>
      <c r="B3178" t="s">
        <v>98</v>
      </c>
      <c r="C3178" t="s">
        <v>1516</v>
      </c>
      <c r="E3178">
        <v>155</v>
      </c>
      <c r="H3178" t="s">
        <v>1526</v>
      </c>
      <c r="I3178" s="2" t="s">
        <v>4690</v>
      </c>
      <c r="J3178">
        <v>9499000</v>
      </c>
    </row>
    <row r="3179" spans="1:10">
      <c r="A3179" t="s">
        <v>36</v>
      </c>
      <c r="B3179" t="s">
        <v>36</v>
      </c>
      <c r="C3179" t="s">
        <v>1513</v>
      </c>
      <c r="E3179">
        <v>139</v>
      </c>
      <c r="H3179" t="s">
        <v>1526</v>
      </c>
      <c r="I3179" s="2" t="s">
        <v>4691</v>
      </c>
      <c r="J3179">
        <v>9726730</v>
      </c>
    </row>
    <row r="3180" spans="1:10">
      <c r="A3180" t="s">
        <v>142</v>
      </c>
      <c r="B3180" t="s">
        <v>142</v>
      </c>
      <c r="C3180" t="s">
        <v>1518</v>
      </c>
      <c r="E3180">
        <v>316</v>
      </c>
      <c r="H3180" t="s">
        <v>1525</v>
      </c>
      <c r="I3180" s="2" t="s">
        <v>4692</v>
      </c>
      <c r="J3180">
        <v>7150470</v>
      </c>
    </row>
    <row r="3181" spans="1:10">
      <c r="A3181" t="s">
        <v>52</v>
      </c>
      <c r="B3181" t="s">
        <v>52</v>
      </c>
      <c r="C3181" t="s">
        <v>1520</v>
      </c>
      <c r="E3181">
        <v>155</v>
      </c>
      <c r="H3181" t="s">
        <v>1526</v>
      </c>
      <c r="I3181" s="2" t="s">
        <v>4693</v>
      </c>
      <c r="J3181">
        <v>8500000</v>
      </c>
    </row>
    <row r="3182" spans="1:10">
      <c r="A3182" t="s">
        <v>117</v>
      </c>
      <c r="B3182" t="s">
        <v>117</v>
      </c>
      <c r="C3182" t="s">
        <v>1513</v>
      </c>
      <c r="E3182">
        <v>97</v>
      </c>
      <c r="H3182" t="s">
        <v>1526</v>
      </c>
      <c r="I3182" s="2" t="s">
        <v>4694</v>
      </c>
      <c r="J3182">
        <v>6723000</v>
      </c>
    </row>
    <row r="3183" spans="1:10">
      <c r="A3183" t="s">
        <v>117</v>
      </c>
      <c r="B3183" t="s">
        <v>117</v>
      </c>
      <c r="C3183" t="s">
        <v>1513</v>
      </c>
      <c r="E3183">
        <v>138</v>
      </c>
      <c r="H3183" t="s">
        <v>1526</v>
      </c>
      <c r="I3183" s="2" t="s">
        <v>4695</v>
      </c>
      <c r="J3183">
        <v>10899000</v>
      </c>
    </row>
    <row r="3184" spans="1:10">
      <c r="A3184" t="s">
        <v>360</v>
      </c>
      <c r="B3184" t="s">
        <v>156</v>
      </c>
      <c r="C3184" t="s">
        <v>1513</v>
      </c>
      <c r="E3184">
        <v>179</v>
      </c>
      <c r="H3184" t="s">
        <v>1526</v>
      </c>
      <c r="I3184" s="2" t="s">
        <v>4696</v>
      </c>
      <c r="J3184">
        <v>13348000</v>
      </c>
    </row>
    <row r="3185" spans="1:10">
      <c r="A3185" t="s">
        <v>61</v>
      </c>
      <c r="B3185" t="s">
        <v>61</v>
      </c>
      <c r="C3185" t="s">
        <v>1519</v>
      </c>
      <c r="E3185">
        <v>130</v>
      </c>
      <c r="H3185" t="s">
        <v>1526</v>
      </c>
      <c r="I3185" s="2" t="s">
        <v>4697</v>
      </c>
      <c r="J3185">
        <v>9300000</v>
      </c>
    </row>
    <row r="3186" spans="1:10">
      <c r="A3186" t="s">
        <v>484</v>
      </c>
      <c r="B3186" t="s">
        <v>1499</v>
      </c>
      <c r="C3186" t="s">
        <v>1513</v>
      </c>
      <c r="E3186">
        <v>234</v>
      </c>
      <c r="H3186" t="s">
        <v>1526</v>
      </c>
      <c r="I3186" s="2" t="s">
        <v>4698</v>
      </c>
      <c r="J3186">
        <v>16700000</v>
      </c>
    </row>
    <row r="3187" spans="1:10">
      <c r="A3187" t="s">
        <v>373</v>
      </c>
      <c r="B3187" t="s">
        <v>1498</v>
      </c>
      <c r="C3187" t="s">
        <v>1513</v>
      </c>
      <c r="E3187">
        <v>269</v>
      </c>
      <c r="H3187" t="s">
        <v>1526</v>
      </c>
      <c r="I3187" s="2" t="s">
        <v>4699</v>
      </c>
      <c r="J3187">
        <v>6900000</v>
      </c>
    </row>
    <row r="3188" spans="1:10">
      <c r="A3188" t="s">
        <v>97</v>
      </c>
      <c r="B3188" t="s">
        <v>97</v>
      </c>
      <c r="C3188" t="s">
        <v>1521</v>
      </c>
      <c r="E3188">
        <v>106</v>
      </c>
      <c r="H3188" t="s">
        <v>1526</v>
      </c>
      <c r="I3188" s="2" t="s">
        <v>4700</v>
      </c>
      <c r="J3188">
        <v>8851970</v>
      </c>
    </row>
    <row r="3189" spans="1:10">
      <c r="A3189" t="s">
        <v>95</v>
      </c>
      <c r="B3189" t="s">
        <v>1504</v>
      </c>
      <c r="C3189" t="s">
        <v>1504</v>
      </c>
      <c r="E3189">
        <v>205</v>
      </c>
      <c r="H3189" t="s">
        <v>1526</v>
      </c>
      <c r="I3189" s="2" t="s">
        <v>4701</v>
      </c>
      <c r="J3189">
        <v>24587000</v>
      </c>
    </row>
    <row r="3190" spans="1:10">
      <c r="A3190" t="s">
        <v>54</v>
      </c>
      <c r="B3190" t="s">
        <v>54</v>
      </c>
      <c r="C3190" t="s">
        <v>1523</v>
      </c>
      <c r="E3190">
        <v>181</v>
      </c>
      <c r="H3190" t="s">
        <v>1526</v>
      </c>
      <c r="I3190" s="2" t="s">
        <v>4702</v>
      </c>
      <c r="J3190">
        <v>4200000</v>
      </c>
    </row>
    <row r="3191" spans="1:10">
      <c r="A3191" t="s">
        <v>160</v>
      </c>
      <c r="B3191" t="s">
        <v>160</v>
      </c>
      <c r="C3191" t="s">
        <v>1513</v>
      </c>
      <c r="E3191">
        <v>180</v>
      </c>
      <c r="H3191" t="s">
        <v>1525</v>
      </c>
      <c r="I3191" s="2" t="s">
        <v>4703</v>
      </c>
      <c r="J3191">
        <v>4492000</v>
      </c>
    </row>
    <row r="3192" spans="1:10">
      <c r="A3192" t="s">
        <v>80</v>
      </c>
      <c r="B3192" t="s">
        <v>80</v>
      </c>
      <c r="C3192" t="s">
        <v>1522</v>
      </c>
      <c r="E3192">
        <v>22</v>
      </c>
      <c r="H3192" t="s">
        <v>1525</v>
      </c>
      <c r="I3192" s="2" t="s">
        <v>4704</v>
      </c>
      <c r="J3192">
        <v>1285000</v>
      </c>
    </row>
    <row r="3193" spans="1:10">
      <c r="A3193" t="s">
        <v>88</v>
      </c>
      <c r="B3193" t="s">
        <v>88</v>
      </c>
      <c r="C3193" t="s">
        <v>1522</v>
      </c>
      <c r="E3193">
        <v>60</v>
      </c>
      <c r="H3193" t="s">
        <v>1526</v>
      </c>
      <c r="I3193" s="2" t="s">
        <v>4705</v>
      </c>
      <c r="J3193">
        <v>2155000</v>
      </c>
    </row>
    <row r="3194" spans="1:10">
      <c r="A3194" t="s">
        <v>723</v>
      </c>
      <c r="B3194" t="s">
        <v>206</v>
      </c>
      <c r="C3194" t="s">
        <v>1521</v>
      </c>
      <c r="E3194">
        <v>30</v>
      </c>
      <c r="H3194" t="s">
        <v>1528</v>
      </c>
      <c r="I3194" s="2" t="s">
        <v>4706</v>
      </c>
      <c r="J3194">
        <v>2990000</v>
      </c>
    </row>
    <row r="3195" spans="1:10">
      <c r="A3195" t="s">
        <v>183</v>
      </c>
      <c r="B3195" t="s">
        <v>183</v>
      </c>
      <c r="C3195" t="s">
        <v>1520</v>
      </c>
      <c r="E3195">
        <v>224</v>
      </c>
      <c r="H3195" t="s">
        <v>1525</v>
      </c>
      <c r="I3195" s="2" t="s">
        <v>4707</v>
      </c>
      <c r="J3195">
        <v>4500000</v>
      </c>
    </row>
    <row r="3196" spans="1:10">
      <c r="A3196" t="s">
        <v>569</v>
      </c>
      <c r="B3196" t="s">
        <v>183</v>
      </c>
      <c r="C3196" t="s">
        <v>1520</v>
      </c>
      <c r="E3196">
        <v>200</v>
      </c>
      <c r="H3196" t="s">
        <v>1526</v>
      </c>
      <c r="I3196" s="2" t="s">
        <v>4708</v>
      </c>
      <c r="J3196">
        <v>6990000</v>
      </c>
    </row>
    <row r="3197" spans="1:10">
      <c r="A3197" t="s">
        <v>40</v>
      </c>
      <c r="B3197" t="s">
        <v>40</v>
      </c>
      <c r="C3197" t="s">
        <v>1516</v>
      </c>
      <c r="E3197">
        <v>200</v>
      </c>
      <c r="H3197" t="s">
        <v>1525</v>
      </c>
      <c r="I3197" s="2" t="s">
        <v>4709</v>
      </c>
      <c r="J3197">
        <v>5190000</v>
      </c>
    </row>
    <row r="3198" spans="1:10">
      <c r="A3198" t="s">
        <v>172</v>
      </c>
      <c r="B3198" t="s">
        <v>14</v>
      </c>
      <c r="C3198" t="s">
        <v>1516</v>
      </c>
      <c r="E3198">
        <v>135</v>
      </c>
      <c r="H3198" t="s">
        <v>1525</v>
      </c>
      <c r="I3198" s="2" t="s">
        <v>4710</v>
      </c>
      <c r="J3198">
        <v>4690000</v>
      </c>
    </row>
    <row r="3199" spans="1:10">
      <c r="A3199" t="s">
        <v>52</v>
      </c>
      <c r="B3199" t="s">
        <v>52</v>
      </c>
      <c r="C3199" t="s">
        <v>1520</v>
      </c>
      <c r="E3199">
        <v>338</v>
      </c>
      <c r="H3199" t="s">
        <v>1526</v>
      </c>
      <c r="I3199" s="2" t="s">
        <v>4711</v>
      </c>
      <c r="J3199">
        <v>18900000</v>
      </c>
    </row>
    <row r="3200" spans="1:10">
      <c r="A3200" t="s">
        <v>54</v>
      </c>
      <c r="B3200" t="s">
        <v>54</v>
      </c>
      <c r="C3200" t="s">
        <v>1523</v>
      </c>
      <c r="E3200">
        <v>340</v>
      </c>
      <c r="H3200" t="s">
        <v>1526</v>
      </c>
      <c r="I3200" s="2" t="s">
        <v>4712</v>
      </c>
      <c r="J3200">
        <v>11900000</v>
      </c>
    </row>
    <row r="3201" spans="1:10">
      <c r="A3201" t="s">
        <v>180</v>
      </c>
      <c r="B3201" t="s">
        <v>180</v>
      </c>
      <c r="C3201" t="s">
        <v>1524</v>
      </c>
      <c r="E3201">
        <v>170</v>
      </c>
      <c r="H3201" t="s">
        <v>1526</v>
      </c>
      <c r="I3201" s="2" t="s">
        <v>4713</v>
      </c>
      <c r="J3201">
        <v>3500000</v>
      </c>
    </row>
    <row r="3202" spans="1:10">
      <c r="A3202" t="s">
        <v>72</v>
      </c>
      <c r="B3202" t="s">
        <v>1504</v>
      </c>
      <c r="C3202" t="s">
        <v>1504</v>
      </c>
      <c r="E3202">
        <v>665</v>
      </c>
      <c r="H3202" t="s">
        <v>1525</v>
      </c>
      <c r="I3202" s="2" t="s">
        <v>4714</v>
      </c>
      <c r="J3202">
        <v>24900000</v>
      </c>
    </row>
    <row r="3203" spans="1:10">
      <c r="A3203" t="s">
        <v>724</v>
      </c>
      <c r="B3203" t="s">
        <v>87</v>
      </c>
      <c r="C3203" t="s">
        <v>1512</v>
      </c>
      <c r="E3203">
        <v>254</v>
      </c>
      <c r="H3203" t="s">
        <v>1525</v>
      </c>
      <c r="I3203" s="2" t="s">
        <v>4715</v>
      </c>
      <c r="J3203">
        <v>10900000</v>
      </c>
    </row>
    <row r="3204" spans="1:10">
      <c r="A3204" t="s">
        <v>16</v>
      </c>
      <c r="B3204" t="s">
        <v>16</v>
      </c>
      <c r="C3204" t="s">
        <v>1513</v>
      </c>
      <c r="E3204">
        <v>70</v>
      </c>
      <c r="H3204" t="s">
        <v>1526</v>
      </c>
      <c r="I3204" s="2" t="s">
        <v>4716</v>
      </c>
      <c r="J3204">
        <v>5495000</v>
      </c>
    </row>
    <row r="3205" spans="1:10">
      <c r="A3205" t="s">
        <v>17</v>
      </c>
      <c r="B3205" t="s">
        <v>17</v>
      </c>
      <c r="C3205" t="s">
        <v>1517</v>
      </c>
      <c r="E3205">
        <v>575</v>
      </c>
      <c r="H3205" t="s">
        <v>1525</v>
      </c>
      <c r="I3205" s="2" t="s">
        <v>4717</v>
      </c>
      <c r="J3205">
        <v>23900000</v>
      </c>
    </row>
    <row r="3206" spans="1:10">
      <c r="A3206" t="s">
        <v>308</v>
      </c>
      <c r="B3206" t="s">
        <v>1498</v>
      </c>
      <c r="C3206" t="s">
        <v>1513</v>
      </c>
      <c r="E3206">
        <v>179</v>
      </c>
      <c r="H3206" t="s">
        <v>1526</v>
      </c>
      <c r="I3206" s="2" t="s">
        <v>4718</v>
      </c>
      <c r="J3206">
        <v>14800000</v>
      </c>
    </row>
    <row r="3207" spans="1:10">
      <c r="A3207" t="s">
        <v>725</v>
      </c>
      <c r="B3207" t="s">
        <v>1502</v>
      </c>
      <c r="C3207" t="s">
        <v>1513</v>
      </c>
      <c r="E3207">
        <v>178</v>
      </c>
      <c r="H3207" t="s">
        <v>1526</v>
      </c>
      <c r="I3207" s="2" t="s">
        <v>4719</v>
      </c>
      <c r="J3207">
        <v>14500000</v>
      </c>
    </row>
    <row r="3208" spans="1:10">
      <c r="A3208" t="s">
        <v>113</v>
      </c>
      <c r="B3208" t="s">
        <v>1504</v>
      </c>
      <c r="C3208" t="s">
        <v>1504</v>
      </c>
      <c r="E3208">
        <v>330</v>
      </c>
      <c r="H3208" t="s">
        <v>1526</v>
      </c>
      <c r="I3208" s="2" t="s">
        <v>4720</v>
      </c>
      <c r="J3208">
        <v>29950000</v>
      </c>
    </row>
    <row r="3209" spans="1:10">
      <c r="A3209" t="s">
        <v>113</v>
      </c>
      <c r="B3209" t="s">
        <v>1504</v>
      </c>
      <c r="C3209" t="s">
        <v>1504</v>
      </c>
      <c r="E3209">
        <v>330</v>
      </c>
      <c r="H3209" t="s">
        <v>1526</v>
      </c>
      <c r="I3209" s="2" t="s">
        <v>4721</v>
      </c>
      <c r="J3209">
        <v>29950000</v>
      </c>
    </row>
    <row r="3210" spans="1:10">
      <c r="A3210" t="s">
        <v>92</v>
      </c>
      <c r="B3210" t="s">
        <v>11</v>
      </c>
      <c r="C3210" t="s">
        <v>1513</v>
      </c>
      <c r="E3210">
        <v>58</v>
      </c>
      <c r="H3210" t="s">
        <v>1526</v>
      </c>
      <c r="I3210" s="2" t="s">
        <v>4722</v>
      </c>
      <c r="J3210">
        <v>4800000</v>
      </c>
    </row>
    <row r="3211" spans="1:10">
      <c r="A3211" t="s">
        <v>594</v>
      </c>
      <c r="B3211" t="s">
        <v>1498</v>
      </c>
      <c r="C3211" t="s">
        <v>1513</v>
      </c>
      <c r="E3211">
        <v>208</v>
      </c>
      <c r="H3211" t="s">
        <v>1526</v>
      </c>
      <c r="I3211" s="2" t="s">
        <v>4723</v>
      </c>
      <c r="J3211">
        <v>12999000</v>
      </c>
    </row>
    <row r="3212" spans="1:10">
      <c r="A3212" t="s">
        <v>726</v>
      </c>
      <c r="B3212" t="s">
        <v>1497</v>
      </c>
      <c r="C3212" t="s">
        <v>1513</v>
      </c>
      <c r="E3212">
        <v>199</v>
      </c>
      <c r="H3212" t="s">
        <v>1526</v>
      </c>
      <c r="I3212" s="2" t="s">
        <v>4724</v>
      </c>
      <c r="J3212">
        <v>15950000</v>
      </c>
    </row>
    <row r="3213" spans="1:10">
      <c r="A3213" t="s">
        <v>311</v>
      </c>
      <c r="B3213" t="s">
        <v>11</v>
      </c>
      <c r="C3213" t="s">
        <v>1513</v>
      </c>
      <c r="E3213">
        <v>143</v>
      </c>
      <c r="H3213" t="s">
        <v>1526</v>
      </c>
      <c r="I3213" s="2" t="s">
        <v>4725</v>
      </c>
      <c r="J3213">
        <v>7790000</v>
      </c>
    </row>
    <row r="3214" spans="1:10">
      <c r="A3214" t="s">
        <v>156</v>
      </c>
      <c r="B3214" t="s">
        <v>156</v>
      </c>
      <c r="C3214" t="s">
        <v>1513</v>
      </c>
      <c r="E3214">
        <v>149</v>
      </c>
      <c r="H3214" t="s">
        <v>1526</v>
      </c>
      <c r="I3214" s="2" t="s">
        <v>4726</v>
      </c>
      <c r="J3214">
        <v>13499000</v>
      </c>
    </row>
    <row r="3215" spans="1:10">
      <c r="A3215" t="s">
        <v>63</v>
      </c>
      <c r="B3215" t="s">
        <v>63</v>
      </c>
      <c r="C3215" t="s">
        <v>1515</v>
      </c>
      <c r="E3215">
        <v>90</v>
      </c>
      <c r="H3215" t="s">
        <v>1530</v>
      </c>
      <c r="I3215" s="2" t="s">
        <v>4727</v>
      </c>
      <c r="J3215">
        <v>2990000</v>
      </c>
    </row>
    <row r="3216" spans="1:10">
      <c r="A3216" t="s">
        <v>727</v>
      </c>
      <c r="B3216" t="s">
        <v>156</v>
      </c>
      <c r="C3216" t="s">
        <v>1513</v>
      </c>
      <c r="E3216">
        <v>241</v>
      </c>
      <c r="H3216" t="s">
        <v>1525</v>
      </c>
      <c r="I3216" s="2" t="s">
        <v>4728</v>
      </c>
      <c r="J3216">
        <v>3990000</v>
      </c>
    </row>
    <row r="3217" spans="1:10">
      <c r="A3217" t="s">
        <v>64</v>
      </c>
      <c r="B3217" t="s">
        <v>64</v>
      </c>
      <c r="C3217" t="s">
        <v>1515</v>
      </c>
      <c r="E3217">
        <v>150</v>
      </c>
      <c r="H3217" t="s">
        <v>1526</v>
      </c>
      <c r="I3217" s="2" t="s">
        <v>4729</v>
      </c>
      <c r="J3217">
        <v>5900000</v>
      </c>
    </row>
    <row r="3218" spans="1:10">
      <c r="A3218" t="s">
        <v>461</v>
      </c>
      <c r="B3218" t="s">
        <v>461</v>
      </c>
      <c r="C3218" t="s">
        <v>1515</v>
      </c>
      <c r="E3218">
        <v>150</v>
      </c>
      <c r="H3218" t="s">
        <v>1526</v>
      </c>
      <c r="I3218" s="2" t="s">
        <v>4730</v>
      </c>
      <c r="J3218">
        <v>3950000</v>
      </c>
    </row>
    <row r="3219" spans="1:10">
      <c r="A3219" t="s">
        <v>122</v>
      </c>
      <c r="B3219" t="s">
        <v>122</v>
      </c>
      <c r="C3219" t="s">
        <v>1524</v>
      </c>
      <c r="E3219">
        <v>750</v>
      </c>
      <c r="H3219" t="s">
        <v>1530</v>
      </c>
      <c r="I3219" s="2" t="s">
        <v>4731</v>
      </c>
      <c r="J3219">
        <v>1799000</v>
      </c>
    </row>
    <row r="3220" spans="1:10">
      <c r="A3220" t="s">
        <v>293</v>
      </c>
      <c r="B3220" t="s">
        <v>293</v>
      </c>
      <c r="C3220" t="s">
        <v>1523</v>
      </c>
      <c r="E3220">
        <v>120</v>
      </c>
      <c r="H3220" t="s">
        <v>1525</v>
      </c>
      <c r="I3220" s="2" t="s">
        <v>4732</v>
      </c>
      <c r="J3220">
        <v>5400000</v>
      </c>
    </row>
    <row r="3221" spans="1:10">
      <c r="A3221" t="s">
        <v>49</v>
      </c>
      <c r="B3221" t="s">
        <v>49</v>
      </c>
      <c r="C3221" t="s">
        <v>1515</v>
      </c>
      <c r="E3221">
        <v>47</v>
      </c>
      <c r="H3221" t="s">
        <v>1525</v>
      </c>
      <c r="I3221" s="2" t="s">
        <v>4733</v>
      </c>
      <c r="J3221">
        <v>1590000</v>
      </c>
    </row>
    <row r="3222" spans="1:10">
      <c r="A3222" t="s">
        <v>488</v>
      </c>
      <c r="B3222" t="s">
        <v>320</v>
      </c>
      <c r="C3222" t="s">
        <v>1522</v>
      </c>
      <c r="E3222">
        <v>140</v>
      </c>
      <c r="H3222" t="s">
        <v>1530</v>
      </c>
      <c r="I3222" s="2" t="s">
        <v>4734</v>
      </c>
      <c r="J3222">
        <v>4199000</v>
      </c>
    </row>
    <row r="3223" spans="1:10">
      <c r="A3223" t="s">
        <v>582</v>
      </c>
      <c r="B3223" t="s">
        <v>1506</v>
      </c>
      <c r="C3223" t="s">
        <v>1519</v>
      </c>
      <c r="E3223">
        <v>167</v>
      </c>
      <c r="H3223" t="s">
        <v>1526</v>
      </c>
      <c r="I3223" s="2" t="s">
        <v>4735</v>
      </c>
      <c r="J3223">
        <v>14990000</v>
      </c>
    </row>
    <row r="3224" spans="1:10">
      <c r="A3224" t="s">
        <v>86</v>
      </c>
      <c r="B3224" t="s">
        <v>1504</v>
      </c>
      <c r="C3224" t="s">
        <v>1504</v>
      </c>
      <c r="E3224">
        <v>185</v>
      </c>
      <c r="H3224" t="s">
        <v>1526</v>
      </c>
      <c r="I3224" s="2" t="s">
        <v>4736</v>
      </c>
      <c r="J3224">
        <v>27790000</v>
      </c>
    </row>
    <row r="3225" spans="1:10">
      <c r="A3225" t="s">
        <v>88</v>
      </c>
      <c r="B3225" t="s">
        <v>88</v>
      </c>
      <c r="C3225" t="s">
        <v>1522</v>
      </c>
      <c r="E3225">
        <v>329</v>
      </c>
      <c r="H3225" t="s">
        <v>1525</v>
      </c>
      <c r="I3225" s="2" t="s">
        <v>4737</v>
      </c>
      <c r="J3225">
        <v>6740000</v>
      </c>
    </row>
    <row r="3226" spans="1:10">
      <c r="A3226" t="s">
        <v>48</v>
      </c>
      <c r="B3226" t="s">
        <v>1502</v>
      </c>
      <c r="C3226" t="s">
        <v>1513</v>
      </c>
      <c r="E3226">
        <v>112</v>
      </c>
      <c r="H3226" t="s">
        <v>1530</v>
      </c>
      <c r="I3226" s="2" t="s">
        <v>4738</v>
      </c>
      <c r="J3226">
        <v>13100000</v>
      </c>
    </row>
    <row r="3227" spans="1:10">
      <c r="A3227" t="s">
        <v>40</v>
      </c>
      <c r="B3227" t="s">
        <v>40</v>
      </c>
      <c r="C3227" t="s">
        <v>1516</v>
      </c>
      <c r="E3227">
        <v>16</v>
      </c>
      <c r="H3227" t="s">
        <v>1526</v>
      </c>
      <c r="I3227" s="2" t="s">
        <v>4739</v>
      </c>
      <c r="J3227">
        <v>3350000</v>
      </c>
    </row>
    <row r="3228" spans="1:10">
      <c r="A3228" t="s">
        <v>130</v>
      </c>
      <c r="B3228" t="s">
        <v>130</v>
      </c>
      <c r="C3228" t="s">
        <v>1517</v>
      </c>
      <c r="E3228">
        <v>140</v>
      </c>
      <c r="H3228" t="s">
        <v>1526</v>
      </c>
      <c r="I3228" s="2" t="s">
        <v>4740</v>
      </c>
      <c r="J3228">
        <v>6500000</v>
      </c>
    </row>
    <row r="3229" spans="1:10">
      <c r="A3229" t="s">
        <v>728</v>
      </c>
      <c r="B3229" t="s">
        <v>320</v>
      </c>
      <c r="C3229" t="s">
        <v>1522</v>
      </c>
      <c r="E3229">
        <v>290</v>
      </c>
      <c r="H3229" t="s">
        <v>1526</v>
      </c>
      <c r="I3229" s="2" t="s">
        <v>4741</v>
      </c>
      <c r="J3229">
        <v>5499000</v>
      </c>
    </row>
    <row r="3230" spans="1:10">
      <c r="A3230" t="s">
        <v>729</v>
      </c>
      <c r="B3230" t="s">
        <v>29</v>
      </c>
      <c r="C3230" t="s">
        <v>1517</v>
      </c>
      <c r="E3230">
        <v>185</v>
      </c>
      <c r="H3230" t="s">
        <v>1525</v>
      </c>
      <c r="I3230" s="2" t="s">
        <v>4742</v>
      </c>
      <c r="J3230">
        <v>4950000</v>
      </c>
    </row>
    <row r="3231" spans="1:10">
      <c r="A3231" t="s">
        <v>73</v>
      </c>
      <c r="B3231" t="s">
        <v>73</v>
      </c>
      <c r="C3231" t="s">
        <v>1523</v>
      </c>
      <c r="E3231">
        <v>88</v>
      </c>
      <c r="H3231" t="s">
        <v>1525</v>
      </c>
      <c r="I3231" s="2" t="s">
        <v>4743</v>
      </c>
      <c r="J3231">
        <v>1999000</v>
      </c>
    </row>
    <row r="3232" spans="1:10">
      <c r="A3232" t="s">
        <v>21</v>
      </c>
      <c r="B3232" t="s">
        <v>21</v>
      </c>
      <c r="C3232" t="s">
        <v>1519</v>
      </c>
      <c r="E3232">
        <v>235</v>
      </c>
      <c r="H3232" t="s">
        <v>1525</v>
      </c>
      <c r="I3232" s="2" t="s">
        <v>4744</v>
      </c>
      <c r="J3232">
        <v>11990000</v>
      </c>
    </row>
    <row r="3233" spans="1:10">
      <c r="A3233" t="s">
        <v>130</v>
      </c>
      <c r="B3233" t="s">
        <v>130</v>
      </c>
      <c r="C3233" t="s">
        <v>1517</v>
      </c>
      <c r="E3233">
        <v>80</v>
      </c>
      <c r="H3233" t="s">
        <v>1526</v>
      </c>
      <c r="I3233" s="2" t="s">
        <v>4745</v>
      </c>
      <c r="J3233">
        <v>899000</v>
      </c>
    </row>
    <row r="3234" spans="1:10">
      <c r="A3234" t="s">
        <v>11</v>
      </c>
      <c r="B3234" t="s">
        <v>11</v>
      </c>
      <c r="C3234" t="s">
        <v>1513</v>
      </c>
      <c r="E3234">
        <v>187</v>
      </c>
      <c r="H3234" t="s">
        <v>1526</v>
      </c>
      <c r="I3234" s="2" t="s">
        <v>4746</v>
      </c>
      <c r="J3234">
        <v>8990000</v>
      </c>
    </row>
    <row r="3235" spans="1:10">
      <c r="A3235" t="s">
        <v>730</v>
      </c>
      <c r="B3235" t="s">
        <v>137</v>
      </c>
      <c r="C3235" t="s">
        <v>1517</v>
      </c>
      <c r="E3235">
        <v>164</v>
      </c>
      <c r="H3235" t="s">
        <v>1526</v>
      </c>
      <c r="I3235" s="2" t="s">
        <v>4747</v>
      </c>
      <c r="J3235">
        <v>9250000</v>
      </c>
    </row>
    <row r="3236" spans="1:10">
      <c r="A3236" t="s">
        <v>86</v>
      </c>
      <c r="B3236" t="s">
        <v>1504</v>
      </c>
      <c r="C3236" t="s">
        <v>1504</v>
      </c>
      <c r="E3236">
        <v>96</v>
      </c>
      <c r="H3236" t="s">
        <v>1526</v>
      </c>
      <c r="I3236" s="2" t="s">
        <v>4748</v>
      </c>
      <c r="J3236">
        <v>20950000</v>
      </c>
    </row>
    <row r="3237" spans="1:10">
      <c r="A3237" t="s">
        <v>68</v>
      </c>
      <c r="B3237" t="s">
        <v>68</v>
      </c>
      <c r="C3237" t="s">
        <v>1512</v>
      </c>
      <c r="E3237">
        <v>729</v>
      </c>
      <c r="H3237" t="s">
        <v>1525</v>
      </c>
      <c r="I3237" s="2" t="s">
        <v>4749</v>
      </c>
      <c r="J3237">
        <v>9670000</v>
      </c>
    </row>
    <row r="3238" spans="1:10">
      <c r="A3238" t="s">
        <v>63</v>
      </c>
      <c r="B3238" t="s">
        <v>63</v>
      </c>
      <c r="C3238" t="s">
        <v>1515</v>
      </c>
      <c r="E3238">
        <v>75</v>
      </c>
      <c r="H3238" t="s">
        <v>1525</v>
      </c>
      <c r="I3238" s="2" t="s">
        <v>4750</v>
      </c>
      <c r="J3238">
        <v>4550000</v>
      </c>
    </row>
    <row r="3239" spans="1:10">
      <c r="A3239" t="s">
        <v>395</v>
      </c>
      <c r="B3239" t="s">
        <v>1501</v>
      </c>
      <c r="C3239" t="s">
        <v>1519</v>
      </c>
      <c r="E3239">
        <v>205</v>
      </c>
      <c r="H3239" t="s">
        <v>1526</v>
      </c>
      <c r="I3239" s="2" t="s">
        <v>4751</v>
      </c>
      <c r="J3239">
        <v>14500000</v>
      </c>
    </row>
    <row r="3240" spans="1:10">
      <c r="A3240" t="s">
        <v>72</v>
      </c>
      <c r="B3240" t="s">
        <v>1504</v>
      </c>
      <c r="C3240" t="s">
        <v>1504</v>
      </c>
      <c r="E3240">
        <v>248</v>
      </c>
      <c r="H3240" t="s">
        <v>1526</v>
      </c>
      <c r="I3240" s="2" t="s">
        <v>4752</v>
      </c>
      <c r="J3240">
        <v>31990000</v>
      </c>
    </row>
    <row r="3241" spans="1:10">
      <c r="A3241" t="s">
        <v>86</v>
      </c>
      <c r="B3241" t="s">
        <v>1504</v>
      </c>
      <c r="C3241" t="s">
        <v>1504</v>
      </c>
      <c r="E3241">
        <v>354</v>
      </c>
      <c r="H3241" t="s">
        <v>1526</v>
      </c>
      <c r="I3241" s="2" t="s">
        <v>4753</v>
      </c>
      <c r="J3241">
        <v>41990000</v>
      </c>
    </row>
    <row r="3242" spans="1:10">
      <c r="A3242" t="s">
        <v>530</v>
      </c>
      <c r="B3242" t="s">
        <v>56</v>
      </c>
      <c r="C3242" t="s">
        <v>1513</v>
      </c>
      <c r="E3242">
        <v>65</v>
      </c>
      <c r="H3242" t="s">
        <v>1526</v>
      </c>
      <c r="I3242" s="2" t="s">
        <v>4754</v>
      </c>
      <c r="J3242">
        <v>3650000</v>
      </c>
    </row>
    <row r="3243" spans="1:10">
      <c r="A3243" t="s">
        <v>232</v>
      </c>
      <c r="B3243" t="s">
        <v>39</v>
      </c>
      <c r="C3243" t="s">
        <v>1513</v>
      </c>
      <c r="E3243">
        <v>47</v>
      </c>
      <c r="H3243" t="s">
        <v>1526</v>
      </c>
      <c r="I3243" s="2" t="s">
        <v>4755</v>
      </c>
      <c r="J3243">
        <v>3300000</v>
      </c>
    </row>
    <row r="3244" spans="1:10">
      <c r="A3244" t="s">
        <v>731</v>
      </c>
      <c r="B3244" t="s">
        <v>178</v>
      </c>
      <c r="C3244" t="s">
        <v>1515</v>
      </c>
      <c r="E3244">
        <v>182</v>
      </c>
      <c r="H3244" t="s">
        <v>1525</v>
      </c>
      <c r="I3244" s="2" t="s">
        <v>4756</v>
      </c>
      <c r="J3244">
        <v>1750000</v>
      </c>
    </row>
    <row r="3245" spans="1:10">
      <c r="A3245" t="s">
        <v>63</v>
      </c>
      <c r="B3245" t="s">
        <v>63</v>
      </c>
      <c r="C3245" t="s">
        <v>1515</v>
      </c>
      <c r="E3245">
        <v>47</v>
      </c>
      <c r="H3245" t="s">
        <v>1525</v>
      </c>
      <c r="I3245" s="2" t="s">
        <v>4757</v>
      </c>
      <c r="J3245">
        <v>2350000</v>
      </c>
    </row>
    <row r="3246" spans="1:10">
      <c r="A3246" t="s">
        <v>732</v>
      </c>
      <c r="B3246" t="s">
        <v>137</v>
      </c>
      <c r="C3246" t="s">
        <v>1517</v>
      </c>
      <c r="E3246">
        <v>110</v>
      </c>
      <c r="H3246" t="s">
        <v>1526</v>
      </c>
      <c r="I3246" s="2" t="s">
        <v>4758</v>
      </c>
      <c r="J3246">
        <v>2899999</v>
      </c>
    </row>
    <row r="3247" spans="1:10">
      <c r="A3247" t="s">
        <v>52</v>
      </c>
      <c r="B3247" t="s">
        <v>52</v>
      </c>
      <c r="C3247" t="s">
        <v>1520</v>
      </c>
      <c r="E3247">
        <v>150</v>
      </c>
      <c r="H3247" t="s">
        <v>1526</v>
      </c>
      <c r="I3247" s="2" t="s">
        <v>4759</v>
      </c>
      <c r="J3247">
        <v>5490000</v>
      </c>
    </row>
    <row r="3248" spans="1:10">
      <c r="A3248" t="s">
        <v>156</v>
      </c>
      <c r="B3248" t="s">
        <v>156</v>
      </c>
      <c r="C3248" t="s">
        <v>1513</v>
      </c>
      <c r="E3248">
        <v>424</v>
      </c>
      <c r="H3248" t="s">
        <v>1526</v>
      </c>
      <c r="I3248" s="2" t="s">
        <v>4760</v>
      </c>
      <c r="J3248">
        <v>17700000</v>
      </c>
    </row>
    <row r="3249" spans="1:10">
      <c r="A3249" t="s">
        <v>64</v>
      </c>
      <c r="B3249" t="s">
        <v>64</v>
      </c>
      <c r="C3249" t="s">
        <v>1515</v>
      </c>
      <c r="E3249">
        <v>675</v>
      </c>
      <c r="H3249" t="s">
        <v>1526</v>
      </c>
      <c r="I3249" s="2" t="s">
        <v>4761</v>
      </c>
      <c r="J3249">
        <v>9999000</v>
      </c>
    </row>
    <row r="3250" spans="1:10">
      <c r="A3250" t="s">
        <v>117</v>
      </c>
      <c r="B3250" t="s">
        <v>117</v>
      </c>
      <c r="C3250" t="s">
        <v>1513</v>
      </c>
      <c r="E3250">
        <v>120</v>
      </c>
      <c r="H3250" t="s">
        <v>1526</v>
      </c>
      <c r="I3250" s="2" t="s">
        <v>4762</v>
      </c>
      <c r="J3250">
        <v>10990000</v>
      </c>
    </row>
    <row r="3251" spans="1:10">
      <c r="A3251" t="s">
        <v>423</v>
      </c>
      <c r="B3251" t="s">
        <v>1506</v>
      </c>
      <c r="C3251" t="s">
        <v>1519</v>
      </c>
      <c r="E3251">
        <v>16</v>
      </c>
      <c r="H3251" t="s">
        <v>1525</v>
      </c>
      <c r="I3251" s="2" t="s">
        <v>4763</v>
      </c>
      <c r="J3251">
        <v>1600000</v>
      </c>
    </row>
    <row r="3252" spans="1:10">
      <c r="A3252" t="s">
        <v>56</v>
      </c>
      <c r="B3252" t="s">
        <v>56</v>
      </c>
      <c r="C3252" t="s">
        <v>1513</v>
      </c>
      <c r="E3252">
        <v>105</v>
      </c>
      <c r="H3252" t="s">
        <v>1525</v>
      </c>
      <c r="I3252" s="2" t="s">
        <v>4764</v>
      </c>
      <c r="J3252">
        <v>2350000</v>
      </c>
    </row>
    <row r="3253" spans="1:10">
      <c r="A3253" t="s">
        <v>440</v>
      </c>
      <c r="B3253" t="s">
        <v>16</v>
      </c>
      <c r="C3253" t="s">
        <v>1513</v>
      </c>
      <c r="E3253">
        <v>186</v>
      </c>
      <c r="H3253" t="s">
        <v>1526</v>
      </c>
      <c r="I3253" s="2" t="s">
        <v>4765</v>
      </c>
      <c r="J3253">
        <v>8800000</v>
      </c>
    </row>
    <row r="3254" spans="1:10">
      <c r="A3254" t="s">
        <v>35</v>
      </c>
      <c r="B3254" t="s">
        <v>35</v>
      </c>
      <c r="C3254" t="s">
        <v>1520</v>
      </c>
      <c r="E3254">
        <v>352</v>
      </c>
      <c r="H3254" t="s">
        <v>1526</v>
      </c>
      <c r="I3254" s="2" t="s">
        <v>4766</v>
      </c>
      <c r="J3254">
        <v>6780000</v>
      </c>
    </row>
    <row r="3255" spans="1:10">
      <c r="A3255" t="s">
        <v>733</v>
      </c>
      <c r="B3255" t="s">
        <v>80</v>
      </c>
      <c r="C3255" t="s">
        <v>1522</v>
      </c>
      <c r="E3255">
        <v>319</v>
      </c>
      <c r="H3255" t="s">
        <v>1526</v>
      </c>
      <c r="I3255" s="2" t="s">
        <v>4767</v>
      </c>
      <c r="J3255">
        <v>21900000</v>
      </c>
    </row>
    <row r="3256" spans="1:10">
      <c r="A3256" t="s">
        <v>734</v>
      </c>
      <c r="B3256" t="s">
        <v>345</v>
      </c>
      <c r="C3256" t="s">
        <v>1514</v>
      </c>
      <c r="E3256">
        <v>85</v>
      </c>
      <c r="H3256" t="s">
        <v>1526</v>
      </c>
      <c r="I3256" s="2" t="s">
        <v>4768</v>
      </c>
      <c r="J3256">
        <v>4300000</v>
      </c>
    </row>
    <row r="3257" spans="1:10">
      <c r="A3257" t="s">
        <v>527</v>
      </c>
      <c r="B3257" t="s">
        <v>1500</v>
      </c>
      <c r="C3257" t="s">
        <v>1515</v>
      </c>
      <c r="E3257">
        <v>260</v>
      </c>
      <c r="H3257" t="s">
        <v>1526</v>
      </c>
      <c r="I3257" s="2" t="s">
        <v>4769</v>
      </c>
      <c r="J3257">
        <v>13000000</v>
      </c>
    </row>
    <row r="3258" spans="1:10">
      <c r="A3258" t="s">
        <v>167</v>
      </c>
      <c r="B3258" t="s">
        <v>167</v>
      </c>
      <c r="C3258" t="s">
        <v>1518</v>
      </c>
      <c r="E3258">
        <v>245</v>
      </c>
      <c r="H3258" t="s">
        <v>1526</v>
      </c>
      <c r="I3258" s="2" t="s">
        <v>4770</v>
      </c>
      <c r="J3258">
        <v>7890000</v>
      </c>
    </row>
    <row r="3259" spans="1:10">
      <c r="A3259" t="s">
        <v>149</v>
      </c>
      <c r="B3259" t="s">
        <v>149</v>
      </c>
      <c r="C3259" t="s">
        <v>1518</v>
      </c>
      <c r="E3259">
        <v>203</v>
      </c>
      <c r="H3259" t="s">
        <v>1526</v>
      </c>
      <c r="I3259" s="2" t="s">
        <v>4771</v>
      </c>
      <c r="J3259">
        <v>4399000</v>
      </c>
    </row>
    <row r="3260" spans="1:10">
      <c r="A3260" t="s">
        <v>28</v>
      </c>
      <c r="B3260" t="s">
        <v>28</v>
      </c>
      <c r="C3260" t="s">
        <v>1521</v>
      </c>
      <c r="E3260">
        <v>164</v>
      </c>
      <c r="H3260" t="s">
        <v>1525</v>
      </c>
      <c r="I3260" s="2" t="s">
        <v>4772</v>
      </c>
      <c r="J3260">
        <v>6490000</v>
      </c>
    </row>
    <row r="3261" spans="1:10">
      <c r="A3261" t="s">
        <v>56</v>
      </c>
      <c r="B3261" t="s">
        <v>56</v>
      </c>
      <c r="C3261" t="s">
        <v>1513</v>
      </c>
      <c r="E3261">
        <v>160</v>
      </c>
      <c r="H3261" t="s">
        <v>1525</v>
      </c>
      <c r="I3261" s="2" t="s">
        <v>4773</v>
      </c>
      <c r="J3261">
        <v>12000000</v>
      </c>
    </row>
    <row r="3262" spans="1:10">
      <c r="A3262" t="s">
        <v>181</v>
      </c>
      <c r="B3262" t="s">
        <v>1497</v>
      </c>
      <c r="C3262" t="s">
        <v>1513</v>
      </c>
      <c r="E3262">
        <v>128</v>
      </c>
      <c r="H3262" t="s">
        <v>1532</v>
      </c>
      <c r="I3262" s="2" t="s">
        <v>4774</v>
      </c>
      <c r="J3262">
        <v>13400000</v>
      </c>
    </row>
    <row r="3263" spans="1:10">
      <c r="A3263" t="s">
        <v>320</v>
      </c>
      <c r="B3263" t="s">
        <v>320</v>
      </c>
      <c r="C3263" t="s">
        <v>1522</v>
      </c>
      <c r="E3263">
        <v>208</v>
      </c>
      <c r="H3263" t="s">
        <v>1526</v>
      </c>
      <c r="I3263" s="2" t="s">
        <v>4775</v>
      </c>
      <c r="J3263">
        <v>5500000</v>
      </c>
    </row>
    <row r="3264" spans="1:10">
      <c r="A3264" t="s">
        <v>735</v>
      </c>
      <c r="B3264" t="s">
        <v>1508</v>
      </c>
      <c r="C3264" t="s">
        <v>1518</v>
      </c>
      <c r="E3264">
        <v>100</v>
      </c>
      <c r="H3264" t="s">
        <v>1525</v>
      </c>
      <c r="I3264" s="2" t="s">
        <v>4776</v>
      </c>
      <c r="J3264">
        <v>2621000</v>
      </c>
    </row>
    <row r="3265" spans="1:10">
      <c r="A3265" t="s">
        <v>712</v>
      </c>
      <c r="B3265" t="s">
        <v>39</v>
      </c>
      <c r="C3265" t="s">
        <v>1513</v>
      </c>
      <c r="E3265">
        <v>202</v>
      </c>
      <c r="H3265" t="s">
        <v>1532</v>
      </c>
      <c r="I3265" s="2" t="s">
        <v>4777</v>
      </c>
      <c r="J3265">
        <v>9499999</v>
      </c>
    </row>
    <row r="3266" spans="1:10">
      <c r="A3266" t="s">
        <v>736</v>
      </c>
      <c r="B3266" t="s">
        <v>62</v>
      </c>
      <c r="C3266" t="s">
        <v>1516</v>
      </c>
      <c r="E3266">
        <v>198</v>
      </c>
      <c r="H3266" t="s">
        <v>1526</v>
      </c>
      <c r="I3266" s="2" t="s">
        <v>4778</v>
      </c>
      <c r="J3266">
        <v>8290000</v>
      </c>
    </row>
    <row r="3267" spans="1:10">
      <c r="A3267" t="s">
        <v>507</v>
      </c>
      <c r="B3267" t="s">
        <v>20</v>
      </c>
      <c r="C3267" t="s">
        <v>1514</v>
      </c>
      <c r="E3267">
        <v>175</v>
      </c>
      <c r="H3267" t="s">
        <v>1526</v>
      </c>
      <c r="I3267" s="2" t="s">
        <v>4779</v>
      </c>
      <c r="J3267">
        <v>10800000</v>
      </c>
    </row>
    <row r="3268" spans="1:10">
      <c r="A3268" t="s">
        <v>117</v>
      </c>
      <c r="B3268" t="s">
        <v>117</v>
      </c>
      <c r="C3268" t="s">
        <v>1513</v>
      </c>
      <c r="E3268">
        <v>220</v>
      </c>
      <c r="H3268" t="s">
        <v>1526</v>
      </c>
      <c r="I3268" s="2" t="s">
        <v>4780</v>
      </c>
      <c r="J3268">
        <v>7999000</v>
      </c>
    </row>
    <row r="3269" spans="1:10">
      <c r="A3269" t="s">
        <v>14</v>
      </c>
      <c r="B3269" t="s">
        <v>14</v>
      </c>
      <c r="C3269" t="s">
        <v>1516</v>
      </c>
      <c r="E3269">
        <v>69</v>
      </c>
      <c r="H3269" t="s">
        <v>1525</v>
      </c>
      <c r="I3269" s="2" t="s">
        <v>4781</v>
      </c>
      <c r="J3269">
        <v>2800000</v>
      </c>
    </row>
    <row r="3270" spans="1:10">
      <c r="A3270" t="s">
        <v>543</v>
      </c>
      <c r="B3270" t="s">
        <v>115</v>
      </c>
      <c r="C3270" t="s">
        <v>1524</v>
      </c>
      <c r="E3270">
        <v>36</v>
      </c>
      <c r="H3270" t="s">
        <v>1526</v>
      </c>
      <c r="I3270" s="2" t="s">
        <v>4782</v>
      </c>
      <c r="J3270">
        <v>2500000</v>
      </c>
    </row>
    <row r="3271" spans="1:10">
      <c r="A3271" t="s">
        <v>64</v>
      </c>
      <c r="B3271" t="s">
        <v>64</v>
      </c>
      <c r="C3271" t="s">
        <v>1515</v>
      </c>
      <c r="E3271">
        <v>240</v>
      </c>
      <c r="H3271" t="s">
        <v>1526</v>
      </c>
      <c r="I3271" s="2" t="s">
        <v>4783</v>
      </c>
      <c r="J3271">
        <v>7900000</v>
      </c>
    </row>
    <row r="3272" spans="1:10">
      <c r="A3272" t="s">
        <v>11</v>
      </c>
      <c r="B3272" t="s">
        <v>11</v>
      </c>
      <c r="C3272" t="s">
        <v>1513</v>
      </c>
      <c r="E3272">
        <v>103</v>
      </c>
      <c r="H3272" t="s">
        <v>1525</v>
      </c>
      <c r="I3272" s="2" t="s">
        <v>4784</v>
      </c>
      <c r="J3272">
        <v>10499999</v>
      </c>
    </row>
    <row r="3273" spans="1:10">
      <c r="A3273" t="s">
        <v>52</v>
      </c>
      <c r="B3273" t="s">
        <v>52</v>
      </c>
      <c r="C3273" t="s">
        <v>1520</v>
      </c>
      <c r="E3273">
        <v>130</v>
      </c>
      <c r="H3273" t="s">
        <v>1526</v>
      </c>
      <c r="I3273" s="2" t="s">
        <v>4785</v>
      </c>
      <c r="J3273">
        <v>11490000</v>
      </c>
    </row>
    <row r="3274" spans="1:10">
      <c r="A3274" t="s">
        <v>737</v>
      </c>
      <c r="B3274" t="s">
        <v>115</v>
      </c>
      <c r="C3274" t="s">
        <v>1524</v>
      </c>
      <c r="E3274">
        <v>56</v>
      </c>
      <c r="H3274" t="s">
        <v>1525</v>
      </c>
      <c r="I3274" s="2" t="s">
        <v>4786</v>
      </c>
      <c r="J3274">
        <v>1950000</v>
      </c>
    </row>
    <row r="3275" spans="1:10">
      <c r="A3275" t="s">
        <v>156</v>
      </c>
      <c r="B3275" t="s">
        <v>156</v>
      </c>
      <c r="C3275" t="s">
        <v>1513</v>
      </c>
      <c r="E3275">
        <v>90</v>
      </c>
      <c r="H3275" t="s">
        <v>1525</v>
      </c>
      <c r="I3275" s="2" t="s">
        <v>4787</v>
      </c>
      <c r="J3275">
        <v>7500000</v>
      </c>
    </row>
    <row r="3276" spans="1:10">
      <c r="A3276" t="s">
        <v>137</v>
      </c>
      <c r="B3276" t="s">
        <v>137</v>
      </c>
      <c r="C3276" t="s">
        <v>1517</v>
      </c>
      <c r="E3276">
        <v>110</v>
      </c>
      <c r="H3276" t="s">
        <v>1526</v>
      </c>
      <c r="I3276" s="2" t="s">
        <v>4788</v>
      </c>
      <c r="J3276">
        <v>7299000</v>
      </c>
    </row>
    <row r="3277" spans="1:10">
      <c r="A3277" t="s">
        <v>47</v>
      </c>
      <c r="B3277" t="s">
        <v>47</v>
      </c>
      <c r="C3277" t="s">
        <v>1512</v>
      </c>
      <c r="E3277">
        <v>107</v>
      </c>
      <c r="H3277" t="s">
        <v>1525</v>
      </c>
      <c r="I3277" s="2" t="s">
        <v>4789</v>
      </c>
      <c r="J3277">
        <v>3490000</v>
      </c>
    </row>
    <row r="3278" spans="1:10">
      <c r="A3278" t="s">
        <v>97</v>
      </c>
      <c r="B3278" t="s">
        <v>97</v>
      </c>
      <c r="C3278" t="s">
        <v>1521</v>
      </c>
      <c r="E3278">
        <v>110</v>
      </c>
      <c r="H3278" t="s">
        <v>1526</v>
      </c>
      <c r="I3278" s="2" t="s">
        <v>4790</v>
      </c>
      <c r="J3278">
        <v>1790000</v>
      </c>
    </row>
    <row r="3279" spans="1:10">
      <c r="A3279" t="s">
        <v>738</v>
      </c>
      <c r="B3279" t="s">
        <v>45</v>
      </c>
      <c r="C3279" t="s">
        <v>1513</v>
      </c>
      <c r="E3279">
        <v>170</v>
      </c>
      <c r="H3279" t="s">
        <v>1526</v>
      </c>
      <c r="I3279" s="2" t="s">
        <v>4791</v>
      </c>
      <c r="J3279">
        <v>9970000</v>
      </c>
    </row>
    <row r="3280" spans="1:10">
      <c r="A3280" t="s">
        <v>665</v>
      </c>
      <c r="B3280" t="s">
        <v>1503</v>
      </c>
      <c r="C3280" t="s">
        <v>1518</v>
      </c>
      <c r="E3280">
        <v>34</v>
      </c>
      <c r="H3280" t="s">
        <v>1525</v>
      </c>
      <c r="I3280" s="2" t="s">
        <v>4792</v>
      </c>
      <c r="J3280">
        <v>1099000</v>
      </c>
    </row>
    <row r="3281" spans="1:10">
      <c r="A3281" t="s">
        <v>739</v>
      </c>
      <c r="B3281" t="s">
        <v>1496</v>
      </c>
      <c r="C3281" t="s">
        <v>1518</v>
      </c>
      <c r="E3281">
        <v>92</v>
      </c>
      <c r="H3281" t="s">
        <v>1526</v>
      </c>
      <c r="I3281" s="2" t="s">
        <v>4793</v>
      </c>
      <c r="J3281">
        <v>3499000</v>
      </c>
    </row>
    <row r="3282" spans="1:10">
      <c r="A3282" t="s">
        <v>52</v>
      </c>
      <c r="B3282" t="s">
        <v>52</v>
      </c>
      <c r="C3282" t="s">
        <v>1520</v>
      </c>
      <c r="E3282">
        <v>133</v>
      </c>
      <c r="H3282" t="s">
        <v>1526</v>
      </c>
      <c r="I3282" s="2" t="s">
        <v>4794</v>
      </c>
      <c r="J3282">
        <v>5399000</v>
      </c>
    </row>
    <row r="3283" spans="1:10">
      <c r="A3283" t="s">
        <v>597</v>
      </c>
      <c r="B3283" t="s">
        <v>1504</v>
      </c>
      <c r="C3283" t="s">
        <v>1504</v>
      </c>
      <c r="E3283">
        <v>33</v>
      </c>
      <c r="H3283" t="s">
        <v>1525</v>
      </c>
      <c r="I3283" s="2" t="s">
        <v>4795</v>
      </c>
      <c r="J3283">
        <v>990000</v>
      </c>
    </row>
    <row r="3284" spans="1:10">
      <c r="A3284" t="s">
        <v>377</v>
      </c>
      <c r="B3284" t="s">
        <v>1503</v>
      </c>
      <c r="C3284" t="s">
        <v>1518</v>
      </c>
      <c r="E3284">
        <v>51</v>
      </c>
      <c r="H3284" t="s">
        <v>1526</v>
      </c>
      <c r="I3284" s="2" t="s">
        <v>4796</v>
      </c>
      <c r="J3284">
        <v>1290000</v>
      </c>
    </row>
    <row r="3285" spans="1:10">
      <c r="A3285" t="s">
        <v>659</v>
      </c>
      <c r="B3285" t="s">
        <v>320</v>
      </c>
      <c r="C3285" t="s">
        <v>1522</v>
      </c>
      <c r="E3285">
        <v>178</v>
      </c>
      <c r="H3285" t="s">
        <v>1526</v>
      </c>
      <c r="I3285" s="2" t="s">
        <v>4797</v>
      </c>
      <c r="J3285">
        <v>7900000</v>
      </c>
    </row>
    <row r="3286" spans="1:10">
      <c r="A3286" t="s">
        <v>45</v>
      </c>
      <c r="B3286" t="s">
        <v>45</v>
      </c>
      <c r="C3286" t="s">
        <v>1513</v>
      </c>
      <c r="E3286">
        <v>150</v>
      </c>
      <c r="H3286" t="s">
        <v>1526</v>
      </c>
      <c r="I3286" s="2" t="s">
        <v>4798</v>
      </c>
      <c r="J3286">
        <v>5460000</v>
      </c>
    </row>
    <row r="3287" spans="1:10">
      <c r="A3287" t="s">
        <v>740</v>
      </c>
      <c r="B3287" t="s">
        <v>1503</v>
      </c>
      <c r="C3287" t="s">
        <v>1518</v>
      </c>
      <c r="E3287">
        <v>98</v>
      </c>
      <c r="H3287" t="s">
        <v>1532</v>
      </c>
      <c r="I3287" s="2" t="s">
        <v>4799</v>
      </c>
      <c r="J3287">
        <v>7630000</v>
      </c>
    </row>
    <row r="3288" spans="1:10">
      <c r="A3288" t="s">
        <v>741</v>
      </c>
      <c r="B3288" t="s">
        <v>23</v>
      </c>
      <c r="C3288" t="s">
        <v>1514</v>
      </c>
      <c r="E3288">
        <v>85</v>
      </c>
      <c r="H3288" t="s">
        <v>1530</v>
      </c>
      <c r="I3288" s="2" t="s">
        <v>4800</v>
      </c>
      <c r="J3288">
        <v>2200000</v>
      </c>
    </row>
    <row r="3289" spans="1:10">
      <c r="A3289" t="s">
        <v>11</v>
      </c>
      <c r="B3289" t="s">
        <v>11</v>
      </c>
      <c r="C3289" t="s">
        <v>1513</v>
      </c>
      <c r="E3289">
        <v>180</v>
      </c>
      <c r="H3289" t="s">
        <v>1526</v>
      </c>
      <c r="I3289" s="2" t="s">
        <v>4801</v>
      </c>
      <c r="J3289">
        <v>9490000</v>
      </c>
    </row>
    <row r="3290" spans="1:10">
      <c r="A3290" t="s">
        <v>201</v>
      </c>
      <c r="B3290" t="s">
        <v>201</v>
      </c>
      <c r="C3290" t="s">
        <v>1521</v>
      </c>
      <c r="E3290">
        <v>150</v>
      </c>
      <c r="H3290" t="s">
        <v>1526</v>
      </c>
      <c r="I3290" s="2" t="s">
        <v>4802</v>
      </c>
      <c r="J3290">
        <v>4790000</v>
      </c>
    </row>
    <row r="3291" spans="1:10">
      <c r="A3291" t="s">
        <v>320</v>
      </c>
      <c r="B3291" t="s">
        <v>320</v>
      </c>
      <c r="C3291" t="s">
        <v>1522</v>
      </c>
      <c r="E3291">
        <v>965</v>
      </c>
      <c r="H3291" t="s">
        <v>1526</v>
      </c>
      <c r="I3291" s="2" t="s">
        <v>4803</v>
      </c>
      <c r="J3291">
        <v>4725000</v>
      </c>
    </row>
    <row r="3292" spans="1:10">
      <c r="A3292" t="s">
        <v>292</v>
      </c>
      <c r="B3292" t="s">
        <v>1498</v>
      </c>
      <c r="C3292" t="s">
        <v>1513</v>
      </c>
      <c r="E3292">
        <v>125</v>
      </c>
      <c r="H3292" t="s">
        <v>1526</v>
      </c>
      <c r="I3292" s="2" t="s">
        <v>4804</v>
      </c>
      <c r="J3292">
        <v>11990000</v>
      </c>
    </row>
    <row r="3293" spans="1:10">
      <c r="A3293" t="s">
        <v>742</v>
      </c>
      <c r="B3293" t="s">
        <v>23</v>
      </c>
      <c r="C3293" t="s">
        <v>1514</v>
      </c>
      <c r="E3293">
        <v>392</v>
      </c>
      <c r="H3293" t="s">
        <v>1530</v>
      </c>
      <c r="I3293" s="2" t="s">
        <v>4805</v>
      </c>
      <c r="J3293">
        <v>14500000</v>
      </c>
    </row>
    <row r="3294" spans="1:10">
      <c r="A3294" t="s">
        <v>461</v>
      </c>
      <c r="B3294" t="s">
        <v>461</v>
      </c>
      <c r="C3294" t="s">
        <v>1515</v>
      </c>
      <c r="E3294">
        <v>290</v>
      </c>
      <c r="H3294" t="s">
        <v>1526</v>
      </c>
      <c r="I3294" s="2" t="s">
        <v>4806</v>
      </c>
      <c r="J3294">
        <v>12990000</v>
      </c>
    </row>
    <row r="3295" spans="1:10">
      <c r="A3295" t="s">
        <v>36</v>
      </c>
      <c r="B3295" t="s">
        <v>36</v>
      </c>
      <c r="C3295" t="s">
        <v>1513</v>
      </c>
      <c r="E3295">
        <v>130</v>
      </c>
      <c r="H3295" t="s">
        <v>1525</v>
      </c>
      <c r="I3295" s="2" t="s">
        <v>4807</v>
      </c>
      <c r="J3295">
        <v>5299650</v>
      </c>
    </row>
    <row r="3296" spans="1:10">
      <c r="A3296" t="s">
        <v>227</v>
      </c>
      <c r="B3296" t="s">
        <v>11</v>
      </c>
      <c r="C3296" t="s">
        <v>1513</v>
      </c>
      <c r="E3296">
        <v>85</v>
      </c>
      <c r="H3296" t="s">
        <v>1525</v>
      </c>
      <c r="I3296" s="2" t="s">
        <v>4808</v>
      </c>
      <c r="J3296">
        <v>5820000</v>
      </c>
    </row>
    <row r="3297" spans="1:10">
      <c r="A3297" t="s">
        <v>11</v>
      </c>
      <c r="B3297" t="s">
        <v>11</v>
      </c>
      <c r="C3297" t="s">
        <v>1513</v>
      </c>
      <c r="E3297">
        <v>116</v>
      </c>
      <c r="H3297" t="s">
        <v>1525</v>
      </c>
      <c r="I3297" s="2" t="s">
        <v>4809</v>
      </c>
      <c r="J3297">
        <v>6960000</v>
      </c>
    </row>
    <row r="3298" spans="1:10">
      <c r="A3298" t="s">
        <v>116</v>
      </c>
      <c r="B3298" t="s">
        <v>116</v>
      </c>
      <c r="C3298" t="s">
        <v>1512</v>
      </c>
      <c r="E3298">
        <v>222</v>
      </c>
      <c r="H3298" t="s">
        <v>1526</v>
      </c>
      <c r="I3298" s="2" t="s">
        <v>4810</v>
      </c>
      <c r="J3298">
        <v>9900000</v>
      </c>
    </row>
    <row r="3299" spans="1:10">
      <c r="A3299" t="s">
        <v>21</v>
      </c>
      <c r="B3299" t="s">
        <v>21</v>
      </c>
      <c r="C3299" t="s">
        <v>1519</v>
      </c>
      <c r="E3299">
        <v>125</v>
      </c>
      <c r="H3299" t="s">
        <v>1526</v>
      </c>
      <c r="I3299" s="2" t="s">
        <v>4811</v>
      </c>
      <c r="J3299">
        <v>7850000</v>
      </c>
    </row>
    <row r="3300" spans="1:10">
      <c r="A3300" t="s">
        <v>450</v>
      </c>
      <c r="B3300" t="s">
        <v>49</v>
      </c>
      <c r="C3300" t="s">
        <v>1515</v>
      </c>
      <c r="E3300">
        <v>169</v>
      </c>
      <c r="H3300" t="s">
        <v>1526</v>
      </c>
      <c r="I3300" s="2" t="s">
        <v>4812</v>
      </c>
      <c r="J3300">
        <v>8299000</v>
      </c>
    </row>
    <row r="3301" spans="1:10">
      <c r="A3301" t="s">
        <v>56</v>
      </c>
      <c r="B3301" t="s">
        <v>56</v>
      </c>
      <c r="C3301" t="s">
        <v>1513</v>
      </c>
      <c r="E3301">
        <v>120</v>
      </c>
      <c r="H3301" t="s">
        <v>1525</v>
      </c>
      <c r="I3301" s="2" t="s">
        <v>4813</v>
      </c>
      <c r="J3301">
        <v>5250000</v>
      </c>
    </row>
    <row r="3302" spans="1:10">
      <c r="A3302" t="s">
        <v>743</v>
      </c>
      <c r="B3302" t="s">
        <v>201</v>
      </c>
      <c r="C3302" t="s">
        <v>1521</v>
      </c>
      <c r="E3302">
        <v>150</v>
      </c>
      <c r="H3302" t="s">
        <v>1525</v>
      </c>
      <c r="I3302" s="2" t="s">
        <v>4814</v>
      </c>
      <c r="J3302">
        <v>5500000</v>
      </c>
    </row>
    <row r="3303" spans="1:10">
      <c r="A3303" t="s">
        <v>160</v>
      </c>
      <c r="B3303" t="s">
        <v>160</v>
      </c>
      <c r="C3303" t="s">
        <v>1513</v>
      </c>
      <c r="E3303">
        <v>80</v>
      </c>
      <c r="H3303" t="s">
        <v>1529</v>
      </c>
      <c r="I3303" s="2" t="s">
        <v>4815</v>
      </c>
      <c r="J3303">
        <v>3600000</v>
      </c>
    </row>
    <row r="3304" spans="1:10">
      <c r="A3304" t="s">
        <v>117</v>
      </c>
      <c r="B3304" t="s">
        <v>117</v>
      </c>
      <c r="C3304" t="s">
        <v>1513</v>
      </c>
      <c r="E3304">
        <v>25</v>
      </c>
      <c r="H3304" t="s">
        <v>1526</v>
      </c>
      <c r="I3304" s="2" t="s">
        <v>4816</v>
      </c>
      <c r="J3304">
        <v>3650000</v>
      </c>
    </row>
    <row r="3305" spans="1:10">
      <c r="A3305" t="s">
        <v>117</v>
      </c>
      <c r="B3305" t="s">
        <v>117</v>
      </c>
      <c r="C3305" t="s">
        <v>1513</v>
      </c>
      <c r="E3305">
        <v>134</v>
      </c>
      <c r="H3305" t="s">
        <v>1526</v>
      </c>
      <c r="I3305" s="2" t="s">
        <v>4817</v>
      </c>
      <c r="J3305">
        <v>7890000</v>
      </c>
    </row>
    <row r="3306" spans="1:10">
      <c r="A3306" t="s">
        <v>11</v>
      </c>
      <c r="B3306" t="s">
        <v>11</v>
      </c>
      <c r="C3306" t="s">
        <v>1513</v>
      </c>
      <c r="E3306">
        <v>410</v>
      </c>
      <c r="H3306" t="s">
        <v>1525</v>
      </c>
      <c r="I3306" s="2" t="s">
        <v>4818</v>
      </c>
      <c r="J3306">
        <v>14900000</v>
      </c>
    </row>
    <row r="3307" spans="1:10">
      <c r="A3307" t="s">
        <v>36</v>
      </c>
      <c r="B3307" t="s">
        <v>36</v>
      </c>
      <c r="C3307" t="s">
        <v>1513</v>
      </c>
      <c r="E3307">
        <v>78</v>
      </c>
      <c r="H3307" t="s">
        <v>1525</v>
      </c>
      <c r="I3307" s="2" t="s">
        <v>4819</v>
      </c>
      <c r="J3307">
        <v>6200000</v>
      </c>
    </row>
    <row r="3308" spans="1:10">
      <c r="A3308" t="s">
        <v>744</v>
      </c>
      <c r="B3308" t="s">
        <v>1503</v>
      </c>
      <c r="C3308" t="s">
        <v>1518</v>
      </c>
      <c r="E3308">
        <v>52</v>
      </c>
      <c r="H3308" t="s">
        <v>1530</v>
      </c>
      <c r="I3308" s="2" t="s">
        <v>4820</v>
      </c>
      <c r="J3308">
        <v>2190000</v>
      </c>
    </row>
    <row r="3309" spans="1:10">
      <c r="A3309" t="s">
        <v>82</v>
      </c>
      <c r="B3309" t="s">
        <v>82</v>
      </c>
      <c r="C3309" t="s">
        <v>1519</v>
      </c>
      <c r="E3309">
        <v>320</v>
      </c>
      <c r="H3309" t="s">
        <v>1525</v>
      </c>
      <c r="I3309" s="2" t="s">
        <v>4821</v>
      </c>
      <c r="J3309">
        <v>10500000</v>
      </c>
    </row>
    <row r="3310" spans="1:10">
      <c r="A3310" t="s">
        <v>137</v>
      </c>
      <c r="B3310" t="s">
        <v>137</v>
      </c>
      <c r="C3310" t="s">
        <v>1517</v>
      </c>
      <c r="E3310">
        <v>159</v>
      </c>
      <c r="H3310" t="s">
        <v>1526</v>
      </c>
      <c r="I3310" s="2" t="s">
        <v>4822</v>
      </c>
      <c r="J3310">
        <v>9976308</v>
      </c>
    </row>
    <row r="3311" spans="1:10">
      <c r="A3311" t="s">
        <v>745</v>
      </c>
      <c r="B3311" t="s">
        <v>54</v>
      </c>
      <c r="C3311" t="s">
        <v>1523</v>
      </c>
      <c r="E3311">
        <v>180</v>
      </c>
      <c r="H3311" t="s">
        <v>1526</v>
      </c>
      <c r="I3311" s="2" t="s">
        <v>4823</v>
      </c>
      <c r="J3311">
        <v>13900000</v>
      </c>
    </row>
    <row r="3312" spans="1:10">
      <c r="A3312" t="s">
        <v>160</v>
      </c>
      <c r="B3312" t="s">
        <v>160</v>
      </c>
      <c r="C3312" t="s">
        <v>1513</v>
      </c>
      <c r="E3312">
        <v>135</v>
      </c>
      <c r="H3312" t="s">
        <v>1526</v>
      </c>
      <c r="I3312" s="2" t="s">
        <v>4824</v>
      </c>
      <c r="J3312">
        <v>10490000</v>
      </c>
    </row>
    <row r="3313" spans="1:10">
      <c r="A3313" t="s">
        <v>699</v>
      </c>
      <c r="B3313" t="s">
        <v>16</v>
      </c>
      <c r="C3313" t="s">
        <v>1513</v>
      </c>
      <c r="E3313">
        <v>130</v>
      </c>
      <c r="H3313" t="s">
        <v>1526</v>
      </c>
      <c r="I3313" s="2" t="s">
        <v>4825</v>
      </c>
      <c r="J3313">
        <v>5490000</v>
      </c>
    </row>
    <row r="3314" spans="1:10">
      <c r="A3314" t="s">
        <v>76</v>
      </c>
      <c r="B3314" t="s">
        <v>1505</v>
      </c>
      <c r="C3314" t="s">
        <v>1519</v>
      </c>
      <c r="E3314">
        <v>57</v>
      </c>
      <c r="H3314" t="s">
        <v>1526</v>
      </c>
      <c r="I3314" s="2" t="s">
        <v>4826</v>
      </c>
      <c r="J3314">
        <v>5545000</v>
      </c>
    </row>
    <row r="3315" spans="1:10">
      <c r="A3315" t="s">
        <v>212</v>
      </c>
      <c r="B3315" t="s">
        <v>1499</v>
      </c>
      <c r="C3315" t="s">
        <v>1513</v>
      </c>
      <c r="E3315">
        <v>238</v>
      </c>
      <c r="H3315" t="s">
        <v>1526</v>
      </c>
      <c r="I3315" s="2" t="s">
        <v>4827</v>
      </c>
      <c r="J3315">
        <v>19900000</v>
      </c>
    </row>
    <row r="3316" spans="1:10">
      <c r="A3316" t="s">
        <v>443</v>
      </c>
      <c r="B3316" t="s">
        <v>103</v>
      </c>
      <c r="C3316" t="s">
        <v>1513</v>
      </c>
      <c r="E3316">
        <v>468</v>
      </c>
      <c r="H3316" t="s">
        <v>1525</v>
      </c>
      <c r="I3316" s="2" t="s">
        <v>4828</v>
      </c>
      <c r="J3316">
        <v>11990000</v>
      </c>
    </row>
    <row r="3317" spans="1:10">
      <c r="A3317" t="s">
        <v>113</v>
      </c>
      <c r="B3317" t="s">
        <v>1504</v>
      </c>
      <c r="C3317" t="s">
        <v>1504</v>
      </c>
      <c r="E3317">
        <v>120</v>
      </c>
      <c r="H3317" t="s">
        <v>1525</v>
      </c>
      <c r="I3317" s="2" t="s">
        <v>4829</v>
      </c>
      <c r="J3317">
        <v>17690000</v>
      </c>
    </row>
    <row r="3318" spans="1:10">
      <c r="A3318" t="s">
        <v>56</v>
      </c>
      <c r="B3318" t="s">
        <v>56</v>
      </c>
      <c r="C3318" t="s">
        <v>1513</v>
      </c>
      <c r="E3318">
        <v>56</v>
      </c>
      <c r="H3318" t="s">
        <v>1526</v>
      </c>
      <c r="I3318" s="2" t="s">
        <v>4830</v>
      </c>
      <c r="J3318">
        <v>3650000</v>
      </c>
    </row>
    <row r="3319" spans="1:10">
      <c r="A3319" t="s">
        <v>183</v>
      </c>
      <c r="B3319" t="s">
        <v>183</v>
      </c>
      <c r="C3319" t="s">
        <v>1520</v>
      </c>
      <c r="E3319">
        <v>112</v>
      </c>
      <c r="H3319" t="s">
        <v>1525</v>
      </c>
      <c r="I3319" s="2" t="s">
        <v>4831</v>
      </c>
      <c r="J3319">
        <v>2123000</v>
      </c>
    </row>
    <row r="3320" spans="1:10">
      <c r="A3320" t="s">
        <v>160</v>
      </c>
      <c r="B3320" t="s">
        <v>160</v>
      </c>
      <c r="C3320" t="s">
        <v>1513</v>
      </c>
      <c r="E3320">
        <v>190</v>
      </c>
      <c r="H3320" t="s">
        <v>1526</v>
      </c>
      <c r="I3320" s="2" t="s">
        <v>4832</v>
      </c>
      <c r="J3320">
        <v>11992000</v>
      </c>
    </row>
    <row r="3321" spans="1:10">
      <c r="A3321" t="s">
        <v>160</v>
      </c>
      <c r="B3321" t="s">
        <v>160</v>
      </c>
      <c r="C3321" t="s">
        <v>1513</v>
      </c>
      <c r="E3321">
        <v>93</v>
      </c>
      <c r="H3321" t="s">
        <v>1526</v>
      </c>
      <c r="I3321" s="2" t="s">
        <v>4833</v>
      </c>
      <c r="J3321">
        <v>6714000</v>
      </c>
    </row>
    <row r="3322" spans="1:10">
      <c r="A3322" t="s">
        <v>116</v>
      </c>
      <c r="B3322" t="s">
        <v>116</v>
      </c>
      <c r="C3322" t="s">
        <v>1512</v>
      </c>
      <c r="E3322">
        <v>159</v>
      </c>
      <c r="H3322" t="s">
        <v>1528</v>
      </c>
      <c r="I3322" s="2" t="s">
        <v>4834</v>
      </c>
      <c r="J3322">
        <v>16900000</v>
      </c>
    </row>
    <row r="3323" spans="1:10">
      <c r="A3323" t="s">
        <v>573</v>
      </c>
      <c r="B3323" t="s">
        <v>1504</v>
      </c>
      <c r="C3323" t="s">
        <v>1504</v>
      </c>
      <c r="E3323">
        <v>150</v>
      </c>
      <c r="H3323" t="s">
        <v>1526</v>
      </c>
      <c r="I3323" s="2" t="s">
        <v>4835</v>
      </c>
      <c r="J3323">
        <v>11990000</v>
      </c>
    </row>
    <row r="3324" spans="1:10">
      <c r="A3324" t="s">
        <v>116</v>
      </c>
      <c r="B3324" t="s">
        <v>116</v>
      </c>
      <c r="C3324" t="s">
        <v>1512</v>
      </c>
      <c r="E3324">
        <v>159</v>
      </c>
      <c r="H3324" t="s">
        <v>1528</v>
      </c>
      <c r="I3324" s="2" t="s">
        <v>4836</v>
      </c>
      <c r="J3324">
        <v>16900000</v>
      </c>
    </row>
    <row r="3325" spans="1:10">
      <c r="A3325" t="s">
        <v>116</v>
      </c>
      <c r="B3325" t="s">
        <v>116</v>
      </c>
      <c r="C3325" t="s">
        <v>1512</v>
      </c>
      <c r="E3325">
        <v>159</v>
      </c>
      <c r="H3325" t="s">
        <v>1528</v>
      </c>
      <c r="I3325" s="2" t="s">
        <v>4837</v>
      </c>
      <c r="J3325">
        <v>16900000</v>
      </c>
    </row>
    <row r="3326" spans="1:10">
      <c r="A3326" t="s">
        <v>43</v>
      </c>
      <c r="B3326" t="s">
        <v>1500</v>
      </c>
      <c r="C3326" t="s">
        <v>1515</v>
      </c>
      <c r="E3326">
        <v>150</v>
      </c>
      <c r="H3326" t="s">
        <v>1526</v>
      </c>
      <c r="I3326" s="2" t="s">
        <v>4838</v>
      </c>
      <c r="J3326">
        <v>4490000</v>
      </c>
    </row>
    <row r="3327" spans="1:10">
      <c r="A3327" t="s">
        <v>181</v>
      </c>
      <c r="B3327" t="s">
        <v>1499</v>
      </c>
      <c r="C3327" t="s">
        <v>1513</v>
      </c>
      <c r="E3327">
        <v>640</v>
      </c>
      <c r="H3327" t="s">
        <v>1526</v>
      </c>
      <c r="I3327" s="2" t="s">
        <v>4839</v>
      </c>
      <c r="J3327">
        <v>48000000</v>
      </c>
    </row>
    <row r="3328" spans="1:10">
      <c r="A3328" t="s">
        <v>269</v>
      </c>
      <c r="B3328" t="s">
        <v>269</v>
      </c>
      <c r="C3328" t="s">
        <v>1518</v>
      </c>
      <c r="E3328">
        <v>90</v>
      </c>
      <c r="H3328" t="s">
        <v>1528</v>
      </c>
      <c r="I3328" s="2" t="s">
        <v>4840</v>
      </c>
      <c r="J3328">
        <v>2990000</v>
      </c>
    </row>
    <row r="3329" spans="1:10">
      <c r="A3329" t="s">
        <v>580</v>
      </c>
      <c r="B3329" t="s">
        <v>121</v>
      </c>
      <c r="C3329" t="s">
        <v>1524</v>
      </c>
      <c r="E3329">
        <v>130</v>
      </c>
      <c r="H3329" t="s">
        <v>1528</v>
      </c>
      <c r="I3329" s="2" t="s">
        <v>4841</v>
      </c>
      <c r="J3329">
        <v>3200000</v>
      </c>
    </row>
    <row r="3330" spans="1:10">
      <c r="A3330" t="s">
        <v>320</v>
      </c>
      <c r="B3330" t="s">
        <v>320</v>
      </c>
      <c r="C3330" t="s">
        <v>1522</v>
      </c>
      <c r="E3330">
        <v>400</v>
      </c>
      <c r="H3330" t="s">
        <v>1528</v>
      </c>
      <c r="I3330" s="2" t="s">
        <v>4842</v>
      </c>
      <c r="J3330">
        <v>4955000</v>
      </c>
    </row>
    <row r="3331" spans="1:10">
      <c r="A3331" t="s">
        <v>44</v>
      </c>
      <c r="B3331" t="s">
        <v>44</v>
      </c>
      <c r="C3331" t="s">
        <v>1521</v>
      </c>
      <c r="E3331">
        <v>66</v>
      </c>
      <c r="H3331" t="s">
        <v>1525</v>
      </c>
      <c r="I3331" s="2" t="s">
        <v>4843</v>
      </c>
      <c r="J3331">
        <v>2750000</v>
      </c>
    </row>
    <row r="3332" spans="1:10">
      <c r="A3332" t="s">
        <v>746</v>
      </c>
      <c r="B3332" t="s">
        <v>80</v>
      </c>
      <c r="C3332" t="s">
        <v>1522</v>
      </c>
      <c r="E3332">
        <v>200</v>
      </c>
      <c r="H3332" t="s">
        <v>1525</v>
      </c>
      <c r="I3332" s="2" t="s">
        <v>4844</v>
      </c>
      <c r="J3332">
        <v>4400000</v>
      </c>
    </row>
    <row r="3333" spans="1:10">
      <c r="A3333" t="s">
        <v>97</v>
      </c>
      <c r="B3333" t="s">
        <v>97</v>
      </c>
      <c r="C3333" t="s">
        <v>1521</v>
      </c>
      <c r="E3333">
        <v>108</v>
      </c>
      <c r="H3333" t="s">
        <v>1526</v>
      </c>
      <c r="I3333" s="2" t="s">
        <v>4845</v>
      </c>
      <c r="J3333">
        <v>9275060</v>
      </c>
    </row>
    <row r="3334" spans="1:10">
      <c r="A3334" t="s">
        <v>167</v>
      </c>
      <c r="B3334" t="s">
        <v>167</v>
      </c>
      <c r="C3334" t="s">
        <v>1518</v>
      </c>
      <c r="E3334">
        <v>200</v>
      </c>
      <c r="H3334" t="s">
        <v>1526</v>
      </c>
      <c r="I3334" s="2" t="s">
        <v>4846</v>
      </c>
      <c r="J3334">
        <v>9600000</v>
      </c>
    </row>
    <row r="3335" spans="1:10">
      <c r="A3335" t="s">
        <v>76</v>
      </c>
      <c r="B3335" t="s">
        <v>1505</v>
      </c>
      <c r="C3335" t="s">
        <v>1519</v>
      </c>
      <c r="E3335">
        <v>650</v>
      </c>
      <c r="H3335" t="s">
        <v>1526</v>
      </c>
      <c r="I3335" s="2" t="s">
        <v>4847</v>
      </c>
      <c r="J3335">
        <v>79000000</v>
      </c>
    </row>
    <row r="3336" spans="1:10">
      <c r="A3336" t="s">
        <v>16</v>
      </c>
      <c r="B3336" t="s">
        <v>16</v>
      </c>
      <c r="C3336" t="s">
        <v>1513</v>
      </c>
      <c r="E3336">
        <v>151</v>
      </c>
      <c r="H3336" t="s">
        <v>1525</v>
      </c>
      <c r="I3336" s="2" t="s">
        <v>4848</v>
      </c>
      <c r="J3336">
        <v>3250000</v>
      </c>
    </row>
    <row r="3337" spans="1:10">
      <c r="A3337" t="s">
        <v>39</v>
      </c>
      <c r="B3337" t="s">
        <v>39</v>
      </c>
      <c r="C3337" t="s">
        <v>1513</v>
      </c>
      <c r="E3337">
        <v>889</v>
      </c>
      <c r="H3337" t="s">
        <v>1530</v>
      </c>
      <c r="I3337" s="2" t="s">
        <v>4849</v>
      </c>
      <c r="J3337">
        <v>59900000</v>
      </c>
    </row>
    <row r="3338" spans="1:10">
      <c r="A3338" t="s">
        <v>747</v>
      </c>
      <c r="B3338" t="s">
        <v>35</v>
      </c>
      <c r="C3338" t="s">
        <v>1520</v>
      </c>
      <c r="E3338">
        <v>950</v>
      </c>
      <c r="H3338" t="s">
        <v>1525</v>
      </c>
      <c r="I3338" s="2" t="s">
        <v>4850</v>
      </c>
      <c r="J3338">
        <v>14990000</v>
      </c>
    </row>
    <row r="3339" spans="1:10">
      <c r="A3339" t="s">
        <v>320</v>
      </c>
      <c r="B3339" t="s">
        <v>320</v>
      </c>
      <c r="C3339" t="s">
        <v>1522</v>
      </c>
      <c r="E3339">
        <v>300</v>
      </c>
      <c r="H3339" t="s">
        <v>1528</v>
      </c>
      <c r="I3339" s="2" t="s">
        <v>4851</v>
      </c>
      <c r="J3339">
        <v>3450000</v>
      </c>
    </row>
    <row r="3340" spans="1:10">
      <c r="A3340" t="s">
        <v>16</v>
      </c>
      <c r="B3340" t="s">
        <v>16</v>
      </c>
      <c r="C3340" t="s">
        <v>1513</v>
      </c>
      <c r="E3340">
        <v>300</v>
      </c>
      <c r="H3340" t="s">
        <v>1525</v>
      </c>
      <c r="I3340" s="2" t="s">
        <v>4852</v>
      </c>
      <c r="J3340">
        <v>4990000</v>
      </c>
    </row>
    <row r="3341" spans="1:10">
      <c r="A3341" t="s">
        <v>117</v>
      </c>
      <c r="B3341" t="s">
        <v>117</v>
      </c>
      <c r="C3341" t="s">
        <v>1513</v>
      </c>
      <c r="E3341">
        <v>203</v>
      </c>
      <c r="H3341" t="s">
        <v>1526</v>
      </c>
      <c r="I3341" s="2" t="s">
        <v>4853</v>
      </c>
      <c r="J3341">
        <v>5800000</v>
      </c>
    </row>
    <row r="3342" spans="1:10">
      <c r="A3342" t="s">
        <v>201</v>
      </c>
      <c r="B3342" t="s">
        <v>201</v>
      </c>
      <c r="C3342" t="s">
        <v>1521</v>
      </c>
      <c r="E3342">
        <v>100</v>
      </c>
      <c r="H3342" t="s">
        <v>1525</v>
      </c>
      <c r="I3342" s="2" t="s">
        <v>4854</v>
      </c>
      <c r="J3342">
        <v>3900000</v>
      </c>
    </row>
    <row r="3343" spans="1:10">
      <c r="A3343" t="s">
        <v>605</v>
      </c>
      <c r="B3343" t="s">
        <v>27</v>
      </c>
      <c r="C3343" t="s">
        <v>1520</v>
      </c>
      <c r="E3343">
        <v>119</v>
      </c>
      <c r="H3343" t="s">
        <v>1530</v>
      </c>
      <c r="I3343" s="2" t="s">
        <v>4855</v>
      </c>
      <c r="J3343">
        <v>9990000</v>
      </c>
    </row>
    <row r="3344" spans="1:10">
      <c r="A3344" t="s">
        <v>748</v>
      </c>
      <c r="B3344" t="s">
        <v>1502</v>
      </c>
      <c r="C3344" t="s">
        <v>1513</v>
      </c>
      <c r="E3344">
        <v>95</v>
      </c>
      <c r="H3344" t="s">
        <v>1526</v>
      </c>
      <c r="I3344" s="2" t="s">
        <v>4856</v>
      </c>
      <c r="J3344">
        <v>12800000</v>
      </c>
    </row>
    <row r="3345" spans="1:10">
      <c r="A3345" t="s">
        <v>63</v>
      </c>
      <c r="B3345" t="s">
        <v>63</v>
      </c>
      <c r="C3345" t="s">
        <v>1515</v>
      </c>
      <c r="E3345">
        <v>133</v>
      </c>
      <c r="H3345" t="s">
        <v>1526</v>
      </c>
      <c r="I3345" s="2" t="s">
        <v>4857</v>
      </c>
      <c r="J3345">
        <v>8790000</v>
      </c>
    </row>
    <row r="3346" spans="1:10">
      <c r="A3346" t="s">
        <v>749</v>
      </c>
      <c r="B3346" t="s">
        <v>1501</v>
      </c>
      <c r="C3346" t="s">
        <v>1519</v>
      </c>
      <c r="E3346">
        <v>176</v>
      </c>
      <c r="H3346" t="s">
        <v>1526</v>
      </c>
      <c r="I3346" s="2" t="s">
        <v>4858</v>
      </c>
      <c r="J3346">
        <v>8500000</v>
      </c>
    </row>
    <row r="3347" spans="1:10">
      <c r="A3347" t="s">
        <v>63</v>
      </c>
      <c r="B3347" t="s">
        <v>63</v>
      </c>
      <c r="C3347" t="s">
        <v>1515</v>
      </c>
      <c r="E3347">
        <v>133</v>
      </c>
      <c r="H3347" t="s">
        <v>1526</v>
      </c>
      <c r="I3347" s="2" t="s">
        <v>4859</v>
      </c>
      <c r="J3347">
        <v>8790000</v>
      </c>
    </row>
    <row r="3348" spans="1:10">
      <c r="A3348" t="s">
        <v>23</v>
      </c>
      <c r="B3348" t="s">
        <v>23</v>
      </c>
      <c r="C3348" t="s">
        <v>1514</v>
      </c>
      <c r="E3348">
        <v>300</v>
      </c>
      <c r="H3348" t="s">
        <v>1525</v>
      </c>
      <c r="I3348" s="2" t="s">
        <v>4860</v>
      </c>
      <c r="J3348">
        <v>6490000</v>
      </c>
    </row>
    <row r="3349" spans="1:10">
      <c r="A3349" t="s">
        <v>654</v>
      </c>
      <c r="B3349" t="s">
        <v>1498</v>
      </c>
      <c r="C3349" t="s">
        <v>1513</v>
      </c>
      <c r="E3349">
        <v>135</v>
      </c>
      <c r="H3349" t="s">
        <v>1525</v>
      </c>
      <c r="I3349" s="2" t="s">
        <v>4861</v>
      </c>
      <c r="J3349">
        <v>6900000</v>
      </c>
    </row>
    <row r="3350" spans="1:10">
      <c r="A3350" t="s">
        <v>106</v>
      </c>
      <c r="B3350" t="s">
        <v>1504</v>
      </c>
      <c r="C3350" t="s">
        <v>1504</v>
      </c>
      <c r="E3350">
        <v>324</v>
      </c>
      <c r="H3350" t="s">
        <v>1526</v>
      </c>
      <c r="I3350" s="2" t="s">
        <v>4862</v>
      </c>
      <c r="J3350">
        <v>9950000</v>
      </c>
    </row>
    <row r="3351" spans="1:10">
      <c r="A3351" t="s">
        <v>46</v>
      </c>
      <c r="B3351" t="s">
        <v>1501</v>
      </c>
      <c r="C3351" t="s">
        <v>1519</v>
      </c>
      <c r="E3351">
        <v>200</v>
      </c>
      <c r="H3351" t="s">
        <v>1525</v>
      </c>
      <c r="I3351" s="2" t="s">
        <v>4863</v>
      </c>
      <c r="J3351">
        <v>16990000</v>
      </c>
    </row>
    <row r="3352" spans="1:10">
      <c r="A3352" t="s">
        <v>508</v>
      </c>
      <c r="B3352" t="s">
        <v>206</v>
      </c>
      <c r="C3352" t="s">
        <v>1521</v>
      </c>
      <c r="E3352">
        <v>170</v>
      </c>
      <c r="H3352" t="s">
        <v>1528</v>
      </c>
      <c r="I3352" s="2" t="s">
        <v>4864</v>
      </c>
      <c r="J3352">
        <v>5990000</v>
      </c>
    </row>
    <row r="3353" spans="1:10">
      <c r="A3353" t="s">
        <v>508</v>
      </c>
      <c r="B3353" t="s">
        <v>206</v>
      </c>
      <c r="C3353" t="s">
        <v>1521</v>
      </c>
      <c r="E3353">
        <v>170</v>
      </c>
      <c r="H3353" t="s">
        <v>1528</v>
      </c>
      <c r="I3353" s="2" t="s">
        <v>4865</v>
      </c>
      <c r="J3353">
        <v>5990000</v>
      </c>
    </row>
    <row r="3354" spans="1:10">
      <c r="A3354" t="s">
        <v>750</v>
      </c>
      <c r="B3354" t="s">
        <v>47</v>
      </c>
      <c r="C3354" t="s">
        <v>1512</v>
      </c>
      <c r="E3354">
        <v>320</v>
      </c>
      <c r="H3354" t="s">
        <v>1526</v>
      </c>
      <c r="I3354" s="2" t="s">
        <v>4866</v>
      </c>
      <c r="J3354">
        <v>10500000</v>
      </c>
    </row>
    <row r="3355" spans="1:10">
      <c r="A3355" t="s">
        <v>750</v>
      </c>
      <c r="B3355" t="s">
        <v>47</v>
      </c>
      <c r="C3355" t="s">
        <v>1512</v>
      </c>
      <c r="E3355">
        <v>320</v>
      </c>
      <c r="H3355" t="s">
        <v>1526</v>
      </c>
      <c r="I3355" s="2" t="s">
        <v>4867</v>
      </c>
      <c r="J3355">
        <v>10500000</v>
      </c>
    </row>
    <row r="3356" spans="1:10">
      <c r="A3356" t="s">
        <v>110</v>
      </c>
      <c r="B3356" t="s">
        <v>21</v>
      </c>
      <c r="C3356" t="s">
        <v>1519</v>
      </c>
      <c r="E3356">
        <v>423</v>
      </c>
      <c r="H3356" t="s">
        <v>1526</v>
      </c>
      <c r="I3356" s="2" t="s">
        <v>4868</v>
      </c>
      <c r="J3356">
        <v>24900000</v>
      </c>
    </row>
    <row r="3357" spans="1:10">
      <c r="A3357" t="s">
        <v>110</v>
      </c>
      <c r="B3357" t="s">
        <v>21</v>
      </c>
      <c r="C3357" t="s">
        <v>1519</v>
      </c>
      <c r="E3357">
        <v>423</v>
      </c>
      <c r="H3357" t="s">
        <v>1526</v>
      </c>
      <c r="I3357" s="2" t="s">
        <v>4869</v>
      </c>
      <c r="J3357">
        <v>24900000</v>
      </c>
    </row>
    <row r="3358" spans="1:10">
      <c r="A3358" t="s">
        <v>448</v>
      </c>
      <c r="B3358" t="s">
        <v>156</v>
      </c>
      <c r="C3358" t="s">
        <v>1513</v>
      </c>
      <c r="E3358">
        <v>180</v>
      </c>
      <c r="H3358" t="s">
        <v>1525</v>
      </c>
      <c r="I3358" s="2" t="s">
        <v>4870</v>
      </c>
      <c r="J3358">
        <v>9880000</v>
      </c>
    </row>
    <row r="3359" spans="1:10">
      <c r="A3359" t="s">
        <v>180</v>
      </c>
      <c r="B3359" t="s">
        <v>180</v>
      </c>
      <c r="C3359" t="s">
        <v>1524</v>
      </c>
      <c r="E3359">
        <v>135</v>
      </c>
      <c r="H3359" t="s">
        <v>1525</v>
      </c>
      <c r="I3359" s="2" t="s">
        <v>4871</v>
      </c>
      <c r="J3359">
        <v>6500000</v>
      </c>
    </row>
    <row r="3360" spans="1:10">
      <c r="A3360" t="s">
        <v>116</v>
      </c>
      <c r="B3360" t="s">
        <v>116</v>
      </c>
      <c r="C3360" t="s">
        <v>1512</v>
      </c>
      <c r="E3360">
        <v>298</v>
      </c>
      <c r="H3360" t="s">
        <v>1525</v>
      </c>
      <c r="I3360" s="2" t="s">
        <v>4872</v>
      </c>
      <c r="J3360">
        <v>9900000</v>
      </c>
    </row>
    <row r="3361" spans="1:10">
      <c r="A3361" t="s">
        <v>79</v>
      </c>
      <c r="B3361" t="s">
        <v>79</v>
      </c>
      <c r="C3361" t="s">
        <v>1524</v>
      </c>
      <c r="E3361">
        <v>536</v>
      </c>
      <c r="H3361" t="s">
        <v>1525</v>
      </c>
      <c r="I3361" s="2" t="s">
        <v>4873</v>
      </c>
      <c r="J3361">
        <v>10990000</v>
      </c>
    </row>
    <row r="3362" spans="1:10">
      <c r="A3362" t="s">
        <v>79</v>
      </c>
      <c r="B3362" t="s">
        <v>79</v>
      </c>
      <c r="C3362" t="s">
        <v>1524</v>
      </c>
      <c r="E3362">
        <v>536</v>
      </c>
      <c r="H3362" t="s">
        <v>1525</v>
      </c>
      <c r="I3362" s="2" t="s">
        <v>4874</v>
      </c>
      <c r="J3362">
        <v>10990000</v>
      </c>
    </row>
    <row r="3363" spans="1:10">
      <c r="A3363" t="s">
        <v>79</v>
      </c>
      <c r="B3363" t="s">
        <v>79</v>
      </c>
      <c r="C3363" t="s">
        <v>1524</v>
      </c>
      <c r="E3363">
        <v>536</v>
      </c>
      <c r="H3363" t="s">
        <v>1525</v>
      </c>
      <c r="I3363" s="2" t="s">
        <v>4875</v>
      </c>
      <c r="J3363">
        <v>10990000</v>
      </c>
    </row>
    <row r="3364" spans="1:10">
      <c r="A3364" t="s">
        <v>47</v>
      </c>
      <c r="B3364" t="s">
        <v>47</v>
      </c>
      <c r="C3364" t="s">
        <v>1512</v>
      </c>
      <c r="E3364">
        <v>275</v>
      </c>
      <c r="H3364" t="s">
        <v>1528</v>
      </c>
      <c r="I3364" s="2" t="s">
        <v>4876</v>
      </c>
      <c r="J3364">
        <v>7800000</v>
      </c>
    </row>
    <row r="3365" spans="1:10">
      <c r="A3365" t="s">
        <v>47</v>
      </c>
      <c r="B3365" t="s">
        <v>47</v>
      </c>
      <c r="C3365" t="s">
        <v>1512</v>
      </c>
      <c r="E3365">
        <v>275</v>
      </c>
      <c r="H3365" t="s">
        <v>1528</v>
      </c>
      <c r="I3365" s="2" t="s">
        <v>4877</v>
      </c>
      <c r="J3365">
        <v>7800000</v>
      </c>
    </row>
    <row r="3366" spans="1:10">
      <c r="A3366" t="s">
        <v>100</v>
      </c>
      <c r="B3366" t="s">
        <v>100</v>
      </c>
      <c r="C3366" t="s">
        <v>1512</v>
      </c>
      <c r="E3366">
        <v>469</v>
      </c>
      <c r="H3366" t="s">
        <v>1526</v>
      </c>
      <c r="I3366" s="2" t="s">
        <v>4878</v>
      </c>
      <c r="J3366">
        <v>25000000</v>
      </c>
    </row>
    <row r="3367" spans="1:10">
      <c r="A3367" t="s">
        <v>751</v>
      </c>
      <c r="B3367" t="s">
        <v>126</v>
      </c>
      <c r="C3367" t="s">
        <v>1512</v>
      </c>
      <c r="E3367">
        <v>660</v>
      </c>
      <c r="H3367" t="s">
        <v>1526</v>
      </c>
      <c r="I3367" s="2" t="s">
        <v>4879</v>
      </c>
      <c r="J3367">
        <v>14900000</v>
      </c>
    </row>
    <row r="3368" spans="1:10">
      <c r="A3368" t="s">
        <v>346</v>
      </c>
      <c r="B3368" t="s">
        <v>117</v>
      </c>
      <c r="C3368" t="s">
        <v>1513</v>
      </c>
      <c r="E3368">
        <v>427</v>
      </c>
      <c r="H3368" t="s">
        <v>1525</v>
      </c>
      <c r="I3368" s="2" t="s">
        <v>4880</v>
      </c>
      <c r="J3368">
        <v>39500000</v>
      </c>
    </row>
    <row r="3369" spans="1:10">
      <c r="A3369" t="s">
        <v>60</v>
      </c>
      <c r="B3369" t="s">
        <v>60</v>
      </c>
      <c r="C3369" t="s">
        <v>1512</v>
      </c>
      <c r="E3369">
        <v>652</v>
      </c>
      <c r="H3369" t="s">
        <v>1526</v>
      </c>
      <c r="I3369" s="2" t="s">
        <v>4881</v>
      </c>
      <c r="J3369">
        <v>35000000</v>
      </c>
    </row>
    <row r="3370" spans="1:10">
      <c r="A3370" t="s">
        <v>167</v>
      </c>
      <c r="B3370" t="s">
        <v>167</v>
      </c>
      <c r="C3370" t="s">
        <v>1518</v>
      </c>
      <c r="E3370">
        <v>160</v>
      </c>
      <c r="H3370" t="s">
        <v>1526</v>
      </c>
      <c r="I3370" s="2" t="s">
        <v>4882</v>
      </c>
      <c r="J3370">
        <v>9500000</v>
      </c>
    </row>
    <row r="3371" spans="1:10">
      <c r="A3371" t="s">
        <v>100</v>
      </c>
      <c r="B3371" t="s">
        <v>100</v>
      </c>
      <c r="C3371" t="s">
        <v>1512</v>
      </c>
      <c r="E3371">
        <v>186</v>
      </c>
      <c r="H3371" t="s">
        <v>1526</v>
      </c>
      <c r="I3371" s="2" t="s">
        <v>4883</v>
      </c>
      <c r="J3371">
        <v>10990000</v>
      </c>
    </row>
    <row r="3372" spans="1:10">
      <c r="A3372" t="s">
        <v>100</v>
      </c>
      <c r="B3372" t="s">
        <v>100</v>
      </c>
      <c r="C3372" t="s">
        <v>1512</v>
      </c>
      <c r="E3372">
        <v>186</v>
      </c>
      <c r="H3372" t="s">
        <v>1526</v>
      </c>
      <c r="I3372" s="2" t="s">
        <v>4884</v>
      </c>
      <c r="J3372">
        <v>10990000</v>
      </c>
    </row>
    <row r="3373" spans="1:10">
      <c r="A3373" t="s">
        <v>68</v>
      </c>
      <c r="B3373" t="s">
        <v>68</v>
      </c>
      <c r="C3373" t="s">
        <v>1512</v>
      </c>
      <c r="E3373">
        <v>220</v>
      </c>
      <c r="H3373" t="s">
        <v>1526</v>
      </c>
      <c r="I3373" s="2" t="s">
        <v>4885</v>
      </c>
      <c r="J3373">
        <v>6400000</v>
      </c>
    </row>
    <row r="3374" spans="1:10">
      <c r="A3374" t="s">
        <v>45</v>
      </c>
      <c r="B3374" t="s">
        <v>45</v>
      </c>
      <c r="C3374" t="s">
        <v>1513</v>
      </c>
      <c r="E3374">
        <v>162</v>
      </c>
      <c r="H3374" t="s">
        <v>1526</v>
      </c>
      <c r="I3374" s="2" t="s">
        <v>4886</v>
      </c>
      <c r="J3374">
        <v>3190000</v>
      </c>
    </row>
    <row r="3375" spans="1:10">
      <c r="A3375" t="s">
        <v>540</v>
      </c>
      <c r="B3375" t="s">
        <v>1499</v>
      </c>
      <c r="C3375" t="s">
        <v>1513</v>
      </c>
      <c r="E3375">
        <v>148</v>
      </c>
      <c r="H3375" t="s">
        <v>1526</v>
      </c>
      <c r="I3375" s="2" t="s">
        <v>4887</v>
      </c>
      <c r="J3375">
        <v>12890000</v>
      </c>
    </row>
    <row r="3376" spans="1:10">
      <c r="A3376" t="s">
        <v>60</v>
      </c>
      <c r="B3376" t="s">
        <v>60</v>
      </c>
      <c r="C3376" t="s">
        <v>1512</v>
      </c>
      <c r="E3376">
        <v>70</v>
      </c>
      <c r="H3376" t="s">
        <v>1526</v>
      </c>
      <c r="I3376" s="2" t="s">
        <v>4888</v>
      </c>
      <c r="J3376">
        <v>4650000</v>
      </c>
    </row>
    <row r="3377" spans="1:10">
      <c r="A3377" t="s">
        <v>201</v>
      </c>
      <c r="B3377" t="s">
        <v>201</v>
      </c>
      <c r="C3377" t="s">
        <v>1521</v>
      </c>
      <c r="E3377">
        <v>110</v>
      </c>
      <c r="H3377" t="s">
        <v>1526</v>
      </c>
      <c r="I3377" s="2" t="s">
        <v>4889</v>
      </c>
      <c r="J3377">
        <v>12500000</v>
      </c>
    </row>
    <row r="3378" spans="1:10">
      <c r="A3378" t="s">
        <v>43</v>
      </c>
      <c r="B3378" t="s">
        <v>1500</v>
      </c>
      <c r="C3378" t="s">
        <v>1515</v>
      </c>
      <c r="E3378">
        <v>40</v>
      </c>
      <c r="H3378" t="s">
        <v>1530</v>
      </c>
      <c r="I3378" s="2" t="s">
        <v>4890</v>
      </c>
      <c r="J3378">
        <v>1250000</v>
      </c>
    </row>
    <row r="3379" spans="1:10">
      <c r="A3379" t="s">
        <v>49</v>
      </c>
      <c r="B3379" t="s">
        <v>49</v>
      </c>
      <c r="C3379" t="s">
        <v>1515</v>
      </c>
      <c r="E3379">
        <v>180</v>
      </c>
      <c r="H3379" t="s">
        <v>1526</v>
      </c>
      <c r="I3379" s="2" t="s">
        <v>4891</v>
      </c>
      <c r="J3379">
        <v>6500000</v>
      </c>
    </row>
    <row r="3380" spans="1:10">
      <c r="A3380" t="s">
        <v>126</v>
      </c>
      <c r="B3380" t="s">
        <v>126</v>
      </c>
      <c r="C3380" t="s">
        <v>1512</v>
      </c>
      <c r="E3380">
        <v>185</v>
      </c>
      <c r="H3380" t="s">
        <v>1526</v>
      </c>
      <c r="I3380" s="2" t="s">
        <v>4892</v>
      </c>
      <c r="J3380">
        <v>5990000</v>
      </c>
    </row>
    <row r="3381" spans="1:10">
      <c r="A3381" t="s">
        <v>752</v>
      </c>
      <c r="B3381" t="s">
        <v>1509</v>
      </c>
      <c r="C3381" t="s">
        <v>1518</v>
      </c>
      <c r="E3381">
        <v>170</v>
      </c>
      <c r="H3381" t="s">
        <v>1526</v>
      </c>
      <c r="I3381" s="2" t="s">
        <v>4893</v>
      </c>
      <c r="J3381">
        <v>16190000</v>
      </c>
    </row>
    <row r="3382" spans="1:10">
      <c r="A3382" t="s">
        <v>753</v>
      </c>
      <c r="B3382" t="s">
        <v>1506</v>
      </c>
      <c r="C3382" t="s">
        <v>1519</v>
      </c>
      <c r="E3382">
        <v>182</v>
      </c>
      <c r="H3382" t="s">
        <v>1526</v>
      </c>
      <c r="I3382" s="2" t="s">
        <v>4894</v>
      </c>
      <c r="J3382">
        <v>10980000</v>
      </c>
    </row>
    <row r="3383" spans="1:10">
      <c r="A3383" t="s">
        <v>506</v>
      </c>
      <c r="B3383" t="s">
        <v>17</v>
      </c>
      <c r="C3383" t="s">
        <v>1517</v>
      </c>
      <c r="E3383">
        <v>189</v>
      </c>
      <c r="H3383" t="s">
        <v>1526</v>
      </c>
      <c r="I3383" s="2" t="s">
        <v>4895</v>
      </c>
      <c r="J3383">
        <v>5990000</v>
      </c>
    </row>
    <row r="3384" spans="1:10">
      <c r="A3384" t="s">
        <v>61</v>
      </c>
      <c r="B3384" t="s">
        <v>61</v>
      </c>
      <c r="C3384" t="s">
        <v>1519</v>
      </c>
      <c r="E3384">
        <v>56</v>
      </c>
      <c r="H3384" t="s">
        <v>1526</v>
      </c>
      <c r="I3384" s="2" t="s">
        <v>4896</v>
      </c>
      <c r="J3384">
        <v>6990000</v>
      </c>
    </row>
    <row r="3385" spans="1:10">
      <c r="A3385" t="s">
        <v>107</v>
      </c>
      <c r="B3385" t="s">
        <v>206</v>
      </c>
      <c r="C3385" t="s">
        <v>1521</v>
      </c>
      <c r="E3385">
        <v>238</v>
      </c>
      <c r="H3385" t="s">
        <v>1526</v>
      </c>
      <c r="I3385" s="2" t="s">
        <v>4897</v>
      </c>
      <c r="J3385">
        <v>23450000</v>
      </c>
    </row>
    <row r="3386" spans="1:10">
      <c r="A3386" t="s">
        <v>14</v>
      </c>
      <c r="B3386" t="s">
        <v>14</v>
      </c>
      <c r="C3386" t="s">
        <v>1516</v>
      </c>
      <c r="E3386">
        <v>165</v>
      </c>
      <c r="H3386" t="s">
        <v>1526</v>
      </c>
      <c r="I3386" s="2" t="s">
        <v>4898</v>
      </c>
      <c r="J3386">
        <v>10300000</v>
      </c>
    </row>
    <row r="3387" spans="1:10">
      <c r="A3387" t="s">
        <v>14</v>
      </c>
      <c r="B3387" t="s">
        <v>14</v>
      </c>
      <c r="C3387" t="s">
        <v>1516</v>
      </c>
      <c r="E3387">
        <v>166</v>
      </c>
      <c r="H3387" t="s">
        <v>1526</v>
      </c>
      <c r="I3387" s="2" t="s">
        <v>4899</v>
      </c>
      <c r="J3387">
        <v>7290000</v>
      </c>
    </row>
    <row r="3388" spans="1:10">
      <c r="A3388" t="s">
        <v>14</v>
      </c>
      <c r="B3388" t="s">
        <v>14</v>
      </c>
      <c r="C3388" t="s">
        <v>1516</v>
      </c>
      <c r="E3388">
        <v>155</v>
      </c>
      <c r="H3388" t="s">
        <v>1526</v>
      </c>
      <c r="I3388" s="2" t="s">
        <v>4900</v>
      </c>
      <c r="J3388">
        <v>7250000</v>
      </c>
    </row>
    <row r="3389" spans="1:10">
      <c r="A3389" t="s">
        <v>40</v>
      </c>
      <c r="B3389" t="s">
        <v>40</v>
      </c>
      <c r="C3389" t="s">
        <v>1516</v>
      </c>
      <c r="E3389">
        <v>287</v>
      </c>
      <c r="H3389" t="s">
        <v>1526</v>
      </c>
      <c r="I3389" s="2" t="s">
        <v>4901</v>
      </c>
      <c r="J3389">
        <v>8250000</v>
      </c>
    </row>
    <row r="3390" spans="1:10">
      <c r="A3390" t="s">
        <v>754</v>
      </c>
      <c r="B3390" t="s">
        <v>1501</v>
      </c>
      <c r="C3390" t="s">
        <v>1519</v>
      </c>
      <c r="E3390">
        <v>123</v>
      </c>
      <c r="H3390" t="s">
        <v>1525</v>
      </c>
      <c r="I3390" s="2" t="s">
        <v>4902</v>
      </c>
      <c r="J3390">
        <v>6950000</v>
      </c>
    </row>
    <row r="3391" spans="1:10">
      <c r="A3391" t="s">
        <v>39</v>
      </c>
      <c r="B3391" t="s">
        <v>39</v>
      </c>
      <c r="C3391" t="s">
        <v>1513</v>
      </c>
      <c r="E3391">
        <v>294</v>
      </c>
      <c r="H3391" t="s">
        <v>1526</v>
      </c>
      <c r="I3391" s="2" t="s">
        <v>4903</v>
      </c>
      <c r="J3391">
        <v>13490000</v>
      </c>
    </row>
    <row r="3392" spans="1:10">
      <c r="A3392" t="s">
        <v>213</v>
      </c>
      <c r="B3392" t="s">
        <v>1499</v>
      </c>
      <c r="C3392" t="s">
        <v>1513</v>
      </c>
      <c r="E3392">
        <v>49</v>
      </c>
      <c r="H3392" t="s">
        <v>1525</v>
      </c>
      <c r="I3392" s="2" t="s">
        <v>4904</v>
      </c>
      <c r="J3392">
        <v>4800000</v>
      </c>
    </row>
    <row r="3393" spans="1:10">
      <c r="A3393" t="s">
        <v>461</v>
      </c>
      <c r="B3393" t="s">
        <v>461</v>
      </c>
      <c r="C3393" t="s">
        <v>1515</v>
      </c>
      <c r="E3393">
        <v>181</v>
      </c>
      <c r="H3393" t="s">
        <v>1526</v>
      </c>
      <c r="I3393" s="2" t="s">
        <v>4905</v>
      </c>
      <c r="J3393">
        <v>4990000</v>
      </c>
    </row>
    <row r="3394" spans="1:10">
      <c r="A3394" t="s">
        <v>206</v>
      </c>
      <c r="B3394" t="s">
        <v>206</v>
      </c>
      <c r="C3394" t="s">
        <v>1521</v>
      </c>
      <c r="E3394">
        <v>145</v>
      </c>
      <c r="H3394" t="s">
        <v>1526</v>
      </c>
      <c r="I3394" s="2" t="s">
        <v>4906</v>
      </c>
      <c r="J3394">
        <v>3300000</v>
      </c>
    </row>
    <row r="3395" spans="1:10">
      <c r="A3395" t="s">
        <v>63</v>
      </c>
      <c r="B3395" t="s">
        <v>63</v>
      </c>
      <c r="C3395" t="s">
        <v>1515</v>
      </c>
      <c r="E3395">
        <v>197</v>
      </c>
      <c r="H3395" t="s">
        <v>1525</v>
      </c>
      <c r="I3395" s="2" t="s">
        <v>4907</v>
      </c>
      <c r="J3395">
        <v>12750000</v>
      </c>
    </row>
    <row r="3396" spans="1:10">
      <c r="A3396" t="s">
        <v>302</v>
      </c>
      <c r="B3396" t="s">
        <v>64</v>
      </c>
      <c r="C3396" t="s">
        <v>1515</v>
      </c>
      <c r="E3396">
        <v>120</v>
      </c>
      <c r="H3396" t="s">
        <v>1525</v>
      </c>
      <c r="I3396" s="2" t="s">
        <v>4908</v>
      </c>
      <c r="J3396">
        <v>2500000</v>
      </c>
    </row>
    <row r="3397" spans="1:10">
      <c r="A3397" t="s">
        <v>461</v>
      </c>
      <c r="B3397" t="s">
        <v>461</v>
      </c>
      <c r="C3397" t="s">
        <v>1515</v>
      </c>
      <c r="E3397">
        <v>181</v>
      </c>
      <c r="H3397" t="s">
        <v>1526</v>
      </c>
      <c r="I3397" s="2" t="s">
        <v>4909</v>
      </c>
      <c r="J3397">
        <v>4990000</v>
      </c>
    </row>
    <row r="3398" spans="1:10">
      <c r="A3398" t="s">
        <v>52</v>
      </c>
      <c r="B3398" t="s">
        <v>52</v>
      </c>
      <c r="C3398" t="s">
        <v>1520</v>
      </c>
      <c r="E3398">
        <v>473</v>
      </c>
      <c r="H3398" t="s">
        <v>1526</v>
      </c>
      <c r="I3398" s="2" t="s">
        <v>4910</v>
      </c>
      <c r="J3398">
        <v>10990000</v>
      </c>
    </row>
    <row r="3399" spans="1:10">
      <c r="A3399" t="s">
        <v>755</v>
      </c>
      <c r="B3399" t="s">
        <v>36</v>
      </c>
      <c r="C3399" t="s">
        <v>1513</v>
      </c>
      <c r="E3399">
        <v>60</v>
      </c>
      <c r="H3399" t="s">
        <v>1526</v>
      </c>
      <c r="I3399" s="2" t="s">
        <v>4911</v>
      </c>
      <c r="J3399">
        <v>3890000</v>
      </c>
    </row>
    <row r="3400" spans="1:10">
      <c r="A3400" t="s">
        <v>88</v>
      </c>
      <c r="B3400" t="s">
        <v>88</v>
      </c>
      <c r="C3400" t="s">
        <v>1522</v>
      </c>
      <c r="E3400">
        <v>150</v>
      </c>
      <c r="H3400" t="s">
        <v>1525</v>
      </c>
      <c r="I3400" s="2" t="s">
        <v>4912</v>
      </c>
      <c r="J3400">
        <v>6480000</v>
      </c>
    </row>
    <row r="3401" spans="1:10">
      <c r="A3401" t="s">
        <v>68</v>
      </c>
      <c r="B3401" t="s">
        <v>68</v>
      </c>
      <c r="C3401" t="s">
        <v>1512</v>
      </c>
      <c r="E3401">
        <v>160</v>
      </c>
      <c r="H3401" t="s">
        <v>1526</v>
      </c>
      <c r="I3401" s="2" t="s">
        <v>4913</v>
      </c>
      <c r="J3401">
        <v>2990000</v>
      </c>
    </row>
    <row r="3402" spans="1:10">
      <c r="A3402" t="s">
        <v>181</v>
      </c>
      <c r="B3402" t="s">
        <v>1499</v>
      </c>
      <c r="C3402" t="s">
        <v>1513</v>
      </c>
      <c r="E3402">
        <v>214</v>
      </c>
      <c r="H3402" t="s">
        <v>1526</v>
      </c>
      <c r="I3402" s="2" t="s">
        <v>4914</v>
      </c>
      <c r="J3402">
        <v>20500000</v>
      </c>
    </row>
    <row r="3403" spans="1:10">
      <c r="A3403" t="s">
        <v>79</v>
      </c>
      <c r="B3403" t="s">
        <v>79</v>
      </c>
      <c r="C3403" t="s">
        <v>1524</v>
      </c>
      <c r="E3403">
        <v>202</v>
      </c>
      <c r="H3403" t="s">
        <v>1525</v>
      </c>
      <c r="I3403" s="2" t="s">
        <v>4915</v>
      </c>
      <c r="J3403">
        <v>10605000</v>
      </c>
    </row>
    <row r="3404" spans="1:10">
      <c r="A3404" t="s">
        <v>68</v>
      </c>
      <c r="B3404" t="s">
        <v>68</v>
      </c>
      <c r="C3404" t="s">
        <v>1512</v>
      </c>
      <c r="E3404">
        <v>160</v>
      </c>
      <c r="H3404" t="s">
        <v>1526</v>
      </c>
      <c r="I3404" s="2" t="s">
        <v>4916</v>
      </c>
      <c r="J3404">
        <v>2990000</v>
      </c>
    </row>
    <row r="3405" spans="1:10">
      <c r="A3405" t="s">
        <v>97</v>
      </c>
      <c r="B3405" t="s">
        <v>97</v>
      </c>
      <c r="C3405" t="s">
        <v>1521</v>
      </c>
      <c r="E3405">
        <v>40</v>
      </c>
      <c r="H3405" t="s">
        <v>1525</v>
      </c>
      <c r="I3405" s="2" t="s">
        <v>4917</v>
      </c>
      <c r="J3405">
        <v>12500000</v>
      </c>
    </row>
    <row r="3406" spans="1:10">
      <c r="A3406" t="s">
        <v>97</v>
      </c>
      <c r="B3406" t="s">
        <v>97</v>
      </c>
      <c r="C3406" t="s">
        <v>1521</v>
      </c>
      <c r="E3406">
        <v>236</v>
      </c>
      <c r="H3406" t="s">
        <v>1526</v>
      </c>
      <c r="I3406" s="2" t="s">
        <v>4918</v>
      </c>
      <c r="J3406">
        <v>11750000</v>
      </c>
    </row>
    <row r="3407" spans="1:10">
      <c r="A3407" t="s">
        <v>97</v>
      </c>
      <c r="B3407" t="s">
        <v>97</v>
      </c>
      <c r="C3407" t="s">
        <v>1521</v>
      </c>
      <c r="E3407">
        <v>315</v>
      </c>
      <c r="H3407" t="s">
        <v>1526</v>
      </c>
      <c r="I3407" s="2" t="s">
        <v>4919</v>
      </c>
      <c r="J3407">
        <v>4950000</v>
      </c>
    </row>
    <row r="3408" spans="1:10">
      <c r="A3408" t="s">
        <v>97</v>
      </c>
      <c r="B3408" t="s">
        <v>97</v>
      </c>
      <c r="C3408" t="s">
        <v>1521</v>
      </c>
      <c r="E3408">
        <v>91</v>
      </c>
      <c r="H3408" t="s">
        <v>1526</v>
      </c>
      <c r="I3408" s="2" t="s">
        <v>4920</v>
      </c>
      <c r="J3408">
        <v>2795000</v>
      </c>
    </row>
    <row r="3409" spans="1:10">
      <c r="A3409" t="s">
        <v>206</v>
      </c>
      <c r="B3409" t="s">
        <v>206</v>
      </c>
      <c r="C3409" t="s">
        <v>1521</v>
      </c>
      <c r="E3409">
        <v>102</v>
      </c>
      <c r="H3409" t="s">
        <v>1525</v>
      </c>
      <c r="I3409" s="2" t="s">
        <v>4921</v>
      </c>
      <c r="J3409">
        <v>1995000</v>
      </c>
    </row>
    <row r="3410" spans="1:10">
      <c r="A3410" t="s">
        <v>54</v>
      </c>
      <c r="B3410" t="s">
        <v>54</v>
      </c>
      <c r="C3410" t="s">
        <v>1523</v>
      </c>
      <c r="E3410">
        <v>277</v>
      </c>
      <c r="H3410" t="s">
        <v>1526</v>
      </c>
      <c r="I3410" s="2" t="s">
        <v>4922</v>
      </c>
      <c r="J3410">
        <v>13300000</v>
      </c>
    </row>
    <row r="3411" spans="1:10">
      <c r="A3411" t="s">
        <v>35</v>
      </c>
      <c r="B3411" t="s">
        <v>35</v>
      </c>
      <c r="C3411" t="s">
        <v>1520</v>
      </c>
      <c r="E3411">
        <v>128</v>
      </c>
      <c r="H3411" t="s">
        <v>1525</v>
      </c>
      <c r="I3411" s="2" t="s">
        <v>4923</v>
      </c>
      <c r="J3411">
        <v>7990000</v>
      </c>
    </row>
    <row r="3412" spans="1:10">
      <c r="A3412" t="s">
        <v>52</v>
      </c>
      <c r="B3412" t="s">
        <v>52</v>
      </c>
      <c r="C3412" t="s">
        <v>1520</v>
      </c>
      <c r="E3412">
        <v>160</v>
      </c>
      <c r="H3412" t="s">
        <v>1526</v>
      </c>
      <c r="I3412" s="2" t="s">
        <v>4924</v>
      </c>
      <c r="J3412">
        <v>6999000</v>
      </c>
    </row>
    <row r="3413" spans="1:10">
      <c r="A3413" t="s">
        <v>64</v>
      </c>
      <c r="B3413" t="s">
        <v>64</v>
      </c>
      <c r="C3413" t="s">
        <v>1515</v>
      </c>
      <c r="E3413">
        <v>30</v>
      </c>
      <c r="H3413" t="s">
        <v>1526</v>
      </c>
      <c r="I3413" s="2" t="s">
        <v>4925</v>
      </c>
      <c r="J3413">
        <v>1890000</v>
      </c>
    </row>
    <row r="3414" spans="1:10">
      <c r="A3414" t="s">
        <v>28</v>
      </c>
      <c r="B3414" t="s">
        <v>28</v>
      </c>
      <c r="C3414" t="s">
        <v>1521</v>
      </c>
      <c r="E3414">
        <v>180</v>
      </c>
      <c r="H3414" t="s">
        <v>1526</v>
      </c>
      <c r="I3414" s="2" t="s">
        <v>4926</v>
      </c>
      <c r="J3414">
        <v>8990000</v>
      </c>
    </row>
    <row r="3415" spans="1:10">
      <c r="A3415" t="s">
        <v>113</v>
      </c>
      <c r="B3415" t="s">
        <v>1504</v>
      </c>
      <c r="C3415" t="s">
        <v>1504</v>
      </c>
      <c r="E3415">
        <v>230</v>
      </c>
      <c r="H3415" t="s">
        <v>1526</v>
      </c>
      <c r="I3415" s="2" t="s">
        <v>4927</v>
      </c>
      <c r="J3415">
        <v>29200000</v>
      </c>
    </row>
    <row r="3416" spans="1:10">
      <c r="A3416" t="s">
        <v>54</v>
      </c>
      <c r="B3416" t="s">
        <v>54</v>
      </c>
      <c r="C3416" t="s">
        <v>1523</v>
      </c>
      <c r="E3416">
        <v>35</v>
      </c>
      <c r="H3416" t="s">
        <v>1526</v>
      </c>
      <c r="I3416" s="2" t="s">
        <v>4928</v>
      </c>
      <c r="J3416">
        <v>1550000</v>
      </c>
    </row>
    <row r="3417" spans="1:10">
      <c r="A3417" t="s">
        <v>54</v>
      </c>
      <c r="B3417" t="s">
        <v>54</v>
      </c>
      <c r="C3417" t="s">
        <v>1523</v>
      </c>
      <c r="E3417">
        <v>45</v>
      </c>
      <c r="H3417" t="s">
        <v>1529</v>
      </c>
      <c r="I3417" s="2" t="s">
        <v>4929</v>
      </c>
      <c r="J3417">
        <v>1995000</v>
      </c>
    </row>
    <row r="3418" spans="1:10">
      <c r="A3418" t="s">
        <v>54</v>
      </c>
      <c r="B3418" t="s">
        <v>54</v>
      </c>
      <c r="C3418" t="s">
        <v>1523</v>
      </c>
      <c r="E3418">
        <v>75</v>
      </c>
      <c r="H3418" t="s">
        <v>1526</v>
      </c>
      <c r="I3418" s="2" t="s">
        <v>4930</v>
      </c>
      <c r="J3418">
        <v>5900000</v>
      </c>
    </row>
    <row r="3419" spans="1:10">
      <c r="A3419" t="s">
        <v>73</v>
      </c>
      <c r="B3419" t="s">
        <v>73</v>
      </c>
      <c r="C3419" t="s">
        <v>1523</v>
      </c>
      <c r="E3419">
        <v>196</v>
      </c>
      <c r="H3419" t="s">
        <v>1530</v>
      </c>
      <c r="I3419" s="2" t="s">
        <v>4931</v>
      </c>
      <c r="J3419">
        <v>2410000</v>
      </c>
    </row>
    <row r="3420" spans="1:10">
      <c r="A3420" t="s">
        <v>250</v>
      </c>
      <c r="B3420" t="s">
        <v>250</v>
      </c>
      <c r="C3420" t="s">
        <v>1519</v>
      </c>
      <c r="E3420">
        <v>120</v>
      </c>
      <c r="H3420" t="s">
        <v>1526</v>
      </c>
      <c r="I3420" s="2" t="s">
        <v>4932</v>
      </c>
      <c r="J3420">
        <v>6900000</v>
      </c>
    </row>
    <row r="3421" spans="1:10">
      <c r="A3421" t="s">
        <v>16</v>
      </c>
      <c r="B3421" t="s">
        <v>16</v>
      </c>
      <c r="C3421" t="s">
        <v>1513</v>
      </c>
      <c r="E3421">
        <v>226</v>
      </c>
      <c r="H3421" t="s">
        <v>1526</v>
      </c>
      <c r="I3421" s="2" t="s">
        <v>4933</v>
      </c>
      <c r="J3421">
        <v>8890000</v>
      </c>
    </row>
    <row r="3422" spans="1:10">
      <c r="A3422" t="s">
        <v>113</v>
      </c>
      <c r="B3422" t="s">
        <v>1504</v>
      </c>
      <c r="C3422" t="s">
        <v>1504</v>
      </c>
      <c r="E3422">
        <v>260</v>
      </c>
      <c r="H3422" t="s">
        <v>1526</v>
      </c>
      <c r="I3422" s="2" t="s">
        <v>4934</v>
      </c>
      <c r="J3422">
        <v>32500000</v>
      </c>
    </row>
    <row r="3423" spans="1:10">
      <c r="A3423" t="s">
        <v>20</v>
      </c>
      <c r="B3423" t="s">
        <v>20</v>
      </c>
      <c r="C3423" t="s">
        <v>1514</v>
      </c>
      <c r="E3423">
        <v>204</v>
      </c>
      <c r="H3423" t="s">
        <v>1525</v>
      </c>
      <c r="I3423" s="2" t="s">
        <v>4935</v>
      </c>
      <c r="J3423">
        <v>4900000</v>
      </c>
    </row>
    <row r="3424" spans="1:10">
      <c r="A3424" t="s">
        <v>298</v>
      </c>
      <c r="B3424" t="s">
        <v>44</v>
      </c>
      <c r="C3424" t="s">
        <v>1521</v>
      </c>
      <c r="E3424">
        <v>144</v>
      </c>
      <c r="H3424" t="s">
        <v>1526</v>
      </c>
      <c r="I3424" s="2" t="s">
        <v>4936</v>
      </c>
      <c r="J3424">
        <v>12600000</v>
      </c>
    </row>
    <row r="3425" spans="1:10">
      <c r="A3425" t="s">
        <v>98</v>
      </c>
      <c r="B3425" t="s">
        <v>98</v>
      </c>
      <c r="C3425" t="s">
        <v>1516</v>
      </c>
      <c r="E3425">
        <v>126</v>
      </c>
      <c r="H3425" t="s">
        <v>1526</v>
      </c>
      <c r="I3425" s="2" t="s">
        <v>4937</v>
      </c>
      <c r="J3425">
        <v>7500000</v>
      </c>
    </row>
    <row r="3426" spans="1:10">
      <c r="A3426" t="s">
        <v>116</v>
      </c>
      <c r="B3426" t="s">
        <v>116</v>
      </c>
      <c r="C3426" t="s">
        <v>1512</v>
      </c>
      <c r="E3426">
        <v>238</v>
      </c>
      <c r="H3426" t="s">
        <v>1526</v>
      </c>
      <c r="I3426" s="2" t="s">
        <v>4938</v>
      </c>
      <c r="J3426">
        <v>7775000</v>
      </c>
    </row>
    <row r="3427" spans="1:10">
      <c r="A3427" t="s">
        <v>378</v>
      </c>
      <c r="B3427" t="s">
        <v>11</v>
      </c>
      <c r="C3427" t="s">
        <v>1513</v>
      </c>
      <c r="E3427">
        <v>330</v>
      </c>
      <c r="H3427" t="s">
        <v>1526</v>
      </c>
      <c r="I3427" s="2" t="s">
        <v>4939</v>
      </c>
      <c r="J3427">
        <v>8290000</v>
      </c>
    </row>
    <row r="3428" spans="1:10">
      <c r="A3428" t="s">
        <v>470</v>
      </c>
      <c r="B3428" t="s">
        <v>73</v>
      </c>
      <c r="C3428" t="s">
        <v>1523</v>
      </c>
      <c r="E3428">
        <v>110</v>
      </c>
      <c r="H3428" t="s">
        <v>1525</v>
      </c>
      <c r="I3428" s="2" t="s">
        <v>4940</v>
      </c>
      <c r="J3428">
        <v>2330000</v>
      </c>
    </row>
    <row r="3429" spans="1:10">
      <c r="A3429" t="s">
        <v>103</v>
      </c>
      <c r="B3429" t="s">
        <v>103</v>
      </c>
      <c r="C3429" t="s">
        <v>1513</v>
      </c>
      <c r="E3429">
        <v>243</v>
      </c>
      <c r="H3429" t="s">
        <v>1525</v>
      </c>
      <c r="I3429" s="2" t="s">
        <v>4941</v>
      </c>
      <c r="J3429">
        <v>8990000</v>
      </c>
    </row>
    <row r="3430" spans="1:10">
      <c r="A3430" t="s">
        <v>73</v>
      </c>
      <c r="B3430" t="s">
        <v>73</v>
      </c>
      <c r="C3430" t="s">
        <v>1523</v>
      </c>
      <c r="E3430">
        <v>195</v>
      </c>
      <c r="H3430" t="s">
        <v>1526</v>
      </c>
      <c r="I3430" s="2" t="s">
        <v>4942</v>
      </c>
      <c r="J3430">
        <v>11900000</v>
      </c>
    </row>
    <row r="3431" spans="1:10">
      <c r="A3431" t="s">
        <v>274</v>
      </c>
      <c r="B3431" t="s">
        <v>73</v>
      </c>
      <c r="C3431" t="s">
        <v>1523</v>
      </c>
      <c r="E3431">
        <v>138</v>
      </c>
      <c r="H3431" t="s">
        <v>1526</v>
      </c>
      <c r="I3431" s="2" t="s">
        <v>4943</v>
      </c>
      <c r="J3431">
        <v>3000000</v>
      </c>
    </row>
    <row r="3432" spans="1:10">
      <c r="A3432" t="s">
        <v>73</v>
      </c>
      <c r="B3432" t="s">
        <v>73</v>
      </c>
      <c r="C3432" t="s">
        <v>1523</v>
      </c>
      <c r="E3432">
        <v>227</v>
      </c>
      <c r="H3432" t="s">
        <v>1526</v>
      </c>
      <c r="I3432" s="2" t="s">
        <v>4944</v>
      </c>
      <c r="J3432">
        <v>19300000</v>
      </c>
    </row>
    <row r="3433" spans="1:10">
      <c r="A3433" t="s">
        <v>73</v>
      </c>
      <c r="B3433" t="s">
        <v>73</v>
      </c>
      <c r="C3433" t="s">
        <v>1523</v>
      </c>
      <c r="E3433">
        <v>650</v>
      </c>
      <c r="H3433" t="s">
        <v>1526</v>
      </c>
      <c r="I3433" s="2" t="s">
        <v>4945</v>
      </c>
      <c r="J3433">
        <v>10490000</v>
      </c>
    </row>
    <row r="3434" spans="1:10">
      <c r="A3434" t="s">
        <v>73</v>
      </c>
      <c r="B3434" t="s">
        <v>73</v>
      </c>
      <c r="C3434" t="s">
        <v>1523</v>
      </c>
      <c r="E3434">
        <v>67</v>
      </c>
      <c r="H3434" t="s">
        <v>1525</v>
      </c>
      <c r="I3434" s="2" t="s">
        <v>4946</v>
      </c>
      <c r="J3434">
        <v>2599000</v>
      </c>
    </row>
    <row r="3435" spans="1:10">
      <c r="A3435" t="s">
        <v>756</v>
      </c>
      <c r="B3435" t="s">
        <v>36</v>
      </c>
      <c r="C3435" t="s">
        <v>1513</v>
      </c>
      <c r="E3435">
        <v>260</v>
      </c>
      <c r="H3435" t="s">
        <v>1526</v>
      </c>
      <c r="I3435" s="2" t="s">
        <v>4947</v>
      </c>
      <c r="J3435">
        <v>15990000</v>
      </c>
    </row>
    <row r="3436" spans="1:10">
      <c r="A3436" t="s">
        <v>457</v>
      </c>
      <c r="B3436" t="s">
        <v>36</v>
      </c>
      <c r="C3436" t="s">
        <v>1513</v>
      </c>
      <c r="E3436">
        <v>161</v>
      </c>
      <c r="H3436" t="s">
        <v>1530</v>
      </c>
      <c r="I3436" s="2" t="s">
        <v>4948</v>
      </c>
      <c r="J3436">
        <v>15499000</v>
      </c>
    </row>
    <row r="3437" spans="1:10">
      <c r="A3437" t="s">
        <v>476</v>
      </c>
      <c r="B3437" t="s">
        <v>1498</v>
      </c>
      <c r="C3437" t="s">
        <v>1513</v>
      </c>
      <c r="E3437">
        <v>35</v>
      </c>
      <c r="H3437" t="s">
        <v>1526</v>
      </c>
      <c r="I3437" s="2" t="s">
        <v>4949</v>
      </c>
      <c r="J3437">
        <v>4490000</v>
      </c>
    </row>
    <row r="3438" spans="1:10">
      <c r="A3438" t="s">
        <v>36</v>
      </c>
      <c r="B3438" t="s">
        <v>36</v>
      </c>
      <c r="C3438" t="s">
        <v>1513</v>
      </c>
      <c r="E3438">
        <v>51</v>
      </c>
      <c r="H3438" t="s">
        <v>1526</v>
      </c>
      <c r="I3438" s="2" t="s">
        <v>4950</v>
      </c>
      <c r="J3438">
        <v>3050000</v>
      </c>
    </row>
    <row r="3439" spans="1:10">
      <c r="A3439" t="s">
        <v>126</v>
      </c>
      <c r="B3439" t="s">
        <v>126</v>
      </c>
      <c r="C3439" t="s">
        <v>1512</v>
      </c>
      <c r="E3439">
        <v>270</v>
      </c>
      <c r="H3439" t="s">
        <v>1526</v>
      </c>
      <c r="I3439" s="2" t="s">
        <v>4951</v>
      </c>
      <c r="J3439">
        <v>6550000</v>
      </c>
    </row>
    <row r="3440" spans="1:10">
      <c r="A3440" t="s">
        <v>35</v>
      </c>
      <c r="B3440" t="s">
        <v>35</v>
      </c>
      <c r="C3440" t="s">
        <v>1520</v>
      </c>
      <c r="E3440">
        <v>219</v>
      </c>
      <c r="H3440" t="s">
        <v>1526</v>
      </c>
      <c r="I3440" s="2" t="s">
        <v>4952</v>
      </c>
      <c r="J3440">
        <v>10490000</v>
      </c>
    </row>
    <row r="3441" spans="1:10">
      <c r="A3441" t="s">
        <v>117</v>
      </c>
      <c r="B3441" t="s">
        <v>117</v>
      </c>
      <c r="C3441" t="s">
        <v>1513</v>
      </c>
      <c r="E3441">
        <v>161</v>
      </c>
      <c r="H3441" t="s">
        <v>1532</v>
      </c>
      <c r="I3441" s="2" t="s">
        <v>4953</v>
      </c>
      <c r="J3441">
        <v>8956426</v>
      </c>
    </row>
    <row r="3442" spans="1:10">
      <c r="A3442" t="s">
        <v>35</v>
      </c>
      <c r="B3442" t="s">
        <v>35</v>
      </c>
      <c r="C3442" t="s">
        <v>1520</v>
      </c>
      <c r="E3442">
        <v>115</v>
      </c>
      <c r="H3442" t="s">
        <v>1525</v>
      </c>
      <c r="I3442" s="2" t="s">
        <v>4954</v>
      </c>
      <c r="J3442">
        <v>3690000</v>
      </c>
    </row>
    <row r="3443" spans="1:10">
      <c r="A3443" t="s">
        <v>757</v>
      </c>
      <c r="B3443" t="s">
        <v>17</v>
      </c>
      <c r="C3443" t="s">
        <v>1517</v>
      </c>
      <c r="E3443">
        <v>200</v>
      </c>
      <c r="H3443" t="s">
        <v>1526</v>
      </c>
      <c r="I3443" s="2" t="s">
        <v>4955</v>
      </c>
      <c r="J3443">
        <v>10990000</v>
      </c>
    </row>
    <row r="3444" spans="1:10">
      <c r="A3444" t="s">
        <v>106</v>
      </c>
      <c r="B3444" t="s">
        <v>1504</v>
      </c>
      <c r="C3444" t="s">
        <v>1504</v>
      </c>
      <c r="E3444">
        <v>198</v>
      </c>
      <c r="H3444" t="s">
        <v>1526</v>
      </c>
      <c r="I3444" s="2" t="s">
        <v>4956</v>
      </c>
      <c r="J3444">
        <v>21500000</v>
      </c>
    </row>
    <row r="3445" spans="1:10">
      <c r="A3445" t="s">
        <v>63</v>
      </c>
      <c r="B3445" t="s">
        <v>63</v>
      </c>
      <c r="C3445" t="s">
        <v>1515</v>
      </c>
      <c r="E3445">
        <v>140</v>
      </c>
      <c r="H3445" t="s">
        <v>1525</v>
      </c>
      <c r="I3445" s="2" t="s">
        <v>4957</v>
      </c>
      <c r="J3445">
        <v>3500000</v>
      </c>
    </row>
    <row r="3446" spans="1:10">
      <c r="A3446" t="s">
        <v>182</v>
      </c>
      <c r="B3446" t="s">
        <v>1507</v>
      </c>
      <c r="C3446" t="s">
        <v>1518</v>
      </c>
      <c r="E3446">
        <v>230</v>
      </c>
      <c r="H3446" t="s">
        <v>1526</v>
      </c>
      <c r="I3446" s="2" t="s">
        <v>4958</v>
      </c>
      <c r="J3446">
        <v>15300000</v>
      </c>
    </row>
    <row r="3447" spans="1:10">
      <c r="A3447" t="s">
        <v>81</v>
      </c>
      <c r="B3447" t="s">
        <v>1504</v>
      </c>
      <c r="C3447" t="s">
        <v>1504</v>
      </c>
      <c r="E3447">
        <v>280</v>
      </c>
      <c r="H3447" t="s">
        <v>1526</v>
      </c>
      <c r="I3447" s="2" t="s">
        <v>4959</v>
      </c>
      <c r="J3447">
        <v>16500000</v>
      </c>
    </row>
    <row r="3448" spans="1:10">
      <c r="A3448" t="s">
        <v>80</v>
      </c>
      <c r="B3448" t="s">
        <v>80</v>
      </c>
      <c r="C3448" t="s">
        <v>1522</v>
      </c>
      <c r="E3448">
        <v>349</v>
      </c>
      <c r="H3448" t="s">
        <v>1526</v>
      </c>
      <c r="I3448" s="2" t="s">
        <v>4960</v>
      </c>
      <c r="J3448">
        <v>2190000</v>
      </c>
    </row>
    <row r="3449" spans="1:10">
      <c r="A3449" t="s">
        <v>39</v>
      </c>
      <c r="B3449" t="s">
        <v>39</v>
      </c>
      <c r="C3449" t="s">
        <v>1513</v>
      </c>
      <c r="E3449">
        <v>100</v>
      </c>
      <c r="H3449" t="s">
        <v>1525</v>
      </c>
      <c r="I3449" s="2" t="s">
        <v>4961</v>
      </c>
      <c r="J3449">
        <v>4500000</v>
      </c>
    </row>
    <row r="3450" spans="1:10">
      <c r="A3450" t="s">
        <v>114</v>
      </c>
      <c r="B3450" t="s">
        <v>226</v>
      </c>
      <c r="C3450" t="s">
        <v>1522</v>
      </c>
      <c r="E3450">
        <v>330</v>
      </c>
      <c r="H3450" t="s">
        <v>1525</v>
      </c>
      <c r="I3450" s="2" t="s">
        <v>4962</v>
      </c>
      <c r="J3450">
        <v>8350000</v>
      </c>
    </row>
    <row r="3451" spans="1:10">
      <c r="A3451" t="s">
        <v>128</v>
      </c>
      <c r="B3451" t="s">
        <v>60</v>
      </c>
      <c r="C3451" t="s">
        <v>1512</v>
      </c>
      <c r="E3451">
        <v>265</v>
      </c>
      <c r="H3451" t="s">
        <v>1526</v>
      </c>
      <c r="I3451" s="2" t="s">
        <v>4963</v>
      </c>
      <c r="J3451">
        <v>29500000</v>
      </c>
    </row>
    <row r="3452" spans="1:10">
      <c r="A3452" t="s">
        <v>254</v>
      </c>
      <c r="B3452" t="s">
        <v>1502</v>
      </c>
      <c r="C3452" t="s">
        <v>1513</v>
      </c>
      <c r="E3452">
        <v>208</v>
      </c>
      <c r="H3452" t="s">
        <v>1526</v>
      </c>
      <c r="I3452" s="2" t="s">
        <v>4964</v>
      </c>
      <c r="J3452">
        <v>14990000</v>
      </c>
    </row>
    <row r="3453" spans="1:10">
      <c r="A3453" t="s">
        <v>758</v>
      </c>
      <c r="B3453" t="s">
        <v>1506</v>
      </c>
      <c r="C3453" t="s">
        <v>1519</v>
      </c>
      <c r="E3453">
        <v>216</v>
      </c>
      <c r="H3453" t="s">
        <v>1526</v>
      </c>
      <c r="I3453" s="2" t="s">
        <v>4965</v>
      </c>
      <c r="J3453">
        <v>14500000</v>
      </c>
    </row>
    <row r="3454" spans="1:10">
      <c r="A3454" t="s">
        <v>714</v>
      </c>
      <c r="B3454" t="s">
        <v>1506</v>
      </c>
      <c r="C3454" t="s">
        <v>1519</v>
      </c>
      <c r="E3454">
        <v>105</v>
      </c>
      <c r="H3454" t="s">
        <v>1525</v>
      </c>
      <c r="I3454" s="2" t="s">
        <v>4966</v>
      </c>
      <c r="J3454">
        <v>3900000</v>
      </c>
    </row>
    <row r="3455" spans="1:10">
      <c r="A3455" t="s">
        <v>714</v>
      </c>
      <c r="B3455" t="s">
        <v>1506</v>
      </c>
      <c r="C3455" t="s">
        <v>1519</v>
      </c>
      <c r="E3455">
        <v>105</v>
      </c>
      <c r="H3455" t="s">
        <v>1525</v>
      </c>
      <c r="I3455" s="2" t="s">
        <v>4967</v>
      </c>
      <c r="J3455">
        <v>3900000</v>
      </c>
    </row>
    <row r="3456" spans="1:10">
      <c r="A3456" t="s">
        <v>250</v>
      </c>
      <c r="B3456" t="s">
        <v>250</v>
      </c>
      <c r="C3456" t="s">
        <v>1519</v>
      </c>
      <c r="E3456">
        <v>89</v>
      </c>
      <c r="H3456" t="s">
        <v>1526</v>
      </c>
      <c r="I3456" s="2" t="s">
        <v>4968</v>
      </c>
      <c r="J3456">
        <v>8990000</v>
      </c>
    </row>
    <row r="3457" spans="1:10">
      <c r="A3457" t="s">
        <v>52</v>
      </c>
      <c r="B3457" t="s">
        <v>52</v>
      </c>
      <c r="C3457" t="s">
        <v>1520</v>
      </c>
      <c r="E3457">
        <v>240</v>
      </c>
      <c r="H3457" t="s">
        <v>1526</v>
      </c>
      <c r="I3457" s="2" t="s">
        <v>4969</v>
      </c>
      <c r="J3457">
        <v>6380000</v>
      </c>
    </row>
    <row r="3458" spans="1:10">
      <c r="A3458" t="s">
        <v>29</v>
      </c>
      <c r="B3458" t="s">
        <v>29</v>
      </c>
      <c r="C3458" t="s">
        <v>1517</v>
      </c>
      <c r="E3458">
        <v>36</v>
      </c>
      <c r="H3458" t="s">
        <v>1530</v>
      </c>
      <c r="I3458" s="2" t="s">
        <v>4970</v>
      </c>
      <c r="J3458">
        <v>1690000</v>
      </c>
    </row>
    <row r="3459" spans="1:10">
      <c r="A3459" t="s">
        <v>455</v>
      </c>
      <c r="B3459" t="s">
        <v>11</v>
      </c>
      <c r="C3459" t="s">
        <v>1513</v>
      </c>
      <c r="E3459">
        <v>165</v>
      </c>
      <c r="H3459" t="s">
        <v>1525</v>
      </c>
      <c r="I3459" s="2" t="s">
        <v>4971</v>
      </c>
      <c r="J3459">
        <v>8290000</v>
      </c>
    </row>
    <row r="3460" spans="1:10">
      <c r="A3460" t="s">
        <v>36</v>
      </c>
      <c r="B3460" t="s">
        <v>36</v>
      </c>
      <c r="C3460" t="s">
        <v>1513</v>
      </c>
      <c r="E3460">
        <v>140</v>
      </c>
      <c r="H3460" t="s">
        <v>1526</v>
      </c>
      <c r="I3460" s="2" t="s">
        <v>4972</v>
      </c>
      <c r="J3460">
        <v>15490000</v>
      </c>
    </row>
    <row r="3461" spans="1:10">
      <c r="A3461" t="s">
        <v>160</v>
      </c>
      <c r="B3461" t="s">
        <v>160</v>
      </c>
      <c r="C3461" t="s">
        <v>1513</v>
      </c>
      <c r="E3461">
        <v>110</v>
      </c>
      <c r="H3461" t="s">
        <v>1526</v>
      </c>
      <c r="I3461" s="2" t="s">
        <v>4973</v>
      </c>
      <c r="J3461">
        <v>5600000</v>
      </c>
    </row>
    <row r="3462" spans="1:10">
      <c r="A3462" t="s">
        <v>100</v>
      </c>
      <c r="B3462" t="s">
        <v>100</v>
      </c>
      <c r="C3462" t="s">
        <v>1512</v>
      </c>
      <c r="E3462">
        <v>198</v>
      </c>
      <c r="H3462" t="s">
        <v>1525</v>
      </c>
      <c r="I3462" s="2" t="s">
        <v>4974</v>
      </c>
      <c r="J3462">
        <v>2600000</v>
      </c>
    </row>
    <row r="3463" spans="1:10">
      <c r="A3463" t="s">
        <v>180</v>
      </c>
      <c r="B3463" t="s">
        <v>180</v>
      </c>
      <c r="C3463" t="s">
        <v>1524</v>
      </c>
      <c r="E3463">
        <v>95</v>
      </c>
      <c r="H3463" t="s">
        <v>1526</v>
      </c>
      <c r="I3463" s="2" t="s">
        <v>4975</v>
      </c>
      <c r="J3463">
        <v>1920000</v>
      </c>
    </row>
    <row r="3464" spans="1:10">
      <c r="A3464" t="s">
        <v>87</v>
      </c>
      <c r="B3464" t="s">
        <v>87</v>
      </c>
      <c r="C3464" t="s">
        <v>1512</v>
      </c>
      <c r="E3464">
        <v>125</v>
      </c>
      <c r="H3464" t="s">
        <v>1525</v>
      </c>
      <c r="I3464" s="2" t="s">
        <v>4976</v>
      </c>
      <c r="J3464">
        <v>6500000</v>
      </c>
    </row>
    <row r="3465" spans="1:10">
      <c r="A3465" t="s">
        <v>100</v>
      </c>
      <c r="B3465" t="s">
        <v>100</v>
      </c>
      <c r="C3465" t="s">
        <v>1512</v>
      </c>
      <c r="E3465">
        <v>80</v>
      </c>
      <c r="H3465" t="s">
        <v>1526</v>
      </c>
      <c r="I3465" s="2" t="s">
        <v>4977</v>
      </c>
      <c r="J3465">
        <v>4500000</v>
      </c>
    </row>
    <row r="3466" spans="1:10">
      <c r="A3466" t="s">
        <v>100</v>
      </c>
      <c r="B3466" t="s">
        <v>100</v>
      </c>
      <c r="C3466" t="s">
        <v>1512</v>
      </c>
      <c r="E3466">
        <v>398</v>
      </c>
      <c r="H3466" t="s">
        <v>1530</v>
      </c>
      <c r="I3466" s="2" t="s">
        <v>4978</v>
      </c>
      <c r="J3466">
        <v>4490000</v>
      </c>
    </row>
    <row r="3467" spans="1:10">
      <c r="A3467" t="s">
        <v>180</v>
      </c>
      <c r="B3467" t="s">
        <v>180</v>
      </c>
      <c r="C3467" t="s">
        <v>1524</v>
      </c>
      <c r="E3467">
        <v>242</v>
      </c>
      <c r="H3467" t="s">
        <v>1526</v>
      </c>
      <c r="I3467" s="2" t="s">
        <v>4979</v>
      </c>
      <c r="J3467">
        <v>3750000</v>
      </c>
    </row>
    <row r="3468" spans="1:10">
      <c r="A3468" t="s">
        <v>180</v>
      </c>
      <c r="B3468" t="s">
        <v>180</v>
      </c>
      <c r="C3468" t="s">
        <v>1524</v>
      </c>
      <c r="E3468">
        <v>147</v>
      </c>
      <c r="H3468" t="s">
        <v>1526</v>
      </c>
      <c r="I3468" s="2" t="s">
        <v>4980</v>
      </c>
      <c r="J3468">
        <v>1920000</v>
      </c>
    </row>
    <row r="3469" spans="1:10">
      <c r="A3469" t="s">
        <v>54</v>
      </c>
      <c r="B3469" t="s">
        <v>54</v>
      </c>
      <c r="C3469" t="s">
        <v>1523</v>
      </c>
      <c r="E3469">
        <v>217</v>
      </c>
      <c r="H3469" t="s">
        <v>1526</v>
      </c>
      <c r="I3469" s="2" t="s">
        <v>4981</v>
      </c>
      <c r="J3469">
        <v>16190000</v>
      </c>
    </row>
    <row r="3470" spans="1:10">
      <c r="A3470" t="s">
        <v>201</v>
      </c>
      <c r="B3470" t="s">
        <v>201</v>
      </c>
      <c r="C3470" t="s">
        <v>1521</v>
      </c>
      <c r="E3470">
        <v>91</v>
      </c>
      <c r="H3470" t="s">
        <v>1526</v>
      </c>
      <c r="I3470" s="2" t="s">
        <v>4982</v>
      </c>
      <c r="J3470">
        <v>3200000</v>
      </c>
    </row>
    <row r="3471" spans="1:10">
      <c r="A3471" t="s">
        <v>206</v>
      </c>
      <c r="B3471" t="s">
        <v>206</v>
      </c>
      <c r="C3471" t="s">
        <v>1521</v>
      </c>
      <c r="E3471">
        <v>167</v>
      </c>
      <c r="H3471" t="s">
        <v>1525</v>
      </c>
      <c r="I3471" s="2" t="s">
        <v>4983</v>
      </c>
      <c r="J3471">
        <v>3958450</v>
      </c>
    </row>
    <row r="3472" spans="1:10">
      <c r="A3472" t="s">
        <v>56</v>
      </c>
      <c r="B3472" t="s">
        <v>56</v>
      </c>
      <c r="C3472" t="s">
        <v>1513</v>
      </c>
      <c r="E3472">
        <v>134</v>
      </c>
      <c r="H3472" t="s">
        <v>1526</v>
      </c>
      <c r="I3472" s="2" t="s">
        <v>4984</v>
      </c>
      <c r="J3472">
        <v>12490000</v>
      </c>
    </row>
    <row r="3473" spans="1:10">
      <c r="A3473" t="s">
        <v>86</v>
      </c>
      <c r="B3473" t="s">
        <v>1504</v>
      </c>
      <c r="C3473" t="s">
        <v>1504</v>
      </c>
      <c r="E3473">
        <v>163</v>
      </c>
      <c r="H3473" t="s">
        <v>1526</v>
      </c>
      <c r="I3473" s="2" t="s">
        <v>4985</v>
      </c>
      <c r="J3473">
        <v>68900000</v>
      </c>
    </row>
    <row r="3474" spans="1:10">
      <c r="A3474" t="s">
        <v>49</v>
      </c>
      <c r="B3474" t="s">
        <v>49</v>
      </c>
      <c r="C3474" t="s">
        <v>1515</v>
      </c>
      <c r="E3474">
        <v>36</v>
      </c>
      <c r="H3474" t="s">
        <v>1526</v>
      </c>
      <c r="I3474" s="2" t="s">
        <v>4986</v>
      </c>
      <c r="J3474">
        <v>2200000</v>
      </c>
    </row>
    <row r="3475" spans="1:10">
      <c r="A3475" t="s">
        <v>191</v>
      </c>
      <c r="B3475" t="s">
        <v>115</v>
      </c>
      <c r="C3475" t="s">
        <v>1524</v>
      </c>
      <c r="E3475">
        <v>186</v>
      </c>
      <c r="H3475" t="s">
        <v>1526</v>
      </c>
      <c r="I3475" s="2" t="s">
        <v>4987</v>
      </c>
      <c r="J3475">
        <v>6490000</v>
      </c>
    </row>
    <row r="3476" spans="1:10">
      <c r="A3476" t="s">
        <v>16</v>
      </c>
      <c r="B3476" t="s">
        <v>16</v>
      </c>
      <c r="C3476" t="s">
        <v>1513</v>
      </c>
      <c r="E3476">
        <v>108</v>
      </c>
      <c r="H3476" t="s">
        <v>1525</v>
      </c>
      <c r="I3476" s="2" t="s">
        <v>4988</v>
      </c>
      <c r="J3476">
        <v>2990000</v>
      </c>
    </row>
    <row r="3477" spans="1:10">
      <c r="A3477" t="s">
        <v>95</v>
      </c>
      <c r="B3477" t="s">
        <v>1504</v>
      </c>
      <c r="C3477" t="s">
        <v>1504</v>
      </c>
      <c r="E3477">
        <v>210</v>
      </c>
      <c r="H3477" t="s">
        <v>1526</v>
      </c>
      <c r="I3477" s="2" t="s">
        <v>4989</v>
      </c>
      <c r="J3477">
        <v>16490000</v>
      </c>
    </row>
    <row r="3478" spans="1:10">
      <c r="A3478" t="s">
        <v>699</v>
      </c>
      <c r="B3478" t="s">
        <v>16</v>
      </c>
      <c r="C3478" t="s">
        <v>1513</v>
      </c>
      <c r="E3478">
        <v>150</v>
      </c>
      <c r="H3478" t="s">
        <v>1525</v>
      </c>
      <c r="I3478" s="2" t="s">
        <v>4990</v>
      </c>
      <c r="J3478">
        <v>8800000</v>
      </c>
    </row>
    <row r="3479" spans="1:10">
      <c r="A3479" t="s">
        <v>233</v>
      </c>
      <c r="B3479" t="s">
        <v>1499</v>
      </c>
      <c r="C3479" t="s">
        <v>1513</v>
      </c>
      <c r="E3479">
        <v>183</v>
      </c>
      <c r="H3479" t="s">
        <v>1526</v>
      </c>
      <c r="I3479" s="2" t="s">
        <v>4991</v>
      </c>
      <c r="J3479">
        <v>17349000</v>
      </c>
    </row>
    <row r="3480" spans="1:10">
      <c r="A3480" t="s">
        <v>117</v>
      </c>
      <c r="B3480" t="s">
        <v>117</v>
      </c>
      <c r="C3480" t="s">
        <v>1513</v>
      </c>
      <c r="E3480">
        <v>214</v>
      </c>
      <c r="H3480" t="s">
        <v>1525</v>
      </c>
      <c r="I3480" s="2" t="s">
        <v>4992</v>
      </c>
      <c r="J3480">
        <v>16997000</v>
      </c>
    </row>
    <row r="3481" spans="1:10">
      <c r="A3481" t="s">
        <v>206</v>
      </c>
      <c r="B3481" t="s">
        <v>206</v>
      </c>
      <c r="C3481" t="s">
        <v>1521</v>
      </c>
      <c r="E3481">
        <v>96</v>
      </c>
      <c r="H3481" t="s">
        <v>1526</v>
      </c>
      <c r="I3481" s="2" t="s">
        <v>4993</v>
      </c>
      <c r="J3481">
        <v>7199000</v>
      </c>
    </row>
    <row r="3482" spans="1:10">
      <c r="A3482" t="s">
        <v>27</v>
      </c>
      <c r="B3482" t="s">
        <v>27</v>
      </c>
      <c r="C3482" t="s">
        <v>1520</v>
      </c>
      <c r="E3482">
        <v>176</v>
      </c>
      <c r="H3482" t="s">
        <v>1526</v>
      </c>
      <c r="I3482" s="2" t="s">
        <v>4994</v>
      </c>
      <c r="J3482">
        <v>3990000</v>
      </c>
    </row>
    <row r="3483" spans="1:10">
      <c r="A3483" t="s">
        <v>44</v>
      </c>
      <c r="B3483" t="s">
        <v>44</v>
      </c>
      <c r="C3483" t="s">
        <v>1521</v>
      </c>
      <c r="E3483">
        <v>80</v>
      </c>
      <c r="H3483" t="s">
        <v>1525</v>
      </c>
      <c r="I3483" s="2" t="s">
        <v>4995</v>
      </c>
      <c r="J3483">
        <v>3199000</v>
      </c>
    </row>
    <row r="3484" spans="1:10">
      <c r="A3484" t="s">
        <v>76</v>
      </c>
      <c r="B3484" t="s">
        <v>1505</v>
      </c>
      <c r="C3484" t="s">
        <v>1519</v>
      </c>
      <c r="E3484">
        <v>73</v>
      </c>
      <c r="H3484" t="s">
        <v>1525</v>
      </c>
      <c r="I3484" s="2" t="s">
        <v>4996</v>
      </c>
      <c r="J3484">
        <v>7990000</v>
      </c>
    </row>
    <row r="3485" spans="1:10">
      <c r="A3485" t="s">
        <v>759</v>
      </c>
      <c r="B3485" t="s">
        <v>137</v>
      </c>
      <c r="C3485" t="s">
        <v>1517</v>
      </c>
      <c r="E3485">
        <v>141</v>
      </c>
      <c r="H3485" t="s">
        <v>1532</v>
      </c>
      <c r="I3485" s="2" t="s">
        <v>4997</v>
      </c>
      <c r="J3485">
        <v>11990000</v>
      </c>
    </row>
    <row r="3486" spans="1:10">
      <c r="A3486" t="s">
        <v>760</v>
      </c>
      <c r="B3486" t="s">
        <v>1501</v>
      </c>
      <c r="C3486" t="s">
        <v>1519</v>
      </c>
      <c r="E3486">
        <v>116</v>
      </c>
      <c r="H3486" t="s">
        <v>1526</v>
      </c>
      <c r="I3486" s="2" t="s">
        <v>4998</v>
      </c>
      <c r="J3486">
        <v>8590000</v>
      </c>
    </row>
    <row r="3487" spans="1:10">
      <c r="A3487" t="s">
        <v>40</v>
      </c>
      <c r="B3487" t="s">
        <v>40</v>
      </c>
      <c r="C3487" t="s">
        <v>1516</v>
      </c>
      <c r="E3487">
        <v>145</v>
      </c>
      <c r="H3487" t="s">
        <v>1526</v>
      </c>
      <c r="I3487" s="2" t="s">
        <v>4999</v>
      </c>
      <c r="J3487">
        <v>7195000</v>
      </c>
    </row>
    <row r="3488" spans="1:10">
      <c r="A3488" t="s">
        <v>79</v>
      </c>
      <c r="B3488" t="s">
        <v>79</v>
      </c>
      <c r="C3488" t="s">
        <v>1524</v>
      </c>
      <c r="E3488">
        <v>156</v>
      </c>
      <c r="H3488" t="s">
        <v>1526</v>
      </c>
      <c r="I3488" s="2" t="s">
        <v>5000</v>
      </c>
      <c r="J3488">
        <v>3690000</v>
      </c>
    </row>
    <row r="3489" spans="1:10">
      <c r="A3489" t="s">
        <v>250</v>
      </c>
      <c r="B3489" t="s">
        <v>250</v>
      </c>
      <c r="C3489" t="s">
        <v>1519</v>
      </c>
      <c r="E3489">
        <v>210</v>
      </c>
      <c r="H3489" t="s">
        <v>1526</v>
      </c>
      <c r="I3489" s="2" t="s">
        <v>5001</v>
      </c>
      <c r="J3489">
        <v>5790000</v>
      </c>
    </row>
    <row r="3490" spans="1:10">
      <c r="A3490" t="s">
        <v>761</v>
      </c>
      <c r="B3490" t="s">
        <v>21</v>
      </c>
      <c r="C3490" t="s">
        <v>1519</v>
      </c>
      <c r="E3490">
        <v>113</v>
      </c>
      <c r="H3490" t="s">
        <v>1526</v>
      </c>
      <c r="I3490" s="2" t="s">
        <v>5002</v>
      </c>
      <c r="J3490">
        <v>5490000</v>
      </c>
    </row>
    <row r="3491" spans="1:10">
      <c r="A3491" t="s">
        <v>21</v>
      </c>
      <c r="B3491" t="s">
        <v>21</v>
      </c>
      <c r="C3491" t="s">
        <v>1519</v>
      </c>
      <c r="E3491">
        <v>93</v>
      </c>
      <c r="H3491" t="s">
        <v>1526</v>
      </c>
      <c r="I3491" s="2" t="s">
        <v>5003</v>
      </c>
      <c r="J3491">
        <v>6900000</v>
      </c>
    </row>
    <row r="3492" spans="1:10">
      <c r="A3492" t="s">
        <v>762</v>
      </c>
      <c r="B3492" t="s">
        <v>21</v>
      </c>
      <c r="C3492" t="s">
        <v>1519</v>
      </c>
      <c r="E3492">
        <v>134</v>
      </c>
      <c r="H3492" t="s">
        <v>1526</v>
      </c>
      <c r="I3492" s="2" t="s">
        <v>5004</v>
      </c>
      <c r="J3492">
        <v>6300000</v>
      </c>
    </row>
    <row r="3493" spans="1:10">
      <c r="A3493" t="s">
        <v>420</v>
      </c>
      <c r="B3493" t="s">
        <v>1506</v>
      </c>
      <c r="C3493" t="s">
        <v>1519</v>
      </c>
      <c r="E3493">
        <v>170</v>
      </c>
      <c r="H3493" t="s">
        <v>1525</v>
      </c>
      <c r="I3493" s="2" t="s">
        <v>5005</v>
      </c>
      <c r="J3493">
        <v>12729630</v>
      </c>
    </row>
    <row r="3494" spans="1:10">
      <c r="A3494" t="s">
        <v>21</v>
      </c>
      <c r="B3494" t="s">
        <v>21</v>
      </c>
      <c r="C3494" t="s">
        <v>1519</v>
      </c>
      <c r="E3494">
        <v>148</v>
      </c>
      <c r="H3494" t="s">
        <v>1526</v>
      </c>
      <c r="I3494" s="2" t="s">
        <v>5006</v>
      </c>
      <c r="J3494">
        <v>4990000</v>
      </c>
    </row>
    <row r="3495" spans="1:10">
      <c r="A3495" t="s">
        <v>597</v>
      </c>
      <c r="B3495" t="s">
        <v>1504</v>
      </c>
      <c r="C3495" t="s">
        <v>1504</v>
      </c>
      <c r="E3495">
        <v>116</v>
      </c>
      <c r="H3495" t="s">
        <v>1526</v>
      </c>
      <c r="I3495" s="2" t="s">
        <v>5007</v>
      </c>
      <c r="J3495">
        <v>19500000</v>
      </c>
    </row>
    <row r="3496" spans="1:10">
      <c r="A3496" t="s">
        <v>763</v>
      </c>
      <c r="B3496" t="s">
        <v>82</v>
      </c>
      <c r="C3496" t="s">
        <v>1519</v>
      </c>
      <c r="E3496">
        <v>195</v>
      </c>
      <c r="H3496" t="s">
        <v>1526</v>
      </c>
      <c r="I3496" s="2" t="s">
        <v>5008</v>
      </c>
      <c r="J3496">
        <v>11990000</v>
      </c>
    </row>
    <row r="3497" spans="1:10">
      <c r="A3497" t="s">
        <v>70</v>
      </c>
      <c r="B3497" t="s">
        <v>1497</v>
      </c>
      <c r="C3497" t="s">
        <v>1513</v>
      </c>
      <c r="E3497">
        <v>250</v>
      </c>
      <c r="H3497" t="s">
        <v>1526</v>
      </c>
      <c r="I3497" s="2" t="s">
        <v>5009</v>
      </c>
      <c r="J3497">
        <v>19990000</v>
      </c>
    </row>
    <row r="3498" spans="1:10">
      <c r="A3498" t="s">
        <v>534</v>
      </c>
      <c r="B3498" t="s">
        <v>1497</v>
      </c>
      <c r="C3498" t="s">
        <v>1513</v>
      </c>
      <c r="E3498">
        <v>100</v>
      </c>
      <c r="H3498" t="s">
        <v>1526</v>
      </c>
      <c r="I3498" s="2" t="s">
        <v>5010</v>
      </c>
      <c r="J3498">
        <v>8499000</v>
      </c>
    </row>
    <row r="3499" spans="1:10">
      <c r="A3499" t="s">
        <v>597</v>
      </c>
      <c r="B3499" t="s">
        <v>1504</v>
      </c>
      <c r="C3499" t="s">
        <v>1504</v>
      </c>
      <c r="E3499">
        <v>420</v>
      </c>
      <c r="H3499" t="s">
        <v>1526</v>
      </c>
      <c r="I3499" s="2" t="s">
        <v>5011</v>
      </c>
      <c r="J3499">
        <v>54890000</v>
      </c>
    </row>
    <row r="3500" spans="1:10">
      <c r="A3500" t="s">
        <v>20</v>
      </c>
      <c r="B3500" t="s">
        <v>20</v>
      </c>
      <c r="C3500" t="s">
        <v>1514</v>
      </c>
      <c r="E3500">
        <v>360</v>
      </c>
      <c r="H3500" t="s">
        <v>1525</v>
      </c>
      <c r="I3500" s="2" t="s">
        <v>5012</v>
      </c>
      <c r="J3500">
        <v>2790000</v>
      </c>
    </row>
    <row r="3501" spans="1:10">
      <c r="A3501" t="s">
        <v>81</v>
      </c>
      <c r="B3501" t="s">
        <v>1504</v>
      </c>
      <c r="C3501" t="s">
        <v>1504</v>
      </c>
      <c r="E3501">
        <v>209</v>
      </c>
      <c r="H3501" t="s">
        <v>1526</v>
      </c>
      <c r="I3501" s="2" t="s">
        <v>5013</v>
      </c>
      <c r="J3501">
        <v>32170000</v>
      </c>
    </row>
    <row r="3502" spans="1:10">
      <c r="A3502" t="s">
        <v>149</v>
      </c>
      <c r="B3502" t="s">
        <v>149</v>
      </c>
      <c r="C3502" t="s">
        <v>1518</v>
      </c>
      <c r="E3502">
        <v>53</v>
      </c>
      <c r="H3502" t="s">
        <v>1526</v>
      </c>
      <c r="I3502" s="2" t="s">
        <v>5014</v>
      </c>
      <c r="J3502">
        <v>1950000</v>
      </c>
    </row>
    <row r="3503" spans="1:10">
      <c r="A3503" t="s">
        <v>609</v>
      </c>
      <c r="B3503" t="s">
        <v>461</v>
      </c>
      <c r="C3503" t="s">
        <v>1515</v>
      </c>
      <c r="E3503">
        <v>220</v>
      </c>
      <c r="H3503" t="s">
        <v>1526</v>
      </c>
      <c r="I3503" s="2" t="s">
        <v>5015</v>
      </c>
      <c r="J3503">
        <v>2800000</v>
      </c>
    </row>
    <row r="3504" spans="1:10">
      <c r="A3504" t="s">
        <v>384</v>
      </c>
      <c r="B3504" t="s">
        <v>461</v>
      </c>
      <c r="C3504" t="s">
        <v>1515</v>
      </c>
      <c r="E3504">
        <v>122</v>
      </c>
      <c r="H3504" t="s">
        <v>1526</v>
      </c>
      <c r="I3504" s="2" t="s">
        <v>5016</v>
      </c>
      <c r="J3504">
        <v>3700000</v>
      </c>
    </row>
    <row r="3505" spans="1:10">
      <c r="A3505" t="s">
        <v>21</v>
      </c>
      <c r="B3505" t="s">
        <v>21</v>
      </c>
      <c r="C3505" t="s">
        <v>1519</v>
      </c>
      <c r="E3505">
        <v>66</v>
      </c>
      <c r="H3505" t="s">
        <v>1525</v>
      </c>
      <c r="I3505" s="2" t="s">
        <v>5017</v>
      </c>
      <c r="J3505">
        <v>4690000</v>
      </c>
    </row>
    <row r="3506" spans="1:10">
      <c r="A3506" t="s">
        <v>632</v>
      </c>
      <c r="B3506" t="s">
        <v>1509</v>
      </c>
      <c r="C3506" t="s">
        <v>1518</v>
      </c>
      <c r="E3506">
        <v>66</v>
      </c>
      <c r="H3506" t="s">
        <v>1526</v>
      </c>
      <c r="I3506" s="2" t="s">
        <v>5018</v>
      </c>
      <c r="J3506">
        <v>548400</v>
      </c>
    </row>
    <row r="3507" spans="1:10">
      <c r="A3507" t="s">
        <v>663</v>
      </c>
      <c r="B3507" t="s">
        <v>1506</v>
      </c>
      <c r="C3507" t="s">
        <v>1519</v>
      </c>
      <c r="E3507">
        <v>135</v>
      </c>
      <c r="H3507" t="s">
        <v>1526</v>
      </c>
      <c r="I3507" s="2" t="s">
        <v>5019</v>
      </c>
      <c r="J3507">
        <v>10990000</v>
      </c>
    </row>
    <row r="3508" spans="1:10">
      <c r="A3508" t="s">
        <v>51</v>
      </c>
      <c r="B3508" t="s">
        <v>36</v>
      </c>
      <c r="C3508" t="s">
        <v>1513</v>
      </c>
      <c r="E3508">
        <v>149</v>
      </c>
      <c r="H3508" t="s">
        <v>1526</v>
      </c>
      <c r="I3508" s="2" t="s">
        <v>5020</v>
      </c>
      <c r="J3508">
        <v>12500000</v>
      </c>
    </row>
    <row r="3509" spans="1:10">
      <c r="A3509" t="s">
        <v>764</v>
      </c>
      <c r="B3509" t="s">
        <v>250</v>
      </c>
      <c r="C3509" t="s">
        <v>1519</v>
      </c>
      <c r="E3509">
        <v>275</v>
      </c>
      <c r="H3509" t="s">
        <v>1526</v>
      </c>
      <c r="I3509" s="2" t="s">
        <v>5021</v>
      </c>
      <c r="J3509">
        <v>5990000</v>
      </c>
    </row>
    <row r="3510" spans="1:10">
      <c r="A3510" t="s">
        <v>765</v>
      </c>
      <c r="B3510" t="s">
        <v>1496</v>
      </c>
      <c r="C3510" t="s">
        <v>1518</v>
      </c>
      <c r="E3510">
        <v>206</v>
      </c>
      <c r="H3510" t="s">
        <v>1526</v>
      </c>
      <c r="I3510" s="2" t="s">
        <v>5022</v>
      </c>
      <c r="J3510">
        <v>2998000</v>
      </c>
    </row>
    <row r="3511" spans="1:10">
      <c r="A3511" t="s">
        <v>21</v>
      </c>
      <c r="B3511" t="s">
        <v>21</v>
      </c>
      <c r="C3511" t="s">
        <v>1519</v>
      </c>
      <c r="E3511">
        <v>157</v>
      </c>
      <c r="H3511" t="s">
        <v>1526</v>
      </c>
      <c r="I3511" s="2" t="s">
        <v>5023</v>
      </c>
      <c r="J3511">
        <v>9950000</v>
      </c>
    </row>
    <row r="3512" spans="1:10">
      <c r="A3512" t="s">
        <v>766</v>
      </c>
      <c r="B3512" t="s">
        <v>1503</v>
      </c>
      <c r="C3512" t="s">
        <v>1518</v>
      </c>
      <c r="E3512">
        <v>123</v>
      </c>
      <c r="H3512" t="s">
        <v>1530</v>
      </c>
      <c r="I3512" s="2" t="s">
        <v>5024</v>
      </c>
      <c r="J3512">
        <v>9888000</v>
      </c>
    </row>
    <row r="3513" spans="1:10">
      <c r="A3513" t="s">
        <v>293</v>
      </c>
      <c r="B3513" t="s">
        <v>293</v>
      </c>
      <c r="C3513" t="s">
        <v>1523</v>
      </c>
      <c r="E3513">
        <v>150</v>
      </c>
      <c r="H3513" t="s">
        <v>1526</v>
      </c>
      <c r="I3513" s="2" t="s">
        <v>5025</v>
      </c>
      <c r="J3513">
        <v>5590000</v>
      </c>
    </row>
    <row r="3514" spans="1:10">
      <c r="A3514" t="s">
        <v>21</v>
      </c>
      <c r="B3514" t="s">
        <v>21</v>
      </c>
      <c r="C3514" t="s">
        <v>1519</v>
      </c>
      <c r="E3514">
        <v>126</v>
      </c>
      <c r="H3514" t="s">
        <v>1526</v>
      </c>
      <c r="I3514" s="2" t="s">
        <v>5026</v>
      </c>
      <c r="J3514">
        <v>8850000</v>
      </c>
    </row>
    <row r="3515" spans="1:10">
      <c r="A3515" t="s">
        <v>182</v>
      </c>
      <c r="B3515" t="s">
        <v>1507</v>
      </c>
      <c r="C3515" t="s">
        <v>1518</v>
      </c>
      <c r="E3515">
        <v>130</v>
      </c>
      <c r="H3515" t="s">
        <v>1526</v>
      </c>
      <c r="I3515" s="2" t="s">
        <v>5027</v>
      </c>
      <c r="J3515">
        <v>12580000</v>
      </c>
    </row>
    <row r="3516" spans="1:10">
      <c r="A3516" t="s">
        <v>767</v>
      </c>
      <c r="B3516" t="s">
        <v>1506</v>
      </c>
      <c r="C3516" t="s">
        <v>1519</v>
      </c>
      <c r="E3516">
        <v>98</v>
      </c>
      <c r="H3516" t="s">
        <v>1530</v>
      </c>
      <c r="I3516" s="2" t="s">
        <v>5028</v>
      </c>
      <c r="J3516">
        <v>4690000</v>
      </c>
    </row>
    <row r="3517" spans="1:10">
      <c r="A3517" t="s">
        <v>434</v>
      </c>
      <c r="B3517" t="s">
        <v>84</v>
      </c>
      <c r="C3517" t="s">
        <v>1523</v>
      </c>
      <c r="E3517">
        <v>50</v>
      </c>
      <c r="H3517" t="s">
        <v>1526</v>
      </c>
      <c r="I3517" s="2" t="s">
        <v>5029</v>
      </c>
      <c r="J3517">
        <v>1199000</v>
      </c>
    </row>
    <row r="3518" spans="1:10">
      <c r="A3518" t="s">
        <v>84</v>
      </c>
      <c r="B3518" t="s">
        <v>84</v>
      </c>
      <c r="C3518" t="s">
        <v>1523</v>
      </c>
      <c r="E3518">
        <v>180</v>
      </c>
      <c r="H3518" t="s">
        <v>1526</v>
      </c>
      <c r="I3518" s="2" t="s">
        <v>5030</v>
      </c>
      <c r="J3518">
        <v>3950000</v>
      </c>
    </row>
    <row r="3519" spans="1:10">
      <c r="A3519" t="s">
        <v>21</v>
      </c>
      <c r="B3519" t="s">
        <v>21</v>
      </c>
      <c r="C3519" t="s">
        <v>1519</v>
      </c>
      <c r="E3519">
        <v>169</v>
      </c>
      <c r="H3519" t="s">
        <v>1526</v>
      </c>
      <c r="I3519" s="2" t="s">
        <v>5031</v>
      </c>
      <c r="J3519">
        <v>9399000</v>
      </c>
    </row>
    <row r="3520" spans="1:10">
      <c r="A3520" t="s">
        <v>11</v>
      </c>
      <c r="B3520" t="s">
        <v>11</v>
      </c>
      <c r="C3520" t="s">
        <v>1513</v>
      </c>
      <c r="E3520">
        <v>82</v>
      </c>
      <c r="H3520" t="s">
        <v>1526</v>
      </c>
      <c r="I3520" s="2" t="s">
        <v>5032</v>
      </c>
      <c r="J3520">
        <v>3500000</v>
      </c>
    </row>
    <row r="3521" spans="1:10">
      <c r="A3521" t="s">
        <v>764</v>
      </c>
      <c r="B3521" t="s">
        <v>250</v>
      </c>
      <c r="C3521" t="s">
        <v>1519</v>
      </c>
      <c r="E3521">
        <v>230</v>
      </c>
      <c r="H3521" t="s">
        <v>1526</v>
      </c>
      <c r="I3521" s="2" t="s">
        <v>5033</v>
      </c>
      <c r="J3521">
        <v>8500000</v>
      </c>
    </row>
    <row r="3522" spans="1:10">
      <c r="A3522" t="s">
        <v>320</v>
      </c>
      <c r="B3522" t="s">
        <v>320</v>
      </c>
      <c r="C3522" t="s">
        <v>1522</v>
      </c>
      <c r="E3522">
        <v>258</v>
      </c>
      <c r="H3522" t="s">
        <v>1525</v>
      </c>
      <c r="I3522" s="2" t="s">
        <v>5034</v>
      </c>
      <c r="J3522">
        <v>8999000</v>
      </c>
    </row>
    <row r="3523" spans="1:10">
      <c r="A3523" t="s">
        <v>11</v>
      </c>
      <c r="B3523" t="s">
        <v>11</v>
      </c>
      <c r="C3523" t="s">
        <v>1513</v>
      </c>
      <c r="E3523">
        <v>81</v>
      </c>
      <c r="H3523" t="s">
        <v>1525</v>
      </c>
      <c r="I3523" s="2" t="s">
        <v>5035</v>
      </c>
      <c r="J3523">
        <v>4500000</v>
      </c>
    </row>
    <row r="3524" spans="1:10">
      <c r="A3524" t="s">
        <v>294</v>
      </c>
      <c r="B3524" t="s">
        <v>45</v>
      </c>
      <c r="C3524" t="s">
        <v>1513</v>
      </c>
      <c r="E3524">
        <v>154</v>
      </c>
      <c r="H3524" t="s">
        <v>1525</v>
      </c>
      <c r="I3524" s="2" t="s">
        <v>5036</v>
      </c>
      <c r="J3524">
        <v>3900000</v>
      </c>
    </row>
    <row r="3525" spans="1:10">
      <c r="A3525" t="s">
        <v>768</v>
      </c>
      <c r="B3525" t="s">
        <v>116</v>
      </c>
      <c r="C3525" t="s">
        <v>1512</v>
      </c>
      <c r="E3525">
        <v>327</v>
      </c>
      <c r="H3525" t="s">
        <v>1526</v>
      </c>
      <c r="I3525" s="2" t="s">
        <v>5037</v>
      </c>
      <c r="J3525">
        <v>11665000</v>
      </c>
    </row>
    <row r="3526" spans="1:10">
      <c r="A3526" t="s">
        <v>40</v>
      </c>
      <c r="B3526" t="s">
        <v>40</v>
      </c>
      <c r="C3526" t="s">
        <v>1516</v>
      </c>
      <c r="E3526">
        <v>155</v>
      </c>
      <c r="H3526" t="s">
        <v>1526</v>
      </c>
      <c r="I3526" s="2" t="s">
        <v>5038</v>
      </c>
      <c r="J3526">
        <v>8000000</v>
      </c>
    </row>
    <row r="3527" spans="1:10">
      <c r="A3527" t="s">
        <v>46</v>
      </c>
      <c r="B3527" t="s">
        <v>1501</v>
      </c>
      <c r="C3527" t="s">
        <v>1519</v>
      </c>
      <c r="E3527">
        <v>149</v>
      </c>
      <c r="H3527" t="s">
        <v>1526</v>
      </c>
      <c r="I3527" s="2" t="s">
        <v>5039</v>
      </c>
      <c r="J3527">
        <v>17997000</v>
      </c>
    </row>
    <row r="3528" spans="1:10">
      <c r="A3528" t="s">
        <v>689</v>
      </c>
      <c r="B3528" t="s">
        <v>1506</v>
      </c>
      <c r="C3528" t="s">
        <v>1519</v>
      </c>
      <c r="E3528">
        <v>109</v>
      </c>
      <c r="H3528" t="s">
        <v>1526</v>
      </c>
      <c r="I3528" s="2" t="s">
        <v>5040</v>
      </c>
      <c r="J3528">
        <v>5450000</v>
      </c>
    </row>
    <row r="3529" spans="1:10">
      <c r="A3529" t="s">
        <v>247</v>
      </c>
      <c r="B3529" t="s">
        <v>1498</v>
      </c>
      <c r="C3529" t="s">
        <v>1513</v>
      </c>
      <c r="E3529">
        <v>102</v>
      </c>
      <c r="H3529" t="s">
        <v>1525</v>
      </c>
      <c r="I3529" s="2" t="s">
        <v>5041</v>
      </c>
      <c r="J3529">
        <v>13990000</v>
      </c>
    </row>
    <row r="3530" spans="1:10">
      <c r="A3530" t="s">
        <v>769</v>
      </c>
      <c r="B3530" t="s">
        <v>156</v>
      </c>
      <c r="C3530" t="s">
        <v>1513</v>
      </c>
      <c r="E3530">
        <v>213</v>
      </c>
      <c r="H3530" t="s">
        <v>1525</v>
      </c>
      <c r="I3530" s="2" t="s">
        <v>5042</v>
      </c>
      <c r="J3530">
        <v>19800000</v>
      </c>
    </row>
    <row r="3531" spans="1:10">
      <c r="A3531" t="s">
        <v>648</v>
      </c>
      <c r="B3531" t="s">
        <v>1506</v>
      </c>
      <c r="C3531" t="s">
        <v>1519</v>
      </c>
      <c r="E3531">
        <v>24</v>
      </c>
      <c r="H3531" t="s">
        <v>1530</v>
      </c>
      <c r="I3531" s="2" t="s">
        <v>5043</v>
      </c>
      <c r="J3531">
        <v>890000</v>
      </c>
    </row>
    <row r="3532" spans="1:10">
      <c r="A3532" t="s">
        <v>53</v>
      </c>
      <c r="B3532" t="s">
        <v>53</v>
      </c>
      <c r="C3532" t="s">
        <v>1519</v>
      </c>
      <c r="E3532">
        <v>150</v>
      </c>
      <c r="H3532" t="s">
        <v>1526</v>
      </c>
      <c r="I3532" s="2" t="s">
        <v>5044</v>
      </c>
      <c r="J3532">
        <v>4690000</v>
      </c>
    </row>
    <row r="3533" spans="1:10">
      <c r="A3533" t="s">
        <v>217</v>
      </c>
      <c r="B3533" t="s">
        <v>1498</v>
      </c>
      <c r="C3533" t="s">
        <v>1513</v>
      </c>
      <c r="E3533">
        <v>100</v>
      </c>
      <c r="H3533" t="s">
        <v>1525</v>
      </c>
      <c r="I3533" s="2" t="s">
        <v>5045</v>
      </c>
      <c r="J3533">
        <v>10990000</v>
      </c>
    </row>
    <row r="3534" spans="1:10">
      <c r="A3534" t="s">
        <v>16</v>
      </c>
      <c r="B3534" t="s">
        <v>16</v>
      </c>
      <c r="C3534" t="s">
        <v>1513</v>
      </c>
      <c r="E3534">
        <v>112</v>
      </c>
      <c r="H3534" t="s">
        <v>1526</v>
      </c>
      <c r="I3534" s="2" t="s">
        <v>5046</v>
      </c>
      <c r="J3534">
        <v>10790000</v>
      </c>
    </row>
    <row r="3535" spans="1:10">
      <c r="A3535" t="s">
        <v>581</v>
      </c>
      <c r="B3535" t="s">
        <v>60</v>
      </c>
      <c r="C3535" t="s">
        <v>1512</v>
      </c>
      <c r="E3535">
        <v>500</v>
      </c>
      <c r="H3535" t="s">
        <v>1526</v>
      </c>
      <c r="I3535" s="2" t="s">
        <v>5047</v>
      </c>
      <c r="J3535">
        <v>6499000</v>
      </c>
    </row>
    <row r="3536" spans="1:10">
      <c r="A3536" t="s">
        <v>183</v>
      </c>
      <c r="B3536" t="s">
        <v>183</v>
      </c>
      <c r="C3536" t="s">
        <v>1520</v>
      </c>
      <c r="E3536">
        <v>340</v>
      </c>
      <c r="H3536" t="s">
        <v>1525</v>
      </c>
      <c r="I3536" s="2" t="s">
        <v>5048</v>
      </c>
      <c r="J3536">
        <v>4499000</v>
      </c>
    </row>
    <row r="3537" spans="1:10">
      <c r="A3537" t="s">
        <v>770</v>
      </c>
      <c r="B3537" t="s">
        <v>21</v>
      </c>
      <c r="C3537" t="s">
        <v>1519</v>
      </c>
      <c r="E3537">
        <v>65</v>
      </c>
      <c r="H3537" t="s">
        <v>1526</v>
      </c>
      <c r="I3537" s="2" t="s">
        <v>5049</v>
      </c>
      <c r="J3537">
        <v>4690000</v>
      </c>
    </row>
    <row r="3538" spans="1:10">
      <c r="A3538" t="s">
        <v>46</v>
      </c>
      <c r="B3538" t="s">
        <v>1501</v>
      </c>
      <c r="C3538" t="s">
        <v>1519</v>
      </c>
      <c r="E3538">
        <v>115</v>
      </c>
      <c r="H3538" t="s">
        <v>1526</v>
      </c>
      <c r="I3538" s="2" t="s">
        <v>5050</v>
      </c>
      <c r="J3538">
        <v>10990000</v>
      </c>
    </row>
    <row r="3539" spans="1:10">
      <c r="A3539" t="s">
        <v>178</v>
      </c>
      <c r="B3539" t="s">
        <v>178</v>
      </c>
      <c r="C3539" t="s">
        <v>1515</v>
      </c>
      <c r="E3539">
        <v>180</v>
      </c>
      <c r="H3539" t="s">
        <v>1525</v>
      </c>
      <c r="I3539" s="2" t="s">
        <v>5051</v>
      </c>
      <c r="J3539">
        <v>1750000</v>
      </c>
    </row>
    <row r="3540" spans="1:10">
      <c r="A3540" t="s">
        <v>160</v>
      </c>
      <c r="B3540" t="s">
        <v>160</v>
      </c>
      <c r="C3540" t="s">
        <v>1513</v>
      </c>
      <c r="E3540">
        <v>125</v>
      </c>
      <c r="H3540" t="s">
        <v>1526</v>
      </c>
      <c r="I3540" s="2" t="s">
        <v>5052</v>
      </c>
      <c r="J3540">
        <v>6625000</v>
      </c>
    </row>
    <row r="3541" spans="1:10">
      <c r="A3541" t="s">
        <v>73</v>
      </c>
      <c r="B3541" t="s">
        <v>73</v>
      </c>
      <c r="C3541" t="s">
        <v>1523</v>
      </c>
      <c r="E3541">
        <v>260</v>
      </c>
      <c r="H3541" t="s">
        <v>1526</v>
      </c>
      <c r="I3541" s="2" t="s">
        <v>5053</v>
      </c>
      <c r="J3541">
        <v>2990000</v>
      </c>
    </row>
    <row r="3542" spans="1:10">
      <c r="A3542" t="s">
        <v>61</v>
      </c>
      <c r="B3542" t="s">
        <v>61</v>
      </c>
      <c r="C3542" t="s">
        <v>1519</v>
      </c>
      <c r="E3542">
        <v>141</v>
      </c>
      <c r="H3542" t="s">
        <v>1525</v>
      </c>
      <c r="I3542" s="2" t="s">
        <v>5054</v>
      </c>
      <c r="J3542">
        <v>4289000</v>
      </c>
    </row>
    <row r="3543" spans="1:10">
      <c r="A3543" t="s">
        <v>771</v>
      </c>
      <c r="B3543" t="s">
        <v>1506</v>
      </c>
      <c r="C3543" t="s">
        <v>1519</v>
      </c>
      <c r="E3543">
        <v>80</v>
      </c>
      <c r="H3543" t="s">
        <v>1525</v>
      </c>
      <c r="I3543" s="2" t="s">
        <v>5055</v>
      </c>
      <c r="J3543">
        <v>6224000</v>
      </c>
    </row>
    <row r="3544" spans="1:10">
      <c r="A3544" t="s">
        <v>250</v>
      </c>
      <c r="B3544" t="s">
        <v>250</v>
      </c>
      <c r="C3544" t="s">
        <v>1519</v>
      </c>
      <c r="E3544">
        <v>290</v>
      </c>
      <c r="H3544" t="s">
        <v>1526</v>
      </c>
      <c r="I3544" s="2" t="s">
        <v>5056</v>
      </c>
      <c r="J3544">
        <v>7990000</v>
      </c>
    </row>
    <row r="3545" spans="1:10">
      <c r="A3545" t="s">
        <v>76</v>
      </c>
      <c r="B3545" t="s">
        <v>1505</v>
      </c>
      <c r="C3545" t="s">
        <v>1519</v>
      </c>
      <c r="E3545">
        <v>150</v>
      </c>
      <c r="H3545" t="s">
        <v>1526</v>
      </c>
      <c r="I3545" s="2" t="s">
        <v>5057</v>
      </c>
      <c r="J3545">
        <v>12990000</v>
      </c>
    </row>
    <row r="3546" spans="1:10">
      <c r="A3546" t="s">
        <v>421</v>
      </c>
      <c r="B3546" t="s">
        <v>1506</v>
      </c>
      <c r="C3546" t="s">
        <v>1519</v>
      </c>
      <c r="E3546">
        <v>122</v>
      </c>
      <c r="H3546" t="s">
        <v>1526</v>
      </c>
      <c r="I3546" s="2" t="s">
        <v>5058</v>
      </c>
      <c r="J3546">
        <v>9490000</v>
      </c>
    </row>
    <row r="3547" spans="1:10">
      <c r="A3547" t="s">
        <v>14</v>
      </c>
      <c r="B3547" t="s">
        <v>14</v>
      </c>
      <c r="C3547" t="s">
        <v>1516</v>
      </c>
      <c r="E3547">
        <v>240</v>
      </c>
      <c r="H3547" t="s">
        <v>1526</v>
      </c>
      <c r="I3547" s="2" t="s">
        <v>5059</v>
      </c>
      <c r="J3547">
        <v>13750000</v>
      </c>
    </row>
    <row r="3548" spans="1:10">
      <c r="A3548" t="s">
        <v>115</v>
      </c>
      <c r="B3548" t="s">
        <v>115</v>
      </c>
      <c r="C3548" t="s">
        <v>1524</v>
      </c>
      <c r="E3548">
        <v>225</v>
      </c>
      <c r="H3548" t="s">
        <v>1526</v>
      </c>
      <c r="I3548" s="2" t="s">
        <v>5060</v>
      </c>
      <c r="J3548">
        <v>7497000</v>
      </c>
    </row>
    <row r="3549" spans="1:10">
      <c r="A3549" t="s">
        <v>772</v>
      </c>
      <c r="B3549" t="s">
        <v>29</v>
      </c>
      <c r="C3549" t="s">
        <v>1517</v>
      </c>
      <c r="E3549">
        <v>118</v>
      </c>
      <c r="H3549" t="s">
        <v>1526</v>
      </c>
      <c r="I3549" s="2" t="s">
        <v>5061</v>
      </c>
      <c r="J3549">
        <v>4997000</v>
      </c>
    </row>
    <row r="3550" spans="1:10">
      <c r="A3550" t="s">
        <v>27</v>
      </c>
      <c r="B3550" t="s">
        <v>27</v>
      </c>
      <c r="C3550" t="s">
        <v>1520</v>
      </c>
      <c r="E3550">
        <v>305</v>
      </c>
      <c r="H3550" t="s">
        <v>1526</v>
      </c>
      <c r="I3550" s="2" t="s">
        <v>5062</v>
      </c>
      <c r="J3550">
        <v>5297000</v>
      </c>
    </row>
    <row r="3551" spans="1:10">
      <c r="A3551" t="s">
        <v>27</v>
      </c>
      <c r="B3551" t="s">
        <v>27</v>
      </c>
      <c r="C3551" t="s">
        <v>1520</v>
      </c>
      <c r="E3551">
        <v>305</v>
      </c>
      <c r="H3551" t="s">
        <v>1526</v>
      </c>
      <c r="I3551" s="2" t="s">
        <v>5063</v>
      </c>
      <c r="J3551">
        <v>5297000</v>
      </c>
    </row>
    <row r="3552" spans="1:10">
      <c r="A3552" t="s">
        <v>180</v>
      </c>
      <c r="B3552" t="s">
        <v>180</v>
      </c>
      <c r="C3552" t="s">
        <v>1524</v>
      </c>
      <c r="E3552">
        <v>297</v>
      </c>
      <c r="H3552" t="s">
        <v>1526</v>
      </c>
      <c r="I3552" s="2" t="s">
        <v>5064</v>
      </c>
      <c r="J3552">
        <v>5750000</v>
      </c>
    </row>
    <row r="3553" spans="1:10">
      <c r="A3553" t="s">
        <v>75</v>
      </c>
      <c r="B3553" t="s">
        <v>75</v>
      </c>
      <c r="C3553" t="s">
        <v>1522</v>
      </c>
      <c r="E3553">
        <v>119</v>
      </c>
      <c r="H3553" t="s">
        <v>1526</v>
      </c>
      <c r="I3553" s="2" t="s">
        <v>5065</v>
      </c>
      <c r="J3553">
        <v>5690000</v>
      </c>
    </row>
    <row r="3554" spans="1:10">
      <c r="A3554" t="s">
        <v>468</v>
      </c>
      <c r="B3554" t="s">
        <v>1501</v>
      </c>
      <c r="C3554" t="s">
        <v>1519</v>
      </c>
      <c r="E3554">
        <v>122</v>
      </c>
      <c r="H3554" t="s">
        <v>1526</v>
      </c>
      <c r="I3554" s="2" t="s">
        <v>5066</v>
      </c>
      <c r="J3554">
        <v>1700000</v>
      </c>
    </row>
    <row r="3555" spans="1:10">
      <c r="A3555" t="s">
        <v>51</v>
      </c>
      <c r="B3555" t="s">
        <v>36</v>
      </c>
      <c r="C3555" t="s">
        <v>1513</v>
      </c>
      <c r="E3555">
        <v>174</v>
      </c>
      <c r="H3555" t="s">
        <v>1526</v>
      </c>
      <c r="I3555" s="2" t="s">
        <v>5067</v>
      </c>
      <c r="J3555">
        <v>15550000</v>
      </c>
    </row>
    <row r="3556" spans="1:10">
      <c r="A3556" t="s">
        <v>137</v>
      </c>
      <c r="B3556" t="s">
        <v>137</v>
      </c>
      <c r="C3556" t="s">
        <v>1517</v>
      </c>
      <c r="E3556">
        <v>277</v>
      </c>
      <c r="H3556" t="s">
        <v>1526</v>
      </c>
      <c r="I3556" s="2" t="s">
        <v>5068</v>
      </c>
      <c r="J3556">
        <v>14990000</v>
      </c>
    </row>
    <row r="3557" spans="1:10">
      <c r="A3557" t="s">
        <v>744</v>
      </c>
      <c r="B3557" t="s">
        <v>1508</v>
      </c>
      <c r="C3557" t="s">
        <v>1518</v>
      </c>
      <c r="E3557">
        <v>164</v>
      </c>
      <c r="H3557" t="s">
        <v>1526</v>
      </c>
      <c r="I3557" s="2" t="s">
        <v>5069</v>
      </c>
      <c r="J3557">
        <v>10490000</v>
      </c>
    </row>
    <row r="3558" spans="1:10">
      <c r="A3558" t="s">
        <v>28</v>
      </c>
      <c r="B3558" t="s">
        <v>28</v>
      </c>
      <c r="C3558" t="s">
        <v>1521</v>
      </c>
      <c r="E3558">
        <v>135</v>
      </c>
      <c r="H3558" t="s">
        <v>1526</v>
      </c>
      <c r="I3558" s="2" t="s">
        <v>5070</v>
      </c>
      <c r="J3558">
        <v>5800000</v>
      </c>
    </row>
    <row r="3559" spans="1:10">
      <c r="A3559" t="s">
        <v>63</v>
      </c>
      <c r="B3559" t="s">
        <v>63</v>
      </c>
      <c r="C3559" t="s">
        <v>1515</v>
      </c>
      <c r="E3559">
        <v>258</v>
      </c>
      <c r="H3559" t="s">
        <v>1525</v>
      </c>
      <c r="I3559" s="2" t="s">
        <v>5071</v>
      </c>
      <c r="J3559">
        <v>7990000</v>
      </c>
    </row>
    <row r="3560" spans="1:10">
      <c r="A3560" t="s">
        <v>84</v>
      </c>
      <c r="B3560" t="s">
        <v>84</v>
      </c>
      <c r="C3560" t="s">
        <v>1523</v>
      </c>
      <c r="E3560">
        <v>66</v>
      </c>
      <c r="H3560" t="s">
        <v>1525</v>
      </c>
      <c r="I3560" s="2" t="s">
        <v>5072</v>
      </c>
      <c r="J3560">
        <v>1799990</v>
      </c>
    </row>
    <row r="3561" spans="1:10">
      <c r="A3561" t="s">
        <v>84</v>
      </c>
      <c r="B3561" t="s">
        <v>84</v>
      </c>
      <c r="C3561" t="s">
        <v>1523</v>
      </c>
      <c r="E3561">
        <v>66</v>
      </c>
      <c r="H3561" t="s">
        <v>1525</v>
      </c>
      <c r="I3561" s="2" t="s">
        <v>5073</v>
      </c>
      <c r="J3561">
        <v>1799990</v>
      </c>
    </row>
    <row r="3562" spans="1:10">
      <c r="A3562" t="s">
        <v>250</v>
      </c>
      <c r="B3562" t="s">
        <v>250</v>
      </c>
      <c r="C3562" t="s">
        <v>1519</v>
      </c>
      <c r="E3562">
        <v>270</v>
      </c>
      <c r="H3562" t="s">
        <v>1525</v>
      </c>
      <c r="I3562" s="2" t="s">
        <v>5074</v>
      </c>
      <c r="J3562">
        <v>2999000</v>
      </c>
    </row>
    <row r="3563" spans="1:10">
      <c r="A3563" t="s">
        <v>264</v>
      </c>
      <c r="B3563" t="s">
        <v>1501</v>
      </c>
      <c r="C3563" t="s">
        <v>1519</v>
      </c>
      <c r="E3563">
        <v>119</v>
      </c>
      <c r="H3563" t="s">
        <v>1525</v>
      </c>
      <c r="I3563" s="2" t="s">
        <v>5075</v>
      </c>
      <c r="J3563">
        <v>8990000</v>
      </c>
    </row>
    <row r="3564" spans="1:10">
      <c r="A3564" t="s">
        <v>17</v>
      </c>
      <c r="B3564" t="s">
        <v>17</v>
      </c>
      <c r="C3564" t="s">
        <v>1517</v>
      </c>
      <c r="E3564">
        <v>140</v>
      </c>
      <c r="H3564" t="s">
        <v>1526</v>
      </c>
      <c r="I3564" s="2" t="s">
        <v>5076</v>
      </c>
      <c r="J3564">
        <v>2400000</v>
      </c>
    </row>
    <row r="3565" spans="1:10">
      <c r="A3565" t="s">
        <v>167</v>
      </c>
      <c r="B3565" t="s">
        <v>167</v>
      </c>
      <c r="C3565" t="s">
        <v>1518</v>
      </c>
      <c r="E3565">
        <v>152</v>
      </c>
      <c r="H3565" t="s">
        <v>1526</v>
      </c>
      <c r="I3565" s="2" t="s">
        <v>5077</v>
      </c>
      <c r="J3565">
        <v>5300000</v>
      </c>
    </row>
    <row r="3566" spans="1:10">
      <c r="A3566" t="s">
        <v>773</v>
      </c>
      <c r="B3566" t="s">
        <v>60</v>
      </c>
      <c r="C3566" t="s">
        <v>1512</v>
      </c>
      <c r="E3566">
        <v>75</v>
      </c>
      <c r="H3566" t="s">
        <v>1526</v>
      </c>
      <c r="I3566" s="2" t="s">
        <v>5078</v>
      </c>
      <c r="J3566">
        <v>3990000</v>
      </c>
    </row>
    <row r="3567" spans="1:10">
      <c r="A3567" t="s">
        <v>167</v>
      </c>
      <c r="B3567" t="s">
        <v>167</v>
      </c>
      <c r="C3567" t="s">
        <v>1518</v>
      </c>
      <c r="E3567">
        <v>96</v>
      </c>
      <c r="H3567" t="s">
        <v>1526</v>
      </c>
      <c r="I3567" s="2" t="s">
        <v>5079</v>
      </c>
      <c r="J3567">
        <v>2500000</v>
      </c>
    </row>
    <row r="3568" spans="1:10">
      <c r="A3568" t="s">
        <v>63</v>
      </c>
      <c r="B3568" t="s">
        <v>63</v>
      </c>
      <c r="C3568" t="s">
        <v>1515</v>
      </c>
      <c r="E3568">
        <v>145</v>
      </c>
      <c r="H3568" t="s">
        <v>1525</v>
      </c>
      <c r="I3568" s="2" t="s">
        <v>5080</v>
      </c>
      <c r="J3568">
        <v>5480000</v>
      </c>
    </row>
    <row r="3569" spans="1:10">
      <c r="A3569" t="s">
        <v>86</v>
      </c>
      <c r="B3569" t="s">
        <v>1504</v>
      </c>
      <c r="C3569" t="s">
        <v>1504</v>
      </c>
      <c r="E3569">
        <v>319</v>
      </c>
      <c r="H3569" t="s">
        <v>1526</v>
      </c>
      <c r="I3569" s="2" t="s">
        <v>5081</v>
      </c>
      <c r="J3569">
        <v>27200000</v>
      </c>
    </row>
    <row r="3570" spans="1:10">
      <c r="A3570" t="s">
        <v>86</v>
      </c>
      <c r="B3570" t="s">
        <v>1504</v>
      </c>
      <c r="C3570" t="s">
        <v>1504</v>
      </c>
      <c r="E3570">
        <v>530</v>
      </c>
      <c r="H3570" t="s">
        <v>1526</v>
      </c>
      <c r="I3570" s="2" t="s">
        <v>5082</v>
      </c>
      <c r="J3570">
        <v>40000000</v>
      </c>
    </row>
    <row r="3571" spans="1:10">
      <c r="A3571" t="s">
        <v>332</v>
      </c>
      <c r="B3571" t="s">
        <v>1499</v>
      </c>
      <c r="C3571" t="s">
        <v>1513</v>
      </c>
      <c r="E3571">
        <v>76</v>
      </c>
      <c r="H3571" t="s">
        <v>1526</v>
      </c>
      <c r="I3571" s="2" t="s">
        <v>5083</v>
      </c>
      <c r="J3571">
        <v>7500000</v>
      </c>
    </row>
    <row r="3572" spans="1:10">
      <c r="A3572" t="s">
        <v>56</v>
      </c>
      <c r="B3572" t="s">
        <v>56</v>
      </c>
      <c r="C3572" t="s">
        <v>1513</v>
      </c>
      <c r="E3572">
        <v>150</v>
      </c>
      <c r="H3572" t="s">
        <v>1525</v>
      </c>
      <c r="I3572" s="2" t="s">
        <v>5084</v>
      </c>
      <c r="J3572">
        <v>3999000</v>
      </c>
    </row>
    <row r="3573" spans="1:10">
      <c r="A3573" t="s">
        <v>113</v>
      </c>
      <c r="B3573" t="s">
        <v>1504</v>
      </c>
      <c r="C3573" t="s">
        <v>1504</v>
      </c>
      <c r="E3573">
        <v>90</v>
      </c>
      <c r="H3573" t="s">
        <v>1526</v>
      </c>
      <c r="I3573" s="2" t="s">
        <v>5085</v>
      </c>
      <c r="J3573">
        <v>13160000</v>
      </c>
    </row>
    <row r="3574" spans="1:10">
      <c r="A3574" t="s">
        <v>40</v>
      </c>
      <c r="B3574" t="s">
        <v>40</v>
      </c>
      <c r="C3574" t="s">
        <v>1516</v>
      </c>
      <c r="E3574">
        <v>180</v>
      </c>
      <c r="H3574" t="s">
        <v>1526</v>
      </c>
      <c r="I3574" s="2" t="s">
        <v>5086</v>
      </c>
      <c r="J3574">
        <v>15900000</v>
      </c>
    </row>
    <row r="3575" spans="1:10">
      <c r="A3575" t="s">
        <v>269</v>
      </c>
      <c r="B3575" t="s">
        <v>269</v>
      </c>
      <c r="C3575" t="s">
        <v>1518</v>
      </c>
      <c r="E3575">
        <v>105</v>
      </c>
      <c r="H3575" t="s">
        <v>1526</v>
      </c>
      <c r="I3575" s="2" t="s">
        <v>5087</v>
      </c>
      <c r="J3575">
        <v>5490000</v>
      </c>
    </row>
    <row r="3576" spans="1:10">
      <c r="A3576" t="s">
        <v>774</v>
      </c>
      <c r="B3576" t="s">
        <v>1498</v>
      </c>
      <c r="C3576" t="s">
        <v>1513</v>
      </c>
      <c r="E3576">
        <v>157</v>
      </c>
      <c r="H3576" t="s">
        <v>1525</v>
      </c>
      <c r="I3576" s="2" t="s">
        <v>5088</v>
      </c>
      <c r="J3576">
        <v>16188960</v>
      </c>
    </row>
    <row r="3577" spans="1:10">
      <c r="A3577" t="s">
        <v>52</v>
      </c>
      <c r="B3577" t="s">
        <v>52</v>
      </c>
      <c r="C3577" t="s">
        <v>1520</v>
      </c>
      <c r="E3577">
        <v>183</v>
      </c>
      <c r="H3577" t="s">
        <v>1525</v>
      </c>
      <c r="I3577" s="2" t="s">
        <v>5089</v>
      </c>
      <c r="J3577">
        <v>29900000</v>
      </c>
    </row>
    <row r="3578" spans="1:10">
      <c r="A3578" t="s">
        <v>116</v>
      </c>
      <c r="B3578" t="s">
        <v>116</v>
      </c>
      <c r="C3578" t="s">
        <v>1512</v>
      </c>
      <c r="E3578">
        <v>41</v>
      </c>
      <c r="H3578" t="s">
        <v>1530</v>
      </c>
      <c r="I3578" s="2" t="s">
        <v>5090</v>
      </c>
      <c r="J3578">
        <v>4750000</v>
      </c>
    </row>
    <row r="3579" spans="1:10">
      <c r="A3579" t="s">
        <v>106</v>
      </c>
      <c r="B3579" t="s">
        <v>1504</v>
      </c>
      <c r="C3579" t="s">
        <v>1504</v>
      </c>
      <c r="E3579">
        <v>150</v>
      </c>
      <c r="H3579" t="s">
        <v>1526</v>
      </c>
      <c r="I3579" s="2" t="s">
        <v>5091</v>
      </c>
      <c r="J3579">
        <v>16499999</v>
      </c>
    </row>
    <row r="3580" spans="1:10">
      <c r="A3580" t="s">
        <v>116</v>
      </c>
      <c r="B3580" t="s">
        <v>116</v>
      </c>
      <c r="C3580" t="s">
        <v>1512</v>
      </c>
      <c r="E3580">
        <v>44</v>
      </c>
      <c r="H3580" t="s">
        <v>1525</v>
      </c>
      <c r="I3580" s="2" t="s">
        <v>5092</v>
      </c>
      <c r="J3580">
        <v>3750000</v>
      </c>
    </row>
    <row r="3581" spans="1:10">
      <c r="A3581" t="s">
        <v>36</v>
      </c>
      <c r="B3581" t="s">
        <v>36</v>
      </c>
      <c r="C3581" t="s">
        <v>1513</v>
      </c>
      <c r="E3581">
        <v>92</v>
      </c>
      <c r="H3581" t="s">
        <v>1530</v>
      </c>
      <c r="I3581" s="2" t="s">
        <v>5093</v>
      </c>
      <c r="J3581">
        <v>7000000</v>
      </c>
    </row>
    <row r="3582" spans="1:10">
      <c r="A3582" t="s">
        <v>161</v>
      </c>
      <c r="B3582" t="s">
        <v>122</v>
      </c>
      <c r="C3582" t="s">
        <v>1524</v>
      </c>
      <c r="E3582">
        <v>355</v>
      </c>
      <c r="H3582" t="s">
        <v>1526</v>
      </c>
      <c r="I3582" s="2" t="s">
        <v>5094</v>
      </c>
      <c r="J3582">
        <v>18900000</v>
      </c>
    </row>
    <row r="3583" spans="1:10">
      <c r="A3583" t="s">
        <v>161</v>
      </c>
      <c r="B3583" t="s">
        <v>122</v>
      </c>
      <c r="C3583" t="s">
        <v>1524</v>
      </c>
      <c r="E3583">
        <v>355</v>
      </c>
      <c r="H3583" t="s">
        <v>1526</v>
      </c>
      <c r="I3583" s="2" t="s">
        <v>5094</v>
      </c>
      <c r="J3583">
        <v>18900000</v>
      </c>
    </row>
    <row r="3584" spans="1:10">
      <c r="A3584" t="s">
        <v>72</v>
      </c>
      <c r="B3584" t="s">
        <v>1504</v>
      </c>
      <c r="C3584" t="s">
        <v>1504</v>
      </c>
      <c r="E3584">
        <v>270</v>
      </c>
      <c r="H3584" t="s">
        <v>1526</v>
      </c>
      <c r="I3584" s="2" t="s">
        <v>5095</v>
      </c>
      <c r="J3584">
        <v>28900000</v>
      </c>
    </row>
    <row r="3585" spans="1:10">
      <c r="A3585" t="s">
        <v>774</v>
      </c>
      <c r="B3585" t="s">
        <v>1498</v>
      </c>
      <c r="C3585" t="s">
        <v>1513</v>
      </c>
      <c r="E3585">
        <v>139</v>
      </c>
      <c r="H3585" t="s">
        <v>1525</v>
      </c>
      <c r="I3585" s="2" t="s">
        <v>5096</v>
      </c>
      <c r="J3585">
        <v>14420000</v>
      </c>
    </row>
    <row r="3586" spans="1:10">
      <c r="A3586" t="s">
        <v>73</v>
      </c>
      <c r="B3586" t="s">
        <v>73</v>
      </c>
      <c r="C3586" t="s">
        <v>1523</v>
      </c>
      <c r="E3586">
        <v>85</v>
      </c>
      <c r="H3586" t="s">
        <v>1525</v>
      </c>
      <c r="I3586" s="2" t="s">
        <v>5097</v>
      </c>
      <c r="J3586">
        <v>4800000</v>
      </c>
    </row>
    <row r="3587" spans="1:10">
      <c r="A3587" t="s">
        <v>226</v>
      </c>
      <c r="B3587" t="s">
        <v>226</v>
      </c>
      <c r="C3587" t="s">
        <v>1522</v>
      </c>
      <c r="E3587">
        <v>120</v>
      </c>
      <c r="H3587" t="s">
        <v>1525</v>
      </c>
      <c r="I3587" s="2" t="s">
        <v>5098</v>
      </c>
      <c r="J3587">
        <v>4350000</v>
      </c>
    </row>
    <row r="3588" spans="1:10">
      <c r="A3588" t="s">
        <v>113</v>
      </c>
      <c r="B3588" t="s">
        <v>1504</v>
      </c>
      <c r="C3588" t="s">
        <v>1504</v>
      </c>
      <c r="E3588">
        <v>90</v>
      </c>
      <c r="H3588" t="s">
        <v>1526</v>
      </c>
      <c r="I3588" s="2" t="s">
        <v>5085</v>
      </c>
      <c r="J3588">
        <v>13160000</v>
      </c>
    </row>
    <row r="3589" spans="1:10">
      <c r="A3589" t="s">
        <v>40</v>
      </c>
      <c r="B3589" t="s">
        <v>40</v>
      </c>
      <c r="C3589" t="s">
        <v>1516</v>
      </c>
      <c r="E3589">
        <v>180</v>
      </c>
      <c r="H3589" t="s">
        <v>1526</v>
      </c>
      <c r="I3589" s="2" t="s">
        <v>5086</v>
      </c>
      <c r="J3589">
        <v>15900000</v>
      </c>
    </row>
    <row r="3590" spans="1:10">
      <c r="A3590" t="s">
        <v>269</v>
      </c>
      <c r="B3590" t="s">
        <v>269</v>
      </c>
      <c r="C3590" t="s">
        <v>1518</v>
      </c>
      <c r="E3590">
        <v>105</v>
      </c>
      <c r="H3590" t="s">
        <v>1526</v>
      </c>
      <c r="I3590" s="2" t="s">
        <v>5087</v>
      </c>
      <c r="J3590">
        <v>5490000</v>
      </c>
    </row>
    <row r="3591" spans="1:10">
      <c r="A3591" t="s">
        <v>774</v>
      </c>
      <c r="B3591" t="s">
        <v>1498</v>
      </c>
      <c r="C3591" t="s">
        <v>1513</v>
      </c>
      <c r="E3591">
        <v>157</v>
      </c>
      <c r="H3591" t="s">
        <v>1525</v>
      </c>
      <c r="I3591" s="2" t="s">
        <v>5088</v>
      </c>
      <c r="J3591">
        <v>16188960</v>
      </c>
    </row>
    <row r="3592" spans="1:10">
      <c r="A3592" t="s">
        <v>52</v>
      </c>
      <c r="B3592" t="s">
        <v>52</v>
      </c>
      <c r="C3592" t="s">
        <v>1520</v>
      </c>
      <c r="E3592">
        <v>183</v>
      </c>
      <c r="H3592" t="s">
        <v>1525</v>
      </c>
      <c r="I3592" s="2" t="s">
        <v>5089</v>
      </c>
      <c r="J3592">
        <v>29900000</v>
      </c>
    </row>
    <row r="3593" spans="1:10">
      <c r="A3593" t="s">
        <v>116</v>
      </c>
      <c r="B3593" t="s">
        <v>116</v>
      </c>
      <c r="C3593" t="s">
        <v>1512</v>
      </c>
      <c r="E3593">
        <v>41</v>
      </c>
      <c r="H3593" t="s">
        <v>1530</v>
      </c>
      <c r="I3593" s="2" t="s">
        <v>5090</v>
      </c>
      <c r="J3593">
        <v>4750000</v>
      </c>
    </row>
    <row r="3594" spans="1:10">
      <c r="A3594" t="s">
        <v>106</v>
      </c>
      <c r="B3594" t="s">
        <v>1504</v>
      </c>
      <c r="C3594" t="s">
        <v>1504</v>
      </c>
      <c r="E3594">
        <v>150</v>
      </c>
      <c r="H3594" t="s">
        <v>1526</v>
      </c>
      <c r="I3594" s="2" t="s">
        <v>5091</v>
      </c>
      <c r="J3594">
        <v>16499999</v>
      </c>
    </row>
    <row r="3595" spans="1:10">
      <c r="A3595" t="s">
        <v>116</v>
      </c>
      <c r="B3595" t="s">
        <v>116</v>
      </c>
      <c r="C3595" t="s">
        <v>1512</v>
      </c>
      <c r="E3595">
        <v>44</v>
      </c>
      <c r="H3595" t="s">
        <v>1525</v>
      </c>
      <c r="I3595" s="2" t="s">
        <v>5092</v>
      </c>
      <c r="J3595">
        <v>3750000</v>
      </c>
    </row>
    <row r="3596" spans="1:10">
      <c r="A3596" t="s">
        <v>36</v>
      </c>
      <c r="B3596" t="s">
        <v>36</v>
      </c>
      <c r="C3596" t="s">
        <v>1513</v>
      </c>
      <c r="E3596">
        <v>92</v>
      </c>
      <c r="H3596" t="s">
        <v>1530</v>
      </c>
      <c r="I3596" s="2" t="s">
        <v>5093</v>
      </c>
      <c r="J3596">
        <v>7000000</v>
      </c>
    </row>
    <row r="3597" spans="1:10">
      <c r="A3597" t="s">
        <v>161</v>
      </c>
      <c r="B3597" t="s">
        <v>122</v>
      </c>
      <c r="C3597" t="s">
        <v>1524</v>
      </c>
      <c r="E3597">
        <v>355</v>
      </c>
      <c r="H3597" t="s">
        <v>1526</v>
      </c>
      <c r="I3597" s="2" t="s">
        <v>5094</v>
      </c>
      <c r="J3597">
        <v>18900000</v>
      </c>
    </row>
    <row r="3598" spans="1:10">
      <c r="A3598" t="s">
        <v>161</v>
      </c>
      <c r="B3598" t="s">
        <v>122</v>
      </c>
      <c r="C3598" t="s">
        <v>1524</v>
      </c>
      <c r="E3598">
        <v>355</v>
      </c>
      <c r="H3598" t="s">
        <v>1526</v>
      </c>
      <c r="I3598" s="2" t="s">
        <v>5094</v>
      </c>
      <c r="J3598">
        <v>18900000</v>
      </c>
    </row>
    <row r="3599" spans="1:10">
      <c r="A3599" t="s">
        <v>72</v>
      </c>
      <c r="B3599" t="s">
        <v>1504</v>
      </c>
      <c r="C3599" t="s">
        <v>1504</v>
      </c>
      <c r="E3599">
        <v>270</v>
      </c>
      <c r="H3599" t="s">
        <v>1526</v>
      </c>
      <c r="I3599" s="2" t="s">
        <v>5095</v>
      </c>
      <c r="J3599">
        <v>28900000</v>
      </c>
    </row>
    <row r="3600" spans="1:10">
      <c r="A3600" t="s">
        <v>774</v>
      </c>
      <c r="B3600" t="s">
        <v>1498</v>
      </c>
      <c r="C3600" t="s">
        <v>1513</v>
      </c>
      <c r="E3600">
        <v>139</v>
      </c>
      <c r="H3600" t="s">
        <v>1525</v>
      </c>
      <c r="I3600" s="2" t="s">
        <v>5096</v>
      </c>
      <c r="J3600">
        <v>14420000</v>
      </c>
    </row>
    <row r="3601" spans="1:10">
      <c r="A3601" t="s">
        <v>73</v>
      </c>
      <c r="B3601" t="s">
        <v>73</v>
      </c>
      <c r="C3601" t="s">
        <v>1523</v>
      </c>
      <c r="E3601">
        <v>85</v>
      </c>
      <c r="H3601" t="s">
        <v>1525</v>
      </c>
      <c r="I3601" s="2" t="s">
        <v>5097</v>
      </c>
      <c r="J3601">
        <v>4800000</v>
      </c>
    </row>
    <row r="3602" spans="1:10">
      <c r="A3602" t="s">
        <v>226</v>
      </c>
      <c r="B3602" t="s">
        <v>226</v>
      </c>
      <c r="C3602" t="s">
        <v>1522</v>
      </c>
      <c r="E3602">
        <v>120</v>
      </c>
      <c r="H3602" t="s">
        <v>1525</v>
      </c>
      <c r="I3602" s="2" t="s">
        <v>5098</v>
      </c>
      <c r="J3602">
        <v>4350000</v>
      </c>
    </row>
    <row r="3603" spans="1:10">
      <c r="A3603" t="s">
        <v>742</v>
      </c>
      <c r="B3603" t="s">
        <v>23</v>
      </c>
      <c r="C3603" t="s">
        <v>1514</v>
      </c>
      <c r="E3603">
        <v>430</v>
      </c>
      <c r="H3603" t="s">
        <v>1526</v>
      </c>
      <c r="I3603" s="2" t="s">
        <v>5099</v>
      </c>
      <c r="J3603">
        <v>10000000</v>
      </c>
    </row>
    <row r="3604" spans="1:10">
      <c r="A3604" t="s">
        <v>27</v>
      </c>
      <c r="B3604" t="s">
        <v>27</v>
      </c>
      <c r="C3604" t="s">
        <v>1520</v>
      </c>
      <c r="E3604">
        <v>214</v>
      </c>
      <c r="H3604" t="s">
        <v>1525</v>
      </c>
      <c r="I3604" s="2" t="s">
        <v>5100</v>
      </c>
      <c r="J3604">
        <v>5990000</v>
      </c>
    </row>
    <row r="3605" spans="1:10">
      <c r="A3605" t="s">
        <v>406</v>
      </c>
      <c r="B3605" t="s">
        <v>1506</v>
      </c>
      <c r="C3605" t="s">
        <v>1519</v>
      </c>
      <c r="E3605">
        <v>156</v>
      </c>
      <c r="H3605" t="s">
        <v>1526</v>
      </c>
      <c r="I3605" s="2" t="s">
        <v>5101</v>
      </c>
      <c r="J3605">
        <v>12090000</v>
      </c>
    </row>
    <row r="3606" spans="1:10">
      <c r="A3606" t="s">
        <v>103</v>
      </c>
      <c r="B3606" t="s">
        <v>103</v>
      </c>
      <c r="C3606" t="s">
        <v>1513</v>
      </c>
      <c r="E3606">
        <v>115</v>
      </c>
      <c r="H3606" t="s">
        <v>1525</v>
      </c>
      <c r="I3606" s="2" t="s">
        <v>5102</v>
      </c>
      <c r="J3606">
        <v>2900000</v>
      </c>
    </row>
    <row r="3607" spans="1:10">
      <c r="A3607" t="s">
        <v>775</v>
      </c>
      <c r="B3607" t="s">
        <v>149</v>
      </c>
      <c r="C3607" t="s">
        <v>1518</v>
      </c>
      <c r="E3607">
        <v>150</v>
      </c>
      <c r="H3607" t="s">
        <v>1526</v>
      </c>
      <c r="I3607" s="2" t="s">
        <v>5103</v>
      </c>
      <c r="J3607">
        <v>9490000</v>
      </c>
    </row>
    <row r="3608" spans="1:10">
      <c r="A3608" t="s">
        <v>430</v>
      </c>
      <c r="B3608" t="s">
        <v>64</v>
      </c>
      <c r="C3608" t="s">
        <v>1515</v>
      </c>
      <c r="E3608">
        <v>120</v>
      </c>
      <c r="H3608" t="s">
        <v>1526</v>
      </c>
      <c r="I3608" s="2" t="s">
        <v>5104</v>
      </c>
      <c r="J3608">
        <v>3790000</v>
      </c>
    </row>
    <row r="3609" spans="1:10">
      <c r="A3609" t="s">
        <v>776</v>
      </c>
      <c r="B3609" t="s">
        <v>11</v>
      </c>
      <c r="C3609" t="s">
        <v>1513</v>
      </c>
      <c r="E3609">
        <v>96</v>
      </c>
      <c r="H3609" t="s">
        <v>1525</v>
      </c>
      <c r="I3609" s="2" t="s">
        <v>5105</v>
      </c>
      <c r="J3609">
        <v>3879080</v>
      </c>
    </row>
    <row r="3610" spans="1:10">
      <c r="A3610" t="s">
        <v>250</v>
      </c>
      <c r="B3610" t="s">
        <v>250</v>
      </c>
      <c r="C3610" t="s">
        <v>1519</v>
      </c>
      <c r="E3610">
        <v>250</v>
      </c>
      <c r="H3610" t="s">
        <v>1530</v>
      </c>
      <c r="I3610" s="2" t="s">
        <v>5106</v>
      </c>
      <c r="J3610">
        <v>17000000</v>
      </c>
    </row>
    <row r="3611" spans="1:10">
      <c r="A3611" t="s">
        <v>35</v>
      </c>
      <c r="B3611" t="s">
        <v>35</v>
      </c>
      <c r="C3611" t="s">
        <v>1520</v>
      </c>
      <c r="E3611">
        <v>168</v>
      </c>
      <c r="H3611" t="s">
        <v>1526</v>
      </c>
      <c r="I3611" s="2" t="s">
        <v>5107</v>
      </c>
      <c r="J3611">
        <v>6149000</v>
      </c>
    </row>
    <row r="3612" spans="1:10">
      <c r="A3612" t="s">
        <v>482</v>
      </c>
      <c r="B3612" t="s">
        <v>29</v>
      </c>
      <c r="C3612" t="s">
        <v>1517</v>
      </c>
      <c r="E3612">
        <v>169</v>
      </c>
      <c r="H3612" t="s">
        <v>1526</v>
      </c>
      <c r="I3612" s="2" t="s">
        <v>5108</v>
      </c>
      <c r="J3612">
        <v>1150000</v>
      </c>
    </row>
    <row r="3613" spans="1:10">
      <c r="A3613" t="s">
        <v>559</v>
      </c>
      <c r="B3613" t="s">
        <v>35</v>
      </c>
      <c r="C3613" t="s">
        <v>1520</v>
      </c>
      <c r="E3613">
        <v>200</v>
      </c>
      <c r="H3613" t="s">
        <v>1526</v>
      </c>
      <c r="I3613" s="2" t="s">
        <v>5109</v>
      </c>
      <c r="J3613">
        <v>3499000</v>
      </c>
    </row>
    <row r="3614" spans="1:10">
      <c r="A3614" t="s">
        <v>80</v>
      </c>
      <c r="B3614" t="s">
        <v>80</v>
      </c>
      <c r="C3614" t="s">
        <v>1522</v>
      </c>
      <c r="E3614">
        <v>350</v>
      </c>
      <c r="H3614" t="s">
        <v>1525</v>
      </c>
      <c r="I3614" s="2" t="s">
        <v>5110</v>
      </c>
      <c r="J3614">
        <v>4800000</v>
      </c>
    </row>
    <row r="3615" spans="1:10">
      <c r="A3615" t="s">
        <v>75</v>
      </c>
      <c r="B3615" t="s">
        <v>75</v>
      </c>
      <c r="C3615" t="s">
        <v>1522</v>
      </c>
      <c r="E3615">
        <v>190</v>
      </c>
      <c r="H3615" t="s">
        <v>1525</v>
      </c>
      <c r="I3615" s="2" t="s">
        <v>5111</v>
      </c>
      <c r="J3615">
        <v>6899000</v>
      </c>
    </row>
    <row r="3616" spans="1:10">
      <c r="A3616" t="s">
        <v>332</v>
      </c>
      <c r="B3616" t="s">
        <v>1497</v>
      </c>
      <c r="C3616" t="s">
        <v>1513</v>
      </c>
      <c r="E3616">
        <v>70</v>
      </c>
      <c r="H3616" t="s">
        <v>1526</v>
      </c>
      <c r="I3616" s="2" t="s">
        <v>5112</v>
      </c>
      <c r="J3616">
        <v>12990000</v>
      </c>
    </row>
    <row r="3617" spans="1:10">
      <c r="A3617" t="s">
        <v>103</v>
      </c>
      <c r="B3617" t="s">
        <v>103</v>
      </c>
      <c r="C3617" t="s">
        <v>1513</v>
      </c>
      <c r="E3617">
        <v>87</v>
      </c>
      <c r="H3617" t="s">
        <v>1526</v>
      </c>
      <c r="I3617" s="2" t="s">
        <v>5113</v>
      </c>
      <c r="J3617">
        <v>12900000</v>
      </c>
    </row>
    <row r="3618" spans="1:10">
      <c r="A3618" t="s">
        <v>606</v>
      </c>
      <c r="B3618" t="s">
        <v>1499</v>
      </c>
      <c r="C3618" t="s">
        <v>1513</v>
      </c>
      <c r="E3618">
        <v>240</v>
      </c>
      <c r="H3618" t="s">
        <v>1526</v>
      </c>
      <c r="I3618" s="2" t="s">
        <v>5114</v>
      </c>
      <c r="J3618">
        <v>19990000</v>
      </c>
    </row>
    <row r="3619" spans="1:10">
      <c r="A3619" t="s">
        <v>126</v>
      </c>
      <c r="B3619" t="s">
        <v>126</v>
      </c>
      <c r="C3619" t="s">
        <v>1512</v>
      </c>
      <c r="E3619">
        <v>110</v>
      </c>
      <c r="H3619" t="s">
        <v>1525</v>
      </c>
      <c r="I3619" s="2" t="s">
        <v>5115</v>
      </c>
      <c r="J3619">
        <v>9300000</v>
      </c>
    </row>
    <row r="3620" spans="1:10">
      <c r="A3620" t="s">
        <v>63</v>
      </c>
      <c r="B3620" t="s">
        <v>63</v>
      </c>
      <c r="C3620" t="s">
        <v>1515</v>
      </c>
      <c r="E3620">
        <v>159</v>
      </c>
      <c r="H3620" t="s">
        <v>1525</v>
      </c>
      <c r="I3620" s="2" t="s">
        <v>5116</v>
      </c>
      <c r="J3620">
        <v>3990000</v>
      </c>
    </row>
    <row r="3621" spans="1:10">
      <c r="A3621" t="s">
        <v>100</v>
      </c>
      <c r="B3621" t="s">
        <v>100</v>
      </c>
      <c r="C3621" t="s">
        <v>1512</v>
      </c>
      <c r="E3621">
        <v>180</v>
      </c>
      <c r="H3621" t="s">
        <v>1526</v>
      </c>
      <c r="I3621" s="2" t="s">
        <v>5117</v>
      </c>
      <c r="J3621">
        <v>7850000</v>
      </c>
    </row>
    <row r="3622" spans="1:10">
      <c r="A3622" t="s">
        <v>53</v>
      </c>
      <c r="B3622" t="s">
        <v>53</v>
      </c>
      <c r="C3622" t="s">
        <v>1519</v>
      </c>
      <c r="E3622">
        <v>72</v>
      </c>
      <c r="H3622" t="s">
        <v>1525</v>
      </c>
      <c r="I3622" s="2" t="s">
        <v>5118</v>
      </c>
      <c r="J3622">
        <v>2990000</v>
      </c>
    </row>
    <row r="3623" spans="1:10">
      <c r="A3623" t="s">
        <v>20</v>
      </c>
      <c r="B3623" t="s">
        <v>20</v>
      </c>
      <c r="C3623" t="s">
        <v>1514</v>
      </c>
      <c r="E3623">
        <v>160</v>
      </c>
      <c r="H3623" t="s">
        <v>1526</v>
      </c>
      <c r="I3623" s="2" t="s">
        <v>5119</v>
      </c>
      <c r="J3623">
        <v>4150000</v>
      </c>
    </row>
    <row r="3624" spans="1:10">
      <c r="A3624" t="s">
        <v>64</v>
      </c>
      <c r="B3624" t="s">
        <v>64</v>
      </c>
      <c r="C3624" t="s">
        <v>1515</v>
      </c>
      <c r="E3624">
        <v>286</v>
      </c>
      <c r="H3624" t="s">
        <v>1526</v>
      </c>
      <c r="I3624" s="2" t="s">
        <v>5120</v>
      </c>
      <c r="J3624">
        <v>8900000</v>
      </c>
    </row>
    <row r="3625" spans="1:10">
      <c r="A3625" t="s">
        <v>64</v>
      </c>
      <c r="B3625" t="s">
        <v>64</v>
      </c>
      <c r="C3625" t="s">
        <v>1515</v>
      </c>
      <c r="E3625">
        <v>200</v>
      </c>
      <c r="H3625" t="s">
        <v>1526</v>
      </c>
      <c r="I3625" s="2" t="s">
        <v>5121</v>
      </c>
      <c r="J3625">
        <v>7500000</v>
      </c>
    </row>
    <row r="3626" spans="1:10">
      <c r="A3626" t="s">
        <v>624</v>
      </c>
      <c r="B3626" t="s">
        <v>1504</v>
      </c>
      <c r="C3626" t="s">
        <v>1504</v>
      </c>
      <c r="E3626">
        <v>151</v>
      </c>
      <c r="H3626" t="s">
        <v>1526</v>
      </c>
      <c r="I3626" s="2" t="s">
        <v>5122</v>
      </c>
      <c r="J3626">
        <v>19500000</v>
      </c>
    </row>
    <row r="3627" spans="1:10">
      <c r="A3627" t="s">
        <v>76</v>
      </c>
      <c r="B3627" t="s">
        <v>1505</v>
      </c>
      <c r="C3627" t="s">
        <v>1519</v>
      </c>
      <c r="E3627">
        <v>78</v>
      </c>
      <c r="H3627" t="s">
        <v>1526</v>
      </c>
      <c r="I3627" s="2" t="s">
        <v>5123</v>
      </c>
      <c r="J3627">
        <v>7400000</v>
      </c>
    </row>
    <row r="3628" spans="1:10">
      <c r="A3628" t="s">
        <v>777</v>
      </c>
      <c r="B3628" t="s">
        <v>1506</v>
      </c>
      <c r="C3628" t="s">
        <v>1519</v>
      </c>
      <c r="E3628">
        <v>215</v>
      </c>
      <c r="H3628" t="s">
        <v>1526</v>
      </c>
      <c r="I3628" s="2" t="s">
        <v>5124</v>
      </c>
      <c r="J3628">
        <v>13290000</v>
      </c>
    </row>
    <row r="3629" spans="1:10">
      <c r="A3629" t="s">
        <v>222</v>
      </c>
      <c r="B3629" t="s">
        <v>1506</v>
      </c>
      <c r="C3629" t="s">
        <v>1519</v>
      </c>
      <c r="E3629">
        <v>243</v>
      </c>
      <c r="H3629" t="s">
        <v>1526</v>
      </c>
      <c r="I3629" s="2" t="s">
        <v>5125</v>
      </c>
      <c r="J3629">
        <v>9300000</v>
      </c>
    </row>
    <row r="3630" spans="1:10">
      <c r="A3630" t="s">
        <v>497</v>
      </c>
      <c r="B3630" t="s">
        <v>40</v>
      </c>
      <c r="C3630" t="s">
        <v>1516</v>
      </c>
      <c r="E3630">
        <v>190</v>
      </c>
      <c r="H3630" t="s">
        <v>1525</v>
      </c>
      <c r="I3630" s="2" t="s">
        <v>5126</v>
      </c>
      <c r="J3630">
        <v>6900000</v>
      </c>
    </row>
    <row r="3631" spans="1:10">
      <c r="A3631" t="s">
        <v>295</v>
      </c>
      <c r="B3631" t="s">
        <v>54</v>
      </c>
      <c r="C3631" t="s">
        <v>1523</v>
      </c>
      <c r="E3631">
        <v>80</v>
      </c>
      <c r="H3631" t="s">
        <v>1526</v>
      </c>
      <c r="I3631" s="2" t="s">
        <v>5127</v>
      </c>
      <c r="J3631">
        <v>2150000</v>
      </c>
    </row>
    <row r="3632" spans="1:10">
      <c r="A3632" t="s">
        <v>503</v>
      </c>
      <c r="B3632" t="s">
        <v>1506</v>
      </c>
      <c r="C3632" t="s">
        <v>1519</v>
      </c>
      <c r="E3632">
        <v>178</v>
      </c>
      <c r="H3632" t="s">
        <v>1526</v>
      </c>
      <c r="I3632" s="2" t="s">
        <v>5128</v>
      </c>
      <c r="J3632">
        <v>10750000</v>
      </c>
    </row>
    <row r="3633" spans="1:10">
      <c r="A3633" t="s">
        <v>503</v>
      </c>
      <c r="B3633" t="s">
        <v>1506</v>
      </c>
      <c r="C3633" t="s">
        <v>1519</v>
      </c>
      <c r="E3633">
        <v>141</v>
      </c>
      <c r="H3633" t="s">
        <v>1526</v>
      </c>
      <c r="I3633" s="2" t="s">
        <v>5129</v>
      </c>
      <c r="J3633">
        <v>9750000</v>
      </c>
    </row>
    <row r="3634" spans="1:10">
      <c r="A3634" t="s">
        <v>296</v>
      </c>
      <c r="B3634" t="s">
        <v>53</v>
      </c>
      <c r="C3634" t="s">
        <v>1519</v>
      </c>
      <c r="E3634">
        <v>160</v>
      </c>
      <c r="H3634" t="s">
        <v>1526</v>
      </c>
      <c r="I3634" s="2" t="s">
        <v>5130</v>
      </c>
      <c r="J3634">
        <v>10900000</v>
      </c>
    </row>
    <row r="3635" spans="1:10">
      <c r="A3635" t="s">
        <v>82</v>
      </c>
      <c r="B3635" t="s">
        <v>82</v>
      </c>
      <c r="C3635" t="s">
        <v>1519</v>
      </c>
      <c r="E3635">
        <v>60</v>
      </c>
      <c r="H3635" t="s">
        <v>1525</v>
      </c>
      <c r="I3635" s="2" t="s">
        <v>5131</v>
      </c>
      <c r="J3635">
        <v>2625000</v>
      </c>
    </row>
    <row r="3636" spans="1:10">
      <c r="A3636" t="s">
        <v>20</v>
      </c>
      <c r="B3636" t="s">
        <v>20</v>
      </c>
      <c r="C3636" t="s">
        <v>1514</v>
      </c>
      <c r="E3636">
        <v>20</v>
      </c>
      <c r="H3636" t="s">
        <v>1530</v>
      </c>
      <c r="I3636" s="2" t="s">
        <v>5132</v>
      </c>
      <c r="J3636">
        <v>790000</v>
      </c>
    </row>
    <row r="3637" spans="1:10">
      <c r="A3637" t="s">
        <v>44</v>
      </c>
      <c r="B3637" t="s">
        <v>44</v>
      </c>
      <c r="C3637" t="s">
        <v>1521</v>
      </c>
      <c r="E3637">
        <v>200</v>
      </c>
      <c r="H3637" t="s">
        <v>1525</v>
      </c>
      <c r="I3637" s="2" t="s">
        <v>5133</v>
      </c>
      <c r="J3637">
        <v>4499000</v>
      </c>
    </row>
    <row r="3638" spans="1:10">
      <c r="A3638" t="s">
        <v>378</v>
      </c>
      <c r="B3638" t="s">
        <v>11</v>
      </c>
      <c r="C3638" t="s">
        <v>1513</v>
      </c>
      <c r="E3638">
        <v>258</v>
      </c>
      <c r="H3638" t="s">
        <v>1526</v>
      </c>
      <c r="I3638" s="2" t="s">
        <v>5134</v>
      </c>
      <c r="J3638">
        <v>17900000</v>
      </c>
    </row>
    <row r="3639" spans="1:10">
      <c r="A3639" t="s">
        <v>778</v>
      </c>
      <c r="B3639" t="s">
        <v>11</v>
      </c>
      <c r="C3639" t="s">
        <v>1513</v>
      </c>
      <c r="E3639">
        <v>79</v>
      </c>
      <c r="H3639" t="s">
        <v>1525</v>
      </c>
      <c r="I3639" s="2" t="s">
        <v>5135</v>
      </c>
      <c r="J3639">
        <v>8400000</v>
      </c>
    </row>
    <row r="3640" spans="1:10">
      <c r="A3640" t="s">
        <v>779</v>
      </c>
      <c r="B3640" t="s">
        <v>11</v>
      </c>
      <c r="C3640" t="s">
        <v>1513</v>
      </c>
      <c r="E3640">
        <v>190</v>
      </c>
      <c r="H3640" t="s">
        <v>1526</v>
      </c>
      <c r="I3640" s="2" t="s">
        <v>5136</v>
      </c>
      <c r="J3640">
        <v>16100000</v>
      </c>
    </row>
    <row r="3641" spans="1:10">
      <c r="A3641" t="s">
        <v>182</v>
      </c>
      <c r="B3641" t="s">
        <v>1507</v>
      </c>
      <c r="C3641" t="s">
        <v>1518</v>
      </c>
      <c r="E3641">
        <v>222</v>
      </c>
      <c r="H3641" t="s">
        <v>1526</v>
      </c>
      <c r="I3641" s="2" t="s">
        <v>5137</v>
      </c>
      <c r="J3641">
        <v>17987000</v>
      </c>
    </row>
    <row r="3642" spans="1:10">
      <c r="A3642" t="s">
        <v>22</v>
      </c>
      <c r="B3642" t="s">
        <v>1497</v>
      </c>
      <c r="C3642" t="s">
        <v>1513</v>
      </c>
      <c r="E3642">
        <v>161</v>
      </c>
      <c r="H3642" t="s">
        <v>1526</v>
      </c>
      <c r="I3642" s="2" t="s">
        <v>5138</v>
      </c>
      <c r="J3642">
        <v>14990000</v>
      </c>
    </row>
    <row r="3643" spans="1:10">
      <c r="A3643" t="s">
        <v>47</v>
      </c>
      <c r="B3643" t="s">
        <v>47</v>
      </c>
      <c r="C3643" t="s">
        <v>1512</v>
      </c>
      <c r="E3643">
        <v>85</v>
      </c>
      <c r="H3643" t="s">
        <v>1525</v>
      </c>
      <c r="I3643" s="2" t="s">
        <v>5139</v>
      </c>
      <c r="J3643">
        <v>3695000</v>
      </c>
    </row>
    <row r="3644" spans="1:10">
      <c r="A3644" t="s">
        <v>178</v>
      </c>
      <c r="B3644" t="s">
        <v>178</v>
      </c>
      <c r="C3644" t="s">
        <v>1515</v>
      </c>
      <c r="E3644">
        <v>128</v>
      </c>
      <c r="H3644" t="s">
        <v>1525</v>
      </c>
      <c r="I3644" s="2" t="s">
        <v>5140</v>
      </c>
      <c r="J3644">
        <v>2600000</v>
      </c>
    </row>
    <row r="3645" spans="1:10">
      <c r="A3645" t="s">
        <v>98</v>
      </c>
      <c r="B3645" t="s">
        <v>98</v>
      </c>
      <c r="C3645" t="s">
        <v>1516</v>
      </c>
      <c r="E3645">
        <v>90</v>
      </c>
      <c r="H3645" t="s">
        <v>1526</v>
      </c>
      <c r="I3645" s="2" t="s">
        <v>5141</v>
      </c>
      <c r="J3645">
        <v>5700000</v>
      </c>
    </row>
    <row r="3646" spans="1:10">
      <c r="A3646" t="s">
        <v>56</v>
      </c>
      <c r="B3646" t="s">
        <v>56</v>
      </c>
      <c r="C3646" t="s">
        <v>1513</v>
      </c>
      <c r="E3646">
        <v>127</v>
      </c>
      <c r="H3646" t="s">
        <v>1525</v>
      </c>
      <c r="I3646" s="2" t="s">
        <v>5142</v>
      </c>
      <c r="J3646">
        <v>5757000</v>
      </c>
    </row>
    <row r="3647" spans="1:10">
      <c r="A3647" t="s">
        <v>75</v>
      </c>
      <c r="B3647" t="s">
        <v>75</v>
      </c>
      <c r="C3647" t="s">
        <v>1522</v>
      </c>
      <c r="E3647">
        <v>75</v>
      </c>
      <c r="H3647" t="s">
        <v>1525</v>
      </c>
      <c r="I3647" s="2" t="s">
        <v>5143</v>
      </c>
      <c r="J3647">
        <v>2890000</v>
      </c>
    </row>
    <row r="3648" spans="1:10">
      <c r="A3648" t="s">
        <v>780</v>
      </c>
      <c r="B3648" t="s">
        <v>11</v>
      </c>
      <c r="C3648" t="s">
        <v>1513</v>
      </c>
      <c r="E3648">
        <v>50</v>
      </c>
      <c r="H3648" t="s">
        <v>1526</v>
      </c>
      <c r="I3648" s="2" t="s">
        <v>5144</v>
      </c>
      <c r="J3648">
        <v>11000000</v>
      </c>
    </row>
    <row r="3649" spans="1:10">
      <c r="A3649" t="s">
        <v>320</v>
      </c>
      <c r="B3649" t="s">
        <v>320</v>
      </c>
      <c r="C3649" t="s">
        <v>1522</v>
      </c>
      <c r="E3649">
        <v>104</v>
      </c>
      <c r="H3649" t="s">
        <v>1528</v>
      </c>
      <c r="I3649" s="2" t="s">
        <v>5145</v>
      </c>
      <c r="J3649">
        <v>3300000</v>
      </c>
    </row>
    <row r="3650" spans="1:10">
      <c r="A3650" t="s">
        <v>11</v>
      </c>
      <c r="B3650" t="s">
        <v>11</v>
      </c>
      <c r="C3650" t="s">
        <v>1513</v>
      </c>
      <c r="E3650">
        <v>160</v>
      </c>
      <c r="H3650" t="s">
        <v>1525</v>
      </c>
      <c r="I3650" s="2" t="s">
        <v>5146</v>
      </c>
      <c r="J3650">
        <v>4150000</v>
      </c>
    </row>
    <row r="3651" spans="1:10">
      <c r="A3651" t="s">
        <v>72</v>
      </c>
      <c r="B3651" t="s">
        <v>1504</v>
      </c>
      <c r="C3651" t="s">
        <v>1504</v>
      </c>
      <c r="E3651">
        <v>106</v>
      </c>
      <c r="H3651" t="s">
        <v>1526</v>
      </c>
      <c r="I3651" s="2" t="s">
        <v>5147</v>
      </c>
      <c r="J3651">
        <v>21970000</v>
      </c>
    </row>
    <row r="3652" spans="1:10">
      <c r="A3652" t="s">
        <v>28</v>
      </c>
      <c r="B3652" t="s">
        <v>28</v>
      </c>
      <c r="C3652" t="s">
        <v>1521</v>
      </c>
      <c r="E3652">
        <v>235</v>
      </c>
      <c r="H3652" t="s">
        <v>1525</v>
      </c>
      <c r="I3652" s="2" t="s">
        <v>5148</v>
      </c>
      <c r="J3652">
        <v>8990000</v>
      </c>
    </row>
    <row r="3653" spans="1:10">
      <c r="A3653" t="s">
        <v>781</v>
      </c>
      <c r="B3653" t="s">
        <v>250</v>
      </c>
      <c r="C3653" t="s">
        <v>1519</v>
      </c>
      <c r="E3653">
        <v>46</v>
      </c>
      <c r="H3653" t="s">
        <v>1525</v>
      </c>
      <c r="I3653" s="2" t="s">
        <v>5149</v>
      </c>
      <c r="J3653">
        <v>1590000</v>
      </c>
    </row>
    <row r="3654" spans="1:10">
      <c r="A3654" t="s">
        <v>782</v>
      </c>
      <c r="B3654" t="s">
        <v>250</v>
      </c>
      <c r="C3654" t="s">
        <v>1519</v>
      </c>
      <c r="E3654">
        <v>118</v>
      </c>
      <c r="H3654" t="s">
        <v>1530</v>
      </c>
      <c r="I3654" s="2" t="s">
        <v>5150</v>
      </c>
      <c r="J3654">
        <v>7990000</v>
      </c>
    </row>
    <row r="3655" spans="1:10">
      <c r="A3655" t="s">
        <v>183</v>
      </c>
      <c r="B3655" t="s">
        <v>183</v>
      </c>
      <c r="C3655" t="s">
        <v>1520</v>
      </c>
      <c r="E3655">
        <v>210</v>
      </c>
      <c r="H3655" t="s">
        <v>1526</v>
      </c>
      <c r="I3655" s="2" t="s">
        <v>5151</v>
      </c>
      <c r="J3655">
        <v>6300000</v>
      </c>
    </row>
    <row r="3656" spans="1:10">
      <c r="A3656" t="s">
        <v>542</v>
      </c>
      <c r="B3656" t="s">
        <v>122</v>
      </c>
      <c r="C3656" t="s">
        <v>1524</v>
      </c>
      <c r="E3656">
        <v>155</v>
      </c>
      <c r="H3656" t="s">
        <v>1525</v>
      </c>
      <c r="I3656" s="2" t="s">
        <v>5152</v>
      </c>
      <c r="J3656">
        <v>5220000</v>
      </c>
    </row>
    <row r="3657" spans="1:10">
      <c r="A3657" t="s">
        <v>783</v>
      </c>
      <c r="B3657" t="s">
        <v>60</v>
      </c>
      <c r="C3657" t="s">
        <v>1512</v>
      </c>
      <c r="E3657">
        <v>84</v>
      </c>
      <c r="H3657" t="s">
        <v>1526</v>
      </c>
      <c r="I3657" s="2" t="s">
        <v>5153</v>
      </c>
      <c r="J3657">
        <v>9300000</v>
      </c>
    </row>
    <row r="3658" spans="1:10">
      <c r="A3658" t="s">
        <v>269</v>
      </c>
      <c r="B3658" t="s">
        <v>269</v>
      </c>
      <c r="C3658" t="s">
        <v>1518</v>
      </c>
      <c r="E3658">
        <v>78</v>
      </c>
      <c r="H3658" t="s">
        <v>1526</v>
      </c>
      <c r="I3658" s="2" t="s">
        <v>5154</v>
      </c>
      <c r="J3658">
        <v>6250000</v>
      </c>
    </row>
    <row r="3659" spans="1:10">
      <c r="A3659" t="s">
        <v>160</v>
      </c>
      <c r="B3659" t="s">
        <v>160</v>
      </c>
      <c r="C3659" t="s">
        <v>1513</v>
      </c>
      <c r="E3659">
        <v>60</v>
      </c>
      <c r="H3659" t="s">
        <v>1526</v>
      </c>
      <c r="I3659" s="2" t="s">
        <v>5155</v>
      </c>
      <c r="J3659">
        <v>4500000</v>
      </c>
    </row>
    <row r="3660" spans="1:10">
      <c r="A3660" t="s">
        <v>81</v>
      </c>
      <c r="B3660" t="s">
        <v>1504</v>
      </c>
      <c r="C3660" t="s">
        <v>1504</v>
      </c>
      <c r="E3660">
        <v>327</v>
      </c>
      <c r="H3660" t="s">
        <v>1526</v>
      </c>
      <c r="I3660" s="2" t="s">
        <v>5156</v>
      </c>
      <c r="J3660">
        <v>32900000</v>
      </c>
    </row>
    <row r="3661" spans="1:10">
      <c r="A3661" t="s">
        <v>14</v>
      </c>
      <c r="B3661" t="s">
        <v>14</v>
      </c>
      <c r="C3661" t="s">
        <v>1516</v>
      </c>
      <c r="E3661">
        <v>37</v>
      </c>
      <c r="H3661" t="s">
        <v>1526</v>
      </c>
      <c r="I3661" s="2" t="s">
        <v>5157</v>
      </c>
      <c r="J3661">
        <v>3790000</v>
      </c>
    </row>
    <row r="3662" spans="1:10">
      <c r="A3662" t="s">
        <v>95</v>
      </c>
      <c r="B3662" t="s">
        <v>1504</v>
      </c>
      <c r="C3662" t="s">
        <v>1504</v>
      </c>
      <c r="E3662">
        <v>222</v>
      </c>
      <c r="H3662" t="s">
        <v>1526</v>
      </c>
      <c r="I3662" s="2" t="s">
        <v>5158</v>
      </c>
      <c r="J3662">
        <v>14950000</v>
      </c>
    </row>
    <row r="3663" spans="1:10">
      <c r="A3663" t="s">
        <v>661</v>
      </c>
      <c r="B3663" t="s">
        <v>88</v>
      </c>
      <c r="C3663" t="s">
        <v>1522</v>
      </c>
      <c r="E3663">
        <v>328</v>
      </c>
      <c r="H3663" t="s">
        <v>1525</v>
      </c>
      <c r="I3663" s="2" t="s">
        <v>5159</v>
      </c>
      <c r="J3663">
        <v>8750000</v>
      </c>
    </row>
    <row r="3664" spans="1:10">
      <c r="A3664" t="s">
        <v>130</v>
      </c>
      <c r="B3664" t="s">
        <v>130</v>
      </c>
      <c r="C3664" t="s">
        <v>1517</v>
      </c>
      <c r="E3664">
        <v>786</v>
      </c>
      <c r="H3664" t="s">
        <v>1525</v>
      </c>
      <c r="I3664" s="2" t="s">
        <v>5160</v>
      </c>
      <c r="J3664">
        <v>48000000</v>
      </c>
    </row>
    <row r="3665" spans="1:10">
      <c r="A3665" t="s">
        <v>661</v>
      </c>
      <c r="B3665" t="s">
        <v>88</v>
      </c>
      <c r="C3665" t="s">
        <v>1522</v>
      </c>
      <c r="E3665">
        <v>80</v>
      </c>
      <c r="H3665" t="s">
        <v>1526</v>
      </c>
      <c r="I3665" s="2" t="s">
        <v>5161</v>
      </c>
      <c r="J3665">
        <v>1950000</v>
      </c>
    </row>
    <row r="3666" spans="1:10">
      <c r="A3666" t="s">
        <v>142</v>
      </c>
      <c r="B3666" t="s">
        <v>142</v>
      </c>
      <c r="C3666" t="s">
        <v>1518</v>
      </c>
      <c r="E3666">
        <v>270</v>
      </c>
      <c r="H3666" t="s">
        <v>1526</v>
      </c>
      <c r="I3666" s="2" t="s">
        <v>5162</v>
      </c>
      <c r="J3666">
        <v>4380000</v>
      </c>
    </row>
    <row r="3667" spans="1:10">
      <c r="A3667" t="s">
        <v>84</v>
      </c>
      <c r="B3667" t="s">
        <v>84</v>
      </c>
      <c r="C3667" t="s">
        <v>1523</v>
      </c>
      <c r="E3667">
        <v>160</v>
      </c>
      <c r="H3667" t="s">
        <v>1526</v>
      </c>
      <c r="I3667" s="2" t="s">
        <v>5163</v>
      </c>
      <c r="J3667">
        <v>2999990</v>
      </c>
    </row>
    <row r="3668" spans="1:10">
      <c r="A3668" t="s">
        <v>617</v>
      </c>
      <c r="B3668" t="s">
        <v>1502</v>
      </c>
      <c r="C3668" t="s">
        <v>1513</v>
      </c>
      <c r="E3668">
        <v>102</v>
      </c>
      <c r="H3668" t="s">
        <v>1525</v>
      </c>
      <c r="I3668" s="2" t="s">
        <v>5164</v>
      </c>
      <c r="J3668">
        <v>4300000</v>
      </c>
    </row>
    <row r="3669" spans="1:10">
      <c r="A3669" t="s">
        <v>76</v>
      </c>
      <c r="B3669" t="s">
        <v>1505</v>
      </c>
      <c r="C3669" t="s">
        <v>1519</v>
      </c>
      <c r="E3669">
        <v>90</v>
      </c>
      <c r="H3669" t="s">
        <v>1526</v>
      </c>
      <c r="I3669" s="2" t="s">
        <v>5165</v>
      </c>
      <c r="J3669">
        <v>8490000</v>
      </c>
    </row>
    <row r="3670" spans="1:10">
      <c r="A3670" t="s">
        <v>622</v>
      </c>
      <c r="B3670" t="s">
        <v>1497</v>
      </c>
      <c r="C3670" t="s">
        <v>1513</v>
      </c>
      <c r="E3670">
        <v>48</v>
      </c>
      <c r="H3670" t="s">
        <v>1525</v>
      </c>
      <c r="I3670" s="2" t="s">
        <v>5166</v>
      </c>
      <c r="J3670">
        <v>2800000</v>
      </c>
    </row>
    <row r="3671" spans="1:10">
      <c r="A3671" t="s">
        <v>345</v>
      </c>
      <c r="B3671" t="s">
        <v>345</v>
      </c>
      <c r="C3671" t="s">
        <v>1514</v>
      </c>
      <c r="E3671">
        <v>75</v>
      </c>
      <c r="H3671" t="s">
        <v>1525</v>
      </c>
      <c r="I3671" s="2" t="s">
        <v>5167</v>
      </c>
      <c r="J3671">
        <v>2990000</v>
      </c>
    </row>
    <row r="3672" spans="1:10">
      <c r="A3672" t="s">
        <v>30</v>
      </c>
      <c r="B3672" t="s">
        <v>226</v>
      </c>
      <c r="C3672" t="s">
        <v>1522</v>
      </c>
      <c r="E3672">
        <v>220</v>
      </c>
      <c r="H3672" t="s">
        <v>1525</v>
      </c>
      <c r="I3672" s="2" t="s">
        <v>5168</v>
      </c>
      <c r="J3672">
        <v>7300000</v>
      </c>
    </row>
    <row r="3673" spans="1:10">
      <c r="A3673" t="s">
        <v>20</v>
      </c>
      <c r="B3673" t="s">
        <v>20</v>
      </c>
      <c r="C3673" t="s">
        <v>1514</v>
      </c>
      <c r="E3673">
        <v>150</v>
      </c>
      <c r="H3673" t="s">
        <v>1526</v>
      </c>
      <c r="I3673" s="2" t="s">
        <v>5169</v>
      </c>
      <c r="J3673">
        <v>6800000</v>
      </c>
    </row>
    <row r="3674" spans="1:10">
      <c r="A3674" t="s">
        <v>345</v>
      </c>
      <c r="B3674" t="s">
        <v>345</v>
      </c>
      <c r="C3674" t="s">
        <v>1514</v>
      </c>
      <c r="E3674">
        <v>130</v>
      </c>
      <c r="H3674" t="s">
        <v>1525</v>
      </c>
      <c r="I3674" s="2" t="s">
        <v>5170</v>
      </c>
      <c r="J3674">
        <v>6500000</v>
      </c>
    </row>
    <row r="3675" spans="1:10">
      <c r="A3675" t="s">
        <v>235</v>
      </c>
      <c r="B3675" t="s">
        <v>20</v>
      </c>
      <c r="C3675" t="s">
        <v>1514</v>
      </c>
      <c r="E3675">
        <v>135</v>
      </c>
      <c r="H3675" t="s">
        <v>1525</v>
      </c>
      <c r="I3675" s="2" t="s">
        <v>5171</v>
      </c>
      <c r="J3675">
        <v>1599000</v>
      </c>
    </row>
    <row r="3676" spans="1:10">
      <c r="A3676" t="s">
        <v>20</v>
      </c>
      <c r="B3676" t="s">
        <v>20</v>
      </c>
      <c r="C3676" t="s">
        <v>1514</v>
      </c>
      <c r="E3676">
        <v>44</v>
      </c>
      <c r="H3676" t="s">
        <v>1533</v>
      </c>
      <c r="I3676" s="2" t="s">
        <v>5172</v>
      </c>
      <c r="J3676">
        <v>2490000</v>
      </c>
    </row>
    <row r="3677" spans="1:10">
      <c r="A3677" t="s">
        <v>23</v>
      </c>
      <c r="B3677" t="s">
        <v>23</v>
      </c>
      <c r="C3677" t="s">
        <v>1514</v>
      </c>
      <c r="E3677">
        <v>240</v>
      </c>
      <c r="H3677" t="s">
        <v>1526</v>
      </c>
      <c r="I3677" s="2" t="s">
        <v>5173</v>
      </c>
      <c r="J3677">
        <v>12600000</v>
      </c>
    </row>
    <row r="3678" spans="1:10">
      <c r="A3678" t="s">
        <v>784</v>
      </c>
      <c r="B3678" t="s">
        <v>40</v>
      </c>
      <c r="C3678" t="s">
        <v>1516</v>
      </c>
      <c r="E3678">
        <v>307</v>
      </c>
      <c r="H3678" t="s">
        <v>1525</v>
      </c>
      <c r="I3678" s="2" t="s">
        <v>5174</v>
      </c>
      <c r="J3678">
        <v>14850000</v>
      </c>
    </row>
    <row r="3679" spans="1:10">
      <c r="A3679" t="s">
        <v>40</v>
      </c>
      <c r="B3679" t="s">
        <v>40</v>
      </c>
      <c r="C3679" t="s">
        <v>1516</v>
      </c>
      <c r="E3679">
        <v>134</v>
      </c>
      <c r="H3679" t="s">
        <v>1526</v>
      </c>
      <c r="I3679" s="2" t="s">
        <v>5175</v>
      </c>
      <c r="J3679">
        <v>12600000</v>
      </c>
    </row>
    <row r="3680" spans="1:10">
      <c r="A3680" t="s">
        <v>39</v>
      </c>
      <c r="B3680" t="s">
        <v>39</v>
      </c>
      <c r="C3680" t="s">
        <v>1513</v>
      </c>
      <c r="E3680">
        <v>103</v>
      </c>
      <c r="H3680" t="s">
        <v>1530</v>
      </c>
      <c r="I3680" s="2" t="s">
        <v>5176</v>
      </c>
      <c r="J3680">
        <v>9450000</v>
      </c>
    </row>
    <row r="3681" spans="1:10">
      <c r="A3681" t="s">
        <v>72</v>
      </c>
      <c r="B3681" t="s">
        <v>1504</v>
      </c>
      <c r="C3681" t="s">
        <v>1504</v>
      </c>
      <c r="E3681">
        <v>221</v>
      </c>
      <c r="H3681" t="s">
        <v>1526</v>
      </c>
      <c r="I3681" s="2" t="s">
        <v>5177</v>
      </c>
      <c r="J3681">
        <v>28000000</v>
      </c>
    </row>
    <row r="3682" spans="1:10">
      <c r="A3682" t="s">
        <v>40</v>
      </c>
      <c r="B3682" t="s">
        <v>40</v>
      </c>
      <c r="C3682" t="s">
        <v>1516</v>
      </c>
      <c r="E3682">
        <v>186</v>
      </c>
      <c r="H3682" t="s">
        <v>1525</v>
      </c>
      <c r="I3682" s="2" t="s">
        <v>5178</v>
      </c>
      <c r="J3682">
        <v>12990000</v>
      </c>
    </row>
    <row r="3683" spans="1:10">
      <c r="A3683" t="s">
        <v>201</v>
      </c>
      <c r="B3683" t="s">
        <v>201</v>
      </c>
      <c r="C3683" t="s">
        <v>1521</v>
      </c>
      <c r="E3683">
        <v>72</v>
      </c>
      <c r="H3683" t="s">
        <v>1525</v>
      </c>
      <c r="I3683" s="2" t="s">
        <v>5179</v>
      </c>
      <c r="J3683">
        <v>2580000</v>
      </c>
    </row>
    <row r="3684" spans="1:10">
      <c r="A3684" t="s">
        <v>785</v>
      </c>
      <c r="B3684" t="s">
        <v>17</v>
      </c>
      <c r="C3684" t="s">
        <v>1517</v>
      </c>
      <c r="E3684">
        <v>145</v>
      </c>
      <c r="H3684" t="s">
        <v>1526</v>
      </c>
      <c r="I3684" s="2" t="s">
        <v>5180</v>
      </c>
      <c r="J3684">
        <v>3350000</v>
      </c>
    </row>
    <row r="3685" spans="1:10">
      <c r="A3685" t="s">
        <v>98</v>
      </c>
      <c r="B3685" t="s">
        <v>98</v>
      </c>
      <c r="C3685" t="s">
        <v>1516</v>
      </c>
      <c r="E3685">
        <v>120</v>
      </c>
      <c r="H3685" t="s">
        <v>1526</v>
      </c>
      <c r="I3685" s="2" t="s">
        <v>5181</v>
      </c>
      <c r="J3685">
        <v>7700000</v>
      </c>
    </row>
    <row r="3686" spans="1:10">
      <c r="A3686" t="s">
        <v>786</v>
      </c>
      <c r="B3686" t="s">
        <v>44</v>
      </c>
      <c r="C3686" t="s">
        <v>1521</v>
      </c>
      <c r="E3686">
        <v>44</v>
      </c>
      <c r="H3686" t="s">
        <v>1525</v>
      </c>
      <c r="I3686" s="2" t="s">
        <v>5182</v>
      </c>
      <c r="J3686">
        <v>2690000</v>
      </c>
    </row>
    <row r="3687" spans="1:10">
      <c r="A3687" t="s">
        <v>45</v>
      </c>
      <c r="B3687" t="s">
        <v>45</v>
      </c>
      <c r="C3687" t="s">
        <v>1513</v>
      </c>
      <c r="E3687">
        <v>90</v>
      </c>
      <c r="H3687" t="s">
        <v>1525</v>
      </c>
      <c r="I3687" s="2" t="s">
        <v>5183</v>
      </c>
      <c r="J3687">
        <v>2490000</v>
      </c>
    </row>
    <row r="3688" spans="1:10">
      <c r="A3688" t="s">
        <v>233</v>
      </c>
      <c r="B3688" t="s">
        <v>1497</v>
      </c>
      <c r="C3688" t="s">
        <v>1513</v>
      </c>
      <c r="E3688">
        <v>167</v>
      </c>
      <c r="H3688" t="s">
        <v>1526</v>
      </c>
      <c r="I3688" s="2" t="s">
        <v>5184</v>
      </c>
      <c r="J3688">
        <v>14590000</v>
      </c>
    </row>
    <row r="3689" spans="1:10">
      <c r="A3689" t="s">
        <v>787</v>
      </c>
      <c r="B3689" t="s">
        <v>126</v>
      </c>
      <c r="C3689" t="s">
        <v>1512</v>
      </c>
      <c r="E3689">
        <v>162</v>
      </c>
      <c r="H3689" t="s">
        <v>1526</v>
      </c>
      <c r="I3689" s="2" t="s">
        <v>5185</v>
      </c>
      <c r="J3689">
        <v>9290000</v>
      </c>
    </row>
    <row r="3690" spans="1:10">
      <c r="A3690" t="s">
        <v>345</v>
      </c>
      <c r="B3690" t="s">
        <v>345</v>
      </c>
      <c r="C3690" t="s">
        <v>1514</v>
      </c>
      <c r="E3690">
        <v>460</v>
      </c>
      <c r="H3690" t="s">
        <v>1526</v>
      </c>
      <c r="I3690" s="2" t="s">
        <v>5186</v>
      </c>
      <c r="J3690">
        <v>7900000</v>
      </c>
    </row>
    <row r="3691" spans="1:10">
      <c r="A3691" t="s">
        <v>288</v>
      </c>
      <c r="B3691" t="s">
        <v>1498</v>
      </c>
      <c r="C3691" t="s">
        <v>1513</v>
      </c>
      <c r="E3691">
        <v>208</v>
      </c>
      <c r="H3691" t="s">
        <v>1526</v>
      </c>
      <c r="I3691" s="2" t="s">
        <v>5187</v>
      </c>
      <c r="J3691">
        <v>24900000</v>
      </c>
    </row>
    <row r="3692" spans="1:10">
      <c r="A3692" t="s">
        <v>17</v>
      </c>
      <c r="B3692" t="s">
        <v>17</v>
      </c>
      <c r="C3692" t="s">
        <v>1517</v>
      </c>
      <c r="E3692">
        <v>260</v>
      </c>
      <c r="H3692" t="s">
        <v>1525</v>
      </c>
      <c r="I3692" s="2" t="s">
        <v>5188</v>
      </c>
      <c r="J3692">
        <v>10900000</v>
      </c>
    </row>
    <row r="3693" spans="1:10">
      <c r="A3693" t="s">
        <v>44</v>
      </c>
      <c r="B3693" t="s">
        <v>44</v>
      </c>
      <c r="C3693" t="s">
        <v>1521</v>
      </c>
      <c r="E3693">
        <v>200</v>
      </c>
      <c r="H3693" t="s">
        <v>1526</v>
      </c>
      <c r="I3693" s="2" t="s">
        <v>5189</v>
      </c>
      <c r="J3693">
        <v>6390000</v>
      </c>
    </row>
    <row r="3694" spans="1:10">
      <c r="A3694" t="s">
        <v>227</v>
      </c>
      <c r="B3694" t="s">
        <v>11</v>
      </c>
      <c r="C3694" t="s">
        <v>1513</v>
      </c>
      <c r="E3694">
        <v>160</v>
      </c>
      <c r="H3694" t="s">
        <v>1526</v>
      </c>
      <c r="I3694" s="2" t="s">
        <v>5190</v>
      </c>
      <c r="J3694">
        <v>9500000</v>
      </c>
    </row>
    <row r="3695" spans="1:10">
      <c r="A3695" t="s">
        <v>269</v>
      </c>
      <c r="B3695" t="s">
        <v>269</v>
      </c>
      <c r="C3695" t="s">
        <v>1518</v>
      </c>
      <c r="E3695">
        <v>253</v>
      </c>
      <c r="H3695" t="s">
        <v>1526</v>
      </c>
      <c r="I3695" s="2" t="s">
        <v>5191</v>
      </c>
      <c r="J3695">
        <v>8499000</v>
      </c>
    </row>
    <row r="3696" spans="1:10">
      <c r="A3696" t="s">
        <v>288</v>
      </c>
      <c r="B3696" t="s">
        <v>1498</v>
      </c>
      <c r="C3696" t="s">
        <v>1513</v>
      </c>
      <c r="E3696">
        <v>208</v>
      </c>
      <c r="H3696" t="s">
        <v>1526</v>
      </c>
      <c r="I3696" s="2" t="s">
        <v>5192</v>
      </c>
      <c r="J3696">
        <v>17900000</v>
      </c>
    </row>
    <row r="3697" spans="1:10">
      <c r="A3697" t="s">
        <v>226</v>
      </c>
      <c r="B3697" t="s">
        <v>226</v>
      </c>
      <c r="C3697" t="s">
        <v>1522</v>
      </c>
      <c r="E3697">
        <v>356</v>
      </c>
      <c r="H3697" t="s">
        <v>1525</v>
      </c>
      <c r="I3697" s="2" t="s">
        <v>5193</v>
      </c>
      <c r="J3697">
        <v>13000000</v>
      </c>
    </row>
    <row r="3698" spans="1:10">
      <c r="A3698" t="s">
        <v>45</v>
      </c>
      <c r="B3698" t="s">
        <v>45</v>
      </c>
      <c r="C3698" t="s">
        <v>1513</v>
      </c>
      <c r="E3698">
        <v>200</v>
      </c>
      <c r="H3698" t="s">
        <v>1532</v>
      </c>
      <c r="I3698" s="2" t="s">
        <v>5194</v>
      </c>
      <c r="J3698">
        <v>8700000</v>
      </c>
    </row>
    <row r="3699" spans="1:10">
      <c r="A3699" t="s">
        <v>316</v>
      </c>
      <c r="B3699" t="s">
        <v>320</v>
      </c>
      <c r="C3699" t="s">
        <v>1522</v>
      </c>
      <c r="E3699">
        <v>450</v>
      </c>
      <c r="H3699" t="s">
        <v>1526</v>
      </c>
      <c r="I3699" s="2" t="s">
        <v>5195</v>
      </c>
      <c r="J3699">
        <v>16640000</v>
      </c>
    </row>
    <row r="3700" spans="1:10">
      <c r="A3700" t="s">
        <v>35</v>
      </c>
      <c r="B3700" t="s">
        <v>35</v>
      </c>
      <c r="C3700" t="s">
        <v>1520</v>
      </c>
      <c r="E3700">
        <v>129</v>
      </c>
      <c r="H3700" t="s">
        <v>1526</v>
      </c>
      <c r="I3700" s="2" t="s">
        <v>5196</v>
      </c>
      <c r="J3700">
        <v>7780000</v>
      </c>
    </row>
    <row r="3701" spans="1:10">
      <c r="A3701" t="s">
        <v>16</v>
      </c>
      <c r="B3701" t="s">
        <v>16</v>
      </c>
      <c r="C3701" t="s">
        <v>1513</v>
      </c>
      <c r="E3701">
        <v>105</v>
      </c>
      <c r="H3701" t="s">
        <v>1525</v>
      </c>
      <c r="I3701" s="2" t="s">
        <v>5197</v>
      </c>
      <c r="J3701">
        <v>3590000</v>
      </c>
    </row>
    <row r="3702" spans="1:10">
      <c r="A3702" t="s">
        <v>320</v>
      </c>
      <c r="B3702" t="s">
        <v>320</v>
      </c>
      <c r="C3702" t="s">
        <v>1522</v>
      </c>
      <c r="E3702">
        <v>0</v>
      </c>
      <c r="H3702" t="s">
        <v>1525</v>
      </c>
      <c r="I3702" s="2" t="s">
        <v>5198</v>
      </c>
      <c r="J3702">
        <v>12000000</v>
      </c>
    </row>
    <row r="3703" spans="1:10">
      <c r="A3703" t="s">
        <v>35</v>
      </c>
      <c r="B3703" t="s">
        <v>35</v>
      </c>
      <c r="C3703" t="s">
        <v>1520</v>
      </c>
      <c r="E3703">
        <v>380</v>
      </c>
      <c r="H3703" t="s">
        <v>1525</v>
      </c>
      <c r="I3703" s="2" t="s">
        <v>5199</v>
      </c>
      <c r="J3703">
        <v>7700000</v>
      </c>
    </row>
    <row r="3704" spans="1:10">
      <c r="A3704" t="s">
        <v>45</v>
      </c>
      <c r="B3704" t="s">
        <v>45</v>
      </c>
      <c r="C3704" t="s">
        <v>1513</v>
      </c>
      <c r="E3704">
        <v>80</v>
      </c>
      <c r="H3704" t="s">
        <v>1526</v>
      </c>
      <c r="I3704" s="2" t="s">
        <v>5200</v>
      </c>
      <c r="J3704">
        <v>2800000</v>
      </c>
    </row>
    <row r="3705" spans="1:10">
      <c r="A3705" t="s">
        <v>88</v>
      </c>
      <c r="B3705" t="s">
        <v>88</v>
      </c>
      <c r="C3705" t="s">
        <v>1522</v>
      </c>
      <c r="E3705">
        <v>600</v>
      </c>
      <c r="H3705" t="s">
        <v>1526</v>
      </c>
      <c r="I3705" s="2" t="s">
        <v>5201</v>
      </c>
      <c r="J3705">
        <v>6500000</v>
      </c>
    </row>
    <row r="3706" spans="1:10">
      <c r="A3706" t="s">
        <v>11</v>
      </c>
      <c r="B3706" t="s">
        <v>11</v>
      </c>
      <c r="C3706" t="s">
        <v>1513</v>
      </c>
      <c r="E3706">
        <v>90</v>
      </c>
      <c r="H3706" t="s">
        <v>1525</v>
      </c>
      <c r="I3706" s="2" t="s">
        <v>5202</v>
      </c>
      <c r="J3706">
        <v>3150000</v>
      </c>
    </row>
    <row r="3707" spans="1:10">
      <c r="A3707" t="s">
        <v>320</v>
      </c>
      <c r="B3707" t="s">
        <v>320</v>
      </c>
      <c r="C3707" t="s">
        <v>1522</v>
      </c>
      <c r="E3707">
        <v>0</v>
      </c>
      <c r="H3707" t="s">
        <v>1525</v>
      </c>
      <c r="I3707" s="2" t="s">
        <v>5203</v>
      </c>
      <c r="J3707">
        <v>12000000</v>
      </c>
    </row>
    <row r="3708" spans="1:10">
      <c r="A3708" t="s">
        <v>661</v>
      </c>
      <c r="B3708" t="s">
        <v>88</v>
      </c>
      <c r="C3708" t="s">
        <v>1522</v>
      </c>
      <c r="E3708">
        <v>280</v>
      </c>
      <c r="H3708" t="s">
        <v>1525</v>
      </c>
      <c r="I3708" s="2" t="s">
        <v>5204</v>
      </c>
      <c r="J3708">
        <v>5700000</v>
      </c>
    </row>
    <row r="3709" spans="1:10">
      <c r="A3709" t="s">
        <v>156</v>
      </c>
      <c r="B3709" t="s">
        <v>156</v>
      </c>
      <c r="C3709" t="s">
        <v>1513</v>
      </c>
      <c r="E3709">
        <v>135</v>
      </c>
      <c r="H3709" t="s">
        <v>1525</v>
      </c>
      <c r="I3709" s="2" t="s">
        <v>5205</v>
      </c>
      <c r="J3709">
        <v>7999000</v>
      </c>
    </row>
    <row r="3710" spans="1:10">
      <c r="A3710" t="s">
        <v>788</v>
      </c>
      <c r="B3710" t="s">
        <v>160</v>
      </c>
      <c r="C3710" t="s">
        <v>1513</v>
      </c>
      <c r="E3710">
        <v>59</v>
      </c>
      <c r="H3710" t="s">
        <v>1525</v>
      </c>
      <c r="I3710" s="2" t="s">
        <v>5206</v>
      </c>
      <c r="J3710">
        <v>4600000</v>
      </c>
    </row>
    <row r="3711" spans="1:10">
      <c r="A3711" t="s">
        <v>39</v>
      </c>
      <c r="B3711" t="s">
        <v>39</v>
      </c>
      <c r="C3711" t="s">
        <v>1513</v>
      </c>
      <c r="E3711">
        <v>115</v>
      </c>
      <c r="H3711" t="s">
        <v>1525</v>
      </c>
      <c r="I3711" s="2" t="s">
        <v>5207</v>
      </c>
      <c r="J3711">
        <v>5600000</v>
      </c>
    </row>
    <row r="3712" spans="1:10">
      <c r="A3712" t="s">
        <v>140</v>
      </c>
      <c r="B3712" t="s">
        <v>28</v>
      </c>
      <c r="C3712" t="s">
        <v>1521</v>
      </c>
      <c r="E3712">
        <v>180</v>
      </c>
      <c r="H3712" t="s">
        <v>1525</v>
      </c>
      <c r="I3712" s="2" t="s">
        <v>5208</v>
      </c>
      <c r="J3712">
        <v>5959000</v>
      </c>
    </row>
    <row r="3713" spans="1:10">
      <c r="A3713" t="s">
        <v>23</v>
      </c>
      <c r="B3713" t="s">
        <v>23</v>
      </c>
      <c r="C3713" t="s">
        <v>1514</v>
      </c>
      <c r="E3713">
        <v>30</v>
      </c>
      <c r="H3713" t="s">
        <v>1530</v>
      </c>
      <c r="I3713" s="2" t="s">
        <v>5209</v>
      </c>
      <c r="J3713">
        <v>1300000</v>
      </c>
    </row>
    <row r="3714" spans="1:10">
      <c r="A3714" t="s">
        <v>45</v>
      </c>
      <c r="B3714" t="s">
        <v>45</v>
      </c>
      <c r="C3714" t="s">
        <v>1513</v>
      </c>
      <c r="E3714">
        <v>120</v>
      </c>
      <c r="H3714" t="s">
        <v>1526</v>
      </c>
      <c r="I3714" s="2" t="s">
        <v>5210</v>
      </c>
      <c r="J3714">
        <v>6980000</v>
      </c>
    </row>
    <row r="3715" spans="1:10">
      <c r="A3715" t="s">
        <v>373</v>
      </c>
      <c r="B3715" t="s">
        <v>1498</v>
      </c>
      <c r="C3715" t="s">
        <v>1513</v>
      </c>
      <c r="E3715">
        <v>85</v>
      </c>
      <c r="H3715" t="s">
        <v>1525</v>
      </c>
      <c r="I3715" s="2" t="s">
        <v>5211</v>
      </c>
      <c r="J3715">
        <v>4990000</v>
      </c>
    </row>
    <row r="3716" spans="1:10">
      <c r="A3716" t="s">
        <v>56</v>
      </c>
      <c r="B3716" t="s">
        <v>56</v>
      </c>
      <c r="C3716" t="s">
        <v>1513</v>
      </c>
      <c r="E3716">
        <v>230</v>
      </c>
      <c r="H3716" t="s">
        <v>1525</v>
      </c>
      <c r="I3716" s="2" t="s">
        <v>5212</v>
      </c>
      <c r="J3716">
        <v>6500000</v>
      </c>
    </row>
    <row r="3717" spans="1:10">
      <c r="A3717" t="s">
        <v>56</v>
      </c>
      <c r="B3717" t="s">
        <v>56</v>
      </c>
      <c r="C3717" t="s">
        <v>1513</v>
      </c>
      <c r="E3717">
        <v>307</v>
      </c>
      <c r="H3717" t="s">
        <v>1525</v>
      </c>
      <c r="I3717" s="2" t="s">
        <v>5213</v>
      </c>
      <c r="J3717">
        <v>8990000</v>
      </c>
    </row>
    <row r="3718" spans="1:10">
      <c r="A3718" t="s">
        <v>75</v>
      </c>
      <c r="B3718" t="s">
        <v>75</v>
      </c>
      <c r="C3718" t="s">
        <v>1522</v>
      </c>
      <c r="E3718">
        <v>270</v>
      </c>
      <c r="H3718" t="s">
        <v>1525</v>
      </c>
      <c r="I3718" s="2" t="s">
        <v>5214</v>
      </c>
      <c r="J3718">
        <v>5499000</v>
      </c>
    </row>
    <row r="3719" spans="1:10">
      <c r="A3719" t="s">
        <v>402</v>
      </c>
      <c r="B3719" t="s">
        <v>1498</v>
      </c>
      <c r="C3719" t="s">
        <v>1513</v>
      </c>
      <c r="E3719">
        <v>220</v>
      </c>
      <c r="H3719" t="s">
        <v>1526</v>
      </c>
      <c r="I3719" s="2" t="s">
        <v>5215</v>
      </c>
      <c r="J3719">
        <v>13490000</v>
      </c>
    </row>
    <row r="3720" spans="1:10">
      <c r="A3720" t="s">
        <v>789</v>
      </c>
      <c r="B3720" t="s">
        <v>45</v>
      </c>
      <c r="C3720" t="s">
        <v>1513</v>
      </c>
      <c r="E3720">
        <v>100</v>
      </c>
      <c r="H3720" t="s">
        <v>1526</v>
      </c>
      <c r="I3720" s="2" t="s">
        <v>5216</v>
      </c>
      <c r="J3720">
        <v>7200000</v>
      </c>
    </row>
    <row r="3721" spans="1:10">
      <c r="A3721" t="s">
        <v>16</v>
      </c>
      <c r="B3721" t="s">
        <v>16</v>
      </c>
      <c r="C3721" t="s">
        <v>1513</v>
      </c>
      <c r="E3721">
        <v>105</v>
      </c>
      <c r="H3721" t="s">
        <v>1525</v>
      </c>
      <c r="I3721" s="2" t="s">
        <v>5217</v>
      </c>
      <c r="J3721">
        <v>3590000</v>
      </c>
    </row>
    <row r="3722" spans="1:10">
      <c r="A3722" t="s">
        <v>56</v>
      </c>
      <c r="B3722" t="s">
        <v>56</v>
      </c>
      <c r="C3722" t="s">
        <v>1513</v>
      </c>
      <c r="E3722">
        <v>132</v>
      </c>
      <c r="H3722" t="s">
        <v>1526</v>
      </c>
      <c r="I3722" s="2" t="s">
        <v>5218</v>
      </c>
      <c r="J3722">
        <v>6220000</v>
      </c>
    </row>
    <row r="3723" spans="1:10">
      <c r="A3723" t="s">
        <v>35</v>
      </c>
      <c r="B3723" t="s">
        <v>35</v>
      </c>
      <c r="C3723" t="s">
        <v>1520</v>
      </c>
      <c r="E3723">
        <v>132</v>
      </c>
      <c r="H3723" t="s">
        <v>1525</v>
      </c>
      <c r="I3723" s="2" t="s">
        <v>5219</v>
      </c>
      <c r="J3723">
        <v>6390000</v>
      </c>
    </row>
    <row r="3724" spans="1:10">
      <c r="A3724" t="s">
        <v>790</v>
      </c>
      <c r="B3724" t="s">
        <v>142</v>
      </c>
      <c r="C3724" t="s">
        <v>1518</v>
      </c>
      <c r="E3724">
        <v>400</v>
      </c>
      <c r="H3724" t="s">
        <v>1526</v>
      </c>
      <c r="I3724" s="2" t="s">
        <v>5220</v>
      </c>
      <c r="J3724">
        <v>10499000</v>
      </c>
    </row>
    <row r="3725" spans="1:10">
      <c r="A3725" t="s">
        <v>269</v>
      </c>
      <c r="B3725" t="s">
        <v>269</v>
      </c>
      <c r="C3725" t="s">
        <v>1518</v>
      </c>
      <c r="E3725">
        <v>116</v>
      </c>
      <c r="H3725" t="s">
        <v>1525</v>
      </c>
      <c r="I3725" s="2" t="s">
        <v>5221</v>
      </c>
      <c r="J3725">
        <v>3690000</v>
      </c>
    </row>
    <row r="3726" spans="1:10">
      <c r="A3726" t="s">
        <v>45</v>
      </c>
      <c r="B3726" t="s">
        <v>45</v>
      </c>
      <c r="C3726" t="s">
        <v>1513</v>
      </c>
      <c r="E3726">
        <v>23</v>
      </c>
      <c r="H3726" t="s">
        <v>1526</v>
      </c>
      <c r="I3726" s="2" t="s">
        <v>5222</v>
      </c>
      <c r="J3726">
        <v>3110000</v>
      </c>
    </row>
    <row r="3727" spans="1:10">
      <c r="A3727" t="s">
        <v>68</v>
      </c>
      <c r="B3727" t="s">
        <v>68</v>
      </c>
      <c r="C3727" t="s">
        <v>1512</v>
      </c>
      <c r="E3727">
        <v>110</v>
      </c>
      <c r="H3727" t="s">
        <v>1525</v>
      </c>
      <c r="I3727" s="2" t="s">
        <v>5223</v>
      </c>
      <c r="J3727">
        <v>1650000</v>
      </c>
    </row>
    <row r="3728" spans="1:10">
      <c r="A3728" t="s">
        <v>791</v>
      </c>
      <c r="B3728" t="s">
        <v>142</v>
      </c>
      <c r="C3728" t="s">
        <v>1518</v>
      </c>
      <c r="E3728">
        <v>250</v>
      </c>
      <c r="H3728" t="s">
        <v>1526</v>
      </c>
      <c r="I3728" s="2" t="s">
        <v>5224</v>
      </c>
      <c r="J3728">
        <v>2990000</v>
      </c>
    </row>
    <row r="3729" spans="1:10">
      <c r="A3729" t="s">
        <v>137</v>
      </c>
      <c r="B3729" t="s">
        <v>137</v>
      </c>
      <c r="C3729" t="s">
        <v>1517</v>
      </c>
      <c r="E3729">
        <v>135</v>
      </c>
      <c r="H3729" t="s">
        <v>1529</v>
      </c>
      <c r="I3729" s="2" t="s">
        <v>5225</v>
      </c>
      <c r="J3729">
        <v>11500000</v>
      </c>
    </row>
    <row r="3730" spans="1:10">
      <c r="A3730" t="s">
        <v>256</v>
      </c>
      <c r="B3730" t="s">
        <v>1498</v>
      </c>
      <c r="C3730" t="s">
        <v>1513</v>
      </c>
      <c r="E3730">
        <v>35</v>
      </c>
      <c r="H3730" t="s">
        <v>1525</v>
      </c>
      <c r="I3730" s="2" t="s">
        <v>5226</v>
      </c>
      <c r="J3730">
        <v>5700000</v>
      </c>
    </row>
    <row r="3731" spans="1:10">
      <c r="A3731" t="s">
        <v>27</v>
      </c>
      <c r="B3731" t="s">
        <v>27</v>
      </c>
      <c r="C3731" t="s">
        <v>1520</v>
      </c>
      <c r="E3731">
        <v>130</v>
      </c>
      <c r="H3731" t="s">
        <v>1525</v>
      </c>
      <c r="I3731" s="2" t="s">
        <v>5227</v>
      </c>
      <c r="J3731">
        <v>4990000</v>
      </c>
    </row>
    <row r="3732" spans="1:10">
      <c r="A3732" t="s">
        <v>156</v>
      </c>
      <c r="B3732" t="s">
        <v>156</v>
      </c>
      <c r="C3732" t="s">
        <v>1513</v>
      </c>
      <c r="E3732">
        <v>206</v>
      </c>
      <c r="H3732" t="s">
        <v>1530</v>
      </c>
      <c r="I3732" s="2" t="s">
        <v>5228</v>
      </c>
      <c r="J3732">
        <v>12500000</v>
      </c>
    </row>
    <row r="3733" spans="1:10">
      <c r="A3733" t="s">
        <v>244</v>
      </c>
      <c r="B3733" t="s">
        <v>156</v>
      </c>
      <c r="C3733" t="s">
        <v>1513</v>
      </c>
      <c r="E3733">
        <v>110</v>
      </c>
      <c r="H3733" t="s">
        <v>1525</v>
      </c>
      <c r="I3733" s="2" t="s">
        <v>5229</v>
      </c>
      <c r="J3733">
        <v>11350000</v>
      </c>
    </row>
    <row r="3734" spans="1:10">
      <c r="A3734" t="s">
        <v>11</v>
      </c>
      <c r="B3734" t="s">
        <v>11</v>
      </c>
      <c r="C3734" t="s">
        <v>1513</v>
      </c>
      <c r="E3734">
        <v>225</v>
      </c>
      <c r="H3734" t="s">
        <v>1525</v>
      </c>
      <c r="I3734" s="2" t="s">
        <v>5230</v>
      </c>
      <c r="J3734">
        <v>10800000</v>
      </c>
    </row>
    <row r="3735" spans="1:10">
      <c r="A3735" t="s">
        <v>792</v>
      </c>
      <c r="B3735" t="s">
        <v>23</v>
      </c>
      <c r="C3735" t="s">
        <v>1514</v>
      </c>
      <c r="E3735">
        <v>191</v>
      </c>
      <c r="H3735" t="s">
        <v>1525</v>
      </c>
      <c r="I3735" s="2" t="s">
        <v>5231</v>
      </c>
      <c r="J3735">
        <v>3500000</v>
      </c>
    </row>
    <row r="3736" spans="1:10">
      <c r="A3736" t="s">
        <v>40</v>
      </c>
      <c r="B3736" t="s">
        <v>40</v>
      </c>
      <c r="C3736" t="s">
        <v>1516</v>
      </c>
      <c r="E3736">
        <v>186</v>
      </c>
      <c r="H3736" t="s">
        <v>1525</v>
      </c>
      <c r="I3736" s="2" t="s">
        <v>5232</v>
      </c>
      <c r="J3736">
        <v>12990000</v>
      </c>
    </row>
    <row r="3737" spans="1:10">
      <c r="A3737" t="s">
        <v>11</v>
      </c>
      <c r="B3737" t="s">
        <v>11</v>
      </c>
      <c r="C3737" t="s">
        <v>1513</v>
      </c>
      <c r="E3737">
        <v>150</v>
      </c>
      <c r="H3737" t="s">
        <v>1526</v>
      </c>
      <c r="I3737" s="2" t="s">
        <v>5233</v>
      </c>
      <c r="J3737">
        <v>7000000</v>
      </c>
    </row>
    <row r="3738" spans="1:10">
      <c r="A3738" t="s">
        <v>45</v>
      </c>
      <c r="B3738" t="s">
        <v>45</v>
      </c>
      <c r="C3738" t="s">
        <v>1513</v>
      </c>
      <c r="E3738">
        <v>570</v>
      </c>
      <c r="H3738" t="s">
        <v>1526</v>
      </c>
      <c r="I3738" s="2" t="s">
        <v>5234</v>
      </c>
      <c r="J3738">
        <v>11900000</v>
      </c>
    </row>
    <row r="3739" spans="1:10">
      <c r="A3739" t="s">
        <v>40</v>
      </c>
      <c r="B3739" t="s">
        <v>40</v>
      </c>
      <c r="C3739" t="s">
        <v>1516</v>
      </c>
      <c r="E3739">
        <v>300</v>
      </c>
      <c r="H3739" t="s">
        <v>1525</v>
      </c>
      <c r="I3739" s="2" t="s">
        <v>5235</v>
      </c>
      <c r="J3739">
        <v>11950000</v>
      </c>
    </row>
    <row r="3740" spans="1:10">
      <c r="A3740" t="s">
        <v>53</v>
      </c>
      <c r="B3740" t="s">
        <v>53</v>
      </c>
      <c r="C3740" t="s">
        <v>1519</v>
      </c>
      <c r="E3740">
        <v>120</v>
      </c>
      <c r="H3740" t="s">
        <v>1525</v>
      </c>
      <c r="I3740" s="2" t="s">
        <v>5236</v>
      </c>
      <c r="J3740">
        <v>6290000</v>
      </c>
    </row>
    <row r="3741" spans="1:10">
      <c r="A3741" t="s">
        <v>11</v>
      </c>
      <c r="B3741" t="s">
        <v>11</v>
      </c>
      <c r="C3741" t="s">
        <v>1513</v>
      </c>
      <c r="E3741">
        <v>117</v>
      </c>
      <c r="H3741" t="s">
        <v>1526</v>
      </c>
      <c r="I3741" s="2" t="s">
        <v>5237</v>
      </c>
      <c r="J3741">
        <v>5490000</v>
      </c>
    </row>
    <row r="3742" spans="1:10">
      <c r="A3742" t="s">
        <v>16</v>
      </c>
      <c r="B3742" t="s">
        <v>16</v>
      </c>
      <c r="C3742" t="s">
        <v>1513</v>
      </c>
      <c r="E3742">
        <v>150</v>
      </c>
      <c r="H3742" t="s">
        <v>1526</v>
      </c>
      <c r="I3742" s="2" t="s">
        <v>5238</v>
      </c>
      <c r="J3742">
        <v>14990000</v>
      </c>
    </row>
    <row r="3743" spans="1:10">
      <c r="A3743" t="s">
        <v>36</v>
      </c>
      <c r="B3743" t="s">
        <v>36</v>
      </c>
      <c r="C3743" t="s">
        <v>1513</v>
      </c>
      <c r="E3743">
        <v>27</v>
      </c>
      <c r="H3743" t="s">
        <v>1530</v>
      </c>
      <c r="I3743" s="2" t="s">
        <v>5239</v>
      </c>
      <c r="J3743">
        <v>1450000</v>
      </c>
    </row>
    <row r="3744" spans="1:10">
      <c r="A3744" t="s">
        <v>134</v>
      </c>
      <c r="B3744" t="s">
        <v>1502</v>
      </c>
      <c r="C3744" t="s">
        <v>1513</v>
      </c>
      <c r="E3744">
        <v>151</v>
      </c>
      <c r="H3744" t="s">
        <v>1525</v>
      </c>
      <c r="I3744" s="2" t="s">
        <v>5240</v>
      </c>
      <c r="J3744">
        <v>18500000</v>
      </c>
    </row>
    <row r="3745" spans="1:10">
      <c r="A3745" t="s">
        <v>783</v>
      </c>
      <c r="B3745" t="s">
        <v>60</v>
      </c>
      <c r="C3745" t="s">
        <v>1512</v>
      </c>
      <c r="E3745">
        <v>89</v>
      </c>
      <c r="H3745" t="s">
        <v>1526</v>
      </c>
      <c r="I3745" s="2" t="s">
        <v>5241</v>
      </c>
      <c r="J3745">
        <v>10600000</v>
      </c>
    </row>
    <row r="3746" spans="1:10">
      <c r="A3746" t="s">
        <v>52</v>
      </c>
      <c r="B3746" t="s">
        <v>52</v>
      </c>
      <c r="C3746" t="s">
        <v>1520</v>
      </c>
      <c r="E3746">
        <v>195</v>
      </c>
      <c r="H3746" t="s">
        <v>1525</v>
      </c>
      <c r="I3746" s="2" t="s">
        <v>5242</v>
      </c>
      <c r="J3746">
        <v>6500000</v>
      </c>
    </row>
    <row r="3747" spans="1:10">
      <c r="A3747" t="s">
        <v>360</v>
      </c>
      <c r="B3747" t="s">
        <v>156</v>
      </c>
      <c r="C3747" t="s">
        <v>1513</v>
      </c>
      <c r="E3747">
        <v>123</v>
      </c>
      <c r="H3747" t="s">
        <v>1526</v>
      </c>
      <c r="I3747" s="2" t="s">
        <v>5243</v>
      </c>
      <c r="J3747">
        <v>9500000</v>
      </c>
    </row>
    <row r="3748" spans="1:10">
      <c r="A3748" t="s">
        <v>35</v>
      </c>
      <c r="B3748" t="s">
        <v>35</v>
      </c>
      <c r="C3748" t="s">
        <v>1520</v>
      </c>
      <c r="E3748">
        <v>220</v>
      </c>
      <c r="H3748" t="s">
        <v>1527</v>
      </c>
      <c r="I3748" s="2" t="s">
        <v>5244</v>
      </c>
      <c r="J3748">
        <v>7850000</v>
      </c>
    </row>
    <row r="3749" spans="1:10">
      <c r="A3749" t="s">
        <v>778</v>
      </c>
      <c r="B3749" t="s">
        <v>11</v>
      </c>
      <c r="C3749" t="s">
        <v>1513</v>
      </c>
      <c r="E3749">
        <v>105</v>
      </c>
      <c r="H3749" t="s">
        <v>1525</v>
      </c>
      <c r="I3749" s="2" t="s">
        <v>5245</v>
      </c>
      <c r="J3749">
        <v>8500000</v>
      </c>
    </row>
    <row r="3750" spans="1:10">
      <c r="A3750" t="s">
        <v>63</v>
      </c>
      <c r="B3750" t="s">
        <v>63</v>
      </c>
      <c r="C3750" t="s">
        <v>1515</v>
      </c>
      <c r="E3750">
        <v>59</v>
      </c>
      <c r="H3750" t="s">
        <v>1525</v>
      </c>
      <c r="I3750" s="2" t="s">
        <v>5246</v>
      </c>
      <c r="J3750">
        <v>3499999</v>
      </c>
    </row>
    <row r="3751" spans="1:10">
      <c r="A3751" t="s">
        <v>27</v>
      </c>
      <c r="B3751" t="s">
        <v>27</v>
      </c>
      <c r="C3751" t="s">
        <v>1520</v>
      </c>
      <c r="E3751">
        <v>210</v>
      </c>
      <c r="H3751" t="s">
        <v>1526</v>
      </c>
      <c r="I3751" s="2" t="s">
        <v>5247</v>
      </c>
      <c r="J3751">
        <v>8990000</v>
      </c>
    </row>
    <row r="3752" spans="1:10">
      <c r="A3752" t="s">
        <v>320</v>
      </c>
      <c r="B3752" t="s">
        <v>320</v>
      </c>
      <c r="C3752" t="s">
        <v>1522</v>
      </c>
      <c r="E3752">
        <v>282</v>
      </c>
      <c r="H3752" t="s">
        <v>1526</v>
      </c>
      <c r="I3752" s="2" t="s">
        <v>5248</v>
      </c>
      <c r="J3752">
        <v>13990000</v>
      </c>
    </row>
    <row r="3753" spans="1:10">
      <c r="A3753" t="s">
        <v>76</v>
      </c>
      <c r="B3753" t="s">
        <v>1505</v>
      </c>
      <c r="C3753" t="s">
        <v>1519</v>
      </c>
      <c r="E3753">
        <v>100</v>
      </c>
      <c r="H3753" t="s">
        <v>1526</v>
      </c>
      <c r="I3753" s="2" t="s">
        <v>5249</v>
      </c>
      <c r="J3753">
        <v>7999900</v>
      </c>
    </row>
    <row r="3754" spans="1:10">
      <c r="A3754" t="s">
        <v>713</v>
      </c>
      <c r="B3754" t="s">
        <v>21</v>
      </c>
      <c r="C3754" t="s">
        <v>1519</v>
      </c>
      <c r="E3754">
        <v>132</v>
      </c>
      <c r="H3754" t="s">
        <v>1526</v>
      </c>
      <c r="I3754" s="2" t="s">
        <v>5250</v>
      </c>
      <c r="J3754">
        <v>6900000</v>
      </c>
    </row>
    <row r="3755" spans="1:10">
      <c r="A3755" t="s">
        <v>250</v>
      </c>
      <c r="B3755" t="s">
        <v>250</v>
      </c>
      <c r="C3755" t="s">
        <v>1519</v>
      </c>
      <c r="E3755">
        <v>146</v>
      </c>
      <c r="H3755" t="s">
        <v>1530</v>
      </c>
      <c r="I3755" s="2" t="s">
        <v>5251</v>
      </c>
      <c r="J3755">
        <v>7250000</v>
      </c>
    </row>
    <row r="3756" spans="1:10">
      <c r="A3756" t="s">
        <v>761</v>
      </c>
      <c r="B3756" t="s">
        <v>21</v>
      </c>
      <c r="C3756" t="s">
        <v>1519</v>
      </c>
      <c r="E3756">
        <v>91</v>
      </c>
      <c r="H3756" t="s">
        <v>1525</v>
      </c>
      <c r="I3756" s="2" t="s">
        <v>5252</v>
      </c>
      <c r="J3756">
        <v>6190000</v>
      </c>
    </row>
    <row r="3757" spans="1:10">
      <c r="A3757" t="s">
        <v>793</v>
      </c>
      <c r="B3757" t="s">
        <v>1501</v>
      </c>
      <c r="C3757" t="s">
        <v>1519</v>
      </c>
      <c r="E3757">
        <v>103</v>
      </c>
      <c r="H3757" t="s">
        <v>1526</v>
      </c>
      <c r="I3757" s="2" t="s">
        <v>5253</v>
      </c>
      <c r="J3757">
        <v>4300000</v>
      </c>
    </row>
    <row r="3758" spans="1:10">
      <c r="A3758" t="s">
        <v>52</v>
      </c>
      <c r="B3758" t="s">
        <v>52</v>
      </c>
      <c r="C3758" t="s">
        <v>1520</v>
      </c>
      <c r="E3758">
        <v>250</v>
      </c>
      <c r="H3758" t="s">
        <v>1526</v>
      </c>
      <c r="I3758" s="2" t="s">
        <v>5254</v>
      </c>
      <c r="J3758">
        <v>11450000</v>
      </c>
    </row>
    <row r="3759" spans="1:10">
      <c r="A3759" t="s">
        <v>52</v>
      </c>
      <c r="B3759" t="s">
        <v>52</v>
      </c>
      <c r="C3759" t="s">
        <v>1520</v>
      </c>
      <c r="E3759">
        <v>250</v>
      </c>
      <c r="H3759" t="s">
        <v>1526</v>
      </c>
      <c r="I3759" s="2" t="s">
        <v>5255</v>
      </c>
      <c r="J3759">
        <v>8500000</v>
      </c>
    </row>
    <row r="3760" spans="1:10">
      <c r="A3760" t="s">
        <v>52</v>
      </c>
      <c r="B3760" t="s">
        <v>52</v>
      </c>
      <c r="C3760" t="s">
        <v>1520</v>
      </c>
      <c r="E3760">
        <v>19</v>
      </c>
      <c r="H3760" t="s">
        <v>1530</v>
      </c>
      <c r="I3760" s="2" t="s">
        <v>5256</v>
      </c>
      <c r="J3760">
        <v>1990000</v>
      </c>
    </row>
    <row r="3761" spans="1:10">
      <c r="A3761" t="s">
        <v>11</v>
      </c>
      <c r="B3761" t="s">
        <v>11</v>
      </c>
      <c r="C3761" t="s">
        <v>1513</v>
      </c>
      <c r="E3761">
        <v>130</v>
      </c>
      <c r="H3761" t="s">
        <v>1529</v>
      </c>
      <c r="I3761" s="2" t="s">
        <v>5257</v>
      </c>
      <c r="J3761">
        <v>14990000</v>
      </c>
    </row>
    <row r="3762" spans="1:10">
      <c r="A3762" t="s">
        <v>595</v>
      </c>
      <c r="B3762" t="s">
        <v>16</v>
      </c>
      <c r="C3762" t="s">
        <v>1513</v>
      </c>
      <c r="E3762">
        <v>210</v>
      </c>
      <c r="H3762" t="s">
        <v>1525</v>
      </c>
      <c r="I3762" s="2" t="s">
        <v>5258</v>
      </c>
      <c r="J3762">
        <v>8499000</v>
      </c>
    </row>
    <row r="3763" spans="1:10">
      <c r="A3763" t="s">
        <v>43</v>
      </c>
      <c r="B3763" t="s">
        <v>1500</v>
      </c>
      <c r="C3763" t="s">
        <v>1515</v>
      </c>
      <c r="E3763">
        <v>658</v>
      </c>
      <c r="H3763" t="s">
        <v>1525</v>
      </c>
      <c r="I3763" s="2" t="s">
        <v>5259</v>
      </c>
      <c r="J3763">
        <v>22990000</v>
      </c>
    </row>
    <row r="3764" spans="1:10">
      <c r="A3764" t="s">
        <v>97</v>
      </c>
      <c r="B3764" t="s">
        <v>97</v>
      </c>
      <c r="C3764" t="s">
        <v>1521</v>
      </c>
      <c r="E3764">
        <v>120</v>
      </c>
      <c r="H3764" t="s">
        <v>1525</v>
      </c>
      <c r="I3764" s="2" t="s">
        <v>5260</v>
      </c>
      <c r="J3764">
        <v>5950000</v>
      </c>
    </row>
    <row r="3765" spans="1:10">
      <c r="A3765" t="s">
        <v>10</v>
      </c>
      <c r="B3765" t="s">
        <v>47</v>
      </c>
      <c r="C3765" t="s">
        <v>1512</v>
      </c>
      <c r="E3765">
        <v>136</v>
      </c>
      <c r="H3765" t="s">
        <v>1525</v>
      </c>
      <c r="I3765" s="2" t="s">
        <v>5261</v>
      </c>
      <c r="J3765">
        <v>3499000</v>
      </c>
    </row>
    <row r="3766" spans="1:10">
      <c r="A3766" t="s">
        <v>269</v>
      </c>
      <c r="B3766" t="s">
        <v>269</v>
      </c>
      <c r="C3766" t="s">
        <v>1518</v>
      </c>
      <c r="E3766">
        <v>118</v>
      </c>
      <c r="H3766" t="s">
        <v>1525</v>
      </c>
      <c r="I3766" s="2" t="s">
        <v>5262</v>
      </c>
      <c r="J3766">
        <v>4499000</v>
      </c>
    </row>
    <row r="3767" spans="1:10">
      <c r="A3767" t="s">
        <v>95</v>
      </c>
      <c r="B3767" t="s">
        <v>1504</v>
      </c>
      <c r="C3767" t="s">
        <v>1504</v>
      </c>
      <c r="E3767">
        <v>190</v>
      </c>
      <c r="H3767" t="s">
        <v>1526</v>
      </c>
      <c r="I3767" s="2" t="s">
        <v>5263</v>
      </c>
      <c r="J3767">
        <v>38200000</v>
      </c>
    </row>
    <row r="3768" spans="1:10">
      <c r="A3768" t="s">
        <v>95</v>
      </c>
      <c r="B3768" t="s">
        <v>1504</v>
      </c>
      <c r="C3768" t="s">
        <v>1504</v>
      </c>
      <c r="E3768">
        <v>182</v>
      </c>
      <c r="H3768" t="s">
        <v>1526</v>
      </c>
      <c r="I3768" s="2" t="s">
        <v>5264</v>
      </c>
      <c r="J3768">
        <v>32900000</v>
      </c>
    </row>
    <row r="3769" spans="1:10">
      <c r="A3769" t="s">
        <v>95</v>
      </c>
      <c r="B3769" t="s">
        <v>1504</v>
      </c>
      <c r="C3769" t="s">
        <v>1504</v>
      </c>
      <c r="E3769">
        <v>174</v>
      </c>
      <c r="H3769" t="s">
        <v>1526</v>
      </c>
      <c r="I3769" s="2" t="s">
        <v>5265</v>
      </c>
      <c r="J3769">
        <v>43600000</v>
      </c>
    </row>
    <row r="3770" spans="1:10">
      <c r="A3770" t="s">
        <v>72</v>
      </c>
      <c r="B3770" t="s">
        <v>1504</v>
      </c>
      <c r="C3770" t="s">
        <v>1504</v>
      </c>
      <c r="E3770">
        <v>248</v>
      </c>
      <c r="H3770" t="s">
        <v>1526</v>
      </c>
      <c r="I3770" s="2" t="s">
        <v>5266</v>
      </c>
      <c r="J3770">
        <v>27900000</v>
      </c>
    </row>
    <row r="3771" spans="1:10">
      <c r="A3771" t="s">
        <v>95</v>
      </c>
      <c r="B3771" t="s">
        <v>1504</v>
      </c>
      <c r="C3771" t="s">
        <v>1504</v>
      </c>
      <c r="E3771">
        <v>393</v>
      </c>
      <c r="H3771" t="s">
        <v>1526</v>
      </c>
      <c r="I3771" s="2" t="s">
        <v>5267</v>
      </c>
      <c r="J3771">
        <v>49256000</v>
      </c>
    </row>
    <row r="3772" spans="1:10">
      <c r="A3772" t="s">
        <v>16</v>
      </c>
      <c r="B3772" t="s">
        <v>16</v>
      </c>
      <c r="C3772" t="s">
        <v>1513</v>
      </c>
      <c r="E3772">
        <v>168</v>
      </c>
      <c r="H3772" t="s">
        <v>1526</v>
      </c>
      <c r="I3772" s="2" t="s">
        <v>5268</v>
      </c>
      <c r="J3772">
        <v>16920402</v>
      </c>
    </row>
    <row r="3773" spans="1:10">
      <c r="A3773" t="s">
        <v>16</v>
      </c>
      <c r="B3773" t="s">
        <v>16</v>
      </c>
      <c r="C3773" t="s">
        <v>1513</v>
      </c>
      <c r="E3773">
        <v>186</v>
      </c>
      <c r="H3773" t="s">
        <v>1526</v>
      </c>
      <c r="I3773" s="2" t="s">
        <v>5269</v>
      </c>
      <c r="J3773">
        <v>13095044</v>
      </c>
    </row>
    <row r="3774" spans="1:10">
      <c r="A3774" t="s">
        <v>216</v>
      </c>
      <c r="B3774" t="s">
        <v>1502</v>
      </c>
      <c r="C3774" t="s">
        <v>1513</v>
      </c>
      <c r="E3774">
        <v>365</v>
      </c>
      <c r="H3774" t="s">
        <v>1526</v>
      </c>
      <c r="I3774" s="2" t="s">
        <v>5270</v>
      </c>
      <c r="J3774">
        <v>16300000</v>
      </c>
    </row>
    <row r="3775" spans="1:10">
      <c r="A3775" t="s">
        <v>794</v>
      </c>
      <c r="B3775" t="s">
        <v>45</v>
      </c>
      <c r="C3775" t="s">
        <v>1513</v>
      </c>
      <c r="E3775">
        <v>245</v>
      </c>
      <c r="H3775" t="s">
        <v>1526</v>
      </c>
      <c r="I3775" s="2" t="s">
        <v>5271</v>
      </c>
      <c r="J3775">
        <v>9800000</v>
      </c>
    </row>
    <row r="3776" spans="1:10">
      <c r="A3776" t="s">
        <v>185</v>
      </c>
      <c r="B3776" t="s">
        <v>11</v>
      </c>
      <c r="C3776" t="s">
        <v>1513</v>
      </c>
      <c r="E3776">
        <v>100</v>
      </c>
      <c r="H3776" t="s">
        <v>1526</v>
      </c>
      <c r="I3776" s="2" t="s">
        <v>5272</v>
      </c>
      <c r="J3776">
        <v>2997000</v>
      </c>
    </row>
    <row r="3777" spans="1:10">
      <c r="A3777" t="s">
        <v>100</v>
      </c>
      <c r="B3777" t="s">
        <v>100</v>
      </c>
      <c r="C3777" t="s">
        <v>1512</v>
      </c>
      <c r="E3777">
        <v>84</v>
      </c>
      <c r="H3777" t="s">
        <v>1525</v>
      </c>
      <c r="I3777" s="2" t="s">
        <v>5273</v>
      </c>
      <c r="J3777">
        <v>3300000</v>
      </c>
    </row>
    <row r="3778" spans="1:10">
      <c r="A3778" t="s">
        <v>115</v>
      </c>
      <c r="B3778" t="s">
        <v>115</v>
      </c>
      <c r="C3778" t="s">
        <v>1524</v>
      </c>
      <c r="E3778">
        <v>200</v>
      </c>
      <c r="H3778" t="s">
        <v>1526</v>
      </c>
      <c r="I3778" s="2" t="s">
        <v>5274</v>
      </c>
      <c r="J3778">
        <v>6700000</v>
      </c>
    </row>
    <row r="3779" spans="1:10">
      <c r="A3779" t="s">
        <v>795</v>
      </c>
      <c r="B3779" t="s">
        <v>40</v>
      </c>
      <c r="C3779" t="s">
        <v>1516</v>
      </c>
      <c r="E3779">
        <v>117</v>
      </c>
      <c r="H3779" t="s">
        <v>1525</v>
      </c>
      <c r="I3779" s="2" t="s">
        <v>5275</v>
      </c>
      <c r="J3779">
        <v>3490000</v>
      </c>
    </row>
    <row r="3780" spans="1:10">
      <c r="A3780" t="s">
        <v>79</v>
      </c>
      <c r="B3780" t="s">
        <v>79</v>
      </c>
      <c r="C3780" t="s">
        <v>1524</v>
      </c>
      <c r="E3780">
        <v>80</v>
      </c>
      <c r="H3780" t="s">
        <v>1525</v>
      </c>
      <c r="I3780" s="2" t="s">
        <v>5276</v>
      </c>
      <c r="J3780">
        <v>1700000</v>
      </c>
    </row>
    <row r="3781" spans="1:10">
      <c r="A3781" t="s">
        <v>750</v>
      </c>
      <c r="B3781" t="s">
        <v>47</v>
      </c>
      <c r="C3781" t="s">
        <v>1512</v>
      </c>
      <c r="E3781">
        <v>150</v>
      </c>
      <c r="H3781" t="s">
        <v>1526</v>
      </c>
      <c r="I3781" s="2" t="s">
        <v>5277</v>
      </c>
      <c r="J3781">
        <v>4990000</v>
      </c>
    </row>
    <row r="3782" spans="1:10">
      <c r="A3782" t="s">
        <v>796</v>
      </c>
      <c r="B3782" t="s">
        <v>60</v>
      </c>
      <c r="C3782" t="s">
        <v>1512</v>
      </c>
      <c r="E3782">
        <v>145</v>
      </c>
      <c r="H3782" t="s">
        <v>1526</v>
      </c>
      <c r="I3782" s="2" t="s">
        <v>5278</v>
      </c>
      <c r="J3782">
        <v>11900000</v>
      </c>
    </row>
    <row r="3783" spans="1:10">
      <c r="A3783" t="s">
        <v>797</v>
      </c>
      <c r="B3783" t="s">
        <v>126</v>
      </c>
      <c r="C3783" t="s">
        <v>1512</v>
      </c>
      <c r="E3783">
        <v>130</v>
      </c>
      <c r="H3783" t="s">
        <v>1526</v>
      </c>
      <c r="I3783" s="2" t="s">
        <v>5279</v>
      </c>
      <c r="J3783">
        <v>4700000</v>
      </c>
    </row>
    <row r="3784" spans="1:10">
      <c r="A3784" t="s">
        <v>206</v>
      </c>
      <c r="B3784" t="s">
        <v>206</v>
      </c>
      <c r="C3784" t="s">
        <v>1521</v>
      </c>
      <c r="E3784">
        <v>165</v>
      </c>
      <c r="H3784" t="s">
        <v>1526</v>
      </c>
      <c r="I3784" s="2" t="s">
        <v>5280</v>
      </c>
      <c r="J3784">
        <v>10750000</v>
      </c>
    </row>
    <row r="3785" spans="1:10">
      <c r="A3785" t="s">
        <v>100</v>
      </c>
      <c r="B3785" t="s">
        <v>100</v>
      </c>
      <c r="C3785" t="s">
        <v>1512</v>
      </c>
      <c r="E3785">
        <v>133</v>
      </c>
      <c r="H3785" t="s">
        <v>1526</v>
      </c>
      <c r="I3785" s="2" t="s">
        <v>5281</v>
      </c>
      <c r="J3785">
        <v>9290000</v>
      </c>
    </row>
    <row r="3786" spans="1:10">
      <c r="A3786" t="s">
        <v>126</v>
      </c>
      <c r="B3786" t="s">
        <v>126</v>
      </c>
      <c r="C3786" t="s">
        <v>1512</v>
      </c>
      <c r="E3786">
        <v>125</v>
      </c>
      <c r="H3786" t="s">
        <v>1526</v>
      </c>
      <c r="I3786" s="2" t="s">
        <v>5282</v>
      </c>
      <c r="J3786">
        <v>3990000</v>
      </c>
    </row>
    <row r="3787" spans="1:10">
      <c r="A3787" t="s">
        <v>126</v>
      </c>
      <c r="B3787" t="s">
        <v>126</v>
      </c>
      <c r="C3787" t="s">
        <v>1512</v>
      </c>
      <c r="E3787">
        <v>125</v>
      </c>
      <c r="H3787" t="s">
        <v>1526</v>
      </c>
      <c r="I3787" s="2" t="s">
        <v>5283</v>
      </c>
      <c r="J3787">
        <v>4050000</v>
      </c>
    </row>
    <row r="3788" spans="1:10">
      <c r="A3788" t="s">
        <v>798</v>
      </c>
      <c r="B3788" t="s">
        <v>11</v>
      </c>
      <c r="C3788" t="s">
        <v>1513</v>
      </c>
      <c r="E3788">
        <v>213</v>
      </c>
      <c r="H3788" t="s">
        <v>1526</v>
      </c>
      <c r="I3788" s="2" t="s">
        <v>5284</v>
      </c>
      <c r="J3788">
        <v>14700000</v>
      </c>
    </row>
    <row r="3789" spans="1:10">
      <c r="A3789" t="s">
        <v>43</v>
      </c>
      <c r="B3789" t="s">
        <v>1500</v>
      </c>
      <c r="C3789" t="s">
        <v>1515</v>
      </c>
      <c r="E3789">
        <v>80</v>
      </c>
      <c r="H3789" t="s">
        <v>1526</v>
      </c>
      <c r="I3789" s="2" t="s">
        <v>5285</v>
      </c>
      <c r="J3789">
        <v>2800000</v>
      </c>
    </row>
    <row r="3790" spans="1:10">
      <c r="A3790" t="s">
        <v>699</v>
      </c>
      <c r="B3790" t="s">
        <v>16</v>
      </c>
      <c r="C3790" t="s">
        <v>1513</v>
      </c>
      <c r="E3790">
        <v>236</v>
      </c>
      <c r="H3790" t="s">
        <v>1526</v>
      </c>
      <c r="I3790" s="2" t="s">
        <v>5286</v>
      </c>
      <c r="J3790">
        <v>11250000</v>
      </c>
    </row>
    <row r="3791" spans="1:10">
      <c r="A3791" t="s">
        <v>183</v>
      </c>
      <c r="B3791" t="s">
        <v>183</v>
      </c>
      <c r="C3791" t="s">
        <v>1520</v>
      </c>
      <c r="E3791">
        <v>250</v>
      </c>
      <c r="H3791" t="s">
        <v>1526</v>
      </c>
      <c r="I3791" s="2" t="s">
        <v>5287</v>
      </c>
      <c r="J3791">
        <v>4400000</v>
      </c>
    </row>
    <row r="3792" spans="1:10">
      <c r="A3792" t="s">
        <v>36</v>
      </c>
      <c r="B3792" t="s">
        <v>36</v>
      </c>
      <c r="C3792" t="s">
        <v>1513</v>
      </c>
      <c r="E3792">
        <v>804</v>
      </c>
      <c r="H3792" t="s">
        <v>1526</v>
      </c>
      <c r="I3792" s="2" t="s">
        <v>5288</v>
      </c>
      <c r="J3792">
        <v>59000000</v>
      </c>
    </row>
    <row r="3793" spans="1:10">
      <c r="A3793" t="s">
        <v>84</v>
      </c>
      <c r="B3793" t="s">
        <v>84</v>
      </c>
      <c r="C3793" t="s">
        <v>1523</v>
      </c>
      <c r="E3793">
        <v>68</v>
      </c>
      <c r="H3793" t="s">
        <v>1525</v>
      </c>
      <c r="I3793" s="2" t="s">
        <v>5289</v>
      </c>
      <c r="J3793">
        <v>3599000</v>
      </c>
    </row>
    <row r="3794" spans="1:10">
      <c r="A3794" t="s">
        <v>126</v>
      </c>
      <c r="B3794" t="s">
        <v>126</v>
      </c>
      <c r="C3794" t="s">
        <v>1512</v>
      </c>
      <c r="E3794">
        <v>230</v>
      </c>
      <c r="H3794" t="s">
        <v>1525</v>
      </c>
      <c r="I3794" s="2" t="s">
        <v>5290</v>
      </c>
      <c r="J3794">
        <v>8900000</v>
      </c>
    </row>
    <row r="3795" spans="1:10">
      <c r="A3795" t="s">
        <v>296</v>
      </c>
      <c r="B3795" t="s">
        <v>53</v>
      </c>
      <c r="C3795" t="s">
        <v>1519</v>
      </c>
      <c r="E3795">
        <v>152</v>
      </c>
      <c r="H3795" t="s">
        <v>1526</v>
      </c>
      <c r="I3795" s="2" t="s">
        <v>5291</v>
      </c>
      <c r="J3795">
        <v>9990000</v>
      </c>
    </row>
    <row r="3796" spans="1:10">
      <c r="A3796" t="s">
        <v>29</v>
      </c>
      <c r="B3796" t="s">
        <v>29</v>
      </c>
      <c r="C3796" t="s">
        <v>1517</v>
      </c>
      <c r="E3796">
        <v>116</v>
      </c>
      <c r="H3796" t="s">
        <v>1526</v>
      </c>
      <c r="I3796" s="2" t="s">
        <v>5292</v>
      </c>
      <c r="J3796">
        <v>7990000</v>
      </c>
    </row>
    <row r="3797" spans="1:10">
      <c r="A3797" t="s">
        <v>250</v>
      </c>
      <c r="B3797" t="s">
        <v>250</v>
      </c>
      <c r="C3797" t="s">
        <v>1519</v>
      </c>
      <c r="E3797">
        <v>254</v>
      </c>
      <c r="H3797" t="s">
        <v>1530</v>
      </c>
      <c r="I3797" s="2" t="s">
        <v>5293</v>
      </c>
      <c r="J3797">
        <v>14153000</v>
      </c>
    </row>
    <row r="3798" spans="1:10">
      <c r="A3798" t="s">
        <v>72</v>
      </c>
      <c r="B3798" t="s">
        <v>1504</v>
      </c>
      <c r="C3798" t="s">
        <v>1504</v>
      </c>
      <c r="E3798">
        <v>122</v>
      </c>
      <c r="H3798" t="s">
        <v>1526</v>
      </c>
      <c r="I3798" s="2" t="s">
        <v>5294</v>
      </c>
      <c r="J3798">
        <v>21972144</v>
      </c>
    </row>
    <row r="3799" spans="1:10">
      <c r="A3799" t="s">
        <v>72</v>
      </c>
      <c r="B3799" t="s">
        <v>1504</v>
      </c>
      <c r="C3799" t="s">
        <v>1504</v>
      </c>
      <c r="E3799">
        <v>153</v>
      </c>
      <c r="H3799" t="s">
        <v>1526</v>
      </c>
      <c r="I3799" s="2" t="s">
        <v>5295</v>
      </c>
      <c r="J3799">
        <v>27274128</v>
      </c>
    </row>
    <row r="3800" spans="1:10">
      <c r="A3800" t="s">
        <v>72</v>
      </c>
      <c r="B3800" t="s">
        <v>1504</v>
      </c>
      <c r="C3800" t="s">
        <v>1504</v>
      </c>
      <c r="E3800">
        <v>122</v>
      </c>
      <c r="H3800" t="s">
        <v>1526</v>
      </c>
      <c r="I3800" s="2" t="s">
        <v>5296</v>
      </c>
      <c r="J3800">
        <v>23572688</v>
      </c>
    </row>
    <row r="3801" spans="1:10">
      <c r="A3801" t="s">
        <v>11</v>
      </c>
      <c r="B3801" t="s">
        <v>11</v>
      </c>
      <c r="C3801" t="s">
        <v>1513</v>
      </c>
      <c r="E3801">
        <v>152</v>
      </c>
      <c r="H3801" t="s">
        <v>1526</v>
      </c>
      <c r="I3801" s="2" t="s">
        <v>5297</v>
      </c>
      <c r="J3801">
        <v>13990000</v>
      </c>
    </row>
    <row r="3802" spans="1:10">
      <c r="A3802" t="s">
        <v>103</v>
      </c>
      <c r="B3802" t="s">
        <v>103</v>
      </c>
      <c r="C3802" t="s">
        <v>1513</v>
      </c>
      <c r="E3802">
        <v>286</v>
      </c>
      <c r="H3802" t="s">
        <v>1526</v>
      </c>
      <c r="I3802" s="2" t="s">
        <v>5298</v>
      </c>
      <c r="J3802">
        <v>7390000</v>
      </c>
    </row>
    <row r="3803" spans="1:10">
      <c r="A3803" t="s">
        <v>156</v>
      </c>
      <c r="B3803" t="s">
        <v>156</v>
      </c>
      <c r="C3803" t="s">
        <v>1513</v>
      </c>
      <c r="E3803">
        <v>93</v>
      </c>
      <c r="H3803" t="s">
        <v>1526</v>
      </c>
      <c r="I3803" s="2" t="s">
        <v>5299</v>
      </c>
      <c r="J3803">
        <v>12090000</v>
      </c>
    </row>
    <row r="3804" spans="1:10">
      <c r="A3804" t="s">
        <v>106</v>
      </c>
      <c r="B3804" t="s">
        <v>1504</v>
      </c>
      <c r="C3804" t="s">
        <v>1504</v>
      </c>
      <c r="E3804">
        <v>242</v>
      </c>
      <c r="H3804" t="s">
        <v>1526</v>
      </c>
      <c r="I3804" s="2" t="s">
        <v>5300</v>
      </c>
      <c r="J3804">
        <v>23939776</v>
      </c>
    </row>
    <row r="3805" spans="1:10">
      <c r="A3805" t="s">
        <v>106</v>
      </c>
      <c r="B3805" t="s">
        <v>1504</v>
      </c>
      <c r="C3805" t="s">
        <v>1504</v>
      </c>
      <c r="E3805">
        <v>141</v>
      </c>
      <c r="H3805" t="s">
        <v>1526</v>
      </c>
      <c r="I3805" s="2" t="s">
        <v>5301</v>
      </c>
      <c r="J3805">
        <v>17502818</v>
      </c>
    </row>
    <row r="3806" spans="1:10">
      <c r="A3806" t="s">
        <v>106</v>
      </c>
      <c r="B3806" t="s">
        <v>1504</v>
      </c>
      <c r="C3806" t="s">
        <v>1504</v>
      </c>
      <c r="E3806">
        <v>161</v>
      </c>
      <c r="H3806" t="s">
        <v>1526</v>
      </c>
      <c r="I3806" s="2" t="s">
        <v>5302</v>
      </c>
      <c r="J3806">
        <v>18140304</v>
      </c>
    </row>
    <row r="3807" spans="1:10">
      <c r="A3807" t="s">
        <v>72</v>
      </c>
      <c r="B3807" t="s">
        <v>1504</v>
      </c>
      <c r="C3807" t="s">
        <v>1504</v>
      </c>
      <c r="E3807">
        <v>122</v>
      </c>
      <c r="H3807" t="s">
        <v>1526</v>
      </c>
      <c r="I3807" s="2" t="s">
        <v>5294</v>
      </c>
      <c r="J3807">
        <v>21972144</v>
      </c>
    </row>
    <row r="3808" spans="1:10">
      <c r="A3808" t="s">
        <v>72</v>
      </c>
      <c r="B3808" t="s">
        <v>1504</v>
      </c>
      <c r="C3808" t="s">
        <v>1504</v>
      </c>
      <c r="E3808">
        <v>153</v>
      </c>
      <c r="H3808" t="s">
        <v>1526</v>
      </c>
      <c r="I3808" s="2" t="s">
        <v>5295</v>
      </c>
      <c r="J3808">
        <v>27274128</v>
      </c>
    </row>
    <row r="3809" spans="1:10">
      <c r="A3809" t="s">
        <v>72</v>
      </c>
      <c r="B3809" t="s">
        <v>1504</v>
      </c>
      <c r="C3809" t="s">
        <v>1504</v>
      </c>
      <c r="E3809">
        <v>122</v>
      </c>
      <c r="H3809" t="s">
        <v>1526</v>
      </c>
      <c r="I3809" s="2" t="s">
        <v>5296</v>
      </c>
      <c r="J3809">
        <v>23572688</v>
      </c>
    </row>
    <row r="3810" spans="1:10">
      <c r="A3810" t="s">
        <v>11</v>
      </c>
      <c r="B3810" t="s">
        <v>11</v>
      </c>
      <c r="C3810" t="s">
        <v>1513</v>
      </c>
      <c r="E3810">
        <v>152</v>
      </c>
      <c r="H3810" t="s">
        <v>1526</v>
      </c>
      <c r="I3810" s="2" t="s">
        <v>5297</v>
      </c>
      <c r="J3810">
        <v>13990000</v>
      </c>
    </row>
    <row r="3811" spans="1:10">
      <c r="A3811" t="s">
        <v>103</v>
      </c>
      <c r="B3811" t="s">
        <v>103</v>
      </c>
      <c r="C3811" t="s">
        <v>1513</v>
      </c>
      <c r="E3811">
        <v>286</v>
      </c>
      <c r="H3811" t="s">
        <v>1526</v>
      </c>
      <c r="I3811" s="2" t="s">
        <v>5298</v>
      </c>
      <c r="J3811">
        <v>7390000</v>
      </c>
    </row>
    <row r="3812" spans="1:10">
      <c r="A3812" t="s">
        <v>156</v>
      </c>
      <c r="B3812" t="s">
        <v>156</v>
      </c>
      <c r="C3812" t="s">
        <v>1513</v>
      </c>
      <c r="E3812">
        <v>93</v>
      </c>
      <c r="H3812" t="s">
        <v>1526</v>
      </c>
      <c r="I3812" s="2" t="s">
        <v>5299</v>
      </c>
      <c r="J3812">
        <v>12090000</v>
      </c>
    </row>
    <row r="3813" spans="1:10">
      <c r="A3813" t="s">
        <v>106</v>
      </c>
      <c r="B3813" t="s">
        <v>1504</v>
      </c>
      <c r="C3813" t="s">
        <v>1504</v>
      </c>
      <c r="E3813">
        <v>242</v>
      </c>
      <c r="H3813" t="s">
        <v>1526</v>
      </c>
      <c r="I3813" s="2" t="s">
        <v>5300</v>
      </c>
      <c r="J3813">
        <v>23939776</v>
      </c>
    </row>
    <row r="3814" spans="1:10">
      <c r="A3814" t="s">
        <v>106</v>
      </c>
      <c r="B3814" t="s">
        <v>1504</v>
      </c>
      <c r="C3814" t="s">
        <v>1504</v>
      </c>
      <c r="E3814">
        <v>141</v>
      </c>
      <c r="H3814" t="s">
        <v>1526</v>
      </c>
      <c r="I3814" s="2" t="s">
        <v>5301</v>
      </c>
      <c r="J3814">
        <v>17502818</v>
      </c>
    </row>
    <row r="3815" spans="1:10">
      <c r="A3815" t="s">
        <v>106</v>
      </c>
      <c r="B3815" t="s">
        <v>1504</v>
      </c>
      <c r="C3815" t="s">
        <v>1504</v>
      </c>
      <c r="E3815">
        <v>161</v>
      </c>
      <c r="H3815" t="s">
        <v>1526</v>
      </c>
      <c r="I3815" s="2" t="s">
        <v>5302</v>
      </c>
      <c r="J3815">
        <v>18140304</v>
      </c>
    </row>
    <row r="3816" spans="1:10">
      <c r="A3816" t="s">
        <v>11</v>
      </c>
      <c r="B3816" t="s">
        <v>11</v>
      </c>
      <c r="C3816" t="s">
        <v>1513</v>
      </c>
      <c r="E3816">
        <v>70</v>
      </c>
      <c r="H3816" t="s">
        <v>1530</v>
      </c>
      <c r="I3816" s="2" t="s">
        <v>5303</v>
      </c>
      <c r="J3816">
        <v>15999000</v>
      </c>
    </row>
    <row r="3817" spans="1:10">
      <c r="A3817" t="s">
        <v>243</v>
      </c>
      <c r="B3817" t="s">
        <v>1502</v>
      </c>
      <c r="C3817" t="s">
        <v>1513</v>
      </c>
      <c r="E3817">
        <v>38</v>
      </c>
      <c r="H3817" t="s">
        <v>1530</v>
      </c>
      <c r="I3817" s="2" t="s">
        <v>5304</v>
      </c>
      <c r="J3817">
        <v>490000</v>
      </c>
    </row>
    <row r="3818" spans="1:10">
      <c r="A3818" t="s">
        <v>799</v>
      </c>
      <c r="B3818" t="s">
        <v>63</v>
      </c>
      <c r="C3818" t="s">
        <v>1515</v>
      </c>
      <c r="E3818">
        <v>140</v>
      </c>
      <c r="H3818" t="s">
        <v>1525</v>
      </c>
      <c r="I3818" s="2" t="s">
        <v>5305</v>
      </c>
      <c r="J3818">
        <v>4700000</v>
      </c>
    </row>
    <row r="3819" spans="1:10">
      <c r="A3819" t="s">
        <v>231</v>
      </c>
      <c r="B3819" t="s">
        <v>11</v>
      </c>
      <c r="C3819" t="s">
        <v>1513</v>
      </c>
      <c r="E3819">
        <v>250</v>
      </c>
      <c r="H3819" t="s">
        <v>1526</v>
      </c>
      <c r="I3819" s="2" t="s">
        <v>5306</v>
      </c>
      <c r="J3819">
        <v>16900000</v>
      </c>
    </row>
    <row r="3820" spans="1:10">
      <c r="A3820" t="s">
        <v>800</v>
      </c>
      <c r="B3820" t="s">
        <v>461</v>
      </c>
      <c r="C3820" t="s">
        <v>1515</v>
      </c>
      <c r="E3820">
        <v>140</v>
      </c>
      <c r="H3820" t="s">
        <v>1526</v>
      </c>
      <c r="I3820" s="2" t="s">
        <v>5307</v>
      </c>
      <c r="J3820">
        <v>4649999</v>
      </c>
    </row>
    <row r="3821" spans="1:10">
      <c r="A3821" t="s">
        <v>100</v>
      </c>
      <c r="B3821" t="s">
        <v>100</v>
      </c>
      <c r="C3821" t="s">
        <v>1512</v>
      </c>
      <c r="E3821">
        <v>140</v>
      </c>
      <c r="H3821" t="s">
        <v>1526</v>
      </c>
      <c r="I3821" s="2" t="s">
        <v>5308</v>
      </c>
      <c r="J3821">
        <v>3980000</v>
      </c>
    </row>
    <row r="3822" spans="1:10">
      <c r="A3822" t="s">
        <v>178</v>
      </c>
      <c r="B3822" t="s">
        <v>178</v>
      </c>
      <c r="C3822" t="s">
        <v>1515</v>
      </c>
      <c r="E3822">
        <v>126</v>
      </c>
      <c r="H3822" t="s">
        <v>1526</v>
      </c>
      <c r="I3822" s="2" t="s">
        <v>5309</v>
      </c>
      <c r="J3822">
        <v>5490000</v>
      </c>
    </row>
    <row r="3823" spans="1:10">
      <c r="A3823" t="s">
        <v>63</v>
      </c>
      <c r="B3823" t="s">
        <v>63</v>
      </c>
      <c r="C3823" t="s">
        <v>1515</v>
      </c>
      <c r="E3823">
        <v>175</v>
      </c>
      <c r="H3823" t="s">
        <v>1526</v>
      </c>
      <c r="I3823" s="2" t="s">
        <v>5310</v>
      </c>
      <c r="J3823">
        <v>6815000</v>
      </c>
    </row>
    <row r="3824" spans="1:10">
      <c r="A3824" t="s">
        <v>63</v>
      </c>
      <c r="B3824" t="s">
        <v>63</v>
      </c>
      <c r="C3824" t="s">
        <v>1515</v>
      </c>
      <c r="E3824">
        <v>283</v>
      </c>
      <c r="H3824" t="s">
        <v>1526</v>
      </c>
      <c r="I3824" s="2" t="s">
        <v>5311</v>
      </c>
      <c r="J3824">
        <v>14990000</v>
      </c>
    </row>
    <row r="3825" spans="1:10">
      <c r="A3825" t="s">
        <v>63</v>
      </c>
      <c r="B3825" t="s">
        <v>63</v>
      </c>
      <c r="C3825" t="s">
        <v>1515</v>
      </c>
      <c r="E3825">
        <v>160</v>
      </c>
      <c r="H3825" t="s">
        <v>1526</v>
      </c>
      <c r="I3825" s="2" t="s">
        <v>5312</v>
      </c>
      <c r="J3825">
        <v>8400000</v>
      </c>
    </row>
    <row r="3826" spans="1:10">
      <c r="A3826" t="s">
        <v>43</v>
      </c>
      <c r="B3826" t="s">
        <v>1500</v>
      </c>
      <c r="C3826" t="s">
        <v>1515</v>
      </c>
      <c r="E3826">
        <v>296</v>
      </c>
      <c r="H3826" t="s">
        <v>1526</v>
      </c>
      <c r="I3826" s="2" t="s">
        <v>5313</v>
      </c>
      <c r="J3826">
        <v>19990000</v>
      </c>
    </row>
    <row r="3827" spans="1:10">
      <c r="A3827" t="s">
        <v>73</v>
      </c>
      <c r="B3827" t="s">
        <v>73</v>
      </c>
      <c r="C3827" t="s">
        <v>1523</v>
      </c>
      <c r="E3827">
        <v>65</v>
      </c>
      <c r="H3827" t="s">
        <v>1525</v>
      </c>
      <c r="I3827" s="2" t="s">
        <v>5314</v>
      </c>
      <c r="J3827">
        <v>2990000</v>
      </c>
    </row>
    <row r="3828" spans="1:10">
      <c r="A3828" t="s">
        <v>21</v>
      </c>
      <c r="B3828" t="s">
        <v>21</v>
      </c>
      <c r="C3828" t="s">
        <v>1519</v>
      </c>
      <c r="E3828">
        <v>98</v>
      </c>
      <c r="H3828" t="s">
        <v>1525</v>
      </c>
      <c r="I3828" s="2" t="s">
        <v>5315</v>
      </c>
      <c r="J3828">
        <v>3850000</v>
      </c>
    </row>
    <row r="3829" spans="1:10">
      <c r="A3829" t="s">
        <v>61</v>
      </c>
      <c r="B3829" t="s">
        <v>61</v>
      </c>
      <c r="C3829" t="s">
        <v>1519</v>
      </c>
      <c r="E3829">
        <v>99</v>
      </c>
      <c r="H3829" t="s">
        <v>1525</v>
      </c>
      <c r="I3829" s="2" t="s">
        <v>5316</v>
      </c>
      <c r="J3829">
        <v>2990000</v>
      </c>
    </row>
    <row r="3830" spans="1:10">
      <c r="A3830" t="s">
        <v>60</v>
      </c>
      <c r="B3830" t="s">
        <v>60</v>
      </c>
      <c r="C3830" t="s">
        <v>1512</v>
      </c>
      <c r="E3830">
        <v>728</v>
      </c>
      <c r="H3830" t="s">
        <v>1525</v>
      </c>
      <c r="I3830" s="2" t="s">
        <v>5317</v>
      </c>
      <c r="J3830">
        <v>14900000</v>
      </c>
    </row>
    <row r="3831" spans="1:10">
      <c r="A3831" t="s">
        <v>137</v>
      </c>
      <c r="B3831" t="s">
        <v>137</v>
      </c>
      <c r="C3831" t="s">
        <v>1517</v>
      </c>
      <c r="E3831">
        <v>150</v>
      </c>
      <c r="H3831" t="s">
        <v>1526</v>
      </c>
      <c r="I3831" s="2" t="s">
        <v>5318</v>
      </c>
      <c r="J3831">
        <v>8100000</v>
      </c>
    </row>
    <row r="3832" spans="1:10">
      <c r="A3832" t="s">
        <v>137</v>
      </c>
      <c r="B3832" t="s">
        <v>137</v>
      </c>
      <c r="C3832" t="s">
        <v>1517</v>
      </c>
      <c r="E3832">
        <v>150</v>
      </c>
      <c r="H3832" t="s">
        <v>1526</v>
      </c>
      <c r="I3832" s="2" t="s">
        <v>5319</v>
      </c>
      <c r="J3832">
        <v>7999000</v>
      </c>
    </row>
    <row r="3833" spans="1:10">
      <c r="A3833" t="s">
        <v>44</v>
      </c>
      <c r="B3833" t="s">
        <v>44</v>
      </c>
      <c r="C3833" t="s">
        <v>1521</v>
      </c>
      <c r="E3833">
        <v>145</v>
      </c>
      <c r="H3833" t="s">
        <v>1526</v>
      </c>
      <c r="I3833" s="2" t="s">
        <v>5320</v>
      </c>
      <c r="J3833">
        <v>7690000</v>
      </c>
    </row>
    <row r="3834" spans="1:10">
      <c r="A3834" t="s">
        <v>103</v>
      </c>
      <c r="B3834" t="s">
        <v>103</v>
      </c>
      <c r="C3834" t="s">
        <v>1513</v>
      </c>
      <c r="E3834">
        <v>162</v>
      </c>
      <c r="H3834" t="s">
        <v>1529</v>
      </c>
      <c r="I3834" s="2" t="s">
        <v>5321</v>
      </c>
      <c r="J3834">
        <v>4750000</v>
      </c>
    </row>
    <row r="3835" spans="1:10">
      <c r="A3835" t="s">
        <v>250</v>
      </c>
      <c r="B3835" t="s">
        <v>250</v>
      </c>
      <c r="C3835" t="s">
        <v>1519</v>
      </c>
      <c r="E3835">
        <v>240</v>
      </c>
      <c r="H3835" t="s">
        <v>1525</v>
      </c>
      <c r="I3835" s="2" t="s">
        <v>5322</v>
      </c>
      <c r="J3835">
        <v>1250000</v>
      </c>
    </row>
    <row r="3836" spans="1:10">
      <c r="A3836" t="s">
        <v>801</v>
      </c>
      <c r="B3836" t="s">
        <v>320</v>
      </c>
      <c r="C3836" t="s">
        <v>1522</v>
      </c>
      <c r="E3836">
        <v>67</v>
      </c>
      <c r="H3836" t="s">
        <v>1526</v>
      </c>
      <c r="I3836" s="2" t="s">
        <v>5323</v>
      </c>
      <c r="J3836">
        <v>3990000</v>
      </c>
    </row>
    <row r="3837" spans="1:10">
      <c r="A3837" t="s">
        <v>345</v>
      </c>
      <c r="B3837" t="s">
        <v>345</v>
      </c>
      <c r="C3837" t="s">
        <v>1514</v>
      </c>
      <c r="E3837">
        <v>350</v>
      </c>
      <c r="H3837" t="s">
        <v>1526</v>
      </c>
      <c r="I3837" s="2" t="s">
        <v>5324</v>
      </c>
      <c r="J3837">
        <v>2200000</v>
      </c>
    </row>
    <row r="3838" spans="1:10">
      <c r="A3838" t="s">
        <v>126</v>
      </c>
      <c r="B3838" t="s">
        <v>126</v>
      </c>
      <c r="C3838" t="s">
        <v>1512</v>
      </c>
      <c r="E3838">
        <v>98</v>
      </c>
      <c r="H3838" t="s">
        <v>1526</v>
      </c>
      <c r="I3838" s="2" t="s">
        <v>5325</v>
      </c>
      <c r="J3838">
        <v>3890000</v>
      </c>
    </row>
    <row r="3839" spans="1:10">
      <c r="A3839" t="s">
        <v>207</v>
      </c>
      <c r="B3839" t="s">
        <v>207</v>
      </c>
      <c r="C3839" t="s">
        <v>1516</v>
      </c>
      <c r="E3839">
        <v>280</v>
      </c>
      <c r="H3839" t="s">
        <v>1526</v>
      </c>
      <c r="I3839" s="2" t="s">
        <v>5326</v>
      </c>
      <c r="J3839">
        <v>4000000</v>
      </c>
    </row>
    <row r="3840" spans="1:10">
      <c r="A3840" t="s">
        <v>35</v>
      </c>
      <c r="B3840" t="s">
        <v>35</v>
      </c>
      <c r="C3840" t="s">
        <v>1520</v>
      </c>
      <c r="E3840">
        <v>0</v>
      </c>
      <c r="H3840" t="s">
        <v>1525</v>
      </c>
      <c r="I3840" s="2" t="s">
        <v>5327</v>
      </c>
      <c r="J3840">
        <v>26000000</v>
      </c>
    </row>
    <row r="3841" spans="1:10">
      <c r="A3841" t="s">
        <v>45</v>
      </c>
      <c r="B3841" t="s">
        <v>45</v>
      </c>
      <c r="C3841" t="s">
        <v>1513</v>
      </c>
      <c r="E3841">
        <v>500</v>
      </c>
      <c r="H3841" t="s">
        <v>1525</v>
      </c>
      <c r="I3841" s="2" t="s">
        <v>5328</v>
      </c>
      <c r="J3841">
        <v>5890000</v>
      </c>
    </row>
    <row r="3842" spans="1:10">
      <c r="A3842" t="s">
        <v>802</v>
      </c>
      <c r="B3842" t="s">
        <v>1497</v>
      </c>
      <c r="C3842" t="s">
        <v>1513</v>
      </c>
      <c r="E3842">
        <v>180</v>
      </c>
      <c r="H3842" t="s">
        <v>1526</v>
      </c>
      <c r="I3842" s="2" t="s">
        <v>5329</v>
      </c>
      <c r="J3842">
        <v>12990000</v>
      </c>
    </row>
    <row r="3843" spans="1:10">
      <c r="A3843" t="s">
        <v>20</v>
      </c>
      <c r="B3843" t="s">
        <v>20</v>
      </c>
      <c r="C3843" t="s">
        <v>1514</v>
      </c>
      <c r="E3843">
        <v>560</v>
      </c>
      <c r="H3843" t="s">
        <v>1526</v>
      </c>
      <c r="I3843" s="2" t="s">
        <v>5330</v>
      </c>
      <c r="J3843">
        <v>21000000</v>
      </c>
    </row>
    <row r="3844" spans="1:10">
      <c r="A3844" t="s">
        <v>16</v>
      </c>
      <c r="B3844" t="s">
        <v>16</v>
      </c>
      <c r="C3844" t="s">
        <v>1513</v>
      </c>
      <c r="E3844">
        <v>110</v>
      </c>
      <c r="H3844" t="s">
        <v>1526</v>
      </c>
      <c r="I3844" s="2" t="s">
        <v>5331</v>
      </c>
      <c r="J3844">
        <v>3599000</v>
      </c>
    </row>
    <row r="3845" spans="1:10">
      <c r="A3845" t="s">
        <v>116</v>
      </c>
      <c r="B3845" t="s">
        <v>116</v>
      </c>
      <c r="C3845" t="s">
        <v>1512</v>
      </c>
      <c r="E3845">
        <v>75</v>
      </c>
      <c r="H3845" t="s">
        <v>1525</v>
      </c>
      <c r="I3845" s="2" t="s">
        <v>5332</v>
      </c>
      <c r="J3845">
        <v>3100000</v>
      </c>
    </row>
    <row r="3846" spans="1:10">
      <c r="A3846" t="s">
        <v>81</v>
      </c>
      <c r="B3846" t="s">
        <v>1504</v>
      </c>
      <c r="C3846" t="s">
        <v>1504</v>
      </c>
      <c r="E3846">
        <v>266</v>
      </c>
      <c r="H3846" t="s">
        <v>1526</v>
      </c>
      <c r="I3846" s="2" t="s">
        <v>5333</v>
      </c>
      <c r="J3846">
        <v>16990000</v>
      </c>
    </row>
    <row r="3847" spans="1:10">
      <c r="A3847" t="s">
        <v>103</v>
      </c>
      <c r="B3847" t="s">
        <v>103</v>
      </c>
      <c r="C3847" t="s">
        <v>1513</v>
      </c>
      <c r="E3847">
        <v>94</v>
      </c>
      <c r="H3847" t="s">
        <v>1526</v>
      </c>
      <c r="I3847" s="2" t="s">
        <v>5334</v>
      </c>
      <c r="J3847">
        <v>3499000</v>
      </c>
    </row>
    <row r="3848" spans="1:10">
      <c r="A3848" t="s">
        <v>491</v>
      </c>
      <c r="B3848" t="s">
        <v>1497</v>
      </c>
      <c r="C3848" t="s">
        <v>1513</v>
      </c>
      <c r="E3848">
        <v>82</v>
      </c>
      <c r="H3848" t="s">
        <v>1526</v>
      </c>
      <c r="I3848" s="2" t="s">
        <v>5335</v>
      </c>
      <c r="J3848">
        <v>6499000</v>
      </c>
    </row>
    <row r="3849" spans="1:10">
      <c r="A3849" t="s">
        <v>64</v>
      </c>
      <c r="B3849" t="s">
        <v>64</v>
      </c>
      <c r="C3849" t="s">
        <v>1515</v>
      </c>
      <c r="E3849">
        <v>160</v>
      </c>
      <c r="H3849" t="s">
        <v>1526</v>
      </c>
      <c r="I3849" s="2" t="s">
        <v>5336</v>
      </c>
      <c r="J3849">
        <v>5800000</v>
      </c>
    </row>
    <row r="3850" spans="1:10">
      <c r="A3850" t="s">
        <v>50</v>
      </c>
      <c r="B3850" t="s">
        <v>68</v>
      </c>
      <c r="C3850" t="s">
        <v>1512</v>
      </c>
      <c r="E3850">
        <v>55</v>
      </c>
      <c r="H3850" t="s">
        <v>1525</v>
      </c>
      <c r="I3850" s="2" t="s">
        <v>5337</v>
      </c>
      <c r="J3850">
        <v>650000</v>
      </c>
    </row>
    <row r="3851" spans="1:10">
      <c r="A3851" t="s">
        <v>81</v>
      </c>
      <c r="B3851" t="s">
        <v>1504</v>
      </c>
      <c r="C3851" t="s">
        <v>1504</v>
      </c>
      <c r="E3851">
        <v>79</v>
      </c>
      <c r="H3851" t="s">
        <v>1525</v>
      </c>
      <c r="I3851" s="2" t="s">
        <v>5338</v>
      </c>
      <c r="J3851">
        <v>13990000</v>
      </c>
    </row>
    <row r="3852" spans="1:10">
      <c r="A3852" t="s">
        <v>81</v>
      </c>
      <c r="B3852" t="s">
        <v>1504</v>
      </c>
      <c r="C3852" t="s">
        <v>1504</v>
      </c>
      <c r="E3852">
        <v>400</v>
      </c>
      <c r="H3852" t="s">
        <v>1526</v>
      </c>
      <c r="I3852" s="2" t="s">
        <v>5339</v>
      </c>
      <c r="J3852">
        <v>21200000</v>
      </c>
    </row>
    <row r="3853" spans="1:10">
      <c r="A3853" t="s">
        <v>53</v>
      </c>
      <c r="B3853" t="s">
        <v>53</v>
      </c>
      <c r="C3853" t="s">
        <v>1519</v>
      </c>
      <c r="E3853">
        <v>40</v>
      </c>
      <c r="H3853" t="s">
        <v>1525</v>
      </c>
      <c r="I3853" s="2" t="s">
        <v>5340</v>
      </c>
      <c r="J3853">
        <v>2100000</v>
      </c>
    </row>
    <row r="3854" spans="1:10">
      <c r="A3854" t="s">
        <v>279</v>
      </c>
      <c r="B3854" t="s">
        <v>1497</v>
      </c>
      <c r="C3854" t="s">
        <v>1513</v>
      </c>
      <c r="E3854">
        <v>200</v>
      </c>
      <c r="H3854" t="s">
        <v>1526</v>
      </c>
      <c r="I3854" s="2" t="s">
        <v>5341</v>
      </c>
      <c r="J3854">
        <v>5156000</v>
      </c>
    </row>
    <row r="3855" spans="1:10">
      <c r="A3855" t="s">
        <v>11</v>
      </c>
      <c r="B3855" t="s">
        <v>11</v>
      </c>
      <c r="C3855" t="s">
        <v>1513</v>
      </c>
      <c r="E3855">
        <v>0</v>
      </c>
      <c r="H3855" t="s">
        <v>1526</v>
      </c>
      <c r="I3855" s="2" t="s">
        <v>5342</v>
      </c>
      <c r="J3855">
        <v>31900000</v>
      </c>
    </row>
    <row r="3856" spans="1:10">
      <c r="A3856" t="s">
        <v>391</v>
      </c>
      <c r="B3856" t="s">
        <v>27</v>
      </c>
      <c r="C3856" t="s">
        <v>1520</v>
      </c>
      <c r="E3856">
        <v>188</v>
      </c>
      <c r="H3856" t="s">
        <v>1526</v>
      </c>
      <c r="I3856" s="2" t="s">
        <v>5343</v>
      </c>
      <c r="J3856">
        <v>6760000</v>
      </c>
    </row>
    <row r="3857" spans="1:10">
      <c r="A3857" t="s">
        <v>39</v>
      </c>
      <c r="B3857" t="s">
        <v>39</v>
      </c>
      <c r="C3857" t="s">
        <v>1513</v>
      </c>
      <c r="E3857">
        <v>140</v>
      </c>
      <c r="H3857" t="s">
        <v>1526</v>
      </c>
      <c r="I3857" s="2" t="s">
        <v>5344</v>
      </c>
      <c r="J3857">
        <v>6742000</v>
      </c>
    </row>
    <row r="3858" spans="1:10">
      <c r="A3858" t="s">
        <v>803</v>
      </c>
      <c r="B3858" t="s">
        <v>126</v>
      </c>
      <c r="C3858" t="s">
        <v>1512</v>
      </c>
      <c r="E3858">
        <v>547</v>
      </c>
      <c r="H3858" t="s">
        <v>1526</v>
      </c>
      <c r="I3858" s="2" t="s">
        <v>5345</v>
      </c>
      <c r="J3858">
        <v>18900000</v>
      </c>
    </row>
    <row r="3859" spans="1:10">
      <c r="A3859" t="s">
        <v>72</v>
      </c>
      <c r="B3859" t="s">
        <v>1504</v>
      </c>
      <c r="C3859" t="s">
        <v>1504</v>
      </c>
      <c r="E3859">
        <v>148</v>
      </c>
      <c r="H3859" t="s">
        <v>1525</v>
      </c>
      <c r="I3859" s="2" t="s">
        <v>5346</v>
      </c>
      <c r="J3859">
        <v>29385000</v>
      </c>
    </row>
    <row r="3860" spans="1:10">
      <c r="A3860" t="s">
        <v>117</v>
      </c>
      <c r="B3860" t="s">
        <v>117</v>
      </c>
      <c r="C3860" t="s">
        <v>1513</v>
      </c>
      <c r="E3860">
        <v>97</v>
      </c>
      <c r="H3860" t="s">
        <v>1526</v>
      </c>
      <c r="I3860" s="2" t="s">
        <v>5347</v>
      </c>
      <c r="J3860">
        <v>7731600</v>
      </c>
    </row>
    <row r="3861" spans="1:10">
      <c r="A3861" t="s">
        <v>403</v>
      </c>
      <c r="B3861" t="s">
        <v>1499</v>
      </c>
      <c r="C3861" t="s">
        <v>1513</v>
      </c>
      <c r="E3861">
        <v>163</v>
      </c>
      <c r="H3861" t="s">
        <v>1526</v>
      </c>
      <c r="I3861" s="2" t="s">
        <v>5348</v>
      </c>
      <c r="J3861">
        <v>17000000</v>
      </c>
    </row>
    <row r="3862" spans="1:10">
      <c r="A3862" t="s">
        <v>122</v>
      </c>
      <c r="B3862" t="s">
        <v>122</v>
      </c>
      <c r="C3862" t="s">
        <v>1524</v>
      </c>
      <c r="E3862">
        <v>130</v>
      </c>
      <c r="H3862" t="s">
        <v>1526</v>
      </c>
      <c r="I3862" s="2" t="s">
        <v>5349</v>
      </c>
      <c r="J3862">
        <v>5200000</v>
      </c>
    </row>
    <row r="3863" spans="1:10">
      <c r="A3863" t="s">
        <v>121</v>
      </c>
      <c r="B3863" t="s">
        <v>121</v>
      </c>
      <c r="C3863" t="s">
        <v>1524</v>
      </c>
      <c r="E3863">
        <v>110</v>
      </c>
      <c r="H3863" t="s">
        <v>1526</v>
      </c>
      <c r="I3863" s="2" t="s">
        <v>5350</v>
      </c>
      <c r="J3863">
        <v>3850000</v>
      </c>
    </row>
    <row r="3864" spans="1:10">
      <c r="A3864" t="s">
        <v>21</v>
      </c>
      <c r="B3864" t="s">
        <v>21</v>
      </c>
      <c r="C3864" t="s">
        <v>1519</v>
      </c>
      <c r="E3864">
        <v>180</v>
      </c>
      <c r="H3864" t="s">
        <v>1526</v>
      </c>
      <c r="I3864" s="2" t="s">
        <v>5351</v>
      </c>
      <c r="J3864">
        <v>2000000</v>
      </c>
    </row>
    <row r="3865" spans="1:10">
      <c r="A3865" t="s">
        <v>102</v>
      </c>
      <c r="B3865" t="s">
        <v>102</v>
      </c>
      <c r="C3865" t="s">
        <v>1522</v>
      </c>
      <c r="E3865">
        <v>160</v>
      </c>
      <c r="H3865" t="s">
        <v>1526</v>
      </c>
      <c r="I3865" s="2" t="s">
        <v>5352</v>
      </c>
      <c r="J3865">
        <v>5597000</v>
      </c>
    </row>
    <row r="3866" spans="1:10">
      <c r="A3866" t="s">
        <v>804</v>
      </c>
      <c r="B3866" t="s">
        <v>73</v>
      </c>
      <c r="C3866" t="s">
        <v>1523</v>
      </c>
      <c r="E3866">
        <v>150</v>
      </c>
      <c r="H3866" t="s">
        <v>1525</v>
      </c>
      <c r="I3866" s="2" t="s">
        <v>5353</v>
      </c>
      <c r="J3866">
        <v>5500000</v>
      </c>
    </row>
    <row r="3867" spans="1:10">
      <c r="A3867" t="s">
        <v>646</v>
      </c>
      <c r="B3867" t="s">
        <v>178</v>
      </c>
      <c r="C3867" t="s">
        <v>1515</v>
      </c>
      <c r="E3867">
        <v>176</v>
      </c>
      <c r="H3867" t="s">
        <v>1526</v>
      </c>
      <c r="I3867" s="2" t="s">
        <v>5354</v>
      </c>
      <c r="J3867">
        <v>3599990</v>
      </c>
    </row>
    <row r="3868" spans="1:10">
      <c r="A3868" t="s">
        <v>805</v>
      </c>
      <c r="B3868" t="s">
        <v>207</v>
      </c>
      <c r="C3868" t="s">
        <v>1516</v>
      </c>
      <c r="E3868">
        <v>276</v>
      </c>
      <c r="H3868" t="s">
        <v>1526</v>
      </c>
      <c r="I3868" s="2" t="s">
        <v>5355</v>
      </c>
      <c r="J3868">
        <v>6800000</v>
      </c>
    </row>
    <row r="3869" spans="1:10">
      <c r="A3869" t="s">
        <v>806</v>
      </c>
      <c r="B3869" t="s">
        <v>178</v>
      </c>
      <c r="C3869" t="s">
        <v>1515</v>
      </c>
      <c r="E3869">
        <v>145</v>
      </c>
      <c r="H3869" t="s">
        <v>1526</v>
      </c>
      <c r="I3869" s="2" t="s">
        <v>5356</v>
      </c>
      <c r="J3869">
        <v>1999000</v>
      </c>
    </row>
    <row r="3870" spans="1:10">
      <c r="A3870" t="s">
        <v>127</v>
      </c>
      <c r="B3870" t="s">
        <v>178</v>
      </c>
      <c r="C3870" t="s">
        <v>1515</v>
      </c>
      <c r="E3870">
        <v>120</v>
      </c>
      <c r="H3870" t="s">
        <v>1526</v>
      </c>
      <c r="I3870" s="2" t="s">
        <v>5357</v>
      </c>
      <c r="J3870">
        <v>6790000</v>
      </c>
    </row>
    <row r="3871" spans="1:10">
      <c r="A3871" t="s">
        <v>240</v>
      </c>
      <c r="B3871" t="s">
        <v>1502</v>
      </c>
      <c r="C3871" t="s">
        <v>1513</v>
      </c>
      <c r="E3871">
        <v>225</v>
      </c>
      <c r="H3871" t="s">
        <v>1526</v>
      </c>
      <c r="I3871" s="2" t="s">
        <v>5358</v>
      </c>
      <c r="J3871">
        <v>11900000</v>
      </c>
    </row>
    <row r="3872" spans="1:10">
      <c r="A3872" t="s">
        <v>126</v>
      </c>
      <c r="B3872" t="s">
        <v>126</v>
      </c>
      <c r="C3872" t="s">
        <v>1512</v>
      </c>
      <c r="E3872">
        <v>124</v>
      </c>
      <c r="H3872" t="s">
        <v>1525</v>
      </c>
      <c r="I3872" s="2" t="s">
        <v>5359</v>
      </c>
      <c r="J3872">
        <v>4450000</v>
      </c>
    </row>
    <row r="3873" spans="1:10">
      <c r="A3873" t="s">
        <v>39</v>
      </c>
      <c r="B3873" t="s">
        <v>39</v>
      </c>
      <c r="C3873" t="s">
        <v>1513</v>
      </c>
      <c r="E3873">
        <v>180</v>
      </c>
      <c r="H3873" t="s">
        <v>1526</v>
      </c>
      <c r="I3873" s="2" t="s">
        <v>5360</v>
      </c>
      <c r="J3873">
        <v>5150000</v>
      </c>
    </row>
    <row r="3874" spans="1:10">
      <c r="A3874" t="s">
        <v>156</v>
      </c>
      <c r="B3874" t="s">
        <v>156</v>
      </c>
      <c r="C3874" t="s">
        <v>1513</v>
      </c>
      <c r="E3874">
        <v>71</v>
      </c>
      <c r="H3874" t="s">
        <v>1526</v>
      </c>
      <c r="I3874" s="2" t="s">
        <v>5361</v>
      </c>
      <c r="J3874">
        <v>4950000</v>
      </c>
    </row>
    <row r="3875" spans="1:10">
      <c r="A3875" t="s">
        <v>807</v>
      </c>
      <c r="B3875" t="s">
        <v>1501</v>
      </c>
      <c r="C3875" t="s">
        <v>1519</v>
      </c>
      <c r="E3875">
        <v>100</v>
      </c>
      <c r="H3875" t="s">
        <v>1525</v>
      </c>
      <c r="I3875" s="2" t="s">
        <v>5362</v>
      </c>
      <c r="J3875">
        <v>6999000</v>
      </c>
    </row>
    <row r="3876" spans="1:10">
      <c r="A3876" t="s">
        <v>209</v>
      </c>
      <c r="B3876" t="s">
        <v>53</v>
      </c>
      <c r="C3876" t="s">
        <v>1519</v>
      </c>
      <c r="E3876">
        <v>80</v>
      </c>
      <c r="H3876" t="s">
        <v>1526</v>
      </c>
      <c r="I3876" s="2" t="s">
        <v>5363</v>
      </c>
      <c r="J3876">
        <v>7900000</v>
      </c>
    </row>
    <row r="3877" spans="1:10">
      <c r="A3877" t="s">
        <v>708</v>
      </c>
      <c r="B3877" t="s">
        <v>21</v>
      </c>
      <c r="C3877" t="s">
        <v>1519</v>
      </c>
      <c r="E3877">
        <v>80</v>
      </c>
      <c r="H3877" t="s">
        <v>1526</v>
      </c>
      <c r="I3877" s="2" t="s">
        <v>5364</v>
      </c>
      <c r="J3877">
        <v>5990000</v>
      </c>
    </row>
    <row r="3878" spans="1:10">
      <c r="A3878" t="s">
        <v>369</v>
      </c>
      <c r="B3878" t="s">
        <v>1498</v>
      </c>
      <c r="C3878" t="s">
        <v>1513</v>
      </c>
      <c r="E3878">
        <v>192</v>
      </c>
      <c r="H3878" t="s">
        <v>1526</v>
      </c>
      <c r="I3878" s="2" t="s">
        <v>5365</v>
      </c>
      <c r="J3878">
        <v>26000000</v>
      </c>
    </row>
    <row r="3879" spans="1:10">
      <c r="A3879" t="s">
        <v>36</v>
      </c>
      <c r="B3879" t="s">
        <v>36</v>
      </c>
      <c r="C3879" t="s">
        <v>1513</v>
      </c>
      <c r="E3879">
        <v>477</v>
      </c>
      <c r="H3879" t="s">
        <v>1526</v>
      </c>
      <c r="I3879" s="2" t="s">
        <v>5366</v>
      </c>
      <c r="J3879">
        <v>12790000</v>
      </c>
    </row>
    <row r="3880" spans="1:10">
      <c r="A3880" t="s">
        <v>36</v>
      </c>
      <c r="B3880" t="s">
        <v>36</v>
      </c>
      <c r="C3880" t="s">
        <v>1513</v>
      </c>
      <c r="E3880">
        <v>291</v>
      </c>
      <c r="H3880" t="s">
        <v>1530</v>
      </c>
      <c r="I3880" s="2" t="s">
        <v>5367</v>
      </c>
      <c r="J3880">
        <v>5790000</v>
      </c>
    </row>
    <row r="3881" spans="1:10">
      <c r="A3881" t="s">
        <v>103</v>
      </c>
      <c r="B3881" t="s">
        <v>103</v>
      </c>
      <c r="C3881" t="s">
        <v>1513</v>
      </c>
      <c r="E3881">
        <v>264</v>
      </c>
      <c r="H3881" t="s">
        <v>1525</v>
      </c>
      <c r="I3881" s="2" t="s">
        <v>5368</v>
      </c>
      <c r="J3881">
        <v>7990000</v>
      </c>
    </row>
    <row r="3882" spans="1:10">
      <c r="A3882" t="s">
        <v>88</v>
      </c>
      <c r="B3882" t="s">
        <v>88</v>
      </c>
      <c r="C3882" t="s">
        <v>1522</v>
      </c>
      <c r="E3882">
        <v>160</v>
      </c>
      <c r="H3882" t="s">
        <v>1525</v>
      </c>
      <c r="I3882" s="2" t="s">
        <v>5369</v>
      </c>
      <c r="J3882">
        <v>8000000</v>
      </c>
    </row>
    <row r="3883" spans="1:10">
      <c r="A3883" t="s">
        <v>131</v>
      </c>
      <c r="B3883" t="s">
        <v>1497</v>
      </c>
      <c r="C3883" t="s">
        <v>1513</v>
      </c>
      <c r="E3883">
        <v>176</v>
      </c>
      <c r="H3883" t="s">
        <v>1525</v>
      </c>
      <c r="I3883" s="2" t="s">
        <v>5370</v>
      </c>
      <c r="J3883">
        <v>9000000</v>
      </c>
    </row>
    <row r="3884" spans="1:10">
      <c r="A3884" t="s">
        <v>98</v>
      </c>
      <c r="B3884" t="s">
        <v>98</v>
      </c>
      <c r="C3884" t="s">
        <v>1516</v>
      </c>
      <c r="E3884">
        <v>90</v>
      </c>
      <c r="H3884" t="s">
        <v>1526</v>
      </c>
      <c r="I3884" s="2" t="s">
        <v>5371</v>
      </c>
      <c r="J3884">
        <v>950000</v>
      </c>
    </row>
    <row r="3885" spans="1:10">
      <c r="A3885" t="s">
        <v>808</v>
      </c>
      <c r="B3885" t="s">
        <v>47</v>
      </c>
      <c r="C3885" t="s">
        <v>1512</v>
      </c>
      <c r="E3885">
        <v>122</v>
      </c>
      <c r="H3885" t="s">
        <v>1525</v>
      </c>
      <c r="I3885" s="2" t="s">
        <v>5372</v>
      </c>
      <c r="J3885">
        <v>3400000</v>
      </c>
    </row>
    <row r="3886" spans="1:10">
      <c r="A3886" t="s">
        <v>371</v>
      </c>
      <c r="B3886" t="s">
        <v>1498</v>
      </c>
      <c r="C3886" t="s">
        <v>1513</v>
      </c>
      <c r="E3886">
        <v>285</v>
      </c>
      <c r="H3886" t="s">
        <v>1526</v>
      </c>
      <c r="I3886" s="2" t="s">
        <v>5373</v>
      </c>
      <c r="J3886">
        <v>31500000</v>
      </c>
    </row>
    <row r="3887" spans="1:10">
      <c r="A3887" t="s">
        <v>52</v>
      </c>
      <c r="B3887" t="s">
        <v>52</v>
      </c>
      <c r="C3887" t="s">
        <v>1520</v>
      </c>
      <c r="E3887">
        <v>200</v>
      </c>
      <c r="H3887" t="s">
        <v>1526</v>
      </c>
      <c r="I3887" s="2" t="s">
        <v>5374</v>
      </c>
      <c r="J3887">
        <v>8990000</v>
      </c>
    </row>
    <row r="3888" spans="1:10">
      <c r="A3888" t="s">
        <v>52</v>
      </c>
      <c r="B3888" t="s">
        <v>52</v>
      </c>
      <c r="C3888" t="s">
        <v>1520</v>
      </c>
      <c r="E3888">
        <v>200</v>
      </c>
      <c r="H3888" t="s">
        <v>1526</v>
      </c>
      <c r="I3888" s="2" t="s">
        <v>5375</v>
      </c>
      <c r="J3888">
        <v>8990000</v>
      </c>
    </row>
    <row r="3889" spans="1:10">
      <c r="A3889" t="s">
        <v>23</v>
      </c>
      <c r="B3889" t="s">
        <v>23</v>
      </c>
      <c r="C3889" t="s">
        <v>1514</v>
      </c>
      <c r="E3889">
        <v>140</v>
      </c>
      <c r="H3889" t="s">
        <v>1526</v>
      </c>
      <c r="I3889" s="2" t="s">
        <v>5376</v>
      </c>
      <c r="J3889">
        <v>9990000</v>
      </c>
    </row>
    <row r="3890" spans="1:10">
      <c r="A3890" t="s">
        <v>809</v>
      </c>
      <c r="B3890" t="s">
        <v>1507</v>
      </c>
      <c r="C3890" t="s">
        <v>1518</v>
      </c>
      <c r="E3890">
        <v>97</v>
      </c>
      <c r="H3890" t="s">
        <v>1526</v>
      </c>
      <c r="I3890" s="2" t="s">
        <v>5377</v>
      </c>
      <c r="J3890">
        <v>6900000</v>
      </c>
    </row>
    <row r="3891" spans="1:10">
      <c r="A3891" t="s">
        <v>810</v>
      </c>
      <c r="B3891" t="s">
        <v>80</v>
      </c>
      <c r="C3891" t="s">
        <v>1522</v>
      </c>
      <c r="E3891">
        <v>180</v>
      </c>
      <c r="H3891" t="s">
        <v>1526</v>
      </c>
      <c r="I3891" s="2" t="s">
        <v>5378</v>
      </c>
      <c r="J3891">
        <v>9990000</v>
      </c>
    </row>
    <row r="3892" spans="1:10">
      <c r="A3892" t="s">
        <v>13</v>
      </c>
      <c r="B3892" t="s">
        <v>461</v>
      </c>
      <c r="C3892" t="s">
        <v>1515</v>
      </c>
      <c r="E3892">
        <v>181</v>
      </c>
      <c r="H3892" t="s">
        <v>1526</v>
      </c>
      <c r="I3892" s="2" t="s">
        <v>5379</v>
      </c>
      <c r="J3892">
        <v>5400000</v>
      </c>
    </row>
    <row r="3893" spans="1:10">
      <c r="A3893" t="s">
        <v>201</v>
      </c>
      <c r="B3893" t="s">
        <v>201</v>
      </c>
      <c r="C3893" t="s">
        <v>1521</v>
      </c>
      <c r="E3893">
        <v>67</v>
      </c>
      <c r="H3893" t="s">
        <v>1525</v>
      </c>
      <c r="I3893" s="2" t="s">
        <v>5380</v>
      </c>
      <c r="J3893">
        <v>2746000</v>
      </c>
    </row>
    <row r="3894" spans="1:10">
      <c r="A3894" t="s">
        <v>39</v>
      </c>
      <c r="B3894" t="s">
        <v>39</v>
      </c>
      <c r="C3894" t="s">
        <v>1513</v>
      </c>
      <c r="E3894">
        <v>88</v>
      </c>
      <c r="H3894" t="s">
        <v>1526</v>
      </c>
      <c r="I3894" s="2" t="s">
        <v>5381</v>
      </c>
      <c r="J3894">
        <v>4590000</v>
      </c>
    </row>
    <row r="3895" spans="1:10">
      <c r="A3895" t="s">
        <v>56</v>
      </c>
      <c r="B3895" t="s">
        <v>56</v>
      </c>
      <c r="C3895" t="s">
        <v>1513</v>
      </c>
      <c r="E3895">
        <v>123</v>
      </c>
      <c r="H3895" t="s">
        <v>1526</v>
      </c>
      <c r="I3895" s="2" t="s">
        <v>5382</v>
      </c>
      <c r="J3895">
        <v>9900000</v>
      </c>
    </row>
    <row r="3896" spans="1:10">
      <c r="A3896" t="s">
        <v>654</v>
      </c>
      <c r="B3896" t="s">
        <v>1502</v>
      </c>
      <c r="C3896" t="s">
        <v>1513</v>
      </c>
      <c r="E3896">
        <v>66</v>
      </c>
      <c r="H3896" t="s">
        <v>1526</v>
      </c>
      <c r="I3896" s="2" t="s">
        <v>5383</v>
      </c>
      <c r="J3896">
        <v>4190000</v>
      </c>
    </row>
    <row r="3897" spans="1:10">
      <c r="A3897" t="s">
        <v>415</v>
      </c>
      <c r="B3897" t="s">
        <v>82</v>
      </c>
      <c r="C3897" t="s">
        <v>1519</v>
      </c>
      <c r="E3897">
        <v>127</v>
      </c>
      <c r="H3897" t="s">
        <v>1526</v>
      </c>
      <c r="I3897" s="2" t="s">
        <v>5384</v>
      </c>
      <c r="J3897">
        <v>7990000</v>
      </c>
    </row>
    <row r="3898" spans="1:10">
      <c r="A3898" t="s">
        <v>21</v>
      </c>
      <c r="B3898" t="s">
        <v>21</v>
      </c>
      <c r="C3898" t="s">
        <v>1519</v>
      </c>
      <c r="E3898">
        <v>130</v>
      </c>
      <c r="H3898" t="s">
        <v>1526</v>
      </c>
      <c r="I3898" s="2" t="s">
        <v>5385</v>
      </c>
      <c r="J3898">
        <v>12500000</v>
      </c>
    </row>
    <row r="3899" spans="1:10">
      <c r="A3899" t="s">
        <v>88</v>
      </c>
      <c r="B3899" t="s">
        <v>88</v>
      </c>
      <c r="C3899" t="s">
        <v>1522</v>
      </c>
      <c r="E3899">
        <v>73</v>
      </c>
      <c r="H3899" t="s">
        <v>1526</v>
      </c>
      <c r="I3899" s="2" t="s">
        <v>5386</v>
      </c>
      <c r="J3899">
        <v>3990000</v>
      </c>
    </row>
    <row r="3900" spans="1:10">
      <c r="A3900" t="s">
        <v>98</v>
      </c>
      <c r="B3900" t="s">
        <v>98</v>
      </c>
      <c r="C3900" t="s">
        <v>1516</v>
      </c>
      <c r="E3900">
        <v>78</v>
      </c>
      <c r="H3900" t="s">
        <v>1525</v>
      </c>
      <c r="I3900" s="2" t="s">
        <v>5387</v>
      </c>
      <c r="J3900">
        <v>1600000</v>
      </c>
    </row>
    <row r="3901" spans="1:10">
      <c r="A3901" t="s">
        <v>88</v>
      </c>
      <c r="B3901" t="s">
        <v>88</v>
      </c>
      <c r="C3901" t="s">
        <v>1522</v>
      </c>
      <c r="E3901">
        <v>173</v>
      </c>
      <c r="H3901" t="s">
        <v>1526</v>
      </c>
      <c r="I3901" s="2" t="s">
        <v>5388</v>
      </c>
      <c r="J3901">
        <v>6990000</v>
      </c>
    </row>
    <row r="3902" spans="1:10">
      <c r="A3902" t="s">
        <v>72</v>
      </c>
      <c r="B3902" t="s">
        <v>1504</v>
      </c>
      <c r="C3902" t="s">
        <v>1504</v>
      </c>
      <c r="E3902">
        <v>400</v>
      </c>
      <c r="H3902" t="s">
        <v>1526</v>
      </c>
      <c r="I3902" s="2" t="s">
        <v>5389</v>
      </c>
      <c r="J3902">
        <v>28880000</v>
      </c>
    </row>
    <row r="3903" spans="1:10">
      <c r="A3903" t="s">
        <v>475</v>
      </c>
      <c r="B3903" t="s">
        <v>44</v>
      </c>
      <c r="C3903" t="s">
        <v>1521</v>
      </c>
      <c r="E3903">
        <v>104</v>
      </c>
      <c r="H3903" t="s">
        <v>1526</v>
      </c>
      <c r="I3903" s="2" t="s">
        <v>5390</v>
      </c>
      <c r="J3903">
        <v>9300000</v>
      </c>
    </row>
    <row r="3904" spans="1:10">
      <c r="A3904" t="s">
        <v>233</v>
      </c>
      <c r="B3904" t="s">
        <v>1497</v>
      </c>
      <c r="C3904" t="s">
        <v>1513</v>
      </c>
      <c r="E3904">
        <v>143</v>
      </c>
      <c r="H3904" t="s">
        <v>1530</v>
      </c>
      <c r="I3904" s="2" t="s">
        <v>5391</v>
      </c>
      <c r="J3904">
        <v>12900000</v>
      </c>
    </row>
    <row r="3905" spans="1:10">
      <c r="A3905" t="s">
        <v>121</v>
      </c>
      <c r="B3905" t="s">
        <v>121</v>
      </c>
      <c r="C3905" t="s">
        <v>1524</v>
      </c>
      <c r="E3905">
        <v>230</v>
      </c>
      <c r="H3905" t="s">
        <v>1526</v>
      </c>
      <c r="I3905" s="2" t="s">
        <v>5392</v>
      </c>
      <c r="J3905">
        <v>3299000</v>
      </c>
    </row>
    <row r="3906" spans="1:10">
      <c r="A3906" t="s">
        <v>79</v>
      </c>
      <c r="B3906" t="s">
        <v>79</v>
      </c>
      <c r="C3906" t="s">
        <v>1524</v>
      </c>
      <c r="E3906">
        <v>40</v>
      </c>
      <c r="H3906" t="s">
        <v>1530</v>
      </c>
      <c r="I3906" s="2" t="s">
        <v>5393</v>
      </c>
      <c r="J3906">
        <v>2500000</v>
      </c>
    </row>
    <row r="3907" spans="1:10">
      <c r="A3907" t="s">
        <v>811</v>
      </c>
      <c r="B3907" t="s">
        <v>21</v>
      </c>
      <c r="C3907" t="s">
        <v>1519</v>
      </c>
      <c r="E3907">
        <v>194</v>
      </c>
      <c r="H3907" t="s">
        <v>1526</v>
      </c>
      <c r="I3907" s="2" t="s">
        <v>5394</v>
      </c>
      <c r="J3907">
        <v>8200000</v>
      </c>
    </row>
    <row r="3908" spans="1:10">
      <c r="A3908" t="s">
        <v>608</v>
      </c>
      <c r="B3908" t="s">
        <v>97</v>
      </c>
      <c r="C3908" t="s">
        <v>1521</v>
      </c>
      <c r="E3908">
        <v>173</v>
      </c>
      <c r="H3908" t="s">
        <v>1525</v>
      </c>
      <c r="I3908" s="2" t="s">
        <v>5395</v>
      </c>
      <c r="J3908">
        <v>5490000</v>
      </c>
    </row>
    <row r="3909" spans="1:10">
      <c r="A3909" t="s">
        <v>223</v>
      </c>
      <c r="B3909" t="s">
        <v>20</v>
      </c>
      <c r="C3909" t="s">
        <v>1514</v>
      </c>
      <c r="E3909">
        <v>117</v>
      </c>
      <c r="H3909" t="s">
        <v>1526</v>
      </c>
      <c r="I3909" s="2" t="s">
        <v>5396</v>
      </c>
      <c r="J3909">
        <v>9200000</v>
      </c>
    </row>
    <row r="3910" spans="1:10">
      <c r="A3910" t="s">
        <v>812</v>
      </c>
      <c r="B3910" t="s">
        <v>1501</v>
      </c>
      <c r="C3910" t="s">
        <v>1519</v>
      </c>
      <c r="E3910">
        <v>197</v>
      </c>
      <c r="H3910" t="s">
        <v>1526</v>
      </c>
      <c r="I3910" s="2" t="s">
        <v>5397</v>
      </c>
      <c r="J3910">
        <v>12490000</v>
      </c>
    </row>
    <row r="3911" spans="1:10">
      <c r="A3911" t="s">
        <v>167</v>
      </c>
      <c r="B3911" t="s">
        <v>167</v>
      </c>
      <c r="C3911" t="s">
        <v>1518</v>
      </c>
      <c r="E3911">
        <v>170</v>
      </c>
      <c r="H3911" t="s">
        <v>1526</v>
      </c>
      <c r="I3911" s="2" t="s">
        <v>5398</v>
      </c>
      <c r="J3911">
        <v>13900000</v>
      </c>
    </row>
    <row r="3912" spans="1:10">
      <c r="A3912" t="s">
        <v>88</v>
      </c>
      <c r="B3912" t="s">
        <v>88</v>
      </c>
      <c r="C3912" t="s">
        <v>1522</v>
      </c>
      <c r="E3912">
        <v>146</v>
      </c>
      <c r="H3912" t="s">
        <v>1530</v>
      </c>
      <c r="I3912" s="2" t="s">
        <v>5399</v>
      </c>
      <c r="J3912">
        <v>11899000</v>
      </c>
    </row>
    <row r="3913" spans="1:10">
      <c r="A3913" t="s">
        <v>226</v>
      </c>
      <c r="B3913" t="s">
        <v>226</v>
      </c>
      <c r="C3913" t="s">
        <v>1522</v>
      </c>
      <c r="E3913">
        <v>150</v>
      </c>
      <c r="H3913" t="s">
        <v>1526</v>
      </c>
      <c r="I3913" s="2" t="s">
        <v>5400</v>
      </c>
      <c r="J3913">
        <v>4660000</v>
      </c>
    </row>
    <row r="3914" spans="1:10">
      <c r="A3914" t="s">
        <v>47</v>
      </c>
      <c r="B3914" t="s">
        <v>47</v>
      </c>
      <c r="C3914" t="s">
        <v>1512</v>
      </c>
      <c r="E3914">
        <v>339</v>
      </c>
      <c r="H3914" t="s">
        <v>1526</v>
      </c>
      <c r="I3914" s="2" t="s">
        <v>5401</v>
      </c>
      <c r="J3914">
        <v>7699000</v>
      </c>
    </row>
    <row r="3915" spans="1:10">
      <c r="A3915" t="s">
        <v>23</v>
      </c>
      <c r="B3915" t="s">
        <v>23</v>
      </c>
      <c r="C3915" t="s">
        <v>1514</v>
      </c>
      <c r="E3915">
        <v>33</v>
      </c>
      <c r="H3915" t="s">
        <v>1530</v>
      </c>
      <c r="I3915" s="2" t="s">
        <v>5402</v>
      </c>
      <c r="J3915">
        <v>2999000</v>
      </c>
    </row>
    <row r="3916" spans="1:10">
      <c r="A3916" t="s">
        <v>20</v>
      </c>
      <c r="B3916" t="s">
        <v>20</v>
      </c>
      <c r="C3916" t="s">
        <v>1514</v>
      </c>
      <c r="E3916">
        <v>155</v>
      </c>
      <c r="H3916" t="s">
        <v>1525</v>
      </c>
      <c r="I3916" s="2" t="s">
        <v>5403</v>
      </c>
      <c r="J3916">
        <v>6990000</v>
      </c>
    </row>
    <row r="3917" spans="1:10">
      <c r="A3917" t="s">
        <v>60</v>
      </c>
      <c r="B3917" t="s">
        <v>60</v>
      </c>
      <c r="C3917" t="s">
        <v>1512</v>
      </c>
      <c r="E3917">
        <v>160</v>
      </c>
      <c r="H3917" t="s">
        <v>1526</v>
      </c>
      <c r="I3917" s="2" t="s">
        <v>5404</v>
      </c>
      <c r="J3917">
        <v>8380000</v>
      </c>
    </row>
    <row r="3918" spans="1:10">
      <c r="A3918" t="s">
        <v>60</v>
      </c>
      <c r="B3918" t="s">
        <v>60</v>
      </c>
      <c r="C3918" t="s">
        <v>1512</v>
      </c>
      <c r="E3918">
        <v>160</v>
      </c>
      <c r="H3918" t="s">
        <v>1526</v>
      </c>
      <c r="I3918" s="2" t="s">
        <v>5405</v>
      </c>
      <c r="J3918">
        <v>8380000</v>
      </c>
    </row>
    <row r="3919" spans="1:10">
      <c r="A3919" t="s">
        <v>813</v>
      </c>
      <c r="B3919" t="s">
        <v>39</v>
      </c>
      <c r="C3919" t="s">
        <v>1513</v>
      </c>
      <c r="E3919">
        <v>219</v>
      </c>
      <c r="H3919" t="s">
        <v>1526</v>
      </c>
      <c r="I3919" s="2" t="s">
        <v>5406</v>
      </c>
      <c r="J3919">
        <v>19700000</v>
      </c>
    </row>
    <row r="3920" spans="1:10">
      <c r="A3920" t="s">
        <v>23</v>
      </c>
      <c r="B3920" t="s">
        <v>23</v>
      </c>
      <c r="C3920" t="s">
        <v>1514</v>
      </c>
      <c r="E3920">
        <v>229</v>
      </c>
      <c r="H3920" t="s">
        <v>1525</v>
      </c>
      <c r="I3920" s="2" t="s">
        <v>5407</v>
      </c>
      <c r="J3920">
        <v>7699000</v>
      </c>
    </row>
    <row r="3921" spans="1:10">
      <c r="A3921" t="s">
        <v>130</v>
      </c>
      <c r="B3921" t="s">
        <v>130</v>
      </c>
      <c r="C3921" t="s">
        <v>1517</v>
      </c>
      <c r="E3921">
        <v>190</v>
      </c>
      <c r="H3921" t="s">
        <v>1525</v>
      </c>
      <c r="I3921" s="2" t="s">
        <v>5408</v>
      </c>
      <c r="J3921">
        <v>3500000</v>
      </c>
    </row>
    <row r="3922" spans="1:10">
      <c r="A3922" t="s">
        <v>23</v>
      </c>
      <c r="B3922" t="s">
        <v>23</v>
      </c>
      <c r="C3922" t="s">
        <v>1514</v>
      </c>
      <c r="E3922">
        <v>19</v>
      </c>
      <c r="H3922" t="s">
        <v>1530</v>
      </c>
      <c r="I3922" s="2" t="s">
        <v>5409</v>
      </c>
      <c r="J3922">
        <v>1499000</v>
      </c>
    </row>
    <row r="3923" spans="1:10">
      <c r="A3923" t="s">
        <v>117</v>
      </c>
      <c r="B3923" t="s">
        <v>117</v>
      </c>
      <c r="C3923" t="s">
        <v>1513</v>
      </c>
      <c r="E3923">
        <v>120</v>
      </c>
      <c r="H3923" t="s">
        <v>1526</v>
      </c>
      <c r="I3923" s="2" t="s">
        <v>5410</v>
      </c>
      <c r="J3923">
        <v>3485000</v>
      </c>
    </row>
    <row r="3924" spans="1:10">
      <c r="A3924" t="s">
        <v>814</v>
      </c>
      <c r="B3924" t="s">
        <v>156</v>
      </c>
      <c r="C3924" t="s">
        <v>1513</v>
      </c>
      <c r="E3924">
        <v>127</v>
      </c>
      <c r="H3924" t="s">
        <v>1526</v>
      </c>
      <c r="I3924" s="2" t="s">
        <v>5411</v>
      </c>
      <c r="J3924">
        <v>189333</v>
      </c>
    </row>
    <row r="3925" spans="1:10">
      <c r="A3925" t="s">
        <v>183</v>
      </c>
      <c r="B3925" t="s">
        <v>183</v>
      </c>
      <c r="C3925" t="s">
        <v>1520</v>
      </c>
      <c r="E3925">
        <v>134</v>
      </c>
      <c r="H3925" t="s">
        <v>1526</v>
      </c>
      <c r="I3925" s="2" t="s">
        <v>5412</v>
      </c>
      <c r="J3925">
        <v>4000000</v>
      </c>
    </row>
    <row r="3926" spans="1:10">
      <c r="A3926" t="s">
        <v>62</v>
      </c>
      <c r="B3926" t="s">
        <v>62</v>
      </c>
      <c r="C3926" t="s">
        <v>1516</v>
      </c>
      <c r="E3926">
        <v>90</v>
      </c>
      <c r="H3926" t="s">
        <v>1525</v>
      </c>
      <c r="I3926" s="2" t="s">
        <v>5413</v>
      </c>
      <c r="J3926">
        <v>3290000</v>
      </c>
    </row>
    <row r="3927" spans="1:10">
      <c r="A3927" t="s">
        <v>362</v>
      </c>
      <c r="B3927" t="s">
        <v>122</v>
      </c>
      <c r="C3927" t="s">
        <v>1524</v>
      </c>
      <c r="E3927">
        <v>132</v>
      </c>
      <c r="H3927" t="s">
        <v>1526</v>
      </c>
      <c r="I3927" s="2" t="s">
        <v>5414</v>
      </c>
      <c r="J3927">
        <v>8890000</v>
      </c>
    </row>
    <row r="3928" spans="1:10">
      <c r="A3928" t="s">
        <v>815</v>
      </c>
      <c r="B3928" t="s">
        <v>116</v>
      </c>
      <c r="C3928" t="s">
        <v>1512</v>
      </c>
      <c r="E3928">
        <v>70</v>
      </c>
      <c r="H3928" t="s">
        <v>1528</v>
      </c>
      <c r="I3928" s="2" t="s">
        <v>5415</v>
      </c>
      <c r="J3928">
        <v>2500000</v>
      </c>
    </row>
    <row r="3929" spans="1:10">
      <c r="A3929" t="s">
        <v>816</v>
      </c>
      <c r="B3929" t="s">
        <v>68</v>
      </c>
      <c r="C3929" t="s">
        <v>1512</v>
      </c>
      <c r="E3929">
        <v>65</v>
      </c>
      <c r="H3929" t="s">
        <v>1525</v>
      </c>
      <c r="I3929" s="2" t="s">
        <v>5416</v>
      </c>
      <c r="J3929">
        <v>4250000</v>
      </c>
    </row>
    <row r="3930" spans="1:10">
      <c r="A3930" t="s">
        <v>95</v>
      </c>
      <c r="B3930" t="s">
        <v>1504</v>
      </c>
      <c r="C3930" t="s">
        <v>1504</v>
      </c>
      <c r="E3930">
        <v>197</v>
      </c>
      <c r="H3930" t="s">
        <v>1526</v>
      </c>
      <c r="I3930" s="2" t="s">
        <v>5417</v>
      </c>
      <c r="J3930">
        <v>18500000</v>
      </c>
    </row>
    <row r="3931" spans="1:10">
      <c r="A3931" t="s">
        <v>179</v>
      </c>
      <c r="B3931" t="s">
        <v>1502</v>
      </c>
      <c r="C3931" t="s">
        <v>1513</v>
      </c>
      <c r="E3931">
        <v>16</v>
      </c>
      <c r="H3931" t="s">
        <v>1530</v>
      </c>
      <c r="I3931" s="2" t="s">
        <v>5418</v>
      </c>
      <c r="J3931">
        <v>2590000</v>
      </c>
    </row>
    <row r="3932" spans="1:10">
      <c r="A3932" t="s">
        <v>817</v>
      </c>
      <c r="B3932" t="s">
        <v>461</v>
      </c>
      <c r="C3932" t="s">
        <v>1515</v>
      </c>
      <c r="E3932">
        <v>91</v>
      </c>
      <c r="H3932" t="s">
        <v>1526</v>
      </c>
      <c r="I3932" s="2" t="s">
        <v>5419</v>
      </c>
      <c r="J3932">
        <v>8650000</v>
      </c>
    </row>
    <row r="3933" spans="1:10">
      <c r="A3933" t="s">
        <v>27</v>
      </c>
      <c r="B3933" t="s">
        <v>27</v>
      </c>
      <c r="C3933" t="s">
        <v>1520</v>
      </c>
      <c r="E3933">
        <v>260</v>
      </c>
      <c r="H3933" t="s">
        <v>1526</v>
      </c>
      <c r="I3933" s="2" t="s">
        <v>5420</v>
      </c>
      <c r="J3933">
        <v>14000000</v>
      </c>
    </row>
    <row r="3934" spans="1:10">
      <c r="A3934" t="s">
        <v>43</v>
      </c>
      <c r="B3934" t="s">
        <v>1500</v>
      </c>
      <c r="C3934" t="s">
        <v>1515</v>
      </c>
      <c r="E3934">
        <v>140</v>
      </c>
      <c r="H3934" t="s">
        <v>1526</v>
      </c>
      <c r="I3934" s="2" t="s">
        <v>5421</v>
      </c>
      <c r="J3934">
        <v>7500000</v>
      </c>
    </row>
    <row r="3935" spans="1:10">
      <c r="A3935" t="s">
        <v>113</v>
      </c>
      <c r="B3935" t="s">
        <v>1504</v>
      </c>
      <c r="C3935" t="s">
        <v>1504</v>
      </c>
      <c r="E3935">
        <v>300</v>
      </c>
      <c r="H3935" t="s">
        <v>1526</v>
      </c>
      <c r="I3935" s="2" t="s">
        <v>5422</v>
      </c>
      <c r="J3935">
        <v>63260000</v>
      </c>
    </row>
    <row r="3936" spans="1:10">
      <c r="A3936" t="s">
        <v>31</v>
      </c>
      <c r="B3936" t="s">
        <v>1499</v>
      </c>
      <c r="C3936" t="s">
        <v>1513</v>
      </c>
      <c r="E3936">
        <v>103</v>
      </c>
      <c r="H3936" t="s">
        <v>1530</v>
      </c>
      <c r="I3936" s="2" t="s">
        <v>5423</v>
      </c>
      <c r="J3936">
        <v>10750000</v>
      </c>
    </row>
    <row r="3937" spans="1:10">
      <c r="A3937" t="s">
        <v>98</v>
      </c>
      <c r="B3937" t="s">
        <v>98</v>
      </c>
      <c r="C3937" t="s">
        <v>1516</v>
      </c>
      <c r="E3937">
        <v>200</v>
      </c>
      <c r="H3937" t="s">
        <v>1526</v>
      </c>
      <c r="I3937" s="2" t="s">
        <v>5424</v>
      </c>
      <c r="J3937">
        <v>4250000</v>
      </c>
    </row>
    <row r="3938" spans="1:10">
      <c r="A3938" t="s">
        <v>418</v>
      </c>
      <c r="B3938" t="s">
        <v>98</v>
      </c>
      <c r="C3938" t="s">
        <v>1516</v>
      </c>
      <c r="E3938">
        <v>105</v>
      </c>
      <c r="H3938" t="s">
        <v>1526</v>
      </c>
      <c r="I3938" s="2" t="s">
        <v>5425</v>
      </c>
      <c r="J3938">
        <v>9500000</v>
      </c>
    </row>
    <row r="3939" spans="1:10">
      <c r="A3939" t="s">
        <v>49</v>
      </c>
      <c r="B3939" t="s">
        <v>49</v>
      </c>
      <c r="C3939" t="s">
        <v>1515</v>
      </c>
      <c r="E3939">
        <v>140</v>
      </c>
      <c r="H3939" t="s">
        <v>1526</v>
      </c>
      <c r="I3939" s="2" t="s">
        <v>5426</v>
      </c>
      <c r="J3939">
        <v>7950000</v>
      </c>
    </row>
    <row r="3940" spans="1:10">
      <c r="A3940" t="s">
        <v>98</v>
      </c>
      <c r="B3940" t="s">
        <v>98</v>
      </c>
      <c r="C3940" t="s">
        <v>1516</v>
      </c>
      <c r="E3940">
        <v>230</v>
      </c>
      <c r="H3940" t="s">
        <v>1525</v>
      </c>
      <c r="I3940" s="2" t="s">
        <v>5427</v>
      </c>
      <c r="J3940">
        <v>3850000</v>
      </c>
    </row>
    <row r="3941" spans="1:10">
      <c r="A3941" t="s">
        <v>178</v>
      </c>
      <c r="B3941" t="s">
        <v>178</v>
      </c>
      <c r="C3941" t="s">
        <v>1515</v>
      </c>
      <c r="E3941">
        <v>104</v>
      </c>
      <c r="H3941" t="s">
        <v>1525</v>
      </c>
      <c r="I3941" s="2" t="s">
        <v>5428</v>
      </c>
      <c r="J3941">
        <v>2200000</v>
      </c>
    </row>
    <row r="3942" spans="1:10">
      <c r="A3942" t="s">
        <v>516</v>
      </c>
      <c r="B3942" t="s">
        <v>36</v>
      </c>
      <c r="C3942" t="s">
        <v>1513</v>
      </c>
      <c r="E3942">
        <v>160</v>
      </c>
      <c r="H3942" t="s">
        <v>1525</v>
      </c>
      <c r="I3942" s="2" t="s">
        <v>5429</v>
      </c>
      <c r="J3942">
        <v>4470000</v>
      </c>
    </row>
    <row r="3943" spans="1:10">
      <c r="A3943" t="s">
        <v>178</v>
      </c>
      <c r="B3943" t="s">
        <v>178</v>
      </c>
      <c r="C3943" t="s">
        <v>1515</v>
      </c>
      <c r="E3943">
        <v>145</v>
      </c>
      <c r="H3943" t="s">
        <v>1525</v>
      </c>
      <c r="I3943" s="2" t="s">
        <v>5430</v>
      </c>
      <c r="J3943">
        <v>3330000</v>
      </c>
    </row>
    <row r="3944" spans="1:10">
      <c r="A3944" t="s">
        <v>178</v>
      </c>
      <c r="B3944" t="s">
        <v>178</v>
      </c>
      <c r="C3944" t="s">
        <v>1515</v>
      </c>
      <c r="E3944">
        <v>145</v>
      </c>
      <c r="H3944" t="s">
        <v>1525</v>
      </c>
      <c r="I3944" s="2" t="s">
        <v>5431</v>
      </c>
      <c r="J3944">
        <v>3330000</v>
      </c>
    </row>
    <row r="3945" spans="1:10">
      <c r="A3945" t="s">
        <v>207</v>
      </c>
      <c r="B3945" t="s">
        <v>207</v>
      </c>
      <c r="C3945" t="s">
        <v>1516</v>
      </c>
      <c r="E3945">
        <v>610</v>
      </c>
      <c r="H3945" t="s">
        <v>1525</v>
      </c>
      <c r="I3945" s="2" t="s">
        <v>5432</v>
      </c>
      <c r="J3945">
        <v>2500000</v>
      </c>
    </row>
    <row r="3946" spans="1:10">
      <c r="A3946" t="s">
        <v>178</v>
      </c>
      <c r="B3946" t="s">
        <v>178</v>
      </c>
      <c r="C3946" t="s">
        <v>1515</v>
      </c>
      <c r="E3946">
        <v>320</v>
      </c>
      <c r="H3946" t="s">
        <v>1525</v>
      </c>
      <c r="I3946" s="2" t="s">
        <v>5433</v>
      </c>
      <c r="J3946">
        <v>4000000</v>
      </c>
    </row>
    <row r="3947" spans="1:10">
      <c r="A3947" t="s">
        <v>14</v>
      </c>
      <c r="B3947" t="s">
        <v>14</v>
      </c>
      <c r="C3947" t="s">
        <v>1516</v>
      </c>
      <c r="E3947">
        <v>280</v>
      </c>
      <c r="H3947" t="s">
        <v>1525</v>
      </c>
      <c r="I3947" s="2" t="s">
        <v>5434</v>
      </c>
      <c r="J3947">
        <v>4050000</v>
      </c>
    </row>
    <row r="3948" spans="1:10">
      <c r="A3948" t="s">
        <v>250</v>
      </c>
      <c r="B3948" t="s">
        <v>250</v>
      </c>
      <c r="C3948" t="s">
        <v>1519</v>
      </c>
      <c r="E3948">
        <v>120</v>
      </c>
      <c r="H3948" t="s">
        <v>1526</v>
      </c>
      <c r="I3948" s="2" t="s">
        <v>5435</v>
      </c>
      <c r="J3948">
        <v>4500000</v>
      </c>
    </row>
    <row r="3949" spans="1:10">
      <c r="A3949" t="s">
        <v>738</v>
      </c>
      <c r="B3949" t="s">
        <v>45</v>
      </c>
      <c r="C3949" t="s">
        <v>1513</v>
      </c>
      <c r="E3949">
        <v>345</v>
      </c>
      <c r="H3949" t="s">
        <v>1526</v>
      </c>
      <c r="I3949" s="2" t="s">
        <v>5436</v>
      </c>
      <c r="J3949">
        <v>6490000</v>
      </c>
    </row>
    <row r="3950" spans="1:10">
      <c r="A3950" t="s">
        <v>818</v>
      </c>
      <c r="B3950" t="s">
        <v>1499</v>
      </c>
      <c r="C3950" t="s">
        <v>1513</v>
      </c>
      <c r="E3950">
        <v>280</v>
      </c>
      <c r="H3950" t="s">
        <v>1525</v>
      </c>
      <c r="I3950" s="2" t="s">
        <v>5437</v>
      </c>
      <c r="J3950">
        <v>6529000</v>
      </c>
    </row>
    <row r="3951" spans="1:10">
      <c r="A3951" t="s">
        <v>809</v>
      </c>
      <c r="B3951" t="s">
        <v>1507</v>
      </c>
      <c r="C3951" t="s">
        <v>1518</v>
      </c>
      <c r="E3951">
        <v>112</v>
      </c>
      <c r="H3951" t="s">
        <v>1526</v>
      </c>
      <c r="I3951" s="2" t="s">
        <v>5438</v>
      </c>
      <c r="J3951">
        <v>7990000</v>
      </c>
    </row>
    <row r="3952" spans="1:10">
      <c r="A3952" t="s">
        <v>100</v>
      </c>
      <c r="B3952" t="s">
        <v>100</v>
      </c>
      <c r="C3952" t="s">
        <v>1512</v>
      </c>
      <c r="E3952">
        <v>60</v>
      </c>
      <c r="H3952" t="s">
        <v>1525</v>
      </c>
      <c r="I3952" s="2" t="s">
        <v>5439</v>
      </c>
      <c r="J3952">
        <v>7000000</v>
      </c>
    </row>
    <row r="3953" spans="1:10">
      <c r="A3953" t="s">
        <v>100</v>
      </c>
      <c r="B3953" t="s">
        <v>100</v>
      </c>
      <c r="C3953" t="s">
        <v>1512</v>
      </c>
      <c r="E3953">
        <v>60</v>
      </c>
      <c r="H3953" t="s">
        <v>1525</v>
      </c>
      <c r="I3953" s="2" t="s">
        <v>5440</v>
      </c>
      <c r="J3953">
        <v>7000000</v>
      </c>
    </row>
    <row r="3954" spans="1:10">
      <c r="A3954" t="s">
        <v>27</v>
      </c>
      <c r="B3954" t="s">
        <v>27</v>
      </c>
      <c r="C3954" t="s">
        <v>1520</v>
      </c>
      <c r="E3954">
        <v>48</v>
      </c>
      <c r="H3954" t="s">
        <v>1525</v>
      </c>
      <c r="I3954" s="2" t="s">
        <v>5441</v>
      </c>
      <c r="J3954">
        <v>1950000</v>
      </c>
    </row>
    <row r="3955" spans="1:10">
      <c r="A3955" t="s">
        <v>29</v>
      </c>
      <c r="B3955" t="s">
        <v>29</v>
      </c>
      <c r="C3955" t="s">
        <v>1517</v>
      </c>
      <c r="E3955">
        <v>74</v>
      </c>
      <c r="H3955" t="s">
        <v>1526</v>
      </c>
      <c r="I3955" s="2" t="s">
        <v>5442</v>
      </c>
      <c r="J3955">
        <v>3690000</v>
      </c>
    </row>
    <row r="3956" spans="1:10">
      <c r="A3956" t="s">
        <v>819</v>
      </c>
      <c r="B3956" t="s">
        <v>207</v>
      </c>
      <c r="C3956" t="s">
        <v>1516</v>
      </c>
      <c r="E3956">
        <v>206</v>
      </c>
      <c r="H3956" t="s">
        <v>1525</v>
      </c>
      <c r="I3956" s="2" t="s">
        <v>5443</v>
      </c>
      <c r="J3956">
        <v>2450000</v>
      </c>
    </row>
    <row r="3957" spans="1:10">
      <c r="A3957" t="s">
        <v>207</v>
      </c>
      <c r="B3957" t="s">
        <v>207</v>
      </c>
      <c r="C3957" t="s">
        <v>1516</v>
      </c>
      <c r="E3957">
        <v>120</v>
      </c>
      <c r="H3957" t="s">
        <v>1525</v>
      </c>
      <c r="I3957" s="2" t="s">
        <v>5444</v>
      </c>
      <c r="J3957">
        <v>3900000</v>
      </c>
    </row>
    <row r="3958" spans="1:10">
      <c r="A3958" t="s">
        <v>820</v>
      </c>
      <c r="B3958" t="s">
        <v>40</v>
      </c>
      <c r="C3958" t="s">
        <v>1516</v>
      </c>
      <c r="E3958">
        <v>125</v>
      </c>
      <c r="H3958" t="s">
        <v>1526</v>
      </c>
      <c r="I3958" s="2" t="s">
        <v>5445</v>
      </c>
      <c r="J3958">
        <v>3900000</v>
      </c>
    </row>
    <row r="3959" spans="1:10">
      <c r="A3959" t="s">
        <v>516</v>
      </c>
      <c r="B3959" t="s">
        <v>36</v>
      </c>
      <c r="C3959" t="s">
        <v>1513</v>
      </c>
      <c r="E3959">
        <v>260</v>
      </c>
      <c r="H3959" t="s">
        <v>1525</v>
      </c>
      <c r="I3959" s="2" t="s">
        <v>5446</v>
      </c>
      <c r="J3959">
        <v>3800000</v>
      </c>
    </row>
    <row r="3960" spans="1:10">
      <c r="A3960" t="s">
        <v>116</v>
      </c>
      <c r="B3960" t="s">
        <v>116</v>
      </c>
      <c r="C3960" t="s">
        <v>1512</v>
      </c>
      <c r="E3960">
        <v>107</v>
      </c>
      <c r="H3960" t="s">
        <v>1526</v>
      </c>
      <c r="I3960" s="2" t="s">
        <v>5447</v>
      </c>
      <c r="J3960">
        <v>7990000</v>
      </c>
    </row>
    <row r="3961" spans="1:10">
      <c r="A3961" t="s">
        <v>288</v>
      </c>
      <c r="B3961" t="s">
        <v>1498</v>
      </c>
      <c r="C3961" t="s">
        <v>1513</v>
      </c>
      <c r="E3961">
        <v>284</v>
      </c>
      <c r="H3961" t="s">
        <v>1532</v>
      </c>
      <c r="I3961" s="2" t="s">
        <v>5448</v>
      </c>
      <c r="J3961">
        <v>18950000</v>
      </c>
    </row>
    <row r="3962" spans="1:10">
      <c r="A3962" t="s">
        <v>35</v>
      </c>
      <c r="B3962" t="s">
        <v>35</v>
      </c>
      <c r="C3962" t="s">
        <v>1520</v>
      </c>
      <c r="E3962">
        <v>148</v>
      </c>
      <c r="H3962" t="s">
        <v>1526</v>
      </c>
      <c r="I3962" s="2" t="s">
        <v>5449</v>
      </c>
      <c r="J3962">
        <v>8490000</v>
      </c>
    </row>
    <row r="3963" spans="1:10">
      <c r="A3963" t="s">
        <v>81</v>
      </c>
      <c r="B3963" t="s">
        <v>1504</v>
      </c>
      <c r="C3963" t="s">
        <v>1504</v>
      </c>
      <c r="E3963">
        <v>210</v>
      </c>
      <c r="H3963" t="s">
        <v>1526</v>
      </c>
      <c r="I3963" s="2" t="s">
        <v>5450</v>
      </c>
      <c r="J3963">
        <v>14600000</v>
      </c>
    </row>
    <row r="3964" spans="1:10">
      <c r="A3964" t="s">
        <v>47</v>
      </c>
      <c r="B3964" t="s">
        <v>47</v>
      </c>
      <c r="C3964" t="s">
        <v>1512</v>
      </c>
      <c r="E3964">
        <v>255</v>
      </c>
      <c r="H3964" t="s">
        <v>1526</v>
      </c>
      <c r="I3964" s="2" t="s">
        <v>5451</v>
      </c>
      <c r="J3964">
        <v>14900000</v>
      </c>
    </row>
    <row r="3965" spans="1:10">
      <c r="A3965" t="s">
        <v>116</v>
      </c>
      <c r="B3965" t="s">
        <v>116</v>
      </c>
      <c r="C3965" t="s">
        <v>1512</v>
      </c>
      <c r="E3965">
        <v>168</v>
      </c>
      <c r="H3965" t="s">
        <v>1525</v>
      </c>
      <c r="I3965" s="2" t="s">
        <v>5452</v>
      </c>
      <c r="J3965">
        <v>16990000</v>
      </c>
    </row>
    <row r="3966" spans="1:10">
      <c r="A3966" t="s">
        <v>586</v>
      </c>
      <c r="B3966" t="s">
        <v>60</v>
      </c>
      <c r="C3966" t="s">
        <v>1512</v>
      </c>
      <c r="E3966">
        <v>208</v>
      </c>
      <c r="H3966" t="s">
        <v>1526</v>
      </c>
      <c r="I3966" s="2" t="s">
        <v>5453</v>
      </c>
      <c r="J3966">
        <v>11990000</v>
      </c>
    </row>
    <row r="3967" spans="1:10">
      <c r="A3967" t="s">
        <v>130</v>
      </c>
      <c r="B3967" t="s">
        <v>130</v>
      </c>
      <c r="C3967" t="s">
        <v>1517</v>
      </c>
      <c r="E3967">
        <v>262</v>
      </c>
      <c r="H3967" t="s">
        <v>1526</v>
      </c>
      <c r="I3967" s="2" t="s">
        <v>5454</v>
      </c>
      <c r="J3967">
        <v>6180000</v>
      </c>
    </row>
    <row r="3968" spans="1:10">
      <c r="A3968" t="s">
        <v>61</v>
      </c>
      <c r="B3968" t="s">
        <v>61</v>
      </c>
      <c r="C3968" t="s">
        <v>1519</v>
      </c>
      <c r="E3968">
        <v>120</v>
      </c>
      <c r="H3968" t="s">
        <v>1525</v>
      </c>
      <c r="I3968" s="2" t="s">
        <v>5455</v>
      </c>
      <c r="J3968">
        <v>3490000</v>
      </c>
    </row>
    <row r="3969" spans="1:10">
      <c r="A3969" t="s">
        <v>137</v>
      </c>
      <c r="B3969" t="s">
        <v>137</v>
      </c>
      <c r="C3969" t="s">
        <v>1517</v>
      </c>
      <c r="E3969">
        <v>265</v>
      </c>
      <c r="H3969" t="s">
        <v>1525</v>
      </c>
      <c r="I3969" s="2" t="s">
        <v>5456</v>
      </c>
      <c r="J3969">
        <v>6490000</v>
      </c>
    </row>
    <row r="3970" spans="1:10">
      <c r="A3970" t="s">
        <v>14</v>
      </c>
      <c r="B3970" t="s">
        <v>14</v>
      </c>
      <c r="C3970" t="s">
        <v>1516</v>
      </c>
      <c r="E3970">
        <v>393</v>
      </c>
      <c r="H3970" t="s">
        <v>1526</v>
      </c>
      <c r="I3970" s="2" t="s">
        <v>5457</v>
      </c>
      <c r="J3970">
        <v>8690000</v>
      </c>
    </row>
    <row r="3971" spans="1:10">
      <c r="A3971" t="s">
        <v>14</v>
      </c>
      <c r="B3971" t="s">
        <v>14</v>
      </c>
      <c r="C3971" t="s">
        <v>1516</v>
      </c>
      <c r="E3971">
        <v>100</v>
      </c>
      <c r="H3971" t="s">
        <v>1530</v>
      </c>
      <c r="I3971" s="2" t="s">
        <v>5458</v>
      </c>
      <c r="J3971">
        <v>5190000</v>
      </c>
    </row>
    <row r="3972" spans="1:10">
      <c r="A3972" t="s">
        <v>64</v>
      </c>
      <c r="B3972" t="s">
        <v>64</v>
      </c>
      <c r="C3972" t="s">
        <v>1515</v>
      </c>
      <c r="E3972">
        <v>110</v>
      </c>
      <c r="H3972" t="s">
        <v>1526</v>
      </c>
      <c r="I3972" s="2" t="s">
        <v>5459</v>
      </c>
      <c r="J3972">
        <v>2890000</v>
      </c>
    </row>
    <row r="3973" spans="1:10">
      <c r="A3973" t="s">
        <v>49</v>
      </c>
      <c r="B3973" t="s">
        <v>49</v>
      </c>
      <c r="C3973" t="s">
        <v>1515</v>
      </c>
      <c r="E3973">
        <v>497</v>
      </c>
      <c r="H3973" t="s">
        <v>1526</v>
      </c>
      <c r="I3973" s="2" t="s">
        <v>5460</v>
      </c>
      <c r="J3973">
        <v>3590000</v>
      </c>
    </row>
    <row r="3974" spans="1:10">
      <c r="A3974" t="s">
        <v>47</v>
      </c>
      <c r="B3974" t="s">
        <v>47</v>
      </c>
      <c r="C3974" t="s">
        <v>1512</v>
      </c>
      <c r="E3974">
        <v>245</v>
      </c>
      <c r="H3974" t="s">
        <v>1526</v>
      </c>
      <c r="I3974" s="2" t="s">
        <v>5461</v>
      </c>
      <c r="J3974">
        <v>3950000</v>
      </c>
    </row>
    <row r="3975" spans="1:10">
      <c r="A3975" t="s">
        <v>182</v>
      </c>
      <c r="B3975" t="s">
        <v>1507</v>
      </c>
      <c r="C3975" t="s">
        <v>1518</v>
      </c>
      <c r="E3975">
        <v>260</v>
      </c>
      <c r="H3975" t="s">
        <v>1526</v>
      </c>
      <c r="I3975" s="2" t="s">
        <v>5462</v>
      </c>
      <c r="J3975">
        <v>15580000</v>
      </c>
    </row>
    <row r="3976" spans="1:10">
      <c r="A3976" t="s">
        <v>130</v>
      </c>
      <c r="B3976" t="s">
        <v>130</v>
      </c>
      <c r="C3976" t="s">
        <v>1517</v>
      </c>
      <c r="E3976">
        <v>262</v>
      </c>
      <c r="H3976" t="s">
        <v>1526</v>
      </c>
      <c r="I3976" s="2" t="s">
        <v>5454</v>
      </c>
      <c r="J3976">
        <v>6180000</v>
      </c>
    </row>
    <row r="3977" spans="1:10">
      <c r="A3977" t="s">
        <v>61</v>
      </c>
      <c r="B3977" t="s">
        <v>61</v>
      </c>
      <c r="C3977" t="s">
        <v>1519</v>
      </c>
      <c r="E3977">
        <v>120</v>
      </c>
      <c r="H3977" t="s">
        <v>1525</v>
      </c>
      <c r="I3977" s="2" t="s">
        <v>5455</v>
      </c>
      <c r="J3977">
        <v>3490000</v>
      </c>
    </row>
    <row r="3978" spans="1:10">
      <c r="A3978" t="s">
        <v>137</v>
      </c>
      <c r="B3978" t="s">
        <v>137</v>
      </c>
      <c r="C3978" t="s">
        <v>1517</v>
      </c>
      <c r="E3978">
        <v>265</v>
      </c>
      <c r="H3978" t="s">
        <v>1525</v>
      </c>
      <c r="I3978" s="2" t="s">
        <v>5456</v>
      </c>
      <c r="J3978">
        <v>6490000</v>
      </c>
    </row>
    <row r="3979" spans="1:10">
      <c r="A3979" t="s">
        <v>14</v>
      </c>
      <c r="B3979" t="s">
        <v>14</v>
      </c>
      <c r="C3979" t="s">
        <v>1516</v>
      </c>
      <c r="E3979">
        <v>393</v>
      </c>
      <c r="H3979" t="s">
        <v>1526</v>
      </c>
      <c r="I3979" s="2" t="s">
        <v>5457</v>
      </c>
      <c r="J3979">
        <v>8690000</v>
      </c>
    </row>
    <row r="3980" spans="1:10">
      <c r="A3980" t="s">
        <v>14</v>
      </c>
      <c r="B3980" t="s">
        <v>14</v>
      </c>
      <c r="C3980" t="s">
        <v>1516</v>
      </c>
      <c r="E3980">
        <v>100</v>
      </c>
      <c r="H3980" t="s">
        <v>1530</v>
      </c>
      <c r="I3980" s="2" t="s">
        <v>5458</v>
      </c>
      <c r="J3980">
        <v>5190000</v>
      </c>
    </row>
    <row r="3981" spans="1:10">
      <c r="A3981" t="s">
        <v>64</v>
      </c>
      <c r="B3981" t="s">
        <v>64</v>
      </c>
      <c r="C3981" t="s">
        <v>1515</v>
      </c>
      <c r="E3981">
        <v>110</v>
      </c>
      <c r="H3981" t="s">
        <v>1526</v>
      </c>
      <c r="I3981" s="2" t="s">
        <v>5459</v>
      </c>
      <c r="J3981">
        <v>2890000</v>
      </c>
    </row>
    <row r="3982" spans="1:10">
      <c r="A3982" t="s">
        <v>49</v>
      </c>
      <c r="B3982" t="s">
        <v>49</v>
      </c>
      <c r="C3982" t="s">
        <v>1515</v>
      </c>
      <c r="E3982">
        <v>497</v>
      </c>
      <c r="H3982" t="s">
        <v>1526</v>
      </c>
      <c r="I3982" s="2" t="s">
        <v>5460</v>
      </c>
      <c r="J3982">
        <v>3590000</v>
      </c>
    </row>
    <row r="3983" spans="1:10">
      <c r="A3983" t="s">
        <v>47</v>
      </c>
      <c r="B3983" t="s">
        <v>47</v>
      </c>
      <c r="C3983" t="s">
        <v>1512</v>
      </c>
      <c r="E3983">
        <v>245</v>
      </c>
      <c r="H3983" t="s">
        <v>1526</v>
      </c>
      <c r="I3983" s="2" t="s">
        <v>5461</v>
      </c>
      <c r="J3983">
        <v>3950000</v>
      </c>
    </row>
    <row r="3984" spans="1:10">
      <c r="A3984" t="s">
        <v>182</v>
      </c>
      <c r="B3984" t="s">
        <v>1507</v>
      </c>
      <c r="C3984" t="s">
        <v>1518</v>
      </c>
      <c r="E3984">
        <v>260</v>
      </c>
      <c r="H3984" t="s">
        <v>1526</v>
      </c>
      <c r="I3984" s="2" t="s">
        <v>5462</v>
      </c>
      <c r="J3984">
        <v>15580000</v>
      </c>
    </row>
    <row r="3985" spans="1:10">
      <c r="A3985" t="s">
        <v>206</v>
      </c>
      <c r="B3985" t="s">
        <v>206</v>
      </c>
      <c r="C3985" t="s">
        <v>1521</v>
      </c>
      <c r="E3985">
        <v>128</v>
      </c>
      <c r="H3985" t="s">
        <v>1526</v>
      </c>
      <c r="I3985" s="2" t="s">
        <v>5463</v>
      </c>
      <c r="J3985">
        <v>7790000</v>
      </c>
    </row>
    <row r="3986" spans="1:10">
      <c r="A3986" t="s">
        <v>631</v>
      </c>
      <c r="B3986" t="s">
        <v>1497</v>
      </c>
      <c r="C3986" t="s">
        <v>1513</v>
      </c>
      <c r="E3986">
        <v>500</v>
      </c>
      <c r="H3986" t="s">
        <v>1526</v>
      </c>
      <c r="I3986" s="2" t="s">
        <v>5464</v>
      </c>
      <c r="J3986">
        <v>89000000</v>
      </c>
    </row>
    <row r="3987" spans="1:10">
      <c r="A3987" t="s">
        <v>318</v>
      </c>
      <c r="B3987" t="s">
        <v>1499</v>
      </c>
      <c r="C3987" t="s">
        <v>1513</v>
      </c>
      <c r="E3987">
        <v>105</v>
      </c>
      <c r="H3987" t="s">
        <v>1531</v>
      </c>
      <c r="I3987" s="2" t="s">
        <v>5465</v>
      </c>
      <c r="J3987">
        <v>11690000</v>
      </c>
    </row>
    <row r="3988" spans="1:10">
      <c r="A3988" t="s">
        <v>95</v>
      </c>
      <c r="B3988" t="s">
        <v>1504</v>
      </c>
      <c r="C3988" t="s">
        <v>1504</v>
      </c>
      <c r="E3988">
        <v>161</v>
      </c>
      <c r="H3988" t="s">
        <v>1526</v>
      </c>
      <c r="I3988" s="2" t="s">
        <v>5466</v>
      </c>
      <c r="J3988">
        <v>19950000</v>
      </c>
    </row>
    <row r="3989" spans="1:10">
      <c r="A3989" t="s">
        <v>53</v>
      </c>
      <c r="B3989" t="s">
        <v>53</v>
      </c>
      <c r="C3989" t="s">
        <v>1519</v>
      </c>
      <c r="E3989">
        <v>56</v>
      </c>
      <c r="H3989" t="s">
        <v>1526</v>
      </c>
      <c r="I3989" s="2" t="s">
        <v>5467</v>
      </c>
      <c r="J3989">
        <v>2240000</v>
      </c>
    </row>
    <row r="3990" spans="1:10">
      <c r="A3990" t="s">
        <v>821</v>
      </c>
      <c r="B3990" t="s">
        <v>226</v>
      </c>
      <c r="C3990" t="s">
        <v>1522</v>
      </c>
      <c r="E3990">
        <v>190</v>
      </c>
      <c r="H3990" t="s">
        <v>1526</v>
      </c>
      <c r="I3990" s="2" t="s">
        <v>5468</v>
      </c>
      <c r="J3990">
        <v>5690000</v>
      </c>
    </row>
    <row r="3991" spans="1:10">
      <c r="A3991" t="s">
        <v>526</v>
      </c>
      <c r="B3991" t="s">
        <v>75</v>
      </c>
      <c r="C3991" t="s">
        <v>1522</v>
      </c>
      <c r="E3991">
        <v>620</v>
      </c>
      <c r="H3991" t="s">
        <v>1526</v>
      </c>
      <c r="I3991" s="2" t="s">
        <v>5469</v>
      </c>
      <c r="J3991">
        <v>9990000</v>
      </c>
    </row>
    <row r="3992" spans="1:10">
      <c r="A3992" t="s">
        <v>408</v>
      </c>
      <c r="B3992" t="s">
        <v>21</v>
      </c>
      <c r="C3992" t="s">
        <v>1519</v>
      </c>
      <c r="E3992">
        <v>355</v>
      </c>
      <c r="H3992" t="s">
        <v>1526</v>
      </c>
      <c r="I3992" s="2" t="s">
        <v>5470</v>
      </c>
      <c r="J3992">
        <v>39900000</v>
      </c>
    </row>
    <row r="3993" spans="1:10">
      <c r="A3993" t="s">
        <v>52</v>
      </c>
      <c r="B3993" t="s">
        <v>52</v>
      </c>
      <c r="C3993" t="s">
        <v>1520</v>
      </c>
      <c r="E3993">
        <v>120</v>
      </c>
      <c r="H3993" t="s">
        <v>1525</v>
      </c>
      <c r="I3993" s="2" t="s">
        <v>5471</v>
      </c>
      <c r="J3993">
        <v>5950000</v>
      </c>
    </row>
    <row r="3994" spans="1:10">
      <c r="A3994" t="s">
        <v>269</v>
      </c>
      <c r="B3994" t="s">
        <v>269</v>
      </c>
      <c r="C3994" t="s">
        <v>1518</v>
      </c>
      <c r="E3994">
        <v>270</v>
      </c>
      <c r="H3994" t="s">
        <v>1526</v>
      </c>
      <c r="I3994" s="2" t="s">
        <v>5472</v>
      </c>
      <c r="J3994">
        <v>14990000</v>
      </c>
    </row>
    <row r="3995" spans="1:10">
      <c r="A3995" t="s">
        <v>739</v>
      </c>
      <c r="B3995" t="s">
        <v>1496</v>
      </c>
      <c r="C3995" t="s">
        <v>1518</v>
      </c>
      <c r="E3995">
        <v>122</v>
      </c>
      <c r="H3995" t="s">
        <v>1526</v>
      </c>
      <c r="I3995" s="2" t="s">
        <v>5473</v>
      </c>
      <c r="J3995">
        <v>8680000</v>
      </c>
    </row>
    <row r="3996" spans="1:10">
      <c r="A3996" t="s">
        <v>822</v>
      </c>
      <c r="B3996" t="s">
        <v>100</v>
      </c>
      <c r="C3996" t="s">
        <v>1512</v>
      </c>
      <c r="E3996">
        <v>130</v>
      </c>
      <c r="H3996" t="s">
        <v>1525</v>
      </c>
      <c r="I3996" s="2" t="s">
        <v>5474</v>
      </c>
      <c r="J3996">
        <v>8990000</v>
      </c>
    </row>
    <row r="3997" spans="1:10">
      <c r="A3997" t="s">
        <v>823</v>
      </c>
      <c r="B3997" t="s">
        <v>1496</v>
      </c>
      <c r="C3997" t="s">
        <v>1518</v>
      </c>
      <c r="E3997">
        <v>159</v>
      </c>
      <c r="H3997" t="s">
        <v>1526</v>
      </c>
      <c r="I3997" s="2" t="s">
        <v>5475</v>
      </c>
      <c r="J3997">
        <v>11900000</v>
      </c>
    </row>
    <row r="3998" spans="1:10">
      <c r="A3998" t="s">
        <v>823</v>
      </c>
      <c r="B3998" t="s">
        <v>1496</v>
      </c>
      <c r="C3998" t="s">
        <v>1518</v>
      </c>
      <c r="E3998">
        <v>159</v>
      </c>
      <c r="H3998" t="s">
        <v>1526</v>
      </c>
      <c r="I3998" s="2" t="s">
        <v>5476</v>
      </c>
      <c r="J3998">
        <v>11300000</v>
      </c>
    </row>
    <row r="3999" spans="1:10">
      <c r="A3999" t="s">
        <v>824</v>
      </c>
      <c r="B3999" t="s">
        <v>1508</v>
      </c>
      <c r="C3999" t="s">
        <v>1518</v>
      </c>
      <c r="E3999">
        <v>184</v>
      </c>
      <c r="H3999" t="s">
        <v>1526</v>
      </c>
      <c r="I3999" s="2" t="s">
        <v>5477</v>
      </c>
      <c r="J3999">
        <v>6790000</v>
      </c>
    </row>
    <row r="4000" spans="1:10">
      <c r="A4000" t="s">
        <v>825</v>
      </c>
      <c r="B4000" t="s">
        <v>1501</v>
      </c>
      <c r="C4000" t="s">
        <v>1519</v>
      </c>
      <c r="E4000">
        <v>95</v>
      </c>
      <c r="H4000" t="s">
        <v>1525</v>
      </c>
      <c r="I4000" s="2" t="s">
        <v>5478</v>
      </c>
      <c r="J4000">
        <v>6380000</v>
      </c>
    </row>
    <row r="4001" spans="1:10">
      <c r="A4001" t="s">
        <v>826</v>
      </c>
      <c r="B4001" t="s">
        <v>250</v>
      </c>
      <c r="C4001" t="s">
        <v>1519</v>
      </c>
      <c r="E4001">
        <v>163</v>
      </c>
      <c r="H4001" t="s">
        <v>1525</v>
      </c>
      <c r="I4001" s="2" t="s">
        <v>5479</v>
      </c>
      <c r="J4001">
        <v>1490000</v>
      </c>
    </row>
    <row r="4002" spans="1:10">
      <c r="A4002" t="s">
        <v>428</v>
      </c>
      <c r="B4002" t="s">
        <v>115</v>
      </c>
      <c r="C4002" t="s">
        <v>1524</v>
      </c>
      <c r="E4002">
        <v>135</v>
      </c>
      <c r="H4002" t="s">
        <v>1525</v>
      </c>
      <c r="I4002" s="2" t="s">
        <v>5480</v>
      </c>
      <c r="J4002">
        <v>7990000</v>
      </c>
    </row>
    <row r="4003" spans="1:10">
      <c r="A4003" t="s">
        <v>827</v>
      </c>
      <c r="B4003" t="s">
        <v>1506</v>
      </c>
      <c r="C4003" t="s">
        <v>1519</v>
      </c>
      <c r="E4003">
        <v>93</v>
      </c>
      <c r="H4003" t="s">
        <v>1525</v>
      </c>
      <c r="I4003" s="2" t="s">
        <v>5481</v>
      </c>
      <c r="J4003">
        <v>2990000</v>
      </c>
    </row>
    <row r="4004" spans="1:10">
      <c r="A4004" t="s">
        <v>796</v>
      </c>
      <c r="B4004" t="s">
        <v>60</v>
      </c>
      <c r="C4004" t="s">
        <v>1512</v>
      </c>
      <c r="E4004">
        <v>121</v>
      </c>
      <c r="H4004" t="s">
        <v>1526</v>
      </c>
      <c r="I4004" s="2" t="s">
        <v>5482</v>
      </c>
      <c r="J4004">
        <v>10750000</v>
      </c>
    </row>
    <row r="4005" spans="1:10">
      <c r="A4005" t="s">
        <v>16</v>
      </c>
      <c r="B4005" t="s">
        <v>16</v>
      </c>
      <c r="C4005" t="s">
        <v>1513</v>
      </c>
      <c r="E4005">
        <v>105</v>
      </c>
      <c r="H4005" t="s">
        <v>1526</v>
      </c>
      <c r="I4005" s="2" t="s">
        <v>5483</v>
      </c>
      <c r="J4005">
        <v>4190000</v>
      </c>
    </row>
    <row r="4006" spans="1:10">
      <c r="A4006" t="s">
        <v>16</v>
      </c>
      <c r="B4006" t="s">
        <v>16</v>
      </c>
      <c r="C4006" t="s">
        <v>1513</v>
      </c>
      <c r="E4006">
        <v>290</v>
      </c>
      <c r="H4006" t="s">
        <v>1526</v>
      </c>
      <c r="I4006" s="2" t="s">
        <v>5484</v>
      </c>
      <c r="J4006">
        <v>10990000</v>
      </c>
    </row>
    <row r="4007" spans="1:10">
      <c r="A4007" t="s">
        <v>307</v>
      </c>
      <c r="B4007" t="s">
        <v>160</v>
      </c>
      <c r="C4007" t="s">
        <v>1513</v>
      </c>
      <c r="E4007">
        <v>144</v>
      </c>
      <c r="H4007" t="s">
        <v>1526</v>
      </c>
      <c r="I4007" s="2" t="s">
        <v>5485</v>
      </c>
      <c r="J4007">
        <v>12440000</v>
      </c>
    </row>
    <row r="4008" spans="1:10">
      <c r="A4008" t="s">
        <v>41</v>
      </c>
      <c r="B4008" t="s">
        <v>1499</v>
      </c>
      <c r="C4008" t="s">
        <v>1513</v>
      </c>
      <c r="E4008">
        <v>193</v>
      </c>
      <c r="H4008" t="s">
        <v>1526</v>
      </c>
      <c r="I4008" s="2" t="s">
        <v>5486</v>
      </c>
      <c r="J4008">
        <v>14499000</v>
      </c>
    </row>
    <row r="4009" spans="1:10">
      <c r="A4009" t="s">
        <v>27</v>
      </c>
      <c r="B4009" t="s">
        <v>27</v>
      </c>
      <c r="C4009" t="s">
        <v>1520</v>
      </c>
      <c r="E4009">
        <v>140</v>
      </c>
      <c r="H4009" t="s">
        <v>1526</v>
      </c>
      <c r="I4009" s="2" t="s">
        <v>5487</v>
      </c>
      <c r="J4009">
        <v>14000000</v>
      </c>
    </row>
    <row r="4010" spans="1:10">
      <c r="A4010" t="s">
        <v>60</v>
      </c>
      <c r="B4010" t="s">
        <v>60</v>
      </c>
      <c r="C4010" t="s">
        <v>1512</v>
      </c>
      <c r="E4010">
        <v>32</v>
      </c>
      <c r="H4010" t="s">
        <v>1529</v>
      </c>
      <c r="I4010" s="2" t="s">
        <v>5488</v>
      </c>
      <c r="J4010">
        <v>2630000</v>
      </c>
    </row>
    <row r="4011" spans="1:10">
      <c r="A4011" t="s">
        <v>828</v>
      </c>
      <c r="B4011" t="s">
        <v>20</v>
      </c>
      <c r="C4011" t="s">
        <v>1514</v>
      </c>
      <c r="E4011">
        <v>231</v>
      </c>
      <c r="H4011" t="s">
        <v>1526</v>
      </c>
      <c r="I4011" s="2" t="s">
        <v>5489</v>
      </c>
      <c r="J4011">
        <v>19980000</v>
      </c>
    </row>
    <row r="4012" spans="1:10">
      <c r="A4012" t="s">
        <v>232</v>
      </c>
      <c r="B4012" t="s">
        <v>39</v>
      </c>
      <c r="C4012" t="s">
        <v>1513</v>
      </c>
      <c r="E4012">
        <v>130</v>
      </c>
      <c r="H4012" t="s">
        <v>1525</v>
      </c>
      <c r="I4012" s="2" t="s">
        <v>5490</v>
      </c>
      <c r="J4012">
        <v>7450000</v>
      </c>
    </row>
    <row r="4013" spans="1:10">
      <c r="A4013" t="s">
        <v>72</v>
      </c>
      <c r="B4013" t="s">
        <v>1504</v>
      </c>
      <c r="C4013" t="s">
        <v>1504</v>
      </c>
      <c r="E4013">
        <v>170</v>
      </c>
      <c r="H4013" t="s">
        <v>1531</v>
      </c>
      <c r="I4013" s="2" t="s">
        <v>5491</v>
      </c>
      <c r="J4013">
        <v>21660000</v>
      </c>
    </row>
    <row r="4014" spans="1:10">
      <c r="A4014" t="s">
        <v>122</v>
      </c>
      <c r="B4014" t="s">
        <v>122</v>
      </c>
      <c r="C4014" t="s">
        <v>1524</v>
      </c>
      <c r="E4014">
        <v>730</v>
      </c>
      <c r="H4014" t="s">
        <v>1525</v>
      </c>
      <c r="I4014" s="2" t="s">
        <v>5492</v>
      </c>
      <c r="J4014">
        <v>7100000</v>
      </c>
    </row>
    <row r="4015" spans="1:10">
      <c r="A4015" t="s">
        <v>186</v>
      </c>
      <c r="B4015" t="s">
        <v>122</v>
      </c>
      <c r="C4015" t="s">
        <v>1524</v>
      </c>
      <c r="E4015">
        <v>209</v>
      </c>
      <c r="H4015" t="s">
        <v>1525</v>
      </c>
      <c r="I4015" s="2" t="s">
        <v>5493</v>
      </c>
      <c r="J4015">
        <v>10900000</v>
      </c>
    </row>
    <row r="4016" spans="1:10">
      <c r="A4016" t="s">
        <v>651</v>
      </c>
      <c r="B4016" t="s">
        <v>122</v>
      </c>
      <c r="C4016" t="s">
        <v>1524</v>
      </c>
      <c r="E4016">
        <v>490</v>
      </c>
      <c r="H4016" t="s">
        <v>1525</v>
      </c>
      <c r="I4016" s="2" t="s">
        <v>5494</v>
      </c>
      <c r="J4016">
        <v>8300000</v>
      </c>
    </row>
    <row r="4017" spans="1:10">
      <c r="A4017" t="s">
        <v>72</v>
      </c>
      <c r="B4017" t="s">
        <v>1504</v>
      </c>
      <c r="C4017" t="s">
        <v>1504</v>
      </c>
      <c r="E4017">
        <v>320</v>
      </c>
      <c r="H4017" t="s">
        <v>1525</v>
      </c>
      <c r="I4017" s="2" t="s">
        <v>5495</v>
      </c>
      <c r="J4017">
        <v>22790000</v>
      </c>
    </row>
    <row r="4018" spans="1:10">
      <c r="A4018" t="s">
        <v>199</v>
      </c>
      <c r="B4018" t="s">
        <v>183</v>
      </c>
      <c r="C4018" t="s">
        <v>1520</v>
      </c>
      <c r="E4018">
        <v>312</v>
      </c>
      <c r="H4018" t="s">
        <v>1525</v>
      </c>
      <c r="I4018" s="2" t="s">
        <v>5496</v>
      </c>
      <c r="J4018">
        <v>19900000</v>
      </c>
    </row>
    <row r="4019" spans="1:10">
      <c r="A4019" t="s">
        <v>122</v>
      </c>
      <c r="B4019" t="s">
        <v>122</v>
      </c>
      <c r="C4019" t="s">
        <v>1524</v>
      </c>
      <c r="E4019">
        <v>730</v>
      </c>
      <c r="H4019" t="s">
        <v>1525</v>
      </c>
      <c r="I4019" s="2" t="s">
        <v>5497</v>
      </c>
      <c r="J4019">
        <v>7100000</v>
      </c>
    </row>
    <row r="4020" spans="1:10">
      <c r="A4020" t="s">
        <v>103</v>
      </c>
      <c r="B4020" t="s">
        <v>103</v>
      </c>
      <c r="C4020" t="s">
        <v>1513</v>
      </c>
      <c r="E4020">
        <v>257</v>
      </c>
      <c r="H4020" t="s">
        <v>1525</v>
      </c>
      <c r="I4020" s="2" t="s">
        <v>5498</v>
      </c>
      <c r="J4020">
        <v>18900000</v>
      </c>
    </row>
    <row r="4021" spans="1:10">
      <c r="A4021" t="s">
        <v>369</v>
      </c>
      <c r="B4021" t="s">
        <v>1498</v>
      </c>
      <c r="C4021" t="s">
        <v>1513</v>
      </c>
      <c r="E4021">
        <v>185</v>
      </c>
      <c r="H4021" t="s">
        <v>1525</v>
      </c>
      <c r="I4021" s="2" t="s">
        <v>5499</v>
      </c>
      <c r="J4021">
        <v>23900000</v>
      </c>
    </row>
    <row r="4022" spans="1:10">
      <c r="A4022" t="s">
        <v>829</v>
      </c>
      <c r="B4022" t="s">
        <v>1506</v>
      </c>
      <c r="C4022" t="s">
        <v>1519</v>
      </c>
      <c r="E4022">
        <v>350</v>
      </c>
      <c r="H4022" t="s">
        <v>1526</v>
      </c>
      <c r="I4022" s="2" t="s">
        <v>5500</v>
      </c>
      <c r="J4022">
        <v>34490000</v>
      </c>
    </row>
    <row r="4023" spans="1:10">
      <c r="A4023" t="s">
        <v>103</v>
      </c>
      <c r="B4023" t="s">
        <v>103</v>
      </c>
      <c r="C4023" t="s">
        <v>1513</v>
      </c>
      <c r="E4023">
        <v>257</v>
      </c>
      <c r="H4023" t="s">
        <v>1525</v>
      </c>
      <c r="I4023" s="2" t="s">
        <v>5501</v>
      </c>
      <c r="J4023">
        <v>18900000</v>
      </c>
    </row>
    <row r="4024" spans="1:10">
      <c r="A4024" t="s">
        <v>56</v>
      </c>
      <c r="B4024" t="s">
        <v>56</v>
      </c>
      <c r="C4024" t="s">
        <v>1513</v>
      </c>
      <c r="E4024">
        <v>900</v>
      </c>
      <c r="H4024" t="s">
        <v>1525</v>
      </c>
      <c r="I4024" s="2" t="s">
        <v>5502</v>
      </c>
      <c r="J4024">
        <v>44990000</v>
      </c>
    </row>
    <row r="4025" spans="1:10">
      <c r="A4025" t="s">
        <v>199</v>
      </c>
      <c r="B4025" t="s">
        <v>183</v>
      </c>
      <c r="C4025" t="s">
        <v>1520</v>
      </c>
      <c r="E4025">
        <v>312</v>
      </c>
      <c r="H4025" t="s">
        <v>1525</v>
      </c>
      <c r="I4025" s="2" t="s">
        <v>5503</v>
      </c>
      <c r="J4025">
        <v>19900000</v>
      </c>
    </row>
    <row r="4026" spans="1:10">
      <c r="A4026" t="s">
        <v>177</v>
      </c>
      <c r="B4026" t="s">
        <v>180</v>
      </c>
      <c r="C4026" t="s">
        <v>1524</v>
      </c>
      <c r="E4026">
        <v>286</v>
      </c>
      <c r="H4026" t="s">
        <v>1526</v>
      </c>
      <c r="I4026" s="2" t="s">
        <v>5504</v>
      </c>
      <c r="J4026">
        <v>13795000</v>
      </c>
    </row>
    <row r="4027" spans="1:10">
      <c r="A4027" t="s">
        <v>68</v>
      </c>
      <c r="B4027" t="s">
        <v>68</v>
      </c>
      <c r="C4027" t="s">
        <v>1512</v>
      </c>
      <c r="E4027">
        <v>225</v>
      </c>
      <c r="H4027" t="s">
        <v>1526</v>
      </c>
      <c r="I4027" s="2" t="s">
        <v>5505</v>
      </c>
      <c r="J4027">
        <v>3210000</v>
      </c>
    </row>
    <row r="4028" spans="1:10">
      <c r="A4028" t="s">
        <v>73</v>
      </c>
      <c r="B4028" t="s">
        <v>73</v>
      </c>
      <c r="C4028" t="s">
        <v>1523</v>
      </c>
      <c r="E4028">
        <v>145</v>
      </c>
      <c r="H4028" t="s">
        <v>1526</v>
      </c>
      <c r="I4028" s="2" t="s">
        <v>5506</v>
      </c>
      <c r="J4028">
        <v>6190000</v>
      </c>
    </row>
    <row r="4029" spans="1:10">
      <c r="A4029" t="s">
        <v>243</v>
      </c>
      <c r="B4029" t="s">
        <v>1498</v>
      </c>
      <c r="C4029" t="s">
        <v>1513</v>
      </c>
      <c r="E4029">
        <v>190</v>
      </c>
      <c r="H4029" t="s">
        <v>1525</v>
      </c>
      <c r="I4029" s="2" t="s">
        <v>5507</v>
      </c>
      <c r="J4029">
        <v>6950000</v>
      </c>
    </row>
    <row r="4030" spans="1:10">
      <c r="A4030" t="s">
        <v>56</v>
      </c>
      <c r="B4030" t="s">
        <v>56</v>
      </c>
      <c r="C4030" t="s">
        <v>1513</v>
      </c>
      <c r="E4030">
        <v>282</v>
      </c>
      <c r="H4030" t="s">
        <v>1526</v>
      </c>
      <c r="I4030" s="2" t="s">
        <v>5508</v>
      </c>
      <c r="J4030">
        <v>9990000</v>
      </c>
    </row>
    <row r="4031" spans="1:10">
      <c r="A4031" t="s">
        <v>830</v>
      </c>
      <c r="B4031" t="s">
        <v>1511</v>
      </c>
      <c r="C4031" t="s">
        <v>1515</v>
      </c>
      <c r="E4031">
        <v>54</v>
      </c>
      <c r="H4031" t="s">
        <v>1526</v>
      </c>
      <c r="I4031" s="2" t="s">
        <v>5509</v>
      </c>
      <c r="J4031">
        <v>950000</v>
      </c>
    </row>
    <row r="4032" spans="1:10">
      <c r="A4032" t="s">
        <v>63</v>
      </c>
      <c r="B4032" t="s">
        <v>63</v>
      </c>
      <c r="C4032" t="s">
        <v>1515</v>
      </c>
      <c r="E4032">
        <v>45</v>
      </c>
      <c r="H4032" t="s">
        <v>1528</v>
      </c>
      <c r="I4032" s="2" t="s">
        <v>5510</v>
      </c>
      <c r="J4032">
        <v>3199000</v>
      </c>
    </row>
    <row r="4033" spans="1:10">
      <c r="A4033" t="s">
        <v>121</v>
      </c>
      <c r="B4033" t="s">
        <v>121</v>
      </c>
      <c r="C4033" t="s">
        <v>1524</v>
      </c>
      <c r="E4033">
        <v>185</v>
      </c>
      <c r="H4033" t="s">
        <v>1525</v>
      </c>
      <c r="I4033" s="2" t="s">
        <v>5511</v>
      </c>
      <c r="J4033">
        <v>2490000</v>
      </c>
    </row>
    <row r="4034" spans="1:10">
      <c r="A4034" t="s">
        <v>81</v>
      </c>
      <c r="B4034" t="s">
        <v>1504</v>
      </c>
      <c r="C4034" t="s">
        <v>1504</v>
      </c>
      <c r="E4034">
        <v>159</v>
      </c>
      <c r="H4034" t="s">
        <v>1526</v>
      </c>
      <c r="I4034" s="2" t="s">
        <v>5512</v>
      </c>
      <c r="J4034">
        <v>12490000</v>
      </c>
    </row>
    <row r="4035" spans="1:10">
      <c r="A4035" t="s">
        <v>62</v>
      </c>
      <c r="B4035" t="s">
        <v>62</v>
      </c>
      <c r="C4035" t="s">
        <v>1516</v>
      </c>
      <c r="E4035">
        <v>150</v>
      </c>
      <c r="H4035" t="s">
        <v>1526</v>
      </c>
      <c r="I4035" s="2" t="s">
        <v>5513</v>
      </c>
      <c r="J4035">
        <v>5470000</v>
      </c>
    </row>
    <row r="4036" spans="1:10">
      <c r="A4036" t="s">
        <v>62</v>
      </c>
      <c r="B4036" t="s">
        <v>62</v>
      </c>
      <c r="C4036" t="s">
        <v>1516</v>
      </c>
      <c r="E4036">
        <v>200</v>
      </c>
      <c r="H4036" t="s">
        <v>1526</v>
      </c>
      <c r="I4036" s="2" t="s">
        <v>5514</v>
      </c>
      <c r="J4036">
        <v>6400000</v>
      </c>
    </row>
    <row r="4037" spans="1:10">
      <c r="A4037" t="s">
        <v>115</v>
      </c>
      <c r="B4037" t="s">
        <v>115</v>
      </c>
      <c r="C4037" t="s">
        <v>1524</v>
      </c>
      <c r="E4037">
        <v>81</v>
      </c>
      <c r="H4037" t="s">
        <v>1525</v>
      </c>
      <c r="I4037" s="2" t="s">
        <v>5515</v>
      </c>
      <c r="J4037">
        <v>2990000</v>
      </c>
    </row>
    <row r="4038" spans="1:10">
      <c r="A4038" t="s">
        <v>831</v>
      </c>
      <c r="B4038" t="s">
        <v>1499</v>
      </c>
      <c r="C4038" t="s">
        <v>1513</v>
      </c>
      <c r="E4038">
        <v>258</v>
      </c>
      <c r="H4038" t="s">
        <v>1526</v>
      </c>
      <c r="I4038" s="2" t="s">
        <v>5516</v>
      </c>
      <c r="J4038">
        <v>9990000</v>
      </c>
    </row>
    <row r="4039" spans="1:10">
      <c r="A4039" t="s">
        <v>538</v>
      </c>
      <c r="B4039" t="s">
        <v>35</v>
      </c>
      <c r="C4039" t="s">
        <v>1520</v>
      </c>
      <c r="E4039">
        <v>60</v>
      </c>
      <c r="H4039" t="s">
        <v>1526</v>
      </c>
      <c r="I4039" s="2" t="s">
        <v>5517</v>
      </c>
      <c r="J4039">
        <v>2740000</v>
      </c>
    </row>
    <row r="4040" spans="1:10">
      <c r="A4040" t="s">
        <v>39</v>
      </c>
      <c r="B4040" t="s">
        <v>39</v>
      </c>
      <c r="C4040" t="s">
        <v>1513</v>
      </c>
      <c r="E4040">
        <v>241</v>
      </c>
      <c r="H4040" t="s">
        <v>1526</v>
      </c>
      <c r="I4040" s="2" t="s">
        <v>5518</v>
      </c>
      <c r="J4040">
        <v>17990000</v>
      </c>
    </row>
    <row r="4041" spans="1:10">
      <c r="A4041" t="s">
        <v>39</v>
      </c>
      <c r="B4041" t="s">
        <v>39</v>
      </c>
      <c r="C4041" t="s">
        <v>1513</v>
      </c>
      <c r="E4041">
        <v>240</v>
      </c>
      <c r="H4041" t="s">
        <v>1526</v>
      </c>
      <c r="I4041" s="2" t="s">
        <v>5519</v>
      </c>
      <c r="J4041">
        <v>19200000</v>
      </c>
    </row>
    <row r="4042" spans="1:10">
      <c r="A4042" t="s">
        <v>40</v>
      </c>
      <c r="B4042" t="s">
        <v>40</v>
      </c>
      <c r="C4042" t="s">
        <v>1516</v>
      </c>
      <c r="E4042">
        <v>16</v>
      </c>
      <c r="H4042" t="s">
        <v>1530</v>
      </c>
      <c r="I4042" s="2" t="s">
        <v>5520</v>
      </c>
      <c r="J4042">
        <v>2500000</v>
      </c>
    </row>
    <row r="4043" spans="1:10">
      <c r="A4043" t="s">
        <v>717</v>
      </c>
      <c r="B4043" t="s">
        <v>21</v>
      </c>
      <c r="C4043" t="s">
        <v>1519</v>
      </c>
      <c r="E4043">
        <v>271</v>
      </c>
      <c r="H4043" t="s">
        <v>1526</v>
      </c>
      <c r="I4043" s="2" t="s">
        <v>5521</v>
      </c>
      <c r="J4043">
        <v>8900000</v>
      </c>
    </row>
    <row r="4044" spans="1:10">
      <c r="A4044" t="s">
        <v>142</v>
      </c>
      <c r="B4044" t="s">
        <v>142</v>
      </c>
      <c r="C4044" t="s">
        <v>1518</v>
      </c>
      <c r="E4044">
        <v>400</v>
      </c>
      <c r="H4044" t="s">
        <v>1525</v>
      </c>
      <c r="I4044" s="2" t="s">
        <v>5522</v>
      </c>
      <c r="J4044">
        <v>7590000</v>
      </c>
    </row>
    <row r="4045" spans="1:10">
      <c r="A4045" t="s">
        <v>40</v>
      </c>
      <c r="B4045" t="s">
        <v>40</v>
      </c>
      <c r="C4045" t="s">
        <v>1516</v>
      </c>
      <c r="E4045">
        <v>103</v>
      </c>
      <c r="H4045" t="s">
        <v>1526</v>
      </c>
      <c r="I4045" s="2" t="s">
        <v>5523</v>
      </c>
      <c r="J4045">
        <v>7990000</v>
      </c>
    </row>
    <row r="4046" spans="1:10">
      <c r="A4046" t="s">
        <v>121</v>
      </c>
      <c r="B4046" t="s">
        <v>121</v>
      </c>
      <c r="C4046" t="s">
        <v>1524</v>
      </c>
      <c r="E4046">
        <v>110</v>
      </c>
      <c r="H4046" t="s">
        <v>1525</v>
      </c>
      <c r="I4046" s="2" t="s">
        <v>5524</v>
      </c>
      <c r="J4046">
        <v>3890000</v>
      </c>
    </row>
    <row r="4047" spans="1:10">
      <c r="A4047" t="s">
        <v>121</v>
      </c>
      <c r="B4047" t="s">
        <v>121</v>
      </c>
      <c r="C4047" t="s">
        <v>1524</v>
      </c>
      <c r="E4047">
        <v>130</v>
      </c>
      <c r="H4047" t="s">
        <v>1525</v>
      </c>
      <c r="I4047" s="2" t="s">
        <v>5525</v>
      </c>
      <c r="J4047">
        <v>3850000</v>
      </c>
    </row>
    <row r="4048" spans="1:10">
      <c r="A4048" t="s">
        <v>44</v>
      </c>
      <c r="B4048" t="s">
        <v>44</v>
      </c>
      <c r="C4048" t="s">
        <v>1521</v>
      </c>
      <c r="E4048">
        <v>335</v>
      </c>
      <c r="H4048" t="s">
        <v>1526</v>
      </c>
      <c r="I4048" s="2" t="s">
        <v>5526</v>
      </c>
      <c r="J4048">
        <v>15000000</v>
      </c>
    </row>
    <row r="4049" spans="1:10">
      <c r="A4049" t="s">
        <v>44</v>
      </c>
      <c r="B4049" t="s">
        <v>44</v>
      </c>
      <c r="C4049" t="s">
        <v>1521</v>
      </c>
      <c r="E4049">
        <v>270</v>
      </c>
      <c r="H4049" t="s">
        <v>1526</v>
      </c>
      <c r="I4049" s="2" t="s">
        <v>5527</v>
      </c>
      <c r="J4049">
        <v>5900000</v>
      </c>
    </row>
    <row r="4050" spans="1:10">
      <c r="A4050" t="s">
        <v>117</v>
      </c>
      <c r="B4050" t="s">
        <v>117</v>
      </c>
      <c r="C4050" t="s">
        <v>1513</v>
      </c>
      <c r="E4050">
        <v>203</v>
      </c>
      <c r="H4050" t="s">
        <v>1526</v>
      </c>
      <c r="I4050" s="2" t="s">
        <v>5528</v>
      </c>
      <c r="J4050">
        <v>15490000</v>
      </c>
    </row>
    <row r="4051" spans="1:10">
      <c r="A4051" t="s">
        <v>371</v>
      </c>
      <c r="B4051" t="s">
        <v>1498</v>
      </c>
      <c r="C4051" t="s">
        <v>1513</v>
      </c>
      <c r="E4051">
        <v>219</v>
      </c>
      <c r="H4051" t="s">
        <v>1526</v>
      </c>
      <c r="I4051" s="2" t="s">
        <v>5529</v>
      </c>
      <c r="J4051">
        <v>31000000</v>
      </c>
    </row>
    <row r="4052" spans="1:10">
      <c r="A4052" t="s">
        <v>61</v>
      </c>
      <c r="B4052" t="s">
        <v>61</v>
      </c>
      <c r="C4052" t="s">
        <v>1519</v>
      </c>
      <c r="E4052">
        <v>150</v>
      </c>
      <c r="H4052" t="s">
        <v>1525</v>
      </c>
      <c r="I4052" s="2" t="s">
        <v>5530</v>
      </c>
      <c r="J4052">
        <v>1390000</v>
      </c>
    </row>
    <row r="4053" spans="1:10">
      <c r="A4053" t="s">
        <v>116</v>
      </c>
      <c r="B4053" t="s">
        <v>116</v>
      </c>
      <c r="C4053" t="s">
        <v>1512</v>
      </c>
      <c r="E4053">
        <v>270</v>
      </c>
      <c r="H4053" t="s">
        <v>1526</v>
      </c>
      <c r="I4053" s="2" t="s">
        <v>5531</v>
      </c>
      <c r="J4053">
        <v>9399000</v>
      </c>
    </row>
    <row r="4054" spans="1:10">
      <c r="A4054" t="s">
        <v>803</v>
      </c>
      <c r="B4054" t="s">
        <v>126</v>
      </c>
      <c r="C4054" t="s">
        <v>1512</v>
      </c>
      <c r="E4054">
        <v>64</v>
      </c>
      <c r="H4054" t="s">
        <v>1526</v>
      </c>
      <c r="I4054" s="2" t="s">
        <v>5532</v>
      </c>
      <c r="J4054">
        <v>3700000</v>
      </c>
    </row>
    <row r="4055" spans="1:10">
      <c r="A4055" t="s">
        <v>530</v>
      </c>
      <c r="B4055" t="s">
        <v>56</v>
      </c>
      <c r="C4055" t="s">
        <v>1513</v>
      </c>
      <c r="E4055">
        <v>172</v>
      </c>
      <c r="H4055" t="s">
        <v>1525</v>
      </c>
      <c r="I4055" s="2" t="s">
        <v>5533</v>
      </c>
      <c r="J4055">
        <v>12500000</v>
      </c>
    </row>
    <row r="4056" spans="1:10">
      <c r="A4056" t="s">
        <v>98</v>
      </c>
      <c r="B4056" t="s">
        <v>98</v>
      </c>
      <c r="C4056" t="s">
        <v>1516</v>
      </c>
      <c r="E4056">
        <v>200</v>
      </c>
      <c r="H4056" t="s">
        <v>1526</v>
      </c>
      <c r="I4056" s="2" t="s">
        <v>5534</v>
      </c>
      <c r="J4056">
        <v>9700000</v>
      </c>
    </row>
    <row r="4057" spans="1:10">
      <c r="A4057" t="s">
        <v>178</v>
      </c>
      <c r="B4057" t="s">
        <v>178</v>
      </c>
      <c r="C4057" t="s">
        <v>1515</v>
      </c>
      <c r="E4057">
        <v>250</v>
      </c>
      <c r="H4057" t="s">
        <v>1526</v>
      </c>
      <c r="I4057" s="2" t="s">
        <v>5535</v>
      </c>
      <c r="J4057">
        <v>13500000</v>
      </c>
    </row>
    <row r="4058" spans="1:10">
      <c r="A4058" t="s">
        <v>482</v>
      </c>
      <c r="B4058" t="s">
        <v>29</v>
      </c>
      <c r="C4058" t="s">
        <v>1517</v>
      </c>
      <c r="E4058">
        <v>93</v>
      </c>
      <c r="H4058" t="s">
        <v>1525</v>
      </c>
      <c r="I4058" s="2" t="s">
        <v>5536</v>
      </c>
      <c r="J4058">
        <v>2990000</v>
      </c>
    </row>
    <row r="4059" spans="1:10">
      <c r="A4059" t="s">
        <v>98</v>
      </c>
      <c r="B4059" t="s">
        <v>98</v>
      </c>
      <c r="C4059" t="s">
        <v>1516</v>
      </c>
      <c r="E4059">
        <v>120</v>
      </c>
      <c r="H4059" t="s">
        <v>1525</v>
      </c>
      <c r="I4059" s="2" t="s">
        <v>5537</v>
      </c>
      <c r="J4059">
        <v>2200000</v>
      </c>
    </row>
    <row r="4060" spans="1:10">
      <c r="A4060" t="s">
        <v>161</v>
      </c>
      <c r="B4060" t="s">
        <v>1499</v>
      </c>
      <c r="C4060" t="s">
        <v>1513</v>
      </c>
      <c r="E4060">
        <v>360</v>
      </c>
      <c r="H4060" t="s">
        <v>1525</v>
      </c>
      <c r="I4060" s="2" t="s">
        <v>5538</v>
      </c>
      <c r="J4060">
        <v>9300000</v>
      </c>
    </row>
    <row r="4061" spans="1:10">
      <c r="A4061" t="s">
        <v>14</v>
      </c>
      <c r="B4061" t="s">
        <v>14</v>
      </c>
      <c r="C4061" t="s">
        <v>1516</v>
      </c>
      <c r="E4061">
        <v>99</v>
      </c>
      <c r="H4061" t="s">
        <v>1526</v>
      </c>
      <c r="I4061" s="2" t="s">
        <v>5539</v>
      </c>
      <c r="J4061">
        <v>1890000</v>
      </c>
    </row>
    <row r="4062" spans="1:10">
      <c r="A4062" t="s">
        <v>506</v>
      </c>
      <c r="B4062" t="s">
        <v>17</v>
      </c>
      <c r="C4062" t="s">
        <v>1517</v>
      </c>
      <c r="E4062">
        <v>60</v>
      </c>
      <c r="H4062" t="s">
        <v>1526</v>
      </c>
      <c r="I4062" s="2" t="s">
        <v>5540</v>
      </c>
      <c r="J4062">
        <v>3490000</v>
      </c>
    </row>
    <row r="4063" spans="1:10">
      <c r="A4063" t="s">
        <v>38</v>
      </c>
      <c r="B4063" t="s">
        <v>1502</v>
      </c>
      <c r="C4063" t="s">
        <v>1513</v>
      </c>
      <c r="E4063">
        <v>157</v>
      </c>
      <c r="H4063" t="s">
        <v>1526</v>
      </c>
      <c r="I4063" s="2" t="s">
        <v>5541</v>
      </c>
      <c r="J4063">
        <v>15140000</v>
      </c>
    </row>
    <row r="4064" spans="1:10">
      <c r="A4064" t="s">
        <v>38</v>
      </c>
      <c r="B4064" t="s">
        <v>1502</v>
      </c>
      <c r="C4064" t="s">
        <v>1513</v>
      </c>
      <c r="E4064">
        <v>160</v>
      </c>
      <c r="H4064" t="s">
        <v>1526</v>
      </c>
      <c r="I4064" s="2" t="s">
        <v>5542</v>
      </c>
      <c r="J4064">
        <v>13890000</v>
      </c>
    </row>
    <row r="4065" spans="1:10">
      <c r="A4065" t="s">
        <v>14</v>
      </c>
      <c r="B4065" t="s">
        <v>14</v>
      </c>
      <c r="C4065" t="s">
        <v>1516</v>
      </c>
      <c r="E4065">
        <v>250</v>
      </c>
      <c r="H4065" t="s">
        <v>1526</v>
      </c>
      <c r="I4065" s="2" t="s">
        <v>5543</v>
      </c>
      <c r="J4065">
        <v>11990000</v>
      </c>
    </row>
    <row r="4066" spans="1:10">
      <c r="A4066" t="s">
        <v>20</v>
      </c>
      <c r="B4066" t="s">
        <v>20</v>
      </c>
      <c r="C4066" t="s">
        <v>1514</v>
      </c>
      <c r="E4066">
        <v>130</v>
      </c>
      <c r="H4066" t="s">
        <v>1526</v>
      </c>
      <c r="I4066" s="2" t="s">
        <v>5544</v>
      </c>
      <c r="J4066">
        <v>3699000</v>
      </c>
    </row>
    <row r="4067" spans="1:10">
      <c r="A4067" t="s">
        <v>311</v>
      </c>
      <c r="B4067" t="s">
        <v>11</v>
      </c>
      <c r="C4067" t="s">
        <v>1513</v>
      </c>
      <c r="E4067">
        <v>297</v>
      </c>
      <c r="H4067" t="s">
        <v>1526</v>
      </c>
      <c r="I4067" s="2" t="s">
        <v>5545</v>
      </c>
      <c r="J4067">
        <v>15600000</v>
      </c>
    </row>
    <row r="4068" spans="1:10">
      <c r="A4068" t="s">
        <v>75</v>
      </c>
      <c r="B4068" t="s">
        <v>75</v>
      </c>
      <c r="C4068" t="s">
        <v>1522</v>
      </c>
      <c r="E4068">
        <v>80</v>
      </c>
      <c r="H4068" t="s">
        <v>1526</v>
      </c>
      <c r="I4068" s="2" t="s">
        <v>5546</v>
      </c>
      <c r="J4068">
        <v>3990000</v>
      </c>
    </row>
    <row r="4069" spans="1:10">
      <c r="A4069" t="s">
        <v>832</v>
      </c>
      <c r="B4069" t="s">
        <v>45</v>
      </c>
      <c r="C4069" t="s">
        <v>1513</v>
      </c>
      <c r="E4069">
        <v>65</v>
      </c>
      <c r="H4069" t="s">
        <v>1526</v>
      </c>
      <c r="I4069" s="2" t="s">
        <v>5547</v>
      </c>
      <c r="J4069">
        <v>4650000</v>
      </c>
    </row>
    <row r="4070" spans="1:10">
      <c r="A4070" t="s">
        <v>64</v>
      </c>
      <c r="B4070" t="s">
        <v>64</v>
      </c>
      <c r="C4070" t="s">
        <v>1515</v>
      </c>
      <c r="E4070">
        <v>129</v>
      </c>
      <c r="H4070" t="s">
        <v>1526</v>
      </c>
      <c r="I4070" s="2" t="s">
        <v>5548</v>
      </c>
      <c r="J4070">
        <v>3880000</v>
      </c>
    </row>
    <row r="4071" spans="1:10">
      <c r="A4071" t="s">
        <v>113</v>
      </c>
      <c r="B4071" t="s">
        <v>1504</v>
      </c>
      <c r="C4071" t="s">
        <v>1504</v>
      </c>
      <c r="E4071">
        <v>329</v>
      </c>
      <c r="H4071" t="s">
        <v>1526</v>
      </c>
      <c r="I4071" s="2" t="s">
        <v>5549</v>
      </c>
      <c r="J4071">
        <v>38800000</v>
      </c>
    </row>
    <row r="4072" spans="1:10">
      <c r="A4072" t="s">
        <v>833</v>
      </c>
      <c r="B4072" t="s">
        <v>142</v>
      </c>
      <c r="C4072" t="s">
        <v>1518</v>
      </c>
      <c r="E4072">
        <v>155</v>
      </c>
      <c r="H4072" t="s">
        <v>1526</v>
      </c>
      <c r="I4072" s="2" t="s">
        <v>5550</v>
      </c>
      <c r="J4072">
        <v>3100000</v>
      </c>
    </row>
    <row r="4073" spans="1:10">
      <c r="A4073" t="s">
        <v>102</v>
      </c>
      <c r="B4073" t="s">
        <v>102</v>
      </c>
      <c r="C4073" t="s">
        <v>1522</v>
      </c>
      <c r="E4073">
        <v>192</v>
      </c>
      <c r="H4073" t="s">
        <v>1525</v>
      </c>
      <c r="I4073" s="2" t="s">
        <v>5551</v>
      </c>
      <c r="J4073">
        <v>8490000</v>
      </c>
    </row>
    <row r="4074" spans="1:10">
      <c r="A4074" t="s">
        <v>80</v>
      </c>
      <c r="B4074" t="s">
        <v>80</v>
      </c>
      <c r="C4074" t="s">
        <v>1522</v>
      </c>
      <c r="E4074">
        <v>158</v>
      </c>
      <c r="H4074" t="s">
        <v>1526</v>
      </c>
      <c r="I4074" s="2" t="s">
        <v>5552</v>
      </c>
      <c r="J4074">
        <v>5250000</v>
      </c>
    </row>
    <row r="4075" spans="1:10">
      <c r="A4075" t="s">
        <v>80</v>
      </c>
      <c r="B4075" t="s">
        <v>80</v>
      </c>
      <c r="C4075" t="s">
        <v>1522</v>
      </c>
      <c r="E4075">
        <v>169</v>
      </c>
      <c r="H4075" t="s">
        <v>1525</v>
      </c>
      <c r="I4075" s="2" t="s">
        <v>5553</v>
      </c>
      <c r="J4075">
        <v>4990000</v>
      </c>
    </row>
    <row r="4076" spans="1:10">
      <c r="A4076" t="s">
        <v>102</v>
      </c>
      <c r="B4076" t="s">
        <v>102</v>
      </c>
      <c r="C4076" t="s">
        <v>1522</v>
      </c>
      <c r="E4076">
        <v>303</v>
      </c>
      <c r="H4076" t="s">
        <v>1525</v>
      </c>
      <c r="I4076" s="2" t="s">
        <v>5554</v>
      </c>
      <c r="J4076">
        <v>5750000</v>
      </c>
    </row>
    <row r="4077" spans="1:10">
      <c r="A4077" t="s">
        <v>182</v>
      </c>
      <c r="B4077" t="s">
        <v>1507</v>
      </c>
      <c r="C4077" t="s">
        <v>1518</v>
      </c>
      <c r="E4077">
        <v>139</v>
      </c>
      <c r="H4077" t="s">
        <v>1526</v>
      </c>
      <c r="I4077" s="2" t="s">
        <v>5555</v>
      </c>
      <c r="J4077">
        <v>12770000</v>
      </c>
    </row>
    <row r="4078" spans="1:10">
      <c r="A4078" t="s">
        <v>56</v>
      </c>
      <c r="B4078" t="s">
        <v>56</v>
      </c>
      <c r="C4078" t="s">
        <v>1513</v>
      </c>
      <c r="E4078">
        <v>179</v>
      </c>
      <c r="H4078" t="s">
        <v>1526</v>
      </c>
      <c r="I4078" s="2" t="s">
        <v>5556</v>
      </c>
      <c r="J4078">
        <v>3190000</v>
      </c>
    </row>
    <row r="4079" spans="1:10">
      <c r="A4079" t="s">
        <v>206</v>
      </c>
      <c r="B4079" t="s">
        <v>206</v>
      </c>
      <c r="C4079" t="s">
        <v>1521</v>
      </c>
      <c r="E4079">
        <v>76</v>
      </c>
      <c r="H4079" t="s">
        <v>1525</v>
      </c>
      <c r="I4079" s="2" t="s">
        <v>5557</v>
      </c>
      <c r="J4079">
        <v>3999999</v>
      </c>
    </row>
    <row r="4080" spans="1:10">
      <c r="A4080" t="s">
        <v>389</v>
      </c>
      <c r="B4080" t="s">
        <v>56</v>
      </c>
      <c r="C4080" t="s">
        <v>1513</v>
      </c>
      <c r="E4080">
        <v>103</v>
      </c>
      <c r="H4080" t="s">
        <v>1526</v>
      </c>
      <c r="I4080" s="2" t="s">
        <v>5558</v>
      </c>
      <c r="J4080">
        <v>7490000</v>
      </c>
    </row>
    <row r="4081" spans="1:10">
      <c r="A4081" t="s">
        <v>39</v>
      </c>
      <c r="B4081" t="s">
        <v>39</v>
      </c>
      <c r="C4081" t="s">
        <v>1513</v>
      </c>
      <c r="E4081">
        <v>237</v>
      </c>
      <c r="H4081" t="s">
        <v>1526</v>
      </c>
      <c r="I4081" s="2" t="s">
        <v>5559</v>
      </c>
      <c r="J4081">
        <v>7000000</v>
      </c>
    </row>
    <row r="4082" spans="1:10">
      <c r="A4082" t="s">
        <v>27</v>
      </c>
      <c r="B4082" t="s">
        <v>27</v>
      </c>
      <c r="C4082" t="s">
        <v>1520</v>
      </c>
      <c r="E4082">
        <v>90</v>
      </c>
      <c r="H4082" t="s">
        <v>1525</v>
      </c>
      <c r="I4082" s="2" t="s">
        <v>5560</v>
      </c>
      <c r="J4082">
        <v>5950000</v>
      </c>
    </row>
    <row r="4083" spans="1:10">
      <c r="A4083" t="s">
        <v>728</v>
      </c>
      <c r="B4083" t="s">
        <v>320</v>
      </c>
      <c r="C4083" t="s">
        <v>1522</v>
      </c>
      <c r="E4083">
        <v>90</v>
      </c>
      <c r="H4083" t="s">
        <v>1525</v>
      </c>
      <c r="I4083" s="2" t="s">
        <v>5561</v>
      </c>
      <c r="J4083">
        <v>4290000</v>
      </c>
    </row>
    <row r="4084" spans="1:10">
      <c r="A4084" t="s">
        <v>142</v>
      </c>
      <c r="B4084" t="s">
        <v>142</v>
      </c>
      <c r="C4084" t="s">
        <v>1518</v>
      </c>
      <c r="E4084">
        <v>113</v>
      </c>
      <c r="H4084" t="s">
        <v>1525</v>
      </c>
      <c r="I4084" s="2" t="s">
        <v>5562</v>
      </c>
      <c r="J4084">
        <v>3199000</v>
      </c>
    </row>
    <row r="4085" spans="1:10">
      <c r="A4085" t="s">
        <v>142</v>
      </c>
      <c r="B4085" t="s">
        <v>142</v>
      </c>
      <c r="C4085" t="s">
        <v>1518</v>
      </c>
      <c r="E4085">
        <v>22</v>
      </c>
      <c r="H4085" t="s">
        <v>1530</v>
      </c>
      <c r="I4085" s="2" t="s">
        <v>5563</v>
      </c>
      <c r="J4085">
        <v>539990</v>
      </c>
    </row>
    <row r="4086" spans="1:10">
      <c r="A4086" t="s">
        <v>103</v>
      </c>
      <c r="B4086" t="s">
        <v>103</v>
      </c>
      <c r="C4086" t="s">
        <v>1513</v>
      </c>
      <c r="E4086">
        <v>106</v>
      </c>
      <c r="H4086" t="s">
        <v>1526</v>
      </c>
      <c r="I4086" s="2" t="s">
        <v>5564</v>
      </c>
      <c r="J4086">
        <v>8584700</v>
      </c>
    </row>
    <row r="4087" spans="1:10">
      <c r="A4087" t="s">
        <v>320</v>
      </c>
      <c r="B4087" t="s">
        <v>320</v>
      </c>
      <c r="C4087" t="s">
        <v>1522</v>
      </c>
      <c r="E4087">
        <v>125</v>
      </c>
      <c r="H4087" t="s">
        <v>1526</v>
      </c>
      <c r="I4087" s="2" t="s">
        <v>5565</v>
      </c>
      <c r="J4087">
        <v>6500000</v>
      </c>
    </row>
    <row r="4088" spans="1:10">
      <c r="A4088" t="s">
        <v>100</v>
      </c>
      <c r="B4088" t="s">
        <v>100</v>
      </c>
      <c r="C4088" t="s">
        <v>1512</v>
      </c>
      <c r="E4088">
        <v>51</v>
      </c>
      <c r="H4088" t="s">
        <v>1526</v>
      </c>
      <c r="I4088" s="2" t="s">
        <v>5566</v>
      </c>
      <c r="J4088">
        <v>4650000</v>
      </c>
    </row>
    <row r="4089" spans="1:10">
      <c r="A4089" t="s">
        <v>65</v>
      </c>
      <c r="B4089" t="s">
        <v>87</v>
      </c>
      <c r="C4089" t="s">
        <v>1512</v>
      </c>
      <c r="E4089">
        <v>119</v>
      </c>
      <c r="H4089" t="s">
        <v>1526</v>
      </c>
      <c r="I4089" s="2" t="s">
        <v>5567</v>
      </c>
      <c r="J4089">
        <v>5250000</v>
      </c>
    </row>
    <row r="4090" spans="1:10">
      <c r="A4090" t="s">
        <v>126</v>
      </c>
      <c r="B4090" t="s">
        <v>126</v>
      </c>
      <c r="C4090" t="s">
        <v>1512</v>
      </c>
      <c r="E4090">
        <v>150</v>
      </c>
      <c r="H4090" t="s">
        <v>1526</v>
      </c>
      <c r="I4090" s="2" t="s">
        <v>5568</v>
      </c>
      <c r="J4090">
        <v>6700000</v>
      </c>
    </row>
    <row r="4091" spans="1:10">
      <c r="A4091" t="s">
        <v>559</v>
      </c>
      <c r="B4091" t="s">
        <v>35</v>
      </c>
      <c r="C4091" t="s">
        <v>1520</v>
      </c>
      <c r="E4091">
        <v>30</v>
      </c>
      <c r="H4091" t="s">
        <v>1530</v>
      </c>
      <c r="I4091" s="2" t="s">
        <v>5569</v>
      </c>
      <c r="J4091">
        <v>2390000</v>
      </c>
    </row>
    <row r="4092" spans="1:10">
      <c r="A4092" t="s">
        <v>244</v>
      </c>
      <c r="B4092" t="s">
        <v>156</v>
      </c>
      <c r="C4092" t="s">
        <v>1513</v>
      </c>
      <c r="E4092">
        <v>110</v>
      </c>
      <c r="H4092" t="s">
        <v>1526</v>
      </c>
      <c r="I4092" s="2" t="s">
        <v>5570</v>
      </c>
      <c r="J4092">
        <v>11350000</v>
      </c>
    </row>
    <row r="4093" spans="1:10">
      <c r="A4093" t="s">
        <v>160</v>
      </c>
      <c r="B4093" t="s">
        <v>160</v>
      </c>
      <c r="C4093" t="s">
        <v>1513</v>
      </c>
      <c r="E4093">
        <v>134</v>
      </c>
      <c r="H4093" t="s">
        <v>1526</v>
      </c>
      <c r="I4093" s="2" t="s">
        <v>5571</v>
      </c>
      <c r="J4093">
        <v>13800000</v>
      </c>
    </row>
    <row r="4094" spans="1:10">
      <c r="A4094" t="s">
        <v>35</v>
      </c>
      <c r="B4094" t="s">
        <v>35</v>
      </c>
      <c r="C4094" t="s">
        <v>1520</v>
      </c>
      <c r="E4094">
        <v>170</v>
      </c>
      <c r="H4094" t="s">
        <v>1526</v>
      </c>
      <c r="I4094" s="2" t="s">
        <v>5572</v>
      </c>
      <c r="J4094">
        <v>6200000</v>
      </c>
    </row>
    <row r="4095" spans="1:10">
      <c r="A4095" t="s">
        <v>559</v>
      </c>
      <c r="B4095" t="s">
        <v>35</v>
      </c>
      <c r="C4095" t="s">
        <v>1520</v>
      </c>
      <c r="E4095">
        <v>180</v>
      </c>
      <c r="H4095" t="s">
        <v>1525</v>
      </c>
      <c r="I4095" s="2" t="s">
        <v>5573</v>
      </c>
      <c r="J4095">
        <v>3490000</v>
      </c>
    </row>
    <row r="4096" spans="1:10">
      <c r="A4096" t="s">
        <v>746</v>
      </c>
      <c r="B4096" t="s">
        <v>80</v>
      </c>
      <c r="C4096" t="s">
        <v>1522</v>
      </c>
      <c r="E4096">
        <v>126</v>
      </c>
      <c r="H4096" t="s">
        <v>1526</v>
      </c>
      <c r="I4096" s="2" t="s">
        <v>5574</v>
      </c>
      <c r="J4096">
        <v>1850000</v>
      </c>
    </row>
    <row r="4097" spans="1:10">
      <c r="A4097" t="s">
        <v>103</v>
      </c>
      <c r="B4097" t="s">
        <v>103</v>
      </c>
      <c r="C4097" t="s">
        <v>1513</v>
      </c>
      <c r="E4097">
        <v>120</v>
      </c>
      <c r="H4097" t="s">
        <v>1526</v>
      </c>
      <c r="I4097" s="2" t="s">
        <v>5575</v>
      </c>
      <c r="J4097">
        <v>6990000</v>
      </c>
    </row>
    <row r="4098" spans="1:10">
      <c r="A4098" t="s">
        <v>531</v>
      </c>
      <c r="B4098" t="s">
        <v>64</v>
      </c>
      <c r="C4098" t="s">
        <v>1515</v>
      </c>
      <c r="E4098">
        <v>174</v>
      </c>
      <c r="H4098" t="s">
        <v>1526</v>
      </c>
      <c r="I4098" s="2" t="s">
        <v>5576</v>
      </c>
      <c r="J4098">
        <v>5190000</v>
      </c>
    </row>
    <row r="4099" spans="1:10">
      <c r="A4099" t="s">
        <v>539</v>
      </c>
      <c r="B4099" t="s">
        <v>35</v>
      </c>
      <c r="C4099" t="s">
        <v>1520</v>
      </c>
      <c r="E4099">
        <v>120</v>
      </c>
      <c r="H4099" t="s">
        <v>1525</v>
      </c>
      <c r="I4099" s="2" t="s">
        <v>5577</v>
      </c>
      <c r="J4099">
        <v>3950000</v>
      </c>
    </row>
    <row r="4100" spans="1:10">
      <c r="A4100" t="s">
        <v>17</v>
      </c>
      <c r="B4100" t="s">
        <v>17</v>
      </c>
      <c r="C4100" t="s">
        <v>1517</v>
      </c>
      <c r="E4100">
        <v>55</v>
      </c>
      <c r="H4100" t="s">
        <v>1527</v>
      </c>
      <c r="I4100" s="2" t="s">
        <v>5578</v>
      </c>
      <c r="J4100">
        <v>2900000</v>
      </c>
    </row>
    <row r="4101" spans="1:10">
      <c r="A4101" t="s">
        <v>130</v>
      </c>
      <c r="B4101" t="s">
        <v>130</v>
      </c>
      <c r="C4101" t="s">
        <v>1517</v>
      </c>
      <c r="E4101">
        <v>120</v>
      </c>
      <c r="H4101" t="s">
        <v>1525</v>
      </c>
      <c r="I4101" s="2" t="s">
        <v>5579</v>
      </c>
      <c r="J4101">
        <v>4690000</v>
      </c>
    </row>
    <row r="4102" spans="1:10">
      <c r="A4102" t="s">
        <v>82</v>
      </c>
      <c r="B4102" t="s">
        <v>82</v>
      </c>
      <c r="C4102" t="s">
        <v>1519</v>
      </c>
      <c r="E4102">
        <v>200</v>
      </c>
      <c r="H4102" t="s">
        <v>1525</v>
      </c>
      <c r="I4102" s="2" t="s">
        <v>5580</v>
      </c>
      <c r="J4102">
        <v>4200000</v>
      </c>
    </row>
    <row r="4103" spans="1:10">
      <c r="A4103" t="s">
        <v>82</v>
      </c>
      <c r="B4103" t="s">
        <v>82</v>
      </c>
      <c r="C4103" t="s">
        <v>1519</v>
      </c>
      <c r="E4103">
        <v>180</v>
      </c>
      <c r="H4103" t="s">
        <v>1526</v>
      </c>
      <c r="I4103" s="2" t="s">
        <v>5581</v>
      </c>
      <c r="J4103">
        <v>7990000</v>
      </c>
    </row>
    <row r="4104" spans="1:10">
      <c r="A4104" t="s">
        <v>94</v>
      </c>
      <c r="B4104" t="s">
        <v>156</v>
      </c>
      <c r="C4104" t="s">
        <v>1513</v>
      </c>
      <c r="E4104">
        <v>128</v>
      </c>
      <c r="H4104" t="s">
        <v>1526</v>
      </c>
      <c r="I4104" s="2" t="s">
        <v>5582</v>
      </c>
      <c r="J4104">
        <v>9950000</v>
      </c>
    </row>
    <row r="4105" spans="1:10">
      <c r="A4105" t="s">
        <v>771</v>
      </c>
      <c r="B4105" t="s">
        <v>1501</v>
      </c>
      <c r="C4105" t="s">
        <v>1519</v>
      </c>
      <c r="E4105">
        <v>218</v>
      </c>
      <c r="H4105" t="s">
        <v>1526</v>
      </c>
      <c r="I4105" s="2" t="s">
        <v>5583</v>
      </c>
      <c r="J4105">
        <v>13950000</v>
      </c>
    </row>
    <row r="4106" spans="1:10">
      <c r="A4106" t="s">
        <v>834</v>
      </c>
      <c r="B4106" t="s">
        <v>16</v>
      </c>
      <c r="C4106" t="s">
        <v>1513</v>
      </c>
      <c r="E4106">
        <v>164</v>
      </c>
      <c r="H4106" t="s">
        <v>1526</v>
      </c>
      <c r="I4106" s="2" t="s">
        <v>5584</v>
      </c>
      <c r="J4106">
        <v>15490000</v>
      </c>
    </row>
    <row r="4107" spans="1:10">
      <c r="A4107" t="s">
        <v>43</v>
      </c>
      <c r="B4107" t="s">
        <v>1511</v>
      </c>
      <c r="C4107" t="s">
        <v>1515</v>
      </c>
      <c r="E4107">
        <v>145</v>
      </c>
      <c r="H4107" t="s">
        <v>1526</v>
      </c>
      <c r="I4107" s="2" t="s">
        <v>5585</v>
      </c>
      <c r="J4107">
        <v>3500000</v>
      </c>
    </row>
    <row r="4108" spans="1:10">
      <c r="A4108" t="s">
        <v>142</v>
      </c>
      <c r="B4108" t="s">
        <v>142</v>
      </c>
      <c r="C4108" t="s">
        <v>1518</v>
      </c>
      <c r="E4108">
        <v>90</v>
      </c>
      <c r="H4108" t="s">
        <v>1525</v>
      </c>
      <c r="I4108" s="2" t="s">
        <v>5586</v>
      </c>
      <c r="J4108">
        <v>2149000</v>
      </c>
    </row>
    <row r="4109" spans="1:10">
      <c r="A4109" t="s">
        <v>835</v>
      </c>
      <c r="B4109" t="s">
        <v>320</v>
      </c>
      <c r="C4109" t="s">
        <v>1522</v>
      </c>
      <c r="E4109">
        <v>280</v>
      </c>
      <c r="H4109" t="s">
        <v>1525</v>
      </c>
      <c r="I4109" s="2" t="s">
        <v>5587</v>
      </c>
      <c r="J4109">
        <v>4700000</v>
      </c>
    </row>
    <row r="4110" spans="1:10">
      <c r="A4110" t="s">
        <v>142</v>
      </c>
      <c r="B4110" t="s">
        <v>142</v>
      </c>
      <c r="C4110" t="s">
        <v>1518</v>
      </c>
      <c r="E4110">
        <v>25</v>
      </c>
      <c r="H4110" t="s">
        <v>1530</v>
      </c>
      <c r="I4110" s="2" t="s">
        <v>5588</v>
      </c>
      <c r="J4110">
        <v>599000</v>
      </c>
    </row>
    <row r="4111" spans="1:10">
      <c r="A4111" t="s">
        <v>142</v>
      </c>
      <c r="B4111" t="s">
        <v>142</v>
      </c>
      <c r="C4111" t="s">
        <v>1518</v>
      </c>
      <c r="E4111">
        <v>90</v>
      </c>
      <c r="H4111" t="s">
        <v>1525</v>
      </c>
      <c r="I4111" s="2" t="s">
        <v>5589</v>
      </c>
      <c r="J4111">
        <v>2149000</v>
      </c>
    </row>
    <row r="4112" spans="1:10">
      <c r="A4112" t="s">
        <v>100</v>
      </c>
      <c r="B4112" t="s">
        <v>100</v>
      </c>
      <c r="C4112" t="s">
        <v>1512</v>
      </c>
      <c r="E4112">
        <v>182</v>
      </c>
      <c r="H4112" t="s">
        <v>1525</v>
      </c>
      <c r="I4112" s="2" t="s">
        <v>5590</v>
      </c>
      <c r="J4112">
        <v>7990000</v>
      </c>
    </row>
    <row r="4113" spans="1:10">
      <c r="A4113" t="s">
        <v>461</v>
      </c>
      <c r="B4113" t="s">
        <v>461</v>
      </c>
      <c r="C4113" t="s">
        <v>1515</v>
      </c>
      <c r="E4113">
        <v>600</v>
      </c>
      <c r="H4113" t="s">
        <v>1526</v>
      </c>
      <c r="I4113" s="2" t="s">
        <v>5591</v>
      </c>
      <c r="J4113">
        <v>6590000</v>
      </c>
    </row>
    <row r="4114" spans="1:10">
      <c r="A4114" t="s">
        <v>43</v>
      </c>
      <c r="B4114" t="s">
        <v>1500</v>
      </c>
      <c r="C4114" t="s">
        <v>1515</v>
      </c>
      <c r="E4114">
        <v>524</v>
      </c>
      <c r="H4114" t="s">
        <v>1526</v>
      </c>
      <c r="I4114" s="2" t="s">
        <v>5592</v>
      </c>
      <c r="J4114">
        <v>9500000</v>
      </c>
    </row>
    <row r="4115" spans="1:10">
      <c r="A4115" t="s">
        <v>501</v>
      </c>
      <c r="B4115" t="s">
        <v>1503</v>
      </c>
      <c r="C4115" t="s">
        <v>1518</v>
      </c>
      <c r="E4115">
        <v>310</v>
      </c>
      <c r="H4115" t="s">
        <v>1526</v>
      </c>
      <c r="I4115" s="2" t="s">
        <v>5593</v>
      </c>
      <c r="J4115">
        <v>4385000</v>
      </c>
    </row>
    <row r="4116" spans="1:10">
      <c r="A4116" t="s">
        <v>800</v>
      </c>
      <c r="B4116" t="s">
        <v>461</v>
      </c>
      <c r="C4116" t="s">
        <v>1515</v>
      </c>
      <c r="E4116">
        <v>140</v>
      </c>
      <c r="H4116" t="s">
        <v>1526</v>
      </c>
      <c r="I4116" s="2" t="s">
        <v>5594</v>
      </c>
      <c r="J4116">
        <v>9499000</v>
      </c>
    </row>
    <row r="4117" spans="1:10">
      <c r="A4117" t="s">
        <v>305</v>
      </c>
      <c r="B4117" t="s">
        <v>461</v>
      </c>
      <c r="C4117" t="s">
        <v>1515</v>
      </c>
      <c r="E4117">
        <v>30</v>
      </c>
      <c r="H4117" t="s">
        <v>1525</v>
      </c>
      <c r="I4117" s="2" t="s">
        <v>5595</v>
      </c>
      <c r="J4117">
        <v>1590000</v>
      </c>
    </row>
    <row r="4118" spans="1:10">
      <c r="A4118" t="s">
        <v>836</v>
      </c>
      <c r="B4118" t="s">
        <v>461</v>
      </c>
      <c r="C4118" t="s">
        <v>1515</v>
      </c>
      <c r="E4118">
        <v>238</v>
      </c>
      <c r="H4118" t="s">
        <v>1526</v>
      </c>
      <c r="I4118" s="2" t="s">
        <v>5596</v>
      </c>
      <c r="J4118">
        <v>5390000</v>
      </c>
    </row>
    <row r="4119" spans="1:10">
      <c r="A4119" t="s">
        <v>95</v>
      </c>
      <c r="B4119" t="s">
        <v>1504</v>
      </c>
      <c r="C4119" t="s">
        <v>1504</v>
      </c>
      <c r="E4119">
        <v>250</v>
      </c>
      <c r="H4119" t="s">
        <v>1526</v>
      </c>
      <c r="I4119" s="2" t="s">
        <v>5597</v>
      </c>
      <c r="J4119">
        <v>29990000</v>
      </c>
    </row>
    <row r="4120" spans="1:10">
      <c r="A4120" t="s">
        <v>411</v>
      </c>
      <c r="B4120" t="s">
        <v>1498</v>
      </c>
      <c r="C4120" t="s">
        <v>1513</v>
      </c>
      <c r="E4120">
        <v>111</v>
      </c>
      <c r="H4120" t="s">
        <v>1526</v>
      </c>
      <c r="I4120" s="2" t="s">
        <v>5598</v>
      </c>
      <c r="J4120">
        <v>9299000</v>
      </c>
    </row>
    <row r="4121" spans="1:10">
      <c r="A4121" t="s">
        <v>76</v>
      </c>
      <c r="B4121" t="s">
        <v>1505</v>
      </c>
      <c r="C4121" t="s">
        <v>1519</v>
      </c>
      <c r="E4121">
        <v>168</v>
      </c>
      <c r="H4121" t="s">
        <v>1526</v>
      </c>
      <c r="I4121" s="2" t="s">
        <v>5599</v>
      </c>
      <c r="J4121">
        <v>10950000</v>
      </c>
    </row>
    <row r="4122" spans="1:10">
      <c r="A4122" t="s">
        <v>408</v>
      </c>
      <c r="B4122" t="s">
        <v>21</v>
      </c>
      <c r="C4122" t="s">
        <v>1519</v>
      </c>
      <c r="E4122">
        <v>168</v>
      </c>
      <c r="H4122" t="s">
        <v>1526</v>
      </c>
      <c r="I4122" s="2" t="s">
        <v>5600</v>
      </c>
      <c r="J4122">
        <v>9500000</v>
      </c>
    </row>
    <row r="4123" spans="1:10">
      <c r="A4123" t="s">
        <v>564</v>
      </c>
      <c r="B4123" t="s">
        <v>1502</v>
      </c>
      <c r="C4123" t="s">
        <v>1513</v>
      </c>
      <c r="E4123">
        <v>38</v>
      </c>
      <c r="H4123" t="s">
        <v>1530</v>
      </c>
      <c r="I4123" s="2" t="s">
        <v>5601</v>
      </c>
      <c r="J4123">
        <v>453400</v>
      </c>
    </row>
    <row r="4124" spans="1:10">
      <c r="A4124" t="s">
        <v>80</v>
      </c>
      <c r="B4124" t="s">
        <v>80</v>
      </c>
      <c r="C4124" t="s">
        <v>1522</v>
      </c>
      <c r="E4124">
        <v>117</v>
      </c>
      <c r="H4124" t="s">
        <v>1526</v>
      </c>
      <c r="I4124" s="2" t="s">
        <v>5602</v>
      </c>
      <c r="J4124">
        <v>4990000</v>
      </c>
    </row>
    <row r="4125" spans="1:10">
      <c r="A4125" t="s">
        <v>54</v>
      </c>
      <c r="B4125" t="s">
        <v>54</v>
      </c>
      <c r="C4125" t="s">
        <v>1523</v>
      </c>
      <c r="E4125">
        <v>126</v>
      </c>
      <c r="H4125" t="s">
        <v>1526</v>
      </c>
      <c r="I4125" s="2" t="s">
        <v>5603</v>
      </c>
      <c r="J4125">
        <v>11786500</v>
      </c>
    </row>
    <row r="4126" spans="1:10">
      <c r="A4126" t="s">
        <v>264</v>
      </c>
      <c r="B4126" t="s">
        <v>1501</v>
      </c>
      <c r="C4126" t="s">
        <v>1519</v>
      </c>
      <c r="E4126">
        <v>123</v>
      </c>
      <c r="H4126" t="s">
        <v>1526</v>
      </c>
      <c r="I4126" s="2" t="s">
        <v>5604</v>
      </c>
      <c r="J4126">
        <v>13490000</v>
      </c>
    </row>
    <row r="4127" spans="1:10">
      <c r="A4127" t="s">
        <v>53</v>
      </c>
      <c r="B4127" t="s">
        <v>53</v>
      </c>
      <c r="C4127" t="s">
        <v>1519</v>
      </c>
      <c r="E4127">
        <v>120</v>
      </c>
      <c r="H4127" t="s">
        <v>1526</v>
      </c>
      <c r="I4127" s="2" t="s">
        <v>5605</v>
      </c>
      <c r="J4127">
        <v>12490000</v>
      </c>
    </row>
    <row r="4128" spans="1:10">
      <c r="A4128" t="s">
        <v>44</v>
      </c>
      <c r="B4128" t="s">
        <v>44</v>
      </c>
      <c r="C4128" t="s">
        <v>1521</v>
      </c>
      <c r="E4128">
        <v>125</v>
      </c>
      <c r="H4128" t="s">
        <v>1526</v>
      </c>
      <c r="I4128" s="2" t="s">
        <v>5606</v>
      </c>
      <c r="J4128">
        <v>12360000</v>
      </c>
    </row>
    <row r="4129" spans="1:10">
      <c r="A4129" t="s">
        <v>62</v>
      </c>
      <c r="B4129" t="s">
        <v>62</v>
      </c>
      <c r="C4129" t="s">
        <v>1516</v>
      </c>
      <c r="E4129">
        <v>172</v>
      </c>
      <c r="H4129" t="s">
        <v>1526</v>
      </c>
      <c r="I4129" s="2" t="s">
        <v>5607</v>
      </c>
      <c r="J4129">
        <v>6330000</v>
      </c>
    </row>
    <row r="4130" spans="1:10">
      <c r="A4130" t="s">
        <v>47</v>
      </c>
      <c r="B4130" t="s">
        <v>47</v>
      </c>
      <c r="C4130" t="s">
        <v>1512</v>
      </c>
      <c r="E4130">
        <v>100</v>
      </c>
      <c r="H4130" t="s">
        <v>1525</v>
      </c>
      <c r="I4130" s="2" t="s">
        <v>5608</v>
      </c>
      <c r="J4130">
        <v>4100000</v>
      </c>
    </row>
    <row r="4131" spans="1:10">
      <c r="A4131" t="s">
        <v>60</v>
      </c>
      <c r="B4131" t="s">
        <v>60</v>
      </c>
      <c r="C4131" t="s">
        <v>1512</v>
      </c>
      <c r="E4131">
        <v>25</v>
      </c>
      <c r="H4131" t="s">
        <v>1526</v>
      </c>
      <c r="I4131" s="2" t="s">
        <v>5609</v>
      </c>
      <c r="J4131">
        <v>2150000</v>
      </c>
    </row>
    <row r="4132" spans="1:10">
      <c r="A4132" t="s">
        <v>60</v>
      </c>
      <c r="B4132" t="s">
        <v>60</v>
      </c>
      <c r="C4132" t="s">
        <v>1512</v>
      </c>
      <c r="E4132">
        <v>62</v>
      </c>
      <c r="H4132" t="s">
        <v>1526</v>
      </c>
      <c r="I4132" s="2" t="s">
        <v>5610</v>
      </c>
      <c r="J4132">
        <v>2450000</v>
      </c>
    </row>
    <row r="4133" spans="1:10">
      <c r="A4133" t="s">
        <v>60</v>
      </c>
      <c r="B4133" t="s">
        <v>60</v>
      </c>
      <c r="C4133" t="s">
        <v>1512</v>
      </c>
      <c r="E4133">
        <v>877</v>
      </c>
      <c r="H4133" t="s">
        <v>1525</v>
      </c>
      <c r="I4133" s="2" t="s">
        <v>5611</v>
      </c>
      <c r="J4133">
        <v>6700000</v>
      </c>
    </row>
    <row r="4134" spans="1:10">
      <c r="A4134" t="s">
        <v>206</v>
      </c>
      <c r="B4134" t="s">
        <v>206</v>
      </c>
      <c r="C4134" t="s">
        <v>1521</v>
      </c>
      <c r="E4134">
        <v>200</v>
      </c>
      <c r="H4134" t="s">
        <v>1527</v>
      </c>
      <c r="I4134" s="2" t="s">
        <v>5612</v>
      </c>
      <c r="J4134">
        <v>5690000</v>
      </c>
    </row>
    <row r="4135" spans="1:10">
      <c r="A4135" t="s">
        <v>36</v>
      </c>
      <c r="B4135" t="s">
        <v>36</v>
      </c>
      <c r="C4135" t="s">
        <v>1513</v>
      </c>
      <c r="E4135">
        <v>86</v>
      </c>
      <c r="H4135" t="s">
        <v>1526</v>
      </c>
      <c r="I4135" s="2" t="s">
        <v>5613</v>
      </c>
      <c r="J4135">
        <v>4250000</v>
      </c>
    </row>
    <row r="4136" spans="1:10">
      <c r="A4136" t="s">
        <v>52</v>
      </c>
      <c r="B4136" t="s">
        <v>52</v>
      </c>
      <c r="C4136" t="s">
        <v>1520</v>
      </c>
      <c r="E4136">
        <v>120</v>
      </c>
      <c r="H4136" t="s">
        <v>1526</v>
      </c>
      <c r="I4136" s="2" t="s">
        <v>5614</v>
      </c>
      <c r="J4136">
        <v>11960000</v>
      </c>
    </row>
    <row r="4137" spans="1:10">
      <c r="A4137" t="s">
        <v>17</v>
      </c>
      <c r="B4137" t="s">
        <v>17</v>
      </c>
      <c r="C4137" t="s">
        <v>1517</v>
      </c>
      <c r="E4137">
        <v>310</v>
      </c>
      <c r="H4137" t="s">
        <v>1525</v>
      </c>
      <c r="I4137" s="2" t="s">
        <v>5615</v>
      </c>
      <c r="J4137">
        <v>2960000</v>
      </c>
    </row>
    <row r="4138" spans="1:10">
      <c r="A4138" t="s">
        <v>167</v>
      </c>
      <c r="B4138" t="s">
        <v>167</v>
      </c>
      <c r="C4138" t="s">
        <v>1518</v>
      </c>
      <c r="E4138">
        <v>146</v>
      </c>
      <c r="H4138" t="s">
        <v>1526</v>
      </c>
      <c r="I4138" s="2" t="s">
        <v>5616</v>
      </c>
      <c r="J4138">
        <v>6490000</v>
      </c>
    </row>
    <row r="4139" spans="1:10">
      <c r="A4139" t="s">
        <v>553</v>
      </c>
      <c r="B4139" t="s">
        <v>1503</v>
      </c>
      <c r="C4139" t="s">
        <v>1518</v>
      </c>
      <c r="E4139">
        <v>90</v>
      </c>
      <c r="H4139" t="s">
        <v>1525</v>
      </c>
      <c r="I4139" s="2" t="s">
        <v>5617</v>
      </c>
      <c r="J4139">
        <v>2990000</v>
      </c>
    </row>
    <row r="4140" spans="1:10">
      <c r="A4140" t="s">
        <v>837</v>
      </c>
      <c r="B4140" t="s">
        <v>61</v>
      </c>
      <c r="C4140" t="s">
        <v>1519</v>
      </c>
      <c r="E4140">
        <v>120</v>
      </c>
      <c r="H4140" t="s">
        <v>1526</v>
      </c>
      <c r="I4140" s="2" t="s">
        <v>5618</v>
      </c>
      <c r="J4140">
        <v>3490000</v>
      </c>
    </row>
    <row r="4141" spans="1:10">
      <c r="A4141" t="s">
        <v>371</v>
      </c>
      <c r="B4141" t="s">
        <v>1498</v>
      </c>
      <c r="C4141" t="s">
        <v>1513</v>
      </c>
      <c r="E4141">
        <v>270</v>
      </c>
      <c r="H4141" t="s">
        <v>1526</v>
      </c>
      <c r="I4141" s="2" t="s">
        <v>5619</v>
      </c>
      <c r="J4141">
        <v>35000000</v>
      </c>
    </row>
    <row r="4142" spans="1:10">
      <c r="A4142" t="s">
        <v>628</v>
      </c>
      <c r="B4142" t="s">
        <v>1498</v>
      </c>
      <c r="C4142" t="s">
        <v>1513</v>
      </c>
      <c r="E4142">
        <v>199</v>
      </c>
      <c r="H4142" t="s">
        <v>1530</v>
      </c>
      <c r="I4142" s="2" t="s">
        <v>5620</v>
      </c>
      <c r="J4142">
        <v>18990000</v>
      </c>
    </row>
    <row r="4143" spans="1:10">
      <c r="A4143" t="s">
        <v>72</v>
      </c>
      <c r="B4143" t="s">
        <v>1504</v>
      </c>
      <c r="C4143" t="s">
        <v>1504</v>
      </c>
      <c r="E4143">
        <v>339</v>
      </c>
      <c r="H4143" t="s">
        <v>1526</v>
      </c>
      <c r="I4143" s="2" t="s">
        <v>5621</v>
      </c>
      <c r="J4143">
        <v>29790000</v>
      </c>
    </row>
    <row r="4144" spans="1:10">
      <c r="A4144" t="s">
        <v>254</v>
      </c>
      <c r="B4144" t="s">
        <v>1498</v>
      </c>
      <c r="C4144" t="s">
        <v>1513</v>
      </c>
      <c r="E4144">
        <v>581</v>
      </c>
      <c r="H4144" t="s">
        <v>1526</v>
      </c>
      <c r="I4144" s="2" t="s">
        <v>5622</v>
      </c>
      <c r="J4144">
        <v>69985000</v>
      </c>
    </row>
    <row r="4145" spans="1:10">
      <c r="A4145" t="s">
        <v>104</v>
      </c>
      <c r="B4145" t="s">
        <v>1496</v>
      </c>
      <c r="C4145" t="s">
        <v>1518</v>
      </c>
      <c r="E4145">
        <v>131</v>
      </c>
      <c r="H4145" t="s">
        <v>1526</v>
      </c>
      <c r="I4145" s="2" t="s">
        <v>5623</v>
      </c>
      <c r="J4145">
        <v>6400000</v>
      </c>
    </row>
    <row r="4146" spans="1:10">
      <c r="A4146" t="s">
        <v>269</v>
      </c>
      <c r="B4146" t="s">
        <v>269</v>
      </c>
      <c r="C4146" t="s">
        <v>1518</v>
      </c>
      <c r="E4146">
        <v>160</v>
      </c>
      <c r="H4146" t="s">
        <v>1526</v>
      </c>
      <c r="I4146" s="2" t="s">
        <v>5624</v>
      </c>
      <c r="J4146">
        <v>4999000</v>
      </c>
    </row>
    <row r="4147" spans="1:10">
      <c r="A4147" t="s">
        <v>838</v>
      </c>
      <c r="B4147" t="s">
        <v>1496</v>
      </c>
      <c r="C4147" t="s">
        <v>1518</v>
      </c>
      <c r="E4147">
        <v>150</v>
      </c>
      <c r="H4147" t="s">
        <v>1526</v>
      </c>
      <c r="I4147" s="2" t="s">
        <v>5625</v>
      </c>
      <c r="J4147">
        <v>3700000</v>
      </c>
    </row>
    <row r="4148" spans="1:10">
      <c r="A4148" t="s">
        <v>160</v>
      </c>
      <c r="B4148" t="s">
        <v>160</v>
      </c>
      <c r="C4148" t="s">
        <v>1513</v>
      </c>
      <c r="E4148">
        <v>133</v>
      </c>
      <c r="H4148" t="s">
        <v>1526</v>
      </c>
      <c r="I4148" s="2" t="s">
        <v>5626</v>
      </c>
      <c r="J4148">
        <v>10770000</v>
      </c>
    </row>
    <row r="4149" spans="1:10">
      <c r="A4149" t="s">
        <v>21</v>
      </c>
      <c r="B4149" t="s">
        <v>21</v>
      </c>
      <c r="C4149" t="s">
        <v>1519</v>
      </c>
      <c r="E4149">
        <v>15</v>
      </c>
      <c r="H4149" t="s">
        <v>1525</v>
      </c>
      <c r="I4149" s="2" t="s">
        <v>5627</v>
      </c>
      <c r="J4149">
        <v>1090000</v>
      </c>
    </row>
    <row r="4150" spans="1:10">
      <c r="A4150" t="s">
        <v>76</v>
      </c>
      <c r="B4150" t="s">
        <v>1505</v>
      </c>
      <c r="C4150" t="s">
        <v>1519</v>
      </c>
      <c r="E4150">
        <v>222</v>
      </c>
      <c r="H4150" t="s">
        <v>1526</v>
      </c>
      <c r="I4150" s="2" t="s">
        <v>5628</v>
      </c>
      <c r="J4150">
        <v>19950000</v>
      </c>
    </row>
    <row r="4151" spans="1:10">
      <c r="A4151" t="s">
        <v>121</v>
      </c>
      <c r="B4151" t="s">
        <v>121</v>
      </c>
      <c r="C4151" t="s">
        <v>1524</v>
      </c>
      <c r="E4151">
        <v>287</v>
      </c>
      <c r="H4151" t="s">
        <v>1528</v>
      </c>
      <c r="I4151" s="2" t="s">
        <v>5629</v>
      </c>
      <c r="J4151">
        <v>4990000</v>
      </c>
    </row>
    <row r="4152" spans="1:10">
      <c r="A4152" t="s">
        <v>46</v>
      </c>
      <c r="B4152" t="s">
        <v>1501</v>
      </c>
      <c r="C4152" t="s">
        <v>1519</v>
      </c>
      <c r="E4152">
        <v>270</v>
      </c>
      <c r="H4152" t="s">
        <v>1526</v>
      </c>
      <c r="I4152" s="2" t="s">
        <v>5630</v>
      </c>
      <c r="J4152">
        <v>14598000</v>
      </c>
    </row>
    <row r="4153" spans="1:10">
      <c r="A4153" t="s">
        <v>61</v>
      </c>
      <c r="B4153" t="s">
        <v>61</v>
      </c>
      <c r="C4153" t="s">
        <v>1519</v>
      </c>
      <c r="E4153">
        <v>231</v>
      </c>
      <c r="H4153" t="s">
        <v>1526</v>
      </c>
      <c r="I4153" s="2" t="s">
        <v>5631</v>
      </c>
      <c r="J4153">
        <v>7500000</v>
      </c>
    </row>
    <row r="4154" spans="1:10">
      <c r="A4154" t="s">
        <v>56</v>
      </c>
      <c r="B4154" t="s">
        <v>56</v>
      </c>
      <c r="C4154" t="s">
        <v>1513</v>
      </c>
      <c r="E4154">
        <v>140</v>
      </c>
      <c r="H4154" t="s">
        <v>1526</v>
      </c>
      <c r="I4154" s="2" t="s">
        <v>5632</v>
      </c>
      <c r="J4154">
        <v>9991000</v>
      </c>
    </row>
    <row r="4155" spans="1:10">
      <c r="A4155" t="s">
        <v>93</v>
      </c>
      <c r="B4155" t="s">
        <v>1502</v>
      </c>
      <c r="C4155" t="s">
        <v>1513</v>
      </c>
      <c r="E4155">
        <v>50</v>
      </c>
      <c r="H4155" t="s">
        <v>1525</v>
      </c>
      <c r="I4155" s="2" t="s">
        <v>5633</v>
      </c>
      <c r="J4155">
        <v>2895000</v>
      </c>
    </row>
    <row r="4156" spans="1:10">
      <c r="A4156" t="s">
        <v>839</v>
      </c>
      <c r="B4156" t="s">
        <v>201</v>
      </c>
      <c r="C4156" t="s">
        <v>1521</v>
      </c>
      <c r="E4156">
        <v>250</v>
      </c>
      <c r="H4156" t="s">
        <v>1525</v>
      </c>
      <c r="I4156" s="2" t="s">
        <v>5634</v>
      </c>
      <c r="J4156">
        <v>2400000</v>
      </c>
    </row>
    <row r="4157" spans="1:10">
      <c r="A4157" t="s">
        <v>75</v>
      </c>
      <c r="B4157" t="s">
        <v>75</v>
      </c>
      <c r="C4157" t="s">
        <v>1522</v>
      </c>
      <c r="E4157">
        <v>200</v>
      </c>
      <c r="H4157" t="s">
        <v>1526</v>
      </c>
      <c r="I4157" s="2" t="s">
        <v>5635</v>
      </c>
      <c r="J4157">
        <v>4990000</v>
      </c>
    </row>
    <row r="4158" spans="1:10">
      <c r="A4158" t="s">
        <v>605</v>
      </c>
      <c r="B4158" t="s">
        <v>27</v>
      </c>
      <c r="C4158" t="s">
        <v>1520</v>
      </c>
      <c r="E4158">
        <v>538</v>
      </c>
      <c r="H4158" t="s">
        <v>1526</v>
      </c>
      <c r="I4158" s="2" t="s">
        <v>5636</v>
      </c>
      <c r="J4158">
        <v>6900000</v>
      </c>
    </row>
    <row r="4159" spans="1:10">
      <c r="A4159" t="s">
        <v>578</v>
      </c>
      <c r="B4159" t="s">
        <v>461</v>
      </c>
      <c r="C4159" t="s">
        <v>1515</v>
      </c>
      <c r="E4159">
        <v>200</v>
      </c>
      <c r="H4159" t="s">
        <v>1526</v>
      </c>
      <c r="I4159" s="2" t="s">
        <v>5637</v>
      </c>
      <c r="J4159">
        <v>5600000</v>
      </c>
    </row>
    <row r="4160" spans="1:10">
      <c r="A4160" t="s">
        <v>63</v>
      </c>
      <c r="B4160" t="s">
        <v>63</v>
      </c>
      <c r="C4160" t="s">
        <v>1515</v>
      </c>
      <c r="E4160">
        <v>90</v>
      </c>
      <c r="H4160" t="s">
        <v>1526</v>
      </c>
      <c r="I4160" s="2" t="s">
        <v>5638</v>
      </c>
      <c r="J4160">
        <v>3190000</v>
      </c>
    </row>
    <row r="4161" spans="1:10">
      <c r="A4161" t="s">
        <v>116</v>
      </c>
      <c r="B4161" t="s">
        <v>116</v>
      </c>
      <c r="C4161" t="s">
        <v>1512</v>
      </c>
      <c r="E4161">
        <v>109</v>
      </c>
      <c r="H4161" t="s">
        <v>1526</v>
      </c>
      <c r="I4161" s="2" t="s">
        <v>5639</v>
      </c>
      <c r="J4161">
        <v>10200000</v>
      </c>
    </row>
    <row r="4162" spans="1:10">
      <c r="A4162" t="s">
        <v>556</v>
      </c>
      <c r="B4162" t="s">
        <v>53</v>
      </c>
      <c r="C4162" t="s">
        <v>1519</v>
      </c>
      <c r="E4162">
        <v>152</v>
      </c>
      <c r="H4162" t="s">
        <v>1526</v>
      </c>
      <c r="I4162" s="2" t="s">
        <v>5640</v>
      </c>
      <c r="J4162">
        <v>9950000</v>
      </c>
    </row>
    <row r="4163" spans="1:10">
      <c r="A4163" t="s">
        <v>807</v>
      </c>
      <c r="B4163" t="s">
        <v>1506</v>
      </c>
      <c r="C4163" t="s">
        <v>1519</v>
      </c>
      <c r="E4163">
        <v>198</v>
      </c>
      <c r="H4163" t="s">
        <v>1526</v>
      </c>
      <c r="I4163" s="2" t="s">
        <v>5641</v>
      </c>
      <c r="J4163">
        <v>12690000</v>
      </c>
    </row>
    <row r="4164" spans="1:10">
      <c r="A4164" t="s">
        <v>17</v>
      </c>
      <c r="B4164" t="s">
        <v>17</v>
      </c>
      <c r="C4164" t="s">
        <v>1517</v>
      </c>
      <c r="E4164">
        <v>175</v>
      </c>
      <c r="H4164" t="s">
        <v>1525</v>
      </c>
      <c r="I4164" s="2" t="s">
        <v>5642</v>
      </c>
      <c r="J4164">
        <v>6350000</v>
      </c>
    </row>
    <row r="4165" spans="1:10">
      <c r="A4165" t="s">
        <v>117</v>
      </c>
      <c r="B4165" t="s">
        <v>117</v>
      </c>
      <c r="C4165" t="s">
        <v>1513</v>
      </c>
      <c r="E4165">
        <v>75</v>
      </c>
      <c r="H4165" t="s">
        <v>1525</v>
      </c>
      <c r="I4165" s="2" t="s">
        <v>5643</v>
      </c>
      <c r="J4165">
        <v>4300000</v>
      </c>
    </row>
    <row r="4166" spans="1:10">
      <c r="A4166" t="s">
        <v>94</v>
      </c>
      <c r="B4166" t="s">
        <v>156</v>
      </c>
      <c r="C4166" t="s">
        <v>1513</v>
      </c>
      <c r="E4166">
        <v>136</v>
      </c>
      <c r="H4166" t="s">
        <v>1526</v>
      </c>
      <c r="I4166" s="2" t="s">
        <v>5644</v>
      </c>
      <c r="J4166">
        <v>15450000</v>
      </c>
    </row>
    <row r="4167" spans="1:10">
      <c r="A4167" t="s">
        <v>14</v>
      </c>
      <c r="B4167" t="s">
        <v>14</v>
      </c>
      <c r="C4167" t="s">
        <v>1516</v>
      </c>
      <c r="E4167">
        <v>160</v>
      </c>
      <c r="H4167" t="s">
        <v>1526</v>
      </c>
      <c r="I4167" s="2" t="s">
        <v>5645</v>
      </c>
      <c r="J4167">
        <v>6490000</v>
      </c>
    </row>
    <row r="4168" spans="1:10">
      <c r="A4168" t="s">
        <v>116</v>
      </c>
      <c r="B4168" t="s">
        <v>116</v>
      </c>
      <c r="C4168" t="s">
        <v>1512</v>
      </c>
      <c r="E4168">
        <v>166</v>
      </c>
      <c r="H4168" t="s">
        <v>1525</v>
      </c>
      <c r="I4168" s="2" t="s">
        <v>5646</v>
      </c>
      <c r="J4168">
        <v>7990000</v>
      </c>
    </row>
    <row r="4169" spans="1:10">
      <c r="A4169" t="s">
        <v>516</v>
      </c>
      <c r="B4169" t="s">
        <v>36</v>
      </c>
      <c r="C4169" t="s">
        <v>1513</v>
      </c>
      <c r="E4169">
        <v>243</v>
      </c>
      <c r="H4169" t="s">
        <v>1526</v>
      </c>
      <c r="I4169" s="2" t="s">
        <v>5647</v>
      </c>
      <c r="J4169">
        <v>3600000</v>
      </c>
    </row>
    <row r="4170" spans="1:10">
      <c r="A4170" t="s">
        <v>301</v>
      </c>
      <c r="B4170" t="s">
        <v>64</v>
      </c>
      <c r="C4170" t="s">
        <v>1515</v>
      </c>
      <c r="E4170">
        <v>86</v>
      </c>
      <c r="H4170" t="s">
        <v>1526</v>
      </c>
      <c r="I4170" s="2" t="s">
        <v>5648</v>
      </c>
      <c r="J4170">
        <v>6120000</v>
      </c>
    </row>
    <row r="4171" spans="1:10">
      <c r="A4171" t="s">
        <v>461</v>
      </c>
      <c r="B4171" t="s">
        <v>461</v>
      </c>
      <c r="C4171" t="s">
        <v>1515</v>
      </c>
      <c r="E4171">
        <v>140</v>
      </c>
      <c r="H4171" t="s">
        <v>1526</v>
      </c>
      <c r="I4171" s="2" t="s">
        <v>5649</v>
      </c>
      <c r="J4171">
        <v>3490000</v>
      </c>
    </row>
    <row r="4172" spans="1:10">
      <c r="A4172" t="s">
        <v>45</v>
      </c>
      <c r="B4172" t="s">
        <v>45</v>
      </c>
      <c r="C4172" t="s">
        <v>1513</v>
      </c>
      <c r="E4172">
        <v>200</v>
      </c>
      <c r="H4172" t="s">
        <v>1525</v>
      </c>
      <c r="I4172" s="2" t="s">
        <v>5650</v>
      </c>
      <c r="J4172">
        <v>9990000</v>
      </c>
    </row>
    <row r="4173" spans="1:10">
      <c r="A4173" t="s">
        <v>840</v>
      </c>
      <c r="B4173" t="s">
        <v>126</v>
      </c>
      <c r="C4173" t="s">
        <v>1512</v>
      </c>
      <c r="E4173">
        <v>264</v>
      </c>
      <c r="H4173" t="s">
        <v>1527</v>
      </c>
      <c r="I4173" s="2" t="s">
        <v>5651</v>
      </c>
      <c r="J4173">
        <v>6390000</v>
      </c>
    </row>
    <row r="4174" spans="1:10">
      <c r="A4174" t="s">
        <v>440</v>
      </c>
      <c r="B4174" t="s">
        <v>16</v>
      </c>
      <c r="C4174" t="s">
        <v>1513</v>
      </c>
      <c r="E4174">
        <v>150</v>
      </c>
      <c r="H4174" t="s">
        <v>1525</v>
      </c>
      <c r="I4174" s="2" t="s">
        <v>5652</v>
      </c>
      <c r="J4174">
        <v>3350000</v>
      </c>
    </row>
    <row r="4175" spans="1:10">
      <c r="A4175" t="s">
        <v>27</v>
      </c>
      <c r="B4175" t="s">
        <v>27</v>
      </c>
      <c r="C4175" t="s">
        <v>1520</v>
      </c>
      <c r="E4175">
        <v>400</v>
      </c>
      <c r="H4175" t="s">
        <v>1525</v>
      </c>
      <c r="I4175" s="2" t="s">
        <v>5653</v>
      </c>
      <c r="J4175">
        <v>13900000</v>
      </c>
    </row>
    <row r="4176" spans="1:10">
      <c r="A4176" t="s">
        <v>156</v>
      </c>
      <c r="B4176" t="s">
        <v>156</v>
      </c>
      <c r="C4176" t="s">
        <v>1513</v>
      </c>
      <c r="E4176">
        <v>87</v>
      </c>
      <c r="H4176" t="s">
        <v>1526</v>
      </c>
      <c r="I4176" s="2" t="s">
        <v>5654</v>
      </c>
      <c r="J4176">
        <v>10990000</v>
      </c>
    </row>
    <row r="4177" spans="1:10">
      <c r="A4177" t="s">
        <v>156</v>
      </c>
      <c r="B4177" t="s">
        <v>156</v>
      </c>
      <c r="C4177" t="s">
        <v>1513</v>
      </c>
      <c r="E4177">
        <v>99</v>
      </c>
      <c r="H4177" t="s">
        <v>1526</v>
      </c>
      <c r="I4177" s="2" t="s">
        <v>5655</v>
      </c>
      <c r="J4177">
        <v>11450000</v>
      </c>
    </row>
    <row r="4178" spans="1:10">
      <c r="A4178" t="s">
        <v>584</v>
      </c>
      <c r="B4178" t="s">
        <v>1506</v>
      </c>
      <c r="C4178" t="s">
        <v>1519</v>
      </c>
      <c r="E4178">
        <v>50</v>
      </c>
      <c r="H4178" t="s">
        <v>1530</v>
      </c>
      <c r="I4178" s="2" t="s">
        <v>5656</v>
      </c>
      <c r="J4178">
        <v>2650000</v>
      </c>
    </row>
    <row r="4179" spans="1:10">
      <c r="A4179" t="s">
        <v>841</v>
      </c>
      <c r="B4179" t="s">
        <v>207</v>
      </c>
      <c r="C4179" t="s">
        <v>1516</v>
      </c>
      <c r="E4179">
        <v>206</v>
      </c>
      <c r="H4179" t="s">
        <v>1526</v>
      </c>
      <c r="I4179" s="2" t="s">
        <v>5657</v>
      </c>
      <c r="J4179">
        <v>2600000</v>
      </c>
    </row>
    <row r="4180" spans="1:10">
      <c r="A4180" t="s">
        <v>28</v>
      </c>
      <c r="B4180" t="s">
        <v>28</v>
      </c>
      <c r="C4180" t="s">
        <v>1521</v>
      </c>
      <c r="E4180">
        <v>149</v>
      </c>
      <c r="H4180" t="s">
        <v>1526</v>
      </c>
      <c r="I4180" s="2" t="s">
        <v>5658</v>
      </c>
      <c r="J4180">
        <v>3590000</v>
      </c>
    </row>
    <row r="4181" spans="1:10">
      <c r="A4181" t="s">
        <v>244</v>
      </c>
      <c r="B4181" t="s">
        <v>156</v>
      </c>
      <c r="C4181" t="s">
        <v>1513</v>
      </c>
      <c r="E4181">
        <v>143</v>
      </c>
      <c r="H4181" t="s">
        <v>1526</v>
      </c>
      <c r="I4181" s="2" t="s">
        <v>5659</v>
      </c>
      <c r="J4181">
        <v>12900000</v>
      </c>
    </row>
    <row r="4182" spans="1:10">
      <c r="A4182" t="s">
        <v>207</v>
      </c>
      <c r="B4182" t="s">
        <v>207</v>
      </c>
      <c r="C4182" t="s">
        <v>1516</v>
      </c>
      <c r="E4182">
        <v>125</v>
      </c>
      <c r="H4182" t="s">
        <v>1526</v>
      </c>
      <c r="I4182" s="2" t="s">
        <v>5660</v>
      </c>
      <c r="J4182">
        <v>7300000</v>
      </c>
    </row>
    <row r="4183" spans="1:10">
      <c r="A4183" t="s">
        <v>63</v>
      </c>
      <c r="B4183" t="s">
        <v>63</v>
      </c>
      <c r="C4183" t="s">
        <v>1515</v>
      </c>
      <c r="E4183">
        <v>158</v>
      </c>
      <c r="H4183" t="s">
        <v>1526</v>
      </c>
      <c r="I4183" s="2" t="s">
        <v>5661</v>
      </c>
      <c r="J4183">
        <v>13900000</v>
      </c>
    </row>
    <row r="4184" spans="1:10">
      <c r="A4184" t="s">
        <v>63</v>
      </c>
      <c r="B4184" t="s">
        <v>63</v>
      </c>
      <c r="C4184" t="s">
        <v>1515</v>
      </c>
      <c r="E4184">
        <v>160</v>
      </c>
      <c r="H4184" t="s">
        <v>1526</v>
      </c>
      <c r="I4184" s="2" t="s">
        <v>5662</v>
      </c>
      <c r="J4184">
        <v>6490000</v>
      </c>
    </row>
    <row r="4185" spans="1:10">
      <c r="A4185" t="s">
        <v>61</v>
      </c>
      <c r="B4185" t="s">
        <v>61</v>
      </c>
      <c r="C4185" t="s">
        <v>1519</v>
      </c>
      <c r="E4185">
        <v>146</v>
      </c>
      <c r="H4185" t="s">
        <v>1526</v>
      </c>
      <c r="I4185" s="2" t="s">
        <v>5663</v>
      </c>
      <c r="J4185">
        <v>14000000</v>
      </c>
    </row>
    <row r="4186" spans="1:10">
      <c r="A4186" t="s">
        <v>806</v>
      </c>
      <c r="B4186" t="s">
        <v>178</v>
      </c>
      <c r="C4186" t="s">
        <v>1515</v>
      </c>
      <c r="E4186">
        <v>202</v>
      </c>
      <c r="H4186" t="s">
        <v>1530</v>
      </c>
      <c r="I4186" s="2" t="s">
        <v>5664</v>
      </c>
      <c r="J4186">
        <v>2890000</v>
      </c>
    </row>
    <row r="4187" spans="1:10">
      <c r="A4187" t="s">
        <v>13</v>
      </c>
      <c r="B4187" t="s">
        <v>461</v>
      </c>
      <c r="C4187" t="s">
        <v>1515</v>
      </c>
      <c r="E4187">
        <v>170</v>
      </c>
      <c r="H4187" t="s">
        <v>1526</v>
      </c>
      <c r="I4187" s="2" t="s">
        <v>5665</v>
      </c>
      <c r="J4187">
        <v>5650000</v>
      </c>
    </row>
    <row r="4188" spans="1:10">
      <c r="A4188" t="s">
        <v>395</v>
      </c>
      <c r="B4188" t="s">
        <v>1506</v>
      </c>
      <c r="C4188" t="s">
        <v>1519</v>
      </c>
      <c r="E4188">
        <v>75</v>
      </c>
      <c r="H4188" t="s">
        <v>1526</v>
      </c>
      <c r="I4188" s="2" t="s">
        <v>5666</v>
      </c>
      <c r="J4188">
        <v>8498750</v>
      </c>
    </row>
    <row r="4189" spans="1:10">
      <c r="A4189" t="s">
        <v>176</v>
      </c>
      <c r="B4189" t="s">
        <v>117</v>
      </c>
      <c r="C4189" t="s">
        <v>1513</v>
      </c>
      <c r="E4189">
        <v>222</v>
      </c>
      <c r="H4189" t="s">
        <v>1526</v>
      </c>
      <c r="I4189" s="2" t="s">
        <v>5667</v>
      </c>
      <c r="J4189">
        <v>7490000</v>
      </c>
    </row>
    <row r="4190" spans="1:10">
      <c r="A4190" t="s">
        <v>100</v>
      </c>
      <c r="B4190" t="s">
        <v>100</v>
      </c>
      <c r="C4190" t="s">
        <v>1512</v>
      </c>
      <c r="E4190">
        <v>310</v>
      </c>
      <c r="H4190" t="s">
        <v>1526</v>
      </c>
      <c r="I4190" s="2" t="s">
        <v>5668</v>
      </c>
      <c r="J4190">
        <v>6900000</v>
      </c>
    </row>
    <row r="4191" spans="1:10">
      <c r="A4191" t="s">
        <v>73</v>
      </c>
      <c r="B4191" t="s">
        <v>73</v>
      </c>
      <c r="C4191" t="s">
        <v>1523</v>
      </c>
      <c r="E4191">
        <v>290</v>
      </c>
      <c r="H4191" t="s">
        <v>1525</v>
      </c>
      <c r="I4191" s="2" t="s">
        <v>5669</v>
      </c>
      <c r="J4191">
        <v>8900000</v>
      </c>
    </row>
    <row r="4192" spans="1:10">
      <c r="A4192" t="s">
        <v>156</v>
      </c>
      <c r="B4192" t="s">
        <v>156</v>
      </c>
      <c r="C4192" t="s">
        <v>1513</v>
      </c>
      <c r="E4192">
        <v>119</v>
      </c>
      <c r="H4192" t="s">
        <v>1526</v>
      </c>
      <c r="I4192" s="2" t="s">
        <v>5670</v>
      </c>
      <c r="J4192">
        <v>5995000</v>
      </c>
    </row>
    <row r="4193" spans="1:10">
      <c r="A4193" t="s">
        <v>776</v>
      </c>
      <c r="B4193" t="s">
        <v>11</v>
      </c>
      <c r="C4193" t="s">
        <v>1513</v>
      </c>
      <c r="E4193">
        <v>230</v>
      </c>
      <c r="H4193" t="s">
        <v>1526</v>
      </c>
      <c r="I4193" s="2" t="s">
        <v>5671</v>
      </c>
      <c r="J4193">
        <v>5450000</v>
      </c>
    </row>
    <row r="4194" spans="1:10">
      <c r="A4194" t="s">
        <v>103</v>
      </c>
      <c r="B4194" t="s">
        <v>103</v>
      </c>
      <c r="C4194" t="s">
        <v>1513</v>
      </c>
      <c r="E4194">
        <v>42</v>
      </c>
      <c r="H4194" t="s">
        <v>1526</v>
      </c>
      <c r="I4194" s="2" t="s">
        <v>5672</v>
      </c>
      <c r="J4194">
        <v>1990000</v>
      </c>
    </row>
    <row r="4195" spans="1:10">
      <c r="A4195" t="s">
        <v>49</v>
      </c>
      <c r="B4195" t="s">
        <v>49</v>
      </c>
      <c r="C4195" t="s">
        <v>1515</v>
      </c>
      <c r="E4195">
        <v>120</v>
      </c>
      <c r="H4195" t="s">
        <v>1526</v>
      </c>
      <c r="I4195" s="2" t="s">
        <v>5673</v>
      </c>
      <c r="J4195">
        <v>10950000</v>
      </c>
    </row>
    <row r="4196" spans="1:10">
      <c r="A4196" t="s">
        <v>320</v>
      </c>
      <c r="B4196" t="s">
        <v>320</v>
      </c>
      <c r="C4196" t="s">
        <v>1522</v>
      </c>
      <c r="E4196">
        <v>125</v>
      </c>
      <c r="H4196" t="s">
        <v>1526</v>
      </c>
      <c r="I4196" s="2" t="s">
        <v>5674</v>
      </c>
      <c r="J4196">
        <v>6500000</v>
      </c>
    </row>
    <row r="4197" spans="1:10">
      <c r="A4197" t="s">
        <v>20</v>
      </c>
      <c r="B4197" t="s">
        <v>20</v>
      </c>
      <c r="C4197" t="s">
        <v>1514</v>
      </c>
      <c r="E4197">
        <v>192</v>
      </c>
      <c r="H4197" t="s">
        <v>1526</v>
      </c>
      <c r="I4197" s="2" t="s">
        <v>5675</v>
      </c>
      <c r="J4197">
        <v>2999000</v>
      </c>
    </row>
    <row r="4198" spans="1:10">
      <c r="A4198" t="s">
        <v>842</v>
      </c>
      <c r="B4198" t="s">
        <v>20</v>
      </c>
      <c r="C4198" t="s">
        <v>1514</v>
      </c>
      <c r="E4198">
        <v>180</v>
      </c>
      <c r="H4198" t="s">
        <v>1526</v>
      </c>
      <c r="I4198" s="2" t="s">
        <v>5676</v>
      </c>
      <c r="J4198">
        <v>4800000</v>
      </c>
    </row>
    <row r="4199" spans="1:10">
      <c r="A4199" t="s">
        <v>20</v>
      </c>
      <c r="B4199" t="s">
        <v>20</v>
      </c>
      <c r="C4199" t="s">
        <v>1514</v>
      </c>
      <c r="E4199">
        <v>24</v>
      </c>
      <c r="H4199" t="s">
        <v>1530</v>
      </c>
      <c r="I4199" s="2" t="s">
        <v>5677</v>
      </c>
      <c r="J4199">
        <v>690000</v>
      </c>
    </row>
    <row r="4200" spans="1:10">
      <c r="A4200" t="s">
        <v>52</v>
      </c>
      <c r="B4200" t="s">
        <v>52</v>
      </c>
      <c r="C4200" t="s">
        <v>1520</v>
      </c>
      <c r="E4200">
        <v>570</v>
      </c>
      <c r="H4200" t="s">
        <v>1525</v>
      </c>
      <c r="I4200" s="2" t="s">
        <v>5678</v>
      </c>
      <c r="J4200">
        <v>12900000</v>
      </c>
    </row>
    <row r="4201" spans="1:10">
      <c r="A4201" t="s">
        <v>335</v>
      </c>
      <c r="B4201" t="s">
        <v>52</v>
      </c>
      <c r="C4201" t="s">
        <v>1520</v>
      </c>
      <c r="E4201">
        <v>140</v>
      </c>
      <c r="H4201" t="s">
        <v>1526</v>
      </c>
      <c r="I4201" s="2" t="s">
        <v>5679</v>
      </c>
      <c r="J4201">
        <v>4490000</v>
      </c>
    </row>
    <row r="4202" spans="1:10">
      <c r="A4202" t="s">
        <v>311</v>
      </c>
      <c r="B4202" t="s">
        <v>11</v>
      </c>
      <c r="C4202" t="s">
        <v>1513</v>
      </c>
      <c r="E4202">
        <v>320</v>
      </c>
      <c r="H4202" t="s">
        <v>1526</v>
      </c>
      <c r="I4202" s="2" t="s">
        <v>5680</v>
      </c>
      <c r="J4202">
        <v>33600000</v>
      </c>
    </row>
    <row r="4203" spans="1:10">
      <c r="A4203" t="s">
        <v>493</v>
      </c>
      <c r="B4203" t="s">
        <v>160</v>
      </c>
      <c r="C4203" t="s">
        <v>1513</v>
      </c>
      <c r="E4203">
        <v>86</v>
      </c>
      <c r="H4203" t="s">
        <v>1526</v>
      </c>
      <c r="I4203" s="2" t="s">
        <v>5681</v>
      </c>
      <c r="J4203">
        <v>6495000</v>
      </c>
    </row>
    <row r="4204" spans="1:10">
      <c r="A4204" t="s">
        <v>115</v>
      </c>
      <c r="B4204" t="s">
        <v>115</v>
      </c>
      <c r="C4204" t="s">
        <v>1524</v>
      </c>
      <c r="E4204">
        <v>48</v>
      </c>
      <c r="H4204" t="s">
        <v>1530</v>
      </c>
      <c r="I4204" s="2" t="s">
        <v>5682</v>
      </c>
      <c r="J4204">
        <v>3299000</v>
      </c>
    </row>
    <row r="4205" spans="1:10">
      <c r="A4205" t="s">
        <v>290</v>
      </c>
      <c r="B4205" t="s">
        <v>62</v>
      </c>
      <c r="C4205" t="s">
        <v>1516</v>
      </c>
      <c r="E4205">
        <v>53</v>
      </c>
      <c r="H4205" t="s">
        <v>1525</v>
      </c>
      <c r="I4205" s="2" t="s">
        <v>5683</v>
      </c>
      <c r="J4205">
        <v>1585000</v>
      </c>
    </row>
    <row r="4206" spans="1:10">
      <c r="A4206" t="s">
        <v>269</v>
      </c>
      <c r="B4206" t="s">
        <v>269</v>
      </c>
      <c r="C4206" t="s">
        <v>1518</v>
      </c>
      <c r="E4206">
        <v>101</v>
      </c>
      <c r="H4206" t="s">
        <v>1526</v>
      </c>
      <c r="I4206" s="2" t="s">
        <v>5684</v>
      </c>
      <c r="J4206">
        <v>7499000</v>
      </c>
    </row>
    <row r="4207" spans="1:10">
      <c r="A4207" t="s">
        <v>35</v>
      </c>
      <c r="B4207" t="s">
        <v>35</v>
      </c>
      <c r="C4207" t="s">
        <v>1520</v>
      </c>
      <c r="E4207">
        <v>120</v>
      </c>
      <c r="H4207" t="s">
        <v>1526</v>
      </c>
      <c r="I4207" s="2" t="s">
        <v>5685</v>
      </c>
      <c r="J4207">
        <v>4690000</v>
      </c>
    </row>
    <row r="4208" spans="1:10">
      <c r="A4208" t="s">
        <v>75</v>
      </c>
      <c r="B4208" t="s">
        <v>75</v>
      </c>
      <c r="C4208" t="s">
        <v>1522</v>
      </c>
      <c r="E4208">
        <v>45</v>
      </c>
      <c r="H4208" t="s">
        <v>1525</v>
      </c>
      <c r="I4208" s="2" t="s">
        <v>5686</v>
      </c>
      <c r="J4208">
        <v>2120000</v>
      </c>
    </row>
    <row r="4209" spans="1:10">
      <c r="A4209" t="s">
        <v>133</v>
      </c>
      <c r="B4209" t="s">
        <v>1497</v>
      </c>
      <c r="C4209" t="s">
        <v>1513</v>
      </c>
      <c r="E4209">
        <v>178</v>
      </c>
      <c r="H4209" t="s">
        <v>1532</v>
      </c>
      <c r="I4209" s="2" t="s">
        <v>5687</v>
      </c>
      <c r="J4209">
        <v>19200000</v>
      </c>
    </row>
    <row r="4210" spans="1:10">
      <c r="A4210" t="s">
        <v>843</v>
      </c>
      <c r="B4210" t="s">
        <v>36</v>
      </c>
      <c r="C4210" t="s">
        <v>1513</v>
      </c>
      <c r="E4210">
        <v>182</v>
      </c>
      <c r="H4210" t="s">
        <v>1525</v>
      </c>
      <c r="I4210" s="2" t="s">
        <v>5688</v>
      </c>
      <c r="J4210">
        <v>9990000</v>
      </c>
    </row>
    <row r="4211" spans="1:10">
      <c r="A4211" t="s">
        <v>170</v>
      </c>
      <c r="B4211" t="s">
        <v>73</v>
      </c>
      <c r="C4211" t="s">
        <v>1523</v>
      </c>
      <c r="E4211">
        <v>65</v>
      </c>
      <c r="H4211" t="s">
        <v>1526</v>
      </c>
      <c r="I4211" s="2" t="s">
        <v>5689</v>
      </c>
      <c r="J4211">
        <v>2499000</v>
      </c>
    </row>
    <row r="4212" spans="1:10">
      <c r="A4212" t="s">
        <v>345</v>
      </c>
      <c r="B4212" t="s">
        <v>345</v>
      </c>
      <c r="C4212" t="s">
        <v>1514</v>
      </c>
      <c r="E4212">
        <v>105</v>
      </c>
      <c r="H4212" t="s">
        <v>1526</v>
      </c>
      <c r="I4212" s="2" t="s">
        <v>5690</v>
      </c>
      <c r="J4212">
        <v>2500000</v>
      </c>
    </row>
    <row r="4213" spans="1:10">
      <c r="A4213" t="s">
        <v>137</v>
      </c>
      <c r="B4213" t="s">
        <v>137</v>
      </c>
      <c r="C4213" t="s">
        <v>1517</v>
      </c>
      <c r="E4213">
        <v>150</v>
      </c>
      <c r="H4213" t="s">
        <v>1525</v>
      </c>
      <c r="I4213" s="2" t="s">
        <v>5691</v>
      </c>
      <c r="J4213">
        <v>7999000</v>
      </c>
    </row>
    <row r="4214" spans="1:10">
      <c r="A4214" t="s">
        <v>620</v>
      </c>
      <c r="B4214" t="s">
        <v>52</v>
      </c>
      <c r="C4214" t="s">
        <v>1520</v>
      </c>
      <c r="E4214">
        <v>200</v>
      </c>
      <c r="H4214" t="s">
        <v>1526</v>
      </c>
      <c r="I4214" s="2" t="s">
        <v>5692</v>
      </c>
      <c r="J4214">
        <v>6790000</v>
      </c>
    </row>
    <row r="4215" spans="1:10">
      <c r="A4215" t="s">
        <v>80</v>
      </c>
      <c r="B4215" t="s">
        <v>80</v>
      </c>
      <c r="C4215" t="s">
        <v>1522</v>
      </c>
      <c r="E4215">
        <v>233</v>
      </c>
      <c r="H4215" t="s">
        <v>1525</v>
      </c>
      <c r="I4215" s="2" t="s">
        <v>5693</v>
      </c>
      <c r="J4215">
        <v>19300000</v>
      </c>
    </row>
    <row r="4216" spans="1:10">
      <c r="A4216" t="s">
        <v>735</v>
      </c>
      <c r="B4216" t="s">
        <v>1503</v>
      </c>
      <c r="C4216" t="s">
        <v>1518</v>
      </c>
      <c r="E4216">
        <v>110</v>
      </c>
      <c r="H4216" t="s">
        <v>1525</v>
      </c>
      <c r="I4216" s="2" t="s">
        <v>5694</v>
      </c>
      <c r="J4216">
        <v>2830000</v>
      </c>
    </row>
    <row r="4217" spans="1:10">
      <c r="A4217" t="s">
        <v>844</v>
      </c>
      <c r="B4217" t="s">
        <v>88</v>
      </c>
      <c r="C4217" t="s">
        <v>1522</v>
      </c>
      <c r="E4217">
        <v>63</v>
      </c>
      <c r="H4217" t="s">
        <v>1526</v>
      </c>
      <c r="I4217" s="2" t="s">
        <v>5695</v>
      </c>
      <c r="J4217">
        <v>12590000</v>
      </c>
    </row>
    <row r="4218" spans="1:10">
      <c r="A4218" t="s">
        <v>564</v>
      </c>
      <c r="B4218" t="s">
        <v>1502</v>
      </c>
      <c r="C4218" t="s">
        <v>1513</v>
      </c>
      <c r="E4218">
        <v>107</v>
      </c>
      <c r="H4218" t="s">
        <v>1525</v>
      </c>
      <c r="I4218" s="2" t="s">
        <v>5696</v>
      </c>
      <c r="J4218">
        <v>6990000</v>
      </c>
    </row>
    <row r="4219" spans="1:10">
      <c r="A4219" t="s">
        <v>63</v>
      </c>
      <c r="B4219" t="s">
        <v>63</v>
      </c>
      <c r="C4219" t="s">
        <v>1515</v>
      </c>
      <c r="E4219">
        <v>100</v>
      </c>
      <c r="H4219" t="s">
        <v>1526</v>
      </c>
      <c r="I4219" s="2" t="s">
        <v>5697</v>
      </c>
      <c r="J4219">
        <v>3700000</v>
      </c>
    </row>
    <row r="4220" spans="1:10">
      <c r="A4220" t="s">
        <v>27</v>
      </c>
      <c r="B4220" t="s">
        <v>27</v>
      </c>
      <c r="C4220" t="s">
        <v>1520</v>
      </c>
      <c r="E4220">
        <v>145</v>
      </c>
      <c r="H4220" t="s">
        <v>1525</v>
      </c>
      <c r="I4220" s="2" t="s">
        <v>5698</v>
      </c>
      <c r="J4220">
        <v>6200000</v>
      </c>
    </row>
    <row r="4221" spans="1:10">
      <c r="A4221" t="s">
        <v>320</v>
      </c>
      <c r="B4221" t="s">
        <v>320</v>
      </c>
      <c r="C4221" t="s">
        <v>1522</v>
      </c>
      <c r="E4221">
        <v>120</v>
      </c>
      <c r="H4221" t="s">
        <v>1526</v>
      </c>
      <c r="I4221" s="2" t="s">
        <v>5699</v>
      </c>
      <c r="J4221">
        <v>5900000</v>
      </c>
    </row>
    <row r="4222" spans="1:10">
      <c r="A4222" t="s">
        <v>486</v>
      </c>
      <c r="B4222" t="s">
        <v>36</v>
      </c>
      <c r="C4222" t="s">
        <v>1513</v>
      </c>
      <c r="E4222">
        <v>139</v>
      </c>
      <c r="H4222" t="s">
        <v>1526</v>
      </c>
      <c r="I4222" s="2" t="s">
        <v>5700</v>
      </c>
      <c r="J4222">
        <v>6400000</v>
      </c>
    </row>
    <row r="4223" spans="1:10">
      <c r="A4223" t="s">
        <v>79</v>
      </c>
      <c r="B4223" t="s">
        <v>79</v>
      </c>
      <c r="C4223" t="s">
        <v>1524</v>
      </c>
      <c r="E4223">
        <v>192</v>
      </c>
      <c r="H4223" t="s">
        <v>1526</v>
      </c>
      <c r="I4223" s="2" t="s">
        <v>5701</v>
      </c>
      <c r="J4223">
        <v>4199000</v>
      </c>
    </row>
    <row r="4224" spans="1:10">
      <c r="A4224" t="s">
        <v>137</v>
      </c>
      <c r="B4224" t="s">
        <v>137</v>
      </c>
      <c r="C4224" t="s">
        <v>1517</v>
      </c>
      <c r="E4224">
        <v>226</v>
      </c>
      <c r="H4224" t="s">
        <v>1526</v>
      </c>
      <c r="I4224" s="2" t="s">
        <v>5702</v>
      </c>
      <c r="J4224">
        <v>6605500</v>
      </c>
    </row>
    <row r="4225" spans="1:10">
      <c r="A4225" t="s">
        <v>39</v>
      </c>
      <c r="B4225" t="s">
        <v>39</v>
      </c>
      <c r="C4225" t="s">
        <v>1513</v>
      </c>
      <c r="E4225">
        <v>194</v>
      </c>
      <c r="H4225" t="s">
        <v>1530</v>
      </c>
      <c r="I4225" s="2" t="s">
        <v>5703</v>
      </c>
      <c r="J4225">
        <v>12968000</v>
      </c>
    </row>
    <row r="4226" spans="1:10">
      <c r="A4226" t="s">
        <v>39</v>
      </c>
      <c r="B4226" t="s">
        <v>39</v>
      </c>
      <c r="C4226" t="s">
        <v>1513</v>
      </c>
      <c r="E4226">
        <v>194</v>
      </c>
      <c r="H4226" t="s">
        <v>1530</v>
      </c>
      <c r="I4226" s="2" t="s">
        <v>5704</v>
      </c>
      <c r="J4226">
        <v>12968000</v>
      </c>
    </row>
    <row r="4227" spans="1:10">
      <c r="A4227" t="s">
        <v>122</v>
      </c>
      <c r="B4227" t="s">
        <v>122</v>
      </c>
      <c r="C4227" t="s">
        <v>1524</v>
      </c>
      <c r="E4227">
        <v>37</v>
      </c>
      <c r="H4227" t="s">
        <v>1525</v>
      </c>
      <c r="I4227" s="2" t="s">
        <v>5705</v>
      </c>
      <c r="J4227">
        <v>1240000</v>
      </c>
    </row>
    <row r="4228" spans="1:10">
      <c r="A4228" t="s">
        <v>845</v>
      </c>
      <c r="B4228" t="s">
        <v>44</v>
      </c>
      <c r="C4228" t="s">
        <v>1521</v>
      </c>
      <c r="E4228">
        <v>120</v>
      </c>
      <c r="H4228" t="s">
        <v>1526</v>
      </c>
      <c r="I4228" s="2" t="s">
        <v>5706</v>
      </c>
      <c r="J4228">
        <v>9490000</v>
      </c>
    </row>
    <row r="4229" spans="1:10">
      <c r="A4229" t="s">
        <v>11</v>
      </c>
      <c r="B4229" t="s">
        <v>11</v>
      </c>
      <c r="C4229" t="s">
        <v>1513</v>
      </c>
      <c r="E4229">
        <v>22</v>
      </c>
      <c r="H4229" t="s">
        <v>1530</v>
      </c>
      <c r="I4229" s="2" t="s">
        <v>5707</v>
      </c>
      <c r="J4229">
        <v>1250000</v>
      </c>
    </row>
    <row r="4230" spans="1:10">
      <c r="A4230" t="s">
        <v>54</v>
      </c>
      <c r="B4230" t="s">
        <v>54</v>
      </c>
      <c r="C4230" t="s">
        <v>1523</v>
      </c>
      <c r="E4230">
        <v>76</v>
      </c>
      <c r="H4230" t="s">
        <v>1526</v>
      </c>
      <c r="I4230" s="2" t="s">
        <v>5708</v>
      </c>
      <c r="J4230">
        <v>5650000</v>
      </c>
    </row>
    <row r="4231" spans="1:10">
      <c r="A4231" t="s">
        <v>117</v>
      </c>
      <c r="B4231" t="s">
        <v>117</v>
      </c>
      <c r="C4231" t="s">
        <v>1513</v>
      </c>
      <c r="E4231">
        <v>138</v>
      </c>
      <c r="H4231" t="s">
        <v>1525</v>
      </c>
      <c r="I4231" s="2" t="s">
        <v>5709</v>
      </c>
      <c r="J4231">
        <v>6900000</v>
      </c>
    </row>
    <row r="4232" spans="1:10">
      <c r="A4232" t="s">
        <v>161</v>
      </c>
      <c r="B4232" t="s">
        <v>1499</v>
      </c>
      <c r="C4232" t="s">
        <v>1513</v>
      </c>
      <c r="E4232">
        <v>57</v>
      </c>
      <c r="H4232" t="s">
        <v>1525</v>
      </c>
      <c r="I4232" s="2" t="s">
        <v>5710</v>
      </c>
      <c r="J4232">
        <v>6990000</v>
      </c>
    </row>
    <row r="4233" spans="1:10">
      <c r="A4233" t="s">
        <v>161</v>
      </c>
      <c r="B4233" t="s">
        <v>1499</v>
      </c>
      <c r="C4233" t="s">
        <v>1513</v>
      </c>
      <c r="E4233">
        <v>57</v>
      </c>
      <c r="H4233" t="s">
        <v>1525</v>
      </c>
      <c r="I4233" s="2" t="s">
        <v>5711</v>
      </c>
      <c r="J4233">
        <v>6990000</v>
      </c>
    </row>
    <row r="4234" spans="1:10">
      <c r="A4234" t="s">
        <v>52</v>
      </c>
      <c r="B4234" t="s">
        <v>52</v>
      </c>
      <c r="C4234" t="s">
        <v>1520</v>
      </c>
      <c r="E4234">
        <v>200</v>
      </c>
      <c r="H4234" t="s">
        <v>1526</v>
      </c>
      <c r="I4234" s="2" t="s">
        <v>5712</v>
      </c>
      <c r="J4234">
        <v>4990000</v>
      </c>
    </row>
    <row r="4235" spans="1:10">
      <c r="A4235" t="s">
        <v>97</v>
      </c>
      <c r="B4235" t="s">
        <v>97</v>
      </c>
      <c r="C4235" t="s">
        <v>1521</v>
      </c>
      <c r="E4235">
        <v>35</v>
      </c>
      <c r="H4235" t="s">
        <v>1525</v>
      </c>
      <c r="I4235" s="2" t="s">
        <v>5713</v>
      </c>
      <c r="J4235">
        <v>1600000</v>
      </c>
    </row>
    <row r="4236" spans="1:10">
      <c r="A4236" t="s">
        <v>589</v>
      </c>
      <c r="B4236" t="s">
        <v>47</v>
      </c>
      <c r="C4236" t="s">
        <v>1512</v>
      </c>
      <c r="E4236">
        <v>321</v>
      </c>
      <c r="H4236" t="s">
        <v>1526</v>
      </c>
      <c r="I4236" s="2" t="s">
        <v>5714</v>
      </c>
      <c r="J4236">
        <v>6500000</v>
      </c>
    </row>
    <row r="4237" spans="1:10">
      <c r="A4237" t="s">
        <v>52</v>
      </c>
      <c r="B4237" t="s">
        <v>52</v>
      </c>
      <c r="C4237" t="s">
        <v>1520</v>
      </c>
      <c r="E4237">
        <v>64</v>
      </c>
      <c r="H4237" t="s">
        <v>1526</v>
      </c>
      <c r="I4237" s="2" t="s">
        <v>5715</v>
      </c>
      <c r="J4237">
        <v>3999000</v>
      </c>
    </row>
    <row r="4238" spans="1:10">
      <c r="A4238" t="s">
        <v>73</v>
      </c>
      <c r="B4238" t="s">
        <v>73</v>
      </c>
      <c r="C4238" t="s">
        <v>1523</v>
      </c>
      <c r="E4238">
        <v>60</v>
      </c>
      <c r="H4238" t="s">
        <v>1526</v>
      </c>
      <c r="I4238" s="2" t="s">
        <v>5716</v>
      </c>
      <c r="J4238">
        <v>690000</v>
      </c>
    </row>
    <row r="4239" spans="1:10">
      <c r="A4239" t="s">
        <v>13</v>
      </c>
      <c r="B4239" t="s">
        <v>461</v>
      </c>
      <c r="C4239" t="s">
        <v>1515</v>
      </c>
      <c r="E4239">
        <v>89</v>
      </c>
      <c r="H4239" t="s">
        <v>1526</v>
      </c>
      <c r="I4239" s="2" t="s">
        <v>5717</v>
      </c>
      <c r="J4239">
        <v>5302500</v>
      </c>
    </row>
    <row r="4240" spans="1:10">
      <c r="A4240" t="s">
        <v>161</v>
      </c>
      <c r="B4240" t="s">
        <v>1499</v>
      </c>
      <c r="C4240" t="s">
        <v>1513</v>
      </c>
      <c r="E4240">
        <v>57</v>
      </c>
      <c r="H4240" t="s">
        <v>1525</v>
      </c>
      <c r="I4240" s="2" t="s">
        <v>5718</v>
      </c>
      <c r="J4240">
        <v>6990000</v>
      </c>
    </row>
    <row r="4241" spans="1:10">
      <c r="A4241" t="s">
        <v>461</v>
      </c>
      <c r="B4241" t="s">
        <v>461</v>
      </c>
      <c r="C4241" t="s">
        <v>1515</v>
      </c>
      <c r="E4241">
        <v>20</v>
      </c>
      <c r="H4241" t="s">
        <v>1526</v>
      </c>
      <c r="I4241" s="2" t="s">
        <v>5719</v>
      </c>
      <c r="J4241">
        <v>1470000</v>
      </c>
    </row>
    <row r="4242" spans="1:10">
      <c r="A4242" t="s">
        <v>139</v>
      </c>
      <c r="B4242" t="s">
        <v>320</v>
      </c>
      <c r="C4242" t="s">
        <v>1522</v>
      </c>
      <c r="E4242">
        <v>257</v>
      </c>
      <c r="H4242" t="s">
        <v>1526</v>
      </c>
      <c r="I4242" s="2" t="s">
        <v>5720</v>
      </c>
      <c r="J4242">
        <v>8400000</v>
      </c>
    </row>
    <row r="4243" spans="1:10">
      <c r="A4243" t="s">
        <v>156</v>
      </c>
      <c r="B4243" t="s">
        <v>156</v>
      </c>
      <c r="C4243" t="s">
        <v>1513</v>
      </c>
      <c r="E4243">
        <v>147</v>
      </c>
      <c r="H4243" t="s">
        <v>1526</v>
      </c>
      <c r="I4243" s="2" t="s">
        <v>5721</v>
      </c>
      <c r="J4243">
        <v>12699000</v>
      </c>
    </row>
    <row r="4244" spans="1:10">
      <c r="A4244" t="s">
        <v>29</v>
      </c>
      <c r="B4244" t="s">
        <v>29</v>
      </c>
      <c r="C4244" t="s">
        <v>1517</v>
      </c>
      <c r="E4244">
        <v>116</v>
      </c>
      <c r="H4244" t="s">
        <v>1526</v>
      </c>
      <c r="I4244" s="2" t="s">
        <v>5722</v>
      </c>
      <c r="J4244">
        <v>3500000</v>
      </c>
    </row>
    <row r="4245" spans="1:10">
      <c r="A4245" t="s">
        <v>80</v>
      </c>
      <c r="B4245" t="s">
        <v>80</v>
      </c>
      <c r="C4245" t="s">
        <v>1522</v>
      </c>
      <c r="E4245">
        <v>190</v>
      </c>
      <c r="H4245" t="s">
        <v>1526</v>
      </c>
      <c r="I4245" s="2" t="s">
        <v>5723</v>
      </c>
      <c r="J4245">
        <v>7745000</v>
      </c>
    </row>
    <row r="4246" spans="1:10">
      <c r="A4246" t="s">
        <v>126</v>
      </c>
      <c r="B4246" t="s">
        <v>126</v>
      </c>
      <c r="C4246" t="s">
        <v>1512</v>
      </c>
      <c r="E4246">
        <v>150</v>
      </c>
      <c r="H4246" t="s">
        <v>1526</v>
      </c>
      <c r="I4246" s="2" t="s">
        <v>5724</v>
      </c>
      <c r="J4246">
        <v>7990000</v>
      </c>
    </row>
    <row r="4247" spans="1:10">
      <c r="A4247" t="s">
        <v>36</v>
      </c>
      <c r="B4247" t="s">
        <v>36</v>
      </c>
      <c r="C4247" t="s">
        <v>1513</v>
      </c>
      <c r="E4247">
        <v>20</v>
      </c>
      <c r="H4247" t="s">
        <v>1530</v>
      </c>
      <c r="I4247" s="2" t="s">
        <v>5725</v>
      </c>
      <c r="J4247">
        <v>660000</v>
      </c>
    </row>
    <row r="4248" spans="1:10">
      <c r="A4248" t="s">
        <v>485</v>
      </c>
      <c r="B4248" t="s">
        <v>49</v>
      </c>
      <c r="C4248" t="s">
        <v>1515</v>
      </c>
      <c r="E4248">
        <v>250</v>
      </c>
      <c r="H4248" t="s">
        <v>1526</v>
      </c>
      <c r="I4248" s="2" t="s">
        <v>5726</v>
      </c>
      <c r="J4248">
        <v>8990000</v>
      </c>
    </row>
    <row r="4249" spans="1:10">
      <c r="A4249" t="s">
        <v>846</v>
      </c>
      <c r="B4249" t="s">
        <v>79</v>
      </c>
      <c r="C4249" t="s">
        <v>1524</v>
      </c>
      <c r="E4249">
        <v>174</v>
      </c>
      <c r="H4249" t="s">
        <v>1526</v>
      </c>
      <c r="I4249" s="2" t="s">
        <v>5727</v>
      </c>
      <c r="J4249">
        <v>7525000</v>
      </c>
    </row>
    <row r="4250" spans="1:10">
      <c r="A4250" t="s">
        <v>847</v>
      </c>
      <c r="B4250" t="s">
        <v>80</v>
      </c>
      <c r="C4250" t="s">
        <v>1522</v>
      </c>
      <c r="E4250">
        <v>147</v>
      </c>
      <c r="H4250" t="s">
        <v>1525</v>
      </c>
      <c r="I4250" s="2" t="s">
        <v>5728</v>
      </c>
      <c r="J4250">
        <v>3950000</v>
      </c>
    </row>
    <row r="4251" spans="1:10">
      <c r="A4251" t="s">
        <v>73</v>
      </c>
      <c r="B4251" t="s">
        <v>73</v>
      </c>
      <c r="C4251" t="s">
        <v>1523</v>
      </c>
      <c r="E4251">
        <v>110</v>
      </c>
      <c r="H4251" t="s">
        <v>1526</v>
      </c>
      <c r="I4251" s="2" t="s">
        <v>5729</v>
      </c>
      <c r="J4251">
        <v>4850000</v>
      </c>
    </row>
    <row r="4252" spans="1:10">
      <c r="A4252" t="s">
        <v>117</v>
      </c>
      <c r="B4252" t="s">
        <v>117</v>
      </c>
      <c r="C4252" t="s">
        <v>1513</v>
      </c>
      <c r="E4252">
        <v>120</v>
      </c>
      <c r="H4252" t="s">
        <v>1526</v>
      </c>
      <c r="I4252" s="2" t="s">
        <v>5730</v>
      </c>
      <c r="J4252">
        <v>10990000</v>
      </c>
    </row>
    <row r="4253" spans="1:10">
      <c r="A4253" t="s">
        <v>848</v>
      </c>
      <c r="B4253" t="s">
        <v>62</v>
      </c>
      <c r="C4253" t="s">
        <v>1516</v>
      </c>
      <c r="E4253">
        <v>144</v>
      </c>
      <c r="H4253" t="s">
        <v>1525</v>
      </c>
      <c r="I4253" s="2" t="s">
        <v>5731</v>
      </c>
      <c r="J4253">
        <v>6470000</v>
      </c>
    </row>
    <row r="4254" spans="1:10">
      <c r="A4254" t="s">
        <v>226</v>
      </c>
      <c r="B4254" t="s">
        <v>226</v>
      </c>
      <c r="C4254" t="s">
        <v>1522</v>
      </c>
      <c r="E4254">
        <v>144</v>
      </c>
      <c r="H4254" t="s">
        <v>1526</v>
      </c>
      <c r="I4254" s="2" t="s">
        <v>5732</v>
      </c>
      <c r="J4254">
        <v>9490000</v>
      </c>
    </row>
    <row r="4255" spans="1:10">
      <c r="A4255" t="s">
        <v>183</v>
      </c>
      <c r="B4255" t="s">
        <v>183</v>
      </c>
      <c r="C4255" t="s">
        <v>1520</v>
      </c>
      <c r="E4255">
        <v>200</v>
      </c>
      <c r="H4255" t="s">
        <v>1525</v>
      </c>
      <c r="I4255" s="2" t="s">
        <v>5733</v>
      </c>
      <c r="J4255">
        <v>9990000</v>
      </c>
    </row>
    <row r="4256" spans="1:10">
      <c r="A4256" t="s">
        <v>97</v>
      </c>
      <c r="B4256" t="s">
        <v>97</v>
      </c>
      <c r="C4256" t="s">
        <v>1521</v>
      </c>
      <c r="E4256">
        <v>230</v>
      </c>
      <c r="H4256" t="s">
        <v>1525</v>
      </c>
      <c r="I4256" s="2" t="s">
        <v>5734</v>
      </c>
      <c r="J4256">
        <v>5600000</v>
      </c>
    </row>
    <row r="4257" spans="1:10">
      <c r="A4257" t="s">
        <v>115</v>
      </c>
      <c r="B4257" t="s">
        <v>115</v>
      </c>
      <c r="C4257" t="s">
        <v>1524</v>
      </c>
      <c r="E4257">
        <v>120</v>
      </c>
      <c r="H4257" t="s">
        <v>1526</v>
      </c>
      <c r="I4257" s="2" t="s">
        <v>5735</v>
      </c>
      <c r="J4257">
        <v>4499000</v>
      </c>
    </row>
    <row r="4258" spans="1:10">
      <c r="A4258" t="s">
        <v>64</v>
      </c>
      <c r="B4258" t="s">
        <v>64</v>
      </c>
      <c r="C4258" t="s">
        <v>1515</v>
      </c>
      <c r="E4258">
        <v>178</v>
      </c>
      <c r="H4258" t="s">
        <v>1526</v>
      </c>
      <c r="I4258" s="2" t="s">
        <v>5736</v>
      </c>
      <c r="J4258">
        <v>12390000</v>
      </c>
    </row>
    <row r="4259" spans="1:10">
      <c r="A4259" t="s">
        <v>849</v>
      </c>
      <c r="B4259" t="s">
        <v>149</v>
      </c>
      <c r="C4259" t="s">
        <v>1518</v>
      </c>
      <c r="E4259">
        <v>78</v>
      </c>
      <c r="H4259" t="s">
        <v>1525</v>
      </c>
      <c r="I4259" s="2" t="s">
        <v>5737</v>
      </c>
      <c r="J4259">
        <v>5999000</v>
      </c>
    </row>
    <row r="4260" spans="1:10">
      <c r="A4260" t="s">
        <v>440</v>
      </c>
      <c r="B4260" t="s">
        <v>16</v>
      </c>
      <c r="C4260" t="s">
        <v>1513</v>
      </c>
      <c r="E4260">
        <v>124</v>
      </c>
      <c r="H4260" t="s">
        <v>1526</v>
      </c>
      <c r="I4260" s="2" t="s">
        <v>5738</v>
      </c>
      <c r="J4260">
        <v>12890000</v>
      </c>
    </row>
    <row r="4261" spans="1:10">
      <c r="A4261" t="s">
        <v>250</v>
      </c>
      <c r="B4261" t="s">
        <v>250</v>
      </c>
      <c r="C4261" t="s">
        <v>1519</v>
      </c>
      <c r="E4261">
        <v>142</v>
      </c>
      <c r="H4261" t="s">
        <v>1526</v>
      </c>
      <c r="I4261" s="2" t="s">
        <v>5739</v>
      </c>
      <c r="J4261">
        <v>3890000</v>
      </c>
    </row>
    <row r="4262" spans="1:10">
      <c r="A4262" t="s">
        <v>850</v>
      </c>
      <c r="B4262" t="s">
        <v>17</v>
      </c>
      <c r="C4262" t="s">
        <v>1517</v>
      </c>
      <c r="E4262">
        <v>310</v>
      </c>
      <c r="H4262" t="s">
        <v>1526</v>
      </c>
      <c r="I4262" s="2" t="s">
        <v>5740</v>
      </c>
      <c r="J4262">
        <v>8700000</v>
      </c>
    </row>
    <row r="4263" spans="1:10">
      <c r="A4263" t="s">
        <v>17</v>
      </c>
      <c r="B4263" t="s">
        <v>17</v>
      </c>
      <c r="C4263" t="s">
        <v>1517</v>
      </c>
      <c r="E4263">
        <v>330</v>
      </c>
      <c r="H4263" t="s">
        <v>1526</v>
      </c>
      <c r="I4263" s="2" t="s">
        <v>5741</v>
      </c>
      <c r="J4263">
        <v>12540000</v>
      </c>
    </row>
    <row r="4264" spans="1:10">
      <c r="A4264" t="s">
        <v>73</v>
      </c>
      <c r="B4264" t="s">
        <v>73</v>
      </c>
      <c r="C4264" t="s">
        <v>1523</v>
      </c>
      <c r="E4264">
        <v>75</v>
      </c>
      <c r="H4264" t="s">
        <v>1525</v>
      </c>
      <c r="I4264" s="2" t="s">
        <v>5742</v>
      </c>
      <c r="J4264">
        <v>2990000</v>
      </c>
    </row>
    <row r="4265" spans="1:10">
      <c r="A4265" t="s">
        <v>646</v>
      </c>
      <c r="B4265" t="s">
        <v>178</v>
      </c>
      <c r="C4265" t="s">
        <v>1515</v>
      </c>
      <c r="E4265">
        <v>160</v>
      </c>
      <c r="H4265" t="s">
        <v>1526</v>
      </c>
      <c r="I4265" s="2" t="s">
        <v>5743</v>
      </c>
      <c r="J4265">
        <v>1990000</v>
      </c>
    </row>
    <row r="4266" spans="1:10">
      <c r="A4266" t="s">
        <v>79</v>
      </c>
      <c r="B4266" t="s">
        <v>79</v>
      </c>
      <c r="C4266" t="s">
        <v>1524</v>
      </c>
      <c r="E4266">
        <v>132</v>
      </c>
      <c r="H4266" t="s">
        <v>1526</v>
      </c>
      <c r="I4266" s="2" t="s">
        <v>5744</v>
      </c>
      <c r="J4266">
        <v>7495000</v>
      </c>
    </row>
    <row r="4267" spans="1:10">
      <c r="A4267" t="s">
        <v>760</v>
      </c>
      <c r="B4267" t="s">
        <v>1501</v>
      </c>
      <c r="C4267" t="s">
        <v>1519</v>
      </c>
      <c r="E4267">
        <v>180</v>
      </c>
      <c r="H4267" t="s">
        <v>1526</v>
      </c>
      <c r="I4267" s="2" t="s">
        <v>5745</v>
      </c>
      <c r="J4267">
        <v>8300000</v>
      </c>
    </row>
    <row r="4268" spans="1:10">
      <c r="A4268" t="s">
        <v>169</v>
      </c>
      <c r="B4268" t="s">
        <v>1501</v>
      </c>
      <c r="C4268" t="s">
        <v>1519</v>
      </c>
      <c r="E4268">
        <v>154</v>
      </c>
      <c r="H4268" t="s">
        <v>1526</v>
      </c>
      <c r="I4268" s="2" t="s">
        <v>5746</v>
      </c>
      <c r="J4268">
        <v>7290000</v>
      </c>
    </row>
    <row r="4269" spans="1:10">
      <c r="A4269" t="s">
        <v>119</v>
      </c>
      <c r="B4269" t="s">
        <v>1498</v>
      </c>
      <c r="C4269" t="s">
        <v>1513</v>
      </c>
      <c r="E4269">
        <v>164</v>
      </c>
      <c r="H4269" t="s">
        <v>1526</v>
      </c>
      <c r="I4269" s="2" t="s">
        <v>5747</v>
      </c>
      <c r="J4269">
        <v>8800000</v>
      </c>
    </row>
    <row r="4270" spans="1:10">
      <c r="A4270" t="s">
        <v>122</v>
      </c>
      <c r="B4270" t="s">
        <v>122</v>
      </c>
      <c r="C4270" t="s">
        <v>1524</v>
      </c>
      <c r="E4270">
        <v>14</v>
      </c>
      <c r="H4270" t="s">
        <v>1526</v>
      </c>
      <c r="I4270" s="2" t="s">
        <v>5748</v>
      </c>
      <c r="J4270">
        <v>5280000</v>
      </c>
    </row>
    <row r="4271" spans="1:10">
      <c r="A4271" t="s">
        <v>384</v>
      </c>
      <c r="B4271" t="s">
        <v>461</v>
      </c>
      <c r="C4271" t="s">
        <v>1515</v>
      </c>
      <c r="E4271">
        <v>200</v>
      </c>
      <c r="H4271" t="s">
        <v>1526</v>
      </c>
      <c r="I4271" s="2" t="s">
        <v>5749</v>
      </c>
      <c r="J4271">
        <v>5600000</v>
      </c>
    </row>
    <row r="4272" spans="1:10">
      <c r="A4272" t="s">
        <v>149</v>
      </c>
      <c r="B4272" t="s">
        <v>149</v>
      </c>
      <c r="C4272" t="s">
        <v>1518</v>
      </c>
      <c r="E4272">
        <v>209</v>
      </c>
      <c r="H4272" t="s">
        <v>1525</v>
      </c>
      <c r="I4272" s="2" t="s">
        <v>5750</v>
      </c>
      <c r="J4272">
        <v>2199000</v>
      </c>
    </row>
    <row r="4273" spans="1:10">
      <c r="A4273" t="s">
        <v>768</v>
      </c>
      <c r="B4273" t="s">
        <v>116</v>
      </c>
      <c r="C4273" t="s">
        <v>1512</v>
      </c>
      <c r="E4273">
        <v>530</v>
      </c>
      <c r="H4273" t="s">
        <v>1526</v>
      </c>
      <c r="I4273" s="2" t="s">
        <v>5751</v>
      </c>
      <c r="J4273">
        <v>16500000</v>
      </c>
    </row>
    <row r="4274" spans="1:10">
      <c r="A4274" t="s">
        <v>768</v>
      </c>
      <c r="B4274" t="s">
        <v>116</v>
      </c>
      <c r="C4274" t="s">
        <v>1512</v>
      </c>
      <c r="E4274">
        <v>530</v>
      </c>
      <c r="H4274" t="s">
        <v>1526</v>
      </c>
      <c r="I4274" s="2" t="s">
        <v>5752</v>
      </c>
      <c r="J4274">
        <v>16500000</v>
      </c>
    </row>
    <row r="4275" spans="1:10">
      <c r="A4275" t="s">
        <v>115</v>
      </c>
      <c r="B4275" t="s">
        <v>115</v>
      </c>
      <c r="C4275" t="s">
        <v>1524</v>
      </c>
      <c r="E4275">
        <v>239</v>
      </c>
      <c r="H4275" t="s">
        <v>1526</v>
      </c>
      <c r="I4275" s="2" t="s">
        <v>5753</v>
      </c>
      <c r="J4275">
        <v>15990000</v>
      </c>
    </row>
    <row r="4276" spans="1:10">
      <c r="A4276" t="s">
        <v>115</v>
      </c>
      <c r="B4276" t="s">
        <v>115</v>
      </c>
      <c r="C4276" t="s">
        <v>1524</v>
      </c>
      <c r="E4276">
        <v>239</v>
      </c>
      <c r="H4276" t="s">
        <v>1526</v>
      </c>
      <c r="I4276" s="2" t="s">
        <v>5754</v>
      </c>
      <c r="J4276">
        <v>15990000</v>
      </c>
    </row>
    <row r="4277" spans="1:10">
      <c r="A4277" t="s">
        <v>851</v>
      </c>
      <c r="B4277" t="s">
        <v>121</v>
      </c>
      <c r="C4277" t="s">
        <v>1524</v>
      </c>
      <c r="E4277">
        <v>130</v>
      </c>
      <c r="H4277" t="s">
        <v>1526</v>
      </c>
      <c r="I4277" s="2" t="s">
        <v>5755</v>
      </c>
      <c r="J4277">
        <v>12000000</v>
      </c>
    </row>
    <row r="4278" spans="1:10">
      <c r="A4278" t="s">
        <v>851</v>
      </c>
      <c r="B4278" t="s">
        <v>121</v>
      </c>
      <c r="C4278" t="s">
        <v>1524</v>
      </c>
      <c r="E4278">
        <v>130</v>
      </c>
      <c r="H4278" t="s">
        <v>1526</v>
      </c>
      <c r="I4278" s="2" t="s">
        <v>5756</v>
      </c>
      <c r="J4278">
        <v>12000000</v>
      </c>
    </row>
    <row r="4279" spans="1:10">
      <c r="A4279" t="s">
        <v>122</v>
      </c>
      <c r="B4279" t="s">
        <v>122</v>
      </c>
      <c r="C4279" t="s">
        <v>1524</v>
      </c>
      <c r="E4279">
        <v>354</v>
      </c>
      <c r="H4279" t="s">
        <v>1525</v>
      </c>
      <c r="I4279" s="2" t="s">
        <v>5757</v>
      </c>
      <c r="J4279">
        <v>13950000</v>
      </c>
    </row>
    <row r="4280" spans="1:10">
      <c r="A4280" t="s">
        <v>122</v>
      </c>
      <c r="B4280" t="s">
        <v>122</v>
      </c>
      <c r="C4280" t="s">
        <v>1524</v>
      </c>
      <c r="E4280">
        <v>354</v>
      </c>
      <c r="H4280" t="s">
        <v>1525</v>
      </c>
      <c r="I4280" s="2" t="s">
        <v>5758</v>
      </c>
      <c r="J4280">
        <v>13950000</v>
      </c>
    </row>
    <row r="4281" spans="1:10">
      <c r="A4281" t="s">
        <v>477</v>
      </c>
      <c r="B4281" t="s">
        <v>11</v>
      </c>
      <c r="C4281" t="s">
        <v>1513</v>
      </c>
      <c r="E4281">
        <v>130</v>
      </c>
      <c r="H4281" t="s">
        <v>1526</v>
      </c>
      <c r="I4281" s="2" t="s">
        <v>5759</v>
      </c>
      <c r="J4281">
        <v>8490000</v>
      </c>
    </row>
    <row r="4282" spans="1:10">
      <c r="A4282" t="s">
        <v>97</v>
      </c>
      <c r="B4282" t="s">
        <v>97</v>
      </c>
      <c r="C4282" t="s">
        <v>1521</v>
      </c>
      <c r="E4282">
        <v>360</v>
      </c>
      <c r="H4282" t="s">
        <v>1526</v>
      </c>
      <c r="I4282" s="2" t="s">
        <v>5760</v>
      </c>
      <c r="J4282">
        <v>5300000</v>
      </c>
    </row>
    <row r="4283" spans="1:10">
      <c r="A4283" t="s">
        <v>149</v>
      </c>
      <c r="B4283" t="s">
        <v>149</v>
      </c>
      <c r="C4283" t="s">
        <v>1518</v>
      </c>
      <c r="E4283">
        <v>52</v>
      </c>
      <c r="H4283" t="s">
        <v>1525</v>
      </c>
      <c r="I4283" s="2" t="s">
        <v>5761</v>
      </c>
      <c r="J4283">
        <v>1199000</v>
      </c>
    </row>
    <row r="4284" spans="1:10">
      <c r="A4284" t="s">
        <v>640</v>
      </c>
      <c r="B4284" t="s">
        <v>11</v>
      </c>
      <c r="C4284" t="s">
        <v>1513</v>
      </c>
      <c r="E4284">
        <v>105</v>
      </c>
      <c r="H4284" t="s">
        <v>1526</v>
      </c>
      <c r="I4284" s="2" t="s">
        <v>5762</v>
      </c>
      <c r="J4284">
        <v>5600000</v>
      </c>
    </row>
    <row r="4285" spans="1:10">
      <c r="A4285" t="s">
        <v>44</v>
      </c>
      <c r="B4285" t="s">
        <v>44</v>
      </c>
      <c r="C4285" t="s">
        <v>1521</v>
      </c>
      <c r="E4285">
        <v>89</v>
      </c>
      <c r="H4285" t="s">
        <v>1530</v>
      </c>
      <c r="I4285" s="2" t="s">
        <v>5763</v>
      </c>
      <c r="J4285">
        <v>6065000</v>
      </c>
    </row>
    <row r="4286" spans="1:10">
      <c r="A4286" t="s">
        <v>102</v>
      </c>
      <c r="B4286" t="s">
        <v>102</v>
      </c>
      <c r="C4286" t="s">
        <v>1522</v>
      </c>
      <c r="E4286">
        <v>135</v>
      </c>
      <c r="H4286" t="s">
        <v>1526</v>
      </c>
      <c r="I4286" s="2" t="s">
        <v>5764</v>
      </c>
      <c r="J4286">
        <v>10890000</v>
      </c>
    </row>
    <row r="4287" spans="1:10">
      <c r="A4287" t="s">
        <v>53</v>
      </c>
      <c r="B4287" t="s">
        <v>53</v>
      </c>
      <c r="C4287" t="s">
        <v>1519</v>
      </c>
      <c r="E4287">
        <v>149</v>
      </c>
      <c r="H4287" t="s">
        <v>1525</v>
      </c>
      <c r="I4287" s="2" t="s">
        <v>5765</v>
      </c>
      <c r="J4287">
        <v>3479569</v>
      </c>
    </row>
    <row r="4288" spans="1:10">
      <c r="A4288" t="s">
        <v>518</v>
      </c>
      <c r="B4288" t="s">
        <v>117</v>
      </c>
      <c r="C4288" t="s">
        <v>1513</v>
      </c>
      <c r="E4288">
        <v>257</v>
      </c>
      <c r="H4288" t="s">
        <v>1526</v>
      </c>
      <c r="I4288" s="2" t="s">
        <v>5766</v>
      </c>
      <c r="J4288">
        <v>10490000</v>
      </c>
    </row>
    <row r="4289" spans="1:10">
      <c r="A4289" t="s">
        <v>95</v>
      </c>
      <c r="B4289" t="s">
        <v>1504</v>
      </c>
      <c r="C4289" t="s">
        <v>1504</v>
      </c>
      <c r="E4289">
        <v>380</v>
      </c>
      <c r="H4289" t="s">
        <v>1526</v>
      </c>
      <c r="I4289" s="2" t="s">
        <v>5767</v>
      </c>
      <c r="J4289">
        <v>26000000</v>
      </c>
    </row>
    <row r="4290" spans="1:10">
      <c r="A4290" t="s">
        <v>63</v>
      </c>
      <c r="B4290" t="s">
        <v>63</v>
      </c>
      <c r="C4290" t="s">
        <v>1515</v>
      </c>
      <c r="E4290">
        <v>75</v>
      </c>
      <c r="H4290" t="s">
        <v>1526</v>
      </c>
      <c r="I4290" s="2" t="s">
        <v>5768</v>
      </c>
      <c r="J4290">
        <v>3490000</v>
      </c>
    </row>
    <row r="4291" spans="1:10">
      <c r="A4291" t="s">
        <v>188</v>
      </c>
      <c r="B4291" t="s">
        <v>103</v>
      </c>
      <c r="C4291" t="s">
        <v>1513</v>
      </c>
      <c r="E4291">
        <v>75</v>
      </c>
      <c r="H4291" t="s">
        <v>1526</v>
      </c>
      <c r="I4291" s="2" t="s">
        <v>5769</v>
      </c>
      <c r="J4291">
        <v>4290000</v>
      </c>
    </row>
    <row r="4292" spans="1:10">
      <c r="A4292" t="s">
        <v>95</v>
      </c>
      <c r="B4292" t="s">
        <v>1504</v>
      </c>
      <c r="C4292" t="s">
        <v>1504</v>
      </c>
      <c r="E4292">
        <v>120</v>
      </c>
      <c r="H4292" t="s">
        <v>1526</v>
      </c>
      <c r="I4292" s="2" t="s">
        <v>5770</v>
      </c>
      <c r="J4292">
        <v>17900000</v>
      </c>
    </row>
    <row r="4293" spans="1:10">
      <c r="A4293" t="s">
        <v>54</v>
      </c>
      <c r="B4293" t="s">
        <v>54</v>
      </c>
      <c r="C4293" t="s">
        <v>1523</v>
      </c>
      <c r="E4293">
        <v>110</v>
      </c>
      <c r="H4293" t="s">
        <v>1526</v>
      </c>
      <c r="I4293" s="2" t="s">
        <v>5771</v>
      </c>
      <c r="J4293">
        <v>7990000</v>
      </c>
    </row>
    <row r="4294" spans="1:10">
      <c r="A4294" t="s">
        <v>63</v>
      </c>
      <c r="B4294" t="s">
        <v>63</v>
      </c>
      <c r="C4294" t="s">
        <v>1515</v>
      </c>
      <c r="E4294">
        <v>34</v>
      </c>
      <c r="H4294" t="s">
        <v>1530</v>
      </c>
      <c r="I4294" s="2" t="s">
        <v>5772</v>
      </c>
      <c r="J4294">
        <v>1190000</v>
      </c>
    </row>
    <row r="4295" spans="1:10">
      <c r="A4295" t="s">
        <v>80</v>
      </c>
      <c r="B4295" t="s">
        <v>80</v>
      </c>
      <c r="C4295" t="s">
        <v>1522</v>
      </c>
      <c r="E4295">
        <v>336</v>
      </c>
      <c r="H4295" t="s">
        <v>1526</v>
      </c>
      <c r="I4295" s="2" t="s">
        <v>5773</v>
      </c>
      <c r="J4295">
        <v>9455000</v>
      </c>
    </row>
    <row r="4296" spans="1:10">
      <c r="A4296" t="s">
        <v>729</v>
      </c>
      <c r="B4296" t="s">
        <v>29</v>
      </c>
      <c r="C4296" t="s">
        <v>1517</v>
      </c>
      <c r="E4296">
        <v>87</v>
      </c>
      <c r="H4296" t="s">
        <v>1525</v>
      </c>
      <c r="I4296" s="2" t="s">
        <v>5774</v>
      </c>
      <c r="J4296">
        <v>1690000</v>
      </c>
    </row>
    <row r="4297" spans="1:10">
      <c r="A4297" t="s">
        <v>201</v>
      </c>
      <c r="B4297" t="s">
        <v>201</v>
      </c>
      <c r="C4297" t="s">
        <v>1521</v>
      </c>
      <c r="E4297">
        <v>425</v>
      </c>
      <c r="H4297" t="s">
        <v>1525</v>
      </c>
      <c r="I4297" s="2" t="s">
        <v>5775</v>
      </c>
      <c r="J4297">
        <v>14990000</v>
      </c>
    </row>
    <row r="4298" spans="1:10">
      <c r="A4298" t="s">
        <v>45</v>
      </c>
      <c r="B4298" t="s">
        <v>45</v>
      </c>
      <c r="C4298" t="s">
        <v>1513</v>
      </c>
      <c r="E4298">
        <v>36</v>
      </c>
      <c r="H4298" t="s">
        <v>1526</v>
      </c>
      <c r="I4298" s="2" t="s">
        <v>5776</v>
      </c>
      <c r="J4298">
        <v>1090000</v>
      </c>
    </row>
    <row r="4299" spans="1:10">
      <c r="A4299" t="s">
        <v>852</v>
      </c>
      <c r="B4299" t="s">
        <v>11</v>
      </c>
      <c r="C4299" t="s">
        <v>1513</v>
      </c>
      <c r="E4299">
        <v>197</v>
      </c>
      <c r="H4299" t="s">
        <v>1526</v>
      </c>
      <c r="I4299" s="2" t="s">
        <v>5777</v>
      </c>
      <c r="J4299">
        <v>18500000</v>
      </c>
    </row>
    <row r="4300" spans="1:10">
      <c r="A4300" t="s">
        <v>142</v>
      </c>
      <c r="B4300" t="s">
        <v>142</v>
      </c>
      <c r="C4300" t="s">
        <v>1518</v>
      </c>
      <c r="E4300">
        <v>63</v>
      </c>
      <c r="H4300" t="s">
        <v>1525</v>
      </c>
      <c r="I4300" s="2" t="s">
        <v>5778</v>
      </c>
      <c r="J4300">
        <v>790000</v>
      </c>
    </row>
    <row r="4301" spans="1:10">
      <c r="A4301" t="s">
        <v>441</v>
      </c>
      <c r="B4301" t="s">
        <v>1499</v>
      </c>
      <c r="C4301" t="s">
        <v>1513</v>
      </c>
      <c r="E4301">
        <v>140</v>
      </c>
      <c r="H4301" t="s">
        <v>1526</v>
      </c>
      <c r="I4301" s="2" t="s">
        <v>5779</v>
      </c>
      <c r="J4301">
        <v>12490000</v>
      </c>
    </row>
    <row r="4302" spans="1:10">
      <c r="A4302" t="s">
        <v>167</v>
      </c>
      <c r="B4302" t="s">
        <v>167</v>
      </c>
      <c r="C4302" t="s">
        <v>1518</v>
      </c>
      <c r="E4302">
        <v>144</v>
      </c>
      <c r="H4302" t="s">
        <v>1526</v>
      </c>
      <c r="I4302" s="2" t="s">
        <v>5780</v>
      </c>
      <c r="J4302">
        <v>3990000</v>
      </c>
    </row>
    <row r="4303" spans="1:10">
      <c r="A4303" t="s">
        <v>167</v>
      </c>
      <c r="B4303" t="s">
        <v>167</v>
      </c>
      <c r="C4303" t="s">
        <v>1518</v>
      </c>
      <c r="E4303">
        <v>144</v>
      </c>
      <c r="H4303" t="s">
        <v>1526</v>
      </c>
      <c r="I4303" s="2" t="s">
        <v>5781</v>
      </c>
      <c r="J4303">
        <v>3990000</v>
      </c>
    </row>
    <row r="4304" spans="1:10">
      <c r="A4304" t="s">
        <v>20</v>
      </c>
      <c r="B4304" t="s">
        <v>20</v>
      </c>
      <c r="C4304" t="s">
        <v>1514</v>
      </c>
      <c r="E4304">
        <v>321</v>
      </c>
      <c r="H4304" t="s">
        <v>1526</v>
      </c>
      <c r="I4304" s="2" t="s">
        <v>5782</v>
      </c>
      <c r="J4304">
        <v>32000000</v>
      </c>
    </row>
    <row r="4305" spans="1:10">
      <c r="A4305" t="s">
        <v>122</v>
      </c>
      <c r="B4305" t="s">
        <v>122</v>
      </c>
      <c r="C4305" t="s">
        <v>1524</v>
      </c>
      <c r="E4305">
        <v>116</v>
      </c>
      <c r="H4305" t="s">
        <v>1525</v>
      </c>
      <c r="I4305" s="2" t="s">
        <v>5783</v>
      </c>
      <c r="J4305">
        <v>3200000</v>
      </c>
    </row>
    <row r="4306" spans="1:10">
      <c r="A4306" t="s">
        <v>580</v>
      </c>
      <c r="B4306" t="s">
        <v>121</v>
      </c>
      <c r="C4306" t="s">
        <v>1524</v>
      </c>
      <c r="E4306">
        <v>110</v>
      </c>
      <c r="H4306" t="s">
        <v>1526</v>
      </c>
      <c r="I4306" s="2" t="s">
        <v>5784</v>
      </c>
      <c r="J4306">
        <v>4990000</v>
      </c>
    </row>
    <row r="4307" spans="1:10">
      <c r="A4307" t="s">
        <v>574</v>
      </c>
      <c r="B4307" t="s">
        <v>36</v>
      </c>
      <c r="C4307" t="s">
        <v>1513</v>
      </c>
      <c r="E4307">
        <v>490</v>
      </c>
      <c r="H4307" t="s">
        <v>1526</v>
      </c>
      <c r="I4307" s="2" t="s">
        <v>5785</v>
      </c>
      <c r="J4307">
        <v>19900000</v>
      </c>
    </row>
    <row r="4308" spans="1:10">
      <c r="A4308" t="s">
        <v>122</v>
      </c>
      <c r="B4308" t="s">
        <v>122</v>
      </c>
      <c r="C4308" t="s">
        <v>1524</v>
      </c>
      <c r="E4308">
        <v>228</v>
      </c>
      <c r="H4308" t="s">
        <v>1526</v>
      </c>
      <c r="I4308" s="2" t="s">
        <v>5786</v>
      </c>
      <c r="J4308">
        <v>13490000</v>
      </c>
    </row>
    <row r="4309" spans="1:10">
      <c r="A4309" t="s">
        <v>853</v>
      </c>
      <c r="B4309" t="s">
        <v>122</v>
      </c>
      <c r="C4309" t="s">
        <v>1524</v>
      </c>
      <c r="E4309">
        <v>200</v>
      </c>
      <c r="H4309" t="s">
        <v>1526</v>
      </c>
      <c r="I4309" s="2" t="s">
        <v>5787</v>
      </c>
      <c r="J4309">
        <v>5150000</v>
      </c>
    </row>
    <row r="4310" spans="1:10">
      <c r="A4310" t="s">
        <v>122</v>
      </c>
      <c r="B4310" t="s">
        <v>122</v>
      </c>
      <c r="C4310" t="s">
        <v>1524</v>
      </c>
      <c r="E4310">
        <v>126</v>
      </c>
      <c r="H4310" t="s">
        <v>1526</v>
      </c>
      <c r="I4310" s="2" t="s">
        <v>5788</v>
      </c>
      <c r="J4310">
        <v>5900000</v>
      </c>
    </row>
    <row r="4311" spans="1:10">
      <c r="A4311" t="s">
        <v>16</v>
      </c>
      <c r="B4311" t="s">
        <v>16</v>
      </c>
      <c r="C4311" t="s">
        <v>1513</v>
      </c>
      <c r="E4311">
        <v>158</v>
      </c>
      <c r="H4311" t="s">
        <v>1526</v>
      </c>
      <c r="I4311" s="2" t="s">
        <v>5789</v>
      </c>
      <c r="J4311">
        <v>14890000</v>
      </c>
    </row>
    <row r="4312" spans="1:10">
      <c r="A4312" t="s">
        <v>226</v>
      </c>
      <c r="B4312" t="s">
        <v>226</v>
      </c>
      <c r="C4312" t="s">
        <v>1522</v>
      </c>
      <c r="E4312">
        <v>448</v>
      </c>
      <c r="H4312" t="s">
        <v>1526</v>
      </c>
      <c r="I4312" s="2" t="s">
        <v>5790</v>
      </c>
      <c r="J4312">
        <v>4500000</v>
      </c>
    </row>
    <row r="4313" spans="1:10">
      <c r="A4313" t="s">
        <v>737</v>
      </c>
      <c r="B4313" t="s">
        <v>115</v>
      </c>
      <c r="C4313" t="s">
        <v>1524</v>
      </c>
      <c r="E4313">
        <v>100</v>
      </c>
      <c r="H4313" t="s">
        <v>1525</v>
      </c>
      <c r="I4313" s="2" t="s">
        <v>5791</v>
      </c>
      <c r="J4313">
        <v>4749000</v>
      </c>
    </row>
    <row r="4314" spans="1:10">
      <c r="A4314" t="s">
        <v>439</v>
      </c>
      <c r="B4314" t="s">
        <v>156</v>
      </c>
      <c r="C4314" t="s">
        <v>1513</v>
      </c>
      <c r="E4314">
        <v>176</v>
      </c>
      <c r="H4314" t="s">
        <v>1526</v>
      </c>
      <c r="I4314" s="2" t="s">
        <v>5792</v>
      </c>
      <c r="J4314">
        <v>26900000</v>
      </c>
    </row>
    <row r="4315" spans="1:10">
      <c r="A4315" t="s">
        <v>103</v>
      </c>
      <c r="B4315" t="s">
        <v>103</v>
      </c>
      <c r="C4315" t="s">
        <v>1513</v>
      </c>
      <c r="E4315">
        <v>176</v>
      </c>
      <c r="H4315" t="s">
        <v>1526</v>
      </c>
      <c r="I4315" s="2" t="s">
        <v>5793</v>
      </c>
      <c r="J4315">
        <v>5799000</v>
      </c>
    </row>
    <row r="4316" spans="1:10">
      <c r="A4316" t="s">
        <v>160</v>
      </c>
      <c r="B4316" t="s">
        <v>160</v>
      </c>
      <c r="C4316" t="s">
        <v>1513</v>
      </c>
      <c r="E4316">
        <v>112</v>
      </c>
      <c r="H4316" t="s">
        <v>1526</v>
      </c>
      <c r="I4316" s="2" t="s">
        <v>5794</v>
      </c>
      <c r="J4316">
        <v>8590000</v>
      </c>
    </row>
    <row r="4317" spans="1:10">
      <c r="A4317" t="s">
        <v>160</v>
      </c>
      <c r="B4317" t="s">
        <v>160</v>
      </c>
      <c r="C4317" t="s">
        <v>1513</v>
      </c>
      <c r="E4317">
        <v>89</v>
      </c>
      <c r="H4317" t="s">
        <v>1526</v>
      </c>
      <c r="I4317" s="2" t="s">
        <v>5795</v>
      </c>
      <c r="J4317">
        <v>7590000</v>
      </c>
    </row>
    <row r="4318" spans="1:10">
      <c r="A4318" t="s">
        <v>737</v>
      </c>
      <c r="B4318" t="s">
        <v>115</v>
      </c>
      <c r="C4318" t="s">
        <v>1524</v>
      </c>
      <c r="E4318">
        <v>100</v>
      </c>
      <c r="H4318" t="s">
        <v>1525</v>
      </c>
      <c r="I4318" s="2" t="s">
        <v>5796</v>
      </c>
      <c r="J4318">
        <v>4749000</v>
      </c>
    </row>
    <row r="4319" spans="1:10">
      <c r="A4319" t="s">
        <v>61</v>
      </c>
      <c r="B4319" t="s">
        <v>61</v>
      </c>
      <c r="C4319" t="s">
        <v>1519</v>
      </c>
      <c r="E4319">
        <v>161</v>
      </c>
      <c r="H4319" t="s">
        <v>1526</v>
      </c>
      <c r="I4319" s="2" t="s">
        <v>5797</v>
      </c>
      <c r="J4319">
        <v>11900000</v>
      </c>
    </row>
    <row r="4320" spans="1:10">
      <c r="A4320" t="s">
        <v>100</v>
      </c>
      <c r="B4320" t="s">
        <v>100</v>
      </c>
      <c r="C4320" t="s">
        <v>1512</v>
      </c>
      <c r="E4320">
        <v>175</v>
      </c>
      <c r="H4320" t="s">
        <v>1526</v>
      </c>
      <c r="I4320" s="2" t="s">
        <v>5798</v>
      </c>
      <c r="J4320">
        <v>9900000</v>
      </c>
    </row>
    <row r="4321" spans="1:10">
      <c r="A4321" t="s">
        <v>738</v>
      </c>
      <c r="B4321" t="s">
        <v>45</v>
      </c>
      <c r="C4321" t="s">
        <v>1513</v>
      </c>
      <c r="E4321">
        <v>340</v>
      </c>
      <c r="H4321" t="s">
        <v>1526</v>
      </c>
      <c r="I4321" s="2" t="s">
        <v>5799</v>
      </c>
      <c r="J4321">
        <v>6995000</v>
      </c>
    </row>
    <row r="4322" spans="1:10">
      <c r="A4322" t="s">
        <v>61</v>
      </c>
      <c r="B4322" t="s">
        <v>61</v>
      </c>
      <c r="C4322" t="s">
        <v>1519</v>
      </c>
      <c r="E4322">
        <v>100</v>
      </c>
      <c r="H4322" t="s">
        <v>1526</v>
      </c>
      <c r="I4322" s="2" t="s">
        <v>5800</v>
      </c>
      <c r="J4322">
        <v>3750000</v>
      </c>
    </row>
    <row r="4323" spans="1:10">
      <c r="A4323" t="s">
        <v>84</v>
      </c>
      <c r="B4323" t="s">
        <v>84</v>
      </c>
      <c r="C4323" t="s">
        <v>1523</v>
      </c>
      <c r="E4323">
        <v>130</v>
      </c>
      <c r="H4323" t="s">
        <v>1526</v>
      </c>
      <c r="I4323" s="2" t="s">
        <v>5801</v>
      </c>
      <c r="J4323">
        <v>7990000</v>
      </c>
    </row>
    <row r="4324" spans="1:10">
      <c r="A4324" t="s">
        <v>54</v>
      </c>
      <c r="B4324" t="s">
        <v>54</v>
      </c>
      <c r="C4324" t="s">
        <v>1523</v>
      </c>
      <c r="E4324">
        <v>250</v>
      </c>
      <c r="H4324" t="s">
        <v>1526</v>
      </c>
      <c r="I4324" s="2" t="s">
        <v>5802</v>
      </c>
      <c r="J4324">
        <v>11990000</v>
      </c>
    </row>
    <row r="4325" spans="1:10">
      <c r="A4325" t="s">
        <v>210</v>
      </c>
      <c r="B4325" t="s">
        <v>210</v>
      </c>
      <c r="C4325" t="s">
        <v>1522</v>
      </c>
      <c r="E4325">
        <v>276</v>
      </c>
      <c r="H4325" t="s">
        <v>1525</v>
      </c>
      <c r="I4325" s="2" t="s">
        <v>5803</v>
      </c>
      <c r="J4325">
        <v>10900000</v>
      </c>
    </row>
    <row r="4326" spans="1:10">
      <c r="A4326" t="s">
        <v>79</v>
      </c>
      <c r="B4326" t="s">
        <v>79</v>
      </c>
      <c r="C4326" t="s">
        <v>1524</v>
      </c>
      <c r="E4326">
        <v>134</v>
      </c>
      <c r="H4326" t="s">
        <v>1525</v>
      </c>
      <c r="I4326" s="2" t="s">
        <v>5804</v>
      </c>
      <c r="J4326">
        <v>3799000</v>
      </c>
    </row>
    <row r="4327" spans="1:10">
      <c r="A4327" t="s">
        <v>786</v>
      </c>
      <c r="B4327" t="s">
        <v>44</v>
      </c>
      <c r="C4327" t="s">
        <v>1521</v>
      </c>
      <c r="E4327">
        <v>265</v>
      </c>
      <c r="H4327" t="s">
        <v>1526</v>
      </c>
      <c r="I4327" s="2" t="s">
        <v>5805</v>
      </c>
      <c r="J4327">
        <v>18500000</v>
      </c>
    </row>
    <row r="4328" spans="1:10">
      <c r="A4328" t="s">
        <v>320</v>
      </c>
      <c r="B4328" t="s">
        <v>320</v>
      </c>
      <c r="C4328" t="s">
        <v>1522</v>
      </c>
      <c r="E4328">
        <v>65</v>
      </c>
      <c r="H4328" t="s">
        <v>1525</v>
      </c>
      <c r="I4328" s="2" t="s">
        <v>5806</v>
      </c>
      <c r="J4328">
        <v>1989000</v>
      </c>
    </row>
    <row r="4329" spans="1:10">
      <c r="A4329" t="s">
        <v>56</v>
      </c>
      <c r="B4329" t="s">
        <v>56</v>
      </c>
      <c r="C4329" t="s">
        <v>1513</v>
      </c>
      <c r="E4329">
        <v>65</v>
      </c>
      <c r="H4329" t="s">
        <v>1525</v>
      </c>
      <c r="I4329" s="2" t="s">
        <v>5807</v>
      </c>
      <c r="J4329">
        <v>2350000</v>
      </c>
    </row>
    <row r="4330" spans="1:10">
      <c r="A4330" t="s">
        <v>95</v>
      </c>
      <c r="B4330" t="s">
        <v>1504</v>
      </c>
      <c r="C4330" t="s">
        <v>1504</v>
      </c>
      <c r="E4330">
        <v>150</v>
      </c>
      <c r="H4330" t="s">
        <v>1525</v>
      </c>
      <c r="I4330" s="2" t="s">
        <v>5808</v>
      </c>
      <c r="J4330">
        <v>12900000</v>
      </c>
    </row>
    <row r="4331" spans="1:10">
      <c r="A4331" t="s">
        <v>308</v>
      </c>
      <c r="B4331" t="s">
        <v>1498</v>
      </c>
      <c r="C4331" t="s">
        <v>1513</v>
      </c>
      <c r="E4331">
        <v>330</v>
      </c>
      <c r="H4331" t="s">
        <v>1525</v>
      </c>
      <c r="I4331" s="2" t="s">
        <v>5809</v>
      </c>
      <c r="J4331">
        <v>17800000</v>
      </c>
    </row>
    <row r="4332" spans="1:10">
      <c r="A4332" t="s">
        <v>137</v>
      </c>
      <c r="B4332" t="s">
        <v>137</v>
      </c>
      <c r="C4332" t="s">
        <v>1517</v>
      </c>
      <c r="E4332">
        <v>159</v>
      </c>
      <c r="H4332" t="s">
        <v>1526</v>
      </c>
      <c r="I4332" s="2" t="s">
        <v>5810</v>
      </c>
      <c r="J4332">
        <v>10894640</v>
      </c>
    </row>
    <row r="4333" spans="1:10">
      <c r="A4333" t="s">
        <v>272</v>
      </c>
      <c r="B4333" t="s">
        <v>1499</v>
      </c>
      <c r="C4333" t="s">
        <v>1513</v>
      </c>
      <c r="E4333">
        <v>284</v>
      </c>
      <c r="H4333" t="s">
        <v>1526</v>
      </c>
      <c r="I4333" s="2" t="s">
        <v>5811</v>
      </c>
      <c r="J4333">
        <v>16800000</v>
      </c>
    </row>
    <row r="4334" spans="1:10">
      <c r="A4334" t="s">
        <v>86</v>
      </c>
      <c r="B4334" t="s">
        <v>1504</v>
      </c>
      <c r="C4334" t="s">
        <v>1504</v>
      </c>
      <c r="E4334">
        <v>820</v>
      </c>
      <c r="H4334" t="s">
        <v>1526</v>
      </c>
      <c r="I4334" s="2" t="s">
        <v>5812</v>
      </c>
      <c r="J4334">
        <v>140000000</v>
      </c>
    </row>
    <row r="4335" spans="1:10">
      <c r="A4335" t="s">
        <v>518</v>
      </c>
      <c r="B4335" t="s">
        <v>117</v>
      </c>
      <c r="C4335" t="s">
        <v>1513</v>
      </c>
      <c r="E4335">
        <v>120</v>
      </c>
      <c r="H4335" t="s">
        <v>1525</v>
      </c>
      <c r="I4335" s="2" t="s">
        <v>5813</v>
      </c>
      <c r="J4335">
        <v>8499000</v>
      </c>
    </row>
    <row r="4336" spans="1:10">
      <c r="A4336" t="s">
        <v>14</v>
      </c>
      <c r="B4336" t="s">
        <v>14</v>
      </c>
      <c r="C4336" t="s">
        <v>1516</v>
      </c>
      <c r="E4336">
        <v>210</v>
      </c>
      <c r="H4336" t="s">
        <v>1526</v>
      </c>
      <c r="I4336" s="2" t="s">
        <v>5814</v>
      </c>
      <c r="J4336">
        <v>2995000</v>
      </c>
    </row>
    <row r="4337" spans="1:10">
      <c r="A4337" t="s">
        <v>14</v>
      </c>
      <c r="B4337" t="s">
        <v>14</v>
      </c>
      <c r="C4337" t="s">
        <v>1516</v>
      </c>
      <c r="E4337">
        <v>194</v>
      </c>
      <c r="H4337" t="s">
        <v>1526</v>
      </c>
      <c r="I4337" s="2" t="s">
        <v>5815</v>
      </c>
      <c r="J4337">
        <v>7950000</v>
      </c>
    </row>
    <row r="4338" spans="1:10">
      <c r="A4338" t="s">
        <v>137</v>
      </c>
      <c r="B4338" t="s">
        <v>137</v>
      </c>
      <c r="C4338" t="s">
        <v>1517</v>
      </c>
      <c r="E4338">
        <v>550</v>
      </c>
      <c r="H4338" t="s">
        <v>1526</v>
      </c>
      <c r="I4338" s="2" t="s">
        <v>5816</v>
      </c>
      <c r="J4338">
        <v>9900000</v>
      </c>
    </row>
    <row r="4339" spans="1:10">
      <c r="A4339" t="s">
        <v>156</v>
      </c>
      <c r="B4339" t="s">
        <v>156</v>
      </c>
      <c r="C4339" t="s">
        <v>1513</v>
      </c>
      <c r="E4339">
        <v>140</v>
      </c>
      <c r="H4339" t="s">
        <v>1526</v>
      </c>
      <c r="I4339" s="2" t="s">
        <v>5817</v>
      </c>
      <c r="J4339">
        <v>15500000</v>
      </c>
    </row>
    <row r="4340" spans="1:10">
      <c r="A4340" t="s">
        <v>392</v>
      </c>
      <c r="B4340" t="s">
        <v>1497</v>
      </c>
      <c r="C4340" t="s">
        <v>1513</v>
      </c>
      <c r="E4340">
        <v>152</v>
      </c>
      <c r="H4340" t="s">
        <v>1526</v>
      </c>
      <c r="I4340" s="2" t="s">
        <v>5818</v>
      </c>
      <c r="J4340">
        <v>22490000</v>
      </c>
    </row>
    <row r="4341" spans="1:10">
      <c r="A4341" t="s">
        <v>276</v>
      </c>
      <c r="B4341" t="s">
        <v>1499</v>
      </c>
      <c r="C4341" t="s">
        <v>1513</v>
      </c>
      <c r="E4341">
        <v>107</v>
      </c>
      <c r="H4341" t="s">
        <v>1526</v>
      </c>
      <c r="I4341" s="2" t="s">
        <v>5819</v>
      </c>
      <c r="J4341">
        <v>14490000</v>
      </c>
    </row>
    <row r="4342" spans="1:10">
      <c r="A4342" t="s">
        <v>586</v>
      </c>
      <c r="B4342" t="s">
        <v>60</v>
      </c>
      <c r="C4342" t="s">
        <v>1512</v>
      </c>
      <c r="E4342">
        <v>338</v>
      </c>
      <c r="H4342" t="s">
        <v>1526</v>
      </c>
      <c r="I4342" s="2" t="s">
        <v>5820</v>
      </c>
      <c r="J4342">
        <v>14900000</v>
      </c>
    </row>
    <row r="4343" spans="1:10">
      <c r="A4343" t="s">
        <v>854</v>
      </c>
      <c r="B4343" t="s">
        <v>1501</v>
      </c>
      <c r="C4343" t="s">
        <v>1519</v>
      </c>
      <c r="E4343">
        <v>139</v>
      </c>
      <c r="H4343" t="s">
        <v>1526</v>
      </c>
      <c r="I4343" s="2" t="s">
        <v>5821</v>
      </c>
      <c r="J4343">
        <v>17390000</v>
      </c>
    </row>
    <row r="4344" spans="1:10">
      <c r="A4344" t="s">
        <v>121</v>
      </c>
      <c r="B4344" t="s">
        <v>121</v>
      </c>
      <c r="C4344" t="s">
        <v>1524</v>
      </c>
      <c r="E4344">
        <v>117</v>
      </c>
      <c r="H4344" t="s">
        <v>1526</v>
      </c>
      <c r="I4344" s="2" t="s">
        <v>5822</v>
      </c>
      <c r="J4344">
        <v>8999000</v>
      </c>
    </row>
    <row r="4345" spans="1:10">
      <c r="A4345" t="s">
        <v>728</v>
      </c>
      <c r="B4345" t="s">
        <v>320</v>
      </c>
      <c r="C4345" t="s">
        <v>1522</v>
      </c>
      <c r="E4345">
        <v>114</v>
      </c>
      <c r="H4345" t="s">
        <v>1525</v>
      </c>
      <c r="I4345" s="2" t="s">
        <v>5823</v>
      </c>
      <c r="J4345">
        <v>4200000</v>
      </c>
    </row>
    <row r="4346" spans="1:10">
      <c r="A4346" t="s">
        <v>53</v>
      </c>
      <c r="B4346" t="s">
        <v>53</v>
      </c>
      <c r="C4346" t="s">
        <v>1519</v>
      </c>
      <c r="E4346">
        <v>80</v>
      </c>
      <c r="H4346" t="s">
        <v>1526</v>
      </c>
      <c r="I4346" s="2" t="s">
        <v>5824</v>
      </c>
      <c r="J4346">
        <v>3300000</v>
      </c>
    </row>
    <row r="4347" spans="1:10">
      <c r="A4347" t="s">
        <v>320</v>
      </c>
      <c r="B4347" t="s">
        <v>320</v>
      </c>
      <c r="C4347" t="s">
        <v>1522</v>
      </c>
      <c r="E4347">
        <v>282</v>
      </c>
      <c r="H4347" t="s">
        <v>1526</v>
      </c>
      <c r="I4347" s="2" t="s">
        <v>5825</v>
      </c>
      <c r="J4347">
        <v>13990000</v>
      </c>
    </row>
    <row r="4348" spans="1:10">
      <c r="A4348" t="s">
        <v>10</v>
      </c>
      <c r="B4348" t="s">
        <v>47</v>
      </c>
      <c r="C4348" t="s">
        <v>1512</v>
      </c>
      <c r="E4348">
        <v>50</v>
      </c>
      <c r="H4348" t="s">
        <v>1526</v>
      </c>
      <c r="I4348" s="2" t="s">
        <v>5826</v>
      </c>
      <c r="J4348">
        <v>1990000</v>
      </c>
    </row>
    <row r="4349" spans="1:10">
      <c r="A4349" t="s">
        <v>38</v>
      </c>
      <c r="B4349" t="s">
        <v>1498</v>
      </c>
      <c r="C4349" t="s">
        <v>1513</v>
      </c>
      <c r="E4349">
        <v>185</v>
      </c>
      <c r="H4349" t="s">
        <v>1526</v>
      </c>
      <c r="I4349" s="2" t="s">
        <v>5827</v>
      </c>
      <c r="J4349">
        <v>23900000</v>
      </c>
    </row>
    <row r="4350" spans="1:10">
      <c r="A4350" t="s">
        <v>855</v>
      </c>
      <c r="B4350" t="s">
        <v>1496</v>
      </c>
      <c r="C4350" t="s">
        <v>1518</v>
      </c>
      <c r="E4350">
        <v>265</v>
      </c>
      <c r="H4350" t="s">
        <v>1526</v>
      </c>
      <c r="I4350" s="2" t="s">
        <v>5828</v>
      </c>
      <c r="J4350">
        <v>5600000</v>
      </c>
    </row>
    <row r="4351" spans="1:10">
      <c r="A4351" t="s">
        <v>856</v>
      </c>
      <c r="B4351" t="s">
        <v>44</v>
      </c>
      <c r="C4351" t="s">
        <v>1521</v>
      </c>
      <c r="E4351">
        <v>88</v>
      </c>
      <c r="H4351" t="s">
        <v>1526</v>
      </c>
      <c r="I4351" s="2" t="s">
        <v>5829</v>
      </c>
      <c r="J4351">
        <v>6740000</v>
      </c>
    </row>
    <row r="4352" spans="1:10">
      <c r="A4352" t="s">
        <v>127</v>
      </c>
      <c r="B4352" t="s">
        <v>178</v>
      </c>
      <c r="C4352" t="s">
        <v>1515</v>
      </c>
      <c r="E4352">
        <v>210</v>
      </c>
      <c r="H4352" t="s">
        <v>1525</v>
      </c>
      <c r="I4352" s="2" t="s">
        <v>5830</v>
      </c>
      <c r="J4352">
        <v>1790000</v>
      </c>
    </row>
    <row r="4353" spans="1:10">
      <c r="A4353" t="s">
        <v>64</v>
      </c>
      <c r="B4353" t="s">
        <v>64</v>
      </c>
      <c r="C4353" t="s">
        <v>1515</v>
      </c>
      <c r="E4353">
        <v>170</v>
      </c>
      <c r="H4353" t="s">
        <v>1525</v>
      </c>
      <c r="I4353" s="2" t="s">
        <v>5831</v>
      </c>
      <c r="J4353">
        <v>4700000</v>
      </c>
    </row>
    <row r="4354" spans="1:10">
      <c r="A4354" t="s">
        <v>364</v>
      </c>
      <c r="B4354" t="s">
        <v>47</v>
      </c>
      <c r="C4354" t="s">
        <v>1512</v>
      </c>
      <c r="E4354">
        <v>193</v>
      </c>
      <c r="H4354" t="s">
        <v>1529</v>
      </c>
      <c r="I4354" s="2" t="s">
        <v>5832</v>
      </c>
      <c r="J4354">
        <v>12500000</v>
      </c>
    </row>
    <row r="4355" spans="1:10">
      <c r="A4355" t="s">
        <v>269</v>
      </c>
      <c r="B4355" t="s">
        <v>269</v>
      </c>
      <c r="C4355" t="s">
        <v>1518</v>
      </c>
      <c r="E4355">
        <v>250</v>
      </c>
      <c r="H4355" t="s">
        <v>1526</v>
      </c>
      <c r="I4355" s="2" t="s">
        <v>5833</v>
      </c>
      <c r="J4355">
        <v>7800000</v>
      </c>
    </row>
    <row r="4356" spans="1:10">
      <c r="A4356" t="s">
        <v>857</v>
      </c>
      <c r="B4356" t="s">
        <v>1496</v>
      </c>
      <c r="C4356" t="s">
        <v>1518</v>
      </c>
      <c r="E4356">
        <v>569</v>
      </c>
      <c r="H4356" t="s">
        <v>1525</v>
      </c>
      <c r="I4356" s="2" t="s">
        <v>5834</v>
      </c>
      <c r="J4356">
        <v>2500000</v>
      </c>
    </row>
    <row r="4357" spans="1:10">
      <c r="A4357" t="s">
        <v>46</v>
      </c>
      <c r="B4357" t="s">
        <v>1501</v>
      </c>
      <c r="C4357" t="s">
        <v>1519</v>
      </c>
      <c r="E4357">
        <v>120</v>
      </c>
      <c r="H4357" t="s">
        <v>1526</v>
      </c>
      <c r="I4357" s="2" t="s">
        <v>5835</v>
      </c>
      <c r="J4357">
        <v>14990000</v>
      </c>
    </row>
    <row r="4358" spans="1:10">
      <c r="A4358" t="s">
        <v>858</v>
      </c>
      <c r="B4358" t="s">
        <v>1506</v>
      </c>
      <c r="C4358" t="s">
        <v>1519</v>
      </c>
      <c r="E4358">
        <v>95</v>
      </c>
      <c r="H4358" t="s">
        <v>1526</v>
      </c>
      <c r="I4358" s="2" t="s">
        <v>5836</v>
      </c>
      <c r="J4358">
        <v>5499000</v>
      </c>
    </row>
    <row r="4359" spans="1:10">
      <c r="A4359" t="s">
        <v>16</v>
      </c>
      <c r="B4359" t="s">
        <v>16</v>
      </c>
      <c r="C4359" t="s">
        <v>1513</v>
      </c>
      <c r="E4359">
        <v>166</v>
      </c>
      <c r="H4359" t="s">
        <v>1526</v>
      </c>
      <c r="I4359" s="2" t="s">
        <v>5837</v>
      </c>
      <c r="J4359">
        <v>10810000</v>
      </c>
    </row>
    <row r="4360" spans="1:10">
      <c r="A4360" t="s">
        <v>73</v>
      </c>
      <c r="B4360" t="s">
        <v>73</v>
      </c>
      <c r="C4360" t="s">
        <v>1523</v>
      </c>
      <c r="E4360">
        <v>44</v>
      </c>
      <c r="H4360" t="s">
        <v>1526</v>
      </c>
      <c r="I4360" s="2" t="s">
        <v>5838</v>
      </c>
      <c r="J4360">
        <v>4440000</v>
      </c>
    </row>
    <row r="4361" spans="1:10">
      <c r="A4361" t="s">
        <v>461</v>
      </c>
      <c r="B4361" t="s">
        <v>461</v>
      </c>
      <c r="C4361" t="s">
        <v>1515</v>
      </c>
      <c r="E4361">
        <v>133</v>
      </c>
      <c r="H4361" t="s">
        <v>1526</v>
      </c>
      <c r="I4361" s="2" t="s">
        <v>5839</v>
      </c>
      <c r="J4361">
        <v>6350000</v>
      </c>
    </row>
    <row r="4362" spans="1:10">
      <c r="A4362" t="s">
        <v>183</v>
      </c>
      <c r="B4362" t="s">
        <v>183</v>
      </c>
      <c r="C4362" t="s">
        <v>1520</v>
      </c>
      <c r="E4362">
        <v>20</v>
      </c>
      <c r="H4362" t="s">
        <v>1525</v>
      </c>
      <c r="I4362" s="2" t="s">
        <v>5840</v>
      </c>
      <c r="J4362">
        <v>450000</v>
      </c>
    </row>
    <row r="4363" spans="1:10">
      <c r="A4363" t="s">
        <v>63</v>
      </c>
      <c r="B4363" t="s">
        <v>63</v>
      </c>
      <c r="C4363" t="s">
        <v>1515</v>
      </c>
      <c r="E4363">
        <v>141</v>
      </c>
      <c r="H4363" t="s">
        <v>1526</v>
      </c>
      <c r="I4363" s="2" t="s">
        <v>5841</v>
      </c>
      <c r="J4363">
        <v>8290000</v>
      </c>
    </row>
    <row r="4364" spans="1:10">
      <c r="A4364" t="s">
        <v>98</v>
      </c>
      <c r="B4364" t="s">
        <v>98</v>
      </c>
      <c r="C4364" t="s">
        <v>1516</v>
      </c>
      <c r="E4364">
        <v>48</v>
      </c>
      <c r="H4364" t="s">
        <v>1525</v>
      </c>
      <c r="I4364" s="2" t="s">
        <v>5842</v>
      </c>
      <c r="J4364">
        <v>2850000</v>
      </c>
    </row>
    <row r="4365" spans="1:10">
      <c r="A4365" t="s">
        <v>605</v>
      </c>
      <c r="B4365" t="s">
        <v>27</v>
      </c>
      <c r="C4365" t="s">
        <v>1520</v>
      </c>
      <c r="E4365">
        <v>200</v>
      </c>
      <c r="H4365" t="s">
        <v>1530</v>
      </c>
      <c r="I4365" s="2" t="s">
        <v>5843</v>
      </c>
      <c r="J4365">
        <v>4790000</v>
      </c>
    </row>
    <row r="4366" spans="1:10">
      <c r="A4366" t="s">
        <v>725</v>
      </c>
      <c r="B4366" t="s">
        <v>1502</v>
      </c>
      <c r="C4366" t="s">
        <v>1513</v>
      </c>
      <c r="E4366">
        <v>163</v>
      </c>
      <c r="H4366" t="s">
        <v>1526</v>
      </c>
      <c r="I4366" s="2" t="s">
        <v>5844</v>
      </c>
      <c r="J4366">
        <v>6890000</v>
      </c>
    </row>
    <row r="4367" spans="1:10">
      <c r="A4367" t="s">
        <v>49</v>
      </c>
      <c r="B4367" t="s">
        <v>49</v>
      </c>
      <c r="C4367" t="s">
        <v>1515</v>
      </c>
      <c r="E4367">
        <v>112</v>
      </c>
      <c r="H4367" t="s">
        <v>1525</v>
      </c>
      <c r="I4367" s="2" t="s">
        <v>5845</v>
      </c>
      <c r="J4367">
        <v>3750000</v>
      </c>
    </row>
    <row r="4368" spans="1:10">
      <c r="A4368" t="s">
        <v>293</v>
      </c>
      <c r="B4368" t="s">
        <v>293</v>
      </c>
      <c r="C4368" t="s">
        <v>1523</v>
      </c>
      <c r="E4368">
        <v>53</v>
      </c>
      <c r="H4368" t="s">
        <v>1525</v>
      </c>
      <c r="I4368" s="2" t="s">
        <v>5846</v>
      </c>
      <c r="J4368">
        <v>4600000</v>
      </c>
    </row>
    <row r="4369" spans="1:10">
      <c r="A4369" t="s">
        <v>43</v>
      </c>
      <c r="B4369" t="s">
        <v>1500</v>
      </c>
      <c r="C4369" t="s">
        <v>1515</v>
      </c>
      <c r="E4369">
        <v>220</v>
      </c>
      <c r="H4369" t="s">
        <v>1526</v>
      </c>
      <c r="I4369" s="2" t="s">
        <v>5847</v>
      </c>
      <c r="J4369">
        <v>10990000</v>
      </c>
    </row>
    <row r="4370" spans="1:10">
      <c r="A4370" t="s">
        <v>64</v>
      </c>
      <c r="B4370" t="s">
        <v>64</v>
      </c>
      <c r="C4370" t="s">
        <v>1515</v>
      </c>
      <c r="E4370">
        <v>139</v>
      </c>
      <c r="H4370" t="s">
        <v>1525</v>
      </c>
      <c r="I4370" s="2" t="s">
        <v>5848</v>
      </c>
      <c r="J4370">
        <v>4900000</v>
      </c>
    </row>
    <row r="4371" spans="1:10">
      <c r="A4371" t="s">
        <v>547</v>
      </c>
      <c r="B4371" t="s">
        <v>79</v>
      </c>
      <c r="C4371" t="s">
        <v>1524</v>
      </c>
      <c r="E4371">
        <v>122</v>
      </c>
      <c r="H4371" t="s">
        <v>1525</v>
      </c>
      <c r="I4371" s="2" t="s">
        <v>5849</v>
      </c>
      <c r="J4371">
        <v>6700000</v>
      </c>
    </row>
    <row r="4372" spans="1:10">
      <c r="A4372" t="s">
        <v>63</v>
      </c>
      <c r="B4372" t="s">
        <v>63</v>
      </c>
      <c r="C4372" t="s">
        <v>1515</v>
      </c>
      <c r="E4372">
        <v>32</v>
      </c>
      <c r="H4372" t="s">
        <v>1525</v>
      </c>
      <c r="I4372" s="2" t="s">
        <v>5850</v>
      </c>
      <c r="J4372">
        <v>1590000</v>
      </c>
    </row>
    <row r="4373" spans="1:10">
      <c r="A4373" t="s">
        <v>21</v>
      </c>
      <c r="B4373" t="s">
        <v>21</v>
      </c>
      <c r="C4373" t="s">
        <v>1519</v>
      </c>
      <c r="E4373">
        <v>150</v>
      </c>
      <c r="H4373" t="s">
        <v>1525</v>
      </c>
      <c r="I4373" s="2" t="s">
        <v>5851</v>
      </c>
      <c r="J4373">
        <v>3750000</v>
      </c>
    </row>
    <row r="4374" spans="1:10">
      <c r="A4374" t="s">
        <v>61</v>
      </c>
      <c r="B4374" t="s">
        <v>61</v>
      </c>
      <c r="C4374" t="s">
        <v>1519</v>
      </c>
      <c r="E4374">
        <v>80</v>
      </c>
      <c r="H4374" t="s">
        <v>1526</v>
      </c>
      <c r="I4374" s="2" t="s">
        <v>5852</v>
      </c>
      <c r="J4374">
        <v>6990000</v>
      </c>
    </row>
    <row r="4375" spans="1:10">
      <c r="A4375" t="s">
        <v>53</v>
      </c>
      <c r="B4375" t="s">
        <v>53</v>
      </c>
      <c r="C4375" t="s">
        <v>1519</v>
      </c>
      <c r="E4375">
        <v>179</v>
      </c>
      <c r="H4375" t="s">
        <v>1526</v>
      </c>
      <c r="I4375" s="2" t="s">
        <v>5853</v>
      </c>
      <c r="J4375">
        <v>13490000</v>
      </c>
    </row>
    <row r="4376" spans="1:10">
      <c r="A4376" t="s">
        <v>683</v>
      </c>
      <c r="B4376" t="s">
        <v>1501</v>
      </c>
      <c r="C4376" t="s">
        <v>1519</v>
      </c>
      <c r="E4376">
        <v>151</v>
      </c>
      <c r="H4376" t="s">
        <v>1526</v>
      </c>
      <c r="I4376" s="2" t="s">
        <v>5854</v>
      </c>
      <c r="J4376">
        <v>14990000</v>
      </c>
    </row>
    <row r="4377" spans="1:10">
      <c r="A4377" t="s">
        <v>347</v>
      </c>
      <c r="B4377" t="s">
        <v>1506</v>
      </c>
      <c r="C4377" t="s">
        <v>1519</v>
      </c>
      <c r="E4377">
        <v>48</v>
      </c>
      <c r="H4377" t="s">
        <v>1530</v>
      </c>
      <c r="I4377" s="2" t="s">
        <v>5855</v>
      </c>
      <c r="J4377">
        <v>2990000</v>
      </c>
    </row>
    <row r="4378" spans="1:10">
      <c r="A4378" t="s">
        <v>14</v>
      </c>
      <c r="B4378" t="s">
        <v>14</v>
      </c>
      <c r="C4378" t="s">
        <v>1516</v>
      </c>
      <c r="E4378">
        <v>584</v>
      </c>
      <c r="H4378" t="s">
        <v>1526</v>
      </c>
      <c r="I4378" s="2" t="s">
        <v>5856</v>
      </c>
      <c r="J4378">
        <v>11990000</v>
      </c>
    </row>
    <row r="4379" spans="1:10">
      <c r="A4379" t="s">
        <v>224</v>
      </c>
      <c r="B4379" t="s">
        <v>250</v>
      </c>
      <c r="C4379" t="s">
        <v>1519</v>
      </c>
      <c r="E4379">
        <v>109</v>
      </c>
      <c r="H4379" t="s">
        <v>1526</v>
      </c>
      <c r="I4379" s="2" t="s">
        <v>5857</v>
      </c>
      <c r="J4379">
        <v>5500000</v>
      </c>
    </row>
    <row r="4380" spans="1:10">
      <c r="A4380" t="s">
        <v>76</v>
      </c>
      <c r="B4380" t="s">
        <v>1505</v>
      </c>
      <c r="C4380" t="s">
        <v>1519</v>
      </c>
      <c r="E4380">
        <v>40</v>
      </c>
      <c r="H4380" t="s">
        <v>1525</v>
      </c>
      <c r="I4380" s="2" t="s">
        <v>5858</v>
      </c>
      <c r="J4380">
        <v>2690000</v>
      </c>
    </row>
    <row r="4381" spans="1:10">
      <c r="A4381" t="s">
        <v>47</v>
      </c>
      <c r="B4381" t="s">
        <v>47</v>
      </c>
      <c r="C4381" t="s">
        <v>1512</v>
      </c>
      <c r="E4381">
        <v>147</v>
      </c>
      <c r="H4381" t="s">
        <v>1526</v>
      </c>
      <c r="I4381" s="2" t="s">
        <v>5859</v>
      </c>
      <c r="J4381">
        <v>4190000</v>
      </c>
    </row>
    <row r="4382" spans="1:10">
      <c r="A4382" t="s">
        <v>859</v>
      </c>
      <c r="B4382" t="s">
        <v>1506</v>
      </c>
      <c r="C4382" t="s">
        <v>1519</v>
      </c>
      <c r="E4382">
        <v>179</v>
      </c>
      <c r="H4382" t="s">
        <v>1526</v>
      </c>
      <c r="I4382" s="2" t="s">
        <v>5860</v>
      </c>
      <c r="J4382">
        <v>13490000</v>
      </c>
    </row>
    <row r="4383" spans="1:10">
      <c r="A4383" t="s">
        <v>461</v>
      </c>
      <c r="B4383" t="s">
        <v>461</v>
      </c>
      <c r="C4383" t="s">
        <v>1515</v>
      </c>
      <c r="E4383">
        <v>150</v>
      </c>
      <c r="H4383" t="s">
        <v>1526</v>
      </c>
      <c r="I4383" s="2" t="s">
        <v>5861</v>
      </c>
      <c r="J4383">
        <v>2500000</v>
      </c>
    </row>
    <row r="4384" spans="1:10">
      <c r="A4384" t="s">
        <v>201</v>
      </c>
      <c r="B4384" t="s">
        <v>201</v>
      </c>
      <c r="C4384" t="s">
        <v>1521</v>
      </c>
      <c r="E4384">
        <v>150</v>
      </c>
      <c r="H4384" t="s">
        <v>1526</v>
      </c>
      <c r="I4384" s="2" t="s">
        <v>5862</v>
      </c>
      <c r="J4384">
        <v>6150000</v>
      </c>
    </row>
    <row r="4385" spans="1:10">
      <c r="A4385" t="s">
        <v>12</v>
      </c>
      <c r="B4385" t="s">
        <v>23</v>
      </c>
      <c r="C4385" t="s">
        <v>1514</v>
      </c>
      <c r="E4385">
        <v>350</v>
      </c>
      <c r="H4385" t="s">
        <v>1526</v>
      </c>
      <c r="I4385" s="2" t="s">
        <v>5863</v>
      </c>
      <c r="J4385">
        <v>7700000</v>
      </c>
    </row>
    <row r="4386" spans="1:10">
      <c r="A4386" t="s">
        <v>518</v>
      </c>
      <c r="B4386" t="s">
        <v>117</v>
      </c>
      <c r="C4386" t="s">
        <v>1513</v>
      </c>
      <c r="E4386">
        <v>113</v>
      </c>
      <c r="H4386" t="s">
        <v>1526</v>
      </c>
      <c r="I4386" s="2" t="s">
        <v>5864</v>
      </c>
      <c r="J4386">
        <v>10650000</v>
      </c>
    </row>
    <row r="4387" spans="1:10">
      <c r="A4387" t="s">
        <v>461</v>
      </c>
      <c r="B4387" t="s">
        <v>461</v>
      </c>
      <c r="C4387" t="s">
        <v>1515</v>
      </c>
      <c r="E4387">
        <v>150</v>
      </c>
      <c r="H4387" t="s">
        <v>1526</v>
      </c>
      <c r="I4387" s="2" t="s">
        <v>5865</v>
      </c>
      <c r="J4387">
        <v>3300000</v>
      </c>
    </row>
    <row r="4388" spans="1:10">
      <c r="A4388" t="s">
        <v>113</v>
      </c>
      <c r="B4388" t="s">
        <v>1504</v>
      </c>
      <c r="C4388" t="s">
        <v>1504</v>
      </c>
      <c r="E4388">
        <v>138</v>
      </c>
      <c r="H4388" t="s">
        <v>1526</v>
      </c>
      <c r="I4388" s="2" t="s">
        <v>5866</v>
      </c>
      <c r="J4388">
        <v>17890000</v>
      </c>
    </row>
    <row r="4389" spans="1:10">
      <c r="A4389" t="s">
        <v>860</v>
      </c>
      <c r="B4389" t="s">
        <v>1503</v>
      </c>
      <c r="C4389" t="s">
        <v>1518</v>
      </c>
      <c r="E4389">
        <v>40</v>
      </c>
      <c r="H4389" t="s">
        <v>1525</v>
      </c>
      <c r="I4389" s="2" t="s">
        <v>5867</v>
      </c>
      <c r="J4389">
        <v>1590000</v>
      </c>
    </row>
    <row r="4390" spans="1:10">
      <c r="A4390" t="s">
        <v>52</v>
      </c>
      <c r="B4390" t="s">
        <v>52</v>
      </c>
      <c r="C4390" t="s">
        <v>1520</v>
      </c>
      <c r="E4390">
        <v>132</v>
      </c>
      <c r="H4390" t="s">
        <v>1526</v>
      </c>
      <c r="I4390" s="2" t="s">
        <v>5868</v>
      </c>
      <c r="J4390">
        <v>13490000</v>
      </c>
    </row>
    <row r="4391" spans="1:10">
      <c r="A4391" t="s">
        <v>40</v>
      </c>
      <c r="B4391" t="s">
        <v>40</v>
      </c>
      <c r="C4391" t="s">
        <v>1516</v>
      </c>
      <c r="E4391">
        <v>107</v>
      </c>
      <c r="H4391" t="s">
        <v>1526</v>
      </c>
      <c r="I4391" s="2" t="s">
        <v>5869</v>
      </c>
      <c r="J4391">
        <v>3500000</v>
      </c>
    </row>
    <row r="4392" spans="1:10">
      <c r="A4392" t="s">
        <v>72</v>
      </c>
      <c r="B4392" t="s">
        <v>1504</v>
      </c>
      <c r="C4392" t="s">
        <v>1504</v>
      </c>
      <c r="E4392">
        <v>89</v>
      </c>
      <c r="H4392" t="s">
        <v>1526</v>
      </c>
      <c r="I4392" s="2" t="s">
        <v>5870</v>
      </c>
      <c r="J4392">
        <v>12700000</v>
      </c>
    </row>
    <row r="4393" spans="1:10">
      <c r="A4393" t="s">
        <v>81</v>
      </c>
      <c r="B4393" t="s">
        <v>1504</v>
      </c>
      <c r="C4393" t="s">
        <v>1504</v>
      </c>
      <c r="E4393">
        <v>100</v>
      </c>
      <c r="H4393" t="s">
        <v>1526</v>
      </c>
      <c r="I4393" s="2" t="s">
        <v>5871</v>
      </c>
      <c r="J4393">
        <v>13985000</v>
      </c>
    </row>
    <row r="4394" spans="1:10">
      <c r="A4394" t="s">
        <v>622</v>
      </c>
      <c r="B4394" t="s">
        <v>1497</v>
      </c>
      <c r="C4394" t="s">
        <v>1513</v>
      </c>
      <c r="E4394">
        <v>236</v>
      </c>
      <c r="H4394" t="s">
        <v>1526</v>
      </c>
      <c r="I4394" s="2" t="s">
        <v>5872</v>
      </c>
      <c r="J4394">
        <v>26990000</v>
      </c>
    </row>
    <row r="4395" spans="1:10">
      <c r="A4395" t="s">
        <v>622</v>
      </c>
      <c r="B4395" t="s">
        <v>1497</v>
      </c>
      <c r="C4395" t="s">
        <v>1513</v>
      </c>
      <c r="E4395">
        <v>236</v>
      </c>
      <c r="H4395" t="s">
        <v>1526</v>
      </c>
      <c r="I4395" s="2" t="s">
        <v>5873</v>
      </c>
      <c r="J4395">
        <v>26990000</v>
      </c>
    </row>
    <row r="4396" spans="1:10">
      <c r="A4396" t="s">
        <v>47</v>
      </c>
      <c r="B4396" t="s">
        <v>47</v>
      </c>
      <c r="C4396" t="s">
        <v>1512</v>
      </c>
      <c r="E4396">
        <v>28</v>
      </c>
      <c r="H4396" t="s">
        <v>1530</v>
      </c>
      <c r="I4396" s="2" t="s">
        <v>5874</v>
      </c>
      <c r="J4396">
        <v>1095000</v>
      </c>
    </row>
    <row r="4397" spans="1:10">
      <c r="A4397" t="s">
        <v>253</v>
      </c>
      <c r="B4397" t="s">
        <v>126</v>
      </c>
      <c r="C4397" t="s">
        <v>1512</v>
      </c>
      <c r="E4397">
        <v>116</v>
      </c>
      <c r="H4397" t="s">
        <v>1526</v>
      </c>
      <c r="I4397" s="2" t="s">
        <v>5875</v>
      </c>
      <c r="J4397">
        <v>7900000</v>
      </c>
    </row>
    <row r="4398" spans="1:10">
      <c r="A4398" t="s">
        <v>87</v>
      </c>
      <c r="B4398" t="s">
        <v>87</v>
      </c>
      <c r="C4398" t="s">
        <v>1512</v>
      </c>
      <c r="E4398">
        <v>408</v>
      </c>
      <c r="H4398" t="s">
        <v>1525</v>
      </c>
      <c r="I4398" s="2" t="s">
        <v>5876</v>
      </c>
      <c r="J4398">
        <v>2495000</v>
      </c>
    </row>
    <row r="4399" spans="1:10">
      <c r="A4399" t="s">
        <v>126</v>
      </c>
      <c r="B4399" t="s">
        <v>126</v>
      </c>
      <c r="C4399" t="s">
        <v>1512</v>
      </c>
      <c r="E4399">
        <v>95</v>
      </c>
      <c r="H4399" t="s">
        <v>1526</v>
      </c>
      <c r="I4399" s="2" t="s">
        <v>5877</v>
      </c>
      <c r="J4399">
        <v>2450000</v>
      </c>
    </row>
    <row r="4400" spans="1:10">
      <c r="A4400" t="s">
        <v>60</v>
      </c>
      <c r="B4400" t="s">
        <v>60</v>
      </c>
      <c r="C4400" t="s">
        <v>1512</v>
      </c>
      <c r="E4400">
        <v>60</v>
      </c>
      <c r="H4400" t="s">
        <v>1526</v>
      </c>
      <c r="I4400" s="2" t="s">
        <v>5878</v>
      </c>
      <c r="J4400">
        <v>4400000</v>
      </c>
    </row>
    <row r="4401" spans="1:10">
      <c r="A4401" t="s">
        <v>100</v>
      </c>
      <c r="B4401" t="s">
        <v>100</v>
      </c>
      <c r="C4401" t="s">
        <v>1512</v>
      </c>
      <c r="E4401">
        <v>28</v>
      </c>
      <c r="H4401" t="s">
        <v>1526</v>
      </c>
      <c r="I4401" s="2" t="s">
        <v>5879</v>
      </c>
      <c r="J4401">
        <v>1895000</v>
      </c>
    </row>
    <row r="4402" spans="1:10">
      <c r="A4402" t="s">
        <v>81</v>
      </c>
      <c r="B4402" t="s">
        <v>1504</v>
      </c>
      <c r="C4402" t="s">
        <v>1504</v>
      </c>
      <c r="E4402">
        <v>145</v>
      </c>
      <c r="H4402" t="s">
        <v>1526</v>
      </c>
      <c r="I4402" s="2" t="s">
        <v>5880</v>
      </c>
      <c r="J4402">
        <v>24950000</v>
      </c>
    </row>
    <row r="4403" spans="1:10">
      <c r="A4403" t="s">
        <v>861</v>
      </c>
      <c r="B4403" t="s">
        <v>68</v>
      </c>
      <c r="C4403" t="s">
        <v>1512</v>
      </c>
      <c r="E4403">
        <v>246</v>
      </c>
      <c r="H4403" t="s">
        <v>1530</v>
      </c>
      <c r="I4403" s="2" t="s">
        <v>5881</v>
      </c>
      <c r="J4403">
        <v>17995000</v>
      </c>
    </row>
    <row r="4404" spans="1:10">
      <c r="A4404" t="s">
        <v>253</v>
      </c>
      <c r="B4404" t="s">
        <v>126</v>
      </c>
      <c r="C4404" t="s">
        <v>1512</v>
      </c>
      <c r="E4404">
        <v>95</v>
      </c>
      <c r="H4404" t="s">
        <v>1526</v>
      </c>
      <c r="I4404" s="2" t="s">
        <v>5882</v>
      </c>
      <c r="J4404">
        <v>4200000</v>
      </c>
    </row>
    <row r="4405" spans="1:10">
      <c r="A4405" t="s">
        <v>116</v>
      </c>
      <c r="B4405" t="s">
        <v>116</v>
      </c>
      <c r="C4405" t="s">
        <v>1512</v>
      </c>
      <c r="E4405">
        <v>163</v>
      </c>
      <c r="H4405" t="s">
        <v>1526</v>
      </c>
      <c r="I4405" s="2" t="s">
        <v>5883</v>
      </c>
      <c r="J4405">
        <v>14600000</v>
      </c>
    </row>
    <row r="4406" spans="1:10">
      <c r="A4406" t="s">
        <v>87</v>
      </c>
      <c r="B4406" t="s">
        <v>87</v>
      </c>
      <c r="C4406" t="s">
        <v>1512</v>
      </c>
      <c r="E4406">
        <v>86</v>
      </c>
      <c r="H4406" t="s">
        <v>1526</v>
      </c>
      <c r="I4406" s="2" t="s">
        <v>5884</v>
      </c>
      <c r="J4406">
        <v>1700000</v>
      </c>
    </row>
    <row r="4407" spans="1:10">
      <c r="A4407" t="s">
        <v>126</v>
      </c>
      <c r="B4407" t="s">
        <v>126</v>
      </c>
      <c r="C4407" t="s">
        <v>1512</v>
      </c>
      <c r="E4407">
        <v>62</v>
      </c>
      <c r="H4407" t="s">
        <v>1525</v>
      </c>
      <c r="I4407" s="2" t="s">
        <v>5885</v>
      </c>
      <c r="J4407">
        <v>3650000</v>
      </c>
    </row>
    <row r="4408" spans="1:10">
      <c r="A4408" t="s">
        <v>103</v>
      </c>
      <c r="B4408" t="s">
        <v>103</v>
      </c>
      <c r="C4408" t="s">
        <v>1513</v>
      </c>
      <c r="E4408">
        <v>198</v>
      </c>
      <c r="H4408" t="s">
        <v>1526</v>
      </c>
      <c r="I4408" s="2" t="s">
        <v>5886</v>
      </c>
      <c r="J4408">
        <v>6995000</v>
      </c>
    </row>
    <row r="4409" spans="1:10">
      <c r="A4409" t="s">
        <v>751</v>
      </c>
      <c r="B4409" t="s">
        <v>126</v>
      </c>
      <c r="C4409" t="s">
        <v>1512</v>
      </c>
      <c r="E4409">
        <v>60</v>
      </c>
      <c r="H4409" t="s">
        <v>1526</v>
      </c>
      <c r="I4409" s="2" t="s">
        <v>5887</v>
      </c>
      <c r="J4409">
        <v>4500000</v>
      </c>
    </row>
    <row r="4410" spans="1:10">
      <c r="A4410" t="s">
        <v>79</v>
      </c>
      <c r="B4410" t="s">
        <v>79</v>
      </c>
      <c r="C4410" t="s">
        <v>1524</v>
      </c>
      <c r="E4410">
        <v>130</v>
      </c>
      <c r="H4410" t="s">
        <v>1526</v>
      </c>
      <c r="I4410" s="2" t="s">
        <v>5888</v>
      </c>
      <c r="J4410">
        <v>10095000</v>
      </c>
    </row>
    <row r="4411" spans="1:10">
      <c r="A4411" t="s">
        <v>56</v>
      </c>
      <c r="B4411" t="s">
        <v>56</v>
      </c>
      <c r="C4411" t="s">
        <v>1513</v>
      </c>
      <c r="E4411">
        <v>290</v>
      </c>
      <c r="H4411" t="s">
        <v>1525</v>
      </c>
      <c r="I4411" s="2" t="s">
        <v>5889</v>
      </c>
      <c r="J4411">
        <v>5249000</v>
      </c>
    </row>
    <row r="4412" spans="1:10">
      <c r="A4412" t="s">
        <v>21</v>
      </c>
      <c r="B4412" t="s">
        <v>21</v>
      </c>
      <c r="C4412" t="s">
        <v>1519</v>
      </c>
      <c r="E4412">
        <v>183</v>
      </c>
      <c r="H4412" t="s">
        <v>1525</v>
      </c>
      <c r="I4412" s="2" t="s">
        <v>5890</v>
      </c>
      <c r="J4412">
        <v>8320000</v>
      </c>
    </row>
    <row r="4413" spans="1:10">
      <c r="A4413" t="s">
        <v>22</v>
      </c>
      <c r="B4413" t="s">
        <v>1497</v>
      </c>
      <c r="C4413" t="s">
        <v>1513</v>
      </c>
      <c r="E4413">
        <v>192</v>
      </c>
      <c r="H4413" t="s">
        <v>1526</v>
      </c>
      <c r="I4413" s="2" t="s">
        <v>5891</v>
      </c>
      <c r="J4413">
        <v>15500000</v>
      </c>
    </row>
    <row r="4414" spans="1:10">
      <c r="A4414" t="s">
        <v>142</v>
      </c>
      <c r="B4414" t="s">
        <v>142</v>
      </c>
      <c r="C4414" t="s">
        <v>1518</v>
      </c>
      <c r="E4414">
        <v>174</v>
      </c>
      <c r="H4414" t="s">
        <v>1525</v>
      </c>
      <c r="I4414" s="2" t="s">
        <v>5892</v>
      </c>
      <c r="J4414">
        <v>3750000</v>
      </c>
    </row>
    <row r="4415" spans="1:10">
      <c r="A4415" t="s">
        <v>43</v>
      </c>
      <c r="B4415" t="s">
        <v>1500</v>
      </c>
      <c r="C4415" t="s">
        <v>1515</v>
      </c>
      <c r="E4415">
        <v>125</v>
      </c>
      <c r="H4415" t="s">
        <v>1526</v>
      </c>
      <c r="I4415" s="2" t="s">
        <v>5893</v>
      </c>
      <c r="J4415">
        <v>7999000</v>
      </c>
    </row>
    <row r="4416" spans="1:10">
      <c r="A4416" t="s">
        <v>113</v>
      </c>
      <c r="B4416" t="s">
        <v>1504</v>
      </c>
      <c r="C4416" t="s">
        <v>1504</v>
      </c>
      <c r="E4416">
        <v>216</v>
      </c>
      <c r="H4416" t="s">
        <v>1526</v>
      </c>
      <c r="I4416" s="2" t="s">
        <v>5894</v>
      </c>
      <c r="J4416">
        <v>21990000</v>
      </c>
    </row>
    <row r="4417" spans="1:10">
      <c r="A4417" t="s">
        <v>96</v>
      </c>
      <c r="B4417" t="s">
        <v>62</v>
      </c>
      <c r="C4417" t="s">
        <v>1516</v>
      </c>
      <c r="E4417">
        <v>106</v>
      </c>
      <c r="H4417" t="s">
        <v>1525</v>
      </c>
      <c r="I4417" s="2" t="s">
        <v>5895</v>
      </c>
      <c r="J4417">
        <v>1900000</v>
      </c>
    </row>
    <row r="4418" spans="1:10">
      <c r="A4418" t="s">
        <v>420</v>
      </c>
      <c r="B4418" t="s">
        <v>1501</v>
      </c>
      <c r="C4418" t="s">
        <v>1519</v>
      </c>
      <c r="E4418">
        <v>235</v>
      </c>
      <c r="H4418" t="s">
        <v>1526</v>
      </c>
      <c r="I4418" s="2" t="s">
        <v>5896</v>
      </c>
      <c r="J4418">
        <v>9190000</v>
      </c>
    </row>
    <row r="4419" spans="1:10">
      <c r="A4419" t="s">
        <v>817</v>
      </c>
      <c r="B4419" t="s">
        <v>461</v>
      </c>
      <c r="C4419" t="s">
        <v>1515</v>
      </c>
      <c r="E4419">
        <v>105</v>
      </c>
      <c r="H4419" t="s">
        <v>1526</v>
      </c>
      <c r="I4419" s="2" t="s">
        <v>5897</v>
      </c>
      <c r="J4419">
        <v>7797000</v>
      </c>
    </row>
    <row r="4420" spans="1:10">
      <c r="A4420" t="s">
        <v>63</v>
      </c>
      <c r="B4420" t="s">
        <v>63</v>
      </c>
      <c r="C4420" t="s">
        <v>1515</v>
      </c>
      <c r="E4420">
        <v>105</v>
      </c>
      <c r="H4420" t="s">
        <v>1526</v>
      </c>
      <c r="I4420" s="2" t="s">
        <v>5898</v>
      </c>
      <c r="J4420">
        <v>9990000</v>
      </c>
    </row>
    <row r="4421" spans="1:10">
      <c r="A4421" t="s">
        <v>61</v>
      </c>
      <c r="B4421" t="s">
        <v>61</v>
      </c>
      <c r="C4421" t="s">
        <v>1519</v>
      </c>
      <c r="E4421">
        <v>120</v>
      </c>
      <c r="H4421" t="s">
        <v>1526</v>
      </c>
      <c r="I4421" s="2" t="s">
        <v>5899</v>
      </c>
      <c r="J4421">
        <v>5950000</v>
      </c>
    </row>
    <row r="4422" spans="1:10">
      <c r="A4422" t="s">
        <v>43</v>
      </c>
      <c r="B4422" t="s">
        <v>1500</v>
      </c>
      <c r="C4422" t="s">
        <v>1515</v>
      </c>
      <c r="E4422">
        <v>140</v>
      </c>
      <c r="H4422" t="s">
        <v>1526</v>
      </c>
      <c r="I4422" s="2" t="s">
        <v>5900</v>
      </c>
      <c r="J4422">
        <v>5700000</v>
      </c>
    </row>
    <row r="4423" spans="1:10">
      <c r="A4423" t="s">
        <v>53</v>
      </c>
      <c r="B4423" t="s">
        <v>53</v>
      </c>
      <c r="C4423" t="s">
        <v>1519</v>
      </c>
      <c r="E4423">
        <v>158</v>
      </c>
      <c r="H4423" t="s">
        <v>1526</v>
      </c>
      <c r="I4423" s="2" t="s">
        <v>5901</v>
      </c>
      <c r="J4423">
        <v>13990000</v>
      </c>
    </row>
    <row r="4424" spans="1:10">
      <c r="A4424" t="s">
        <v>44</v>
      </c>
      <c r="B4424" t="s">
        <v>44</v>
      </c>
      <c r="C4424" t="s">
        <v>1521</v>
      </c>
      <c r="E4424">
        <v>96</v>
      </c>
      <c r="H4424" t="s">
        <v>1526</v>
      </c>
      <c r="I4424" s="2" t="s">
        <v>5902</v>
      </c>
      <c r="J4424">
        <v>7199000</v>
      </c>
    </row>
    <row r="4425" spans="1:10">
      <c r="A4425" t="s">
        <v>46</v>
      </c>
      <c r="B4425" t="s">
        <v>1501</v>
      </c>
      <c r="C4425" t="s">
        <v>1519</v>
      </c>
      <c r="E4425">
        <v>160</v>
      </c>
      <c r="H4425" t="s">
        <v>1526</v>
      </c>
      <c r="I4425" s="2" t="s">
        <v>5903</v>
      </c>
      <c r="J4425">
        <v>16999000</v>
      </c>
    </row>
    <row r="4426" spans="1:10">
      <c r="A4426" t="s">
        <v>249</v>
      </c>
      <c r="B4426" t="s">
        <v>1497</v>
      </c>
      <c r="C4426" t="s">
        <v>1513</v>
      </c>
      <c r="E4426">
        <v>254</v>
      </c>
      <c r="H4426" t="s">
        <v>1526</v>
      </c>
      <c r="I4426" s="2" t="s">
        <v>5904</v>
      </c>
      <c r="J4426">
        <v>14500000</v>
      </c>
    </row>
    <row r="4427" spans="1:10">
      <c r="A4427" t="s">
        <v>60</v>
      </c>
      <c r="B4427" t="s">
        <v>60</v>
      </c>
      <c r="C4427" t="s">
        <v>1512</v>
      </c>
      <c r="E4427">
        <v>140</v>
      </c>
      <c r="H4427" t="s">
        <v>1526</v>
      </c>
      <c r="I4427" s="2" t="s">
        <v>5905</v>
      </c>
      <c r="J4427">
        <v>11710000</v>
      </c>
    </row>
    <row r="4428" spans="1:10">
      <c r="A4428" t="s">
        <v>116</v>
      </c>
      <c r="B4428" t="s">
        <v>116</v>
      </c>
      <c r="C4428" t="s">
        <v>1512</v>
      </c>
      <c r="E4428">
        <v>40</v>
      </c>
      <c r="H4428" t="s">
        <v>1530</v>
      </c>
      <c r="I4428" s="2" t="s">
        <v>5906</v>
      </c>
      <c r="J4428">
        <v>1260000</v>
      </c>
    </row>
    <row r="4429" spans="1:10">
      <c r="A4429" t="s">
        <v>16</v>
      </c>
      <c r="B4429" t="s">
        <v>16</v>
      </c>
      <c r="C4429" t="s">
        <v>1513</v>
      </c>
      <c r="E4429">
        <v>135</v>
      </c>
      <c r="H4429" t="s">
        <v>1526</v>
      </c>
      <c r="I4429" s="2" t="s">
        <v>5907</v>
      </c>
      <c r="J4429">
        <v>10750000</v>
      </c>
    </row>
    <row r="4430" spans="1:10">
      <c r="A4430" t="s">
        <v>16</v>
      </c>
      <c r="B4430" t="s">
        <v>16</v>
      </c>
      <c r="C4430" t="s">
        <v>1513</v>
      </c>
      <c r="E4430">
        <v>108</v>
      </c>
      <c r="H4430" t="s">
        <v>1526</v>
      </c>
      <c r="I4430" s="2" t="s">
        <v>5908</v>
      </c>
      <c r="J4430">
        <v>8229700</v>
      </c>
    </row>
    <row r="4431" spans="1:10">
      <c r="A4431" t="s">
        <v>11</v>
      </c>
      <c r="B4431" t="s">
        <v>11</v>
      </c>
      <c r="C4431" t="s">
        <v>1513</v>
      </c>
      <c r="E4431">
        <v>158</v>
      </c>
      <c r="H4431" t="s">
        <v>1525</v>
      </c>
      <c r="I4431" s="2" t="s">
        <v>5909</v>
      </c>
      <c r="J4431">
        <v>14990000</v>
      </c>
    </row>
    <row r="4432" spans="1:10">
      <c r="A4432" t="s">
        <v>862</v>
      </c>
      <c r="B4432" t="s">
        <v>73</v>
      </c>
      <c r="C4432" t="s">
        <v>1523</v>
      </c>
      <c r="E4432">
        <v>90</v>
      </c>
      <c r="H4432" t="s">
        <v>1525</v>
      </c>
      <c r="I4432" s="2" t="s">
        <v>5910</v>
      </c>
      <c r="J4432">
        <v>2990000</v>
      </c>
    </row>
    <row r="4433" spans="1:10">
      <c r="A4433" t="s">
        <v>61</v>
      </c>
      <c r="B4433" t="s">
        <v>61</v>
      </c>
      <c r="C4433" t="s">
        <v>1519</v>
      </c>
      <c r="E4433">
        <v>166</v>
      </c>
      <c r="H4433" t="s">
        <v>1525</v>
      </c>
      <c r="I4433" s="2" t="s">
        <v>5911</v>
      </c>
      <c r="J4433">
        <v>2590000</v>
      </c>
    </row>
    <row r="4434" spans="1:10">
      <c r="A4434" t="s">
        <v>16</v>
      </c>
      <c r="B4434" t="s">
        <v>16</v>
      </c>
      <c r="C4434" t="s">
        <v>1513</v>
      </c>
      <c r="E4434">
        <v>170</v>
      </c>
      <c r="H4434" t="s">
        <v>1526</v>
      </c>
      <c r="I4434" s="2" t="s">
        <v>5912</v>
      </c>
      <c r="J4434">
        <v>13380000</v>
      </c>
    </row>
    <row r="4435" spans="1:10">
      <c r="A4435" t="s">
        <v>16</v>
      </c>
      <c r="B4435" t="s">
        <v>16</v>
      </c>
      <c r="C4435" t="s">
        <v>1513</v>
      </c>
      <c r="E4435">
        <v>189</v>
      </c>
      <c r="H4435" t="s">
        <v>1526</v>
      </c>
      <c r="I4435" s="2" t="s">
        <v>5913</v>
      </c>
      <c r="J4435">
        <v>5150000</v>
      </c>
    </row>
    <row r="4436" spans="1:10">
      <c r="A4436" t="s">
        <v>698</v>
      </c>
      <c r="B4436" t="s">
        <v>16</v>
      </c>
      <c r="C4436" t="s">
        <v>1513</v>
      </c>
      <c r="E4436">
        <v>222</v>
      </c>
      <c r="H4436" t="s">
        <v>1526</v>
      </c>
      <c r="I4436" s="2" t="s">
        <v>5914</v>
      </c>
      <c r="J4436">
        <v>8480000</v>
      </c>
    </row>
    <row r="4437" spans="1:10">
      <c r="A4437" t="s">
        <v>863</v>
      </c>
      <c r="B4437" t="s">
        <v>160</v>
      </c>
      <c r="C4437" t="s">
        <v>1513</v>
      </c>
      <c r="E4437">
        <v>140</v>
      </c>
      <c r="H4437" t="s">
        <v>1526</v>
      </c>
      <c r="I4437" s="2" t="s">
        <v>5915</v>
      </c>
      <c r="J4437">
        <v>13200000</v>
      </c>
    </row>
    <row r="4438" spans="1:10">
      <c r="A4438" t="s">
        <v>864</v>
      </c>
      <c r="B4438" t="s">
        <v>320</v>
      </c>
      <c r="C4438" t="s">
        <v>1522</v>
      </c>
      <c r="E4438">
        <v>786</v>
      </c>
      <c r="H4438" t="s">
        <v>1526</v>
      </c>
      <c r="I4438" s="2" t="s">
        <v>5916</v>
      </c>
      <c r="J4438">
        <v>15000000</v>
      </c>
    </row>
    <row r="4439" spans="1:10">
      <c r="A4439" t="s">
        <v>628</v>
      </c>
      <c r="B4439" t="s">
        <v>1498</v>
      </c>
      <c r="C4439" t="s">
        <v>1513</v>
      </c>
      <c r="E4439">
        <v>261</v>
      </c>
      <c r="H4439" t="s">
        <v>1525</v>
      </c>
      <c r="I4439" s="2" t="s">
        <v>5917</v>
      </c>
      <c r="J4439">
        <v>28500000</v>
      </c>
    </row>
    <row r="4440" spans="1:10">
      <c r="A4440" t="s">
        <v>130</v>
      </c>
      <c r="B4440" t="s">
        <v>130</v>
      </c>
      <c r="C4440" t="s">
        <v>1517</v>
      </c>
      <c r="E4440">
        <v>120</v>
      </c>
      <c r="H4440" t="s">
        <v>1525</v>
      </c>
      <c r="I4440" s="2" t="s">
        <v>5918</v>
      </c>
      <c r="J4440">
        <v>4490000</v>
      </c>
    </row>
    <row r="4441" spans="1:10">
      <c r="A4441" t="s">
        <v>865</v>
      </c>
      <c r="B4441" t="s">
        <v>117</v>
      </c>
      <c r="C4441" t="s">
        <v>1513</v>
      </c>
      <c r="E4441">
        <v>161</v>
      </c>
      <c r="H4441" t="s">
        <v>1530</v>
      </c>
      <c r="I4441" s="2" t="s">
        <v>5919</v>
      </c>
      <c r="J4441">
        <v>14990000</v>
      </c>
    </row>
    <row r="4442" spans="1:10">
      <c r="A4442" t="s">
        <v>718</v>
      </c>
      <c r="B4442" t="s">
        <v>14</v>
      </c>
      <c r="C4442" t="s">
        <v>1516</v>
      </c>
      <c r="E4442">
        <v>41</v>
      </c>
      <c r="H4442" t="s">
        <v>1530</v>
      </c>
      <c r="I4442" s="2" t="s">
        <v>5920</v>
      </c>
      <c r="J4442">
        <v>3200000</v>
      </c>
    </row>
    <row r="4443" spans="1:10">
      <c r="A4443" t="s">
        <v>98</v>
      </c>
      <c r="B4443" t="s">
        <v>98</v>
      </c>
      <c r="C4443" t="s">
        <v>1516</v>
      </c>
      <c r="E4443">
        <v>105</v>
      </c>
      <c r="H4443" t="s">
        <v>1526</v>
      </c>
      <c r="I4443" s="2" t="s">
        <v>5921</v>
      </c>
      <c r="J4443">
        <v>7200000</v>
      </c>
    </row>
    <row r="4444" spans="1:10">
      <c r="A4444" t="s">
        <v>46</v>
      </c>
      <c r="B4444" t="s">
        <v>1499</v>
      </c>
      <c r="C4444" t="s">
        <v>1513</v>
      </c>
      <c r="E4444">
        <v>341</v>
      </c>
      <c r="H4444" t="s">
        <v>1526</v>
      </c>
      <c r="I4444" s="2" t="s">
        <v>5922</v>
      </c>
      <c r="J4444">
        <v>29300000</v>
      </c>
    </row>
    <row r="4445" spans="1:10">
      <c r="A4445" t="s">
        <v>866</v>
      </c>
      <c r="B4445" t="s">
        <v>1499</v>
      </c>
      <c r="C4445" t="s">
        <v>1513</v>
      </c>
      <c r="E4445">
        <v>110</v>
      </c>
      <c r="H4445" t="s">
        <v>1526</v>
      </c>
      <c r="I4445" s="2" t="s">
        <v>5923</v>
      </c>
      <c r="J4445">
        <v>11990000</v>
      </c>
    </row>
    <row r="4446" spans="1:10">
      <c r="A4446" t="s">
        <v>180</v>
      </c>
      <c r="B4446" t="s">
        <v>180</v>
      </c>
      <c r="C4446" t="s">
        <v>1524</v>
      </c>
      <c r="E4446">
        <v>200</v>
      </c>
      <c r="H4446" t="s">
        <v>1525</v>
      </c>
      <c r="I4446" s="2" t="s">
        <v>5924</v>
      </c>
      <c r="J4446">
        <v>49000000</v>
      </c>
    </row>
    <row r="4447" spans="1:10">
      <c r="A4447" t="s">
        <v>95</v>
      </c>
      <c r="B4447" t="s">
        <v>1504</v>
      </c>
      <c r="C4447" t="s">
        <v>1504</v>
      </c>
      <c r="E4447">
        <v>513</v>
      </c>
      <c r="H4447" t="s">
        <v>1526</v>
      </c>
      <c r="I4447" s="2" t="s">
        <v>5925</v>
      </c>
      <c r="J4447">
        <v>39500000</v>
      </c>
    </row>
    <row r="4448" spans="1:10">
      <c r="A4448" t="s">
        <v>113</v>
      </c>
      <c r="B4448" t="s">
        <v>1504</v>
      </c>
      <c r="C4448" t="s">
        <v>1504</v>
      </c>
      <c r="E4448">
        <v>171</v>
      </c>
      <c r="H4448" t="s">
        <v>1525</v>
      </c>
      <c r="I4448" s="2" t="s">
        <v>5926</v>
      </c>
      <c r="J4448">
        <v>46304320</v>
      </c>
    </row>
    <row r="4449" spans="1:10">
      <c r="A4449" t="s">
        <v>867</v>
      </c>
      <c r="B4449" t="s">
        <v>1503</v>
      </c>
      <c r="C4449" t="s">
        <v>1518</v>
      </c>
      <c r="E4449">
        <v>240</v>
      </c>
      <c r="H4449" t="s">
        <v>1526</v>
      </c>
      <c r="I4449" s="2" t="s">
        <v>5927</v>
      </c>
      <c r="J4449">
        <v>11290000</v>
      </c>
    </row>
    <row r="4450" spans="1:10">
      <c r="A4450" t="s">
        <v>54</v>
      </c>
      <c r="B4450" t="s">
        <v>54</v>
      </c>
      <c r="C4450" t="s">
        <v>1523</v>
      </c>
      <c r="E4450">
        <v>100</v>
      </c>
      <c r="H4450" t="s">
        <v>1526</v>
      </c>
      <c r="I4450" s="2" t="s">
        <v>5928</v>
      </c>
      <c r="J4450">
        <v>2490000</v>
      </c>
    </row>
    <row r="4451" spans="1:10">
      <c r="A4451" t="s">
        <v>295</v>
      </c>
      <c r="B4451" t="s">
        <v>54</v>
      </c>
      <c r="C4451" t="s">
        <v>1523</v>
      </c>
      <c r="E4451">
        <v>600</v>
      </c>
      <c r="H4451" t="s">
        <v>1526</v>
      </c>
      <c r="I4451" s="2" t="s">
        <v>5929</v>
      </c>
      <c r="J4451">
        <v>12990000</v>
      </c>
    </row>
    <row r="4452" spans="1:10">
      <c r="A4452" t="s">
        <v>295</v>
      </c>
      <c r="B4452" t="s">
        <v>54</v>
      </c>
      <c r="C4452" t="s">
        <v>1523</v>
      </c>
      <c r="E4452">
        <v>250</v>
      </c>
      <c r="H4452" t="s">
        <v>1526</v>
      </c>
      <c r="I4452" s="2" t="s">
        <v>5930</v>
      </c>
      <c r="J4452">
        <v>4490000</v>
      </c>
    </row>
    <row r="4453" spans="1:10">
      <c r="A4453" t="s">
        <v>81</v>
      </c>
      <c r="B4453" t="s">
        <v>1504</v>
      </c>
      <c r="C4453" t="s">
        <v>1504</v>
      </c>
      <c r="E4453">
        <v>48</v>
      </c>
      <c r="H4453" t="s">
        <v>1526</v>
      </c>
      <c r="I4453" s="2" t="s">
        <v>5931</v>
      </c>
      <c r="J4453">
        <v>3440000</v>
      </c>
    </row>
    <row r="4454" spans="1:10">
      <c r="A4454" t="s">
        <v>320</v>
      </c>
      <c r="B4454" t="s">
        <v>320</v>
      </c>
      <c r="C4454" t="s">
        <v>1522</v>
      </c>
      <c r="E4454">
        <v>280</v>
      </c>
      <c r="H4454" t="s">
        <v>1528</v>
      </c>
      <c r="I4454" s="2" t="s">
        <v>5932</v>
      </c>
      <c r="J4454">
        <v>3150000</v>
      </c>
    </row>
    <row r="4455" spans="1:10">
      <c r="A4455" t="s">
        <v>73</v>
      </c>
      <c r="B4455" t="s">
        <v>73</v>
      </c>
      <c r="C4455" t="s">
        <v>1523</v>
      </c>
      <c r="E4455">
        <v>130</v>
      </c>
      <c r="H4455" t="s">
        <v>1526</v>
      </c>
      <c r="I4455" s="2" t="s">
        <v>5933</v>
      </c>
      <c r="J4455">
        <v>3799000</v>
      </c>
    </row>
    <row r="4456" spans="1:10">
      <c r="A4456" t="s">
        <v>44</v>
      </c>
      <c r="B4456" t="s">
        <v>44</v>
      </c>
      <c r="C4456" t="s">
        <v>1521</v>
      </c>
      <c r="E4456">
        <v>230</v>
      </c>
      <c r="H4456" t="s">
        <v>1526</v>
      </c>
      <c r="I4456" s="2" t="s">
        <v>5934</v>
      </c>
      <c r="J4456">
        <v>17499000</v>
      </c>
    </row>
    <row r="4457" spans="1:10">
      <c r="A4457" t="s">
        <v>113</v>
      </c>
      <c r="B4457" t="s">
        <v>1504</v>
      </c>
      <c r="C4457" t="s">
        <v>1504</v>
      </c>
      <c r="E4457">
        <v>189</v>
      </c>
      <c r="H4457" t="s">
        <v>1525</v>
      </c>
      <c r="I4457" s="2" t="s">
        <v>5935</v>
      </c>
      <c r="J4457">
        <v>33137600</v>
      </c>
    </row>
    <row r="4458" spans="1:10">
      <c r="A4458" t="s">
        <v>44</v>
      </c>
      <c r="B4458" t="s">
        <v>44</v>
      </c>
      <c r="C4458" t="s">
        <v>1521</v>
      </c>
      <c r="E4458">
        <v>175</v>
      </c>
      <c r="H4458" t="s">
        <v>1526</v>
      </c>
      <c r="I4458" s="2" t="s">
        <v>5936</v>
      </c>
      <c r="J4458">
        <v>6990000</v>
      </c>
    </row>
    <row r="4459" spans="1:10">
      <c r="A4459" t="s">
        <v>28</v>
      </c>
      <c r="B4459" t="s">
        <v>28</v>
      </c>
      <c r="C4459" t="s">
        <v>1521</v>
      </c>
      <c r="E4459">
        <v>77</v>
      </c>
      <c r="H4459" t="s">
        <v>1526</v>
      </c>
      <c r="I4459" s="2" t="s">
        <v>5937</v>
      </c>
      <c r="J4459">
        <v>7500000</v>
      </c>
    </row>
    <row r="4460" spans="1:10">
      <c r="A4460" t="s">
        <v>97</v>
      </c>
      <c r="B4460" t="s">
        <v>97</v>
      </c>
      <c r="C4460" t="s">
        <v>1521</v>
      </c>
      <c r="E4460">
        <v>77</v>
      </c>
      <c r="H4460" t="s">
        <v>1526</v>
      </c>
      <c r="I4460" s="2" t="s">
        <v>5938</v>
      </c>
      <c r="J4460">
        <v>4600000</v>
      </c>
    </row>
    <row r="4461" spans="1:10">
      <c r="A4461" t="s">
        <v>608</v>
      </c>
      <c r="B4461" t="s">
        <v>97</v>
      </c>
      <c r="C4461" t="s">
        <v>1521</v>
      </c>
      <c r="E4461">
        <v>206</v>
      </c>
      <c r="H4461" t="s">
        <v>1526</v>
      </c>
      <c r="I4461" s="2" t="s">
        <v>5939</v>
      </c>
      <c r="J4461">
        <v>4990000</v>
      </c>
    </row>
    <row r="4462" spans="1:10">
      <c r="A4462" t="s">
        <v>130</v>
      </c>
      <c r="B4462" t="s">
        <v>130</v>
      </c>
      <c r="C4462" t="s">
        <v>1517</v>
      </c>
      <c r="E4462">
        <v>344</v>
      </c>
      <c r="H4462" t="s">
        <v>1525</v>
      </c>
      <c r="I4462" s="2" t="s">
        <v>5940</v>
      </c>
      <c r="J4462">
        <v>5590000</v>
      </c>
    </row>
    <row r="4463" spans="1:10">
      <c r="A4463" t="s">
        <v>868</v>
      </c>
      <c r="B4463" t="s">
        <v>206</v>
      </c>
      <c r="C4463" t="s">
        <v>1521</v>
      </c>
      <c r="E4463">
        <v>172</v>
      </c>
      <c r="H4463" t="s">
        <v>1526</v>
      </c>
      <c r="I4463" s="2" t="s">
        <v>5941</v>
      </c>
      <c r="J4463">
        <v>15800000</v>
      </c>
    </row>
    <row r="4464" spans="1:10">
      <c r="A4464" t="s">
        <v>463</v>
      </c>
      <c r="B4464" t="s">
        <v>137</v>
      </c>
      <c r="C4464" t="s">
        <v>1517</v>
      </c>
      <c r="E4464">
        <v>210</v>
      </c>
      <c r="H4464" t="s">
        <v>1526</v>
      </c>
      <c r="I4464" s="2" t="s">
        <v>5942</v>
      </c>
      <c r="J4464">
        <v>6500000</v>
      </c>
    </row>
    <row r="4465" spans="1:10">
      <c r="A4465" t="s">
        <v>122</v>
      </c>
      <c r="B4465" t="s">
        <v>122</v>
      </c>
      <c r="C4465" t="s">
        <v>1524</v>
      </c>
      <c r="E4465">
        <v>256</v>
      </c>
      <c r="H4465" t="s">
        <v>1526</v>
      </c>
      <c r="I4465" s="2" t="s">
        <v>5943</v>
      </c>
      <c r="J4465">
        <v>9990000</v>
      </c>
    </row>
    <row r="4466" spans="1:10">
      <c r="A4466" t="s">
        <v>44</v>
      </c>
      <c r="B4466" t="s">
        <v>44</v>
      </c>
      <c r="C4466" t="s">
        <v>1521</v>
      </c>
      <c r="E4466">
        <v>115</v>
      </c>
      <c r="H4466" t="s">
        <v>1530</v>
      </c>
      <c r="I4466" s="2" t="s">
        <v>5944</v>
      </c>
      <c r="J4466">
        <v>10890000</v>
      </c>
    </row>
    <row r="4467" spans="1:10">
      <c r="A4467" t="s">
        <v>44</v>
      </c>
      <c r="B4467" t="s">
        <v>44</v>
      </c>
      <c r="C4467" t="s">
        <v>1521</v>
      </c>
      <c r="E4467">
        <v>125</v>
      </c>
      <c r="H4467" t="s">
        <v>1526</v>
      </c>
      <c r="I4467" s="2" t="s">
        <v>5945</v>
      </c>
      <c r="J4467">
        <v>8350000</v>
      </c>
    </row>
    <row r="4468" spans="1:10">
      <c r="A4468" t="s">
        <v>869</v>
      </c>
      <c r="B4468" t="s">
        <v>28</v>
      </c>
      <c r="C4468" t="s">
        <v>1521</v>
      </c>
      <c r="E4468">
        <v>142</v>
      </c>
      <c r="H4468" t="s">
        <v>1526</v>
      </c>
      <c r="I4468" s="2" t="s">
        <v>5946</v>
      </c>
      <c r="J4468">
        <v>3249000</v>
      </c>
    </row>
    <row r="4469" spans="1:10">
      <c r="A4469" t="s">
        <v>40</v>
      </c>
      <c r="B4469" t="s">
        <v>40</v>
      </c>
      <c r="C4469" t="s">
        <v>1516</v>
      </c>
      <c r="E4469">
        <v>205</v>
      </c>
      <c r="H4469" t="s">
        <v>1526</v>
      </c>
      <c r="I4469" s="2" t="s">
        <v>5947</v>
      </c>
      <c r="J4469">
        <v>14990000</v>
      </c>
    </row>
    <row r="4470" spans="1:10">
      <c r="A4470" t="s">
        <v>465</v>
      </c>
      <c r="B4470" t="s">
        <v>11</v>
      </c>
      <c r="C4470" t="s">
        <v>1513</v>
      </c>
      <c r="E4470">
        <v>57</v>
      </c>
      <c r="H4470" t="s">
        <v>1525</v>
      </c>
      <c r="I4470" s="2" t="s">
        <v>5948</v>
      </c>
      <c r="J4470">
        <v>4990000</v>
      </c>
    </row>
    <row r="4471" spans="1:10">
      <c r="A4471" t="s">
        <v>14</v>
      </c>
      <c r="B4471" t="s">
        <v>14</v>
      </c>
      <c r="C4471" t="s">
        <v>1516</v>
      </c>
      <c r="E4471">
        <v>150</v>
      </c>
      <c r="H4471" t="s">
        <v>1526</v>
      </c>
      <c r="I4471" s="2" t="s">
        <v>5949</v>
      </c>
      <c r="J4471">
        <v>5200000</v>
      </c>
    </row>
    <row r="4472" spans="1:10">
      <c r="A4472" t="s">
        <v>133</v>
      </c>
      <c r="B4472" t="s">
        <v>1499</v>
      </c>
      <c r="C4472" t="s">
        <v>1513</v>
      </c>
      <c r="E4472">
        <v>190</v>
      </c>
      <c r="H4472" t="s">
        <v>1530</v>
      </c>
      <c r="I4472" s="2" t="s">
        <v>5950</v>
      </c>
      <c r="J4472">
        <v>8071200</v>
      </c>
    </row>
    <row r="4473" spans="1:10">
      <c r="A4473" t="s">
        <v>64</v>
      </c>
      <c r="B4473" t="s">
        <v>64</v>
      </c>
      <c r="C4473" t="s">
        <v>1515</v>
      </c>
      <c r="E4473">
        <v>168</v>
      </c>
      <c r="H4473" t="s">
        <v>1526</v>
      </c>
      <c r="I4473" s="2" t="s">
        <v>5951</v>
      </c>
      <c r="J4473">
        <v>4900000</v>
      </c>
    </row>
    <row r="4474" spans="1:10">
      <c r="A4474" t="s">
        <v>87</v>
      </c>
      <c r="B4474" t="s">
        <v>87</v>
      </c>
      <c r="C4474" t="s">
        <v>1512</v>
      </c>
      <c r="E4474">
        <v>102</v>
      </c>
      <c r="H4474" t="s">
        <v>1528</v>
      </c>
      <c r="I4474" s="2" t="s">
        <v>5952</v>
      </c>
      <c r="J4474">
        <v>3480000</v>
      </c>
    </row>
    <row r="4475" spans="1:10">
      <c r="A4475" t="s">
        <v>137</v>
      </c>
      <c r="B4475" t="s">
        <v>137</v>
      </c>
      <c r="C4475" t="s">
        <v>1517</v>
      </c>
      <c r="E4475">
        <v>145</v>
      </c>
      <c r="H4475" t="s">
        <v>1525</v>
      </c>
      <c r="I4475" s="2" t="s">
        <v>5953</v>
      </c>
      <c r="J4475">
        <v>3850000</v>
      </c>
    </row>
    <row r="4476" spans="1:10">
      <c r="A4476" t="s">
        <v>524</v>
      </c>
      <c r="B4476" t="s">
        <v>137</v>
      </c>
      <c r="C4476" t="s">
        <v>1517</v>
      </c>
      <c r="E4476">
        <v>132</v>
      </c>
      <c r="H4476" t="s">
        <v>1526</v>
      </c>
      <c r="I4476" s="2" t="s">
        <v>5954</v>
      </c>
      <c r="J4476">
        <v>12850000</v>
      </c>
    </row>
    <row r="4477" spans="1:10">
      <c r="A4477" t="s">
        <v>241</v>
      </c>
      <c r="B4477" t="s">
        <v>1499</v>
      </c>
      <c r="C4477" t="s">
        <v>1513</v>
      </c>
      <c r="E4477">
        <v>200</v>
      </c>
      <c r="H4477" t="s">
        <v>1526</v>
      </c>
      <c r="I4477" s="2" t="s">
        <v>5955</v>
      </c>
      <c r="J4477">
        <v>22490000</v>
      </c>
    </row>
    <row r="4478" spans="1:10">
      <c r="A4478" t="s">
        <v>870</v>
      </c>
      <c r="B4478" t="s">
        <v>1501</v>
      </c>
      <c r="C4478" t="s">
        <v>1519</v>
      </c>
      <c r="E4478">
        <v>368</v>
      </c>
      <c r="H4478" t="s">
        <v>1526</v>
      </c>
      <c r="I4478" s="2" t="s">
        <v>5956</v>
      </c>
      <c r="J4478">
        <v>18980000</v>
      </c>
    </row>
    <row r="4479" spans="1:10">
      <c r="A4479" t="s">
        <v>137</v>
      </c>
      <c r="B4479" t="s">
        <v>137</v>
      </c>
      <c r="C4479" t="s">
        <v>1517</v>
      </c>
      <c r="E4479">
        <v>149</v>
      </c>
      <c r="H4479" t="s">
        <v>1525</v>
      </c>
      <c r="I4479" s="2" t="s">
        <v>5957</v>
      </c>
      <c r="J4479">
        <v>11990000</v>
      </c>
    </row>
    <row r="4480" spans="1:10">
      <c r="A4480" t="s">
        <v>207</v>
      </c>
      <c r="B4480" t="s">
        <v>207</v>
      </c>
      <c r="C4480" t="s">
        <v>1516</v>
      </c>
      <c r="E4480">
        <v>105</v>
      </c>
      <c r="H4480" t="s">
        <v>1526</v>
      </c>
      <c r="I4480" s="2" t="s">
        <v>5958</v>
      </c>
      <c r="J4480">
        <v>3499000</v>
      </c>
    </row>
    <row r="4481" spans="1:10">
      <c r="A4481" t="s">
        <v>571</v>
      </c>
      <c r="B4481" t="s">
        <v>21</v>
      </c>
      <c r="C4481" t="s">
        <v>1519</v>
      </c>
      <c r="E4481">
        <v>163</v>
      </c>
      <c r="H4481" t="s">
        <v>1526</v>
      </c>
      <c r="I4481" s="2" t="s">
        <v>5959</v>
      </c>
      <c r="J4481">
        <v>3699000</v>
      </c>
    </row>
    <row r="4482" spans="1:10">
      <c r="A4482" t="s">
        <v>207</v>
      </c>
      <c r="B4482" t="s">
        <v>207</v>
      </c>
      <c r="C4482" t="s">
        <v>1516</v>
      </c>
      <c r="E4482">
        <v>120</v>
      </c>
      <c r="H4482" t="s">
        <v>1526</v>
      </c>
      <c r="I4482" s="2" t="s">
        <v>5960</v>
      </c>
      <c r="J4482">
        <v>1190000</v>
      </c>
    </row>
    <row r="4483" spans="1:10">
      <c r="A4483" t="s">
        <v>250</v>
      </c>
      <c r="B4483" t="s">
        <v>250</v>
      </c>
      <c r="C4483" t="s">
        <v>1519</v>
      </c>
      <c r="E4483">
        <v>132</v>
      </c>
      <c r="H4483" t="s">
        <v>1526</v>
      </c>
      <c r="I4483" s="2" t="s">
        <v>5961</v>
      </c>
      <c r="J4483">
        <v>3290000</v>
      </c>
    </row>
    <row r="4484" spans="1:10">
      <c r="A4484" t="s">
        <v>250</v>
      </c>
      <c r="B4484" t="s">
        <v>250</v>
      </c>
      <c r="C4484" t="s">
        <v>1519</v>
      </c>
      <c r="E4484">
        <v>160</v>
      </c>
      <c r="H4484" t="s">
        <v>1526</v>
      </c>
      <c r="I4484" s="2" t="s">
        <v>5962</v>
      </c>
      <c r="J4484">
        <v>5499000</v>
      </c>
    </row>
    <row r="4485" spans="1:10">
      <c r="A4485" t="s">
        <v>121</v>
      </c>
      <c r="B4485" t="s">
        <v>121</v>
      </c>
      <c r="C4485" t="s">
        <v>1524</v>
      </c>
      <c r="E4485">
        <v>120</v>
      </c>
      <c r="H4485" t="s">
        <v>1526</v>
      </c>
      <c r="I4485" s="2" t="s">
        <v>5963</v>
      </c>
      <c r="J4485">
        <v>3850000</v>
      </c>
    </row>
    <row r="4486" spans="1:10">
      <c r="A4486" t="s">
        <v>11</v>
      </c>
      <c r="B4486" t="s">
        <v>11</v>
      </c>
      <c r="C4486" t="s">
        <v>1513</v>
      </c>
      <c r="E4486">
        <v>160</v>
      </c>
      <c r="H4486" t="s">
        <v>1525</v>
      </c>
      <c r="I4486" s="2" t="s">
        <v>5964</v>
      </c>
      <c r="J4486">
        <v>6890000</v>
      </c>
    </row>
    <row r="4487" spans="1:10">
      <c r="A4487" t="s">
        <v>62</v>
      </c>
      <c r="B4487" t="s">
        <v>62</v>
      </c>
      <c r="C4487" t="s">
        <v>1516</v>
      </c>
      <c r="E4487">
        <v>300</v>
      </c>
      <c r="H4487" t="s">
        <v>1525</v>
      </c>
      <c r="I4487" s="2" t="s">
        <v>5965</v>
      </c>
      <c r="J4487">
        <v>2500000</v>
      </c>
    </row>
    <row r="4488" spans="1:10">
      <c r="A4488" t="s">
        <v>35</v>
      </c>
      <c r="B4488" t="s">
        <v>35</v>
      </c>
      <c r="C4488" t="s">
        <v>1520</v>
      </c>
      <c r="E4488">
        <v>30</v>
      </c>
      <c r="H4488" t="s">
        <v>1530</v>
      </c>
      <c r="I4488" s="2" t="s">
        <v>5966</v>
      </c>
      <c r="J4488">
        <v>1750000</v>
      </c>
    </row>
    <row r="4489" spans="1:10">
      <c r="A4489" t="s">
        <v>130</v>
      </c>
      <c r="B4489" t="s">
        <v>130</v>
      </c>
      <c r="C4489" t="s">
        <v>1517</v>
      </c>
      <c r="E4489">
        <v>126</v>
      </c>
      <c r="H4489" t="s">
        <v>1530</v>
      </c>
      <c r="I4489" s="2" t="s">
        <v>5967</v>
      </c>
      <c r="J4489">
        <v>22990000</v>
      </c>
    </row>
    <row r="4490" spans="1:10">
      <c r="A4490" t="s">
        <v>130</v>
      </c>
      <c r="B4490" t="s">
        <v>130</v>
      </c>
      <c r="C4490" t="s">
        <v>1517</v>
      </c>
      <c r="E4490">
        <v>76</v>
      </c>
      <c r="H4490" t="s">
        <v>1525</v>
      </c>
      <c r="I4490" s="2" t="s">
        <v>5968</v>
      </c>
      <c r="J4490">
        <v>2690000</v>
      </c>
    </row>
    <row r="4491" spans="1:10">
      <c r="A4491" t="s">
        <v>76</v>
      </c>
      <c r="B4491" t="s">
        <v>1510</v>
      </c>
      <c r="C4491" t="s">
        <v>1519</v>
      </c>
      <c r="E4491">
        <v>138</v>
      </c>
      <c r="H4491" t="s">
        <v>1526</v>
      </c>
      <c r="I4491" s="2" t="s">
        <v>5969</v>
      </c>
      <c r="J4491">
        <v>15800000</v>
      </c>
    </row>
    <row r="4492" spans="1:10">
      <c r="A4492" t="s">
        <v>182</v>
      </c>
      <c r="B4492" t="s">
        <v>1507</v>
      </c>
      <c r="C4492" t="s">
        <v>1518</v>
      </c>
      <c r="E4492">
        <v>22</v>
      </c>
      <c r="H4492" t="s">
        <v>1530</v>
      </c>
      <c r="I4492" s="2" t="s">
        <v>5970</v>
      </c>
      <c r="J4492">
        <v>3750000</v>
      </c>
    </row>
    <row r="4493" spans="1:10">
      <c r="A4493" t="s">
        <v>863</v>
      </c>
      <c r="B4493" t="s">
        <v>160</v>
      </c>
      <c r="C4493" t="s">
        <v>1513</v>
      </c>
      <c r="E4493">
        <v>118</v>
      </c>
      <c r="H4493" t="s">
        <v>1526</v>
      </c>
      <c r="I4493" s="2" t="s">
        <v>5971</v>
      </c>
      <c r="J4493">
        <v>7890000</v>
      </c>
    </row>
    <row r="4494" spans="1:10">
      <c r="A4494" t="s">
        <v>56</v>
      </c>
      <c r="B4494" t="s">
        <v>56</v>
      </c>
      <c r="C4494" t="s">
        <v>1513</v>
      </c>
      <c r="E4494">
        <v>200</v>
      </c>
      <c r="H4494" t="s">
        <v>1525</v>
      </c>
      <c r="I4494" s="2" t="s">
        <v>5972</v>
      </c>
      <c r="J4494">
        <v>7490000</v>
      </c>
    </row>
    <row r="4495" spans="1:10">
      <c r="A4495" t="s">
        <v>183</v>
      </c>
      <c r="B4495" t="s">
        <v>183</v>
      </c>
      <c r="C4495" t="s">
        <v>1520</v>
      </c>
      <c r="E4495">
        <v>90</v>
      </c>
      <c r="H4495" t="s">
        <v>1525</v>
      </c>
      <c r="I4495" s="2" t="s">
        <v>5973</v>
      </c>
      <c r="J4495">
        <v>3490000</v>
      </c>
    </row>
    <row r="4496" spans="1:10">
      <c r="A4496" t="s">
        <v>293</v>
      </c>
      <c r="B4496" t="s">
        <v>293</v>
      </c>
      <c r="C4496" t="s">
        <v>1523</v>
      </c>
      <c r="E4496">
        <v>158</v>
      </c>
      <c r="H4496" t="s">
        <v>1526</v>
      </c>
      <c r="I4496" s="2" t="s">
        <v>5974</v>
      </c>
      <c r="J4496">
        <v>3990000</v>
      </c>
    </row>
    <row r="4497" spans="1:10">
      <c r="A4497" t="s">
        <v>35</v>
      </c>
      <c r="B4497" t="s">
        <v>35</v>
      </c>
      <c r="C4497" t="s">
        <v>1520</v>
      </c>
      <c r="E4497">
        <v>423</v>
      </c>
      <c r="H4497" t="s">
        <v>1526</v>
      </c>
      <c r="I4497" s="2" t="s">
        <v>5975</v>
      </c>
      <c r="J4497">
        <v>13125000</v>
      </c>
    </row>
    <row r="4498" spans="1:10">
      <c r="A4498" t="s">
        <v>871</v>
      </c>
      <c r="B4498" t="s">
        <v>62</v>
      </c>
      <c r="C4498" t="s">
        <v>1516</v>
      </c>
      <c r="E4498">
        <v>90</v>
      </c>
      <c r="H4498" t="s">
        <v>1525</v>
      </c>
      <c r="I4498" s="2" t="s">
        <v>5976</v>
      </c>
      <c r="J4498">
        <v>2640000</v>
      </c>
    </row>
    <row r="4499" spans="1:10">
      <c r="A4499" t="s">
        <v>68</v>
      </c>
      <c r="B4499" t="s">
        <v>68</v>
      </c>
      <c r="C4499" t="s">
        <v>1512</v>
      </c>
      <c r="E4499">
        <v>135</v>
      </c>
      <c r="H4499" t="s">
        <v>1526</v>
      </c>
      <c r="I4499" s="2" t="s">
        <v>5977</v>
      </c>
      <c r="J4499">
        <v>8490000</v>
      </c>
    </row>
    <row r="4500" spans="1:10">
      <c r="A4500" t="s">
        <v>125</v>
      </c>
      <c r="B4500" t="s">
        <v>52</v>
      </c>
      <c r="C4500" t="s">
        <v>1520</v>
      </c>
      <c r="E4500">
        <v>110</v>
      </c>
      <c r="H4500" t="s">
        <v>1526</v>
      </c>
      <c r="I4500" s="2" t="s">
        <v>5978</v>
      </c>
      <c r="J4500">
        <v>4950000</v>
      </c>
    </row>
    <row r="4501" spans="1:10">
      <c r="A4501" t="s">
        <v>35</v>
      </c>
      <c r="B4501" t="s">
        <v>35</v>
      </c>
      <c r="C4501" t="s">
        <v>1520</v>
      </c>
      <c r="E4501">
        <v>240</v>
      </c>
      <c r="H4501" t="s">
        <v>1526</v>
      </c>
      <c r="I4501" s="2" t="s">
        <v>5979</v>
      </c>
      <c r="J4501">
        <v>7750000</v>
      </c>
    </row>
    <row r="4502" spans="1:10">
      <c r="A4502" t="s">
        <v>161</v>
      </c>
      <c r="B4502" t="s">
        <v>1499</v>
      </c>
      <c r="C4502" t="s">
        <v>1513</v>
      </c>
      <c r="E4502">
        <v>90</v>
      </c>
      <c r="H4502" t="s">
        <v>1526</v>
      </c>
      <c r="I4502" s="2" t="s">
        <v>5980</v>
      </c>
      <c r="J4502">
        <v>2066666</v>
      </c>
    </row>
    <row r="4503" spans="1:10">
      <c r="A4503" t="s">
        <v>87</v>
      </c>
      <c r="B4503" t="s">
        <v>87</v>
      </c>
      <c r="C4503" t="s">
        <v>1512</v>
      </c>
      <c r="E4503">
        <v>170</v>
      </c>
      <c r="H4503" t="s">
        <v>1526</v>
      </c>
      <c r="I4503" s="2" t="s">
        <v>5981</v>
      </c>
      <c r="J4503">
        <v>11250000</v>
      </c>
    </row>
    <row r="4504" spans="1:10">
      <c r="A4504" t="s">
        <v>276</v>
      </c>
      <c r="B4504" t="s">
        <v>16</v>
      </c>
      <c r="C4504" t="s">
        <v>1513</v>
      </c>
      <c r="E4504">
        <v>220</v>
      </c>
      <c r="H4504" t="s">
        <v>1526</v>
      </c>
      <c r="I4504" s="2" t="s">
        <v>5982</v>
      </c>
      <c r="J4504">
        <v>22700000</v>
      </c>
    </row>
    <row r="4505" spans="1:10">
      <c r="A4505" t="s">
        <v>122</v>
      </c>
      <c r="B4505" t="s">
        <v>122</v>
      </c>
      <c r="C4505" t="s">
        <v>1524</v>
      </c>
      <c r="E4505">
        <v>470</v>
      </c>
      <c r="H4505" t="s">
        <v>1526</v>
      </c>
      <c r="I4505" s="2" t="s">
        <v>5983</v>
      </c>
      <c r="J4505">
        <v>19900000</v>
      </c>
    </row>
    <row r="4506" spans="1:10">
      <c r="A4506" t="s">
        <v>56</v>
      </c>
      <c r="B4506" t="s">
        <v>56</v>
      </c>
      <c r="C4506" t="s">
        <v>1513</v>
      </c>
      <c r="E4506">
        <v>15</v>
      </c>
      <c r="H4506" t="s">
        <v>1529</v>
      </c>
      <c r="I4506" s="2" t="s">
        <v>5984</v>
      </c>
      <c r="J4506">
        <v>1450000</v>
      </c>
    </row>
    <row r="4507" spans="1:10">
      <c r="A4507" t="s">
        <v>81</v>
      </c>
      <c r="B4507" t="s">
        <v>1504</v>
      </c>
      <c r="C4507" t="s">
        <v>1504</v>
      </c>
      <c r="E4507">
        <v>152</v>
      </c>
      <c r="H4507" t="s">
        <v>1526</v>
      </c>
      <c r="I4507" s="2" t="s">
        <v>5985</v>
      </c>
      <c r="J4507">
        <v>18330000</v>
      </c>
    </row>
    <row r="4508" spans="1:10">
      <c r="A4508" t="s">
        <v>318</v>
      </c>
      <c r="B4508" t="s">
        <v>1499</v>
      </c>
      <c r="C4508" t="s">
        <v>1513</v>
      </c>
      <c r="E4508">
        <v>174</v>
      </c>
      <c r="H4508" t="s">
        <v>1530</v>
      </c>
      <c r="I4508" s="2" t="s">
        <v>5986</v>
      </c>
      <c r="J4508">
        <v>13900000</v>
      </c>
    </row>
    <row r="4509" spans="1:10">
      <c r="A4509" t="s">
        <v>256</v>
      </c>
      <c r="B4509" t="s">
        <v>1498</v>
      </c>
      <c r="C4509" t="s">
        <v>1513</v>
      </c>
      <c r="E4509">
        <v>151</v>
      </c>
      <c r="H4509" t="s">
        <v>1530</v>
      </c>
      <c r="I4509" s="2" t="s">
        <v>5987</v>
      </c>
      <c r="J4509">
        <v>21990000</v>
      </c>
    </row>
    <row r="4510" spans="1:10">
      <c r="A4510" t="s">
        <v>81</v>
      </c>
      <c r="B4510" t="s">
        <v>1504</v>
      </c>
      <c r="C4510" t="s">
        <v>1504</v>
      </c>
      <c r="E4510">
        <v>152</v>
      </c>
      <c r="H4510" t="s">
        <v>1526</v>
      </c>
      <c r="I4510" s="2" t="s">
        <v>5988</v>
      </c>
      <c r="J4510">
        <v>18360000</v>
      </c>
    </row>
    <row r="4511" spans="1:10">
      <c r="A4511" t="s">
        <v>474</v>
      </c>
      <c r="B4511" t="s">
        <v>11</v>
      </c>
      <c r="C4511" t="s">
        <v>1513</v>
      </c>
      <c r="E4511">
        <v>194</v>
      </c>
      <c r="H4511" t="s">
        <v>1526</v>
      </c>
      <c r="I4511" s="2" t="s">
        <v>5989</v>
      </c>
      <c r="J4511">
        <v>12990000</v>
      </c>
    </row>
    <row r="4512" spans="1:10">
      <c r="A4512" t="s">
        <v>72</v>
      </c>
      <c r="B4512" t="s">
        <v>1504</v>
      </c>
      <c r="C4512" t="s">
        <v>1504</v>
      </c>
      <c r="E4512">
        <v>490</v>
      </c>
      <c r="H4512" t="s">
        <v>1526</v>
      </c>
      <c r="I4512" s="2" t="s">
        <v>5990</v>
      </c>
      <c r="J4512">
        <v>54000000</v>
      </c>
    </row>
    <row r="4513" spans="1:10">
      <c r="A4513" t="s">
        <v>311</v>
      </c>
      <c r="B4513" t="s">
        <v>11</v>
      </c>
      <c r="C4513" t="s">
        <v>1513</v>
      </c>
      <c r="E4513">
        <v>320</v>
      </c>
      <c r="H4513" t="s">
        <v>1526</v>
      </c>
      <c r="I4513" s="2" t="s">
        <v>5991</v>
      </c>
      <c r="J4513">
        <v>33600000</v>
      </c>
    </row>
    <row r="4514" spans="1:10">
      <c r="A4514" t="s">
        <v>351</v>
      </c>
      <c r="B4514" t="s">
        <v>1498</v>
      </c>
      <c r="C4514" t="s">
        <v>1513</v>
      </c>
      <c r="E4514">
        <v>70</v>
      </c>
      <c r="H4514" t="s">
        <v>1526</v>
      </c>
      <c r="I4514" s="2" t="s">
        <v>5992</v>
      </c>
      <c r="J4514">
        <v>25000000</v>
      </c>
    </row>
    <row r="4515" spans="1:10">
      <c r="A4515" t="s">
        <v>399</v>
      </c>
      <c r="B4515" t="s">
        <v>1497</v>
      </c>
      <c r="C4515" t="s">
        <v>1513</v>
      </c>
      <c r="E4515">
        <v>315</v>
      </c>
      <c r="H4515" t="s">
        <v>1525</v>
      </c>
      <c r="I4515" s="2" t="s">
        <v>5993</v>
      </c>
      <c r="J4515">
        <v>24720000</v>
      </c>
    </row>
    <row r="4516" spans="1:10">
      <c r="A4516" t="s">
        <v>35</v>
      </c>
      <c r="B4516" t="s">
        <v>35</v>
      </c>
      <c r="C4516" t="s">
        <v>1520</v>
      </c>
      <c r="E4516">
        <v>144</v>
      </c>
      <c r="H4516" t="s">
        <v>1525</v>
      </c>
      <c r="I4516" s="2" t="s">
        <v>5994</v>
      </c>
      <c r="J4516">
        <v>9999999</v>
      </c>
    </row>
    <row r="4517" spans="1:10">
      <c r="A4517" t="s">
        <v>80</v>
      </c>
      <c r="B4517" t="s">
        <v>80</v>
      </c>
      <c r="C4517" t="s">
        <v>1522</v>
      </c>
      <c r="E4517">
        <v>32</v>
      </c>
      <c r="H4517" t="s">
        <v>1530</v>
      </c>
      <c r="I4517" s="2" t="s">
        <v>5995</v>
      </c>
      <c r="J4517">
        <v>1350000</v>
      </c>
    </row>
    <row r="4518" spans="1:10">
      <c r="A4518" t="s">
        <v>39</v>
      </c>
      <c r="B4518" t="s">
        <v>39</v>
      </c>
      <c r="C4518" t="s">
        <v>1513</v>
      </c>
      <c r="E4518">
        <v>143</v>
      </c>
      <c r="H4518" t="s">
        <v>1526</v>
      </c>
      <c r="I4518" s="2" t="s">
        <v>5996</v>
      </c>
      <c r="J4518">
        <v>13990000</v>
      </c>
    </row>
    <row r="4519" spans="1:10">
      <c r="A4519" t="s">
        <v>35</v>
      </c>
      <c r="B4519" t="s">
        <v>35</v>
      </c>
      <c r="C4519" t="s">
        <v>1520</v>
      </c>
      <c r="E4519">
        <v>335</v>
      </c>
      <c r="H4519" t="s">
        <v>1526</v>
      </c>
      <c r="I4519" s="2" t="s">
        <v>5997</v>
      </c>
      <c r="J4519">
        <v>5950000</v>
      </c>
    </row>
    <row r="4520" spans="1:10">
      <c r="A4520" t="s">
        <v>81</v>
      </c>
      <c r="B4520" t="s">
        <v>1504</v>
      </c>
      <c r="C4520" t="s">
        <v>1504</v>
      </c>
      <c r="E4520">
        <v>274</v>
      </c>
      <c r="H4520" t="s">
        <v>1526</v>
      </c>
      <c r="I4520" s="2" t="s">
        <v>5998</v>
      </c>
      <c r="J4520">
        <v>24900000</v>
      </c>
    </row>
    <row r="4521" spans="1:10">
      <c r="A4521" t="s">
        <v>449</v>
      </c>
      <c r="B4521" t="s">
        <v>183</v>
      </c>
      <c r="C4521" t="s">
        <v>1520</v>
      </c>
      <c r="E4521">
        <v>74</v>
      </c>
      <c r="H4521" t="s">
        <v>1525</v>
      </c>
      <c r="I4521" s="2" t="s">
        <v>5999</v>
      </c>
      <c r="J4521">
        <v>5408000</v>
      </c>
    </row>
    <row r="4522" spans="1:10">
      <c r="A4522" t="s">
        <v>872</v>
      </c>
      <c r="B4522" t="s">
        <v>116</v>
      </c>
      <c r="C4522" t="s">
        <v>1512</v>
      </c>
      <c r="E4522">
        <v>130</v>
      </c>
      <c r="H4522" t="s">
        <v>1526</v>
      </c>
      <c r="I4522" s="2" t="s">
        <v>6000</v>
      </c>
      <c r="J4522">
        <v>5950000</v>
      </c>
    </row>
    <row r="4523" spans="1:10">
      <c r="A4523" t="s">
        <v>68</v>
      </c>
      <c r="B4523" t="s">
        <v>68</v>
      </c>
      <c r="C4523" t="s">
        <v>1512</v>
      </c>
      <c r="E4523">
        <v>164</v>
      </c>
      <c r="H4523" t="s">
        <v>1525</v>
      </c>
      <c r="I4523" s="2" t="s">
        <v>6001</v>
      </c>
      <c r="J4523">
        <v>5900000</v>
      </c>
    </row>
    <row r="4524" spans="1:10">
      <c r="A4524" t="s">
        <v>183</v>
      </c>
      <c r="B4524" t="s">
        <v>183</v>
      </c>
      <c r="C4524" t="s">
        <v>1520</v>
      </c>
      <c r="E4524">
        <v>171</v>
      </c>
      <c r="H4524" t="s">
        <v>1526</v>
      </c>
      <c r="I4524" s="2" t="s">
        <v>6002</v>
      </c>
      <c r="J4524">
        <v>8490000</v>
      </c>
    </row>
    <row r="4525" spans="1:10">
      <c r="A4525" t="s">
        <v>873</v>
      </c>
      <c r="B4525" t="s">
        <v>80</v>
      </c>
      <c r="C4525" t="s">
        <v>1522</v>
      </c>
      <c r="E4525">
        <v>600</v>
      </c>
      <c r="H4525" t="s">
        <v>1526</v>
      </c>
      <c r="I4525" s="2" t="s">
        <v>6003</v>
      </c>
      <c r="J4525">
        <v>4900000</v>
      </c>
    </row>
    <row r="4526" spans="1:10">
      <c r="A4526" t="s">
        <v>86</v>
      </c>
      <c r="B4526" t="s">
        <v>1504</v>
      </c>
      <c r="C4526" t="s">
        <v>1504</v>
      </c>
      <c r="E4526">
        <v>194</v>
      </c>
      <c r="H4526" t="s">
        <v>1525</v>
      </c>
      <c r="I4526" s="2" t="s">
        <v>6004</v>
      </c>
      <c r="J4526">
        <v>19990000</v>
      </c>
    </row>
    <row r="4527" spans="1:10">
      <c r="A4527" t="s">
        <v>497</v>
      </c>
      <c r="B4527" t="s">
        <v>40</v>
      </c>
      <c r="C4527" t="s">
        <v>1516</v>
      </c>
      <c r="E4527">
        <v>198</v>
      </c>
      <c r="H4527" t="s">
        <v>1526</v>
      </c>
      <c r="I4527" s="2" t="s">
        <v>6005</v>
      </c>
      <c r="J4527">
        <v>9490000</v>
      </c>
    </row>
    <row r="4528" spans="1:10">
      <c r="A4528" t="s">
        <v>874</v>
      </c>
      <c r="B4528" t="s">
        <v>1501</v>
      </c>
      <c r="C4528" t="s">
        <v>1519</v>
      </c>
      <c r="E4528">
        <v>141</v>
      </c>
      <c r="H4528" t="s">
        <v>1526</v>
      </c>
      <c r="I4528" s="2" t="s">
        <v>6006</v>
      </c>
      <c r="J4528">
        <v>12590000</v>
      </c>
    </row>
    <row r="4529" spans="1:10">
      <c r="A4529" t="s">
        <v>53</v>
      </c>
      <c r="B4529" t="s">
        <v>53</v>
      </c>
      <c r="C4529" t="s">
        <v>1519</v>
      </c>
      <c r="E4529">
        <v>80</v>
      </c>
      <c r="H4529" t="s">
        <v>1526</v>
      </c>
      <c r="I4529" s="2" t="s">
        <v>6007</v>
      </c>
      <c r="J4529">
        <v>4750000</v>
      </c>
    </row>
    <row r="4530" spans="1:10">
      <c r="A4530" t="s">
        <v>875</v>
      </c>
      <c r="B4530" t="s">
        <v>47</v>
      </c>
      <c r="C4530" t="s">
        <v>1512</v>
      </c>
      <c r="E4530">
        <v>150</v>
      </c>
      <c r="H4530" t="s">
        <v>1525</v>
      </c>
      <c r="I4530" s="2" t="s">
        <v>6008</v>
      </c>
      <c r="J4530">
        <v>12700000</v>
      </c>
    </row>
    <row r="4531" spans="1:10">
      <c r="A4531" t="s">
        <v>45</v>
      </c>
      <c r="B4531" t="s">
        <v>45</v>
      </c>
      <c r="C4531" t="s">
        <v>1513</v>
      </c>
      <c r="E4531">
        <v>146</v>
      </c>
      <c r="H4531" t="s">
        <v>1526</v>
      </c>
      <c r="I4531" s="2" t="s">
        <v>6009</v>
      </c>
      <c r="J4531">
        <v>9600000</v>
      </c>
    </row>
    <row r="4532" spans="1:10">
      <c r="A4532" t="s">
        <v>95</v>
      </c>
      <c r="B4532" t="s">
        <v>1504</v>
      </c>
      <c r="C4532" t="s">
        <v>1504</v>
      </c>
      <c r="E4532">
        <v>202</v>
      </c>
      <c r="H4532" t="s">
        <v>1526</v>
      </c>
      <c r="I4532" s="2" t="s">
        <v>6010</v>
      </c>
      <c r="J4532">
        <v>16490000</v>
      </c>
    </row>
    <row r="4533" spans="1:10">
      <c r="A4533" t="s">
        <v>75</v>
      </c>
      <c r="B4533" t="s">
        <v>75</v>
      </c>
      <c r="C4533" t="s">
        <v>1522</v>
      </c>
      <c r="E4533">
        <v>332</v>
      </c>
      <c r="H4533" t="s">
        <v>1526</v>
      </c>
      <c r="I4533" s="2" t="s">
        <v>6011</v>
      </c>
      <c r="J4533">
        <v>6990000</v>
      </c>
    </row>
    <row r="4534" spans="1:10">
      <c r="A4534" t="s">
        <v>116</v>
      </c>
      <c r="B4534" t="s">
        <v>116</v>
      </c>
      <c r="C4534" t="s">
        <v>1512</v>
      </c>
      <c r="E4534">
        <v>225</v>
      </c>
      <c r="H4534" t="s">
        <v>1526</v>
      </c>
      <c r="I4534" s="2" t="s">
        <v>6012</v>
      </c>
      <c r="J4534">
        <v>6999000</v>
      </c>
    </row>
    <row r="4535" spans="1:10">
      <c r="A4535" t="s">
        <v>876</v>
      </c>
      <c r="B4535" t="s">
        <v>1506</v>
      </c>
      <c r="C4535" t="s">
        <v>1519</v>
      </c>
      <c r="E4535">
        <v>200</v>
      </c>
      <c r="H4535" t="s">
        <v>1526</v>
      </c>
      <c r="I4535" s="2" t="s">
        <v>6013</v>
      </c>
      <c r="J4535">
        <v>11480000</v>
      </c>
    </row>
    <row r="4536" spans="1:10">
      <c r="A4536" t="s">
        <v>258</v>
      </c>
      <c r="B4536" t="s">
        <v>201</v>
      </c>
      <c r="C4536" t="s">
        <v>1521</v>
      </c>
      <c r="E4536">
        <v>108</v>
      </c>
      <c r="H4536" t="s">
        <v>1526</v>
      </c>
      <c r="I4536" s="2" t="s">
        <v>6014</v>
      </c>
      <c r="J4536">
        <v>3990000</v>
      </c>
    </row>
    <row r="4537" spans="1:10">
      <c r="A4537" t="s">
        <v>243</v>
      </c>
      <c r="B4537" t="s">
        <v>1502</v>
      </c>
      <c r="C4537" t="s">
        <v>1513</v>
      </c>
      <c r="E4537">
        <v>291</v>
      </c>
      <c r="H4537" t="s">
        <v>1526</v>
      </c>
      <c r="I4537" s="2" t="s">
        <v>6015</v>
      </c>
      <c r="J4537">
        <v>14490000</v>
      </c>
    </row>
    <row r="4538" spans="1:10">
      <c r="A4538" t="s">
        <v>373</v>
      </c>
      <c r="B4538" t="s">
        <v>1498</v>
      </c>
      <c r="C4538" t="s">
        <v>1513</v>
      </c>
      <c r="E4538">
        <v>50</v>
      </c>
      <c r="H4538" t="s">
        <v>1530</v>
      </c>
      <c r="I4538" s="2" t="s">
        <v>6016</v>
      </c>
      <c r="J4538">
        <v>2390000</v>
      </c>
    </row>
    <row r="4539" spans="1:10">
      <c r="A4539" t="s">
        <v>31</v>
      </c>
      <c r="B4539" t="s">
        <v>1497</v>
      </c>
      <c r="C4539" t="s">
        <v>1513</v>
      </c>
      <c r="E4539">
        <v>82</v>
      </c>
      <c r="H4539" t="s">
        <v>1526</v>
      </c>
      <c r="I4539" s="2" t="s">
        <v>6017</v>
      </c>
      <c r="J4539">
        <v>6790000</v>
      </c>
    </row>
    <row r="4540" spans="1:10">
      <c r="A4540" t="s">
        <v>31</v>
      </c>
      <c r="B4540" t="s">
        <v>1497</v>
      </c>
      <c r="C4540" t="s">
        <v>1513</v>
      </c>
      <c r="E4540">
        <v>175</v>
      </c>
      <c r="H4540" t="s">
        <v>1526</v>
      </c>
      <c r="I4540" s="2" t="s">
        <v>6018</v>
      </c>
      <c r="J4540">
        <v>18400000</v>
      </c>
    </row>
    <row r="4541" spans="1:10">
      <c r="A4541" t="s">
        <v>877</v>
      </c>
      <c r="B4541" t="s">
        <v>1502</v>
      </c>
      <c r="C4541" t="s">
        <v>1513</v>
      </c>
      <c r="E4541">
        <v>260</v>
      </c>
      <c r="H4541" t="s">
        <v>1530</v>
      </c>
      <c r="I4541" s="2" t="s">
        <v>6019</v>
      </c>
      <c r="J4541">
        <v>33650000</v>
      </c>
    </row>
    <row r="4542" spans="1:10">
      <c r="A4542" t="s">
        <v>68</v>
      </c>
      <c r="B4542" t="s">
        <v>68</v>
      </c>
      <c r="C4542" t="s">
        <v>1512</v>
      </c>
      <c r="E4542">
        <v>200</v>
      </c>
      <c r="H4542" t="s">
        <v>1525</v>
      </c>
      <c r="I4542" s="2" t="s">
        <v>6020</v>
      </c>
      <c r="J4542">
        <v>3500000</v>
      </c>
    </row>
    <row r="4543" spans="1:10">
      <c r="A4543" t="s">
        <v>878</v>
      </c>
      <c r="B4543" t="s">
        <v>100</v>
      </c>
      <c r="C4543" t="s">
        <v>1512</v>
      </c>
      <c r="E4543">
        <v>65</v>
      </c>
      <c r="H4543" t="s">
        <v>1526</v>
      </c>
      <c r="I4543" s="2" t="s">
        <v>6021</v>
      </c>
      <c r="J4543">
        <v>1900000</v>
      </c>
    </row>
    <row r="4544" spans="1:10">
      <c r="A4544" t="s">
        <v>28</v>
      </c>
      <c r="B4544" t="s">
        <v>28</v>
      </c>
      <c r="C4544" t="s">
        <v>1521</v>
      </c>
      <c r="E4544">
        <v>104</v>
      </c>
      <c r="H4544" t="s">
        <v>1526</v>
      </c>
      <c r="I4544" s="2" t="s">
        <v>6022</v>
      </c>
      <c r="J4544">
        <v>6405000</v>
      </c>
    </row>
    <row r="4545" spans="1:10">
      <c r="A4545" t="s">
        <v>183</v>
      </c>
      <c r="B4545" t="s">
        <v>183</v>
      </c>
      <c r="C4545" t="s">
        <v>1520</v>
      </c>
      <c r="E4545">
        <v>180</v>
      </c>
      <c r="H4545" t="s">
        <v>1526</v>
      </c>
      <c r="I4545" s="2" t="s">
        <v>6023</v>
      </c>
      <c r="J4545">
        <v>3790000</v>
      </c>
    </row>
    <row r="4546" spans="1:10">
      <c r="A4546" t="s">
        <v>27</v>
      </c>
      <c r="B4546" t="s">
        <v>27</v>
      </c>
      <c r="C4546" t="s">
        <v>1520</v>
      </c>
      <c r="E4546">
        <v>132</v>
      </c>
      <c r="H4546" t="s">
        <v>1526</v>
      </c>
      <c r="I4546" s="2" t="s">
        <v>6024</v>
      </c>
      <c r="J4546">
        <v>2490000</v>
      </c>
    </row>
    <row r="4547" spans="1:10">
      <c r="A4547" t="s">
        <v>83</v>
      </c>
      <c r="B4547" t="s">
        <v>87</v>
      </c>
      <c r="C4547" t="s">
        <v>1512</v>
      </c>
      <c r="E4547">
        <v>225</v>
      </c>
      <c r="H4547" t="s">
        <v>1528</v>
      </c>
      <c r="I4547" s="2" t="s">
        <v>6025</v>
      </c>
      <c r="J4547">
        <v>15600000</v>
      </c>
    </row>
    <row r="4548" spans="1:10">
      <c r="A4548" t="s">
        <v>21</v>
      </c>
      <c r="B4548" t="s">
        <v>21</v>
      </c>
      <c r="C4548" t="s">
        <v>1519</v>
      </c>
      <c r="E4548">
        <v>104</v>
      </c>
      <c r="H4548" t="s">
        <v>1525</v>
      </c>
      <c r="I4548" s="2" t="s">
        <v>6026</v>
      </c>
      <c r="J4548">
        <v>4029900</v>
      </c>
    </row>
    <row r="4549" spans="1:10">
      <c r="A4549" t="s">
        <v>103</v>
      </c>
      <c r="B4549" t="s">
        <v>103</v>
      </c>
      <c r="C4549" t="s">
        <v>1513</v>
      </c>
      <c r="E4549">
        <v>160</v>
      </c>
      <c r="H4549" t="s">
        <v>1526</v>
      </c>
      <c r="I4549" s="2" t="s">
        <v>6027</v>
      </c>
      <c r="J4549">
        <v>3197000</v>
      </c>
    </row>
    <row r="4550" spans="1:10">
      <c r="A4550" t="s">
        <v>63</v>
      </c>
      <c r="B4550" t="s">
        <v>63</v>
      </c>
      <c r="C4550" t="s">
        <v>1515</v>
      </c>
      <c r="E4550">
        <v>250</v>
      </c>
      <c r="H4550" t="s">
        <v>1526</v>
      </c>
      <c r="I4550" s="2" t="s">
        <v>6028</v>
      </c>
      <c r="J4550">
        <v>8480000</v>
      </c>
    </row>
    <row r="4551" spans="1:10">
      <c r="A4551" t="s">
        <v>43</v>
      </c>
      <c r="B4551" t="s">
        <v>1500</v>
      </c>
      <c r="C4551" t="s">
        <v>1515</v>
      </c>
      <c r="E4551">
        <v>262</v>
      </c>
      <c r="H4551" t="s">
        <v>1526</v>
      </c>
      <c r="I4551" s="2" t="s">
        <v>6029</v>
      </c>
      <c r="J4551">
        <v>11890000</v>
      </c>
    </row>
    <row r="4552" spans="1:10">
      <c r="A4552" t="s">
        <v>17</v>
      </c>
      <c r="B4552" t="s">
        <v>17</v>
      </c>
      <c r="C4552" t="s">
        <v>1517</v>
      </c>
      <c r="E4552">
        <v>318</v>
      </c>
      <c r="H4552" t="s">
        <v>1526</v>
      </c>
      <c r="I4552" s="2" t="s">
        <v>6030</v>
      </c>
      <c r="J4552">
        <v>7250000</v>
      </c>
    </row>
    <row r="4553" spans="1:10">
      <c r="A4553" t="s">
        <v>17</v>
      </c>
      <c r="B4553" t="s">
        <v>17</v>
      </c>
      <c r="C4553" t="s">
        <v>1517</v>
      </c>
      <c r="E4553">
        <v>238</v>
      </c>
      <c r="H4553" t="s">
        <v>1525</v>
      </c>
      <c r="I4553" s="2" t="s">
        <v>6031</v>
      </c>
      <c r="J4553">
        <v>5500000</v>
      </c>
    </row>
    <row r="4554" spans="1:10">
      <c r="A4554" t="s">
        <v>827</v>
      </c>
      <c r="B4554" t="s">
        <v>1506</v>
      </c>
      <c r="C4554" t="s">
        <v>1519</v>
      </c>
      <c r="E4554">
        <v>117</v>
      </c>
      <c r="H4554" t="s">
        <v>1526</v>
      </c>
      <c r="I4554" s="2" t="s">
        <v>6032</v>
      </c>
      <c r="J4554">
        <v>8189750</v>
      </c>
    </row>
    <row r="4555" spans="1:10">
      <c r="A4555" t="s">
        <v>250</v>
      </c>
      <c r="B4555" t="s">
        <v>250</v>
      </c>
      <c r="C4555" t="s">
        <v>1519</v>
      </c>
      <c r="E4555">
        <v>157</v>
      </c>
      <c r="H4555" t="s">
        <v>1526</v>
      </c>
      <c r="I4555" s="2" t="s">
        <v>6033</v>
      </c>
      <c r="J4555">
        <v>4772250</v>
      </c>
    </row>
    <row r="4556" spans="1:10">
      <c r="A4556" t="s">
        <v>198</v>
      </c>
      <c r="B4556" t="s">
        <v>1508</v>
      </c>
      <c r="C4556" t="s">
        <v>1518</v>
      </c>
      <c r="E4556">
        <v>156</v>
      </c>
      <c r="H4556" t="s">
        <v>1526</v>
      </c>
      <c r="I4556" s="2" t="s">
        <v>6034</v>
      </c>
      <c r="J4556">
        <v>9890000</v>
      </c>
    </row>
    <row r="4557" spans="1:10">
      <c r="A4557" t="s">
        <v>142</v>
      </c>
      <c r="B4557" t="s">
        <v>142</v>
      </c>
      <c r="C4557" t="s">
        <v>1518</v>
      </c>
      <c r="E4557">
        <v>110</v>
      </c>
      <c r="H4557" t="s">
        <v>1526</v>
      </c>
      <c r="I4557" s="2" t="s">
        <v>6035</v>
      </c>
      <c r="J4557">
        <v>5590000</v>
      </c>
    </row>
    <row r="4558" spans="1:10">
      <c r="A4558" t="s">
        <v>879</v>
      </c>
      <c r="B4558" t="s">
        <v>1503</v>
      </c>
      <c r="C4558" t="s">
        <v>1518</v>
      </c>
      <c r="E4558">
        <v>110</v>
      </c>
      <c r="H4558" t="s">
        <v>1530</v>
      </c>
      <c r="I4558" s="2" t="s">
        <v>6036</v>
      </c>
      <c r="J4558">
        <v>5390000</v>
      </c>
    </row>
    <row r="4559" spans="1:10">
      <c r="A4559" t="s">
        <v>142</v>
      </c>
      <c r="B4559" t="s">
        <v>142</v>
      </c>
      <c r="C4559" t="s">
        <v>1518</v>
      </c>
      <c r="E4559">
        <v>32</v>
      </c>
      <c r="H4559" t="s">
        <v>1530</v>
      </c>
      <c r="I4559" s="2" t="s">
        <v>6037</v>
      </c>
      <c r="J4559">
        <v>1450000</v>
      </c>
    </row>
    <row r="4560" spans="1:10">
      <c r="A4560" t="s">
        <v>880</v>
      </c>
      <c r="B4560" t="s">
        <v>1502</v>
      </c>
      <c r="C4560" t="s">
        <v>1513</v>
      </c>
      <c r="E4560">
        <v>136</v>
      </c>
      <c r="H4560" t="s">
        <v>1526</v>
      </c>
      <c r="I4560" s="2" t="s">
        <v>6038</v>
      </c>
      <c r="J4560">
        <v>16960000</v>
      </c>
    </row>
    <row r="4561" spans="1:10">
      <c r="A4561" t="s">
        <v>881</v>
      </c>
      <c r="B4561" t="s">
        <v>210</v>
      </c>
      <c r="C4561" t="s">
        <v>1522</v>
      </c>
      <c r="E4561">
        <v>151</v>
      </c>
      <c r="H4561" t="s">
        <v>1525</v>
      </c>
      <c r="I4561" s="2" t="s">
        <v>6039</v>
      </c>
      <c r="J4561">
        <v>9900000</v>
      </c>
    </row>
    <row r="4562" spans="1:10">
      <c r="A4562" t="s">
        <v>246</v>
      </c>
      <c r="B4562" t="s">
        <v>1497</v>
      </c>
      <c r="C4562" t="s">
        <v>1513</v>
      </c>
      <c r="E4562">
        <v>188</v>
      </c>
      <c r="H4562" t="s">
        <v>1526</v>
      </c>
      <c r="I4562" s="2" t="s">
        <v>6040</v>
      </c>
      <c r="J4562">
        <v>22826650</v>
      </c>
    </row>
    <row r="4563" spans="1:10">
      <c r="A4563" t="s">
        <v>206</v>
      </c>
      <c r="B4563" t="s">
        <v>206</v>
      </c>
      <c r="C4563" t="s">
        <v>1521</v>
      </c>
      <c r="E4563">
        <v>160</v>
      </c>
      <c r="H4563" t="s">
        <v>1525</v>
      </c>
      <c r="I4563" s="2" t="s">
        <v>6041</v>
      </c>
      <c r="J4563">
        <v>2990000</v>
      </c>
    </row>
    <row r="4564" spans="1:10">
      <c r="A4564" t="s">
        <v>17</v>
      </c>
      <c r="B4564" t="s">
        <v>17</v>
      </c>
      <c r="C4564" t="s">
        <v>1517</v>
      </c>
      <c r="E4564">
        <v>104</v>
      </c>
      <c r="H4564" t="s">
        <v>1527</v>
      </c>
      <c r="I4564" s="2" t="s">
        <v>6042</v>
      </c>
      <c r="J4564">
        <v>2700000</v>
      </c>
    </row>
    <row r="4565" spans="1:10">
      <c r="A4565" t="s">
        <v>538</v>
      </c>
      <c r="B4565" t="s">
        <v>35</v>
      </c>
      <c r="C4565" t="s">
        <v>1520</v>
      </c>
      <c r="E4565">
        <v>245</v>
      </c>
      <c r="H4565" t="s">
        <v>1526</v>
      </c>
      <c r="I4565" s="2" t="s">
        <v>6043</v>
      </c>
      <c r="J4565">
        <v>17500000</v>
      </c>
    </row>
    <row r="4566" spans="1:10">
      <c r="A4566" t="s">
        <v>81</v>
      </c>
      <c r="B4566" t="s">
        <v>1504</v>
      </c>
      <c r="C4566" t="s">
        <v>1504</v>
      </c>
      <c r="E4566">
        <v>270</v>
      </c>
      <c r="H4566" t="s">
        <v>1526</v>
      </c>
      <c r="I4566" s="2" t="s">
        <v>6044</v>
      </c>
      <c r="J4566">
        <v>19990000</v>
      </c>
    </row>
    <row r="4567" spans="1:10">
      <c r="A4567" t="s">
        <v>207</v>
      </c>
      <c r="B4567" t="s">
        <v>207</v>
      </c>
      <c r="C4567" t="s">
        <v>1516</v>
      </c>
      <c r="E4567">
        <v>750</v>
      </c>
      <c r="H4567" t="s">
        <v>1526</v>
      </c>
      <c r="I4567" s="2" t="s">
        <v>6045</v>
      </c>
      <c r="J4567">
        <v>5900000</v>
      </c>
    </row>
    <row r="4568" spans="1:10">
      <c r="A4568" t="s">
        <v>76</v>
      </c>
      <c r="B4568" t="s">
        <v>1510</v>
      </c>
      <c r="C4568" t="s">
        <v>1519</v>
      </c>
      <c r="E4568">
        <v>100</v>
      </c>
      <c r="H4568" t="s">
        <v>1529</v>
      </c>
      <c r="I4568" s="2" t="s">
        <v>6046</v>
      </c>
      <c r="J4568">
        <v>1120000</v>
      </c>
    </row>
    <row r="4569" spans="1:10">
      <c r="A4569" t="s">
        <v>293</v>
      </c>
      <c r="B4569" t="s">
        <v>293</v>
      </c>
      <c r="C4569" t="s">
        <v>1523</v>
      </c>
      <c r="E4569">
        <v>83</v>
      </c>
      <c r="H4569" t="s">
        <v>1530</v>
      </c>
      <c r="I4569" s="2" t="s">
        <v>6047</v>
      </c>
      <c r="J4569">
        <v>3990000</v>
      </c>
    </row>
    <row r="4570" spans="1:10">
      <c r="A4570" t="s">
        <v>420</v>
      </c>
      <c r="B4570" t="s">
        <v>1501</v>
      </c>
      <c r="C4570" t="s">
        <v>1519</v>
      </c>
      <c r="E4570">
        <v>173</v>
      </c>
      <c r="H4570" t="s">
        <v>1526</v>
      </c>
      <c r="I4570" s="2" t="s">
        <v>6048</v>
      </c>
      <c r="J4570">
        <v>11690000</v>
      </c>
    </row>
    <row r="4571" spans="1:10">
      <c r="A4571" t="s">
        <v>159</v>
      </c>
      <c r="B4571" t="s">
        <v>1497</v>
      </c>
      <c r="C4571" t="s">
        <v>1513</v>
      </c>
      <c r="E4571">
        <v>174</v>
      </c>
      <c r="H4571" t="s">
        <v>1526</v>
      </c>
      <c r="I4571" s="2" t="s">
        <v>6049</v>
      </c>
      <c r="J4571">
        <v>18987000</v>
      </c>
    </row>
    <row r="4572" spans="1:10">
      <c r="A4572" t="s">
        <v>156</v>
      </c>
      <c r="B4572" t="s">
        <v>156</v>
      </c>
      <c r="C4572" t="s">
        <v>1513</v>
      </c>
      <c r="E4572">
        <v>220</v>
      </c>
      <c r="H4572" t="s">
        <v>1525</v>
      </c>
      <c r="I4572" s="2" t="s">
        <v>6050</v>
      </c>
      <c r="J4572">
        <v>8300000</v>
      </c>
    </row>
    <row r="4573" spans="1:10">
      <c r="A4573" t="s">
        <v>345</v>
      </c>
      <c r="B4573" t="s">
        <v>345</v>
      </c>
      <c r="C4573" t="s">
        <v>1514</v>
      </c>
      <c r="E4573">
        <v>593</v>
      </c>
      <c r="H4573" t="s">
        <v>1525</v>
      </c>
      <c r="I4573" s="2" t="s">
        <v>6051</v>
      </c>
      <c r="J4573">
        <v>11900000</v>
      </c>
    </row>
    <row r="4574" spans="1:10">
      <c r="A4574" t="s">
        <v>36</v>
      </c>
      <c r="B4574" t="s">
        <v>36</v>
      </c>
      <c r="C4574" t="s">
        <v>1513</v>
      </c>
      <c r="E4574">
        <v>250</v>
      </c>
      <c r="H4574" t="s">
        <v>1526</v>
      </c>
      <c r="I4574" s="2" t="s">
        <v>6052</v>
      </c>
      <c r="J4574">
        <v>6200000</v>
      </c>
    </row>
    <row r="4575" spans="1:10">
      <c r="A4575" t="s">
        <v>830</v>
      </c>
      <c r="B4575" t="s">
        <v>1500</v>
      </c>
      <c r="C4575" t="s">
        <v>1515</v>
      </c>
      <c r="E4575">
        <v>280</v>
      </c>
      <c r="H4575" t="s">
        <v>1526</v>
      </c>
      <c r="I4575" s="2" t="s">
        <v>6053</v>
      </c>
      <c r="J4575">
        <v>5500000</v>
      </c>
    </row>
    <row r="4576" spans="1:10">
      <c r="A4576" t="s">
        <v>36</v>
      </c>
      <c r="B4576" t="s">
        <v>36</v>
      </c>
      <c r="C4576" t="s">
        <v>1513</v>
      </c>
      <c r="E4576">
        <v>220</v>
      </c>
      <c r="H4576" t="s">
        <v>1525</v>
      </c>
      <c r="I4576" s="2" t="s">
        <v>6054</v>
      </c>
      <c r="J4576">
        <v>4500000</v>
      </c>
    </row>
    <row r="4577" spans="1:10">
      <c r="A4577" t="s">
        <v>122</v>
      </c>
      <c r="B4577" t="s">
        <v>122</v>
      </c>
      <c r="C4577" t="s">
        <v>1524</v>
      </c>
      <c r="E4577">
        <v>108</v>
      </c>
      <c r="H4577" t="s">
        <v>1525</v>
      </c>
      <c r="I4577" s="2" t="s">
        <v>6055</v>
      </c>
      <c r="J4577">
        <v>2800000</v>
      </c>
    </row>
    <row r="4578" spans="1:10">
      <c r="A4578" t="s">
        <v>137</v>
      </c>
      <c r="B4578" t="s">
        <v>137</v>
      </c>
      <c r="C4578" t="s">
        <v>1517</v>
      </c>
      <c r="E4578">
        <v>112</v>
      </c>
      <c r="H4578" t="s">
        <v>1525</v>
      </c>
      <c r="I4578" s="2" t="s">
        <v>6056</v>
      </c>
      <c r="J4578">
        <v>6200000</v>
      </c>
    </row>
    <row r="4579" spans="1:10">
      <c r="A4579" t="s">
        <v>882</v>
      </c>
      <c r="B4579" t="s">
        <v>180</v>
      </c>
      <c r="C4579" t="s">
        <v>1524</v>
      </c>
      <c r="E4579">
        <v>82</v>
      </c>
      <c r="H4579" t="s">
        <v>1530</v>
      </c>
      <c r="I4579" s="2" t="s">
        <v>6057</v>
      </c>
      <c r="J4579">
        <v>10600000</v>
      </c>
    </row>
    <row r="4580" spans="1:10">
      <c r="A4580" t="s">
        <v>93</v>
      </c>
      <c r="B4580" t="s">
        <v>1498</v>
      </c>
      <c r="C4580" t="s">
        <v>1513</v>
      </c>
      <c r="E4580">
        <v>800</v>
      </c>
      <c r="H4580" t="s">
        <v>1525</v>
      </c>
      <c r="I4580" s="2" t="s">
        <v>6058</v>
      </c>
      <c r="J4580">
        <v>52700000</v>
      </c>
    </row>
    <row r="4581" spans="1:10">
      <c r="A4581" t="s">
        <v>113</v>
      </c>
      <c r="B4581" t="s">
        <v>1504</v>
      </c>
      <c r="C4581" t="s">
        <v>1504</v>
      </c>
      <c r="E4581">
        <v>121</v>
      </c>
      <c r="H4581" t="s">
        <v>1525</v>
      </c>
      <c r="I4581" s="2" t="s">
        <v>6059</v>
      </c>
      <c r="J4581">
        <v>14975000</v>
      </c>
    </row>
    <row r="4582" spans="1:10">
      <c r="A4582" t="s">
        <v>595</v>
      </c>
      <c r="B4582" t="s">
        <v>16</v>
      </c>
      <c r="C4582" t="s">
        <v>1513</v>
      </c>
      <c r="E4582">
        <v>190</v>
      </c>
      <c r="H4582" t="s">
        <v>1527</v>
      </c>
      <c r="I4582" s="2" t="s">
        <v>6060</v>
      </c>
      <c r="J4582">
        <v>8490000</v>
      </c>
    </row>
    <row r="4583" spans="1:10">
      <c r="A4583" t="s">
        <v>82</v>
      </c>
      <c r="B4583" t="s">
        <v>82</v>
      </c>
      <c r="C4583" t="s">
        <v>1519</v>
      </c>
      <c r="E4583">
        <v>52</v>
      </c>
      <c r="H4583" t="s">
        <v>1526</v>
      </c>
      <c r="I4583" s="2" t="s">
        <v>6061</v>
      </c>
      <c r="J4583">
        <v>3150000</v>
      </c>
    </row>
    <row r="4584" spans="1:10">
      <c r="A4584" t="s">
        <v>70</v>
      </c>
      <c r="B4584" t="s">
        <v>1497</v>
      </c>
      <c r="C4584" t="s">
        <v>1513</v>
      </c>
      <c r="E4584">
        <v>130</v>
      </c>
      <c r="H4584" t="s">
        <v>1525</v>
      </c>
      <c r="I4584" s="2" t="s">
        <v>6062</v>
      </c>
      <c r="J4584">
        <v>8490000</v>
      </c>
    </row>
    <row r="4585" spans="1:10">
      <c r="A4585" t="s">
        <v>883</v>
      </c>
      <c r="B4585" t="s">
        <v>75</v>
      </c>
      <c r="C4585" t="s">
        <v>1522</v>
      </c>
      <c r="E4585">
        <v>110</v>
      </c>
      <c r="H4585" t="s">
        <v>1526</v>
      </c>
      <c r="I4585" s="2" t="s">
        <v>6063</v>
      </c>
      <c r="J4585">
        <v>5600000</v>
      </c>
    </row>
    <row r="4586" spans="1:10">
      <c r="A4586" t="s">
        <v>53</v>
      </c>
      <c r="B4586" t="s">
        <v>53</v>
      </c>
      <c r="C4586" t="s">
        <v>1519</v>
      </c>
      <c r="E4586">
        <v>180</v>
      </c>
      <c r="H4586" t="s">
        <v>1525</v>
      </c>
      <c r="I4586" s="2" t="s">
        <v>6064</v>
      </c>
      <c r="J4586">
        <v>9800000</v>
      </c>
    </row>
    <row r="4587" spans="1:10">
      <c r="A4587" t="s">
        <v>384</v>
      </c>
      <c r="B4587" t="s">
        <v>461</v>
      </c>
      <c r="C4587" t="s">
        <v>1515</v>
      </c>
      <c r="E4587">
        <v>64</v>
      </c>
      <c r="H4587" t="s">
        <v>1526</v>
      </c>
      <c r="I4587" s="2" t="s">
        <v>6065</v>
      </c>
      <c r="J4587">
        <v>1300000</v>
      </c>
    </row>
    <row r="4588" spans="1:10">
      <c r="A4588" t="s">
        <v>98</v>
      </c>
      <c r="B4588" t="s">
        <v>98</v>
      </c>
      <c r="C4588" t="s">
        <v>1516</v>
      </c>
      <c r="E4588">
        <v>132</v>
      </c>
      <c r="H4588" t="s">
        <v>1526</v>
      </c>
      <c r="I4588" s="2" t="s">
        <v>6066</v>
      </c>
      <c r="J4588">
        <v>3750000</v>
      </c>
    </row>
    <row r="4589" spans="1:10">
      <c r="A4589" t="s">
        <v>73</v>
      </c>
      <c r="B4589" t="s">
        <v>73</v>
      </c>
      <c r="C4589" t="s">
        <v>1523</v>
      </c>
      <c r="E4589">
        <v>190</v>
      </c>
      <c r="H4589" t="s">
        <v>1526</v>
      </c>
      <c r="I4589" s="2" t="s">
        <v>6067</v>
      </c>
      <c r="J4589">
        <v>6800000</v>
      </c>
    </row>
    <row r="4590" spans="1:10">
      <c r="A4590" t="s">
        <v>156</v>
      </c>
      <c r="B4590" t="s">
        <v>156</v>
      </c>
      <c r="C4590" t="s">
        <v>1513</v>
      </c>
      <c r="E4590">
        <v>125</v>
      </c>
      <c r="H4590" t="s">
        <v>1526</v>
      </c>
      <c r="I4590" s="2" t="s">
        <v>6068</v>
      </c>
      <c r="J4590">
        <v>9490000</v>
      </c>
    </row>
    <row r="4591" spans="1:10">
      <c r="A4591" t="s">
        <v>156</v>
      </c>
      <c r="B4591" t="s">
        <v>156</v>
      </c>
      <c r="C4591" t="s">
        <v>1513</v>
      </c>
      <c r="E4591">
        <v>123</v>
      </c>
      <c r="H4591" t="s">
        <v>1526</v>
      </c>
      <c r="I4591" s="2" t="s">
        <v>6069</v>
      </c>
      <c r="J4591">
        <v>9790000</v>
      </c>
    </row>
    <row r="4592" spans="1:10">
      <c r="A4592" t="s">
        <v>81</v>
      </c>
      <c r="B4592" t="s">
        <v>1504</v>
      </c>
      <c r="C4592" t="s">
        <v>1504</v>
      </c>
      <c r="E4592">
        <v>184</v>
      </c>
      <c r="H4592" t="s">
        <v>1526</v>
      </c>
      <c r="I4592" s="2" t="s">
        <v>6070</v>
      </c>
      <c r="J4592">
        <v>19900000</v>
      </c>
    </row>
    <row r="4593" spans="1:10">
      <c r="A4593" t="s">
        <v>75</v>
      </c>
      <c r="B4593" t="s">
        <v>75</v>
      </c>
      <c r="C4593" t="s">
        <v>1522</v>
      </c>
      <c r="E4593">
        <v>100</v>
      </c>
      <c r="H4593" t="s">
        <v>1525</v>
      </c>
      <c r="I4593" s="2" t="s">
        <v>6071</v>
      </c>
      <c r="J4593">
        <v>2990000</v>
      </c>
    </row>
    <row r="4594" spans="1:10">
      <c r="A4594" t="s">
        <v>75</v>
      </c>
      <c r="B4594" t="s">
        <v>75</v>
      </c>
      <c r="C4594" t="s">
        <v>1522</v>
      </c>
      <c r="E4594">
        <v>100</v>
      </c>
      <c r="H4594" t="s">
        <v>1525</v>
      </c>
      <c r="I4594" s="2" t="s">
        <v>6072</v>
      </c>
      <c r="J4594">
        <v>2990000</v>
      </c>
    </row>
    <row r="4595" spans="1:10">
      <c r="A4595" t="s">
        <v>73</v>
      </c>
      <c r="B4595" t="s">
        <v>73</v>
      </c>
      <c r="C4595" t="s">
        <v>1523</v>
      </c>
      <c r="E4595">
        <v>69</v>
      </c>
      <c r="H4595" t="s">
        <v>1530</v>
      </c>
      <c r="I4595" s="2" t="s">
        <v>6073</v>
      </c>
      <c r="J4595">
        <v>4790000</v>
      </c>
    </row>
    <row r="4596" spans="1:10">
      <c r="A4596" t="s">
        <v>142</v>
      </c>
      <c r="B4596" t="s">
        <v>142</v>
      </c>
      <c r="C4596" t="s">
        <v>1518</v>
      </c>
      <c r="E4596">
        <v>120</v>
      </c>
      <c r="H4596" t="s">
        <v>1525</v>
      </c>
      <c r="I4596" s="2" t="s">
        <v>6074</v>
      </c>
      <c r="J4596">
        <v>2190000</v>
      </c>
    </row>
    <row r="4597" spans="1:10">
      <c r="A4597" t="s">
        <v>182</v>
      </c>
      <c r="B4597" t="s">
        <v>1507</v>
      </c>
      <c r="C4597" t="s">
        <v>1518</v>
      </c>
      <c r="E4597">
        <v>120</v>
      </c>
      <c r="H4597" t="s">
        <v>1525</v>
      </c>
      <c r="I4597" s="2" t="s">
        <v>6075</v>
      </c>
      <c r="J4597">
        <v>6500000</v>
      </c>
    </row>
    <row r="4598" spans="1:10">
      <c r="A4598" t="s">
        <v>387</v>
      </c>
      <c r="B4598" t="s">
        <v>1496</v>
      </c>
      <c r="C4598" t="s">
        <v>1518</v>
      </c>
      <c r="E4598">
        <v>133</v>
      </c>
      <c r="H4598" t="s">
        <v>1526</v>
      </c>
      <c r="I4598" s="2" t="s">
        <v>6076</v>
      </c>
      <c r="J4598">
        <v>3497000</v>
      </c>
    </row>
    <row r="4599" spans="1:10">
      <c r="A4599" t="s">
        <v>54</v>
      </c>
      <c r="B4599" t="s">
        <v>54</v>
      </c>
      <c r="C4599" t="s">
        <v>1523</v>
      </c>
      <c r="E4599">
        <v>52</v>
      </c>
      <c r="H4599" t="s">
        <v>1530</v>
      </c>
      <c r="I4599" s="2" t="s">
        <v>6077</v>
      </c>
      <c r="J4599">
        <v>2160000</v>
      </c>
    </row>
    <row r="4600" spans="1:10">
      <c r="A4600" t="s">
        <v>149</v>
      </c>
      <c r="B4600" t="s">
        <v>149</v>
      </c>
      <c r="C4600" t="s">
        <v>1518</v>
      </c>
      <c r="E4600">
        <v>320</v>
      </c>
      <c r="H4600" t="s">
        <v>1526</v>
      </c>
      <c r="I4600" s="2" t="s">
        <v>6078</v>
      </c>
      <c r="J4600">
        <v>5950000</v>
      </c>
    </row>
    <row r="4601" spans="1:10">
      <c r="A4601" t="s">
        <v>11</v>
      </c>
      <c r="B4601" t="s">
        <v>11</v>
      </c>
      <c r="C4601" t="s">
        <v>1513</v>
      </c>
      <c r="E4601">
        <v>53</v>
      </c>
      <c r="H4601" t="s">
        <v>1526</v>
      </c>
      <c r="I4601" s="2" t="s">
        <v>6079</v>
      </c>
      <c r="J4601">
        <v>4095000</v>
      </c>
    </row>
    <row r="4602" spans="1:10">
      <c r="A4602" t="s">
        <v>884</v>
      </c>
      <c r="B4602" t="s">
        <v>1506</v>
      </c>
      <c r="C4602" t="s">
        <v>1519</v>
      </c>
      <c r="E4602">
        <v>128</v>
      </c>
      <c r="H4602" t="s">
        <v>1526</v>
      </c>
      <c r="I4602" s="2" t="s">
        <v>6080</v>
      </c>
      <c r="J4602">
        <v>5190000</v>
      </c>
    </row>
    <row r="4603" spans="1:10">
      <c r="A4603" t="s">
        <v>98</v>
      </c>
      <c r="B4603" t="s">
        <v>98</v>
      </c>
      <c r="C4603" t="s">
        <v>1516</v>
      </c>
      <c r="E4603">
        <v>300</v>
      </c>
      <c r="H4603" t="s">
        <v>1526</v>
      </c>
      <c r="I4603" s="2" t="s">
        <v>6081</v>
      </c>
      <c r="J4603">
        <v>3500000</v>
      </c>
    </row>
    <row r="4604" spans="1:10">
      <c r="A4604" t="s">
        <v>16</v>
      </c>
      <c r="B4604" t="s">
        <v>16</v>
      </c>
      <c r="C4604" t="s">
        <v>1513</v>
      </c>
      <c r="E4604">
        <v>208</v>
      </c>
      <c r="H4604" t="s">
        <v>1526</v>
      </c>
      <c r="I4604" s="2" t="s">
        <v>6082</v>
      </c>
      <c r="J4604">
        <v>17600000</v>
      </c>
    </row>
    <row r="4605" spans="1:10">
      <c r="A4605" t="s">
        <v>81</v>
      </c>
      <c r="B4605" t="s">
        <v>1504</v>
      </c>
      <c r="C4605" t="s">
        <v>1504</v>
      </c>
      <c r="E4605">
        <v>200</v>
      </c>
      <c r="H4605" t="s">
        <v>1526</v>
      </c>
      <c r="I4605" s="2" t="s">
        <v>6083</v>
      </c>
      <c r="J4605">
        <v>11990000</v>
      </c>
    </row>
    <row r="4606" spans="1:10">
      <c r="A4606" t="s">
        <v>161</v>
      </c>
      <c r="B4606" t="s">
        <v>122</v>
      </c>
      <c r="C4606" t="s">
        <v>1524</v>
      </c>
      <c r="E4606">
        <v>271</v>
      </c>
      <c r="H4606" t="s">
        <v>1526</v>
      </c>
      <c r="I4606" s="2" t="s">
        <v>6084</v>
      </c>
      <c r="J4606">
        <v>15990000</v>
      </c>
    </row>
    <row r="4607" spans="1:10">
      <c r="A4607" t="s">
        <v>499</v>
      </c>
      <c r="B4607" t="s">
        <v>39</v>
      </c>
      <c r="C4607" t="s">
        <v>1513</v>
      </c>
      <c r="E4607">
        <v>495</v>
      </c>
      <c r="H4607" t="s">
        <v>1526</v>
      </c>
      <c r="I4607" s="2" t="s">
        <v>6085</v>
      </c>
      <c r="J4607">
        <v>20500000</v>
      </c>
    </row>
    <row r="4608" spans="1:10">
      <c r="A4608" t="s">
        <v>63</v>
      </c>
      <c r="B4608" t="s">
        <v>63</v>
      </c>
      <c r="C4608" t="s">
        <v>1515</v>
      </c>
      <c r="E4608">
        <v>278</v>
      </c>
      <c r="H4608" t="s">
        <v>1526</v>
      </c>
      <c r="I4608" s="2" t="s">
        <v>6086</v>
      </c>
      <c r="J4608">
        <v>20600000</v>
      </c>
    </row>
    <row r="4609" spans="1:10">
      <c r="A4609" t="s">
        <v>366</v>
      </c>
      <c r="B4609" t="s">
        <v>130</v>
      </c>
      <c r="C4609" t="s">
        <v>1517</v>
      </c>
      <c r="E4609">
        <v>127</v>
      </c>
      <c r="H4609" t="s">
        <v>1526</v>
      </c>
      <c r="I4609" s="2" t="s">
        <v>6087</v>
      </c>
      <c r="J4609">
        <v>9200000</v>
      </c>
    </row>
    <row r="4610" spans="1:10">
      <c r="A4610" t="s">
        <v>386</v>
      </c>
      <c r="B4610" t="s">
        <v>1508</v>
      </c>
      <c r="C4610" t="s">
        <v>1518</v>
      </c>
      <c r="E4610">
        <v>119</v>
      </c>
      <c r="H4610" t="s">
        <v>1526</v>
      </c>
      <c r="I4610" s="2" t="s">
        <v>6088</v>
      </c>
      <c r="J4610">
        <v>11990000</v>
      </c>
    </row>
    <row r="4611" spans="1:10">
      <c r="A4611" t="s">
        <v>52</v>
      </c>
      <c r="B4611" t="s">
        <v>52</v>
      </c>
      <c r="C4611" t="s">
        <v>1520</v>
      </c>
      <c r="E4611">
        <v>45</v>
      </c>
      <c r="H4611" t="s">
        <v>1526</v>
      </c>
      <c r="I4611" s="2" t="s">
        <v>6089</v>
      </c>
      <c r="J4611">
        <v>8290000</v>
      </c>
    </row>
    <row r="4612" spans="1:10">
      <c r="A4612" t="s">
        <v>149</v>
      </c>
      <c r="B4612" t="s">
        <v>149</v>
      </c>
      <c r="C4612" t="s">
        <v>1518</v>
      </c>
      <c r="E4612">
        <v>159</v>
      </c>
      <c r="H4612" t="s">
        <v>1530</v>
      </c>
      <c r="I4612" s="2" t="s">
        <v>6090</v>
      </c>
      <c r="J4612">
        <v>5950000</v>
      </c>
    </row>
    <row r="4613" spans="1:10">
      <c r="A4613" t="s">
        <v>116</v>
      </c>
      <c r="B4613" t="s">
        <v>116</v>
      </c>
      <c r="C4613" t="s">
        <v>1512</v>
      </c>
      <c r="E4613">
        <v>171</v>
      </c>
      <c r="H4613" t="s">
        <v>1526</v>
      </c>
      <c r="I4613" s="2" t="s">
        <v>6091</v>
      </c>
      <c r="J4613">
        <v>16490000</v>
      </c>
    </row>
    <row r="4614" spans="1:10">
      <c r="A4614" t="s">
        <v>103</v>
      </c>
      <c r="B4614" t="s">
        <v>103</v>
      </c>
      <c r="C4614" t="s">
        <v>1513</v>
      </c>
      <c r="E4614">
        <v>160</v>
      </c>
      <c r="H4614" t="s">
        <v>1525</v>
      </c>
      <c r="I4614" s="2" t="s">
        <v>6092</v>
      </c>
      <c r="J4614">
        <v>4990000</v>
      </c>
    </row>
    <row r="4615" spans="1:10">
      <c r="A4615" t="s">
        <v>56</v>
      </c>
      <c r="B4615" t="s">
        <v>56</v>
      </c>
      <c r="C4615" t="s">
        <v>1513</v>
      </c>
      <c r="E4615">
        <v>194</v>
      </c>
      <c r="H4615" t="s">
        <v>1525</v>
      </c>
      <c r="I4615" s="2" t="s">
        <v>6093</v>
      </c>
      <c r="J4615">
        <v>8250000</v>
      </c>
    </row>
    <row r="4616" spans="1:10">
      <c r="A4616" t="s">
        <v>117</v>
      </c>
      <c r="B4616" t="s">
        <v>117</v>
      </c>
      <c r="C4616" t="s">
        <v>1513</v>
      </c>
      <c r="E4616">
        <v>162</v>
      </c>
      <c r="H4616" t="s">
        <v>1526</v>
      </c>
      <c r="I4616" s="2" t="s">
        <v>6094</v>
      </c>
      <c r="J4616">
        <v>10500000</v>
      </c>
    </row>
    <row r="4617" spans="1:10">
      <c r="A4617" t="s">
        <v>384</v>
      </c>
      <c r="B4617" t="s">
        <v>461</v>
      </c>
      <c r="C4617" t="s">
        <v>1515</v>
      </c>
      <c r="E4617">
        <v>84</v>
      </c>
      <c r="H4617" t="s">
        <v>1526</v>
      </c>
      <c r="I4617" s="2" t="s">
        <v>6095</v>
      </c>
      <c r="J4617">
        <v>3900000</v>
      </c>
    </row>
    <row r="4618" spans="1:10">
      <c r="A4618" t="s">
        <v>114</v>
      </c>
      <c r="B4618" t="s">
        <v>226</v>
      </c>
      <c r="C4618" t="s">
        <v>1522</v>
      </c>
      <c r="E4618">
        <v>158</v>
      </c>
      <c r="H4618" t="s">
        <v>1525</v>
      </c>
      <c r="I4618" s="2" t="s">
        <v>6096</v>
      </c>
      <c r="J4618">
        <v>10990000</v>
      </c>
    </row>
    <row r="4619" spans="1:10">
      <c r="A4619" t="s">
        <v>419</v>
      </c>
      <c r="B4619" t="s">
        <v>1501</v>
      </c>
      <c r="C4619" t="s">
        <v>1519</v>
      </c>
      <c r="E4619">
        <v>120</v>
      </c>
      <c r="H4619" t="s">
        <v>1525</v>
      </c>
      <c r="I4619" s="2" t="s">
        <v>6097</v>
      </c>
      <c r="J4619">
        <v>7500000</v>
      </c>
    </row>
    <row r="4620" spans="1:10">
      <c r="A4620" t="s">
        <v>885</v>
      </c>
      <c r="B4620" t="s">
        <v>149</v>
      </c>
      <c r="C4620" t="s">
        <v>1518</v>
      </c>
      <c r="E4620">
        <v>380</v>
      </c>
      <c r="H4620" t="s">
        <v>1525</v>
      </c>
      <c r="I4620" s="2" t="s">
        <v>6098</v>
      </c>
      <c r="J4620">
        <v>18500000</v>
      </c>
    </row>
    <row r="4621" spans="1:10">
      <c r="A4621" t="s">
        <v>885</v>
      </c>
      <c r="B4621" t="s">
        <v>149</v>
      </c>
      <c r="C4621" t="s">
        <v>1518</v>
      </c>
      <c r="E4621">
        <v>380</v>
      </c>
      <c r="H4621" t="s">
        <v>1525</v>
      </c>
      <c r="I4621" s="2" t="s">
        <v>6099</v>
      </c>
      <c r="J4621">
        <v>18500000</v>
      </c>
    </row>
    <row r="4622" spans="1:10">
      <c r="A4622" t="s">
        <v>886</v>
      </c>
      <c r="B4622" t="s">
        <v>1506</v>
      </c>
      <c r="C4622" t="s">
        <v>1519</v>
      </c>
      <c r="E4622">
        <v>147</v>
      </c>
      <c r="H4622" t="s">
        <v>1526</v>
      </c>
      <c r="I4622" s="2" t="s">
        <v>6100</v>
      </c>
      <c r="J4622">
        <v>9900000</v>
      </c>
    </row>
    <row r="4623" spans="1:10">
      <c r="A4623" t="s">
        <v>613</v>
      </c>
      <c r="B4623" t="s">
        <v>1506</v>
      </c>
      <c r="C4623" t="s">
        <v>1519</v>
      </c>
      <c r="E4623">
        <v>180</v>
      </c>
      <c r="H4623" t="s">
        <v>1525</v>
      </c>
      <c r="I4623" s="2" t="s">
        <v>6101</v>
      </c>
      <c r="J4623">
        <v>5990000</v>
      </c>
    </row>
    <row r="4624" spans="1:10">
      <c r="A4624" t="s">
        <v>699</v>
      </c>
      <c r="B4624" t="s">
        <v>16</v>
      </c>
      <c r="C4624" t="s">
        <v>1513</v>
      </c>
      <c r="E4624">
        <v>110</v>
      </c>
      <c r="H4624" t="s">
        <v>1526</v>
      </c>
      <c r="I4624" s="2" t="s">
        <v>6102</v>
      </c>
      <c r="J4624">
        <v>7490000</v>
      </c>
    </row>
    <row r="4625" spans="1:10">
      <c r="A4625" t="s">
        <v>22</v>
      </c>
      <c r="B4625" t="s">
        <v>1497</v>
      </c>
      <c r="C4625" t="s">
        <v>1513</v>
      </c>
      <c r="E4625">
        <v>154</v>
      </c>
      <c r="H4625" t="s">
        <v>1530</v>
      </c>
      <c r="I4625" s="2" t="s">
        <v>6103</v>
      </c>
      <c r="J4625">
        <v>13490000</v>
      </c>
    </row>
    <row r="4626" spans="1:10">
      <c r="A4626" t="s">
        <v>843</v>
      </c>
      <c r="B4626" t="s">
        <v>36</v>
      </c>
      <c r="C4626" t="s">
        <v>1513</v>
      </c>
      <c r="E4626">
        <v>72</v>
      </c>
      <c r="H4626" t="s">
        <v>1531</v>
      </c>
      <c r="I4626" s="2" t="s">
        <v>6104</v>
      </c>
      <c r="J4626">
        <v>3499000</v>
      </c>
    </row>
    <row r="4627" spans="1:10">
      <c r="A4627" t="s">
        <v>322</v>
      </c>
      <c r="B4627" t="s">
        <v>29</v>
      </c>
      <c r="C4627" t="s">
        <v>1517</v>
      </c>
      <c r="E4627">
        <v>699</v>
      </c>
      <c r="H4627" t="s">
        <v>1530</v>
      </c>
      <c r="I4627" s="2" t="s">
        <v>6105</v>
      </c>
      <c r="J4627">
        <v>34990000</v>
      </c>
    </row>
    <row r="4628" spans="1:10">
      <c r="A4628" t="s">
        <v>52</v>
      </c>
      <c r="B4628" t="s">
        <v>52</v>
      </c>
      <c r="C4628" t="s">
        <v>1520</v>
      </c>
      <c r="E4628">
        <v>160</v>
      </c>
      <c r="H4628" t="s">
        <v>1526</v>
      </c>
      <c r="I4628" s="2" t="s">
        <v>6106</v>
      </c>
      <c r="J4628">
        <v>12900000</v>
      </c>
    </row>
    <row r="4629" spans="1:10">
      <c r="A4629" t="s">
        <v>61</v>
      </c>
      <c r="B4629" t="s">
        <v>61</v>
      </c>
      <c r="C4629" t="s">
        <v>1519</v>
      </c>
      <c r="E4629">
        <v>54</v>
      </c>
      <c r="H4629" t="s">
        <v>1525</v>
      </c>
      <c r="I4629" s="2" t="s">
        <v>6107</v>
      </c>
      <c r="J4629">
        <v>2750000</v>
      </c>
    </row>
    <row r="4630" spans="1:10">
      <c r="A4630" t="s">
        <v>21</v>
      </c>
      <c r="B4630" t="s">
        <v>21</v>
      </c>
      <c r="C4630" t="s">
        <v>1519</v>
      </c>
      <c r="E4630">
        <v>104</v>
      </c>
      <c r="H4630" t="s">
        <v>1526</v>
      </c>
      <c r="I4630" s="2" t="s">
        <v>6108</v>
      </c>
      <c r="J4630">
        <v>8250000</v>
      </c>
    </row>
    <row r="4631" spans="1:10">
      <c r="A4631" t="s">
        <v>744</v>
      </c>
      <c r="B4631" t="s">
        <v>1503</v>
      </c>
      <c r="C4631" t="s">
        <v>1518</v>
      </c>
      <c r="E4631">
        <v>134</v>
      </c>
      <c r="H4631" t="s">
        <v>1526</v>
      </c>
      <c r="I4631" s="2" t="s">
        <v>6109</v>
      </c>
      <c r="J4631">
        <v>15400000</v>
      </c>
    </row>
    <row r="4632" spans="1:10">
      <c r="A4632" t="s">
        <v>687</v>
      </c>
      <c r="B4632" t="s">
        <v>1497</v>
      </c>
      <c r="C4632" t="s">
        <v>1513</v>
      </c>
      <c r="E4632">
        <v>290</v>
      </c>
      <c r="H4632" t="s">
        <v>1526</v>
      </c>
      <c r="I4632" s="2" t="s">
        <v>6110</v>
      </c>
      <c r="J4632">
        <v>7750000</v>
      </c>
    </row>
    <row r="4633" spans="1:10">
      <c r="A4633" t="s">
        <v>103</v>
      </c>
      <c r="B4633" t="s">
        <v>103</v>
      </c>
      <c r="C4633" t="s">
        <v>1513</v>
      </c>
      <c r="E4633">
        <v>160</v>
      </c>
      <c r="H4633" t="s">
        <v>1525</v>
      </c>
      <c r="I4633" s="2" t="s">
        <v>6111</v>
      </c>
      <c r="J4633">
        <v>4990000</v>
      </c>
    </row>
    <row r="4634" spans="1:10">
      <c r="A4634" t="s">
        <v>53</v>
      </c>
      <c r="B4634" t="s">
        <v>53</v>
      </c>
      <c r="C4634" t="s">
        <v>1519</v>
      </c>
      <c r="E4634">
        <v>150</v>
      </c>
      <c r="H4634" t="s">
        <v>1525</v>
      </c>
      <c r="I4634" s="2" t="s">
        <v>6112</v>
      </c>
      <c r="J4634">
        <v>8580000</v>
      </c>
    </row>
    <row r="4635" spans="1:10">
      <c r="A4635" t="s">
        <v>62</v>
      </c>
      <c r="B4635" t="s">
        <v>62</v>
      </c>
      <c r="C4635" t="s">
        <v>1516</v>
      </c>
      <c r="E4635">
        <v>882</v>
      </c>
      <c r="H4635" t="s">
        <v>1526</v>
      </c>
      <c r="I4635" s="2" t="s">
        <v>6113</v>
      </c>
      <c r="J4635">
        <v>9900000</v>
      </c>
    </row>
    <row r="4636" spans="1:10">
      <c r="A4636" t="s">
        <v>68</v>
      </c>
      <c r="B4636" t="s">
        <v>68</v>
      </c>
      <c r="C4636" t="s">
        <v>1512</v>
      </c>
      <c r="E4636">
        <v>205</v>
      </c>
      <c r="H4636" t="s">
        <v>1526</v>
      </c>
      <c r="I4636" s="2" t="s">
        <v>6114</v>
      </c>
      <c r="J4636">
        <v>6400000</v>
      </c>
    </row>
    <row r="4637" spans="1:10">
      <c r="A4637" t="s">
        <v>91</v>
      </c>
      <c r="B4637" t="s">
        <v>11</v>
      </c>
      <c r="C4637" t="s">
        <v>1513</v>
      </c>
      <c r="E4637">
        <v>170</v>
      </c>
      <c r="H4637" t="s">
        <v>1526</v>
      </c>
      <c r="I4637" s="2" t="s">
        <v>6115</v>
      </c>
      <c r="J4637">
        <v>8990000</v>
      </c>
    </row>
    <row r="4638" spans="1:10">
      <c r="A4638" t="s">
        <v>103</v>
      </c>
      <c r="B4638" t="s">
        <v>103</v>
      </c>
      <c r="C4638" t="s">
        <v>1513</v>
      </c>
      <c r="E4638">
        <v>210</v>
      </c>
      <c r="H4638" t="s">
        <v>1526</v>
      </c>
      <c r="I4638" s="2" t="s">
        <v>6116</v>
      </c>
      <c r="J4638">
        <v>13500000</v>
      </c>
    </row>
    <row r="4639" spans="1:10">
      <c r="A4639" t="s">
        <v>121</v>
      </c>
      <c r="B4639" t="s">
        <v>121</v>
      </c>
      <c r="C4639" t="s">
        <v>1524</v>
      </c>
      <c r="E4639">
        <v>240</v>
      </c>
      <c r="H4639" t="s">
        <v>1526</v>
      </c>
      <c r="I4639" s="2" t="s">
        <v>6117</v>
      </c>
      <c r="J4639">
        <v>8650000</v>
      </c>
    </row>
    <row r="4640" spans="1:10">
      <c r="A4640" t="s">
        <v>278</v>
      </c>
      <c r="B4640" t="s">
        <v>1501</v>
      </c>
      <c r="C4640" t="s">
        <v>1519</v>
      </c>
      <c r="E4640">
        <v>115</v>
      </c>
      <c r="H4640" t="s">
        <v>1526</v>
      </c>
      <c r="I4640" s="2" t="s">
        <v>6118</v>
      </c>
      <c r="J4640">
        <v>3200000</v>
      </c>
    </row>
    <row r="4641" spans="1:10">
      <c r="A4641" t="s">
        <v>29</v>
      </c>
      <c r="B4641" t="s">
        <v>29</v>
      </c>
      <c r="C4641" t="s">
        <v>1517</v>
      </c>
      <c r="E4641">
        <v>189</v>
      </c>
      <c r="H4641" t="s">
        <v>1526</v>
      </c>
      <c r="I4641" s="2" t="s">
        <v>6119</v>
      </c>
      <c r="J4641">
        <v>6080000</v>
      </c>
    </row>
    <row r="4642" spans="1:10">
      <c r="A4642" t="s">
        <v>731</v>
      </c>
      <c r="B4642" t="s">
        <v>178</v>
      </c>
      <c r="C4642" t="s">
        <v>1515</v>
      </c>
      <c r="E4642">
        <v>130</v>
      </c>
      <c r="H4642" t="s">
        <v>1526</v>
      </c>
      <c r="I4642" s="2" t="s">
        <v>6120</v>
      </c>
      <c r="J4642">
        <v>4790000</v>
      </c>
    </row>
    <row r="4643" spans="1:10">
      <c r="A4643" t="s">
        <v>250</v>
      </c>
      <c r="B4643" t="s">
        <v>250</v>
      </c>
      <c r="C4643" t="s">
        <v>1519</v>
      </c>
      <c r="E4643">
        <v>200</v>
      </c>
      <c r="H4643" t="s">
        <v>1526</v>
      </c>
      <c r="I4643" s="2" t="s">
        <v>6121</v>
      </c>
      <c r="J4643">
        <v>3470000</v>
      </c>
    </row>
    <row r="4644" spans="1:10">
      <c r="A4644" t="s">
        <v>571</v>
      </c>
      <c r="B4644" t="s">
        <v>21</v>
      </c>
      <c r="C4644" t="s">
        <v>1519</v>
      </c>
      <c r="E4644">
        <v>160</v>
      </c>
      <c r="H4644" t="s">
        <v>1526</v>
      </c>
      <c r="I4644" s="2" t="s">
        <v>6122</v>
      </c>
      <c r="J4644">
        <v>3000000</v>
      </c>
    </row>
    <row r="4645" spans="1:10">
      <c r="A4645" t="s">
        <v>654</v>
      </c>
      <c r="B4645" t="s">
        <v>1498</v>
      </c>
      <c r="C4645" t="s">
        <v>1513</v>
      </c>
      <c r="E4645">
        <v>149</v>
      </c>
      <c r="H4645" t="s">
        <v>1526</v>
      </c>
      <c r="I4645" s="2" t="s">
        <v>6123</v>
      </c>
      <c r="J4645">
        <v>4960000</v>
      </c>
    </row>
    <row r="4646" spans="1:10">
      <c r="A4646" t="s">
        <v>776</v>
      </c>
      <c r="B4646" t="s">
        <v>11</v>
      </c>
      <c r="C4646" t="s">
        <v>1513</v>
      </c>
      <c r="E4646">
        <v>140</v>
      </c>
      <c r="H4646" t="s">
        <v>1526</v>
      </c>
      <c r="I4646" s="2" t="s">
        <v>6124</v>
      </c>
      <c r="J4646">
        <v>3333000</v>
      </c>
    </row>
    <row r="4647" spans="1:10">
      <c r="A4647" t="s">
        <v>52</v>
      </c>
      <c r="B4647" t="s">
        <v>52</v>
      </c>
      <c r="C4647" t="s">
        <v>1520</v>
      </c>
      <c r="E4647">
        <v>150</v>
      </c>
      <c r="H4647" t="s">
        <v>1525</v>
      </c>
      <c r="I4647" s="2" t="s">
        <v>6125</v>
      </c>
      <c r="J4647">
        <v>10900000</v>
      </c>
    </row>
    <row r="4648" spans="1:10">
      <c r="A4648" t="s">
        <v>156</v>
      </c>
      <c r="B4648" t="s">
        <v>156</v>
      </c>
      <c r="C4648" t="s">
        <v>1513</v>
      </c>
      <c r="E4648">
        <v>123</v>
      </c>
      <c r="H4648" t="s">
        <v>1526</v>
      </c>
      <c r="I4648" s="2" t="s">
        <v>6126</v>
      </c>
      <c r="J4648">
        <v>9590000</v>
      </c>
    </row>
    <row r="4649" spans="1:10">
      <c r="A4649" t="s">
        <v>49</v>
      </c>
      <c r="B4649" t="s">
        <v>49</v>
      </c>
      <c r="C4649" t="s">
        <v>1515</v>
      </c>
      <c r="E4649">
        <v>67</v>
      </c>
      <c r="H4649" t="s">
        <v>1530</v>
      </c>
      <c r="I4649" s="2" t="s">
        <v>6127</v>
      </c>
      <c r="J4649">
        <v>2200000</v>
      </c>
    </row>
    <row r="4650" spans="1:10">
      <c r="A4650" t="s">
        <v>113</v>
      </c>
      <c r="B4650" t="s">
        <v>1504</v>
      </c>
      <c r="C4650" t="s">
        <v>1504</v>
      </c>
      <c r="E4650">
        <v>257</v>
      </c>
      <c r="H4650" t="s">
        <v>1531</v>
      </c>
      <c r="I4650" s="2" t="s">
        <v>6128</v>
      </c>
      <c r="J4650">
        <v>35900000</v>
      </c>
    </row>
    <row r="4651" spans="1:10">
      <c r="A4651" t="s">
        <v>113</v>
      </c>
      <c r="B4651" t="s">
        <v>1504</v>
      </c>
      <c r="C4651" t="s">
        <v>1504</v>
      </c>
      <c r="E4651">
        <v>307</v>
      </c>
      <c r="H4651" t="s">
        <v>1531</v>
      </c>
      <c r="I4651" s="2" t="s">
        <v>6129</v>
      </c>
      <c r="J4651">
        <v>43900000</v>
      </c>
    </row>
    <row r="4652" spans="1:10">
      <c r="A4652" t="s">
        <v>113</v>
      </c>
      <c r="B4652" t="s">
        <v>1504</v>
      </c>
      <c r="C4652" t="s">
        <v>1504</v>
      </c>
      <c r="E4652">
        <v>403</v>
      </c>
      <c r="H4652" t="s">
        <v>1531</v>
      </c>
      <c r="I4652" s="2" t="s">
        <v>6130</v>
      </c>
      <c r="J4652">
        <v>65000000</v>
      </c>
    </row>
    <row r="4653" spans="1:10">
      <c r="A4653" t="s">
        <v>61</v>
      </c>
      <c r="B4653" t="s">
        <v>61</v>
      </c>
      <c r="C4653" t="s">
        <v>1519</v>
      </c>
      <c r="E4653">
        <v>91</v>
      </c>
      <c r="H4653" t="s">
        <v>1526</v>
      </c>
      <c r="I4653" s="2" t="s">
        <v>6131</v>
      </c>
      <c r="J4653">
        <v>1990000</v>
      </c>
    </row>
    <row r="4654" spans="1:10">
      <c r="A4654" t="s">
        <v>62</v>
      </c>
      <c r="B4654" t="s">
        <v>62</v>
      </c>
      <c r="C4654" t="s">
        <v>1516</v>
      </c>
      <c r="E4654">
        <v>120</v>
      </c>
      <c r="H4654" t="s">
        <v>1525</v>
      </c>
      <c r="I4654" s="2" t="s">
        <v>6132</v>
      </c>
      <c r="J4654">
        <v>9500000</v>
      </c>
    </row>
    <row r="4655" spans="1:10">
      <c r="A4655" t="s">
        <v>64</v>
      </c>
      <c r="B4655" t="s">
        <v>64</v>
      </c>
      <c r="C4655" t="s">
        <v>1515</v>
      </c>
      <c r="E4655">
        <v>210</v>
      </c>
      <c r="H4655" t="s">
        <v>1526</v>
      </c>
      <c r="I4655" s="2" t="s">
        <v>6133</v>
      </c>
      <c r="J4655">
        <v>7300000</v>
      </c>
    </row>
    <row r="4656" spans="1:10">
      <c r="A4656" t="s">
        <v>52</v>
      </c>
      <c r="B4656" t="s">
        <v>52</v>
      </c>
      <c r="C4656" t="s">
        <v>1520</v>
      </c>
      <c r="E4656">
        <v>30</v>
      </c>
      <c r="H4656" t="s">
        <v>1525</v>
      </c>
      <c r="I4656" s="2" t="s">
        <v>6134</v>
      </c>
      <c r="J4656">
        <v>1850000</v>
      </c>
    </row>
    <row r="4657" spans="1:10">
      <c r="A4657" t="s">
        <v>45</v>
      </c>
      <c r="B4657" t="s">
        <v>45</v>
      </c>
      <c r="C4657" t="s">
        <v>1513</v>
      </c>
      <c r="E4657">
        <v>90</v>
      </c>
      <c r="H4657" t="s">
        <v>1525</v>
      </c>
      <c r="I4657" s="2" t="s">
        <v>6135</v>
      </c>
      <c r="J4657">
        <v>2550000</v>
      </c>
    </row>
    <row r="4658" spans="1:10">
      <c r="A4658" t="s">
        <v>351</v>
      </c>
      <c r="B4658" t="s">
        <v>1498</v>
      </c>
      <c r="C4658" t="s">
        <v>1513</v>
      </c>
      <c r="E4658">
        <v>64</v>
      </c>
      <c r="H4658" t="s">
        <v>1526</v>
      </c>
      <c r="I4658" s="2" t="s">
        <v>6136</v>
      </c>
      <c r="J4658">
        <v>6000000</v>
      </c>
    </row>
    <row r="4659" spans="1:10">
      <c r="A4659" t="s">
        <v>182</v>
      </c>
      <c r="B4659" t="s">
        <v>1509</v>
      </c>
      <c r="C4659" t="s">
        <v>1518</v>
      </c>
      <c r="E4659">
        <v>25</v>
      </c>
      <c r="H4659" t="s">
        <v>1525</v>
      </c>
      <c r="I4659" s="2" t="s">
        <v>6137</v>
      </c>
      <c r="J4659">
        <v>4500000</v>
      </c>
    </row>
    <row r="4660" spans="1:10">
      <c r="A4660" t="s">
        <v>887</v>
      </c>
      <c r="B4660" t="s">
        <v>149</v>
      </c>
      <c r="C4660" t="s">
        <v>1518</v>
      </c>
      <c r="E4660">
        <v>216</v>
      </c>
      <c r="H4660" t="s">
        <v>1532</v>
      </c>
      <c r="I4660" s="2" t="s">
        <v>6138</v>
      </c>
      <c r="J4660">
        <v>10820000</v>
      </c>
    </row>
    <row r="4661" spans="1:10">
      <c r="A4661" t="s">
        <v>142</v>
      </c>
      <c r="B4661" t="s">
        <v>142</v>
      </c>
      <c r="C4661" t="s">
        <v>1518</v>
      </c>
      <c r="E4661">
        <v>150</v>
      </c>
      <c r="H4661" t="s">
        <v>1526</v>
      </c>
      <c r="I4661" s="2" t="s">
        <v>6139</v>
      </c>
      <c r="J4661">
        <v>7450000</v>
      </c>
    </row>
    <row r="4662" spans="1:10">
      <c r="A4662" t="s">
        <v>167</v>
      </c>
      <c r="B4662" t="s">
        <v>167</v>
      </c>
      <c r="C4662" t="s">
        <v>1518</v>
      </c>
      <c r="E4662">
        <v>80</v>
      </c>
      <c r="H4662" t="s">
        <v>1525</v>
      </c>
      <c r="I4662" s="2" t="s">
        <v>6140</v>
      </c>
      <c r="J4662">
        <v>2600000</v>
      </c>
    </row>
    <row r="4663" spans="1:10">
      <c r="A4663" t="s">
        <v>73</v>
      </c>
      <c r="B4663" t="s">
        <v>73</v>
      </c>
      <c r="C4663" t="s">
        <v>1523</v>
      </c>
      <c r="E4663">
        <v>130</v>
      </c>
      <c r="H4663" t="s">
        <v>1525</v>
      </c>
      <c r="I4663" s="2" t="s">
        <v>6141</v>
      </c>
      <c r="J4663">
        <v>2390000</v>
      </c>
    </row>
    <row r="4664" spans="1:10">
      <c r="A4664" t="s">
        <v>514</v>
      </c>
      <c r="B4664" t="s">
        <v>82</v>
      </c>
      <c r="C4664" t="s">
        <v>1519</v>
      </c>
      <c r="E4664">
        <v>160</v>
      </c>
      <c r="H4664" t="s">
        <v>1526</v>
      </c>
      <c r="I4664" s="2" t="s">
        <v>6142</v>
      </c>
      <c r="J4664">
        <v>6990000</v>
      </c>
    </row>
    <row r="4665" spans="1:10">
      <c r="A4665" t="s">
        <v>167</v>
      </c>
      <c r="B4665" t="s">
        <v>167</v>
      </c>
      <c r="C4665" t="s">
        <v>1518</v>
      </c>
      <c r="E4665">
        <v>149</v>
      </c>
      <c r="H4665" t="s">
        <v>1525</v>
      </c>
      <c r="I4665" s="2" t="s">
        <v>6143</v>
      </c>
      <c r="J4665">
        <v>1190000</v>
      </c>
    </row>
    <row r="4666" spans="1:10">
      <c r="A4666" t="s">
        <v>82</v>
      </c>
      <c r="B4666" t="s">
        <v>82</v>
      </c>
      <c r="C4666" t="s">
        <v>1519</v>
      </c>
      <c r="E4666">
        <v>57</v>
      </c>
      <c r="H4666" t="s">
        <v>1525</v>
      </c>
      <c r="I4666" s="2" t="s">
        <v>6144</v>
      </c>
      <c r="J4666">
        <v>2400000</v>
      </c>
    </row>
    <row r="4667" spans="1:10">
      <c r="A4667" t="s">
        <v>61</v>
      </c>
      <c r="B4667" t="s">
        <v>61</v>
      </c>
      <c r="C4667" t="s">
        <v>1519</v>
      </c>
      <c r="E4667">
        <v>80</v>
      </c>
      <c r="H4667" t="s">
        <v>1526</v>
      </c>
      <c r="I4667" s="2" t="s">
        <v>6145</v>
      </c>
      <c r="J4667">
        <v>1000000</v>
      </c>
    </row>
    <row r="4668" spans="1:10">
      <c r="A4668" t="s">
        <v>81</v>
      </c>
      <c r="B4668" t="s">
        <v>1504</v>
      </c>
      <c r="C4668" t="s">
        <v>1504</v>
      </c>
      <c r="E4668">
        <v>395</v>
      </c>
      <c r="H4668" t="s">
        <v>1526</v>
      </c>
      <c r="I4668" s="2" t="s">
        <v>6146</v>
      </c>
      <c r="J4668">
        <v>26900000</v>
      </c>
    </row>
    <row r="4669" spans="1:10">
      <c r="A4669" t="s">
        <v>366</v>
      </c>
      <c r="B4669" t="s">
        <v>130</v>
      </c>
      <c r="C4669" t="s">
        <v>1517</v>
      </c>
      <c r="E4669">
        <v>127</v>
      </c>
      <c r="H4669" t="s">
        <v>1526</v>
      </c>
      <c r="I4669" s="2" t="s">
        <v>6147</v>
      </c>
      <c r="J4669">
        <v>9700000</v>
      </c>
    </row>
    <row r="4670" spans="1:10">
      <c r="A4670" t="s">
        <v>100</v>
      </c>
      <c r="B4670" t="s">
        <v>100</v>
      </c>
      <c r="C4670" t="s">
        <v>1512</v>
      </c>
      <c r="E4670">
        <v>47</v>
      </c>
      <c r="H4670" t="s">
        <v>1525</v>
      </c>
      <c r="I4670" s="2" t="s">
        <v>6148</v>
      </c>
      <c r="J4670">
        <v>10990000</v>
      </c>
    </row>
    <row r="4671" spans="1:10">
      <c r="A4671" t="s">
        <v>79</v>
      </c>
      <c r="B4671" t="s">
        <v>79</v>
      </c>
      <c r="C4671" t="s">
        <v>1524</v>
      </c>
      <c r="E4671">
        <v>300</v>
      </c>
      <c r="H4671" t="s">
        <v>1526</v>
      </c>
      <c r="I4671" s="2" t="s">
        <v>6149</v>
      </c>
      <c r="J4671">
        <v>7490000</v>
      </c>
    </row>
    <row r="4672" spans="1:10">
      <c r="A4672" t="s">
        <v>122</v>
      </c>
      <c r="B4672" t="s">
        <v>122</v>
      </c>
      <c r="C4672" t="s">
        <v>1524</v>
      </c>
      <c r="E4672">
        <v>180</v>
      </c>
      <c r="H4672" t="s">
        <v>1530</v>
      </c>
      <c r="I4672" s="2" t="s">
        <v>6150</v>
      </c>
      <c r="J4672">
        <v>7249000</v>
      </c>
    </row>
    <row r="4673" spans="1:10">
      <c r="A4673" t="s">
        <v>40</v>
      </c>
      <c r="B4673" t="s">
        <v>40</v>
      </c>
      <c r="C4673" t="s">
        <v>1516</v>
      </c>
      <c r="E4673">
        <v>480</v>
      </c>
      <c r="H4673" t="s">
        <v>1526</v>
      </c>
      <c r="I4673" s="2" t="s">
        <v>6151</v>
      </c>
      <c r="J4673">
        <v>6250000</v>
      </c>
    </row>
    <row r="4674" spans="1:10">
      <c r="A4674" t="s">
        <v>103</v>
      </c>
      <c r="B4674" t="s">
        <v>103</v>
      </c>
      <c r="C4674" t="s">
        <v>1513</v>
      </c>
      <c r="E4674">
        <v>317</v>
      </c>
      <c r="H4674" t="s">
        <v>1526</v>
      </c>
      <c r="I4674" s="2" t="s">
        <v>6152</v>
      </c>
      <c r="J4674">
        <v>13500000</v>
      </c>
    </row>
    <row r="4675" spans="1:10">
      <c r="A4675" t="s">
        <v>103</v>
      </c>
      <c r="B4675" t="s">
        <v>103</v>
      </c>
      <c r="C4675" t="s">
        <v>1513</v>
      </c>
      <c r="E4675">
        <v>200</v>
      </c>
      <c r="H4675" t="s">
        <v>1525</v>
      </c>
      <c r="I4675" s="2" t="s">
        <v>6153</v>
      </c>
      <c r="J4675">
        <v>7497000</v>
      </c>
    </row>
    <row r="4676" spans="1:10">
      <c r="A4676" t="s">
        <v>44</v>
      </c>
      <c r="B4676" t="s">
        <v>44</v>
      </c>
      <c r="C4676" t="s">
        <v>1521</v>
      </c>
      <c r="E4676">
        <v>159</v>
      </c>
      <c r="H4676" t="s">
        <v>1525</v>
      </c>
      <c r="I4676" s="2" t="s">
        <v>6154</v>
      </c>
      <c r="J4676">
        <v>9590000</v>
      </c>
    </row>
    <row r="4677" spans="1:10">
      <c r="A4677" t="s">
        <v>888</v>
      </c>
      <c r="B4677" t="s">
        <v>117</v>
      </c>
      <c r="C4677" t="s">
        <v>1513</v>
      </c>
      <c r="E4677">
        <v>140</v>
      </c>
      <c r="H4677" t="s">
        <v>1525</v>
      </c>
      <c r="I4677" s="2" t="s">
        <v>6155</v>
      </c>
      <c r="J4677">
        <v>3900000</v>
      </c>
    </row>
    <row r="4678" spans="1:10">
      <c r="A4678" t="s">
        <v>137</v>
      </c>
      <c r="B4678" t="s">
        <v>137</v>
      </c>
      <c r="C4678" t="s">
        <v>1517</v>
      </c>
      <c r="E4678">
        <v>175</v>
      </c>
      <c r="H4678" t="s">
        <v>1526</v>
      </c>
      <c r="I4678" s="2" t="s">
        <v>6156</v>
      </c>
      <c r="J4678">
        <v>16500000</v>
      </c>
    </row>
    <row r="4679" spans="1:10">
      <c r="A4679" t="s">
        <v>639</v>
      </c>
      <c r="B4679" t="s">
        <v>1497</v>
      </c>
      <c r="C4679" t="s">
        <v>1513</v>
      </c>
      <c r="E4679">
        <v>311</v>
      </c>
      <c r="H4679" t="s">
        <v>1526</v>
      </c>
      <c r="I4679" s="2" t="s">
        <v>6157</v>
      </c>
      <c r="J4679">
        <v>24990000</v>
      </c>
    </row>
    <row r="4680" spans="1:10">
      <c r="A4680" t="s">
        <v>45</v>
      </c>
      <c r="B4680" t="s">
        <v>45</v>
      </c>
      <c r="C4680" t="s">
        <v>1513</v>
      </c>
      <c r="E4680">
        <v>130</v>
      </c>
      <c r="H4680" t="s">
        <v>1525</v>
      </c>
      <c r="I4680" s="2" t="s">
        <v>6158</v>
      </c>
      <c r="J4680">
        <v>4200000</v>
      </c>
    </row>
    <row r="4681" spans="1:10">
      <c r="A4681" t="s">
        <v>489</v>
      </c>
      <c r="B4681" t="s">
        <v>1498</v>
      </c>
      <c r="C4681" t="s">
        <v>1513</v>
      </c>
      <c r="E4681">
        <v>500</v>
      </c>
      <c r="H4681" t="s">
        <v>1526</v>
      </c>
      <c r="I4681" s="2" t="s">
        <v>6159</v>
      </c>
      <c r="J4681">
        <v>74900000</v>
      </c>
    </row>
    <row r="4682" spans="1:10">
      <c r="A4682" t="s">
        <v>160</v>
      </c>
      <c r="B4682" t="s">
        <v>160</v>
      </c>
      <c r="C4682" t="s">
        <v>1513</v>
      </c>
      <c r="E4682">
        <v>200</v>
      </c>
      <c r="H4682" t="s">
        <v>1526</v>
      </c>
      <c r="I4682" s="2" t="s">
        <v>6160</v>
      </c>
      <c r="J4682">
        <v>3600000</v>
      </c>
    </row>
    <row r="4683" spans="1:10">
      <c r="A4683" t="s">
        <v>116</v>
      </c>
      <c r="B4683" t="s">
        <v>116</v>
      </c>
      <c r="C4683" t="s">
        <v>1512</v>
      </c>
      <c r="E4683">
        <v>255</v>
      </c>
      <c r="H4683" t="s">
        <v>1526</v>
      </c>
      <c r="I4683" s="2" t="s">
        <v>6161</v>
      </c>
      <c r="J4683">
        <v>8490000</v>
      </c>
    </row>
    <row r="4684" spans="1:10">
      <c r="A4684" t="s">
        <v>102</v>
      </c>
      <c r="B4684" t="s">
        <v>102</v>
      </c>
      <c r="C4684" t="s">
        <v>1522</v>
      </c>
      <c r="E4684">
        <v>98</v>
      </c>
      <c r="H4684" t="s">
        <v>1526</v>
      </c>
      <c r="I4684" s="2" t="s">
        <v>6162</v>
      </c>
      <c r="J4684">
        <v>6900000</v>
      </c>
    </row>
    <row r="4685" spans="1:10">
      <c r="A4685" t="s">
        <v>885</v>
      </c>
      <c r="B4685" t="s">
        <v>149</v>
      </c>
      <c r="C4685" t="s">
        <v>1518</v>
      </c>
      <c r="E4685">
        <v>143</v>
      </c>
      <c r="H4685" t="s">
        <v>1526</v>
      </c>
      <c r="I4685" s="2" t="s">
        <v>6163</v>
      </c>
      <c r="J4685">
        <v>5299000</v>
      </c>
    </row>
    <row r="4686" spans="1:10">
      <c r="A4686" t="s">
        <v>79</v>
      </c>
      <c r="B4686" t="s">
        <v>79</v>
      </c>
      <c r="C4686" t="s">
        <v>1524</v>
      </c>
      <c r="E4686">
        <v>154</v>
      </c>
      <c r="H4686" t="s">
        <v>1525</v>
      </c>
      <c r="I4686" s="2" t="s">
        <v>6164</v>
      </c>
      <c r="J4686">
        <v>1990000</v>
      </c>
    </row>
    <row r="4687" spans="1:10">
      <c r="A4687" t="s">
        <v>79</v>
      </c>
      <c r="B4687" t="s">
        <v>79</v>
      </c>
      <c r="C4687" t="s">
        <v>1524</v>
      </c>
      <c r="E4687">
        <v>250</v>
      </c>
      <c r="H4687" t="s">
        <v>1526</v>
      </c>
      <c r="I4687" s="2" t="s">
        <v>6165</v>
      </c>
      <c r="J4687">
        <v>13000000</v>
      </c>
    </row>
    <row r="4688" spans="1:10">
      <c r="A4688" t="s">
        <v>161</v>
      </c>
      <c r="B4688" t="s">
        <v>122</v>
      </c>
      <c r="C4688" t="s">
        <v>1524</v>
      </c>
      <c r="E4688">
        <v>136</v>
      </c>
      <c r="H4688" t="s">
        <v>1526</v>
      </c>
      <c r="I4688" s="2" t="s">
        <v>6166</v>
      </c>
      <c r="J4688">
        <v>11900000</v>
      </c>
    </row>
    <row r="4689" spans="1:10">
      <c r="A4689" t="s">
        <v>161</v>
      </c>
      <c r="B4689" t="s">
        <v>122</v>
      </c>
      <c r="C4689" t="s">
        <v>1524</v>
      </c>
      <c r="E4689">
        <v>136</v>
      </c>
      <c r="H4689" t="s">
        <v>1526</v>
      </c>
      <c r="I4689" s="2" t="s">
        <v>6167</v>
      </c>
      <c r="J4689">
        <v>12530000</v>
      </c>
    </row>
    <row r="4690" spans="1:10">
      <c r="A4690" t="s">
        <v>133</v>
      </c>
      <c r="B4690" t="s">
        <v>1497</v>
      </c>
      <c r="C4690" t="s">
        <v>1513</v>
      </c>
      <c r="E4690">
        <v>230</v>
      </c>
      <c r="H4690" t="s">
        <v>1525</v>
      </c>
      <c r="I4690" s="2" t="s">
        <v>6168</v>
      </c>
      <c r="J4690">
        <v>30600000</v>
      </c>
    </row>
    <row r="4691" spans="1:10">
      <c r="A4691" t="s">
        <v>133</v>
      </c>
      <c r="B4691" t="s">
        <v>1497</v>
      </c>
      <c r="C4691" t="s">
        <v>1513</v>
      </c>
      <c r="E4691">
        <v>230</v>
      </c>
      <c r="H4691" t="s">
        <v>1525</v>
      </c>
      <c r="I4691" s="2" t="s">
        <v>6169</v>
      </c>
      <c r="J4691">
        <v>18650000</v>
      </c>
    </row>
    <row r="4692" spans="1:10">
      <c r="A4692" t="s">
        <v>709</v>
      </c>
      <c r="B4692" t="s">
        <v>1504</v>
      </c>
      <c r="C4692" t="s">
        <v>1504</v>
      </c>
      <c r="E4692">
        <v>326</v>
      </c>
      <c r="H4692" t="s">
        <v>1526</v>
      </c>
      <c r="I4692" s="2" t="s">
        <v>6170</v>
      </c>
      <c r="J4692">
        <v>26400000</v>
      </c>
    </row>
    <row r="4693" spans="1:10">
      <c r="A4693" t="s">
        <v>106</v>
      </c>
      <c r="B4693" t="s">
        <v>1504</v>
      </c>
      <c r="C4693" t="s">
        <v>1504</v>
      </c>
      <c r="E4693">
        <v>246</v>
      </c>
      <c r="H4693" t="s">
        <v>1526</v>
      </c>
      <c r="I4693" s="2" t="s">
        <v>6171</v>
      </c>
      <c r="J4693">
        <v>24900000</v>
      </c>
    </row>
    <row r="4694" spans="1:10">
      <c r="A4694" t="s">
        <v>75</v>
      </c>
      <c r="B4694" t="s">
        <v>75</v>
      </c>
      <c r="C4694" t="s">
        <v>1522</v>
      </c>
      <c r="E4694">
        <v>288</v>
      </c>
      <c r="H4694" t="s">
        <v>1526</v>
      </c>
      <c r="I4694" s="2" t="s">
        <v>6172</v>
      </c>
      <c r="J4694">
        <v>2495000</v>
      </c>
    </row>
    <row r="4695" spans="1:10">
      <c r="A4695" t="s">
        <v>889</v>
      </c>
      <c r="B4695" t="s">
        <v>36</v>
      </c>
      <c r="C4695" t="s">
        <v>1513</v>
      </c>
      <c r="E4695">
        <v>88</v>
      </c>
      <c r="H4695" t="s">
        <v>1526</v>
      </c>
      <c r="I4695" s="2" t="s">
        <v>6173</v>
      </c>
      <c r="J4695">
        <v>5750000</v>
      </c>
    </row>
    <row r="4696" spans="1:10">
      <c r="A4696" t="s">
        <v>410</v>
      </c>
      <c r="B4696" t="s">
        <v>80</v>
      </c>
      <c r="C4696" t="s">
        <v>1522</v>
      </c>
      <c r="E4696">
        <v>160</v>
      </c>
      <c r="H4696" t="s">
        <v>1530</v>
      </c>
      <c r="I4696" s="2" t="s">
        <v>6174</v>
      </c>
      <c r="J4696">
        <v>3000000</v>
      </c>
    </row>
    <row r="4697" spans="1:10">
      <c r="A4697" t="s">
        <v>573</v>
      </c>
      <c r="B4697" t="s">
        <v>1504</v>
      </c>
      <c r="C4697" t="s">
        <v>1504</v>
      </c>
      <c r="E4697">
        <v>134</v>
      </c>
      <c r="H4697" t="s">
        <v>1526</v>
      </c>
      <c r="I4697" s="2" t="s">
        <v>6175</v>
      </c>
      <c r="J4697">
        <v>13750000</v>
      </c>
    </row>
    <row r="4698" spans="1:10">
      <c r="A4698" t="s">
        <v>250</v>
      </c>
      <c r="B4698" t="s">
        <v>250</v>
      </c>
      <c r="C4698" t="s">
        <v>1519</v>
      </c>
      <c r="E4698">
        <v>176</v>
      </c>
      <c r="H4698" t="s">
        <v>1525</v>
      </c>
      <c r="I4698" s="2" t="s">
        <v>6176</v>
      </c>
      <c r="J4698">
        <v>2700000</v>
      </c>
    </row>
    <row r="4699" spans="1:10">
      <c r="A4699" t="s">
        <v>117</v>
      </c>
      <c r="B4699" t="s">
        <v>117</v>
      </c>
      <c r="C4699" t="s">
        <v>1513</v>
      </c>
      <c r="E4699">
        <v>138</v>
      </c>
      <c r="H4699" t="s">
        <v>1525</v>
      </c>
      <c r="I4699" s="2" t="s">
        <v>6177</v>
      </c>
      <c r="J4699">
        <v>6900000</v>
      </c>
    </row>
    <row r="4700" spans="1:10">
      <c r="A4700" t="s">
        <v>890</v>
      </c>
      <c r="B4700" t="s">
        <v>1501</v>
      </c>
      <c r="C4700" t="s">
        <v>1519</v>
      </c>
      <c r="E4700">
        <v>210</v>
      </c>
      <c r="H4700" t="s">
        <v>1526</v>
      </c>
      <c r="I4700" s="2" t="s">
        <v>6178</v>
      </c>
      <c r="J4700">
        <v>12900000</v>
      </c>
    </row>
    <row r="4701" spans="1:10">
      <c r="A4701" t="s">
        <v>167</v>
      </c>
      <c r="B4701" t="s">
        <v>167</v>
      </c>
      <c r="C4701" t="s">
        <v>1518</v>
      </c>
      <c r="E4701">
        <v>210</v>
      </c>
      <c r="H4701" t="s">
        <v>1525</v>
      </c>
      <c r="I4701" s="2" t="s">
        <v>6179</v>
      </c>
      <c r="J4701">
        <v>3499000</v>
      </c>
    </row>
    <row r="4702" spans="1:10">
      <c r="A4702" t="s">
        <v>584</v>
      </c>
      <c r="B4702" t="s">
        <v>1506</v>
      </c>
      <c r="C4702" t="s">
        <v>1519</v>
      </c>
      <c r="E4702">
        <v>105</v>
      </c>
      <c r="H4702" t="s">
        <v>1525</v>
      </c>
      <c r="I4702" s="2" t="s">
        <v>6180</v>
      </c>
      <c r="J4702">
        <v>5150000</v>
      </c>
    </row>
    <row r="4703" spans="1:10">
      <c r="A4703" t="s">
        <v>891</v>
      </c>
      <c r="B4703" t="s">
        <v>16</v>
      </c>
      <c r="C4703" t="s">
        <v>1513</v>
      </c>
      <c r="E4703">
        <v>87</v>
      </c>
      <c r="H4703" t="s">
        <v>1526</v>
      </c>
      <c r="I4703" s="2" t="s">
        <v>6181</v>
      </c>
      <c r="J4703">
        <v>2399000</v>
      </c>
    </row>
    <row r="4704" spans="1:10">
      <c r="A4704" t="s">
        <v>758</v>
      </c>
      <c r="B4704" t="s">
        <v>1506</v>
      </c>
      <c r="C4704" t="s">
        <v>1519</v>
      </c>
      <c r="E4704">
        <v>150</v>
      </c>
      <c r="H4704" t="s">
        <v>1526</v>
      </c>
      <c r="I4704" s="2" t="s">
        <v>6182</v>
      </c>
      <c r="J4704">
        <v>10900000</v>
      </c>
    </row>
    <row r="4705" spans="1:10">
      <c r="A4705" t="s">
        <v>40</v>
      </c>
      <c r="B4705" t="s">
        <v>40</v>
      </c>
      <c r="C4705" t="s">
        <v>1516</v>
      </c>
      <c r="E4705">
        <v>0</v>
      </c>
      <c r="H4705" t="s">
        <v>1526</v>
      </c>
      <c r="I4705" s="2" t="s">
        <v>6183</v>
      </c>
      <c r="J4705">
        <v>14500000</v>
      </c>
    </row>
    <row r="4706" spans="1:10">
      <c r="A4706" t="s">
        <v>892</v>
      </c>
      <c r="B4706" t="s">
        <v>11</v>
      </c>
      <c r="C4706" t="s">
        <v>1513</v>
      </c>
      <c r="E4706">
        <v>138</v>
      </c>
      <c r="H4706" t="s">
        <v>1526</v>
      </c>
      <c r="I4706" s="2" t="s">
        <v>6184</v>
      </c>
      <c r="J4706">
        <v>6900000</v>
      </c>
    </row>
    <row r="4707" spans="1:10">
      <c r="A4707" t="s">
        <v>774</v>
      </c>
      <c r="B4707" t="s">
        <v>1498</v>
      </c>
      <c r="C4707" t="s">
        <v>1513</v>
      </c>
      <c r="E4707">
        <v>157</v>
      </c>
      <c r="H4707" t="s">
        <v>1525</v>
      </c>
      <c r="I4707" s="2" t="s">
        <v>6185</v>
      </c>
      <c r="J4707">
        <v>17577782</v>
      </c>
    </row>
    <row r="4708" spans="1:10">
      <c r="A4708" t="s">
        <v>893</v>
      </c>
      <c r="B4708" t="s">
        <v>21</v>
      </c>
      <c r="C4708" t="s">
        <v>1519</v>
      </c>
      <c r="E4708">
        <v>213</v>
      </c>
      <c r="H4708" t="s">
        <v>1526</v>
      </c>
      <c r="I4708" s="2" t="s">
        <v>6186</v>
      </c>
      <c r="J4708">
        <v>8800000</v>
      </c>
    </row>
    <row r="4709" spans="1:10">
      <c r="A4709" t="s">
        <v>40</v>
      </c>
      <c r="B4709" t="s">
        <v>40</v>
      </c>
      <c r="C4709" t="s">
        <v>1516</v>
      </c>
      <c r="E4709">
        <v>116</v>
      </c>
      <c r="H4709" t="s">
        <v>1525</v>
      </c>
      <c r="I4709" s="2" t="s">
        <v>6187</v>
      </c>
      <c r="J4709">
        <v>5290000</v>
      </c>
    </row>
    <row r="4710" spans="1:10">
      <c r="A4710" t="s">
        <v>311</v>
      </c>
      <c r="B4710" t="s">
        <v>11</v>
      </c>
      <c r="C4710" t="s">
        <v>1513</v>
      </c>
      <c r="E4710">
        <v>127</v>
      </c>
      <c r="H4710" t="s">
        <v>1525</v>
      </c>
      <c r="I4710" s="2" t="s">
        <v>6188</v>
      </c>
      <c r="J4710">
        <v>10990000</v>
      </c>
    </row>
    <row r="4711" spans="1:10">
      <c r="A4711" t="s">
        <v>448</v>
      </c>
      <c r="B4711" t="s">
        <v>156</v>
      </c>
      <c r="C4711" t="s">
        <v>1513</v>
      </c>
      <c r="E4711">
        <v>140</v>
      </c>
      <c r="H4711" t="s">
        <v>1525</v>
      </c>
      <c r="I4711" s="2" t="s">
        <v>6189</v>
      </c>
      <c r="J4711">
        <v>9900000</v>
      </c>
    </row>
    <row r="4712" spans="1:10">
      <c r="A4712" t="s">
        <v>474</v>
      </c>
      <c r="B4712" t="s">
        <v>11</v>
      </c>
      <c r="C4712" t="s">
        <v>1513</v>
      </c>
      <c r="E4712">
        <v>160</v>
      </c>
      <c r="H4712" t="s">
        <v>1526</v>
      </c>
      <c r="I4712" s="2" t="s">
        <v>6190</v>
      </c>
      <c r="J4712">
        <v>8499000</v>
      </c>
    </row>
    <row r="4713" spans="1:10">
      <c r="A4713" t="s">
        <v>839</v>
      </c>
      <c r="B4713" t="s">
        <v>201</v>
      </c>
      <c r="C4713" t="s">
        <v>1521</v>
      </c>
      <c r="E4713">
        <v>82</v>
      </c>
      <c r="H4713" t="s">
        <v>1526</v>
      </c>
      <c r="I4713" s="2" t="s">
        <v>6191</v>
      </c>
      <c r="J4713">
        <v>2200000</v>
      </c>
    </row>
    <row r="4714" spans="1:10">
      <c r="A4714" t="s">
        <v>201</v>
      </c>
      <c r="B4714" t="s">
        <v>201</v>
      </c>
      <c r="C4714" t="s">
        <v>1521</v>
      </c>
      <c r="E4714">
        <v>86</v>
      </c>
      <c r="H4714" t="s">
        <v>1526</v>
      </c>
      <c r="I4714" s="2" t="s">
        <v>6192</v>
      </c>
      <c r="J4714">
        <v>3490000</v>
      </c>
    </row>
    <row r="4715" spans="1:10">
      <c r="A4715" t="s">
        <v>28</v>
      </c>
      <c r="B4715" t="s">
        <v>28</v>
      </c>
      <c r="C4715" t="s">
        <v>1521</v>
      </c>
      <c r="E4715">
        <v>104</v>
      </c>
      <c r="H4715" t="s">
        <v>1526</v>
      </c>
      <c r="I4715" s="2" t="s">
        <v>6193</v>
      </c>
      <c r="J4715">
        <v>5450000</v>
      </c>
    </row>
    <row r="4716" spans="1:10">
      <c r="A4716" t="s">
        <v>120</v>
      </c>
      <c r="B4716" t="s">
        <v>1498</v>
      </c>
      <c r="C4716" t="s">
        <v>1513</v>
      </c>
      <c r="E4716">
        <v>447</v>
      </c>
      <c r="H4716" t="s">
        <v>1526</v>
      </c>
      <c r="I4716" s="2" t="s">
        <v>6194</v>
      </c>
      <c r="J4716">
        <v>32990000</v>
      </c>
    </row>
    <row r="4717" spans="1:10">
      <c r="A4717" t="s">
        <v>61</v>
      </c>
      <c r="B4717" t="s">
        <v>61</v>
      </c>
      <c r="C4717" t="s">
        <v>1519</v>
      </c>
      <c r="E4717">
        <v>47</v>
      </c>
      <c r="H4717" t="s">
        <v>1526</v>
      </c>
      <c r="I4717" s="2" t="s">
        <v>6195</v>
      </c>
      <c r="J4717">
        <v>1740000</v>
      </c>
    </row>
    <row r="4718" spans="1:10">
      <c r="A4718" t="s">
        <v>88</v>
      </c>
      <c r="B4718" t="s">
        <v>88</v>
      </c>
      <c r="C4718" t="s">
        <v>1522</v>
      </c>
      <c r="E4718">
        <v>114</v>
      </c>
      <c r="H4718" t="s">
        <v>1526</v>
      </c>
      <c r="I4718" s="2" t="s">
        <v>6196</v>
      </c>
      <c r="J4718">
        <v>7127846</v>
      </c>
    </row>
    <row r="4719" spans="1:10">
      <c r="A4719" t="s">
        <v>137</v>
      </c>
      <c r="B4719" t="s">
        <v>137</v>
      </c>
      <c r="C4719" t="s">
        <v>1517</v>
      </c>
      <c r="E4719">
        <v>72</v>
      </c>
      <c r="H4719" t="s">
        <v>1526</v>
      </c>
      <c r="I4719" s="2" t="s">
        <v>6197</v>
      </c>
      <c r="J4719">
        <v>2990000</v>
      </c>
    </row>
    <row r="4720" spans="1:10">
      <c r="A4720" t="s">
        <v>404</v>
      </c>
      <c r="B4720" t="s">
        <v>1497</v>
      </c>
      <c r="C4720" t="s">
        <v>1513</v>
      </c>
      <c r="E4720">
        <v>361</v>
      </c>
      <c r="H4720" t="s">
        <v>1525</v>
      </c>
      <c r="I4720" s="2" t="s">
        <v>6198</v>
      </c>
      <c r="J4720">
        <v>28900000</v>
      </c>
    </row>
    <row r="4721" spans="1:10">
      <c r="A4721" t="s">
        <v>149</v>
      </c>
      <c r="B4721" t="s">
        <v>149</v>
      </c>
      <c r="C4721" t="s">
        <v>1518</v>
      </c>
      <c r="E4721">
        <v>150</v>
      </c>
      <c r="H4721" t="s">
        <v>1525</v>
      </c>
      <c r="I4721" s="2" t="s">
        <v>6199</v>
      </c>
      <c r="J4721">
        <v>4350000</v>
      </c>
    </row>
    <row r="4722" spans="1:10">
      <c r="A4722" t="s">
        <v>89</v>
      </c>
      <c r="B4722" t="s">
        <v>1499</v>
      </c>
      <c r="C4722" t="s">
        <v>1513</v>
      </c>
      <c r="E4722">
        <v>102</v>
      </c>
      <c r="H4722" t="s">
        <v>1526</v>
      </c>
      <c r="I4722" s="2" t="s">
        <v>6200</v>
      </c>
      <c r="J4722">
        <v>12950000</v>
      </c>
    </row>
    <row r="4723" spans="1:10">
      <c r="A4723" t="s">
        <v>390</v>
      </c>
      <c r="B4723" t="s">
        <v>137</v>
      </c>
      <c r="C4723" t="s">
        <v>1517</v>
      </c>
      <c r="E4723">
        <v>155</v>
      </c>
      <c r="H4723" t="s">
        <v>1526</v>
      </c>
      <c r="I4723" s="2" t="s">
        <v>6201</v>
      </c>
      <c r="J4723">
        <v>4950000</v>
      </c>
    </row>
    <row r="4724" spans="1:10">
      <c r="A4724" t="s">
        <v>63</v>
      </c>
      <c r="B4724" t="s">
        <v>63</v>
      </c>
      <c r="C4724" t="s">
        <v>1515</v>
      </c>
      <c r="E4724">
        <v>350</v>
      </c>
      <c r="H4724" t="s">
        <v>1526</v>
      </c>
      <c r="I4724" s="2" t="s">
        <v>6202</v>
      </c>
      <c r="J4724">
        <v>7750000</v>
      </c>
    </row>
    <row r="4725" spans="1:10">
      <c r="A4725" t="s">
        <v>28</v>
      </c>
      <c r="B4725" t="s">
        <v>28</v>
      </c>
      <c r="C4725" t="s">
        <v>1521</v>
      </c>
      <c r="E4725">
        <v>149</v>
      </c>
      <c r="H4725" t="s">
        <v>1526</v>
      </c>
      <c r="I4725" s="2" t="s">
        <v>6203</v>
      </c>
      <c r="J4725">
        <v>11900000</v>
      </c>
    </row>
    <row r="4726" spans="1:10">
      <c r="A4726" t="s">
        <v>89</v>
      </c>
      <c r="B4726" t="s">
        <v>1497</v>
      </c>
      <c r="C4726" t="s">
        <v>1513</v>
      </c>
      <c r="E4726">
        <v>114</v>
      </c>
      <c r="H4726" t="s">
        <v>1526</v>
      </c>
      <c r="I4726" s="2" t="s">
        <v>6204</v>
      </c>
      <c r="J4726">
        <v>9995000</v>
      </c>
    </row>
    <row r="4727" spans="1:10">
      <c r="A4727" t="s">
        <v>14</v>
      </c>
      <c r="B4727" t="s">
        <v>14</v>
      </c>
      <c r="C4727" t="s">
        <v>1516</v>
      </c>
      <c r="E4727">
        <v>190</v>
      </c>
      <c r="H4727" t="s">
        <v>1526</v>
      </c>
      <c r="I4727" s="2" t="s">
        <v>6205</v>
      </c>
      <c r="J4727">
        <v>6850000</v>
      </c>
    </row>
    <row r="4728" spans="1:10">
      <c r="A4728" t="s">
        <v>115</v>
      </c>
      <c r="B4728" t="s">
        <v>115</v>
      </c>
      <c r="C4728" t="s">
        <v>1524</v>
      </c>
      <c r="E4728">
        <v>70</v>
      </c>
      <c r="H4728" t="s">
        <v>1525</v>
      </c>
      <c r="I4728" s="2" t="s">
        <v>6206</v>
      </c>
      <c r="J4728">
        <v>1749000</v>
      </c>
    </row>
    <row r="4729" spans="1:10">
      <c r="A4729" t="s">
        <v>79</v>
      </c>
      <c r="B4729" t="s">
        <v>79</v>
      </c>
      <c r="C4729" t="s">
        <v>1524</v>
      </c>
      <c r="E4729">
        <v>111</v>
      </c>
      <c r="H4729" t="s">
        <v>1526</v>
      </c>
      <c r="I4729" s="2" t="s">
        <v>6207</v>
      </c>
      <c r="J4729">
        <v>2200000</v>
      </c>
    </row>
    <row r="4730" spans="1:10">
      <c r="A4730" t="s">
        <v>56</v>
      </c>
      <c r="B4730" t="s">
        <v>56</v>
      </c>
      <c r="C4730" t="s">
        <v>1513</v>
      </c>
      <c r="E4730">
        <v>160</v>
      </c>
      <c r="H4730" t="s">
        <v>1526</v>
      </c>
      <c r="I4730" s="2" t="s">
        <v>6208</v>
      </c>
      <c r="J4730">
        <v>2998000</v>
      </c>
    </row>
    <row r="4731" spans="1:10">
      <c r="A4731" t="s">
        <v>47</v>
      </c>
      <c r="B4731" t="s">
        <v>47</v>
      </c>
      <c r="C4731" t="s">
        <v>1512</v>
      </c>
      <c r="E4731">
        <v>200</v>
      </c>
      <c r="H4731" t="s">
        <v>1526</v>
      </c>
      <c r="I4731" s="2" t="s">
        <v>6209</v>
      </c>
      <c r="J4731">
        <v>9500000</v>
      </c>
    </row>
    <row r="4732" spans="1:10">
      <c r="A4732" t="s">
        <v>605</v>
      </c>
      <c r="B4732" t="s">
        <v>27</v>
      </c>
      <c r="C4732" t="s">
        <v>1520</v>
      </c>
      <c r="E4732">
        <v>435</v>
      </c>
      <c r="H4732" t="s">
        <v>1525</v>
      </c>
      <c r="I4732" s="2" t="s">
        <v>6210</v>
      </c>
      <c r="J4732">
        <v>15990000</v>
      </c>
    </row>
    <row r="4733" spans="1:10">
      <c r="A4733" t="s">
        <v>894</v>
      </c>
      <c r="B4733" t="s">
        <v>17</v>
      </c>
      <c r="C4733" t="s">
        <v>1517</v>
      </c>
      <c r="E4733">
        <v>86</v>
      </c>
      <c r="H4733" t="s">
        <v>1526</v>
      </c>
      <c r="I4733" s="2" t="s">
        <v>6211</v>
      </c>
      <c r="J4733">
        <v>2200000</v>
      </c>
    </row>
    <row r="4734" spans="1:10">
      <c r="A4734" t="s">
        <v>61</v>
      </c>
      <c r="B4734" t="s">
        <v>61</v>
      </c>
      <c r="C4734" t="s">
        <v>1519</v>
      </c>
      <c r="E4734">
        <v>63</v>
      </c>
      <c r="H4734" t="s">
        <v>1526</v>
      </c>
      <c r="I4734" s="2" t="s">
        <v>6212</v>
      </c>
      <c r="J4734">
        <v>4242000</v>
      </c>
    </row>
    <row r="4735" spans="1:10">
      <c r="A4735" t="s">
        <v>61</v>
      </c>
      <c r="B4735" t="s">
        <v>61</v>
      </c>
      <c r="C4735" t="s">
        <v>1519</v>
      </c>
      <c r="E4735">
        <v>153</v>
      </c>
      <c r="H4735" t="s">
        <v>1526</v>
      </c>
      <c r="I4735" s="2" t="s">
        <v>6213</v>
      </c>
      <c r="J4735">
        <v>2651250</v>
      </c>
    </row>
    <row r="4736" spans="1:10">
      <c r="A4736" t="s">
        <v>61</v>
      </c>
      <c r="B4736" t="s">
        <v>61</v>
      </c>
      <c r="C4736" t="s">
        <v>1519</v>
      </c>
      <c r="E4736">
        <v>100</v>
      </c>
      <c r="H4736" t="s">
        <v>1530</v>
      </c>
      <c r="I4736" s="2" t="s">
        <v>6214</v>
      </c>
      <c r="J4736">
        <v>6681150</v>
      </c>
    </row>
    <row r="4737" spans="1:10">
      <c r="A4737" t="s">
        <v>61</v>
      </c>
      <c r="B4737" t="s">
        <v>61</v>
      </c>
      <c r="C4737" t="s">
        <v>1519</v>
      </c>
      <c r="E4737">
        <v>120</v>
      </c>
      <c r="H4737" t="s">
        <v>1526</v>
      </c>
      <c r="I4737" s="2" t="s">
        <v>6215</v>
      </c>
      <c r="J4737">
        <v>6690000</v>
      </c>
    </row>
    <row r="4738" spans="1:10">
      <c r="A4738" t="s">
        <v>61</v>
      </c>
      <c r="B4738" t="s">
        <v>61</v>
      </c>
      <c r="C4738" t="s">
        <v>1519</v>
      </c>
      <c r="E4738">
        <v>80</v>
      </c>
      <c r="H4738" t="s">
        <v>1525</v>
      </c>
      <c r="I4738" s="2" t="s">
        <v>6216</v>
      </c>
      <c r="J4738">
        <v>2333100</v>
      </c>
    </row>
    <row r="4739" spans="1:10">
      <c r="A4739" t="s">
        <v>137</v>
      </c>
      <c r="B4739" t="s">
        <v>137</v>
      </c>
      <c r="C4739" t="s">
        <v>1517</v>
      </c>
      <c r="E4739">
        <v>83</v>
      </c>
      <c r="H4739" t="s">
        <v>1526</v>
      </c>
      <c r="I4739" s="2" t="s">
        <v>6217</v>
      </c>
      <c r="J4739">
        <v>9990000</v>
      </c>
    </row>
    <row r="4740" spans="1:10">
      <c r="A4740" t="s">
        <v>29</v>
      </c>
      <c r="B4740" t="s">
        <v>29</v>
      </c>
      <c r="C4740" t="s">
        <v>1517</v>
      </c>
      <c r="E4740">
        <v>108</v>
      </c>
      <c r="H4740" t="s">
        <v>1525</v>
      </c>
      <c r="I4740" s="2" t="s">
        <v>6218</v>
      </c>
      <c r="J4740">
        <v>2990000</v>
      </c>
    </row>
    <row r="4741" spans="1:10">
      <c r="A4741" t="s">
        <v>97</v>
      </c>
      <c r="B4741" t="s">
        <v>97</v>
      </c>
      <c r="C4741" t="s">
        <v>1521</v>
      </c>
      <c r="E4741">
        <v>102</v>
      </c>
      <c r="H4741" t="s">
        <v>1526</v>
      </c>
      <c r="I4741" s="2" t="s">
        <v>6219</v>
      </c>
      <c r="J4741">
        <v>3550000</v>
      </c>
    </row>
    <row r="4742" spans="1:10">
      <c r="A4742" t="s">
        <v>137</v>
      </c>
      <c r="B4742" t="s">
        <v>137</v>
      </c>
      <c r="C4742" t="s">
        <v>1517</v>
      </c>
      <c r="E4742">
        <v>106</v>
      </c>
      <c r="H4742" t="s">
        <v>1525</v>
      </c>
      <c r="I4742" s="2" t="s">
        <v>6220</v>
      </c>
      <c r="J4742">
        <v>6790000</v>
      </c>
    </row>
    <row r="4743" spans="1:10">
      <c r="A4743" t="s">
        <v>97</v>
      </c>
      <c r="B4743" t="s">
        <v>97</v>
      </c>
      <c r="C4743" t="s">
        <v>1521</v>
      </c>
      <c r="E4743">
        <v>102</v>
      </c>
      <c r="H4743" t="s">
        <v>1526</v>
      </c>
      <c r="I4743" s="2" t="s">
        <v>6221</v>
      </c>
      <c r="J4743">
        <v>3550000</v>
      </c>
    </row>
    <row r="4744" spans="1:10">
      <c r="A4744" t="s">
        <v>664</v>
      </c>
      <c r="B4744" t="s">
        <v>1506</v>
      </c>
      <c r="C4744" t="s">
        <v>1519</v>
      </c>
      <c r="E4744">
        <v>83</v>
      </c>
      <c r="H4744" t="s">
        <v>1530</v>
      </c>
      <c r="I4744" s="2" t="s">
        <v>6222</v>
      </c>
      <c r="J4744">
        <v>11870000</v>
      </c>
    </row>
    <row r="4745" spans="1:10">
      <c r="A4745" t="s">
        <v>664</v>
      </c>
      <c r="B4745" t="s">
        <v>1506</v>
      </c>
      <c r="C4745" t="s">
        <v>1519</v>
      </c>
      <c r="E4745">
        <v>162</v>
      </c>
      <c r="H4745" t="s">
        <v>1525</v>
      </c>
      <c r="I4745" s="2" t="s">
        <v>6223</v>
      </c>
      <c r="J4745">
        <v>5880000</v>
      </c>
    </row>
    <row r="4746" spans="1:10">
      <c r="A4746" t="s">
        <v>724</v>
      </c>
      <c r="B4746" t="s">
        <v>87</v>
      </c>
      <c r="C4746" t="s">
        <v>1512</v>
      </c>
      <c r="E4746">
        <v>230</v>
      </c>
      <c r="H4746" t="s">
        <v>1526</v>
      </c>
      <c r="I4746" s="2" t="s">
        <v>6224</v>
      </c>
      <c r="J4746">
        <v>8490000</v>
      </c>
    </row>
    <row r="4747" spans="1:10">
      <c r="A4747" t="s">
        <v>73</v>
      </c>
      <c r="B4747" t="s">
        <v>73</v>
      </c>
      <c r="C4747" t="s">
        <v>1523</v>
      </c>
      <c r="E4747">
        <v>130</v>
      </c>
      <c r="H4747" t="s">
        <v>1526</v>
      </c>
      <c r="I4747" s="2" t="s">
        <v>6225</v>
      </c>
      <c r="J4747">
        <v>5990000</v>
      </c>
    </row>
    <row r="4748" spans="1:10">
      <c r="A4748" t="s">
        <v>895</v>
      </c>
      <c r="B4748" t="s">
        <v>73</v>
      </c>
      <c r="C4748" t="s">
        <v>1523</v>
      </c>
      <c r="E4748">
        <v>98</v>
      </c>
      <c r="H4748" t="s">
        <v>1526</v>
      </c>
      <c r="I4748" s="2" t="s">
        <v>6226</v>
      </c>
      <c r="J4748">
        <v>2900000</v>
      </c>
    </row>
    <row r="4749" spans="1:10">
      <c r="A4749" t="s">
        <v>73</v>
      </c>
      <c r="B4749" t="s">
        <v>73</v>
      </c>
      <c r="C4749" t="s">
        <v>1523</v>
      </c>
      <c r="E4749">
        <v>120</v>
      </c>
      <c r="H4749" t="s">
        <v>1526</v>
      </c>
      <c r="I4749" s="2" t="s">
        <v>6227</v>
      </c>
      <c r="J4749">
        <v>9280000</v>
      </c>
    </row>
    <row r="4750" spans="1:10">
      <c r="A4750" t="s">
        <v>73</v>
      </c>
      <c r="B4750" t="s">
        <v>73</v>
      </c>
      <c r="C4750" t="s">
        <v>1523</v>
      </c>
      <c r="E4750">
        <v>216</v>
      </c>
      <c r="H4750" t="s">
        <v>1526</v>
      </c>
      <c r="I4750" s="2" t="s">
        <v>6228</v>
      </c>
      <c r="J4750">
        <v>12550000</v>
      </c>
    </row>
    <row r="4751" spans="1:10">
      <c r="A4751" t="s">
        <v>73</v>
      </c>
      <c r="B4751" t="s">
        <v>73</v>
      </c>
      <c r="C4751" t="s">
        <v>1523</v>
      </c>
      <c r="E4751">
        <v>90</v>
      </c>
      <c r="H4751" t="s">
        <v>1526</v>
      </c>
      <c r="I4751" s="2" t="s">
        <v>6229</v>
      </c>
      <c r="J4751">
        <v>2690000</v>
      </c>
    </row>
    <row r="4752" spans="1:10">
      <c r="A4752" t="s">
        <v>73</v>
      </c>
      <c r="B4752" t="s">
        <v>73</v>
      </c>
      <c r="C4752" t="s">
        <v>1523</v>
      </c>
      <c r="E4752">
        <v>120</v>
      </c>
      <c r="H4752" t="s">
        <v>1526</v>
      </c>
      <c r="I4752" s="2" t="s">
        <v>6230</v>
      </c>
      <c r="J4752">
        <v>8900000</v>
      </c>
    </row>
    <row r="4753" spans="1:10">
      <c r="A4753" t="s">
        <v>73</v>
      </c>
      <c r="B4753" t="s">
        <v>73</v>
      </c>
      <c r="C4753" t="s">
        <v>1523</v>
      </c>
      <c r="E4753">
        <v>119</v>
      </c>
      <c r="H4753" t="s">
        <v>1526</v>
      </c>
      <c r="I4753" s="2" t="s">
        <v>6231</v>
      </c>
      <c r="J4753">
        <v>10990000</v>
      </c>
    </row>
    <row r="4754" spans="1:10">
      <c r="A4754" t="s">
        <v>73</v>
      </c>
      <c r="B4754" t="s">
        <v>73</v>
      </c>
      <c r="C4754" t="s">
        <v>1523</v>
      </c>
      <c r="E4754">
        <v>140</v>
      </c>
      <c r="H4754" t="s">
        <v>1526</v>
      </c>
      <c r="I4754" s="2" t="s">
        <v>6232</v>
      </c>
      <c r="J4754">
        <v>6900000</v>
      </c>
    </row>
    <row r="4755" spans="1:10">
      <c r="A4755" t="s">
        <v>73</v>
      </c>
      <c r="B4755" t="s">
        <v>73</v>
      </c>
      <c r="C4755" t="s">
        <v>1523</v>
      </c>
      <c r="E4755">
        <v>110</v>
      </c>
      <c r="H4755" t="s">
        <v>1526</v>
      </c>
      <c r="I4755" s="2" t="s">
        <v>6233</v>
      </c>
      <c r="J4755">
        <v>16900000</v>
      </c>
    </row>
    <row r="4756" spans="1:10">
      <c r="A4756" t="s">
        <v>73</v>
      </c>
      <c r="B4756" t="s">
        <v>73</v>
      </c>
      <c r="C4756" t="s">
        <v>1523</v>
      </c>
      <c r="E4756">
        <v>105</v>
      </c>
      <c r="H4756" t="s">
        <v>1526</v>
      </c>
      <c r="I4756" s="2" t="s">
        <v>6234</v>
      </c>
      <c r="J4756">
        <v>3290000</v>
      </c>
    </row>
    <row r="4757" spans="1:10">
      <c r="A4757" t="s">
        <v>73</v>
      </c>
      <c r="B4757" t="s">
        <v>73</v>
      </c>
      <c r="C4757" t="s">
        <v>1523</v>
      </c>
      <c r="E4757">
        <v>118</v>
      </c>
      <c r="H4757" t="s">
        <v>1526</v>
      </c>
      <c r="I4757" s="2" t="s">
        <v>6235</v>
      </c>
      <c r="J4757">
        <v>10990000</v>
      </c>
    </row>
    <row r="4758" spans="1:10">
      <c r="A4758" t="s">
        <v>73</v>
      </c>
      <c r="B4758" t="s">
        <v>73</v>
      </c>
      <c r="C4758" t="s">
        <v>1523</v>
      </c>
      <c r="E4758">
        <v>95</v>
      </c>
      <c r="H4758" t="s">
        <v>1526</v>
      </c>
      <c r="I4758" s="2" t="s">
        <v>6236</v>
      </c>
      <c r="J4758">
        <v>2900000</v>
      </c>
    </row>
    <row r="4759" spans="1:10">
      <c r="A4759" t="s">
        <v>73</v>
      </c>
      <c r="B4759" t="s">
        <v>73</v>
      </c>
      <c r="C4759" t="s">
        <v>1523</v>
      </c>
      <c r="E4759">
        <v>215</v>
      </c>
      <c r="H4759" t="s">
        <v>1526</v>
      </c>
      <c r="I4759" s="2" t="s">
        <v>6237</v>
      </c>
      <c r="J4759">
        <v>12540000</v>
      </c>
    </row>
    <row r="4760" spans="1:10">
      <c r="A4760" t="s">
        <v>73</v>
      </c>
      <c r="B4760" t="s">
        <v>73</v>
      </c>
      <c r="C4760" t="s">
        <v>1523</v>
      </c>
      <c r="E4760">
        <v>110</v>
      </c>
      <c r="H4760" t="s">
        <v>1526</v>
      </c>
      <c r="I4760" s="2" t="s">
        <v>6238</v>
      </c>
      <c r="J4760">
        <v>7500000</v>
      </c>
    </row>
    <row r="4761" spans="1:10">
      <c r="A4761" t="s">
        <v>250</v>
      </c>
      <c r="B4761" t="s">
        <v>250</v>
      </c>
      <c r="C4761" t="s">
        <v>1519</v>
      </c>
      <c r="E4761">
        <v>100</v>
      </c>
      <c r="H4761" t="s">
        <v>1526</v>
      </c>
      <c r="I4761" s="2" t="s">
        <v>6239</v>
      </c>
      <c r="J4761">
        <v>2400000</v>
      </c>
    </row>
    <row r="4762" spans="1:10">
      <c r="A4762" t="s">
        <v>100</v>
      </c>
      <c r="B4762" t="s">
        <v>100</v>
      </c>
      <c r="C4762" t="s">
        <v>1512</v>
      </c>
      <c r="E4762">
        <v>168</v>
      </c>
      <c r="H4762" t="s">
        <v>1525</v>
      </c>
      <c r="I4762" s="2" t="s">
        <v>6240</v>
      </c>
      <c r="J4762">
        <v>4090000</v>
      </c>
    </row>
    <row r="4763" spans="1:10">
      <c r="A4763" t="s">
        <v>107</v>
      </c>
      <c r="B4763" t="s">
        <v>206</v>
      </c>
      <c r="C4763" t="s">
        <v>1521</v>
      </c>
      <c r="E4763">
        <v>230</v>
      </c>
      <c r="H4763" t="s">
        <v>1526</v>
      </c>
      <c r="I4763" s="2" t="s">
        <v>6241</v>
      </c>
      <c r="J4763">
        <v>17990000</v>
      </c>
    </row>
    <row r="4764" spans="1:10">
      <c r="A4764" t="s">
        <v>60</v>
      </c>
      <c r="B4764" t="s">
        <v>60</v>
      </c>
      <c r="C4764" t="s">
        <v>1512</v>
      </c>
      <c r="E4764">
        <v>120</v>
      </c>
      <c r="H4764" t="s">
        <v>1526</v>
      </c>
      <c r="I4764" s="2" t="s">
        <v>6242</v>
      </c>
      <c r="J4764">
        <v>8990000</v>
      </c>
    </row>
    <row r="4765" spans="1:10">
      <c r="A4765" t="s">
        <v>500</v>
      </c>
      <c r="B4765" t="s">
        <v>1502</v>
      </c>
      <c r="C4765" t="s">
        <v>1513</v>
      </c>
      <c r="E4765">
        <v>168</v>
      </c>
      <c r="H4765" t="s">
        <v>1526</v>
      </c>
      <c r="I4765" s="2" t="s">
        <v>6243</v>
      </c>
      <c r="J4765">
        <v>6990000</v>
      </c>
    </row>
    <row r="4766" spans="1:10">
      <c r="A4766" t="s">
        <v>160</v>
      </c>
      <c r="B4766" t="s">
        <v>160</v>
      </c>
      <c r="C4766" t="s">
        <v>1513</v>
      </c>
      <c r="E4766">
        <v>175</v>
      </c>
      <c r="H4766" t="s">
        <v>1526</v>
      </c>
      <c r="I4766" s="2" t="s">
        <v>6244</v>
      </c>
      <c r="J4766">
        <v>13621000</v>
      </c>
    </row>
    <row r="4767" spans="1:10">
      <c r="A4767" t="s">
        <v>23</v>
      </c>
      <c r="B4767" t="s">
        <v>23</v>
      </c>
      <c r="C4767" t="s">
        <v>1514</v>
      </c>
      <c r="E4767">
        <v>420</v>
      </c>
      <c r="H4767" t="s">
        <v>1526</v>
      </c>
      <c r="I4767" s="2" t="s">
        <v>6245</v>
      </c>
      <c r="J4767">
        <v>9990000</v>
      </c>
    </row>
    <row r="4768" spans="1:10">
      <c r="A4768" t="s">
        <v>896</v>
      </c>
      <c r="B4768" t="s">
        <v>1506</v>
      </c>
      <c r="C4768" t="s">
        <v>1519</v>
      </c>
      <c r="E4768">
        <v>150</v>
      </c>
      <c r="H4768" t="s">
        <v>1525</v>
      </c>
      <c r="I4768" s="2" t="s">
        <v>6246</v>
      </c>
      <c r="J4768">
        <v>2990000</v>
      </c>
    </row>
    <row r="4769" spans="1:10">
      <c r="A4769" t="s">
        <v>98</v>
      </c>
      <c r="B4769" t="s">
        <v>98</v>
      </c>
      <c r="C4769" t="s">
        <v>1516</v>
      </c>
      <c r="E4769">
        <v>183</v>
      </c>
      <c r="H4769" t="s">
        <v>1525</v>
      </c>
      <c r="I4769" s="2" t="s">
        <v>6247</v>
      </c>
      <c r="J4769">
        <v>5650000</v>
      </c>
    </row>
    <row r="4770" spans="1:10">
      <c r="A4770" t="s">
        <v>53</v>
      </c>
      <c r="B4770" t="s">
        <v>53</v>
      </c>
      <c r="C4770" t="s">
        <v>1519</v>
      </c>
      <c r="E4770">
        <v>104</v>
      </c>
      <c r="H4770" t="s">
        <v>1530</v>
      </c>
      <c r="I4770" s="2" t="s">
        <v>6248</v>
      </c>
      <c r="J4770">
        <v>8690000</v>
      </c>
    </row>
    <row r="4771" spans="1:10">
      <c r="A4771" t="s">
        <v>53</v>
      </c>
      <c r="B4771" t="s">
        <v>53</v>
      </c>
      <c r="C4771" t="s">
        <v>1519</v>
      </c>
      <c r="E4771">
        <v>133</v>
      </c>
      <c r="H4771" t="s">
        <v>1530</v>
      </c>
      <c r="I4771" s="2" t="s">
        <v>6249</v>
      </c>
      <c r="J4771">
        <v>9119000</v>
      </c>
    </row>
    <row r="4772" spans="1:10">
      <c r="A4772" t="s">
        <v>93</v>
      </c>
      <c r="B4772" t="s">
        <v>1498</v>
      </c>
      <c r="C4772" t="s">
        <v>1513</v>
      </c>
      <c r="E4772">
        <v>363</v>
      </c>
      <c r="H4772" t="s">
        <v>1526</v>
      </c>
      <c r="I4772" s="2" t="s">
        <v>6250</v>
      </c>
      <c r="J4772">
        <v>22980000</v>
      </c>
    </row>
    <row r="4773" spans="1:10">
      <c r="A4773" t="s">
        <v>57</v>
      </c>
      <c r="B4773" t="s">
        <v>39</v>
      </c>
      <c r="C4773" t="s">
        <v>1513</v>
      </c>
      <c r="E4773">
        <v>80</v>
      </c>
      <c r="H4773" t="s">
        <v>1526</v>
      </c>
      <c r="I4773" s="2" t="s">
        <v>6251</v>
      </c>
      <c r="J4773">
        <v>3490000</v>
      </c>
    </row>
    <row r="4774" spans="1:10">
      <c r="A4774" t="s">
        <v>897</v>
      </c>
      <c r="B4774" t="s">
        <v>60</v>
      </c>
      <c r="C4774" t="s">
        <v>1512</v>
      </c>
      <c r="E4774">
        <v>141</v>
      </c>
      <c r="H4774" t="s">
        <v>1526</v>
      </c>
      <c r="I4774" s="2" t="s">
        <v>6252</v>
      </c>
      <c r="J4774">
        <v>4000000</v>
      </c>
    </row>
    <row r="4775" spans="1:10">
      <c r="A4775" t="s">
        <v>898</v>
      </c>
      <c r="B4775" t="s">
        <v>1506</v>
      </c>
      <c r="C4775" t="s">
        <v>1519</v>
      </c>
      <c r="E4775">
        <v>360</v>
      </c>
      <c r="H4775" t="s">
        <v>1525</v>
      </c>
      <c r="I4775" s="2" t="s">
        <v>6253</v>
      </c>
      <c r="J4775">
        <v>7450000</v>
      </c>
    </row>
    <row r="4776" spans="1:10">
      <c r="A4776" t="s">
        <v>43</v>
      </c>
      <c r="B4776" t="s">
        <v>1500</v>
      </c>
      <c r="C4776" t="s">
        <v>1515</v>
      </c>
      <c r="E4776">
        <v>266</v>
      </c>
      <c r="H4776" t="s">
        <v>1526</v>
      </c>
      <c r="I4776" s="2" t="s">
        <v>6254</v>
      </c>
      <c r="J4776">
        <v>15000000</v>
      </c>
    </row>
    <row r="4777" spans="1:10">
      <c r="A4777" t="s">
        <v>39</v>
      </c>
      <c r="B4777" t="s">
        <v>39</v>
      </c>
      <c r="C4777" t="s">
        <v>1513</v>
      </c>
      <c r="E4777">
        <v>154</v>
      </c>
      <c r="H4777" t="s">
        <v>1526</v>
      </c>
      <c r="I4777" s="2" t="s">
        <v>6255</v>
      </c>
      <c r="J4777">
        <v>9790000</v>
      </c>
    </row>
    <row r="4778" spans="1:10">
      <c r="A4778" t="s">
        <v>899</v>
      </c>
      <c r="B4778" t="s">
        <v>49</v>
      </c>
      <c r="C4778" t="s">
        <v>1515</v>
      </c>
      <c r="E4778">
        <v>480</v>
      </c>
      <c r="H4778" t="s">
        <v>1526</v>
      </c>
      <c r="I4778" s="2" t="s">
        <v>6256</v>
      </c>
      <c r="J4778">
        <v>7900000</v>
      </c>
    </row>
    <row r="4779" spans="1:10">
      <c r="A4779" t="s">
        <v>900</v>
      </c>
      <c r="B4779" t="s">
        <v>1497</v>
      </c>
      <c r="C4779" t="s">
        <v>1513</v>
      </c>
      <c r="E4779">
        <v>198</v>
      </c>
      <c r="H4779" t="s">
        <v>1530</v>
      </c>
      <c r="I4779" s="2" t="s">
        <v>6257</v>
      </c>
      <c r="J4779">
        <v>25055485</v>
      </c>
    </row>
    <row r="4780" spans="1:10">
      <c r="A4780" t="s">
        <v>901</v>
      </c>
      <c r="B4780" t="s">
        <v>61</v>
      </c>
      <c r="C4780" t="s">
        <v>1519</v>
      </c>
      <c r="E4780">
        <v>140</v>
      </c>
      <c r="H4780" t="s">
        <v>1528</v>
      </c>
      <c r="I4780" s="2" t="s">
        <v>6258</v>
      </c>
      <c r="J4780">
        <v>14300000</v>
      </c>
    </row>
    <row r="4781" spans="1:10">
      <c r="A4781" t="s">
        <v>174</v>
      </c>
      <c r="B4781" t="s">
        <v>44</v>
      </c>
      <c r="C4781" t="s">
        <v>1521</v>
      </c>
      <c r="E4781">
        <v>110</v>
      </c>
      <c r="H4781" t="s">
        <v>1526</v>
      </c>
      <c r="I4781" s="2" t="s">
        <v>6259</v>
      </c>
      <c r="J4781">
        <v>6750000</v>
      </c>
    </row>
    <row r="4782" spans="1:10">
      <c r="A4782" t="s">
        <v>13</v>
      </c>
      <c r="B4782" t="s">
        <v>461</v>
      </c>
      <c r="C4782" t="s">
        <v>1515</v>
      </c>
      <c r="E4782">
        <v>168</v>
      </c>
      <c r="H4782" t="s">
        <v>1526</v>
      </c>
      <c r="I4782" s="2" t="s">
        <v>6260</v>
      </c>
      <c r="J4782">
        <v>8900000</v>
      </c>
    </row>
    <row r="4783" spans="1:10">
      <c r="A4783" t="s">
        <v>49</v>
      </c>
      <c r="B4783" t="s">
        <v>49</v>
      </c>
      <c r="C4783" t="s">
        <v>1515</v>
      </c>
      <c r="E4783">
        <v>199</v>
      </c>
      <c r="H4783" t="s">
        <v>1526</v>
      </c>
      <c r="I4783" s="2" t="s">
        <v>6261</v>
      </c>
      <c r="J4783">
        <v>15400000</v>
      </c>
    </row>
    <row r="4784" spans="1:10">
      <c r="A4784" t="s">
        <v>40</v>
      </c>
      <c r="B4784" t="s">
        <v>40</v>
      </c>
      <c r="C4784" t="s">
        <v>1516</v>
      </c>
      <c r="E4784">
        <v>150</v>
      </c>
      <c r="H4784" t="s">
        <v>1525</v>
      </c>
      <c r="I4784" s="2" t="s">
        <v>6262</v>
      </c>
      <c r="J4784">
        <v>5975000</v>
      </c>
    </row>
    <row r="4785" spans="1:10">
      <c r="A4785" t="s">
        <v>49</v>
      </c>
      <c r="B4785" t="s">
        <v>49</v>
      </c>
      <c r="C4785" t="s">
        <v>1515</v>
      </c>
      <c r="E4785">
        <v>220</v>
      </c>
      <c r="H4785" t="s">
        <v>1526</v>
      </c>
      <c r="I4785" s="2" t="s">
        <v>6263</v>
      </c>
      <c r="J4785">
        <v>4999000</v>
      </c>
    </row>
    <row r="4786" spans="1:10">
      <c r="A4786" t="s">
        <v>40</v>
      </c>
      <c r="B4786" t="s">
        <v>40</v>
      </c>
      <c r="C4786" t="s">
        <v>1516</v>
      </c>
      <c r="E4786">
        <v>170</v>
      </c>
      <c r="H4786" t="s">
        <v>1530</v>
      </c>
      <c r="I4786" s="2" t="s">
        <v>6264</v>
      </c>
      <c r="J4786">
        <v>10641260</v>
      </c>
    </row>
    <row r="4787" spans="1:10">
      <c r="A4787" t="s">
        <v>902</v>
      </c>
      <c r="B4787" t="s">
        <v>63</v>
      </c>
      <c r="C4787" t="s">
        <v>1515</v>
      </c>
      <c r="E4787">
        <v>149</v>
      </c>
      <c r="H4787" t="s">
        <v>1526</v>
      </c>
      <c r="I4787" s="2" t="s">
        <v>6265</v>
      </c>
      <c r="J4787">
        <v>13000000</v>
      </c>
    </row>
    <row r="4788" spans="1:10">
      <c r="A4788" t="s">
        <v>518</v>
      </c>
      <c r="B4788" t="s">
        <v>117</v>
      </c>
      <c r="C4788" t="s">
        <v>1513</v>
      </c>
      <c r="E4788">
        <v>134</v>
      </c>
      <c r="H4788" t="s">
        <v>1526</v>
      </c>
      <c r="I4788" s="2" t="s">
        <v>6266</v>
      </c>
      <c r="J4788">
        <v>9950000</v>
      </c>
    </row>
    <row r="4789" spans="1:10">
      <c r="A4789" t="s">
        <v>183</v>
      </c>
      <c r="B4789" t="s">
        <v>183</v>
      </c>
      <c r="C4789" t="s">
        <v>1520</v>
      </c>
      <c r="E4789">
        <v>60</v>
      </c>
      <c r="H4789" t="s">
        <v>1530</v>
      </c>
      <c r="I4789" s="2" t="s">
        <v>6267</v>
      </c>
      <c r="J4789">
        <v>1997000</v>
      </c>
    </row>
    <row r="4790" spans="1:10">
      <c r="A4790" t="s">
        <v>183</v>
      </c>
      <c r="B4790" t="s">
        <v>183</v>
      </c>
      <c r="C4790" t="s">
        <v>1520</v>
      </c>
      <c r="E4790">
        <v>159</v>
      </c>
      <c r="H4790" t="s">
        <v>1525</v>
      </c>
      <c r="I4790" s="2" t="s">
        <v>6268</v>
      </c>
      <c r="J4790">
        <v>4480000</v>
      </c>
    </row>
    <row r="4791" spans="1:10">
      <c r="A4791" t="s">
        <v>68</v>
      </c>
      <c r="B4791" t="s">
        <v>68</v>
      </c>
      <c r="C4791" t="s">
        <v>1512</v>
      </c>
      <c r="E4791">
        <v>182</v>
      </c>
      <c r="H4791" t="s">
        <v>1526</v>
      </c>
      <c r="I4791" s="2" t="s">
        <v>6269</v>
      </c>
      <c r="J4791">
        <v>9999000</v>
      </c>
    </row>
    <row r="4792" spans="1:10">
      <c r="A4792" t="s">
        <v>461</v>
      </c>
      <c r="B4792" t="s">
        <v>461</v>
      </c>
      <c r="C4792" t="s">
        <v>1515</v>
      </c>
      <c r="E4792">
        <v>250</v>
      </c>
      <c r="H4792" t="s">
        <v>1525</v>
      </c>
      <c r="I4792" s="2" t="s">
        <v>6270</v>
      </c>
      <c r="J4792">
        <v>3500000</v>
      </c>
    </row>
    <row r="4793" spans="1:10">
      <c r="A4793" t="s">
        <v>903</v>
      </c>
      <c r="B4793" t="s">
        <v>88</v>
      </c>
      <c r="C4793" t="s">
        <v>1522</v>
      </c>
      <c r="E4793">
        <v>157</v>
      </c>
      <c r="H4793" t="s">
        <v>1526</v>
      </c>
      <c r="I4793" s="2" t="s">
        <v>6271</v>
      </c>
      <c r="J4793">
        <v>11990000</v>
      </c>
    </row>
    <row r="4794" spans="1:10">
      <c r="A4794" t="s">
        <v>61</v>
      </c>
      <c r="B4794" t="s">
        <v>61</v>
      </c>
      <c r="C4794" t="s">
        <v>1519</v>
      </c>
      <c r="E4794">
        <v>70</v>
      </c>
      <c r="H4794" t="s">
        <v>1525</v>
      </c>
      <c r="I4794" s="2" t="s">
        <v>6272</v>
      </c>
      <c r="J4794">
        <v>2990000</v>
      </c>
    </row>
    <row r="4795" spans="1:10">
      <c r="A4795" t="s">
        <v>663</v>
      </c>
      <c r="B4795" t="s">
        <v>1506</v>
      </c>
      <c r="C4795" t="s">
        <v>1519</v>
      </c>
      <c r="E4795">
        <v>95</v>
      </c>
      <c r="H4795" t="s">
        <v>1525</v>
      </c>
      <c r="I4795" s="2" t="s">
        <v>6273</v>
      </c>
      <c r="J4795">
        <v>4990000</v>
      </c>
    </row>
    <row r="4796" spans="1:10">
      <c r="A4796" t="s">
        <v>31</v>
      </c>
      <c r="B4796" t="s">
        <v>1497</v>
      </c>
      <c r="C4796" t="s">
        <v>1513</v>
      </c>
      <c r="E4796">
        <v>169</v>
      </c>
      <c r="H4796" t="s">
        <v>1525</v>
      </c>
      <c r="I4796" s="2" t="s">
        <v>6274</v>
      </c>
      <c r="J4796">
        <v>21990000</v>
      </c>
    </row>
    <row r="4797" spans="1:10">
      <c r="A4797" t="s">
        <v>60</v>
      </c>
      <c r="B4797" t="s">
        <v>60</v>
      </c>
      <c r="C4797" t="s">
        <v>1512</v>
      </c>
      <c r="E4797">
        <v>980</v>
      </c>
      <c r="H4797" t="s">
        <v>1525</v>
      </c>
      <c r="I4797" s="2" t="s">
        <v>6275</v>
      </c>
      <c r="J4797">
        <v>25980000</v>
      </c>
    </row>
    <row r="4798" spans="1:10">
      <c r="A4798" t="s">
        <v>44</v>
      </c>
      <c r="B4798" t="s">
        <v>44</v>
      </c>
      <c r="C4798" t="s">
        <v>1521</v>
      </c>
      <c r="E4798">
        <v>89</v>
      </c>
      <c r="H4798" t="s">
        <v>1530</v>
      </c>
      <c r="I4798" s="2" t="s">
        <v>6276</v>
      </c>
      <c r="J4798">
        <v>7400000</v>
      </c>
    </row>
    <row r="4799" spans="1:10">
      <c r="A4799" t="s">
        <v>53</v>
      </c>
      <c r="B4799" t="s">
        <v>53</v>
      </c>
      <c r="C4799" t="s">
        <v>1519</v>
      </c>
      <c r="E4799">
        <v>164</v>
      </c>
      <c r="H4799" t="s">
        <v>1525</v>
      </c>
      <c r="I4799" s="2" t="s">
        <v>6277</v>
      </c>
      <c r="J4799">
        <v>9470000</v>
      </c>
    </row>
    <row r="4800" spans="1:10">
      <c r="A4800" t="s">
        <v>53</v>
      </c>
      <c r="B4800" t="s">
        <v>53</v>
      </c>
      <c r="C4800" t="s">
        <v>1519</v>
      </c>
      <c r="E4800">
        <v>97</v>
      </c>
      <c r="H4800" t="s">
        <v>1526</v>
      </c>
      <c r="I4800" s="2" t="s">
        <v>6278</v>
      </c>
      <c r="J4800">
        <v>2916375</v>
      </c>
    </row>
    <row r="4801" spans="1:10">
      <c r="A4801" t="s">
        <v>904</v>
      </c>
      <c r="B4801" t="s">
        <v>1506</v>
      </c>
      <c r="C4801" t="s">
        <v>1519</v>
      </c>
      <c r="E4801">
        <v>126</v>
      </c>
      <c r="H4801" t="s">
        <v>1526</v>
      </c>
      <c r="I4801" s="2" t="s">
        <v>6279</v>
      </c>
      <c r="J4801">
        <v>10499000</v>
      </c>
    </row>
    <row r="4802" spans="1:10">
      <c r="A4802" t="s">
        <v>28</v>
      </c>
      <c r="B4802" t="s">
        <v>28</v>
      </c>
      <c r="C4802" t="s">
        <v>1521</v>
      </c>
      <c r="E4802">
        <v>140</v>
      </c>
      <c r="H4802" t="s">
        <v>1526</v>
      </c>
      <c r="I4802" s="2" t="s">
        <v>6280</v>
      </c>
      <c r="J4802">
        <v>5400000</v>
      </c>
    </row>
    <row r="4803" spans="1:10">
      <c r="A4803" t="s">
        <v>53</v>
      </c>
      <c r="B4803" t="s">
        <v>53</v>
      </c>
      <c r="C4803" t="s">
        <v>1519</v>
      </c>
      <c r="E4803">
        <v>119</v>
      </c>
      <c r="H4803" t="s">
        <v>1526</v>
      </c>
      <c r="I4803" s="2" t="s">
        <v>6281</v>
      </c>
      <c r="J4803">
        <v>3599000</v>
      </c>
    </row>
    <row r="4804" spans="1:10">
      <c r="A4804" t="s">
        <v>905</v>
      </c>
      <c r="B4804" t="s">
        <v>49</v>
      </c>
      <c r="C4804" t="s">
        <v>1515</v>
      </c>
      <c r="E4804">
        <v>190</v>
      </c>
      <c r="H4804" t="s">
        <v>1526</v>
      </c>
      <c r="I4804" s="2" t="s">
        <v>6282</v>
      </c>
      <c r="J4804">
        <v>1250000</v>
      </c>
    </row>
    <row r="4805" spans="1:10">
      <c r="A4805" t="s">
        <v>130</v>
      </c>
      <c r="B4805" t="s">
        <v>130</v>
      </c>
      <c r="C4805" t="s">
        <v>1517</v>
      </c>
      <c r="E4805">
        <v>70</v>
      </c>
      <c r="H4805" t="s">
        <v>1526</v>
      </c>
      <c r="I4805" s="2" t="s">
        <v>6283</v>
      </c>
      <c r="J4805">
        <v>2400000</v>
      </c>
    </row>
    <row r="4806" spans="1:10">
      <c r="A4806" t="s">
        <v>46</v>
      </c>
      <c r="B4806" t="s">
        <v>1501</v>
      </c>
      <c r="C4806" t="s">
        <v>1519</v>
      </c>
      <c r="E4806">
        <v>230</v>
      </c>
      <c r="H4806" t="s">
        <v>1526</v>
      </c>
      <c r="I4806" s="2" t="s">
        <v>6284</v>
      </c>
      <c r="J4806">
        <v>22745000</v>
      </c>
    </row>
    <row r="4807" spans="1:10">
      <c r="A4807" t="s">
        <v>75</v>
      </c>
      <c r="B4807" t="s">
        <v>75</v>
      </c>
      <c r="C4807" t="s">
        <v>1522</v>
      </c>
      <c r="E4807">
        <v>620</v>
      </c>
      <c r="H4807" t="s">
        <v>1525</v>
      </c>
      <c r="I4807" s="2" t="s">
        <v>6285</v>
      </c>
      <c r="J4807">
        <v>8999000</v>
      </c>
    </row>
    <row r="4808" spans="1:10">
      <c r="A4808" t="s">
        <v>906</v>
      </c>
      <c r="B4808" t="s">
        <v>320</v>
      </c>
      <c r="C4808" t="s">
        <v>1522</v>
      </c>
      <c r="E4808">
        <v>110</v>
      </c>
      <c r="H4808" t="s">
        <v>1525</v>
      </c>
      <c r="I4808" s="2" t="s">
        <v>6286</v>
      </c>
      <c r="J4808">
        <v>5990000</v>
      </c>
    </row>
    <row r="4809" spans="1:10">
      <c r="A4809" t="s">
        <v>40</v>
      </c>
      <c r="B4809" t="s">
        <v>40</v>
      </c>
      <c r="C4809" t="s">
        <v>1516</v>
      </c>
      <c r="E4809">
        <v>50</v>
      </c>
      <c r="H4809" t="s">
        <v>1526</v>
      </c>
      <c r="I4809" s="2" t="s">
        <v>6287</v>
      </c>
      <c r="J4809">
        <v>1872000</v>
      </c>
    </row>
    <row r="4810" spans="1:10">
      <c r="A4810" t="s">
        <v>98</v>
      </c>
      <c r="B4810" t="s">
        <v>98</v>
      </c>
      <c r="C4810" t="s">
        <v>1516</v>
      </c>
      <c r="E4810">
        <v>110</v>
      </c>
      <c r="H4810" t="s">
        <v>1525</v>
      </c>
      <c r="I4810" s="2" t="s">
        <v>6288</v>
      </c>
      <c r="J4810">
        <v>2750000</v>
      </c>
    </row>
    <row r="4811" spans="1:10">
      <c r="A4811" t="s">
        <v>98</v>
      </c>
      <c r="B4811" t="s">
        <v>98</v>
      </c>
      <c r="C4811" t="s">
        <v>1516</v>
      </c>
      <c r="E4811">
        <v>151</v>
      </c>
      <c r="H4811" t="s">
        <v>1530</v>
      </c>
      <c r="I4811" s="2" t="s">
        <v>6289</v>
      </c>
      <c r="J4811">
        <v>10700000</v>
      </c>
    </row>
    <row r="4812" spans="1:10">
      <c r="A4812" t="s">
        <v>896</v>
      </c>
      <c r="B4812" t="s">
        <v>1506</v>
      </c>
      <c r="C4812" t="s">
        <v>1519</v>
      </c>
      <c r="E4812">
        <v>202</v>
      </c>
      <c r="H4812" t="s">
        <v>1526</v>
      </c>
      <c r="I4812" s="2" t="s">
        <v>6290</v>
      </c>
      <c r="J4812">
        <v>10490000</v>
      </c>
    </row>
    <row r="4813" spans="1:10">
      <c r="A4813" t="s">
        <v>907</v>
      </c>
      <c r="B4813" t="s">
        <v>40</v>
      </c>
      <c r="C4813" t="s">
        <v>1516</v>
      </c>
      <c r="E4813">
        <v>130</v>
      </c>
      <c r="H4813" t="s">
        <v>1526</v>
      </c>
      <c r="I4813" s="2" t="s">
        <v>6291</v>
      </c>
      <c r="J4813">
        <v>6500000</v>
      </c>
    </row>
    <row r="4814" spans="1:10">
      <c r="A4814" t="s">
        <v>60</v>
      </c>
      <c r="B4814" t="s">
        <v>60</v>
      </c>
      <c r="C4814" t="s">
        <v>1512</v>
      </c>
      <c r="E4814">
        <v>28</v>
      </c>
      <c r="H4814" t="s">
        <v>1530</v>
      </c>
      <c r="I4814" s="2" t="s">
        <v>6292</v>
      </c>
      <c r="J4814">
        <v>1060000</v>
      </c>
    </row>
    <row r="4815" spans="1:10">
      <c r="A4815" t="s">
        <v>468</v>
      </c>
      <c r="B4815" t="s">
        <v>1501</v>
      </c>
      <c r="C4815" t="s">
        <v>1519</v>
      </c>
      <c r="E4815">
        <v>93</v>
      </c>
      <c r="H4815" t="s">
        <v>1526</v>
      </c>
      <c r="I4815" s="2" t="s">
        <v>6293</v>
      </c>
      <c r="J4815">
        <v>2200000</v>
      </c>
    </row>
    <row r="4816" spans="1:10">
      <c r="A4816" t="s">
        <v>183</v>
      </c>
      <c r="B4816" t="s">
        <v>183</v>
      </c>
      <c r="C4816" t="s">
        <v>1520</v>
      </c>
      <c r="E4816">
        <v>20</v>
      </c>
      <c r="H4816" t="s">
        <v>1530</v>
      </c>
      <c r="I4816" s="2" t="s">
        <v>6294</v>
      </c>
      <c r="J4816">
        <v>410500</v>
      </c>
    </row>
    <row r="4817" spans="1:10">
      <c r="A4817" t="s">
        <v>14</v>
      </c>
      <c r="B4817" t="s">
        <v>14</v>
      </c>
      <c r="C4817" t="s">
        <v>1516</v>
      </c>
      <c r="E4817">
        <v>247</v>
      </c>
      <c r="H4817" t="s">
        <v>1526</v>
      </c>
      <c r="I4817" s="2" t="s">
        <v>6295</v>
      </c>
      <c r="J4817">
        <v>18871000</v>
      </c>
    </row>
    <row r="4818" spans="1:10">
      <c r="A4818" t="s">
        <v>908</v>
      </c>
      <c r="B4818" t="s">
        <v>345</v>
      </c>
      <c r="C4818" t="s">
        <v>1514</v>
      </c>
      <c r="E4818">
        <v>46</v>
      </c>
      <c r="H4818" t="s">
        <v>1526</v>
      </c>
      <c r="I4818" s="2" t="s">
        <v>6296</v>
      </c>
      <c r="J4818">
        <v>1650000</v>
      </c>
    </row>
    <row r="4819" spans="1:10">
      <c r="A4819" t="s">
        <v>229</v>
      </c>
      <c r="B4819" t="s">
        <v>20</v>
      </c>
      <c r="C4819" t="s">
        <v>1514</v>
      </c>
      <c r="E4819">
        <v>280</v>
      </c>
      <c r="H4819" t="s">
        <v>1526</v>
      </c>
      <c r="I4819" s="2" t="s">
        <v>6297</v>
      </c>
      <c r="J4819">
        <v>5500000</v>
      </c>
    </row>
    <row r="4820" spans="1:10">
      <c r="A4820" t="s">
        <v>76</v>
      </c>
      <c r="B4820" t="s">
        <v>1505</v>
      </c>
      <c r="C4820" t="s">
        <v>1519</v>
      </c>
      <c r="E4820">
        <v>160</v>
      </c>
      <c r="H4820" t="s">
        <v>1526</v>
      </c>
      <c r="I4820" s="2" t="s">
        <v>6298</v>
      </c>
      <c r="J4820">
        <v>10499000</v>
      </c>
    </row>
    <row r="4821" spans="1:10">
      <c r="A4821" t="s">
        <v>909</v>
      </c>
      <c r="B4821" t="s">
        <v>117</v>
      </c>
      <c r="C4821" t="s">
        <v>1513</v>
      </c>
      <c r="E4821">
        <v>132</v>
      </c>
      <c r="H4821" t="s">
        <v>1526</v>
      </c>
      <c r="I4821" s="2" t="s">
        <v>6299</v>
      </c>
      <c r="J4821">
        <v>10990000</v>
      </c>
    </row>
    <row r="4822" spans="1:10">
      <c r="A4822" t="s">
        <v>149</v>
      </c>
      <c r="B4822" t="s">
        <v>149</v>
      </c>
      <c r="C4822" t="s">
        <v>1518</v>
      </c>
      <c r="E4822">
        <v>100</v>
      </c>
      <c r="H4822" t="s">
        <v>1526</v>
      </c>
      <c r="I4822" s="2" t="s">
        <v>6300</v>
      </c>
      <c r="J4822">
        <v>6490000</v>
      </c>
    </row>
    <row r="4823" spans="1:10">
      <c r="A4823" t="s">
        <v>76</v>
      </c>
      <c r="B4823" t="s">
        <v>1505</v>
      </c>
      <c r="C4823" t="s">
        <v>1519</v>
      </c>
      <c r="E4823">
        <v>112</v>
      </c>
      <c r="H4823" t="s">
        <v>1526</v>
      </c>
      <c r="I4823" s="2" t="s">
        <v>6301</v>
      </c>
      <c r="J4823">
        <v>14990000</v>
      </c>
    </row>
    <row r="4824" spans="1:10">
      <c r="A4824" t="s">
        <v>156</v>
      </c>
      <c r="B4824" t="s">
        <v>156</v>
      </c>
      <c r="C4824" t="s">
        <v>1513</v>
      </c>
      <c r="E4824">
        <v>185</v>
      </c>
      <c r="H4824" t="s">
        <v>1525</v>
      </c>
      <c r="I4824" s="2" t="s">
        <v>6302</v>
      </c>
      <c r="J4824">
        <v>8500000</v>
      </c>
    </row>
    <row r="4825" spans="1:10">
      <c r="A4825" t="s">
        <v>63</v>
      </c>
      <c r="B4825" t="s">
        <v>63</v>
      </c>
      <c r="C4825" t="s">
        <v>1515</v>
      </c>
      <c r="E4825">
        <v>101</v>
      </c>
      <c r="H4825" t="s">
        <v>1526</v>
      </c>
      <c r="I4825" s="2" t="s">
        <v>6303</v>
      </c>
      <c r="J4825">
        <v>8850000</v>
      </c>
    </row>
    <row r="4826" spans="1:10">
      <c r="A4826" t="s">
        <v>63</v>
      </c>
      <c r="B4826" t="s">
        <v>63</v>
      </c>
      <c r="C4826" t="s">
        <v>1515</v>
      </c>
      <c r="E4826">
        <v>120</v>
      </c>
      <c r="H4826" t="s">
        <v>1526</v>
      </c>
      <c r="I4826" s="2" t="s">
        <v>6304</v>
      </c>
      <c r="J4826">
        <v>9750000</v>
      </c>
    </row>
    <row r="4827" spans="1:10">
      <c r="A4827" t="s">
        <v>36</v>
      </c>
      <c r="B4827" t="s">
        <v>36</v>
      </c>
      <c r="C4827" t="s">
        <v>1513</v>
      </c>
      <c r="E4827">
        <v>100</v>
      </c>
      <c r="H4827" t="s">
        <v>1526</v>
      </c>
      <c r="I4827" s="2" t="s">
        <v>6305</v>
      </c>
      <c r="J4827">
        <v>8200000</v>
      </c>
    </row>
    <row r="4828" spans="1:10">
      <c r="A4828" t="s">
        <v>226</v>
      </c>
      <c r="B4828" t="s">
        <v>226</v>
      </c>
      <c r="C4828" t="s">
        <v>1522</v>
      </c>
      <c r="E4828">
        <v>200</v>
      </c>
      <c r="H4828" t="s">
        <v>1530</v>
      </c>
      <c r="I4828" s="2" t="s">
        <v>6306</v>
      </c>
      <c r="J4828">
        <v>3890000</v>
      </c>
    </row>
    <row r="4829" spans="1:10">
      <c r="A4829" t="s">
        <v>61</v>
      </c>
      <c r="B4829" t="s">
        <v>61</v>
      </c>
      <c r="C4829" t="s">
        <v>1519</v>
      </c>
      <c r="E4829">
        <v>160</v>
      </c>
      <c r="H4829" t="s">
        <v>1526</v>
      </c>
      <c r="I4829" s="2" t="s">
        <v>6307</v>
      </c>
      <c r="J4829">
        <v>13472000</v>
      </c>
    </row>
    <row r="4830" spans="1:10">
      <c r="A4830" t="s">
        <v>61</v>
      </c>
      <c r="B4830" t="s">
        <v>61</v>
      </c>
      <c r="C4830" t="s">
        <v>1519</v>
      </c>
      <c r="E4830">
        <v>90</v>
      </c>
      <c r="H4830" t="s">
        <v>1525</v>
      </c>
      <c r="I4830" s="2" t="s">
        <v>6308</v>
      </c>
      <c r="J4830">
        <v>1485000</v>
      </c>
    </row>
    <row r="4831" spans="1:10">
      <c r="A4831" t="s">
        <v>61</v>
      </c>
      <c r="B4831" t="s">
        <v>61</v>
      </c>
      <c r="C4831" t="s">
        <v>1519</v>
      </c>
      <c r="E4831">
        <v>110</v>
      </c>
      <c r="H4831" t="s">
        <v>1525</v>
      </c>
      <c r="I4831" s="2" t="s">
        <v>6309</v>
      </c>
      <c r="J4831">
        <v>2651000</v>
      </c>
    </row>
    <row r="4832" spans="1:10">
      <c r="A4832" t="s">
        <v>61</v>
      </c>
      <c r="B4832" t="s">
        <v>61</v>
      </c>
      <c r="C4832" t="s">
        <v>1519</v>
      </c>
      <c r="E4832">
        <v>80</v>
      </c>
      <c r="H4832" t="s">
        <v>1525</v>
      </c>
      <c r="I4832" s="2" t="s">
        <v>6310</v>
      </c>
      <c r="J4832">
        <v>4772000</v>
      </c>
    </row>
    <row r="4833" spans="1:10">
      <c r="A4833" t="s">
        <v>76</v>
      </c>
      <c r="B4833" t="s">
        <v>1505</v>
      </c>
      <c r="C4833" t="s">
        <v>1519</v>
      </c>
      <c r="E4833">
        <v>100</v>
      </c>
      <c r="H4833" t="s">
        <v>1526</v>
      </c>
      <c r="I4833" s="2" t="s">
        <v>6311</v>
      </c>
      <c r="J4833">
        <v>13472000</v>
      </c>
    </row>
    <row r="4834" spans="1:10">
      <c r="A4834" t="s">
        <v>79</v>
      </c>
      <c r="B4834" t="s">
        <v>79</v>
      </c>
      <c r="C4834" t="s">
        <v>1524</v>
      </c>
      <c r="E4834">
        <v>117</v>
      </c>
      <c r="H4834" t="s">
        <v>1526</v>
      </c>
      <c r="I4834" s="2" t="s">
        <v>6312</v>
      </c>
      <c r="J4834">
        <v>6990000</v>
      </c>
    </row>
    <row r="4835" spans="1:10">
      <c r="A4835" t="s">
        <v>61</v>
      </c>
      <c r="B4835" t="s">
        <v>61</v>
      </c>
      <c r="C4835" t="s">
        <v>1519</v>
      </c>
      <c r="E4835">
        <v>200</v>
      </c>
      <c r="H4835" t="s">
        <v>1526</v>
      </c>
      <c r="I4835" s="2" t="s">
        <v>6313</v>
      </c>
      <c r="J4835">
        <v>9327000</v>
      </c>
    </row>
    <row r="4836" spans="1:10">
      <c r="A4836" t="s">
        <v>61</v>
      </c>
      <c r="B4836" t="s">
        <v>61</v>
      </c>
      <c r="C4836" t="s">
        <v>1519</v>
      </c>
      <c r="E4836">
        <v>90</v>
      </c>
      <c r="H4836" t="s">
        <v>1525</v>
      </c>
      <c r="I4836" s="2" t="s">
        <v>6314</v>
      </c>
      <c r="J4836">
        <v>849000</v>
      </c>
    </row>
    <row r="4837" spans="1:10">
      <c r="A4837" t="s">
        <v>200</v>
      </c>
      <c r="B4837" t="s">
        <v>82</v>
      </c>
      <c r="C4837" t="s">
        <v>1519</v>
      </c>
      <c r="E4837">
        <v>200</v>
      </c>
      <c r="H4837" t="s">
        <v>1526</v>
      </c>
      <c r="I4837" s="2" t="s">
        <v>6315</v>
      </c>
      <c r="J4837">
        <v>11865000</v>
      </c>
    </row>
    <row r="4838" spans="1:10">
      <c r="A4838" t="s">
        <v>169</v>
      </c>
      <c r="B4838" t="s">
        <v>1501</v>
      </c>
      <c r="C4838" t="s">
        <v>1519</v>
      </c>
      <c r="E4838">
        <v>110</v>
      </c>
      <c r="H4838" t="s">
        <v>1526</v>
      </c>
      <c r="I4838" s="2" t="s">
        <v>6316</v>
      </c>
      <c r="J4838">
        <v>5833000</v>
      </c>
    </row>
    <row r="4839" spans="1:10">
      <c r="A4839" t="s">
        <v>61</v>
      </c>
      <c r="B4839" t="s">
        <v>61</v>
      </c>
      <c r="C4839" t="s">
        <v>1519</v>
      </c>
      <c r="E4839">
        <v>140</v>
      </c>
      <c r="H4839" t="s">
        <v>1525</v>
      </c>
      <c r="I4839" s="2" t="s">
        <v>6317</v>
      </c>
      <c r="J4839">
        <v>3690000</v>
      </c>
    </row>
    <row r="4840" spans="1:10">
      <c r="A4840" t="s">
        <v>910</v>
      </c>
      <c r="B4840" t="s">
        <v>60</v>
      </c>
      <c r="C4840" t="s">
        <v>1512</v>
      </c>
      <c r="E4840">
        <v>100</v>
      </c>
      <c r="H4840" t="s">
        <v>1526</v>
      </c>
      <c r="I4840" s="2" t="s">
        <v>6318</v>
      </c>
      <c r="J4840">
        <v>8990000</v>
      </c>
    </row>
    <row r="4841" spans="1:10">
      <c r="A4841" t="s">
        <v>76</v>
      </c>
      <c r="B4841" t="s">
        <v>1505</v>
      </c>
      <c r="C4841" t="s">
        <v>1519</v>
      </c>
      <c r="E4841">
        <v>200</v>
      </c>
      <c r="H4841" t="s">
        <v>1526</v>
      </c>
      <c r="I4841" s="2" t="s">
        <v>6319</v>
      </c>
      <c r="J4841">
        <v>16222000</v>
      </c>
    </row>
    <row r="4842" spans="1:10">
      <c r="A4842" t="s">
        <v>16</v>
      </c>
      <c r="B4842" t="s">
        <v>16</v>
      </c>
      <c r="C4842" t="s">
        <v>1513</v>
      </c>
      <c r="E4842">
        <v>158</v>
      </c>
      <c r="H4842" t="s">
        <v>1526</v>
      </c>
      <c r="I4842" s="2" t="s">
        <v>6320</v>
      </c>
      <c r="J4842">
        <v>14280000</v>
      </c>
    </row>
    <row r="4843" spans="1:10">
      <c r="A4843" t="s">
        <v>911</v>
      </c>
      <c r="B4843" t="s">
        <v>1501</v>
      </c>
      <c r="C4843" t="s">
        <v>1519</v>
      </c>
      <c r="E4843">
        <v>140</v>
      </c>
      <c r="H4843" t="s">
        <v>1526</v>
      </c>
      <c r="I4843" s="2" t="s">
        <v>6321</v>
      </c>
      <c r="J4843">
        <v>15500000</v>
      </c>
    </row>
    <row r="4844" spans="1:10">
      <c r="A4844" t="s">
        <v>16</v>
      </c>
      <c r="B4844" t="s">
        <v>16</v>
      </c>
      <c r="C4844" t="s">
        <v>1513</v>
      </c>
      <c r="E4844">
        <v>123</v>
      </c>
      <c r="H4844" t="s">
        <v>1525</v>
      </c>
      <c r="I4844" s="2" t="s">
        <v>6322</v>
      </c>
      <c r="J4844">
        <v>6950000</v>
      </c>
    </row>
    <row r="4845" spans="1:10">
      <c r="A4845" t="s">
        <v>16</v>
      </c>
      <c r="B4845" t="s">
        <v>16</v>
      </c>
      <c r="C4845" t="s">
        <v>1513</v>
      </c>
      <c r="E4845">
        <v>186</v>
      </c>
      <c r="H4845" t="s">
        <v>1526</v>
      </c>
      <c r="I4845" s="2" t="s">
        <v>6323</v>
      </c>
      <c r="J4845">
        <v>12500000</v>
      </c>
    </row>
    <row r="4846" spans="1:10">
      <c r="A4846" t="s">
        <v>76</v>
      </c>
      <c r="B4846" t="s">
        <v>1505</v>
      </c>
      <c r="C4846" t="s">
        <v>1519</v>
      </c>
      <c r="E4846">
        <v>166</v>
      </c>
      <c r="H4846" t="s">
        <v>1526</v>
      </c>
      <c r="I4846" s="2" t="s">
        <v>6324</v>
      </c>
      <c r="J4846">
        <v>10990000</v>
      </c>
    </row>
    <row r="4847" spans="1:10">
      <c r="A4847" t="s">
        <v>912</v>
      </c>
      <c r="B4847" t="s">
        <v>16</v>
      </c>
      <c r="C4847" t="s">
        <v>1513</v>
      </c>
      <c r="E4847">
        <v>211</v>
      </c>
      <c r="H4847" t="s">
        <v>1526</v>
      </c>
      <c r="I4847" s="2" t="s">
        <v>6325</v>
      </c>
      <c r="J4847">
        <v>16900000</v>
      </c>
    </row>
    <row r="4848" spans="1:10">
      <c r="A4848" t="s">
        <v>117</v>
      </c>
      <c r="B4848" t="s">
        <v>117</v>
      </c>
      <c r="C4848" t="s">
        <v>1513</v>
      </c>
      <c r="E4848">
        <v>141</v>
      </c>
      <c r="H4848" t="s">
        <v>1526</v>
      </c>
      <c r="I4848" s="2" t="s">
        <v>6326</v>
      </c>
      <c r="J4848">
        <v>8450000</v>
      </c>
    </row>
    <row r="4849" spans="1:10">
      <c r="A4849" t="s">
        <v>16</v>
      </c>
      <c r="B4849" t="s">
        <v>16</v>
      </c>
      <c r="C4849" t="s">
        <v>1513</v>
      </c>
      <c r="E4849">
        <v>264</v>
      </c>
      <c r="H4849" t="s">
        <v>1526</v>
      </c>
      <c r="I4849" s="2" t="s">
        <v>6327</v>
      </c>
      <c r="J4849">
        <v>9500000</v>
      </c>
    </row>
    <row r="4850" spans="1:10">
      <c r="A4850" t="s">
        <v>189</v>
      </c>
      <c r="B4850" t="s">
        <v>1497</v>
      </c>
      <c r="C4850" t="s">
        <v>1513</v>
      </c>
      <c r="E4850">
        <v>199</v>
      </c>
      <c r="H4850" t="s">
        <v>1526</v>
      </c>
      <c r="I4850" s="2" t="s">
        <v>6328</v>
      </c>
      <c r="J4850">
        <v>16490000</v>
      </c>
    </row>
    <row r="4851" spans="1:10">
      <c r="A4851" t="s">
        <v>53</v>
      </c>
      <c r="B4851" t="s">
        <v>53</v>
      </c>
      <c r="C4851" t="s">
        <v>1519</v>
      </c>
      <c r="E4851">
        <v>151</v>
      </c>
      <c r="H4851" t="s">
        <v>1525</v>
      </c>
      <c r="I4851" s="2" t="s">
        <v>6329</v>
      </c>
      <c r="J4851">
        <v>6250000</v>
      </c>
    </row>
    <row r="4852" spans="1:10">
      <c r="A4852" t="s">
        <v>913</v>
      </c>
      <c r="B4852" t="s">
        <v>121</v>
      </c>
      <c r="C4852" t="s">
        <v>1524</v>
      </c>
      <c r="E4852">
        <v>48</v>
      </c>
      <c r="H4852" t="s">
        <v>1525</v>
      </c>
      <c r="I4852" s="2" t="s">
        <v>6330</v>
      </c>
      <c r="J4852">
        <v>5200000</v>
      </c>
    </row>
    <row r="4853" spans="1:10">
      <c r="A4853" t="s">
        <v>250</v>
      </c>
      <c r="B4853" t="s">
        <v>250</v>
      </c>
      <c r="C4853" t="s">
        <v>1519</v>
      </c>
      <c r="E4853">
        <v>129</v>
      </c>
      <c r="H4853" t="s">
        <v>1526</v>
      </c>
      <c r="I4853" s="2" t="s">
        <v>6331</v>
      </c>
      <c r="J4853">
        <v>15000000</v>
      </c>
    </row>
    <row r="4854" spans="1:10">
      <c r="A4854" t="s">
        <v>38</v>
      </c>
      <c r="B4854" t="s">
        <v>1498</v>
      </c>
      <c r="C4854" t="s">
        <v>1513</v>
      </c>
      <c r="E4854">
        <v>101</v>
      </c>
      <c r="H4854" t="s">
        <v>1526</v>
      </c>
      <c r="I4854" s="2" t="s">
        <v>6332</v>
      </c>
      <c r="J4854">
        <v>11400000</v>
      </c>
    </row>
    <row r="4855" spans="1:10">
      <c r="A4855" t="s">
        <v>53</v>
      </c>
      <c r="B4855" t="s">
        <v>53</v>
      </c>
      <c r="C4855" t="s">
        <v>1519</v>
      </c>
      <c r="E4855">
        <v>192</v>
      </c>
      <c r="H4855" t="s">
        <v>1526</v>
      </c>
      <c r="I4855" s="2" t="s">
        <v>6333</v>
      </c>
      <c r="J4855">
        <v>9544500</v>
      </c>
    </row>
    <row r="4856" spans="1:10">
      <c r="A4856" t="s">
        <v>90</v>
      </c>
      <c r="B4856" t="s">
        <v>1497</v>
      </c>
      <c r="C4856" t="s">
        <v>1513</v>
      </c>
      <c r="E4856">
        <v>170</v>
      </c>
      <c r="H4856" t="s">
        <v>1526</v>
      </c>
      <c r="I4856" s="2" t="s">
        <v>6334</v>
      </c>
      <c r="J4856">
        <v>15999999</v>
      </c>
    </row>
    <row r="4857" spans="1:10">
      <c r="A4857" t="s">
        <v>75</v>
      </c>
      <c r="B4857" t="s">
        <v>75</v>
      </c>
      <c r="C4857" t="s">
        <v>1522</v>
      </c>
      <c r="E4857">
        <v>130</v>
      </c>
      <c r="H4857" t="s">
        <v>1526</v>
      </c>
      <c r="I4857" s="2" t="s">
        <v>6335</v>
      </c>
      <c r="J4857">
        <v>5690000</v>
      </c>
    </row>
    <row r="4858" spans="1:10">
      <c r="A4858" t="s">
        <v>56</v>
      </c>
      <c r="B4858" t="s">
        <v>56</v>
      </c>
      <c r="C4858" t="s">
        <v>1513</v>
      </c>
      <c r="E4858">
        <v>100</v>
      </c>
      <c r="H4858" t="s">
        <v>1526</v>
      </c>
      <c r="I4858" s="2" t="s">
        <v>6336</v>
      </c>
      <c r="J4858">
        <v>5200000</v>
      </c>
    </row>
    <row r="4859" spans="1:10">
      <c r="A4859" t="s">
        <v>130</v>
      </c>
      <c r="B4859" t="s">
        <v>130</v>
      </c>
      <c r="C4859" t="s">
        <v>1517</v>
      </c>
      <c r="E4859">
        <v>132</v>
      </c>
      <c r="H4859" t="s">
        <v>1526</v>
      </c>
      <c r="I4859" s="2" t="s">
        <v>6337</v>
      </c>
      <c r="J4859">
        <v>4380000</v>
      </c>
    </row>
    <row r="4860" spans="1:10">
      <c r="A4860" t="s">
        <v>95</v>
      </c>
      <c r="B4860" t="s">
        <v>1504</v>
      </c>
      <c r="C4860" t="s">
        <v>1504</v>
      </c>
      <c r="E4860">
        <v>200</v>
      </c>
      <c r="H4860" t="s">
        <v>1526</v>
      </c>
      <c r="I4860" s="2" t="s">
        <v>6338</v>
      </c>
      <c r="J4860">
        <v>21750000</v>
      </c>
    </row>
    <row r="4861" spans="1:10">
      <c r="A4861" t="s">
        <v>52</v>
      </c>
      <c r="B4861" t="s">
        <v>52</v>
      </c>
      <c r="C4861" t="s">
        <v>1520</v>
      </c>
      <c r="E4861">
        <v>140</v>
      </c>
      <c r="H4861" t="s">
        <v>1526</v>
      </c>
      <c r="I4861" s="2" t="s">
        <v>6339</v>
      </c>
      <c r="J4861">
        <v>10500000</v>
      </c>
    </row>
    <row r="4862" spans="1:10">
      <c r="A4862" t="s">
        <v>210</v>
      </c>
      <c r="B4862" t="s">
        <v>210</v>
      </c>
      <c r="C4862" t="s">
        <v>1522</v>
      </c>
      <c r="E4862">
        <v>312</v>
      </c>
      <c r="H4862" t="s">
        <v>1526</v>
      </c>
      <c r="I4862" s="2" t="s">
        <v>6340</v>
      </c>
      <c r="J4862">
        <v>11990000</v>
      </c>
    </row>
    <row r="4863" spans="1:10">
      <c r="A4863" t="s">
        <v>914</v>
      </c>
      <c r="B4863" t="s">
        <v>61</v>
      </c>
      <c r="C4863" t="s">
        <v>1519</v>
      </c>
      <c r="E4863">
        <v>215</v>
      </c>
      <c r="H4863" t="s">
        <v>1526</v>
      </c>
      <c r="I4863" s="2" t="s">
        <v>6341</v>
      </c>
      <c r="J4863">
        <v>7150000</v>
      </c>
    </row>
    <row r="4864" spans="1:10">
      <c r="A4864" t="s">
        <v>81</v>
      </c>
      <c r="B4864" t="s">
        <v>1504</v>
      </c>
      <c r="C4864" t="s">
        <v>1504</v>
      </c>
      <c r="E4864">
        <v>163</v>
      </c>
      <c r="H4864" t="s">
        <v>1525</v>
      </c>
      <c r="I4864" s="2" t="s">
        <v>6342</v>
      </c>
      <c r="J4864">
        <v>16490000</v>
      </c>
    </row>
    <row r="4865" spans="1:10">
      <c r="A4865" t="s">
        <v>617</v>
      </c>
      <c r="B4865" t="s">
        <v>1502</v>
      </c>
      <c r="C4865" t="s">
        <v>1513</v>
      </c>
      <c r="E4865">
        <v>70</v>
      </c>
      <c r="H4865" t="s">
        <v>1525</v>
      </c>
      <c r="I4865" s="2" t="s">
        <v>6343</v>
      </c>
      <c r="J4865">
        <v>6200000</v>
      </c>
    </row>
    <row r="4866" spans="1:10">
      <c r="A4866" t="s">
        <v>36</v>
      </c>
      <c r="B4866" t="s">
        <v>36</v>
      </c>
      <c r="C4866" t="s">
        <v>1513</v>
      </c>
      <c r="E4866">
        <v>59</v>
      </c>
      <c r="H4866" t="s">
        <v>1530</v>
      </c>
      <c r="I4866" s="2" t="s">
        <v>6344</v>
      </c>
      <c r="J4866">
        <v>4500000</v>
      </c>
    </row>
    <row r="4867" spans="1:10">
      <c r="A4867" t="s">
        <v>250</v>
      </c>
      <c r="B4867" t="s">
        <v>250</v>
      </c>
      <c r="C4867" t="s">
        <v>1519</v>
      </c>
      <c r="E4867">
        <v>242</v>
      </c>
      <c r="H4867" t="s">
        <v>1525</v>
      </c>
      <c r="I4867" s="2" t="s">
        <v>6345</v>
      </c>
      <c r="J4867">
        <v>9270000</v>
      </c>
    </row>
    <row r="4868" spans="1:10">
      <c r="A4868" t="s">
        <v>320</v>
      </c>
      <c r="B4868" t="s">
        <v>320</v>
      </c>
      <c r="C4868" t="s">
        <v>1522</v>
      </c>
      <c r="E4868">
        <v>42</v>
      </c>
      <c r="H4868" t="s">
        <v>1529</v>
      </c>
      <c r="I4868" s="2" t="s">
        <v>6346</v>
      </c>
      <c r="J4868">
        <v>2699000</v>
      </c>
    </row>
    <row r="4869" spans="1:10">
      <c r="A4869" t="s">
        <v>23</v>
      </c>
      <c r="B4869" t="s">
        <v>23</v>
      </c>
      <c r="C4869" t="s">
        <v>1514</v>
      </c>
      <c r="E4869">
        <v>140</v>
      </c>
      <c r="H4869" t="s">
        <v>1526</v>
      </c>
      <c r="I4869" s="2" t="s">
        <v>6347</v>
      </c>
      <c r="J4869">
        <v>3990000</v>
      </c>
    </row>
    <row r="4870" spans="1:10">
      <c r="A4870" t="s">
        <v>82</v>
      </c>
      <c r="B4870" t="s">
        <v>82</v>
      </c>
      <c r="C4870" t="s">
        <v>1519</v>
      </c>
      <c r="E4870">
        <v>30</v>
      </c>
      <c r="H4870" t="s">
        <v>1530</v>
      </c>
      <c r="I4870" s="2" t="s">
        <v>6348</v>
      </c>
      <c r="J4870">
        <v>1490000</v>
      </c>
    </row>
    <row r="4871" spans="1:10">
      <c r="A4871" t="s">
        <v>52</v>
      </c>
      <c r="B4871" t="s">
        <v>52</v>
      </c>
      <c r="C4871" t="s">
        <v>1520</v>
      </c>
      <c r="E4871">
        <v>119</v>
      </c>
      <c r="H4871" t="s">
        <v>1526</v>
      </c>
      <c r="I4871" s="2" t="s">
        <v>6349</v>
      </c>
      <c r="J4871">
        <v>14900000</v>
      </c>
    </row>
    <row r="4872" spans="1:10">
      <c r="A4872" t="s">
        <v>54</v>
      </c>
      <c r="B4872" t="s">
        <v>54</v>
      </c>
      <c r="C4872" t="s">
        <v>1523</v>
      </c>
      <c r="E4872">
        <v>65</v>
      </c>
      <c r="H4872" t="s">
        <v>1526</v>
      </c>
      <c r="I4872" s="2" t="s">
        <v>6350</v>
      </c>
      <c r="J4872">
        <v>6900000</v>
      </c>
    </row>
    <row r="4873" spans="1:10">
      <c r="A4873" t="s">
        <v>60</v>
      </c>
      <c r="B4873" t="s">
        <v>60</v>
      </c>
      <c r="C4873" t="s">
        <v>1512</v>
      </c>
      <c r="E4873">
        <v>125</v>
      </c>
      <c r="H4873" t="s">
        <v>1528</v>
      </c>
      <c r="I4873" s="2" t="s">
        <v>6351</v>
      </c>
      <c r="J4873">
        <v>6787200</v>
      </c>
    </row>
    <row r="4874" spans="1:10">
      <c r="A4874" t="s">
        <v>116</v>
      </c>
      <c r="B4874" t="s">
        <v>116</v>
      </c>
      <c r="C4874" t="s">
        <v>1512</v>
      </c>
      <c r="E4874">
        <v>34</v>
      </c>
      <c r="H4874" t="s">
        <v>1526</v>
      </c>
      <c r="I4874" s="2" t="s">
        <v>6352</v>
      </c>
      <c r="J4874">
        <v>980000</v>
      </c>
    </row>
    <row r="4875" spans="1:10">
      <c r="A4875" t="s">
        <v>130</v>
      </c>
      <c r="B4875" t="s">
        <v>130</v>
      </c>
      <c r="C4875" t="s">
        <v>1517</v>
      </c>
      <c r="E4875">
        <v>200</v>
      </c>
      <c r="H4875" t="s">
        <v>1526</v>
      </c>
      <c r="I4875" s="2" t="s">
        <v>6353</v>
      </c>
      <c r="J4875">
        <v>5300000</v>
      </c>
    </row>
    <row r="4876" spans="1:10">
      <c r="A4876" t="s">
        <v>757</v>
      </c>
      <c r="B4876" t="s">
        <v>17</v>
      </c>
      <c r="C4876" t="s">
        <v>1517</v>
      </c>
      <c r="E4876">
        <v>220</v>
      </c>
      <c r="H4876" t="s">
        <v>1526</v>
      </c>
      <c r="I4876" s="2" t="s">
        <v>6354</v>
      </c>
      <c r="J4876">
        <v>5990000</v>
      </c>
    </row>
    <row r="4877" spans="1:10">
      <c r="A4877" t="s">
        <v>915</v>
      </c>
      <c r="B4877" t="s">
        <v>17</v>
      </c>
      <c r="C4877" t="s">
        <v>1517</v>
      </c>
      <c r="E4877">
        <v>200</v>
      </c>
      <c r="H4877" t="s">
        <v>1525</v>
      </c>
      <c r="I4877" s="2" t="s">
        <v>6355</v>
      </c>
      <c r="J4877">
        <v>4959000</v>
      </c>
    </row>
    <row r="4878" spans="1:10">
      <c r="A4878" t="s">
        <v>253</v>
      </c>
      <c r="B4878" t="s">
        <v>126</v>
      </c>
      <c r="C4878" t="s">
        <v>1512</v>
      </c>
      <c r="E4878">
        <v>46</v>
      </c>
      <c r="H4878" t="s">
        <v>1530</v>
      </c>
      <c r="I4878" s="2" t="s">
        <v>6356</v>
      </c>
      <c r="J4878">
        <v>1600000</v>
      </c>
    </row>
    <row r="4879" spans="1:10">
      <c r="A4879" t="s">
        <v>514</v>
      </c>
      <c r="B4879" t="s">
        <v>82</v>
      </c>
      <c r="C4879" t="s">
        <v>1519</v>
      </c>
      <c r="E4879">
        <v>161</v>
      </c>
      <c r="H4879" t="s">
        <v>1530</v>
      </c>
      <c r="I4879" s="2" t="s">
        <v>6357</v>
      </c>
      <c r="J4879">
        <v>11500000</v>
      </c>
    </row>
    <row r="4880" spans="1:10">
      <c r="A4880" t="s">
        <v>916</v>
      </c>
      <c r="B4880" t="s">
        <v>49</v>
      </c>
      <c r="C4880" t="s">
        <v>1515</v>
      </c>
      <c r="E4880">
        <v>30</v>
      </c>
      <c r="H4880" t="s">
        <v>1525</v>
      </c>
      <c r="I4880" s="2" t="s">
        <v>6358</v>
      </c>
      <c r="J4880">
        <v>2850000</v>
      </c>
    </row>
    <row r="4881" spans="1:10">
      <c r="A4881" t="s">
        <v>917</v>
      </c>
      <c r="B4881" t="s">
        <v>1496</v>
      </c>
      <c r="C4881" t="s">
        <v>1518</v>
      </c>
      <c r="E4881">
        <v>321</v>
      </c>
      <c r="H4881" t="s">
        <v>1526</v>
      </c>
      <c r="I4881" s="2" t="s">
        <v>6359</v>
      </c>
      <c r="J4881">
        <v>7100000</v>
      </c>
    </row>
    <row r="4882" spans="1:10">
      <c r="A4882" t="s">
        <v>35</v>
      </c>
      <c r="B4882" t="s">
        <v>35</v>
      </c>
      <c r="C4882" t="s">
        <v>1520</v>
      </c>
      <c r="E4882">
        <v>20</v>
      </c>
      <c r="H4882" t="s">
        <v>1530</v>
      </c>
      <c r="I4882" s="2" t="s">
        <v>6360</v>
      </c>
      <c r="J4882">
        <v>1100000</v>
      </c>
    </row>
    <row r="4883" spans="1:10">
      <c r="A4883" t="s">
        <v>49</v>
      </c>
      <c r="B4883" t="s">
        <v>49</v>
      </c>
      <c r="C4883" t="s">
        <v>1515</v>
      </c>
      <c r="E4883">
        <v>250</v>
      </c>
      <c r="H4883" t="s">
        <v>1526</v>
      </c>
      <c r="I4883" s="2" t="s">
        <v>6361</v>
      </c>
      <c r="J4883">
        <v>2990000</v>
      </c>
    </row>
    <row r="4884" spans="1:10">
      <c r="A4884" t="s">
        <v>49</v>
      </c>
      <c r="B4884" t="s">
        <v>49</v>
      </c>
      <c r="C4884" t="s">
        <v>1515</v>
      </c>
      <c r="E4884">
        <v>380</v>
      </c>
      <c r="H4884" t="s">
        <v>1526</v>
      </c>
      <c r="I4884" s="2" t="s">
        <v>6362</v>
      </c>
      <c r="J4884">
        <v>17990000</v>
      </c>
    </row>
    <row r="4885" spans="1:10">
      <c r="A4885" t="s">
        <v>918</v>
      </c>
      <c r="B4885" t="s">
        <v>1506</v>
      </c>
      <c r="C4885" t="s">
        <v>1519</v>
      </c>
      <c r="E4885">
        <v>150</v>
      </c>
      <c r="H4885" t="s">
        <v>1525</v>
      </c>
      <c r="I4885" s="2" t="s">
        <v>6363</v>
      </c>
      <c r="J4885">
        <v>2800000</v>
      </c>
    </row>
    <row r="4886" spans="1:10">
      <c r="A4886" t="s">
        <v>179</v>
      </c>
      <c r="B4886" t="s">
        <v>1502</v>
      </c>
      <c r="C4886" t="s">
        <v>1513</v>
      </c>
      <c r="E4886">
        <v>140</v>
      </c>
      <c r="H4886" t="s">
        <v>1526</v>
      </c>
      <c r="I4886" s="2" t="s">
        <v>6364</v>
      </c>
      <c r="J4886">
        <v>6190000</v>
      </c>
    </row>
    <row r="4887" spans="1:10">
      <c r="A4887" t="s">
        <v>573</v>
      </c>
      <c r="B4887" t="s">
        <v>1504</v>
      </c>
      <c r="C4887" t="s">
        <v>1504</v>
      </c>
      <c r="E4887">
        <v>180</v>
      </c>
      <c r="H4887" t="s">
        <v>1526</v>
      </c>
      <c r="I4887" s="2" t="s">
        <v>6365</v>
      </c>
      <c r="J4887">
        <v>12200000</v>
      </c>
    </row>
    <row r="4888" spans="1:10">
      <c r="A4888" t="s">
        <v>519</v>
      </c>
      <c r="B4888" t="s">
        <v>1497</v>
      </c>
      <c r="C4888" t="s">
        <v>1513</v>
      </c>
      <c r="E4888">
        <v>170</v>
      </c>
      <c r="H4888" t="s">
        <v>1526</v>
      </c>
      <c r="I4888" s="2" t="s">
        <v>6366</v>
      </c>
      <c r="J4888">
        <v>10900000</v>
      </c>
    </row>
    <row r="4889" spans="1:10">
      <c r="A4889" t="s">
        <v>116</v>
      </c>
      <c r="B4889" t="s">
        <v>116</v>
      </c>
      <c r="C4889" t="s">
        <v>1512</v>
      </c>
      <c r="E4889">
        <v>382</v>
      </c>
      <c r="H4889" t="s">
        <v>1526</v>
      </c>
      <c r="I4889" s="2" t="s">
        <v>6367</v>
      </c>
      <c r="J4889">
        <v>8700000</v>
      </c>
    </row>
    <row r="4890" spans="1:10">
      <c r="A4890" t="s">
        <v>130</v>
      </c>
      <c r="B4890" t="s">
        <v>130</v>
      </c>
      <c r="C4890" t="s">
        <v>1517</v>
      </c>
      <c r="E4890">
        <v>90</v>
      </c>
      <c r="H4890" t="s">
        <v>1530</v>
      </c>
      <c r="I4890" s="2" t="s">
        <v>6368</v>
      </c>
      <c r="J4890">
        <v>3450000</v>
      </c>
    </row>
    <row r="4891" spans="1:10">
      <c r="A4891" t="s">
        <v>919</v>
      </c>
      <c r="B4891" t="s">
        <v>68</v>
      </c>
      <c r="C4891" t="s">
        <v>1512</v>
      </c>
      <c r="E4891">
        <v>166</v>
      </c>
      <c r="H4891" t="s">
        <v>1525</v>
      </c>
      <c r="I4891" s="2" t="s">
        <v>6369</v>
      </c>
      <c r="J4891">
        <v>3560000</v>
      </c>
    </row>
    <row r="4892" spans="1:10">
      <c r="A4892" t="s">
        <v>43</v>
      </c>
      <c r="B4892" t="s">
        <v>1500</v>
      </c>
      <c r="C4892" t="s">
        <v>1515</v>
      </c>
      <c r="E4892">
        <v>244</v>
      </c>
      <c r="H4892" t="s">
        <v>1525</v>
      </c>
      <c r="I4892" s="2" t="s">
        <v>6370</v>
      </c>
      <c r="J4892">
        <v>12990000</v>
      </c>
    </row>
    <row r="4893" spans="1:10">
      <c r="A4893" t="s">
        <v>368</v>
      </c>
      <c r="B4893" t="s">
        <v>160</v>
      </c>
      <c r="C4893" t="s">
        <v>1513</v>
      </c>
      <c r="E4893">
        <v>85</v>
      </c>
      <c r="H4893" t="s">
        <v>1526</v>
      </c>
      <c r="I4893" s="2" t="s">
        <v>6371</v>
      </c>
      <c r="J4893">
        <v>2900000</v>
      </c>
    </row>
    <row r="4894" spans="1:10">
      <c r="A4894" t="s">
        <v>247</v>
      </c>
      <c r="B4894" t="s">
        <v>1498</v>
      </c>
      <c r="C4894" t="s">
        <v>1513</v>
      </c>
      <c r="E4894">
        <v>343</v>
      </c>
      <c r="H4894" t="s">
        <v>1525</v>
      </c>
      <c r="I4894" s="2" t="s">
        <v>6372</v>
      </c>
      <c r="J4894">
        <v>29900000</v>
      </c>
    </row>
    <row r="4895" spans="1:10">
      <c r="A4895" t="s">
        <v>142</v>
      </c>
      <c r="B4895" t="s">
        <v>142</v>
      </c>
      <c r="C4895" t="s">
        <v>1518</v>
      </c>
      <c r="E4895">
        <v>115</v>
      </c>
      <c r="H4895" t="s">
        <v>1526</v>
      </c>
      <c r="I4895" s="2" t="s">
        <v>6373</v>
      </c>
      <c r="J4895">
        <v>3990000</v>
      </c>
    </row>
    <row r="4896" spans="1:10">
      <c r="A4896" t="s">
        <v>25</v>
      </c>
      <c r="B4896" t="s">
        <v>23</v>
      </c>
      <c r="C4896" t="s">
        <v>1514</v>
      </c>
      <c r="E4896">
        <v>221</v>
      </c>
      <c r="H4896" t="s">
        <v>1525</v>
      </c>
      <c r="I4896" s="2" t="s">
        <v>6374</v>
      </c>
      <c r="J4896">
        <v>7499000</v>
      </c>
    </row>
    <row r="4897" spans="1:10">
      <c r="A4897" t="s">
        <v>121</v>
      </c>
      <c r="B4897" t="s">
        <v>121</v>
      </c>
      <c r="C4897" t="s">
        <v>1524</v>
      </c>
      <c r="E4897">
        <v>260</v>
      </c>
      <c r="H4897" t="s">
        <v>1526</v>
      </c>
      <c r="I4897" s="2" t="s">
        <v>6375</v>
      </c>
      <c r="J4897">
        <v>3800000</v>
      </c>
    </row>
    <row r="4898" spans="1:10">
      <c r="A4898" t="s">
        <v>920</v>
      </c>
      <c r="B4898" t="s">
        <v>47</v>
      </c>
      <c r="C4898" t="s">
        <v>1512</v>
      </c>
      <c r="E4898">
        <v>396</v>
      </c>
      <c r="H4898" t="s">
        <v>1526</v>
      </c>
      <c r="I4898" s="2" t="s">
        <v>6376</v>
      </c>
      <c r="J4898">
        <v>12970000</v>
      </c>
    </row>
    <row r="4899" spans="1:10">
      <c r="A4899" t="s">
        <v>921</v>
      </c>
      <c r="B4899" t="s">
        <v>36</v>
      </c>
      <c r="C4899" t="s">
        <v>1513</v>
      </c>
      <c r="E4899">
        <v>54</v>
      </c>
      <c r="H4899" t="s">
        <v>1526</v>
      </c>
      <c r="I4899" s="2" t="s">
        <v>6377</v>
      </c>
      <c r="J4899">
        <v>3090000</v>
      </c>
    </row>
    <row r="4900" spans="1:10">
      <c r="A4900" t="s">
        <v>121</v>
      </c>
      <c r="B4900" t="s">
        <v>121</v>
      </c>
      <c r="C4900" t="s">
        <v>1524</v>
      </c>
      <c r="E4900">
        <v>175</v>
      </c>
      <c r="H4900" t="s">
        <v>1526</v>
      </c>
      <c r="I4900" s="2" t="s">
        <v>6378</v>
      </c>
      <c r="J4900">
        <v>9990000</v>
      </c>
    </row>
    <row r="4901" spans="1:10">
      <c r="A4901" t="s">
        <v>121</v>
      </c>
      <c r="B4901" t="s">
        <v>121</v>
      </c>
      <c r="C4901" t="s">
        <v>1524</v>
      </c>
      <c r="E4901">
        <v>777</v>
      </c>
      <c r="H4901" t="s">
        <v>1526</v>
      </c>
      <c r="I4901" s="2" t="s">
        <v>6379</v>
      </c>
      <c r="J4901">
        <v>12200000</v>
      </c>
    </row>
    <row r="4902" spans="1:10">
      <c r="A4902" t="s">
        <v>922</v>
      </c>
      <c r="B4902" t="s">
        <v>1498</v>
      </c>
      <c r="C4902" t="s">
        <v>1513</v>
      </c>
      <c r="E4902">
        <v>174</v>
      </c>
      <c r="H4902" t="s">
        <v>1526</v>
      </c>
      <c r="I4902" s="2" t="s">
        <v>6380</v>
      </c>
      <c r="J4902">
        <v>18690000</v>
      </c>
    </row>
    <row r="4903" spans="1:10">
      <c r="A4903" t="s">
        <v>35</v>
      </c>
      <c r="B4903" t="s">
        <v>35</v>
      </c>
      <c r="C4903" t="s">
        <v>1520</v>
      </c>
      <c r="E4903">
        <v>148</v>
      </c>
      <c r="H4903" t="s">
        <v>1526</v>
      </c>
      <c r="I4903" s="2" t="s">
        <v>6381</v>
      </c>
      <c r="J4903">
        <v>8490000</v>
      </c>
    </row>
    <row r="4904" spans="1:10">
      <c r="A4904" t="s">
        <v>21</v>
      </c>
      <c r="B4904" t="s">
        <v>21</v>
      </c>
      <c r="C4904" t="s">
        <v>1519</v>
      </c>
      <c r="E4904">
        <v>200</v>
      </c>
      <c r="H4904" t="s">
        <v>1526</v>
      </c>
      <c r="I4904" s="2" t="s">
        <v>6382</v>
      </c>
      <c r="J4904">
        <v>7190000</v>
      </c>
    </row>
    <row r="4905" spans="1:10">
      <c r="A4905" t="s">
        <v>95</v>
      </c>
      <c r="B4905" t="s">
        <v>1504</v>
      </c>
      <c r="C4905" t="s">
        <v>1504</v>
      </c>
      <c r="E4905">
        <v>250</v>
      </c>
      <c r="H4905" t="s">
        <v>1525</v>
      </c>
      <c r="I4905" s="2" t="s">
        <v>6383</v>
      </c>
      <c r="J4905">
        <v>33750000</v>
      </c>
    </row>
    <row r="4906" spans="1:10">
      <c r="A4906" t="s">
        <v>100</v>
      </c>
      <c r="B4906" t="s">
        <v>100</v>
      </c>
      <c r="C4906" t="s">
        <v>1512</v>
      </c>
      <c r="E4906">
        <v>150</v>
      </c>
      <c r="H4906" t="s">
        <v>1526</v>
      </c>
      <c r="I4906" s="2" t="s">
        <v>6384</v>
      </c>
      <c r="J4906">
        <v>7750000</v>
      </c>
    </row>
    <row r="4907" spans="1:10">
      <c r="A4907" t="s">
        <v>75</v>
      </c>
      <c r="B4907" t="s">
        <v>75</v>
      </c>
      <c r="C4907" t="s">
        <v>1522</v>
      </c>
      <c r="E4907">
        <v>300</v>
      </c>
      <c r="H4907" t="s">
        <v>1526</v>
      </c>
      <c r="I4907" s="2" t="s">
        <v>6385</v>
      </c>
      <c r="J4907">
        <v>18900000</v>
      </c>
    </row>
    <row r="4908" spans="1:10">
      <c r="A4908" t="s">
        <v>250</v>
      </c>
      <c r="B4908" t="s">
        <v>250</v>
      </c>
      <c r="C4908" t="s">
        <v>1519</v>
      </c>
      <c r="E4908">
        <v>160</v>
      </c>
      <c r="H4908" t="s">
        <v>1526</v>
      </c>
      <c r="I4908" s="2" t="s">
        <v>6386</v>
      </c>
      <c r="J4908">
        <v>8262000</v>
      </c>
    </row>
    <row r="4909" spans="1:10">
      <c r="A4909" t="s">
        <v>95</v>
      </c>
      <c r="B4909" t="s">
        <v>1504</v>
      </c>
      <c r="C4909" t="s">
        <v>1504</v>
      </c>
      <c r="E4909">
        <v>208</v>
      </c>
      <c r="H4909" t="s">
        <v>1526</v>
      </c>
      <c r="I4909" s="2" t="s">
        <v>6387</v>
      </c>
      <c r="J4909">
        <v>19750000</v>
      </c>
    </row>
    <row r="4910" spans="1:10">
      <c r="A4910" t="s">
        <v>244</v>
      </c>
      <c r="B4910" t="s">
        <v>156</v>
      </c>
      <c r="C4910" t="s">
        <v>1513</v>
      </c>
      <c r="E4910">
        <v>200</v>
      </c>
      <c r="H4910" t="s">
        <v>1526</v>
      </c>
      <c r="I4910" s="2" t="s">
        <v>6388</v>
      </c>
      <c r="J4910">
        <v>10950000</v>
      </c>
    </row>
    <row r="4911" spans="1:10">
      <c r="A4911" t="s">
        <v>440</v>
      </c>
      <c r="B4911" t="s">
        <v>16</v>
      </c>
      <c r="C4911" t="s">
        <v>1513</v>
      </c>
      <c r="E4911">
        <v>65</v>
      </c>
      <c r="H4911" t="s">
        <v>1525</v>
      </c>
      <c r="I4911" s="2" t="s">
        <v>6389</v>
      </c>
      <c r="J4911">
        <v>3000000</v>
      </c>
    </row>
    <row r="4912" spans="1:10">
      <c r="A4912" t="s">
        <v>76</v>
      </c>
      <c r="B4912" t="s">
        <v>1505</v>
      </c>
      <c r="C4912" t="s">
        <v>1519</v>
      </c>
      <c r="E4912">
        <v>278</v>
      </c>
      <c r="H4912" t="s">
        <v>1526</v>
      </c>
      <c r="I4912" s="2" t="s">
        <v>6390</v>
      </c>
      <c r="J4912">
        <v>22900000</v>
      </c>
    </row>
    <row r="4913" spans="1:10">
      <c r="A4913" t="s">
        <v>755</v>
      </c>
      <c r="B4913" t="s">
        <v>36</v>
      </c>
      <c r="C4913" t="s">
        <v>1513</v>
      </c>
      <c r="E4913">
        <v>178</v>
      </c>
      <c r="H4913" t="s">
        <v>1525</v>
      </c>
      <c r="I4913" s="2" t="s">
        <v>6391</v>
      </c>
      <c r="J4913">
        <v>7480000</v>
      </c>
    </row>
    <row r="4914" spans="1:10">
      <c r="A4914" t="s">
        <v>160</v>
      </c>
      <c r="B4914" t="s">
        <v>160</v>
      </c>
      <c r="C4914" t="s">
        <v>1513</v>
      </c>
      <c r="E4914">
        <v>600</v>
      </c>
      <c r="H4914" t="s">
        <v>1527</v>
      </c>
      <c r="I4914" s="2" t="s">
        <v>6392</v>
      </c>
      <c r="J4914">
        <v>14420000</v>
      </c>
    </row>
    <row r="4915" spans="1:10">
      <c r="A4915" t="s">
        <v>156</v>
      </c>
      <c r="B4915" t="s">
        <v>156</v>
      </c>
      <c r="C4915" t="s">
        <v>1513</v>
      </c>
      <c r="E4915">
        <v>378</v>
      </c>
      <c r="H4915" t="s">
        <v>1526</v>
      </c>
      <c r="I4915" s="2" t="s">
        <v>6393</v>
      </c>
      <c r="J4915">
        <v>15960000</v>
      </c>
    </row>
    <row r="4916" spans="1:10">
      <c r="A4916" t="s">
        <v>425</v>
      </c>
      <c r="B4916" t="s">
        <v>1501</v>
      </c>
      <c r="C4916" t="s">
        <v>1519</v>
      </c>
      <c r="E4916">
        <v>305</v>
      </c>
      <c r="H4916" t="s">
        <v>1526</v>
      </c>
      <c r="I4916" s="2" t="s">
        <v>6394</v>
      </c>
      <c r="J4916">
        <v>14490000</v>
      </c>
    </row>
    <row r="4917" spans="1:10">
      <c r="A4917" t="s">
        <v>117</v>
      </c>
      <c r="B4917" t="s">
        <v>117</v>
      </c>
      <c r="C4917" t="s">
        <v>1513</v>
      </c>
      <c r="E4917">
        <v>62</v>
      </c>
      <c r="H4917" t="s">
        <v>1526</v>
      </c>
      <c r="I4917" s="2" t="s">
        <v>6395</v>
      </c>
      <c r="J4917">
        <v>6990000</v>
      </c>
    </row>
    <row r="4918" spans="1:10">
      <c r="A4918" t="s">
        <v>923</v>
      </c>
      <c r="B4918" t="s">
        <v>21</v>
      </c>
      <c r="C4918" t="s">
        <v>1519</v>
      </c>
      <c r="E4918">
        <v>220</v>
      </c>
      <c r="H4918" t="s">
        <v>1526</v>
      </c>
      <c r="I4918" s="2" t="s">
        <v>6396</v>
      </c>
      <c r="J4918">
        <v>6690000</v>
      </c>
    </row>
    <row r="4919" spans="1:10">
      <c r="A4919" t="s">
        <v>40</v>
      </c>
      <c r="B4919" t="s">
        <v>40</v>
      </c>
      <c r="C4919" t="s">
        <v>1516</v>
      </c>
      <c r="E4919">
        <v>113</v>
      </c>
      <c r="H4919" t="s">
        <v>1530</v>
      </c>
      <c r="I4919" s="2" t="s">
        <v>6397</v>
      </c>
      <c r="J4919">
        <v>8730000</v>
      </c>
    </row>
    <row r="4920" spans="1:10">
      <c r="A4920" t="s">
        <v>60</v>
      </c>
      <c r="B4920" t="s">
        <v>60</v>
      </c>
      <c r="C4920" t="s">
        <v>1512</v>
      </c>
      <c r="E4920">
        <v>90</v>
      </c>
      <c r="H4920" t="s">
        <v>1526</v>
      </c>
      <c r="I4920" s="2" t="s">
        <v>6398</v>
      </c>
      <c r="J4920">
        <v>4700000</v>
      </c>
    </row>
    <row r="4921" spans="1:10">
      <c r="A4921" t="s">
        <v>60</v>
      </c>
      <c r="B4921" t="s">
        <v>60</v>
      </c>
      <c r="C4921" t="s">
        <v>1512</v>
      </c>
      <c r="E4921">
        <v>90</v>
      </c>
      <c r="H4921" t="s">
        <v>1526</v>
      </c>
      <c r="I4921" s="2" t="s">
        <v>6399</v>
      </c>
      <c r="J4921">
        <v>4700000</v>
      </c>
    </row>
    <row r="4922" spans="1:10">
      <c r="A4922" t="s">
        <v>924</v>
      </c>
      <c r="B4922" t="s">
        <v>100</v>
      </c>
      <c r="C4922" t="s">
        <v>1512</v>
      </c>
      <c r="E4922">
        <v>200</v>
      </c>
      <c r="H4922" t="s">
        <v>1525</v>
      </c>
      <c r="I4922" s="2" t="s">
        <v>6400</v>
      </c>
      <c r="J4922">
        <v>2999000</v>
      </c>
    </row>
    <row r="4923" spans="1:10">
      <c r="A4923" t="s">
        <v>11</v>
      </c>
      <c r="B4923" t="s">
        <v>11</v>
      </c>
      <c r="C4923" t="s">
        <v>1513</v>
      </c>
      <c r="E4923">
        <v>150</v>
      </c>
      <c r="H4923" t="s">
        <v>1526</v>
      </c>
      <c r="I4923" s="2" t="s">
        <v>6401</v>
      </c>
      <c r="J4923">
        <v>16500000</v>
      </c>
    </row>
    <row r="4924" spans="1:10">
      <c r="A4924" t="s">
        <v>250</v>
      </c>
      <c r="B4924" t="s">
        <v>250</v>
      </c>
      <c r="C4924" t="s">
        <v>1519</v>
      </c>
      <c r="E4924">
        <v>163</v>
      </c>
      <c r="H4924" t="s">
        <v>1525</v>
      </c>
      <c r="I4924" s="2" t="s">
        <v>6402</v>
      </c>
      <c r="J4924">
        <v>4984350</v>
      </c>
    </row>
    <row r="4925" spans="1:10">
      <c r="A4925" t="s">
        <v>80</v>
      </c>
      <c r="B4925" t="s">
        <v>80</v>
      </c>
      <c r="C4925" t="s">
        <v>1522</v>
      </c>
      <c r="E4925">
        <v>113</v>
      </c>
      <c r="H4925" t="s">
        <v>1526</v>
      </c>
      <c r="I4925" s="2" t="s">
        <v>6403</v>
      </c>
      <c r="J4925">
        <v>11300000</v>
      </c>
    </row>
    <row r="4926" spans="1:10">
      <c r="A4926" t="s">
        <v>54</v>
      </c>
      <c r="B4926" t="s">
        <v>54</v>
      </c>
      <c r="C4926" t="s">
        <v>1523</v>
      </c>
      <c r="E4926">
        <v>93</v>
      </c>
      <c r="H4926" t="s">
        <v>1526</v>
      </c>
      <c r="I4926" s="2" t="s">
        <v>6404</v>
      </c>
      <c r="J4926">
        <v>2300000</v>
      </c>
    </row>
    <row r="4927" spans="1:10">
      <c r="A4927" t="s">
        <v>121</v>
      </c>
      <c r="B4927" t="s">
        <v>121</v>
      </c>
      <c r="C4927" t="s">
        <v>1524</v>
      </c>
      <c r="E4927">
        <v>103</v>
      </c>
      <c r="H4927" t="s">
        <v>1530</v>
      </c>
      <c r="I4927" s="2" t="s">
        <v>6405</v>
      </c>
      <c r="J4927">
        <v>8990000</v>
      </c>
    </row>
    <row r="4928" spans="1:10">
      <c r="A4928" t="s">
        <v>46</v>
      </c>
      <c r="B4928" t="s">
        <v>1501</v>
      </c>
      <c r="C4928" t="s">
        <v>1519</v>
      </c>
      <c r="E4928">
        <v>249</v>
      </c>
      <c r="H4928" t="s">
        <v>1526</v>
      </c>
      <c r="I4928" s="2" t="s">
        <v>6406</v>
      </c>
      <c r="J4928">
        <v>29000000</v>
      </c>
    </row>
    <row r="4929" spans="1:10">
      <c r="A4929" t="s">
        <v>86</v>
      </c>
      <c r="B4929" t="s">
        <v>1504</v>
      </c>
      <c r="C4929" t="s">
        <v>1504</v>
      </c>
      <c r="E4929">
        <v>177</v>
      </c>
      <c r="H4929" t="s">
        <v>1526</v>
      </c>
      <c r="I4929" s="2" t="s">
        <v>6407</v>
      </c>
      <c r="J4929">
        <v>36900000</v>
      </c>
    </row>
    <row r="4930" spans="1:10">
      <c r="A4930" t="s">
        <v>100</v>
      </c>
      <c r="B4930" t="s">
        <v>100</v>
      </c>
      <c r="C4930" t="s">
        <v>1512</v>
      </c>
      <c r="E4930">
        <v>150</v>
      </c>
      <c r="H4930" t="s">
        <v>1525</v>
      </c>
      <c r="I4930" s="2" t="s">
        <v>6408</v>
      </c>
      <c r="J4930">
        <v>5980000</v>
      </c>
    </row>
    <row r="4931" spans="1:10">
      <c r="A4931" t="s">
        <v>98</v>
      </c>
      <c r="B4931" t="s">
        <v>98</v>
      </c>
      <c r="C4931" t="s">
        <v>1516</v>
      </c>
      <c r="E4931">
        <v>91</v>
      </c>
      <c r="H4931" t="s">
        <v>1526</v>
      </c>
      <c r="I4931" s="2" t="s">
        <v>6409</v>
      </c>
      <c r="J4931">
        <v>1800000</v>
      </c>
    </row>
    <row r="4932" spans="1:10">
      <c r="A4932" t="s">
        <v>81</v>
      </c>
      <c r="B4932" t="s">
        <v>1504</v>
      </c>
      <c r="C4932" t="s">
        <v>1504</v>
      </c>
      <c r="E4932">
        <v>125</v>
      </c>
      <c r="H4932" t="s">
        <v>1526</v>
      </c>
      <c r="I4932" s="2" t="s">
        <v>6410</v>
      </c>
      <c r="J4932">
        <v>12900000</v>
      </c>
    </row>
    <row r="4933" spans="1:10">
      <c r="A4933" t="s">
        <v>53</v>
      </c>
      <c r="B4933" t="s">
        <v>53</v>
      </c>
      <c r="C4933" t="s">
        <v>1519</v>
      </c>
      <c r="E4933">
        <v>46</v>
      </c>
      <c r="H4933" t="s">
        <v>1526</v>
      </c>
      <c r="I4933" s="2" t="s">
        <v>6411</v>
      </c>
      <c r="J4933">
        <v>3980500</v>
      </c>
    </row>
    <row r="4934" spans="1:10">
      <c r="A4934" t="s">
        <v>160</v>
      </c>
      <c r="B4934" t="s">
        <v>160</v>
      </c>
      <c r="C4934" t="s">
        <v>1513</v>
      </c>
      <c r="E4934">
        <v>389</v>
      </c>
      <c r="H4934" t="s">
        <v>1526</v>
      </c>
      <c r="I4934" s="2" t="s">
        <v>6412</v>
      </c>
      <c r="J4934">
        <v>35800000</v>
      </c>
    </row>
    <row r="4935" spans="1:10">
      <c r="A4935" t="s">
        <v>167</v>
      </c>
      <c r="B4935" t="s">
        <v>167</v>
      </c>
      <c r="C4935" t="s">
        <v>1518</v>
      </c>
      <c r="E4935">
        <v>300</v>
      </c>
      <c r="H4935" t="s">
        <v>1526</v>
      </c>
      <c r="I4935" s="2" t="s">
        <v>6413</v>
      </c>
      <c r="J4935">
        <v>4299000</v>
      </c>
    </row>
    <row r="4936" spans="1:10">
      <c r="A4936" t="s">
        <v>160</v>
      </c>
      <c r="B4936" t="s">
        <v>160</v>
      </c>
      <c r="C4936" t="s">
        <v>1513</v>
      </c>
      <c r="E4936">
        <v>136</v>
      </c>
      <c r="H4936" t="s">
        <v>1526</v>
      </c>
      <c r="I4936" s="2" t="s">
        <v>6414</v>
      </c>
      <c r="J4936">
        <v>8500000</v>
      </c>
    </row>
    <row r="4937" spans="1:10">
      <c r="A4937" t="s">
        <v>47</v>
      </c>
      <c r="B4937" t="s">
        <v>47</v>
      </c>
      <c r="C4937" t="s">
        <v>1512</v>
      </c>
      <c r="E4937">
        <v>165</v>
      </c>
      <c r="H4937" t="s">
        <v>1526</v>
      </c>
      <c r="I4937" s="2" t="s">
        <v>6415</v>
      </c>
      <c r="J4937">
        <v>15500000</v>
      </c>
    </row>
    <row r="4938" spans="1:10">
      <c r="A4938" t="s">
        <v>81</v>
      </c>
      <c r="B4938" t="s">
        <v>1504</v>
      </c>
      <c r="C4938" t="s">
        <v>1504</v>
      </c>
      <c r="E4938">
        <v>177</v>
      </c>
      <c r="H4938" t="s">
        <v>1526</v>
      </c>
      <c r="I4938" s="2" t="s">
        <v>6416</v>
      </c>
      <c r="J4938">
        <v>14000000</v>
      </c>
    </row>
    <row r="4939" spans="1:10">
      <c r="A4939" t="s">
        <v>925</v>
      </c>
      <c r="B4939" t="s">
        <v>117</v>
      </c>
      <c r="C4939" t="s">
        <v>1513</v>
      </c>
      <c r="E4939">
        <v>229</v>
      </c>
      <c r="H4939" t="s">
        <v>1526</v>
      </c>
      <c r="I4939" s="2" t="s">
        <v>6417</v>
      </c>
      <c r="J4939">
        <v>10499000</v>
      </c>
    </row>
    <row r="4940" spans="1:10">
      <c r="A4940" t="s">
        <v>156</v>
      </c>
      <c r="B4940" t="s">
        <v>156</v>
      </c>
      <c r="C4940" t="s">
        <v>1513</v>
      </c>
      <c r="E4940">
        <v>180</v>
      </c>
      <c r="H4940" t="s">
        <v>1526</v>
      </c>
      <c r="I4940" s="2" t="s">
        <v>6418</v>
      </c>
      <c r="J4940">
        <v>7499999</v>
      </c>
    </row>
    <row r="4941" spans="1:10">
      <c r="A4941" t="s">
        <v>926</v>
      </c>
      <c r="B4941" t="s">
        <v>29</v>
      </c>
      <c r="C4941" t="s">
        <v>1517</v>
      </c>
      <c r="E4941">
        <v>150</v>
      </c>
      <c r="H4941" t="s">
        <v>1526</v>
      </c>
      <c r="I4941" s="2" t="s">
        <v>6419</v>
      </c>
      <c r="J4941">
        <v>5590000</v>
      </c>
    </row>
    <row r="4942" spans="1:10">
      <c r="A4942" t="s">
        <v>158</v>
      </c>
      <c r="B4942" t="s">
        <v>49</v>
      </c>
      <c r="C4942" t="s">
        <v>1515</v>
      </c>
      <c r="E4942">
        <v>279</v>
      </c>
      <c r="H4942" t="s">
        <v>1525</v>
      </c>
      <c r="I4942" s="2" t="s">
        <v>6420</v>
      </c>
      <c r="J4942">
        <v>5499000</v>
      </c>
    </row>
    <row r="4943" spans="1:10">
      <c r="A4943" t="s">
        <v>250</v>
      </c>
      <c r="B4943" t="s">
        <v>250</v>
      </c>
      <c r="C4943" t="s">
        <v>1519</v>
      </c>
      <c r="E4943">
        <v>38</v>
      </c>
      <c r="H4943" t="s">
        <v>1530</v>
      </c>
      <c r="I4943" s="2" t="s">
        <v>6421</v>
      </c>
      <c r="J4943">
        <v>995000</v>
      </c>
    </row>
    <row r="4944" spans="1:10">
      <c r="A4944" t="s">
        <v>60</v>
      </c>
      <c r="B4944" t="s">
        <v>60</v>
      </c>
      <c r="C4944" t="s">
        <v>1512</v>
      </c>
      <c r="E4944">
        <v>140</v>
      </c>
      <c r="H4944" t="s">
        <v>1526</v>
      </c>
      <c r="I4944" s="2" t="s">
        <v>6422</v>
      </c>
      <c r="J4944">
        <v>8560000</v>
      </c>
    </row>
    <row r="4945" spans="1:10">
      <c r="A4945" t="s">
        <v>80</v>
      </c>
      <c r="B4945" t="s">
        <v>80</v>
      </c>
      <c r="C4945" t="s">
        <v>1522</v>
      </c>
      <c r="E4945">
        <v>200</v>
      </c>
      <c r="H4945" t="s">
        <v>1530</v>
      </c>
      <c r="I4945" s="2" t="s">
        <v>6423</v>
      </c>
      <c r="J4945">
        <v>7000000</v>
      </c>
    </row>
    <row r="4946" spans="1:10">
      <c r="A4946" t="s">
        <v>80</v>
      </c>
      <c r="B4946" t="s">
        <v>80</v>
      </c>
      <c r="C4946" t="s">
        <v>1522</v>
      </c>
      <c r="E4946">
        <v>228</v>
      </c>
      <c r="H4946" t="s">
        <v>1525</v>
      </c>
      <c r="I4946" s="2" t="s">
        <v>6424</v>
      </c>
      <c r="J4946">
        <v>12500000</v>
      </c>
    </row>
    <row r="4947" spans="1:10">
      <c r="A4947" t="s">
        <v>98</v>
      </c>
      <c r="B4947" t="s">
        <v>98</v>
      </c>
      <c r="C4947" t="s">
        <v>1516</v>
      </c>
      <c r="E4947">
        <v>100</v>
      </c>
      <c r="H4947" t="s">
        <v>1525</v>
      </c>
      <c r="I4947" s="2" t="s">
        <v>6425</v>
      </c>
      <c r="J4947">
        <v>8000000</v>
      </c>
    </row>
    <row r="4948" spans="1:10">
      <c r="A4948" t="s">
        <v>95</v>
      </c>
      <c r="B4948" t="s">
        <v>1504</v>
      </c>
      <c r="C4948" t="s">
        <v>1504</v>
      </c>
      <c r="E4948">
        <v>205</v>
      </c>
      <c r="H4948" t="s">
        <v>1526</v>
      </c>
      <c r="I4948" s="2" t="s">
        <v>6426</v>
      </c>
      <c r="J4948">
        <v>22900000</v>
      </c>
    </row>
    <row r="4949" spans="1:10">
      <c r="A4949" t="s">
        <v>61</v>
      </c>
      <c r="B4949" t="s">
        <v>61</v>
      </c>
      <c r="C4949" t="s">
        <v>1519</v>
      </c>
      <c r="E4949">
        <v>128</v>
      </c>
      <c r="H4949" t="s">
        <v>1526</v>
      </c>
      <c r="I4949" s="2" t="s">
        <v>6427</v>
      </c>
      <c r="J4949">
        <v>3819000</v>
      </c>
    </row>
    <row r="4950" spans="1:10">
      <c r="A4950" t="s">
        <v>122</v>
      </c>
      <c r="B4950" t="s">
        <v>122</v>
      </c>
      <c r="C4950" t="s">
        <v>1524</v>
      </c>
      <c r="E4950">
        <v>117</v>
      </c>
      <c r="H4950" t="s">
        <v>1526</v>
      </c>
      <c r="I4950" s="2" t="s">
        <v>6428</v>
      </c>
      <c r="J4950">
        <v>14000000</v>
      </c>
    </row>
    <row r="4951" spans="1:10">
      <c r="A4951" t="s">
        <v>72</v>
      </c>
      <c r="B4951" t="s">
        <v>1504</v>
      </c>
      <c r="C4951" t="s">
        <v>1504</v>
      </c>
      <c r="E4951">
        <v>204</v>
      </c>
      <c r="H4951" t="s">
        <v>1526</v>
      </c>
      <c r="I4951" s="2" t="s">
        <v>6429</v>
      </c>
      <c r="J4951">
        <v>19900000</v>
      </c>
    </row>
    <row r="4952" spans="1:10">
      <c r="A4952" t="s">
        <v>552</v>
      </c>
      <c r="B4952" t="s">
        <v>44</v>
      </c>
      <c r="C4952" t="s">
        <v>1521</v>
      </c>
      <c r="E4952">
        <v>134</v>
      </c>
      <c r="H4952" t="s">
        <v>1526</v>
      </c>
      <c r="I4952" s="2" t="s">
        <v>6430</v>
      </c>
      <c r="J4952">
        <v>13480000</v>
      </c>
    </row>
    <row r="4953" spans="1:10">
      <c r="A4953" t="s">
        <v>39</v>
      </c>
      <c r="B4953" t="s">
        <v>39</v>
      </c>
      <c r="C4953" t="s">
        <v>1513</v>
      </c>
      <c r="E4953">
        <v>40</v>
      </c>
      <c r="H4953" t="s">
        <v>1530</v>
      </c>
      <c r="I4953" s="2" t="s">
        <v>6431</v>
      </c>
      <c r="J4953">
        <v>1999000</v>
      </c>
    </row>
    <row r="4954" spans="1:10">
      <c r="A4954" t="s">
        <v>36</v>
      </c>
      <c r="B4954" t="s">
        <v>36</v>
      </c>
      <c r="C4954" t="s">
        <v>1513</v>
      </c>
      <c r="E4954">
        <v>158</v>
      </c>
      <c r="H4954" t="s">
        <v>1526</v>
      </c>
      <c r="I4954" s="2" t="s">
        <v>6432</v>
      </c>
      <c r="J4954">
        <v>9990000</v>
      </c>
    </row>
    <row r="4955" spans="1:10">
      <c r="A4955" t="s">
        <v>36</v>
      </c>
      <c r="B4955" t="s">
        <v>36</v>
      </c>
      <c r="C4955" t="s">
        <v>1513</v>
      </c>
      <c r="E4955">
        <v>158</v>
      </c>
      <c r="H4955" t="s">
        <v>1526</v>
      </c>
      <c r="I4955" s="2" t="s">
        <v>6433</v>
      </c>
      <c r="J4955">
        <v>10489000</v>
      </c>
    </row>
    <row r="4956" spans="1:10">
      <c r="A4956" t="s">
        <v>266</v>
      </c>
      <c r="B4956" t="s">
        <v>1503</v>
      </c>
      <c r="C4956" t="s">
        <v>1518</v>
      </c>
      <c r="E4956">
        <v>29</v>
      </c>
      <c r="H4956" t="s">
        <v>1530</v>
      </c>
      <c r="I4956" s="2" t="s">
        <v>6434</v>
      </c>
      <c r="J4956">
        <v>2298000</v>
      </c>
    </row>
    <row r="4957" spans="1:10">
      <c r="A4957" t="s">
        <v>439</v>
      </c>
      <c r="B4957" t="s">
        <v>156</v>
      </c>
      <c r="C4957" t="s">
        <v>1513</v>
      </c>
      <c r="E4957">
        <v>228</v>
      </c>
      <c r="H4957" t="s">
        <v>1526</v>
      </c>
      <c r="I4957" s="2" t="s">
        <v>6435</v>
      </c>
      <c r="J4957">
        <v>11490000</v>
      </c>
    </row>
    <row r="4958" spans="1:10">
      <c r="A4958" t="s">
        <v>103</v>
      </c>
      <c r="B4958" t="s">
        <v>103</v>
      </c>
      <c r="C4958" t="s">
        <v>1513</v>
      </c>
      <c r="E4958">
        <v>73</v>
      </c>
      <c r="H4958" t="s">
        <v>1525</v>
      </c>
      <c r="I4958" s="2" t="s">
        <v>6436</v>
      </c>
      <c r="J4958">
        <v>4290000</v>
      </c>
    </row>
    <row r="4959" spans="1:10">
      <c r="A4959" t="s">
        <v>117</v>
      </c>
      <c r="B4959" t="s">
        <v>117</v>
      </c>
      <c r="C4959" t="s">
        <v>1513</v>
      </c>
      <c r="E4959">
        <v>149</v>
      </c>
      <c r="H4959" t="s">
        <v>1525</v>
      </c>
      <c r="I4959" s="2" t="s">
        <v>6437</v>
      </c>
      <c r="J4959">
        <v>7990000</v>
      </c>
    </row>
    <row r="4960" spans="1:10">
      <c r="A4960" t="s">
        <v>117</v>
      </c>
      <c r="B4960" t="s">
        <v>117</v>
      </c>
      <c r="C4960" t="s">
        <v>1513</v>
      </c>
      <c r="E4960">
        <v>99</v>
      </c>
      <c r="H4960" t="s">
        <v>1526</v>
      </c>
      <c r="I4960" s="2" t="s">
        <v>6438</v>
      </c>
      <c r="J4960">
        <v>9890000</v>
      </c>
    </row>
    <row r="4961" spans="1:10">
      <c r="A4961" t="s">
        <v>364</v>
      </c>
      <c r="B4961" t="s">
        <v>47</v>
      </c>
      <c r="C4961" t="s">
        <v>1512</v>
      </c>
      <c r="E4961">
        <v>166</v>
      </c>
      <c r="H4961" t="s">
        <v>1525</v>
      </c>
      <c r="I4961" s="2" t="s">
        <v>6439</v>
      </c>
      <c r="J4961">
        <v>6490000</v>
      </c>
    </row>
    <row r="4962" spans="1:10">
      <c r="A4962" t="s">
        <v>52</v>
      </c>
      <c r="B4962" t="s">
        <v>52</v>
      </c>
      <c r="C4962" t="s">
        <v>1520</v>
      </c>
      <c r="E4962">
        <v>87</v>
      </c>
      <c r="H4962" t="s">
        <v>1530</v>
      </c>
      <c r="I4962" s="2" t="s">
        <v>6440</v>
      </c>
      <c r="J4962">
        <v>11440000</v>
      </c>
    </row>
    <row r="4963" spans="1:10">
      <c r="A4963" t="s">
        <v>262</v>
      </c>
      <c r="B4963" t="s">
        <v>75</v>
      </c>
      <c r="C4963" t="s">
        <v>1522</v>
      </c>
      <c r="E4963">
        <v>238</v>
      </c>
      <c r="H4963" t="s">
        <v>1526</v>
      </c>
      <c r="I4963" s="2" t="s">
        <v>6441</v>
      </c>
      <c r="J4963">
        <v>6300000</v>
      </c>
    </row>
    <row r="4964" spans="1:10">
      <c r="A4964" t="s">
        <v>518</v>
      </c>
      <c r="B4964" t="s">
        <v>117</v>
      </c>
      <c r="C4964" t="s">
        <v>1513</v>
      </c>
      <c r="E4964">
        <v>154</v>
      </c>
      <c r="H4964" t="s">
        <v>1526</v>
      </c>
      <c r="I4964" s="2" t="s">
        <v>6442</v>
      </c>
      <c r="J4964">
        <v>11690000</v>
      </c>
    </row>
    <row r="4965" spans="1:10">
      <c r="A4965" t="s">
        <v>54</v>
      </c>
      <c r="B4965" t="s">
        <v>54</v>
      </c>
      <c r="C4965" t="s">
        <v>1523</v>
      </c>
      <c r="E4965">
        <v>118</v>
      </c>
      <c r="H4965" t="s">
        <v>1526</v>
      </c>
      <c r="I4965" s="2" t="s">
        <v>6443</v>
      </c>
      <c r="J4965">
        <v>9820000</v>
      </c>
    </row>
    <row r="4966" spans="1:10">
      <c r="A4966" t="s">
        <v>53</v>
      </c>
      <c r="B4966" t="s">
        <v>53</v>
      </c>
      <c r="C4966" t="s">
        <v>1519</v>
      </c>
      <c r="E4966">
        <v>270</v>
      </c>
      <c r="H4966" t="s">
        <v>1525</v>
      </c>
      <c r="I4966" s="2" t="s">
        <v>6444</v>
      </c>
      <c r="J4966">
        <v>5780000</v>
      </c>
    </row>
    <row r="4967" spans="1:10">
      <c r="A4967" t="s">
        <v>193</v>
      </c>
      <c r="B4967" t="s">
        <v>1499</v>
      </c>
      <c r="C4967" t="s">
        <v>1513</v>
      </c>
      <c r="E4967">
        <v>52</v>
      </c>
      <c r="H4967" t="s">
        <v>1525</v>
      </c>
      <c r="I4967" s="2" t="s">
        <v>6445</v>
      </c>
      <c r="J4967">
        <v>3390000</v>
      </c>
    </row>
    <row r="4968" spans="1:10">
      <c r="A4968" t="s">
        <v>802</v>
      </c>
      <c r="B4968" t="s">
        <v>1497</v>
      </c>
      <c r="C4968" t="s">
        <v>1513</v>
      </c>
      <c r="E4968">
        <v>199</v>
      </c>
      <c r="H4968" t="s">
        <v>1531</v>
      </c>
      <c r="I4968" s="2" t="s">
        <v>6446</v>
      </c>
      <c r="J4968">
        <v>9990000</v>
      </c>
    </row>
    <row r="4969" spans="1:10">
      <c r="A4969" t="s">
        <v>849</v>
      </c>
      <c r="B4969" t="s">
        <v>149</v>
      </c>
      <c r="C4969" t="s">
        <v>1518</v>
      </c>
      <c r="E4969">
        <v>224</v>
      </c>
      <c r="H4969" t="s">
        <v>1525</v>
      </c>
      <c r="I4969" s="2" t="s">
        <v>6447</v>
      </c>
      <c r="J4969">
        <v>3850000</v>
      </c>
    </row>
    <row r="4970" spans="1:10">
      <c r="A4970" t="s">
        <v>356</v>
      </c>
      <c r="B4970" t="s">
        <v>1496</v>
      </c>
      <c r="C4970" t="s">
        <v>1518</v>
      </c>
      <c r="E4970">
        <v>457</v>
      </c>
      <c r="H4970" t="s">
        <v>1526</v>
      </c>
      <c r="I4970" s="2" t="s">
        <v>6448</v>
      </c>
      <c r="J4970">
        <v>2395000</v>
      </c>
    </row>
    <row r="4971" spans="1:10">
      <c r="A4971" t="s">
        <v>927</v>
      </c>
      <c r="B4971" t="s">
        <v>269</v>
      </c>
      <c r="C4971" t="s">
        <v>1518</v>
      </c>
      <c r="E4971">
        <v>200</v>
      </c>
      <c r="H4971" t="s">
        <v>1526</v>
      </c>
      <c r="I4971" s="2" t="s">
        <v>6449</v>
      </c>
      <c r="J4971">
        <v>10995000</v>
      </c>
    </row>
    <row r="4972" spans="1:10">
      <c r="A4972" t="s">
        <v>928</v>
      </c>
      <c r="B4972" t="s">
        <v>1496</v>
      </c>
      <c r="C4972" t="s">
        <v>1518</v>
      </c>
      <c r="E4972">
        <v>240</v>
      </c>
      <c r="H4972" t="s">
        <v>1525</v>
      </c>
      <c r="I4972" s="2" t="s">
        <v>6450</v>
      </c>
      <c r="J4972">
        <v>4200000</v>
      </c>
    </row>
    <row r="4973" spans="1:10">
      <c r="A4973" t="s">
        <v>388</v>
      </c>
      <c r="B4973" t="s">
        <v>142</v>
      </c>
      <c r="C4973" t="s">
        <v>1518</v>
      </c>
      <c r="E4973">
        <v>75</v>
      </c>
      <c r="H4973" t="s">
        <v>1526</v>
      </c>
      <c r="I4973" s="2" t="s">
        <v>6451</v>
      </c>
      <c r="J4973">
        <v>7289000</v>
      </c>
    </row>
    <row r="4974" spans="1:10">
      <c r="A4974" t="s">
        <v>142</v>
      </c>
      <c r="B4974" t="s">
        <v>142</v>
      </c>
      <c r="C4974" t="s">
        <v>1518</v>
      </c>
      <c r="E4974">
        <v>135</v>
      </c>
      <c r="H4974" t="s">
        <v>1525</v>
      </c>
      <c r="I4974" s="2" t="s">
        <v>6452</v>
      </c>
      <c r="J4974">
        <v>4499000</v>
      </c>
    </row>
    <row r="4975" spans="1:10">
      <c r="A4975" t="s">
        <v>80</v>
      </c>
      <c r="B4975" t="s">
        <v>80</v>
      </c>
      <c r="C4975" t="s">
        <v>1522</v>
      </c>
      <c r="E4975">
        <v>350</v>
      </c>
      <c r="H4975" t="s">
        <v>1526</v>
      </c>
      <c r="I4975" s="2" t="s">
        <v>6453</v>
      </c>
      <c r="J4975">
        <v>2190000</v>
      </c>
    </row>
    <row r="4976" spans="1:10">
      <c r="A4976" t="s">
        <v>106</v>
      </c>
      <c r="B4976" t="s">
        <v>1504</v>
      </c>
      <c r="C4976" t="s">
        <v>1504</v>
      </c>
      <c r="E4976">
        <v>332</v>
      </c>
      <c r="H4976" t="s">
        <v>1526</v>
      </c>
      <c r="I4976" s="2" t="s">
        <v>6454</v>
      </c>
      <c r="J4976">
        <v>37990000</v>
      </c>
    </row>
    <row r="4977" spans="1:10">
      <c r="A4977" t="s">
        <v>60</v>
      </c>
      <c r="B4977" t="s">
        <v>60</v>
      </c>
      <c r="C4977" t="s">
        <v>1512</v>
      </c>
      <c r="E4977">
        <v>95</v>
      </c>
      <c r="H4977" t="s">
        <v>1526</v>
      </c>
      <c r="I4977" s="2" t="s">
        <v>6455</v>
      </c>
      <c r="J4977">
        <v>1680000</v>
      </c>
    </row>
    <row r="4978" spans="1:10">
      <c r="A4978" t="s">
        <v>39</v>
      </c>
      <c r="B4978" t="s">
        <v>39</v>
      </c>
      <c r="C4978" t="s">
        <v>1513</v>
      </c>
      <c r="E4978">
        <v>179</v>
      </c>
      <c r="H4978" t="s">
        <v>1526</v>
      </c>
      <c r="I4978" s="2" t="s">
        <v>6456</v>
      </c>
      <c r="J4978">
        <v>17299999</v>
      </c>
    </row>
    <row r="4979" spans="1:10">
      <c r="A4979" t="s">
        <v>54</v>
      </c>
      <c r="B4979" t="s">
        <v>54</v>
      </c>
      <c r="C4979" t="s">
        <v>1523</v>
      </c>
      <c r="E4979">
        <v>182</v>
      </c>
      <c r="H4979" t="s">
        <v>1526</v>
      </c>
      <c r="I4979" s="2" t="s">
        <v>6457</v>
      </c>
      <c r="J4979">
        <v>6000000</v>
      </c>
    </row>
    <row r="4980" spans="1:10">
      <c r="A4980" t="s">
        <v>213</v>
      </c>
      <c r="B4980" t="s">
        <v>1497</v>
      </c>
      <c r="C4980" t="s">
        <v>1513</v>
      </c>
      <c r="E4980">
        <v>129</v>
      </c>
      <c r="H4980" t="s">
        <v>1526</v>
      </c>
      <c r="I4980" s="2" t="s">
        <v>6458</v>
      </c>
      <c r="J4980">
        <v>11990000</v>
      </c>
    </row>
    <row r="4981" spans="1:10">
      <c r="A4981" t="s">
        <v>137</v>
      </c>
      <c r="B4981" t="s">
        <v>137</v>
      </c>
      <c r="C4981" t="s">
        <v>1517</v>
      </c>
      <c r="E4981">
        <v>139</v>
      </c>
      <c r="H4981" t="s">
        <v>1526</v>
      </c>
      <c r="I4981" s="2" t="s">
        <v>6459</v>
      </c>
      <c r="J4981">
        <v>13990000</v>
      </c>
    </row>
    <row r="4982" spans="1:10">
      <c r="A4982" t="s">
        <v>43</v>
      </c>
      <c r="B4982" t="s">
        <v>1511</v>
      </c>
      <c r="C4982" t="s">
        <v>1515</v>
      </c>
      <c r="E4982">
        <v>250</v>
      </c>
      <c r="H4982" t="s">
        <v>1526</v>
      </c>
      <c r="I4982" s="2" t="s">
        <v>6460</v>
      </c>
      <c r="J4982">
        <v>6500000</v>
      </c>
    </row>
    <row r="4983" spans="1:10">
      <c r="A4983" t="s">
        <v>477</v>
      </c>
      <c r="B4983" t="s">
        <v>11</v>
      </c>
      <c r="C4983" t="s">
        <v>1513</v>
      </c>
      <c r="E4983">
        <v>102</v>
      </c>
      <c r="H4983" t="s">
        <v>1526</v>
      </c>
      <c r="I4983" s="2" t="s">
        <v>6461</v>
      </c>
      <c r="J4983">
        <v>11500000</v>
      </c>
    </row>
    <row r="4984" spans="1:10">
      <c r="A4984" t="s">
        <v>60</v>
      </c>
      <c r="B4984" t="s">
        <v>60</v>
      </c>
      <c r="C4984" t="s">
        <v>1512</v>
      </c>
      <c r="E4984">
        <v>300</v>
      </c>
      <c r="H4984" t="s">
        <v>1526</v>
      </c>
      <c r="I4984" s="2" t="s">
        <v>6462</v>
      </c>
      <c r="J4984">
        <v>7500000</v>
      </c>
    </row>
    <row r="4985" spans="1:10">
      <c r="A4985" t="s">
        <v>76</v>
      </c>
      <c r="B4985" t="s">
        <v>1505</v>
      </c>
      <c r="C4985" t="s">
        <v>1519</v>
      </c>
      <c r="E4985">
        <v>320</v>
      </c>
      <c r="H4985" t="s">
        <v>1526</v>
      </c>
      <c r="I4985" s="2" t="s">
        <v>6463</v>
      </c>
      <c r="J4985">
        <v>9350000</v>
      </c>
    </row>
    <row r="4986" spans="1:10">
      <c r="A4986" t="s">
        <v>182</v>
      </c>
      <c r="B4986" t="s">
        <v>1509</v>
      </c>
      <c r="C4986" t="s">
        <v>1518</v>
      </c>
      <c r="E4986">
        <v>16</v>
      </c>
      <c r="H4986" t="s">
        <v>1526</v>
      </c>
      <c r="I4986" s="2" t="s">
        <v>6464</v>
      </c>
      <c r="J4986">
        <v>2800000</v>
      </c>
    </row>
    <row r="4987" spans="1:10">
      <c r="A4987" t="s">
        <v>17</v>
      </c>
      <c r="B4987" t="s">
        <v>17</v>
      </c>
      <c r="C4987" t="s">
        <v>1517</v>
      </c>
      <c r="E4987">
        <v>99</v>
      </c>
      <c r="H4987" t="s">
        <v>1526</v>
      </c>
      <c r="I4987" s="2" t="s">
        <v>6465</v>
      </c>
      <c r="J4987">
        <v>3190000</v>
      </c>
    </row>
    <row r="4988" spans="1:10">
      <c r="A4988" t="s">
        <v>877</v>
      </c>
      <c r="B4988" t="s">
        <v>1502</v>
      </c>
      <c r="C4988" t="s">
        <v>1513</v>
      </c>
      <c r="E4988">
        <v>413</v>
      </c>
      <c r="H4988" t="s">
        <v>1526</v>
      </c>
      <c r="I4988" s="2" t="s">
        <v>6466</v>
      </c>
      <c r="J4988">
        <v>14950000</v>
      </c>
    </row>
    <row r="4989" spans="1:10">
      <c r="A4989" t="s">
        <v>206</v>
      </c>
      <c r="B4989" t="s">
        <v>206</v>
      </c>
      <c r="C4989" t="s">
        <v>1521</v>
      </c>
      <c r="E4989">
        <v>40</v>
      </c>
      <c r="H4989" t="s">
        <v>1531</v>
      </c>
      <c r="I4989" s="2" t="s">
        <v>6467</v>
      </c>
      <c r="J4989">
        <v>9000000</v>
      </c>
    </row>
    <row r="4990" spans="1:10">
      <c r="A4990" t="s">
        <v>20</v>
      </c>
      <c r="B4990" t="s">
        <v>20</v>
      </c>
      <c r="C4990" t="s">
        <v>1514</v>
      </c>
      <c r="E4990">
        <v>431</v>
      </c>
      <c r="H4990" t="s">
        <v>1525</v>
      </c>
      <c r="I4990" s="2" t="s">
        <v>6468</v>
      </c>
      <c r="J4990">
        <v>1316000</v>
      </c>
    </row>
    <row r="4991" spans="1:10">
      <c r="A4991" t="s">
        <v>61</v>
      </c>
      <c r="B4991" t="s">
        <v>61</v>
      </c>
      <c r="C4991" t="s">
        <v>1519</v>
      </c>
      <c r="E4991">
        <v>88</v>
      </c>
      <c r="H4991" t="s">
        <v>1525</v>
      </c>
      <c r="I4991" s="2" t="s">
        <v>6469</v>
      </c>
      <c r="J4991">
        <v>550000</v>
      </c>
    </row>
    <row r="4992" spans="1:10">
      <c r="A4992" t="s">
        <v>387</v>
      </c>
      <c r="B4992" t="s">
        <v>1496</v>
      </c>
      <c r="C4992" t="s">
        <v>1518</v>
      </c>
      <c r="E4992">
        <v>90</v>
      </c>
      <c r="H4992" t="s">
        <v>1526</v>
      </c>
      <c r="I4992" s="2" t="s">
        <v>6470</v>
      </c>
      <c r="J4992">
        <v>7999000</v>
      </c>
    </row>
    <row r="4993" spans="1:10">
      <c r="A4993" t="s">
        <v>68</v>
      </c>
      <c r="B4993" t="s">
        <v>68</v>
      </c>
      <c r="C4993" t="s">
        <v>1512</v>
      </c>
      <c r="E4993">
        <v>183</v>
      </c>
      <c r="H4993" t="s">
        <v>1525</v>
      </c>
      <c r="I4993" s="2" t="s">
        <v>6471</v>
      </c>
      <c r="J4993">
        <v>8499000</v>
      </c>
    </row>
    <row r="4994" spans="1:10">
      <c r="A4994" t="s">
        <v>87</v>
      </c>
      <c r="B4994" t="s">
        <v>87</v>
      </c>
      <c r="C4994" t="s">
        <v>1512</v>
      </c>
      <c r="E4994">
        <v>34</v>
      </c>
      <c r="H4994" t="s">
        <v>1526</v>
      </c>
      <c r="I4994" s="2" t="s">
        <v>6472</v>
      </c>
      <c r="J4994">
        <v>990000</v>
      </c>
    </row>
    <row r="4995" spans="1:10">
      <c r="A4995" t="s">
        <v>596</v>
      </c>
      <c r="B4995" t="s">
        <v>1501</v>
      </c>
      <c r="C4995" t="s">
        <v>1519</v>
      </c>
      <c r="E4995">
        <v>192</v>
      </c>
      <c r="H4995" t="s">
        <v>1526</v>
      </c>
      <c r="I4995" s="2" t="s">
        <v>6473</v>
      </c>
      <c r="J4995">
        <v>22990000</v>
      </c>
    </row>
    <row r="4996" spans="1:10">
      <c r="A4996" t="s">
        <v>68</v>
      </c>
      <c r="B4996" t="s">
        <v>68</v>
      </c>
      <c r="C4996" t="s">
        <v>1512</v>
      </c>
      <c r="E4996">
        <v>103</v>
      </c>
      <c r="H4996" t="s">
        <v>1525</v>
      </c>
      <c r="I4996" s="2" t="s">
        <v>6474</v>
      </c>
      <c r="J4996">
        <v>3800000</v>
      </c>
    </row>
    <row r="4997" spans="1:10">
      <c r="A4997" t="s">
        <v>82</v>
      </c>
      <c r="B4997" t="s">
        <v>82</v>
      </c>
      <c r="C4997" t="s">
        <v>1519</v>
      </c>
      <c r="E4997">
        <v>190</v>
      </c>
      <c r="H4997" t="s">
        <v>1526</v>
      </c>
      <c r="I4997" s="2" t="s">
        <v>6475</v>
      </c>
      <c r="J4997">
        <v>9900000</v>
      </c>
    </row>
    <row r="4998" spans="1:10">
      <c r="A4998" t="s">
        <v>11</v>
      </c>
      <c r="B4998" t="s">
        <v>11</v>
      </c>
      <c r="C4998" t="s">
        <v>1513</v>
      </c>
      <c r="E4998">
        <v>107</v>
      </c>
      <c r="H4998" t="s">
        <v>1526</v>
      </c>
      <c r="I4998" s="2" t="s">
        <v>6476</v>
      </c>
      <c r="J4998">
        <v>9990000</v>
      </c>
    </row>
    <row r="4999" spans="1:10">
      <c r="A4999" t="s">
        <v>288</v>
      </c>
      <c r="B4999" t="s">
        <v>1498</v>
      </c>
      <c r="C4999" t="s">
        <v>1513</v>
      </c>
      <c r="E4999">
        <v>115</v>
      </c>
      <c r="H4999" t="s">
        <v>1526</v>
      </c>
      <c r="I4999" s="2" t="s">
        <v>6477</v>
      </c>
      <c r="J4999">
        <v>9440000</v>
      </c>
    </row>
    <row r="5000" spans="1:10">
      <c r="A5000" t="s">
        <v>126</v>
      </c>
      <c r="B5000" t="s">
        <v>126</v>
      </c>
      <c r="C5000" t="s">
        <v>1512</v>
      </c>
      <c r="E5000">
        <v>873</v>
      </c>
      <c r="H5000" t="s">
        <v>1526</v>
      </c>
      <c r="I5000" s="2" t="s">
        <v>6478</v>
      </c>
      <c r="J5000">
        <v>9330760</v>
      </c>
    </row>
    <row r="5001" spans="1:10">
      <c r="A5001" t="s">
        <v>36</v>
      </c>
      <c r="B5001" t="s">
        <v>36</v>
      </c>
      <c r="C5001" t="s">
        <v>1513</v>
      </c>
      <c r="E5001">
        <v>95</v>
      </c>
      <c r="H5001" t="s">
        <v>1525</v>
      </c>
      <c r="I5001" s="2" t="s">
        <v>6479</v>
      </c>
      <c r="J5001">
        <v>4950000</v>
      </c>
    </row>
    <row r="5002" spans="1:10">
      <c r="A5002" t="s">
        <v>308</v>
      </c>
      <c r="B5002" t="s">
        <v>1498</v>
      </c>
      <c r="C5002" t="s">
        <v>1513</v>
      </c>
      <c r="E5002">
        <v>204</v>
      </c>
      <c r="H5002" t="s">
        <v>1526</v>
      </c>
      <c r="I5002" s="2" t="s">
        <v>6480</v>
      </c>
      <c r="J5002">
        <v>16990000</v>
      </c>
    </row>
    <row r="5003" spans="1:10">
      <c r="A5003" t="s">
        <v>864</v>
      </c>
      <c r="B5003" t="s">
        <v>320</v>
      </c>
      <c r="C5003" t="s">
        <v>1522</v>
      </c>
      <c r="E5003">
        <v>300</v>
      </c>
      <c r="H5003" t="s">
        <v>1525</v>
      </c>
      <c r="I5003" s="2" t="s">
        <v>6481</v>
      </c>
      <c r="J5003">
        <v>8750000</v>
      </c>
    </row>
    <row r="5004" spans="1:10">
      <c r="A5004" t="s">
        <v>308</v>
      </c>
      <c r="B5004" t="s">
        <v>1502</v>
      </c>
      <c r="C5004" t="s">
        <v>1513</v>
      </c>
      <c r="E5004">
        <v>221</v>
      </c>
      <c r="H5004" t="s">
        <v>1526</v>
      </c>
      <c r="I5004" s="2" t="s">
        <v>6482</v>
      </c>
      <c r="J5004">
        <v>19600000</v>
      </c>
    </row>
    <row r="5005" spans="1:10">
      <c r="A5005" t="s">
        <v>95</v>
      </c>
      <c r="B5005" t="s">
        <v>1504</v>
      </c>
      <c r="C5005" t="s">
        <v>1504</v>
      </c>
      <c r="E5005">
        <v>283</v>
      </c>
      <c r="H5005" t="s">
        <v>1526</v>
      </c>
      <c r="I5005" s="2" t="s">
        <v>6483</v>
      </c>
      <c r="J5005">
        <v>18900000</v>
      </c>
    </row>
    <row r="5006" spans="1:10">
      <c r="A5006" t="s">
        <v>618</v>
      </c>
      <c r="B5006" t="s">
        <v>269</v>
      </c>
      <c r="C5006" t="s">
        <v>1518</v>
      </c>
      <c r="E5006">
        <v>202</v>
      </c>
      <c r="H5006" t="s">
        <v>1525</v>
      </c>
      <c r="I5006" s="2" t="s">
        <v>6484</v>
      </c>
      <c r="J5006">
        <v>4790000</v>
      </c>
    </row>
    <row r="5007" spans="1:10">
      <c r="A5007" t="s">
        <v>584</v>
      </c>
      <c r="B5007" t="s">
        <v>1501</v>
      </c>
      <c r="C5007" t="s">
        <v>1519</v>
      </c>
      <c r="E5007">
        <v>165</v>
      </c>
      <c r="H5007" t="s">
        <v>1526</v>
      </c>
      <c r="I5007" s="2" t="s">
        <v>6485</v>
      </c>
      <c r="J5007">
        <v>16300000</v>
      </c>
    </row>
    <row r="5008" spans="1:10">
      <c r="A5008" t="s">
        <v>76</v>
      </c>
      <c r="B5008" t="s">
        <v>1505</v>
      </c>
      <c r="C5008" t="s">
        <v>1519</v>
      </c>
      <c r="E5008">
        <v>101</v>
      </c>
      <c r="H5008" t="s">
        <v>1530</v>
      </c>
      <c r="I5008" s="2" t="s">
        <v>6486</v>
      </c>
      <c r="J5008">
        <v>12990000</v>
      </c>
    </row>
    <row r="5009" spans="1:10">
      <c r="A5009" t="s">
        <v>28</v>
      </c>
      <c r="B5009" t="s">
        <v>28</v>
      </c>
      <c r="C5009" t="s">
        <v>1521</v>
      </c>
      <c r="E5009">
        <v>169</v>
      </c>
      <c r="H5009" t="s">
        <v>1530</v>
      </c>
      <c r="I5009" s="2" t="s">
        <v>6487</v>
      </c>
      <c r="J5009">
        <v>5700000</v>
      </c>
    </row>
    <row r="5010" spans="1:10">
      <c r="A5010" t="s">
        <v>76</v>
      </c>
      <c r="B5010" t="s">
        <v>1505</v>
      </c>
      <c r="C5010" t="s">
        <v>1519</v>
      </c>
      <c r="E5010">
        <v>134</v>
      </c>
      <c r="H5010" t="s">
        <v>1526</v>
      </c>
      <c r="I5010" s="2" t="s">
        <v>6488</v>
      </c>
      <c r="J5010">
        <v>18990000</v>
      </c>
    </row>
    <row r="5011" spans="1:10">
      <c r="A5011" t="s">
        <v>53</v>
      </c>
      <c r="B5011" t="s">
        <v>53</v>
      </c>
      <c r="C5011" t="s">
        <v>1519</v>
      </c>
      <c r="E5011">
        <v>64</v>
      </c>
      <c r="H5011" t="s">
        <v>1525</v>
      </c>
      <c r="I5011" s="2" t="s">
        <v>6489</v>
      </c>
      <c r="J5011">
        <v>3900000</v>
      </c>
    </row>
    <row r="5012" spans="1:10">
      <c r="A5012" t="s">
        <v>53</v>
      </c>
      <c r="B5012" t="s">
        <v>53</v>
      </c>
      <c r="C5012" t="s">
        <v>1519</v>
      </c>
      <c r="E5012">
        <v>64</v>
      </c>
      <c r="H5012" t="s">
        <v>1525</v>
      </c>
      <c r="I5012" s="2" t="s">
        <v>6490</v>
      </c>
      <c r="J5012">
        <v>3900000</v>
      </c>
    </row>
    <row r="5013" spans="1:10">
      <c r="A5013" t="s">
        <v>80</v>
      </c>
      <c r="B5013" t="s">
        <v>80</v>
      </c>
      <c r="C5013" t="s">
        <v>1522</v>
      </c>
      <c r="E5013">
        <v>126</v>
      </c>
      <c r="H5013" t="s">
        <v>1525</v>
      </c>
      <c r="I5013" s="2" t="s">
        <v>6491</v>
      </c>
      <c r="J5013">
        <v>1256667</v>
      </c>
    </row>
    <row r="5014" spans="1:10">
      <c r="A5014" t="s">
        <v>53</v>
      </c>
      <c r="B5014" t="s">
        <v>53</v>
      </c>
      <c r="C5014" t="s">
        <v>1519</v>
      </c>
      <c r="E5014">
        <v>63</v>
      </c>
      <c r="H5014" t="s">
        <v>1525</v>
      </c>
      <c r="I5014" s="2" t="s">
        <v>6492</v>
      </c>
      <c r="J5014">
        <v>2700000</v>
      </c>
    </row>
    <row r="5015" spans="1:10">
      <c r="A5015" t="s">
        <v>53</v>
      </c>
      <c r="B5015" t="s">
        <v>53</v>
      </c>
      <c r="C5015" t="s">
        <v>1519</v>
      </c>
      <c r="E5015">
        <v>63</v>
      </c>
      <c r="H5015" t="s">
        <v>1525</v>
      </c>
      <c r="I5015" s="2" t="s">
        <v>6493</v>
      </c>
      <c r="J5015">
        <v>2700000</v>
      </c>
    </row>
    <row r="5016" spans="1:10">
      <c r="A5016" t="s">
        <v>518</v>
      </c>
      <c r="B5016" t="s">
        <v>117</v>
      </c>
      <c r="C5016" t="s">
        <v>1513</v>
      </c>
      <c r="E5016">
        <v>140</v>
      </c>
      <c r="H5016" t="s">
        <v>1525</v>
      </c>
      <c r="I5016" s="2" t="s">
        <v>6494</v>
      </c>
      <c r="J5016">
        <v>6380000</v>
      </c>
    </row>
    <row r="5017" spans="1:10">
      <c r="A5017" t="s">
        <v>493</v>
      </c>
      <c r="B5017" t="s">
        <v>160</v>
      </c>
      <c r="C5017" t="s">
        <v>1513</v>
      </c>
      <c r="E5017">
        <v>106</v>
      </c>
      <c r="H5017" t="s">
        <v>1526</v>
      </c>
      <c r="I5017" s="2" t="s">
        <v>6495</v>
      </c>
      <c r="J5017">
        <v>7480000</v>
      </c>
    </row>
    <row r="5018" spans="1:10">
      <c r="A5018" t="s">
        <v>98</v>
      </c>
      <c r="B5018" t="s">
        <v>98</v>
      </c>
      <c r="C5018" t="s">
        <v>1516</v>
      </c>
      <c r="E5018">
        <v>95</v>
      </c>
      <c r="H5018" t="s">
        <v>1526</v>
      </c>
      <c r="I5018" s="2" t="s">
        <v>6496</v>
      </c>
      <c r="J5018">
        <v>2990000</v>
      </c>
    </row>
    <row r="5019" spans="1:10">
      <c r="A5019" t="s">
        <v>142</v>
      </c>
      <c r="B5019" t="s">
        <v>142</v>
      </c>
      <c r="C5019" t="s">
        <v>1518</v>
      </c>
      <c r="E5019">
        <v>80</v>
      </c>
      <c r="H5019" t="s">
        <v>1530</v>
      </c>
      <c r="I5019" s="2" t="s">
        <v>6497</v>
      </c>
      <c r="J5019">
        <v>5150000</v>
      </c>
    </row>
    <row r="5020" spans="1:10">
      <c r="A5020" t="s">
        <v>60</v>
      </c>
      <c r="B5020" t="s">
        <v>60</v>
      </c>
      <c r="C5020" t="s">
        <v>1512</v>
      </c>
      <c r="E5020">
        <v>100</v>
      </c>
      <c r="H5020" t="s">
        <v>1526</v>
      </c>
      <c r="I5020" s="2" t="s">
        <v>6498</v>
      </c>
      <c r="J5020">
        <v>10150000</v>
      </c>
    </row>
    <row r="5021" spans="1:10">
      <c r="A5021" t="s">
        <v>838</v>
      </c>
      <c r="B5021" t="s">
        <v>1496</v>
      </c>
      <c r="C5021" t="s">
        <v>1518</v>
      </c>
      <c r="E5021">
        <v>75</v>
      </c>
      <c r="H5021" t="s">
        <v>1525</v>
      </c>
      <c r="I5021" s="2" t="s">
        <v>6499</v>
      </c>
      <c r="J5021">
        <v>2290000</v>
      </c>
    </row>
    <row r="5022" spans="1:10">
      <c r="A5022" t="s">
        <v>87</v>
      </c>
      <c r="B5022" t="s">
        <v>87</v>
      </c>
      <c r="C5022" t="s">
        <v>1512</v>
      </c>
      <c r="E5022">
        <v>550</v>
      </c>
      <c r="H5022" t="s">
        <v>1525</v>
      </c>
      <c r="I5022" s="2" t="s">
        <v>6500</v>
      </c>
      <c r="J5022">
        <v>11550000</v>
      </c>
    </row>
    <row r="5023" spans="1:10">
      <c r="A5023" t="s">
        <v>461</v>
      </c>
      <c r="B5023" t="s">
        <v>461</v>
      </c>
      <c r="C5023" t="s">
        <v>1515</v>
      </c>
      <c r="E5023">
        <v>150</v>
      </c>
      <c r="H5023" t="s">
        <v>1526</v>
      </c>
      <c r="I5023" s="2" t="s">
        <v>6501</v>
      </c>
      <c r="J5023">
        <v>5060000</v>
      </c>
    </row>
    <row r="5024" spans="1:10">
      <c r="A5024" t="s">
        <v>63</v>
      </c>
      <c r="B5024" t="s">
        <v>63</v>
      </c>
      <c r="C5024" t="s">
        <v>1515</v>
      </c>
      <c r="E5024">
        <v>100</v>
      </c>
      <c r="H5024" t="s">
        <v>1526</v>
      </c>
      <c r="I5024" s="2" t="s">
        <v>6502</v>
      </c>
      <c r="J5024">
        <v>4450000</v>
      </c>
    </row>
    <row r="5025" spans="1:10">
      <c r="A5025" t="s">
        <v>929</v>
      </c>
      <c r="B5025" t="s">
        <v>36</v>
      </c>
      <c r="C5025" t="s">
        <v>1513</v>
      </c>
      <c r="E5025">
        <v>85</v>
      </c>
      <c r="H5025" t="s">
        <v>1525</v>
      </c>
      <c r="I5025" s="2" t="s">
        <v>6503</v>
      </c>
      <c r="J5025">
        <v>5590000</v>
      </c>
    </row>
    <row r="5026" spans="1:10">
      <c r="A5026" t="s">
        <v>796</v>
      </c>
      <c r="B5026" t="s">
        <v>60</v>
      </c>
      <c r="C5026" t="s">
        <v>1512</v>
      </c>
      <c r="E5026">
        <v>282</v>
      </c>
      <c r="H5026" t="s">
        <v>1526</v>
      </c>
      <c r="I5026" s="2" t="s">
        <v>6504</v>
      </c>
      <c r="J5026">
        <v>18700000</v>
      </c>
    </row>
    <row r="5027" spans="1:10">
      <c r="A5027" t="s">
        <v>786</v>
      </c>
      <c r="B5027" t="s">
        <v>44</v>
      </c>
      <c r="C5027" t="s">
        <v>1521</v>
      </c>
      <c r="E5027">
        <v>146</v>
      </c>
      <c r="H5027" t="s">
        <v>1525</v>
      </c>
      <c r="I5027" s="2" t="s">
        <v>6505</v>
      </c>
      <c r="J5027">
        <v>4990000</v>
      </c>
    </row>
    <row r="5028" spans="1:10">
      <c r="A5028" t="s">
        <v>132</v>
      </c>
      <c r="B5028" t="s">
        <v>36</v>
      </c>
      <c r="C5028" t="s">
        <v>1513</v>
      </c>
      <c r="E5028">
        <v>300</v>
      </c>
      <c r="H5028" t="s">
        <v>1525</v>
      </c>
      <c r="I5028" s="2" t="s">
        <v>6506</v>
      </c>
      <c r="J5028">
        <v>15390000</v>
      </c>
    </row>
    <row r="5029" spans="1:10">
      <c r="A5029" t="s">
        <v>930</v>
      </c>
      <c r="B5029" t="s">
        <v>1503</v>
      </c>
      <c r="C5029" t="s">
        <v>1518</v>
      </c>
      <c r="E5029">
        <v>250</v>
      </c>
      <c r="H5029" t="s">
        <v>1525</v>
      </c>
      <c r="I5029" s="2" t="s">
        <v>6507</v>
      </c>
      <c r="J5029">
        <v>1575000</v>
      </c>
    </row>
    <row r="5030" spans="1:10">
      <c r="A5030" t="s">
        <v>102</v>
      </c>
      <c r="B5030" t="s">
        <v>102</v>
      </c>
      <c r="C5030" t="s">
        <v>1522</v>
      </c>
      <c r="E5030">
        <v>445</v>
      </c>
      <c r="H5030" t="s">
        <v>1526</v>
      </c>
      <c r="I5030" s="2" t="s">
        <v>6508</v>
      </c>
      <c r="J5030">
        <v>8400000</v>
      </c>
    </row>
    <row r="5031" spans="1:10">
      <c r="A5031" t="s">
        <v>102</v>
      </c>
      <c r="B5031" t="s">
        <v>102</v>
      </c>
      <c r="C5031" t="s">
        <v>1522</v>
      </c>
      <c r="E5031">
        <v>150</v>
      </c>
      <c r="H5031" t="s">
        <v>1526</v>
      </c>
      <c r="I5031" s="2" t="s">
        <v>6509</v>
      </c>
      <c r="J5031">
        <v>3490000</v>
      </c>
    </row>
    <row r="5032" spans="1:10">
      <c r="A5032" t="s">
        <v>21</v>
      </c>
      <c r="B5032" t="s">
        <v>21</v>
      </c>
      <c r="C5032" t="s">
        <v>1519</v>
      </c>
      <c r="E5032">
        <v>250</v>
      </c>
      <c r="H5032" t="s">
        <v>1526</v>
      </c>
      <c r="I5032" s="2" t="s">
        <v>6510</v>
      </c>
      <c r="J5032">
        <v>3990000</v>
      </c>
    </row>
    <row r="5033" spans="1:10">
      <c r="A5033" t="s">
        <v>167</v>
      </c>
      <c r="B5033" t="s">
        <v>167</v>
      </c>
      <c r="C5033" t="s">
        <v>1518</v>
      </c>
      <c r="E5033">
        <v>150</v>
      </c>
      <c r="H5033" t="s">
        <v>1528</v>
      </c>
      <c r="I5033" s="2" t="s">
        <v>6511</v>
      </c>
      <c r="J5033">
        <v>2950000</v>
      </c>
    </row>
    <row r="5034" spans="1:10">
      <c r="A5034" t="s">
        <v>113</v>
      </c>
      <c r="B5034" t="s">
        <v>1504</v>
      </c>
      <c r="C5034" t="s">
        <v>1504</v>
      </c>
      <c r="E5034">
        <v>71</v>
      </c>
      <c r="H5034" t="s">
        <v>1525</v>
      </c>
      <c r="I5034" s="2" t="s">
        <v>6512</v>
      </c>
      <c r="J5034">
        <v>12499000</v>
      </c>
    </row>
    <row r="5035" spans="1:10">
      <c r="A5035" t="s">
        <v>160</v>
      </c>
      <c r="B5035" t="s">
        <v>160</v>
      </c>
      <c r="C5035" t="s">
        <v>1513</v>
      </c>
      <c r="E5035">
        <v>180</v>
      </c>
      <c r="H5035" t="s">
        <v>1526</v>
      </c>
      <c r="I5035" s="2" t="s">
        <v>6513</v>
      </c>
      <c r="J5035">
        <v>9200000</v>
      </c>
    </row>
    <row r="5036" spans="1:10">
      <c r="A5036" t="s">
        <v>80</v>
      </c>
      <c r="B5036" t="s">
        <v>80</v>
      </c>
      <c r="C5036" t="s">
        <v>1522</v>
      </c>
      <c r="E5036">
        <v>520</v>
      </c>
      <c r="H5036" t="s">
        <v>1530</v>
      </c>
      <c r="I5036" s="2" t="s">
        <v>6514</v>
      </c>
      <c r="J5036">
        <v>6499000</v>
      </c>
    </row>
    <row r="5037" spans="1:10">
      <c r="A5037" t="s">
        <v>320</v>
      </c>
      <c r="B5037" t="s">
        <v>320</v>
      </c>
      <c r="C5037" t="s">
        <v>1522</v>
      </c>
      <c r="E5037">
        <v>45</v>
      </c>
      <c r="H5037" t="s">
        <v>1530</v>
      </c>
      <c r="I5037" s="2" t="s">
        <v>6515</v>
      </c>
      <c r="J5037">
        <v>690000</v>
      </c>
    </row>
    <row r="5038" spans="1:10">
      <c r="A5038" t="s">
        <v>931</v>
      </c>
      <c r="B5038" t="s">
        <v>79</v>
      </c>
      <c r="C5038" t="s">
        <v>1524</v>
      </c>
      <c r="E5038">
        <v>199</v>
      </c>
      <c r="H5038" t="s">
        <v>1525</v>
      </c>
      <c r="I5038" s="2" t="s">
        <v>6516</v>
      </c>
      <c r="J5038">
        <v>5899000</v>
      </c>
    </row>
    <row r="5039" spans="1:10">
      <c r="A5039" t="s">
        <v>102</v>
      </c>
      <c r="B5039" t="s">
        <v>102</v>
      </c>
      <c r="C5039" t="s">
        <v>1522</v>
      </c>
      <c r="E5039">
        <v>17</v>
      </c>
      <c r="H5039" t="s">
        <v>1526</v>
      </c>
      <c r="I5039" s="2" t="s">
        <v>6517</v>
      </c>
      <c r="J5039">
        <v>2590000</v>
      </c>
    </row>
    <row r="5040" spans="1:10">
      <c r="A5040" t="s">
        <v>102</v>
      </c>
      <c r="B5040" t="s">
        <v>102</v>
      </c>
      <c r="C5040" t="s">
        <v>1522</v>
      </c>
      <c r="E5040">
        <v>242</v>
      </c>
      <c r="H5040" t="s">
        <v>1526</v>
      </c>
      <c r="I5040" s="2" t="s">
        <v>6518</v>
      </c>
      <c r="J5040">
        <v>22000000</v>
      </c>
    </row>
    <row r="5041" spans="1:10">
      <c r="A5041" t="s">
        <v>80</v>
      </c>
      <c r="B5041" t="s">
        <v>80</v>
      </c>
      <c r="C5041" t="s">
        <v>1522</v>
      </c>
      <c r="E5041">
        <v>350</v>
      </c>
      <c r="H5041" t="s">
        <v>1525</v>
      </c>
      <c r="I5041" s="2" t="s">
        <v>6519</v>
      </c>
      <c r="J5041">
        <v>1650000</v>
      </c>
    </row>
    <row r="5042" spans="1:10">
      <c r="A5042" t="s">
        <v>810</v>
      </c>
      <c r="B5042" t="s">
        <v>80</v>
      </c>
      <c r="C5042" t="s">
        <v>1522</v>
      </c>
      <c r="E5042">
        <v>267</v>
      </c>
      <c r="H5042" t="s">
        <v>1526</v>
      </c>
      <c r="I5042" s="2" t="s">
        <v>6520</v>
      </c>
      <c r="J5042">
        <v>9995000</v>
      </c>
    </row>
    <row r="5043" spans="1:10">
      <c r="A5043" t="s">
        <v>366</v>
      </c>
      <c r="B5043" t="s">
        <v>130</v>
      </c>
      <c r="C5043" t="s">
        <v>1517</v>
      </c>
      <c r="E5043">
        <v>138</v>
      </c>
      <c r="H5043" t="s">
        <v>1526</v>
      </c>
      <c r="I5043" s="2" t="s">
        <v>6521</v>
      </c>
      <c r="J5043">
        <v>9450000</v>
      </c>
    </row>
    <row r="5044" spans="1:10">
      <c r="A5044" t="s">
        <v>461</v>
      </c>
      <c r="B5044" t="s">
        <v>461</v>
      </c>
      <c r="C5044" t="s">
        <v>1515</v>
      </c>
      <c r="E5044">
        <v>124</v>
      </c>
      <c r="H5044" t="s">
        <v>1526</v>
      </c>
      <c r="I5044" s="2" t="s">
        <v>6522</v>
      </c>
      <c r="J5044">
        <v>8500000</v>
      </c>
    </row>
    <row r="5045" spans="1:10">
      <c r="A5045" t="s">
        <v>527</v>
      </c>
      <c r="B5045" t="s">
        <v>1500</v>
      </c>
      <c r="C5045" t="s">
        <v>1515</v>
      </c>
      <c r="E5045">
        <v>114</v>
      </c>
      <c r="H5045" t="s">
        <v>1526</v>
      </c>
      <c r="I5045" s="2" t="s">
        <v>6523</v>
      </c>
      <c r="J5045">
        <v>7900000</v>
      </c>
    </row>
    <row r="5046" spans="1:10">
      <c r="A5046" t="s">
        <v>461</v>
      </c>
      <c r="B5046" t="s">
        <v>461</v>
      </c>
      <c r="C5046" t="s">
        <v>1515</v>
      </c>
      <c r="E5046">
        <v>114</v>
      </c>
      <c r="H5046" t="s">
        <v>1526</v>
      </c>
      <c r="I5046" s="2" t="s">
        <v>6524</v>
      </c>
      <c r="J5046">
        <v>7290000</v>
      </c>
    </row>
    <row r="5047" spans="1:10">
      <c r="A5047" t="s">
        <v>250</v>
      </c>
      <c r="B5047" t="s">
        <v>250</v>
      </c>
      <c r="C5047" t="s">
        <v>1519</v>
      </c>
      <c r="E5047">
        <v>275</v>
      </c>
      <c r="H5047" t="s">
        <v>1526</v>
      </c>
      <c r="I5047" s="2" t="s">
        <v>6525</v>
      </c>
      <c r="J5047">
        <v>23000000</v>
      </c>
    </row>
    <row r="5048" spans="1:10">
      <c r="A5048" t="s">
        <v>86</v>
      </c>
      <c r="B5048" t="s">
        <v>1504</v>
      </c>
      <c r="C5048" t="s">
        <v>1504</v>
      </c>
      <c r="E5048">
        <v>160</v>
      </c>
      <c r="H5048" t="s">
        <v>1526</v>
      </c>
      <c r="I5048" s="2" t="s">
        <v>6526</v>
      </c>
      <c r="J5048">
        <v>23590000</v>
      </c>
    </row>
    <row r="5049" spans="1:10">
      <c r="A5049" t="s">
        <v>169</v>
      </c>
      <c r="B5049" t="s">
        <v>1501</v>
      </c>
      <c r="C5049" t="s">
        <v>1519</v>
      </c>
      <c r="E5049">
        <v>79</v>
      </c>
      <c r="H5049" t="s">
        <v>1526</v>
      </c>
      <c r="I5049" s="2" t="s">
        <v>6527</v>
      </c>
      <c r="J5049">
        <v>6390000</v>
      </c>
    </row>
    <row r="5050" spans="1:10">
      <c r="A5050" t="s">
        <v>440</v>
      </c>
      <c r="B5050" t="s">
        <v>16</v>
      </c>
      <c r="C5050" t="s">
        <v>1513</v>
      </c>
      <c r="E5050">
        <v>190</v>
      </c>
      <c r="H5050" t="s">
        <v>1525</v>
      </c>
      <c r="I5050" s="2" t="s">
        <v>6528</v>
      </c>
      <c r="J5050">
        <v>9990000</v>
      </c>
    </row>
    <row r="5051" spans="1:10">
      <c r="A5051" t="s">
        <v>18</v>
      </c>
      <c r="B5051" t="s">
        <v>1502</v>
      </c>
      <c r="C5051" t="s">
        <v>1513</v>
      </c>
      <c r="E5051">
        <v>313</v>
      </c>
      <c r="H5051" t="s">
        <v>1525</v>
      </c>
      <c r="I5051" s="2" t="s">
        <v>6529</v>
      </c>
      <c r="J5051">
        <v>20000000</v>
      </c>
    </row>
    <row r="5052" spans="1:10">
      <c r="A5052" t="s">
        <v>36</v>
      </c>
      <c r="B5052" t="s">
        <v>36</v>
      </c>
      <c r="C5052" t="s">
        <v>1513</v>
      </c>
      <c r="E5052">
        <v>140</v>
      </c>
      <c r="H5052" t="s">
        <v>1526</v>
      </c>
      <c r="I5052" s="2" t="s">
        <v>6530</v>
      </c>
      <c r="J5052">
        <v>6590000</v>
      </c>
    </row>
    <row r="5053" spans="1:10">
      <c r="A5053" t="s">
        <v>103</v>
      </c>
      <c r="B5053" t="s">
        <v>103</v>
      </c>
      <c r="C5053" t="s">
        <v>1513</v>
      </c>
      <c r="E5053">
        <v>105</v>
      </c>
      <c r="H5053" t="s">
        <v>1529</v>
      </c>
      <c r="I5053" s="2" t="s">
        <v>6531</v>
      </c>
      <c r="J5053">
        <v>6990000</v>
      </c>
    </row>
    <row r="5054" spans="1:10">
      <c r="A5054" t="s">
        <v>36</v>
      </c>
      <c r="B5054" t="s">
        <v>36</v>
      </c>
      <c r="C5054" t="s">
        <v>1513</v>
      </c>
      <c r="E5054">
        <v>297</v>
      </c>
      <c r="H5054" t="s">
        <v>1526</v>
      </c>
      <c r="I5054" s="2" t="s">
        <v>6532</v>
      </c>
      <c r="J5054">
        <v>16990000</v>
      </c>
    </row>
    <row r="5055" spans="1:10">
      <c r="A5055" t="s">
        <v>932</v>
      </c>
      <c r="B5055" t="s">
        <v>115</v>
      </c>
      <c r="C5055" t="s">
        <v>1524</v>
      </c>
      <c r="E5055">
        <v>250</v>
      </c>
      <c r="H5055" t="s">
        <v>1526</v>
      </c>
      <c r="I5055" s="2" t="s">
        <v>6533</v>
      </c>
      <c r="J5055">
        <v>6930000</v>
      </c>
    </row>
    <row r="5056" spans="1:10">
      <c r="A5056" t="s">
        <v>160</v>
      </c>
      <c r="B5056" t="s">
        <v>160</v>
      </c>
      <c r="C5056" t="s">
        <v>1513</v>
      </c>
      <c r="E5056">
        <v>483</v>
      </c>
      <c r="H5056" t="s">
        <v>1526</v>
      </c>
      <c r="I5056" s="2" t="s">
        <v>6534</v>
      </c>
      <c r="J5056">
        <v>4400000</v>
      </c>
    </row>
    <row r="5057" spans="1:10">
      <c r="A5057" t="s">
        <v>20</v>
      </c>
      <c r="B5057" t="s">
        <v>20</v>
      </c>
      <c r="C5057" t="s">
        <v>1514</v>
      </c>
      <c r="E5057">
        <v>80</v>
      </c>
      <c r="H5057" t="s">
        <v>1526</v>
      </c>
      <c r="I5057" s="2" t="s">
        <v>6535</v>
      </c>
      <c r="J5057">
        <v>2999000</v>
      </c>
    </row>
    <row r="5058" spans="1:10">
      <c r="A5058" t="s">
        <v>160</v>
      </c>
      <c r="B5058" t="s">
        <v>160</v>
      </c>
      <c r="C5058" t="s">
        <v>1513</v>
      </c>
      <c r="E5058">
        <v>210</v>
      </c>
      <c r="H5058" t="s">
        <v>1526</v>
      </c>
      <c r="I5058" s="2" t="s">
        <v>6536</v>
      </c>
      <c r="J5058">
        <v>10999999</v>
      </c>
    </row>
    <row r="5059" spans="1:10">
      <c r="A5059" t="s">
        <v>27</v>
      </c>
      <c r="B5059" t="s">
        <v>27</v>
      </c>
      <c r="C5059" t="s">
        <v>1520</v>
      </c>
      <c r="E5059">
        <v>556</v>
      </c>
      <c r="H5059" t="s">
        <v>1526</v>
      </c>
      <c r="I5059" s="2" t="s">
        <v>6537</v>
      </c>
      <c r="J5059">
        <v>8590000</v>
      </c>
    </row>
    <row r="5060" spans="1:10">
      <c r="A5060" t="s">
        <v>637</v>
      </c>
      <c r="B5060" t="s">
        <v>56</v>
      </c>
      <c r="C5060" t="s">
        <v>1513</v>
      </c>
      <c r="E5060">
        <v>75</v>
      </c>
      <c r="H5060" t="s">
        <v>1525</v>
      </c>
      <c r="I5060" s="2" t="s">
        <v>6538</v>
      </c>
      <c r="J5060">
        <v>4290000</v>
      </c>
    </row>
    <row r="5061" spans="1:10">
      <c r="A5061" t="s">
        <v>320</v>
      </c>
      <c r="B5061" t="s">
        <v>320</v>
      </c>
      <c r="C5061" t="s">
        <v>1522</v>
      </c>
      <c r="E5061">
        <v>30</v>
      </c>
      <c r="H5061" t="s">
        <v>1526</v>
      </c>
      <c r="I5061" s="2" t="s">
        <v>6539</v>
      </c>
      <c r="J5061">
        <v>649000</v>
      </c>
    </row>
    <row r="5062" spans="1:10">
      <c r="A5062" t="s">
        <v>345</v>
      </c>
      <c r="B5062" t="s">
        <v>345</v>
      </c>
      <c r="C5062" t="s">
        <v>1514</v>
      </c>
      <c r="E5062">
        <v>94</v>
      </c>
      <c r="H5062" t="s">
        <v>1526</v>
      </c>
      <c r="I5062" s="2" t="s">
        <v>6540</v>
      </c>
      <c r="J5062">
        <v>3550000</v>
      </c>
    </row>
    <row r="5063" spans="1:10">
      <c r="A5063" t="s">
        <v>23</v>
      </c>
      <c r="B5063" t="s">
        <v>23</v>
      </c>
      <c r="C5063" t="s">
        <v>1514</v>
      </c>
      <c r="E5063">
        <v>15</v>
      </c>
      <c r="H5063" t="s">
        <v>1526</v>
      </c>
      <c r="I5063" s="2" t="s">
        <v>6541</v>
      </c>
      <c r="J5063">
        <v>550000</v>
      </c>
    </row>
    <row r="5064" spans="1:10">
      <c r="A5064" t="s">
        <v>52</v>
      </c>
      <c r="B5064" t="s">
        <v>52</v>
      </c>
      <c r="C5064" t="s">
        <v>1520</v>
      </c>
      <c r="E5064">
        <v>14</v>
      </c>
      <c r="H5064" t="s">
        <v>1526</v>
      </c>
      <c r="I5064" s="2" t="s">
        <v>6542</v>
      </c>
      <c r="J5064">
        <v>1395000</v>
      </c>
    </row>
    <row r="5065" spans="1:10">
      <c r="A5065" t="s">
        <v>45</v>
      </c>
      <c r="B5065" t="s">
        <v>45</v>
      </c>
      <c r="C5065" t="s">
        <v>1513</v>
      </c>
      <c r="E5065">
        <v>65</v>
      </c>
      <c r="H5065" t="s">
        <v>1526</v>
      </c>
      <c r="I5065" s="2" t="s">
        <v>6543</v>
      </c>
      <c r="J5065">
        <v>2300000</v>
      </c>
    </row>
    <row r="5066" spans="1:10">
      <c r="A5066" t="s">
        <v>320</v>
      </c>
      <c r="B5066" t="s">
        <v>320</v>
      </c>
      <c r="C5066" t="s">
        <v>1522</v>
      </c>
      <c r="E5066">
        <v>328</v>
      </c>
      <c r="H5066" t="s">
        <v>1525</v>
      </c>
      <c r="I5066" s="2" t="s">
        <v>6544</v>
      </c>
      <c r="J5066">
        <v>8490000</v>
      </c>
    </row>
    <row r="5067" spans="1:10">
      <c r="A5067" t="s">
        <v>102</v>
      </c>
      <c r="B5067" t="s">
        <v>102</v>
      </c>
      <c r="C5067" t="s">
        <v>1522</v>
      </c>
      <c r="E5067">
        <v>188</v>
      </c>
      <c r="H5067" t="s">
        <v>1525</v>
      </c>
      <c r="I5067" s="2" t="s">
        <v>6545</v>
      </c>
      <c r="J5067">
        <v>4559000</v>
      </c>
    </row>
    <row r="5068" spans="1:10">
      <c r="A5068" t="s">
        <v>243</v>
      </c>
      <c r="B5068" t="s">
        <v>1502</v>
      </c>
      <c r="C5068" t="s">
        <v>1513</v>
      </c>
      <c r="E5068">
        <v>102</v>
      </c>
      <c r="H5068" t="s">
        <v>1525</v>
      </c>
      <c r="I5068" s="2" t="s">
        <v>6546</v>
      </c>
      <c r="J5068">
        <v>8499000</v>
      </c>
    </row>
    <row r="5069" spans="1:10">
      <c r="A5069" t="s">
        <v>933</v>
      </c>
      <c r="B5069" t="s">
        <v>39</v>
      </c>
      <c r="C5069" t="s">
        <v>1513</v>
      </c>
      <c r="E5069">
        <v>450</v>
      </c>
      <c r="H5069" t="s">
        <v>1525</v>
      </c>
      <c r="I5069" s="2" t="s">
        <v>6547</v>
      </c>
      <c r="J5069">
        <v>10800000</v>
      </c>
    </row>
    <row r="5070" spans="1:10">
      <c r="A5070" t="s">
        <v>320</v>
      </c>
      <c r="B5070" t="s">
        <v>320</v>
      </c>
      <c r="C5070" t="s">
        <v>1522</v>
      </c>
      <c r="E5070">
        <v>125</v>
      </c>
      <c r="H5070" t="s">
        <v>1526</v>
      </c>
      <c r="I5070" s="2" t="s">
        <v>6548</v>
      </c>
      <c r="J5070">
        <v>9200000</v>
      </c>
    </row>
    <row r="5071" spans="1:10">
      <c r="A5071" t="s">
        <v>320</v>
      </c>
      <c r="B5071" t="s">
        <v>320</v>
      </c>
      <c r="C5071" t="s">
        <v>1522</v>
      </c>
      <c r="E5071">
        <v>446</v>
      </c>
      <c r="H5071" t="s">
        <v>1526</v>
      </c>
      <c r="I5071" s="2" t="s">
        <v>6549</v>
      </c>
      <c r="J5071">
        <v>5190000</v>
      </c>
    </row>
    <row r="5072" spans="1:10">
      <c r="A5072" t="s">
        <v>205</v>
      </c>
      <c r="B5072" t="s">
        <v>210</v>
      </c>
      <c r="C5072" t="s">
        <v>1522</v>
      </c>
      <c r="E5072">
        <v>461</v>
      </c>
      <c r="H5072" t="s">
        <v>1526</v>
      </c>
      <c r="I5072" s="2" t="s">
        <v>6550</v>
      </c>
      <c r="J5072">
        <v>9990000</v>
      </c>
    </row>
    <row r="5073" spans="1:10">
      <c r="A5073" t="s">
        <v>934</v>
      </c>
      <c r="B5073" t="s">
        <v>137</v>
      </c>
      <c r="C5073" t="s">
        <v>1517</v>
      </c>
      <c r="E5073">
        <v>124</v>
      </c>
      <c r="H5073" t="s">
        <v>1530</v>
      </c>
      <c r="I5073" s="2" t="s">
        <v>6551</v>
      </c>
      <c r="J5073">
        <v>8269000</v>
      </c>
    </row>
    <row r="5074" spans="1:10">
      <c r="A5074" t="s">
        <v>113</v>
      </c>
      <c r="B5074" t="s">
        <v>1504</v>
      </c>
      <c r="C5074" t="s">
        <v>1504</v>
      </c>
      <c r="E5074">
        <v>300</v>
      </c>
      <c r="H5074" t="s">
        <v>1526</v>
      </c>
      <c r="I5074" s="2" t="s">
        <v>6552</v>
      </c>
      <c r="J5074">
        <v>24900000</v>
      </c>
    </row>
    <row r="5075" spans="1:10">
      <c r="A5075" t="s">
        <v>81</v>
      </c>
      <c r="B5075" t="s">
        <v>1504</v>
      </c>
      <c r="C5075" t="s">
        <v>1504</v>
      </c>
      <c r="E5075">
        <v>578</v>
      </c>
      <c r="H5075" t="s">
        <v>1526</v>
      </c>
      <c r="I5075" s="2" t="s">
        <v>6553</v>
      </c>
      <c r="J5075">
        <v>55000000</v>
      </c>
    </row>
    <row r="5076" spans="1:10">
      <c r="A5076" t="s">
        <v>197</v>
      </c>
      <c r="B5076" t="s">
        <v>1504</v>
      </c>
      <c r="C5076" t="s">
        <v>1504</v>
      </c>
      <c r="E5076">
        <v>239</v>
      </c>
      <c r="H5076" t="s">
        <v>1526</v>
      </c>
      <c r="I5076" s="2" t="s">
        <v>6554</v>
      </c>
      <c r="J5076">
        <v>32910000</v>
      </c>
    </row>
    <row r="5077" spans="1:10">
      <c r="A5077" t="s">
        <v>385</v>
      </c>
      <c r="B5077" t="s">
        <v>207</v>
      </c>
      <c r="C5077" t="s">
        <v>1516</v>
      </c>
      <c r="E5077">
        <v>450</v>
      </c>
      <c r="H5077" t="s">
        <v>1526</v>
      </c>
      <c r="I5077" s="2" t="s">
        <v>6555</v>
      </c>
      <c r="J5077">
        <v>3130000</v>
      </c>
    </row>
    <row r="5078" spans="1:10">
      <c r="A5078" t="s">
        <v>88</v>
      </c>
      <c r="B5078" t="s">
        <v>88</v>
      </c>
      <c r="C5078" t="s">
        <v>1522</v>
      </c>
      <c r="E5078">
        <v>75</v>
      </c>
      <c r="H5078" t="s">
        <v>1526</v>
      </c>
      <c r="I5078" s="2" t="s">
        <v>6556</v>
      </c>
      <c r="J5078">
        <v>1700000</v>
      </c>
    </row>
    <row r="5079" spans="1:10">
      <c r="A5079" t="s">
        <v>36</v>
      </c>
      <c r="B5079" t="s">
        <v>36</v>
      </c>
      <c r="C5079" t="s">
        <v>1513</v>
      </c>
      <c r="E5079">
        <v>259</v>
      </c>
      <c r="H5079" t="s">
        <v>1526</v>
      </c>
      <c r="I5079" s="2" t="s">
        <v>6557</v>
      </c>
      <c r="J5079">
        <v>17490000</v>
      </c>
    </row>
    <row r="5080" spans="1:10">
      <c r="A5080" t="s">
        <v>843</v>
      </c>
      <c r="B5080" t="s">
        <v>36</v>
      </c>
      <c r="C5080" t="s">
        <v>1513</v>
      </c>
      <c r="E5080">
        <v>143</v>
      </c>
      <c r="H5080" t="s">
        <v>1526</v>
      </c>
      <c r="I5080" s="2" t="s">
        <v>6558</v>
      </c>
      <c r="J5080">
        <v>9900000</v>
      </c>
    </row>
    <row r="5081" spans="1:10">
      <c r="A5081" t="s">
        <v>756</v>
      </c>
      <c r="B5081" t="s">
        <v>36</v>
      </c>
      <c r="C5081" t="s">
        <v>1513</v>
      </c>
      <c r="E5081">
        <v>56</v>
      </c>
      <c r="H5081" t="s">
        <v>1525</v>
      </c>
      <c r="I5081" s="2" t="s">
        <v>6559</v>
      </c>
      <c r="J5081">
        <v>3200000</v>
      </c>
    </row>
    <row r="5082" spans="1:10">
      <c r="A5082" t="s">
        <v>36</v>
      </c>
      <c r="B5082" t="s">
        <v>36</v>
      </c>
      <c r="C5082" t="s">
        <v>1513</v>
      </c>
      <c r="E5082">
        <v>259</v>
      </c>
      <c r="H5082" t="s">
        <v>1526</v>
      </c>
      <c r="I5082" s="2" t="s">
        <v>6560</v>
      </c>
      <c r="J5082">
        <v>17490000</v>
      </c>
    </row>
    <row r="5083" spans="1:10">
      <c r="A5083" t="s">
        <v>115</v>
      </c>
      <c r="B5083" t="s">
        <v>115</v>
      </c>
      <c r="C5083" t="s">
        <v>1524</v>
      </c>
      <c r="E5083">
        <v>120</v>
      </c>
      <c r="H5083" t="s">
        <v>1526</v>
      </c>
      <c r="I5083" s="2" t="s">
        <v>6561</v>
      </c>
      <c r="J5083">
        <v>2990000</v>
      </c>
    </row>
    <row r="5084" spans="1:10">
      <c r="A5084" t="s">
        <v>36</v>
      </c>
      <c r="B5084" t="s">
        <v>36</v>
      </c>
      <c r="C5084" t="s">
        <v>1513</v>
      </c>
      <c r="E5084">
        <v>250</v>
      </c>
      <c r="H5084" t="s">
        <v>1526</v>
      </c>
      <c r="I5084" s="2" t="s">
        <v>6562</v>
      </c>
      <c r="J5084">
        <v>12690000</v>
      </c>
    </row>
    <row r="5085" spans="1:10">
      <c r="A5085" t="s">
        <v>117</v>
      </c>
      <c r="B5085" t="s">
        <v>117</v>
      </c>
      <c r="C5085" t="s">
        <v>1513</v>
      </c>
      <c r="E5085">
        <v>248</v>
      </c>
      <c r="H5085" t="s">
        <v>1526</v>
      </c>
      <c r="I5085" s="2" t="s">
        <v>6563</v>
      </c>
      <c r="J5085">
        <v>22990000</v>
      </c>
    </row>
    <row r="5086" spans="1:10">
      <c r="A5086" t="s">
        <v>75</v>
      </c>
      <c r="B5086" t="s">
        <v>75</v>
      </c>
      <c r="C5086" t="s">
        <v>1522</v>
      </c>
      <c r="E5086">
        <v>131</v>
      </c>
      <c r="H5086" t="s">
        <v>1525</v>
      </c>
      <c r="I5086" s="2" t="s">
        <v>6564</v>
      </c>
      <c r="J5086">
        <v>8500000</v>
      </c>
    </row>
    <row r="5087" spans="1:10">
      <c r="A5087" t="s">
        <v>35</v>
      </c>
      <c r="B5087" t="s">
        <v>35</v>
      </c>
      <c r="C5087" t="s">
        <v>1520</v>
      </c>
      <c r="E5087">
        <v>70</v>
      </c>
      <c r="H5087" t="s">
        <v>1525</v>
      </c>
      <c r="I5087" s="2" t="s">
        <v>6565</v>
      </c>
      <c r="J5087">
        <v>1500000</v>
      </c>
    </row>
    <row r="5088" spans="1:10">
      <c r="A5088" t="s">
        <v>101</v>
      </c>
      <c r="B5088" t="s">
        <v>1502</v>
      </c>
      <c r="C5088" t="s">
        <v>1513</v>
      </c>
      <c r="E5088">
        <v>100</v>
      </c>
      <c r="H5088" t="s">
        <v>1526</v>
      </c>
      <c r="I5088" s="2" t="s">
        <v>6566</v>
      </c>
      <c r="J5088">
        <v>7990000</v>
      </c>
    </row>
    <row r="5089" spans="1:10">
      <c r="A5089" t="s">
        <v>101</v>
      </c>
      <c r="B5089" t="s">
        <v>1502</v>
      </c>
      <c r="C5089" t="s">
        <v>1513</v>
      </c>
      <c r="E5089">
        <v>100</v>
      </c>
      <c r="H5089" t="s">
        <v>1526</v>
      </c>
      <c r="I5089" s="2" t="s">
        <v>6566</v>
      </c>
      <c r="J5089">
        <v>7990000</v>
      </c>
    </row>
    <row r="5090" spans="1:10">
      <c r="A5090" t="s">
        <v>86</v>
      </c>
      <c r="B5090" t="s">
        <v>1504</v>
      </c>
      <c r="C5090" t="s">
        <v>1504</v>
      </c>
      <c r="E5090">
        <v>150</v>
      </c>
      <c r="H5090" t="s">
        <v>1526</v>
      </c>
      <c r="I5090" s="2" t="s">
        <v>6567</v>
      </c>
      <c r="J5090">
        <v>17990000</v>
      </c>
    </row>
    <row r="5091" spans="1:10">
      <c r="A5091" t="s">
        <v>98</v>
      </c>
      <c r="B5091" t="s">
        <v>98</v>
      </c>
      <c r="C5091" t="s">
        <v>1516</v>
      </c>
      <c r="E5091">
        <v>48</v>
      </c>
      <c r="H5091" t="s">
        <v>1526</v>
      </c>
      <c r="I5091" s="2" t="s">
        <v>6568</v>
      </c>
      <c r="J5091">
        <v>2099000</v>
      </c>
    </row>
    <row r="5092" spans="1:10">
      <c r="A5092" t="s">
        <v>99</v>
      </c>
      <c r="B5092" t="s">
        <v>1501</v>
      </c>
      <c r="C5092" t="s">
        <v>1519</v>
      </c>
      <c r="E5092">
        <v>109</v>
      </c>
      <c r="H5092" t="s">
        <v>1525</v>
      </c>
      <c r="I5092" s="2" t="s">
        <v>6569</v>
      </c>
      <c r="J5092">
        <v>9450000</v>
      </c>
    </row>
    <row r="5093" spans="1:10">
      <c r="A5093" t="s">
        <v>75</v>
      </c>
      <c r="B5093" t="s">
        <v>75</v>
      </c>
      <c r="C5093" t="s">
        <v>1522</v>
      </c>
      <c r="E5093">
        <v>131</v>
      </c>
      <c r="H5093" t="s">
        <v>1525</v>
      </c>
      <c r="I5093" s="2" t="s">
        <v>6564</v>
      </c>
      <c r="J5093">
        <v>8500000</v>
      </c>
    </row>
    <row r="5094" spans="1:10">
      <c r="A5094" t="s">
        <v>35</v>
      </c>
      <c r="B5094" t="s">
        <v>35</v>
      </c>
      <c r="C5094" t="s">
        <v>1520</v>
      </c>
      <c r="E5094">
        <v>70</v>
      </c>
      <c r="H5094" t="s">
        <v>1525</v>
      </c>
      <c r="I5094" s="2" t="s">
        <v>6565</v>
      </c>
      <c r="J5094">
        <v>1500000</v>
      </c>
    </row>
    <row r="5095" spans="1:10">
      <c r="A5095" t="s">
        <v>101</v>
      </c>
      <c r="B5095" t="s">
        <v>1502</v>
      </c>
      <c r="C5095" t="s">
        <v>1513</v>
      </c>
      <c r="E5095">
        <v>100</v>
      </c>
      <c r="H5095" t="s">
        <v>1526</v>
      </c>
      <c r="I5095" s="2" t="s">
        <v>6566</v>
      </c>
      <c r="J5095">
        <v>7990000</v>
      </c>
    </row>
    <row r="5096" spans="1:10">
      <c r="A5096" t="s">
        <v>101</v>
      </c>
      <c r="B5096" t="s">
        <v>1502</v>
      </c>
      <c r="C5096" t="s">
        <v>1513</v>
      </c>
      <c r="E5096">
        <v>100</v>
      </c>
      <c r="H5096" t="s">
        <v>1526</v>
      </c>
      <c r="I5096" s="2" t="s">
        <v>6566</v>
      </c>
      <c r="J5096">
        <v>7990000</v>
      </c>
    </row>
    <row r="5097" spans="1:10">
      <c r="A5097" t="s">
        <v>86</v>
      </c>
      <c r="B5097" t="s">
        <v>1504</v>
      </c>
      <c r="C5097" t="s">
        <v>1504</v>
      </c>
      <c r="E5097">
        <v>150</v>
      </c>
      <c r="H5097" t="s">
        <v>1526</v>
      </c>
      <c r="I5097" s="2" t="s">
        <v>6567</v>
      </c>
      <c r="J5097">
        <v>17990000</v>
      </c>
    </row>
    <row r="5098" spans="1:10">
      <c r="A5098" t="s">
        <v>98</v>
      </c>
      <c r="B5098" t="s">
        <v>98</v>
      </c>
      <c r="C5098" t="s">
        <v>1516</v>
      </c>
      <c r="E5098">
        <v>48</v>
      </c>
      <c r="H5098" t="s">
        <v>1526</v>
      </c>
      <c r="I5098" s="2" t="s">
        <v>6568</v>
      </c>
      <c r="J5098">
        <v>2099000</v>
      </c>
    </row>
    <row r="5099" spans="1:10">
      <c r="A5099" t="s">
        <v>99</v>
      </c>
      <c r="B5099" t="s">
        <v>1501</v>
      </c>
      <c r="C5099" t="s">
        <v>1519</v>
      </c>
      <c r="E5099">
        <v>109</v>
      </c>
      <c r="H5099" t="s">
        <v>1525</v>
      </c>
      <c r="I5099" s="2" t="s">
        <v>6569</v>
      </c>
      <c r="J5099">
        <v>9450000</v>
      </c>
    </row>
    <row r="5100" spans="1:10">
      <c r="A5100" t="s">
        <v>16</v>
      </c>
      <c r="B5100" t="s">
        <v>16</v>
      </c>
      <c r="C5100" t="s">
        <v>1513</v>
      </c>
      <c r="E5100">
        <v>267</v>
      </c>
      <c r="H5100" t="s">
        <v>1525</v>
      </c>
      <c r="I5100" s="2" t="s">
        <v>6570</v>
      </c>
      <c r="J5100">
        <v>11900000</v>
      </c>
    </row>
    <row r="5101" spans="1:10">
      <c r="A5101" t="s">
        <v>610</v>
      </c>
      <c r="B5101" t="s">
        <v>1498</v>
      </c>
      <c r="C5101" t="s">
        <v>1513</v>
      </c>
      <c r="E5101">
        <v>122</v>
      </c>
      <c r="H5101" t="s">
        <v>1526</v>
      </c>
      <c r="I5101" s="2" t="s">
        <v>6571</v>
      </c>
      <c r="J5101">
        <v>11500000</v>
      </c>
    </row>
    <row r="5102" spans="1:10">
      <c r="A5102" t="s">
        <v>81</v>
      </c>
      <c r="B5102" t="s">
        <v>1504</v>
      </c>
      <c r="C5102" t="s">
        <v>1504</v>
      </c>
      <c r="E5102">
        <v>184</v>
      </c>
      <c r="H5102" t="s">
        <v>1526</v>
      </c>
      <c r="I5102" s="2" t="s">
        <v>6572</v>
      </c>
      <c r="J5102">
        <v>28560000</v>
      </c>
    </row>
    <row r="5103" spans="1:10">
      <c r="A5103" t="s">
        <v>726</v>
      </c>
      <c r="B5103" t="s">
        <v>1497</v>
      </c>
      <c r="C5103" t="s">
        <v>1513</v>
      </c>
      <c r="E5103">
        <v>113</v>
      </c>
      <c r="H5103" t="s">
        <v>1526</v>
      </c>
      <c r="I5103" s="2" t="s">
        <v>6573</v>
      </c>
      <c r="J5103">
        <v>18700000</v>
      </c>
    </row>
    <row r="5104" spans="1:10">
      <c r="A5104" t="s">
        <v>95</v>
      </c>
      <c r="B5104" t="s">
        <v>1504</v>
      </c>
      <c r="C5104" t="s">
        <v>1504</v>
      </c>
      <c r="E5104">
        <v>103</v>
      </c>
      <c r="H5104" t="s">
        <v>1526</v>
      </c>
      <c r="I5104" s="2" t="s">
        <v>6574</v>
      </c>
      <c r="J5104">
        <v>10490000</v>
      </c>
    </row>
    <row r="5105" spans="1:10">
      <c r="A5105" t="s">
        <v>116</v>
      </c>
      <c r="B5105" t="s">
        <v>116</v>
      </c>
      <c r="C5105" t="s">
        <v>1512</v>
      </c>
      <c r="E5105">
        <v>288</v>
      </c>
      <c r="H5105" t="s">
        <v>1526</v>
      </c>
      <c r="I5105" s="2" t="s">
        <v>6575</v>
      </c>
      <c r="J5105">
        <v>15980000</v>
      </c>
    </row>
    <row r="5106" spans="1:10">
      <c r="A5106" t="s">
        <v>803</v>
      </c>
      <c r="B5106" t="s">
        <v>126</v>
      </c>
      <c r="C5106" t="s">
        <v>1512</v>
      </c>
      <c r="E5106">
        <v>324</v>
      </c>
      <c r="H5106" t="s">
        <v>1526</v>
      </c>
      <c r="I5106" s="2" t="s">
        <v>6576</v>
      </c>
      <c r="J5106">
        <v>13480000</v>
      </c>
    </row>
    <row r="5107" spans="1:10">
      <c r="A5107" t="s">
        <v>62</v>
      </c>
      <c r="B5107" t="s">
        <v>62</v>
      </c>
      <c r="C5107" t="s">
        <v>1516</v>
      </c>
      <c r="E5107">
        <v>257</v>
      </c>
      <c r="H5107" t="s">
        <v>1525</v>
      </c>
      <c r="I5107" s="2" t="s">
        <v>6577</v>
      </c>
      <c r="J5107">
        <v>4490000</v>
      </c>
    </row>
    <row r="5108" spans="1:10">
      <c r="A5108" t="s">
        <v>299</v>
      </c>
      <c r="B5108" t="s">
        <v>28</v>
      </c>
      <c r="C5108" t="s">
        <v>1521</v>
      </c>
      <c r="E5108">
        <v>401</v>
      </c>
      <c r="H5108" t="s">
        <v>1525</v>
      </c>
      <c r="I5108" s="2" t="s">
        <v>6578</v>
      </c>
      <c r="J5108">
        <v>21990000</v>
      </c>
    </row>
    <row r="5109" spans="1:10">
      <c r="A5109" t="s">
        <v>935</v>
      </c>
      <c r="B5109" t="s">
        <v>1506</v>
      </c>
      <c r="C5109" t="s">
        <v>1519</v>
      </c>
      <c r="E5109">
        <v>298</v>
      </c>
      <c r="H5109" t="s">
        <v>1526</v>
      </c>
      <c r="I5109" s="2" t="s">
        <v>6579</v>
      </c>
      <c r="J5109">
        <v>15059100</v>
      </c>
    </row>
    <row r="5110" spans="1:10">
      <c r="A5110" t="s">
        <v>156</v>
      </c>
      <c r="B5110" t="s">
        <v>156</v>
      </c>
      <c r="C5110" t="s">
        <v>1513</v>
      </c>
      <c r="E5110">
        <v>51</v>
      </c>
      <c r="H5110" t="s">
        <v>1527</v>
      </c>
      <c r="I5110" s="2" t="s">
        <v>6580</v>
      </c>
      <c r="J5110">
        <v>3300000</v>
      </c>
    </row>
    <row r="5111" spans="1:10">
      <c r="A5111" t="s">
        <v>36</v>
      </c>
      <c r="B5111" t="s">
        <v>36</v>
      </c>
      <c r="C5111" t="s">
        <v>1513</v>
      </c>
      <c r="E5111">
        <v>272</v>
      </c>
      <c r="H5111" t="s">
        <v>1526</v>
      </c>
      <c r="I5111" s="2" t="s">
        <v>6581</v>
      </c>
      <c r="J5111">
        <v>11999000</v>
      </c>
    </row>
    <row r="5112" spans="1:10">
      <c r="A5112" t="s">
        <v>293</v>
      </c>
      <c r="B5112" t="s">
        <v>293</v>
      </c>
      <c r="C5112" t="s">
        <v>1523</v>
      </c>
      <c r="E5112">
        <v>185</v>
      </c>
      <c r="H5112" t="s">
        <v>1526</v>
      </c>
      <c r="I5112" s="2" t="s">
        <v>6582</v>
      </c>
      <c r="J5112">
        <v>5600000</v>
      </c>
    </row>
    <row r="5113" spans="1:10">
      <c r="A5113" t="s">
        <v>39</v>
      </c>
      <c r="B5113" t="s">
        <v>39</v>
      </c>
      <c r="C5113" t="s">
        <v>1513</v>
      </c>
      <c r="E5113">
        <v>193</v>
      </c>
      <c r="H5113" t="s">
        <v>1526</v>
      </c>
      <c r="I5113" s="2" t="s">
        <v>6583</v>
      </c>
      <c r="J5113">
        <v>4990000</v>
      </c>
    </row>
    <row r="5114" spans="1:10">
      <c r="A5114" t="s">
        <v>14</v>
      </c>
      <c r="B5114" t="s">
        <v>14</v>
      </c>
      <c r="C5114" t="s">
        <v>1516</v>
      </c>
      <c r="E5114">
        <v>180</v>
      </c>
      <c r="H5114" t="s">
        <v>1525</v>
      </c>
      <c r="I5114" s="2" t="s">
        <v>6584</v>
      </c>
      <c r="J5114">
        <v>2633100</v>
      </c>
    </row>
    <row r="5115" spans="1:10">
      <c r="A5115" t="s">
        <v>936</v>
      </c>
      <c r="B5115" t="s">
        <v>100</v>
      </c>
      <c r="C5115" t="s">
        <v>1512</v>
      </c>
      <c r="E5115">
        <v>139</v>
      </c>
      <c r="H5115" t="s">
        <v>1526</v>
      </c>
      <c r="I5115" s="2" t="s">
        <v>6585</v>
      </c>
      <c r="J5115">
        <v>2490000</v>
      </c>
    </row>
    <row r="5116" spans="1:10">
      <c r="A5116" t="s">
        <v>183</v>
      </c>
      <c r="B5116" t="s">
        <v>183</v>
      </c>
      <c r="C5116" t="s">
        <v>1520</v>
      </c>
      <c r="E5116">
        <v>160</v>
      </c>
      <c r="H5116" t="s">
        <v>1526</v>
      </c>
      <c r="I5116" s="2" t="s">
        <v>6586</v>
      </c>
      <c r="J5116">
        <v>16900000</v>
      </c>
    </row>
    <row r="5117" spans="1:10">
      <c r="A5117" t="s">
        <v>320</v>
      </c>
      <c r="B5117" t="s">
        <v>320</v>
      </c>
      <c r="C5117" t="s">
        <v>1522</v>
      </c>
      <c r="E5117">
        <v>326</v>
      </c>
      <c r="H5117" t="s">
        <v>1525</v>
      </c>
      <c r="I5117" s="2" t="s">
        <v>6587</v>
      </c>
      <c r="J5117">
        <v>4499900</v>
      </c>
    </row>
    <row r="5118" spans="1:10">
      <c r="A5118" t="s">
        <v>311</v>
      </c>
      <c r="B5118" t="s">
        <v>11</v>
      </c>
      <c r="C5118" t="s">
        <v>1513</v>
      </c>
      <c r="E5118">
        <v>265</v>
      </c>
      <c r="H5118" t="s">
        <v>1526</v>
      </c>
      <c r="I5118" s="2" t="s">
        <v>6588</v>
      </c>
      <c r="J5118">
        <v>32000000</v>
      </c>
    </row>
    <row r="5119" spans="1:10">
      <c r="A5119" t="s">
        <v>167</v>
      </c>
      <c r="B5119" t="s">
        <v>167</v>
      </c>
      <c r="C5119" t="s">
        <v>1518</v>
      </c>
      <c r="E5119">
        <v>390</v>
      </c>
      <c r="H5119" t="s">
        <v>1526</v>
      </c>
      <c r="I5119" s="2" t="s">
        <v>6589</v>
      </c>
      <c r="J5119">
        <v>4900000</v>
      </c>
    </row>
    <row r="5120" spans="1:10">
      <c r="A5120" t="s">
        <v>513</v>
      </c>
      <c r="B5120" t="s">
        <v>98</v>
      </c>
      <c r="C5120" t="s">
        <v>1516</v>
      </c>
      <c r="E5120">
        <v>108</v>
      </c>
      <c r="H5120" t="s">
        <v>1526</v>
      </c>
      <c r="I5120" s="2" t="s">
        <v>6590</v>
      </c>
      <c r="J5120">
        <v>7790000</v>
      </c>
    </row>
    <row r="5121" spans="1:10">
      <c r="A5121" t="s">
        <v>98</v>
      </c>
      <c r="B5121" t="s">
        <v>98</v>
      </c>
      <c r="C5121" t="s">
        <v>1516</v>
      </c>
      <c r="E5121">
        <v>117</v>
      </c>
      <c r="H5121" t="s">
        <v>1530</v>
      </c>
      <c r="I5121" s="2" t="s">
        <v>6591</v>
      </c>
      <c r="J5121">
        <v>15550000</v>
      </c>
    </row>
    <row r="5122" spans="1:10">
      <c r="A5122" t="s">
        <v>80</v>
      </c>
      <c r="B5122" t="s">
        <v>80</v>
      </c>
      <c r="C5122" t="s">
        <v>1522</v>
      </c>
      <c r="E5122">
        <v>900</v>
      </c>
      <c r="H5122" t="s">
        <v>1525</v>
      </c>
      <c r="I5122" s="2" t="s">
        <v>6592</v>
      </c>
      <c r="J5122">
        <v>15999000</v>
      </c>
    </row>
    <row r="5123" spans="1:10">
      <c r="A5123" t="s">
        <v>86</v>
      </c>
      <c r="B5123" t="s">
        <v>1504</v>
      </c>
      <c r="C5123" t="s">
        <v>1504</v>
      </c>
      <c r="E5123">
        <v>93</v>
      </c>
      <c r="H5123" t="s">
        <v>1526</v>
      </c>
      <c r="I5123" s="2" t="s">
        <v>6593</v>
      </c>
      <c r="J5123">
        <v>38900000</v>
      </c>
    </row>
    <row r="5124" spans="1:10">
      <c r="A5124" t="s">
        <v>937</v>
      </c>
      <c r="B5124" t="s">
        <v>1499</v>
      </c>
      <c r="C5124" t="s">
        <v>1513</v>
      </c>
      <c r="E5124">
        <v>225</v>
      </c>
      <c r="H5124" t="s">
        <v>1526</v>
      </c>
      <c r="I5124" s="2" t="s">
        <v>6594</v>
      </c>
      <c r="J5124">
        <v>15499000</v>
      </c>
    </row>
    <row r="5125" spans="1:10">
      <c r="A5125" t="s">
        <v>156</v>
      </c>
      <c r="B5125" t="s">
        <v>156</v>
      </c>
      <c r="C5125" t="s">
        <v>1513</v>
      </c>
      <c r="E5125">
        <v>87</v>
      </c>
      <c r="H5125" t="s">
        <v>1525</v>
      </c>
      <c r="I5125" s="2" t="s">
        <v>6595</v>
      </c>
      <c r="J5125">
        <v>5999000</v>
      </c>
    </row>
    <row r="5126" spans="1:10">
      <c r="A5126" t="s">
        <v>39</v>
      </c>
      <c r="B5126" t="s">
        <v>39</v>
      </c>
      <c r="C5126" t="s">
        <v>1513</v>
      </c>
      <c r="E5126">
        <v>130</v>
      </c>
      <c r="H5126" t="s">
        <v>1526</v>
      </c>
      <c r="I5126" s="2" t="s">
        <v>6596</v>
      </c>
      <c r="J5126">
        <v>8999000</v>
      </c>
    </row>
    <row r="5127" spans="1:10">
      <c r="A5127" t="s">
        <v>54</v>
      </c>
      <c r="B5127" t="s">
        <v>54</v>
      </c>
      <c r="C5127" t="s">
        <v>1523</v>
      </c>
      <c r="E5127">
        <v>194</v>
      </c>
      <c r="H5127" t="s">
        <v>1530</v>
      </c>
      <c r="I5127" s="2" t="s">
        <v>6597</v>
      </c>
      <c r="J5127">
        <v>3690000</v>
      </c>
    </row>
    <row r="5128" spans="1:10">
      <c r="A5128" t="s">
        <v>541</v>
      </c>
      <c r="B5128" t="s">
        <v>73</v>
      </c>
      <c r="C5128" t="s">
        <v>1523</v>
      </c>
      <c r="E5128">
        <v>200</v>
      </c>
      <c r="H5128" t="s">
        <v>1526</v>
      </c>
      <c r="I5128" s="2" t="s">
        <v>6598</v>
      </c>
      <c r="J5128">
        <v>7140000</v>
      </c>
    </row>
    <row r="5129" spans="1:10">
      <c r="A5129" t="s">
        <v>84</v>
      </c>
      <c r="B5129" t="s">
        <v>84</v>
      </c>
      <c r="C5129" t="s">
        <v>1523</v>
      </c>
      <c r="E5129">
        <v>106</v>
      </c>
      <c r="H5129" t="s">
        <v>1526</v>
      </c>
      <c r="I5129" s="2" t="s">
        <v>6599</v>
      </c>
      <c r="J5129">
        <v>7490000</v>
      </c>
    </row>
    <row r="5130" spans="1:10">
      <c r="A5130" t="s">
        <v>938</v>
      </c>
      <c r="B5130" t="s">
        <v>250</v>
      </c>
      <c r="C5130" t="s">
        <v>1519</v>
      </c>
      <c r="E5130">
        <v>154</v>
      </c>
      <c r="H5130" t="s">
        <v>1526</v>
      </c>
      <c r="I5130" s="2" t="s">
        <v>6600</v>
      </c>
      <c r="J5130">
        <v>4490000</v>
      </c>
    </row>
    <row r="5131" spans="1:10">
      <c r="A5131" t="s">
        <v>20</v>
      </c>
      <c r="B5131" t="s">
        <v>20</v>
      </c>
      <c r="C5131" t="s">
        <v>1514</v>
      </c>
      <c r="E5131">
        <v>80</v>
      </c>
      <c r="H5131" t="s">
        <v>1526</v>
      </c>
      <c r="I5131" s="2" t="s">
        <v>6601</v>
      </c>
      <c r="J5131">
        <v>2650000</v>
      </c>
    </row>
    <row r="5132" spans="1:10">
      <c r="A5132" t="s">
        <v>250</v>
      </c>
      <c r="B5132" t="s">
        <v>250</v>
      </c>
      <c r="C5132" t="s">
        <v>1519</v>
      </c>
      <c r="E5132">
        <v>107</v>
      </c>
      <c r="H5132" t="s">
        <v>1526</v>
      </c>
      <c r="I5132" s="2" t="s">
        <v>6602</v>
      </c>
      <c r="J5132">
        <v>5490000</v>
      </c>
    </row>
    <row r="5133" spans="1:10">
      <c r="A5133" t="s">
        <v>120</v>
      </c>
      <c r="B5133" t="s">
        <v>1498</v>
      </c>
      <c r="C5133" t="s">
        <v>1513</v>
      </c>
      <c r="E5133">
        <v>336</v>
      </c>
      <c r="H5133" t="s">
        <v>1526</v>
      </c>
      <c r="I5133" s="2" t="s">
        <v>6603</v>
      </c>
      <c r="J5133">
        <v>27900000</v>
      </c>
    </row>
    <row r="5134" spans="1:10">
      <c r="A5134" t="s">
        <v>80</v>
      </c>
      <c r="B5134" t="s">
        <v>80</v>
      </c>
      <c r="C5134" t="s">
        <v>1522</v>
      </c>
      <c r="E5134">
        <v>17</v>
      </c>
      <c r="H5134" t="s">
        <v>1530</v>
      </c>
      <c r="I5134" s="2" t="s">
        <v>6604</v>
      </c>
      <c r="J5134">
        <v>490000</v>
      </c>
    </row>
    <row r="5135" spans="1:10">
      <c r="A5135" t="s">
        <v>478</v>
      </c>
      <c r="B5135" t="s">
        <v>250</v>
      </c>
      <c r="C5135" t="s">
        <v>1519</v>
      </c>
      <c r="E5135">
        <v>55</v>
      </c>
      <c r="H5135" t="s">
        <v>1526</v>
      </c>
      <c r="I5135" s="2" t="s">
        <v>6605</v>
      </c>
      <c r="J5135">
        <v>2590000</v>
      </c>
    </row>
    <row r="5136" spans="1:10">
      <c r="A5136" t="s">
        <v>21</v>
      </c>
      <c r="B5136" t="s">
        <v>21</v>
      </c>
      <c r="C5136" t="s">
        <v>1519</v>
      </c>
      <c r="E5136">
        <v>69</v>
      </c>
      <c r="H5136" t="s">
        <v>1526</v>
      </c>
      <c r="I5136" s="2" t="s">
        <v>6606</v>
      </c>
      <c r="J5136">
        <v>2350000</v>
      </c>
    </row>
    <row r="5137" spans="1:10">
      <c r="A5137" t="s">
        <v>11</v>
      </c>
      <c r="B5137" t="s">
        <v>11</v>
      </c>
      <c r="C5137" t="s">
        <v>1513</v>
      </c>
      <c r="E5137">
        <v>229</v>
      </c>
      <c r="H5137" t="s">
        <v>1525</v>
      </c>
      <c r="I5137" s="2" t="s">
        <v>6607</v>
      </c>
      <c r="J5137">
        <v>10990000</v>
      </c>
    </row>
    <row r="5138" spans="1:10">
      <c r="A5138" t="s">
        <v>35</v>
      </c>
      <c r="B5138" t="s">
        <v>35</v>
      </c>
      <c r="C5138" t="s">
        <v>1520</v>
      </c>
      <c r="E5138">
        <v>235</v>
      </c>
      <c r="H5138" t="s">
        <v>1525</v>
      </c>
      <c r="I5138" s="2" t="s">
        <v>6608</v>
      </c>
      <c r="J5138">
        <v>7990000</v>
      </c>
    </row>
    <row r="5139" spans="1:10">
      <c r="A5139" t="s">
        <v>263</v>
      </c>
      <c r="B5139" t="s">
        <v>45</v>
      </c>
      <c r="C5139" t="s">
        <v>1513</v>
      </c>
      <c r="E5139">
        <v>184</v>
      </c>
      <c r="H5139" t="s">
        <v>1525</v>
      </c>
      <c r="I5139" s="2" t="s">
        <v>6609</v>
      </c>
      <c r="J5139">
        <v>4990000</v>
      </c>
    </row>
    <row r="5140" spans="1:10">
      <c r="A5140" t="s">
        <v>429</v>
      </c>
      <c r="B5140" t="s">
        <v>1499</v>
      </c>
      <c r="C5140" t="s">
        <v>1513</v>
      </c>
      <c r="E5140">
        <v>141</v>
      </c>
      <c r="H5140" t="s">
        <v>1526</v>
      </c>
      <c r="I5140" s="2" t="s">
        <v>6610</v>
      </c>
      <c r="J5140">
        <v>11500000</v>
      </c>
    </row>
    <row r="5141" spans="1:10">
      <c r="A5141" t="s">
        <v>35</v>
      </c>
      <c r="B5141" t="s">
        <v>35</v>
      </c>
      <c r="C5141" t="s">
        <v>1520</v>
      </c>
      <c r="E5141">
        <v>94</v>
      </c>
      <c r="H5141" t="s">
        <v>1528</v>
      </c>
      <c r="I5141" s="2" t="s">
        <v>6611</v>
      </c>
      <c r="J5141">
        <v>4590000</v>
      </c>
    </row>
    <row r="5142" spans="1:10">
      <c r="A5142" t="s">
        <v>35</v>
      </c>
      <c r="B5142" t="s">
        <v>35</v>
      </c>
      <c r="C5142" t="s">
        <v>1520</v>
      </c>
      <c r="E5142">
        <v>94</v>
      </c>
      <c r="H5142" t="s">
        <v>1528</v>
      </c>
      <c r="I5142" s="2" t="s">
        <v>6612</v>
      </c>
      <c r="J5142">
        <v>4590000</v>
      </c>
    </row>
    <row r="5143" spans="1:10">
      <c r="A5143" t="s">
        <v>35</v>
      </c>
      <c r="B5143" t="s">
        <v>35</v>
      </c>
      <c r="C5143" t="s">
        <v>1520</v>
      </c>
      <c r="E5143">
        <v>35</v>
      </c>
      <c r="H5143" t="s">
        <v>1530</v>
      </c>
      <c r="I5143" s="2" t="s">
        <v>6613</v>
      </c>
      <c r="J5143">
        <v>1990000</v>
      </c>
    </row>
    <row r="5144" spans="1:10">
      <c r="A5144" t="s">
        <v>536</v>
      </c>
      <c r="B5144" t="s">
        <v>226</v>
      </c>
      <c r="C5144" t="s">
        <v>1522</v>
      </c>
      <c r="E5144">
        <v>150</v>
      </c>
      <c r="H5144" t="s">
        <v>1525</v>
      </c>
      <c r="I5144" s="2" t="s">
        <v>6614</v>
      </c>
      <c r="J5144">
        <v>5500000</v>
      </c>
    </row>
    <row r="5145" spans="1:10">
      <c r="A5145" t="s">
        <v>130</v>
      </c>
      <c r="B5145" t="s">
        <v>130</v>
      </c>
      <c r="C5145" t="s">
        <v>1517</v>
      </c>
      <c r="E5145">
        <v>133</v>
      </c>
      <c r="H5145" t="s">
        <v>1526</v>
      </c>
      <c r="I5145" s="2" t="s">
        <v>6615</v>
      </c>
      <c r="J5145">
        <v>2790000</v>
      </c>
    </row>
    <row r="5146" spans="1:10">
      <c r="A5146" t="s">
        <v>63</v>
      </c>
      <c r="B5146" t="s">
        <v>63</v>
      </c>
      <c r="C5146" t="s">
        <v>1515</v>
      </c>
      <c r="E5146">
        <v>170</v>
      </c>
      <c r="H5146" t="s">
        <v>1526</v>
      </c>
      <c r="I5146" s="2" t="s">
        <v>6616</v>
      </c>
      <c r="J5146">
        <v>3190000</v>
      </c>
    </row>
    <row r="5147" spans="1:10">
      <c r="A5147" t="s">
        <v>82</v>
      </c>
      <c r="B5147" t="s">
        <v>82</v>
      </c>
      <c r="C5147" t="s">
        <v>1519</v>
      </c>
      <c r="E5147">
        <v>140</v>
      </c>
      <c r="H5147" t="s">
        <v>1526</v>
      </c>
      <c r="I5147" s="2" t="s">
        <v>6617</v>
      </c>
      <c r="J5147">
        <v>8490000</v>
      </c>
    </row>
    <row r="5148" spans="1:10">
      <c r="A5148" t="s">
        <v>11</v>
      </c>
      <c r="B5148" t="s">
        <v>11</v>
      </c>
      <c r="C5148" t="s">
        <v>1513</v>
      </c>
      <c r="E5148">
        <v>65</v>
      </c>
      <c r="H5148" t="s">
        <v>1526</v>
      </c>
      <c r="I5148" s="2" t="s">
        <v>6618</v>
      </c>
      <c r="J5148">
        <v>2990000</v>
      </c>
    </row>
    <row r="5149" spans="1:10">
      <c r="A5149" t="s">
        <v>61</v>
      </c>
      <c r="B5149" t="s">
        <v>61</v>
      </c>
      <c r="C5149" t="s">
        <v>1519</v>
      </c>
      <c r="E5149">
        <v>190</v>
      </c>
      <c r="H5149" t="s">
        <v>1526</v>
      </c>
      <c r="I5149" s="2" t="s">
        <v>6619</v>
      </c>
      <c r="J5149">
        <v>4550000</v>
      </c>
    </row>
    <row r="5150" spans="1:10">
      <c r="A5150" t="s">
        <v>11</v>
      </c>
      <c r="B5150" t="s">
        <v>11</v>
      </c>
      <c r="C5150" t="s">
        <v>1513</v>
      </c>
      <c r="E5150">
        <v>256</v>
      </c>
      <c r="H5150" t="s">
        <v>1525</v>
      </c>
      <c r="I5150" s="2" t="s">
        <v>6620</v>
      </c>
      <c r="J5150">
        <v>10990000</v>
      </c>
    </row>
    <row r="5151" spans="1:10">
      <c r="A5151" t="s">
        <v>939</v>
      </c>
      <c r="B5151" t="s">
        <v>122</v>
      </c>
      <c r="C5151" t="s">
        <v>1524</v>
      </c>
      <c r="E5151">
        <v>319</v>
      </c>
      <c r="H5151" t="s">
        <v>1526</v>
      </c>
      <c r="I5151" s="2" t="s">
        <v>6621</v>
      </c>
      <c r="J5151">
        <v>9000000</v>
      </c>
    </row>
    <row r="5152" spans="1:10">
      <c r="A5152" t="s">
        <v>63</v>
      </c>
      <c r="B5152" t="s">
        <v>63</v>
      </c>
      <c r="C5152" t="s">
        <v>1515</v>
      </c>
      <c r="E5152">
        <v>306</v>
      </c>
      <c r="H5152" t="s">
        <v>1526</v>
      </c>
      <c r="I5152" s="2" t="s">
        <v>6622</v>
      </c>
      <c r="J5152">
        <v>5490000</v>
      </c>
    </row>
    <row r="5153" spans="1:10">
      <c r="A5153" t="s">
        <v>499</v>
      </c>
      <c r="B5153" t="s">
        <v>39</v>
      </c>
      <c r="C5153" t="s">
        <v>1513</v>
      </c>
      <c r="E5153">
        <v>164</v>
      </c>
      <c r="H5153" t="s">
        <v>1526</v>
      </c>
      <c r="I5153" s="2" t="s">
        <v>6623</v>
      </c>
      <c r="J5153">
        <v>7990000</v>
      </c>
    </row>
    <row r="5154" spans="1:10">
      <c r="A5154" t="s">
        <v>49</v>
      </c>
      <c r="B5154" t="s">
        <v>49</v>
      </c>
      <c r="C5154" t="s">
        <v>1515</v>
      </c>
      <c r="E5154">
        <v>100</v>
      </c>
      <c r="H5154" t="s">
        <v>1528</v>
      </c>
      <c r="I5154" s="2" t="s">
        <v>6624</v>
      </c>
      <c r="J5154">
        <v>2300000</v>
      </c>
    </row>
    <row r="5155" spans="1:10">
      <c r="A5155" t="s">
        <v>121</v>
      </c>
      <c r="B5155" t="s">
        <v>121</v>
      </c>
      <c r="C5155" t="s">
        <v>1524</v>
      </c>
      <c r="E5155">
        <v>130</v>
      </c>
      <c r="H5155" t="s">
        <v>1526</v>
      </c>
      <c r="I5155" s="2" t="s">
        <v>6625</v>
      </c>
      <c r="J5155">
        <v>3990000</v>
      </c>
    </row>
    <row r="5156" spans="1:10">
      <c r="A5156" t="s">
        <v>940</v>
      </c>
      <c r="B5156" t="s">
        <v>117</v>
      </c>
      <c r="C5156" t="s">
        <v>1513</v>
      </c>
      <c r="E5156">
        <v>160</v>
      </c>
      <c r="H5156" t="s">
        <v>1526</v>
      </c>
      <c r="I5156" s="2" t="s">
        <v>6626</v>
      </c>
      <c r="J5156">
        <v>7200000</v>
      </c>
    </row>
    <row r="5157" spans="1:10">
      <c r="A5157" t="s">
        <v>941</v>
      </c>
      <c r="B5157" t="s">
        <v>160</v>
      </c>
      <c r="C5157" t="s">
        <v>1513</v>
      </c>
      <c r="E5157">
        <v>70</v>
      </c>
      <c r="H5157" t="s">
        <v>1525</v>
      </c>
      <c r="I5157" s="2" t="s">
        <v>6627</v>
      </c>
      <c r="J5157">
        <v>4100000</v>
      </c>
    </row>
    <row r="5158" spans="1:10">
      <c r="A5158" t="s">
        <v>16</v>
      </c>
      <c r="B5158" t="s">
        <v>16</v>
      </c>
      <c r="C5158" t="s">
        <v>1513</v>
      </c>
      <c r="E5158">
        <v>221</v>
      </c>
      <c r="H5158" t="s">
        <v>1526</v>
      </c>
      <c r="I5158" s="2" t="s">
        <v>6628</v>
      </c>
      <c r="J5158">
        <v>21800000</v>
      </c>
    </row>
    <row r="5159" spans="1:10">
      <c r="A5159" t="s">
        <v>942</v>
      </c>
      <c r="B5159" t="s">
        <v>1500</v>
      </c>
      <c r="C5159" t="s">
        <v>1515</v>
      </c>
      <c r="E5159">
        <v>245</v>
      </c>
      <c r="H5159" t="s">
        <v>1526</v>
      </c>
      <c r="I5159" s="2" t="s">
        <v>6629</v>
      </c>
      <c r="J5159">
        <v>13900000</v>
      </c>
    </row>
    <row r="5160" spans="1:10">
      <c r="A5160" t="s">
        <v>840</v>
      </c>
      <c r="B5160" t="s">
        <v>126</v>
      </c>
      <c r="C5160" t="s">
        <v>1512</v>
      </c>
      <c r="E5160">
        <v>196</v>
      </c>
      <c r="H5160" t="s">
        <v>1526</v>
      </c>
      <c r="I5160" s="2" t="s">
        <v>6630</v>
      </c>
      <c r="J5160">
        <v>5000000</v>
      </c>
    </row>
    <row r="5161" spans="1:10">
      <c r="A5161" t="s">
        <v>44</v>
      </c>
      <c r="B5161" t="s">
        <v>44</v>
      </c>
      <c r="C5161" t="s">
        <v>1521</v>
      </c>
      <c r="E5161">
        <v>140</v>
      </c>
      <c r="H5161" t="s">
        <v>1526</v>
      </c>
      <c r="I5161" s="2" t="s">
        <v>6631</v>
      </c>
      <c r="J5161">
        <v>12500000</v>
      </c>
    </row>
    <row r="5162" spans="1:10">
      <c r="A5162" t="s">
        <v>64</v>
      </c>
      <c r="B5162" t="s">
        <v>64</v>
      </c>
      <c r="C5162" t="s">
        <v>1515</v>
      </c>
      <c r="E5162">
        <v>120</v>
      </c>
      <c r="H5162" t="s">
        <v>1530</v>
      </c>
      <c r="I5162" s="2" t="s">
        <v>6632</v>
      </c>
      <c r="J5162">
        <v>4680000</v>
      </c>
    </row>
    <row r="5163" spans="1:10">
      <c r="A5163" t="s">
        <v>137</v>
      </c>
      <c r="B5163" t="s">
        <v>137</v>
      </c>
      <c r="C5163" t="s">
        <v>1517</v>
      </c>
      <c r="E5163">
        <v>89</v>
      </c>
      <c r="H5163" t="s">
        <v>1529</v>
      </c>
      <c r="I5163" s="2" t="s">
        <v>6633</v>
      </c>
      <c r="J5163">
        <v>9180000</v>
      </c>
    </row>
    <row r="5164" spans="1:10">
      <c r="A5164" t="s">
        <v>52</v>
      </c>
      <c r="B5164" t="s">
        <v>52</v>
      </c>
      <c r="C5164" t="s">
        <v>1520</v>
      </c>
      <c r="E5164">
        <v>100</v>
      </c>
      <c r="H5164" t="s">
        <v>1525</v>
      </c>
      <c r="I5164" s="2" t="s">
        <v>6634</v>
      </c>
      <c r="J5164">
        <v>2610000</v>
      </c>
    </row>
    <row r="5165" spans="1:10">
      <c r="A5165" t="s">
        <v>101</v>
      </c>
      <c r="B5165" t="s">
        <v>1502</v>
      </c>
      <c r="C5165" t="s">
        <v>1513</v>
      </c>
      <c r="E5165">
        <v>47</v>
      </c>
      <c r="H5165" t="s">
        <v>1530</v>
      </c>
      <c r="I5165" s="2" t="s">
        <v>6635</v>
      </c>
      <c r="J5165">
        <v>2950000</v>
      </c>
    </row>
    <row r="5166" spans="1:10">
      <c r="A5166" t="s">
        <v>943</v>
      </c>
      <c r="B5166" t="s">
        <v>39</v>
      </c>
      <c r="C5166" t="s">
        <v>1513</v>
      </c>
      <c r="E5166">
        <v>85</v>
      </c>
      <c r="H5166" t="s">
        <v>1525</v>
      </c>
      <c r="I5166" s="2" t="s">
        <v>6636</v>
      </c>
      <c r="J5166">
        <v>11700000</v>
      </c>
    </row>
    <row r="5167" spans="1:10">
      <c r="A5167" t="s">
        <v>577</v>
      </c>
      <c r="B5167" t="s">
        <v>54</v>
      </c>
      <c r="C5167" t="s">
        <v>1523</v>
      </c>
      <c r="E5167">
        <v>102</v>
      </c>
      <c r="H5167" t="s">
        <v>1526</v>
      </c>
      <c r="I5167" s="2" t="s">
        <v>6637</v>
      </c>
      <c r="J5167">
        <v>3655000</v>
      </c>
    </row>
    <row r="5168" spans="1:10">
      <c r="A5168" t="s">
        <v>944</v>
      </c>
      <c r="B5168" t="s">
        <v>60</v>
      </c>
      <c r="C5168" t="s">
        <v>1512</v>
      </c>
      <c r="E5168">
        <v>178</v>
      </c>
      <c r="H5168" t="s">
        <v>1526</v>
      </c>
      <c r="I5168" s="2" t="s">
        <v>6638</v>
      </c>
      <c r="J5168">
        <v>9400000</v>
      </c>
    </row>
    <row r="5169" spans="1:10">
      <c r="A5169" t="s">
        <v>27</v>
      </c>
      <c r="B5169" t="s">
        <v>27</v>
      </c>
      <c r="C5169" t="s">
        <v>1520</v>
      </c>
      <c r="E5169">
        <v>200</v>
      </c>
      <c r="H5169" t="s">
        <v>1526</v>
      </c>
      <c r="I5169" s="2" t="s">
        <v>6639</v>
      </c>
      <c r="J5169">
        <v>6390000</v>
      </c>
    </row>
    <row r="5170" spans="1:10">
      <c r="A5170" t="s">
        <v>113</v>
      </c>
      <c r="B5170" t="s">
        <v>1504</v>
      </c>
      <c r="C5170" t="s">
        <v>1504</v>
      </c>
      <c r="E5170">
        <v>160</v>
      </c>
      <c r="H5170" t="s">
        <v>1526</v>
      </c>
      <c r="I5170" s="2" t="s">
        <v>6640</v>
      </c>
      <c r="J5170">
        <v>15500000</v>
      </c>
    </row>
    <row r="5171" spans="1:10">
      <c r="A5171" t="s">
        <v>113</v>
      </c>
      <c r="B5171" t="s">
        <v>1504</v>
      </c>
      <c r="C5171" t="s">
        <v>1504</v>
      </c>
      <c r="E5171">
        <v>160</v>
      </c>
      <c r="H5171" t="s">
        <v>1526</v>
      </c>
      <c r="I5171" s="2" t="s">
        <v>6641</v>
      </c>
      <c r="J5171">
        <v>15500000</v>
      </c>
    </row>
    <row r="5172" spans="1:10">
      <c r="A5172" t="s">
        <v>99</v>
      </c>
      <c r="B5172" t="s">
        <v>1501</v>
      </c>
      <c r="C5172" t="s">
        <v>1519</v>
      </c>
      <c r="E5172">
        <v>120</v>
      </c>
      <c r="H5172" t="s">
        <v>1526</v>
      </c>
      <c r="I5172" s="2" t="s">
        <v>6642</v>
      </c>
      <c r="J5172">
        <v>5500000</v>
      </c>
    </row>
    <row r="5173" spans="1:10">
      <c r="A5173" t="s">
        <v>54</v>
      </c>
      <c r="B5173" t="s">
        <v>54</v>
      </c>
      <c r="C5173" t="s">
        <v>1523</v>
      </c>
      <c r="E5173">
        <v>62</v>
      </c>
      <c r="H5173" t="s">
        <v>1526</v>
      </c>
      <c r="I5173" s="2" t="s">
        <v>6643</v>
      </c>
      <c r="J5173">
        <v>3050000</v>
      </c>
    </row>
    <row r="5174" spans="1:10">
      <c r="A5174" t="s">
        <v>63</v>
      </c>
      <c r="B5174" t="s">
        <v>63</v>
      </c>
      <c r="C5174" t="s">
        <v>1515</v>
      </c>
      <c r="E5174">
        <v>130</v>
      </c>
      <c r="H5174" t="s">
        <v>1526</v>
      </c>
      <c r="I5174" s="2" t="s">
        <v>6644</v>
      </c>
      <c r="J5174">
        <v>4790000</v>
      </c>
    </row>
    <row r="5175" spans="1:10">
      <c r="A5175" t="s">
        <v>80</v>
      </c>
      <c r="B5175" t="s">
        <v>80</v>
      </c>
      <c r="C5175" t="s">
        <v>1522</v>
      </c>
      <c r="E5175">
        <v>240</v>
      </c>
      <c r="H5175" t="s">
        <v>1526</v>
      </c>
      <c r="I5175" s="2" t="s">
        <v>6645</v>
      </c>
      <c r="J5175">
        <v>2100000</v>
      </c>
    </row>
    <row r="5176" spans="1:10">
      <c r="A5176" t="s">
        <v>80</v>
      </c>
      <c r="B5176" t="s">
        <v>80</v>
      </c>
      <c r="C5176" t="s">
        <v>1522</v>
      </c>
      <c r="E5176">
        <v>200</v>
      </c>
      <c r="H5176" t="s">
        <v>1526</v>
      </c>
      <c r="I5176" s="2" t="s">
        <v>6646</v>
      </c>
      <c r="J5176">
        <v>6814600</v>
      </c>
    </row>
    <row r="5177" spans="1:10">
      <c r="A5177" t="s">
        <v>86</v>
      </c>
      <c r="B5177" t="s">
        <v>1504</v>
      </c>
      <c r="C5177" t="s">
        <v>1504</v>
      </c>
      <c r="E5177">
        <v>314</v>
      </c>
      <c r="H5177" t="s">
        <v>1526</v>
      </c>
      <c r="I5177" s="2" t="s">
        <v>6647</v>
      </c>
      <c r="J5177">
        <v>16650000</v>
      </c>
    </row>
    <row r="5178" spans="1:10">
      <c r="A5178" t="s">
        <v>945</v>
      </c>
      <c r="B5178" t="s">
        <v>100</v>
      </c>
      <c r="C5178" t="s">
        <v>1512</v>
      </c>
      <c r="E5178">
        <v>208</v>
      </c>
      <c r="H5178" t="s">
        <v>1526</v>
      </c>
      <c r="I5178" s="2" t="s">
        <v>6648</v>
      </c>
      <c r="J5178">
        <v>3999000</v>
      </c>
    </row>
    <row r="5179" spans="1:10">
      <c r="A5179" t="s">
        <v>87</v>
      </c>
      <c r="B5179" t="s">
        <v>87</v>
      </c>
      <c r="C5179" t="s">
        <v>1512</v>
      </c>
      <c r="E5179">
        <v>200</v>
      </c>
      <c r="H5179" t="s">
        <v>1525</v>
      </c>
      <c r="I5179" s="2" t="s">
        <v>6649</v>
      </c>
      <c r="J5179">
        <v>3580000</v>
      </c>
    </row>
    <row r="5180" spans="1:10">
      <c r="A5180" t="s">
        <v>269</v>
      </c>
      <c r="B5180" t="s">
        <v>269</v>
      </c>
      <c r="C5180" t="s">
        <v>1518</v>
      </c>
      <c r="E5180">
        <v>280</v>
      </c>
      <c r="H5180" t="s">
        <v>1525</v>
      </c>
      <c r="I5180" s="2" t="s">
        <v>6650</v>
      </c>
      <c r="J5180">
        <v>5200000</v>
      </c>
    </row>
    <row r="5181" spans="1:10">
      <c r="A5181" t="s">
        <v>39</v>
      </c>
      <c r="B5181" t="s">
        <v>39</v>
      </c>
      <c r="C5181" t="s">
        <v>1513</v>
      </c>
      <c r="E5181">
        <v>35</v>
      </c>
      <c r="H5181" t="s">
        <v>1530</v>
      </c>
      <c r="I5181" s="2" t="s">
        <v>6651</v>
      </c>
      <c r="J5181">
        <v>3050000</v>
      </c>
    </row>
    <row r="5182" spans="1:10">
      <c r="A5182" t="s">
        <v>117</v>
      </c>
      <c r="B5182" t="s">
        <v>117</v>
      </c>
      <c r="C5182" t="s">
        <v>1513</v>
      </c>
      <c r="E5182">
        <v>295</v>
      </c>
      <c r="H5182" t="s">
        <v>1525</v>
      </c>
      <c r="I5182" s="2" t="s">
        <v>6652</v>
      </c>
      <c r="J5182">
        <v>12140000</v>
      </c>
    </row>
    <row r="5183" spans="1:10">
      <c r="A5183" t="s">
        <v>659</v>
      </c>
      <c r="B5183" t="s">
        <v>1496</v>
      </c>
      <c r="C5183" t="s">
        <v>1518</v>
      </c>
      <c r="E5183">
        <v>250</v>
      </c>
      <c r="H5183" t="s">
        <v>1526</v>
      </c>
      <c r="I5183" s="2" t="s">
        <v>6653</v>
      </c>
      <c r="J5183">
        <v>9500000</v>
      </c>
    </row>
    <row r="5184" spans="1:10">
      <c r="A5184" t="s">
        <v>80</v>
      </c>
      <c r="B5184" t="s">
        <v>80</v>
      </c>
      <c r="C5184" t="s">
        <v>1522</v>
      </c>
      <c r="E5184">
        <v>150</v>
      </c>
      <c r="H5184" t="s">
        <v>1526</v>
      </c>
      <c r="I5184" s="2" t="s">
        <v>6654</v>
      </c>
      <c r="J5184">
        <v>3711750</v>
      </c>
    </row>
    <row r="5185" spans="1:10">
      <c r="A5185" t="s">
        <v>293</v>
      </c>
      <c r="B5185" t="s">
        <v>293</v>
      </c>
      <c r="C5185" t="s">
        <v>1523</v>
      </c>
      <c r="E5185">
        <v>134</v>
      </c>
      <c r="H5185" t="s">
        <v>1526</v>
      </c>
      <c r="I5185" s="2" t="s">
        <v>6655</v>
      </c>
      <c r="J5185">
        <v>2500000</v>
      </c>
    </row>
    <row r="5186" spans="1:10">
      <c r="A5186" t="s">
        <v>461</v>
      </c>
      <c r="B5186" t="s">
        <v>461</v>
      </c>
      <c r="C5186" t="s">
        <v>1515</v>
      </c>
      <c r="E5186">
        <v>90</v>
      </c>
      <c r="H5186" t="s">
        <v>1526</v>
      </c>
      <c r="I5186" s="2" t="s">
        <v>6656</v>
      </c>
      <c r="J5186">
        <v>2990000</v>
      </c>
    </row>
    <row r="5187" spans="1:10">
      <c r="A5187" t="s">
        <v>11</v>
      </c>
      <c r="B5187" t="s">
        <v>11</v>
      </c>
      <c r="C5187" t="s">
        <v>1513</v>
      </c>
      <c r="E5187">
        <v>121</v>
      </c>
      <c r="H5187" t="s">
        <v>1526</v>
      </c>
      <c r="I5187" s="2" t="s">
        <v>6657</v>
      </c>
      <c r="J5187">
        <v>11499000</v>
      </c>
    </row>
    <row r="5188" spans="1:10">
      <c r="A5188" t="s">
        <v>741</v>
      </c>
      <c r="B5188" t="s">
        <v>23</v>
      </c>
      <c r="C5188" t="s">
        <v>1514</v>
      </c>
      <c r="E5188">
        <v>250</v>
      </c>
      <c r="H5188" t="s">
        <v>1526</v>
      </c>
      <c r="I5188" s="2" t="s">
        <v>6658</v>
      </c>
      <c r="J5188">
        <v>5999000</v>
      </c>
    </row>
    <row r="5189" spans="1:10">
      <c r="A5189" t="s">
        <v>661</v>
      </c>
      <c r="B5189" t="s">
        <v>88</v>
      </c>
      <c r="C5189" t="s">
        <v>1522</v>
      </c>
      <c r="E5189">
        <v>205</v>
      </c>
      <c r="H5189" t="s">
        <v>1526</v>
      </c>
      <c r="I5189" s="2" t="s">
        <v>6659</v>
      </c>
      <c r="J5189">
        <v>3900000</v>
      </c>
    </row>
    <row r="5190" spans="1:10">
      <c r="A5190" t="s">
        <v>206</v>
      </c>
      <c r="B5190" t="s">
        <v>206</v>
      </c>
      <c r="C5190" t="s">
        <v>1521</v>
      </c>
      <c r="E5190">
        <v>137</v>
      </c>
      <c r="H5190" t="s">
        <v>1525</v>
      </c>
      <c r="I5190" s="2" t="s">
        <v>6660</v>
      </c>
      <c r="J5190">
        <v>3450000</v>
      </c>
    </row>
    <row r="5191" spans="1:10">
      <c r="A5191" t="s">
        <v>183</v>
      </c>
      <c r="B5191" t="s">
        <v>183</v>
      </c>
      <c r="C5191" t="s">
        <v>1520</v>
      </c>
      <c r="E5191">
        <v>60</v>
      </c>
      <c r="H5191" t="s">
        <v>1526</v>
      </c>
      <c r="I5191" s="2" t="s">
        <v>6661</v>
      </c>
      <c r="J5191">
        <v>3250000</v>
      </c>
    </row>
    <row r="5192" spans="1:10">
      <c r="A5192" t="s">
        <v>661</v>
      </c>
      <c r="B5192" t="s">
        <v>88</v>
      </c>
      <c r="C5192" t="s">
        <v>1522</v>
      </c>
      <c r="E5192">
        <v>175</v>
      </c>
      <c r="H5192" t="s">
        <v>1526</v>
      </c>
      <c r="I5192" s="2" t="s">
        <v>6662</v>
      </c>
      <c r="J5192">
        <v>5478300</v>
      </c>
    </row>
    <row r="5193" spans="1:10">
      <c r="A5193" t="s">
        <v>788</v>
      </c>
      <c r="B5193" t="s">
        <v>160</v>
      </c>
      <c r="C5193" t="s">
        <v>1513</v>
      </c>
      <c r="E5193">
        <v>106</v>
      </c>
      <c r="H5193" t="s">
        <v>1526</v>
      </c>
      <c r="I5193" s="2" t="s">
        <v>6663</v>
      </c>
      <c r="J5193">
        <v>8995000</v>
      </c>
    </row>
    <row r="5194" spans="1:10">
      <c r="A5194" t="s">
        <v>17</v>
      </c>
      <c r="B5194" t="s">
        <v>17</v>
      </c>
      <c r="C5194" t="s">
        <v>1517</v>
      </c>
      <c r="E5194">
        <v>148</v>
      </c>
      <c r="H5194" t="s">
        <v>1526</v>
      </c>
      <c r="I5194" s="2" t="s">
        <v>6664</v>
      </c>
      <c r="J5194">
        <v>4499000</v>
      </c>
    </row>
    <row r="5195" spans="1:10">
      <c r="A5195" t="s">
        <v>79</v>
      </c>
      <c r="B5195" t="s">
        <v>79</v>
      </c>
      <c r="C5195" t="s">
        <v>1524</v>
      </c>
      <c r="E5195">
        <v>270</v>
      </c>
      <c r="H5195" t="s">
        <v>1526</v>
      </c>
      <c r="I5195" s="2" t="s">
        <v>6665</v>
      </c>
      <c r="J5195">
        <v>5900000</v>
      </c>
    </row>
    <row r="5196" spans="1:10">
      <c r="A5196" t="s">
        <v>43</v>
      </c>
      <c r="B5196" t="s">
        <v>1500</v>
      </c>
      <c r="C5196" t="s">
        <v>1515</v>
      </c>
      <c r="E5196">
        <v>100</v>
      </c>
      <c r="H5196" t="s">
        <v>1526</v>
      </c>
      <c r="I5196" s="2" t="s">
        <v>6666</v>
      </c>
      <c r="J5196">
        <v>5600000</v>
      </c>
    </row>
    <row r="5197" spans="1:10">
      <c r="A5197" t="s">
        <v>63</v>
      </c>
      <c r="B5197" t="s">
        <v>63</v>
      </c>
      <c r="C5197" t="s">
        <v>1515</v>
      </c>
      <c r="E5197">
        <v>110</v>
      </c>
      <c r="H5197" t="s">
        <v>1526</v>
      </c>
      <c r="I5197" s="2" t="s">
        <v>6667</v>
      </c>
      <c r="J5197">
        <v>4890000</v>
      </c>
    </row>
    <row r="5198" spans="1:10">
      <c r="A5198" t="s">
        <v>82</v>
      </c>
      <c r="B5198" t="s">
        <v>82</v>
      </c>
      <c r="C5198" t="s">
        <v>1519</v>
      </c>
      <c r="E5198">
        <v>106</v>
      </c>
      <c r="H5198" t="s">
        <v>1526</v>
      </c>
      <c r="I5198" s="2" t="s">
        <v>6668</v>
      </c>
      <c r="J5198">
        <v>2500000</v>
      </c>
    </row>
    <row r="5199" spans="1:10">
      <c r="A5199" t="s">
        <v>946</v>
      </c>
      <c r="B5199" t="s">
        <v>1503</v>
      </c>
      <c r="C5199" t="s">
        <v>1518</v>
      </c>
      <c r="E5199">
        <v>335</v>
      </c>
      <c r="H5199" t="s">
        <v>1526</v>
      </c>
      <c r="I5199" s="2" t="s">
        <v>6669</v>
      </c>
      <c r="J5199">
        <v>4517800</v>
      </c>
    </row>
    <row r="5200" spans="1:10">
      <c r="A5200" t="s">
        <v>52</v>
      </c>
      <c r="B5200" t="s">
        <v>52</v>
      </c>
      <c r="C5200" t="s">
        <v>1520</v>
      </c>
      <c r="E5200">
        <v>310</v>
      </c>
      <c r="H5200" t="s">
        <v>1526</v>
      </c>
      <c r="I5200" s="2" t="s">
        <v>6670</v>
      </c>
      <c r="J5200">
        <v>9500000</v>
      </c>
    </row>
    <row r="5201" spans="1:10">
      <c r="A5201" t="s">
        <v>522</v>
      </c>
      <c r="B5201" t="s">
        <v>461</v>
      </c>
      <c r="C5201" t="s">
        <v>1515</v>
      </c>
      <c r="E5201">
        <v>180</v>
      </c>
      <c r="H5201" t="s">
        <v>1526</v>
      </c>
      <c r="I5201" s="2" t="s">
        <v>6671</v>
      </c>
      <c r="J5201">
        <v>4350000</v>
      </c>
    </row>
    <row r="5202" spans="1:10">
      <c r="A5202" t="s">
        <v>161</v>
      </c>
      <c r="B5202" t="s">
        <v>1499</v>
      </c>
      <c r="C5202" t="s">
        <v>1513</v>
      </c>
      <c r="E5202">
        <v>39</v>
      </c>
      <c r="H5202" t="s">
        <v>1525</v>
      </c>
      <c r="I5202" s="2" t="s">
        <v>6672</v>
      </c>
      <c r="J5202">
        <v>9000000</v>
      </c>
    </row>
    <row r="5203" spans="1:10">
      <c r="A5203" t="s">
        <v>52</v>
      </c>
      <c r="B5203" t="s">
        <v>52</v>
      </c>
      <c r="C5203" t="s">
        <v>1520</v>
      </c>
      <c r="E5203">
        <v>180</v>
      </c>
      <c r="H5203" t="s">
        <v>1525</v>
      </c>
      <c r="I5203" s="2" t="s">
        <v>6673</v>
      </c>
      <c r="J5203">
        <v>6800000</v>
      </c>
    </row>
    <row r="5204" spans="1:10">
      <c r="A5204" t="s">
        <v>269</v>
      </c>
      <c r="B5204" t="s">
        <v>269</v>
      </c>
      <c r="C5204" t="s">
        <v>1518</v>
      </c>
      <c r="E5204">
        <v>17</v>
      </c>
      <c r="H5204" t="s">
        <v>1526</v>
      </c>
      <c r="I5204" s="2" t="s">
        <v>6674</v>
      </c>
      <c r="J5204">
        <v>2090000</v>
      </c>
    </row>
    <row r="5205" spans="1:10">
      <c r="A5205" t="s">
        <v>206</v>
      </c>
      <c r="B5205" t="s">
        <v>206</v>
      </c>
      <c r="C5205" t="s">
        <v>1521</v>
      </c>
      <c r="E5205">
        <v>80</v>
      </c>
      <c r="H5205" t="s">
        <v>1525</v>
      </c>
      <c r="I5205" s="2" t="s">
        <v>6675</v>
      </c>
      <c r="J5205">
        <v>2890000</v>
      </c>
    </row>
    <row r="5206" spans="1:10">
      <c r="A5206" t="s">
        <v>44</v>
      </c>
      <c r="B5206" t="s">
        <v>44</v>
      </c>
      <c r="C5206" t="s">
        <v>1521</v>
      </c>
      <c r="E5206">
        <v>25</v>
      </c>
      <c r="H5206" t="s">
        <v>1530</v>
      </c>
      <c r="I5206" s="2" t="s">
        <v>6676</v>
      </c>
      <c r="J5206">
        <v>500000</v>
      </c>
    </row>
    <row r="5207" spans="1:10">
      <c r="A5207" t="s">
        <v>103</v>
      </c>
      <c r="B5207" t="s">
        <v>103</v>
      </c>
      <c r="C5207" t="s">
        <v>1513</v>
      </c>
      <c r="E5207">
        <v>160</v>
      </c>
      <c r="H5207" t="s">
        <v>1525</v>
      </c>
      <c r="I5207" s="2" t="s">
        <v>6677</v>
      </c>
      <c r="J5207">
        <v>7495000</v>
      </c>
    </row>
    <row r="5208" spans="1:10">
      <c r="A5208" t="s">
        <v>73</v>
      </c>
      <c r="B5208" t="s">
        <v>73</v>
      </c>
      <c r="C5208" t="s">
        <v>1523</v>
      </c>
      <c r="E5208">
        <v>90</v>
      </c>
      <c r="H5208" t="s">
        <v>1526</v>
      </c>
      <c r="I5208" s="2" t="s">
        <v>6678</v>
      </c>
      <c r="J5208">
        <v>3550000</v>
      </c>
    </row>
    <row r="5209" spans="1:10">
      <c r="A5209" t="s">
        <v>156</v>
      </c>
      <c r="B5209" t="s">
        <v>156</v>
      </c>
      <c r="C5209" t="s">
        <v>1513</v>
      </c>
      <c r="E5209">
        <v>285</v>
      </c>
      <c r="H5209" t="s">
        <v>1526</v>
      </c>
      <c r="I5209" s="2" t="s">
        <v>6679</v>
      </c>
      <c r="J5209">
        <v>8750000</v>
      </c>
    </row>
    <row r="5210" spans="1:10">
      <c r="A5210" t="s">
        <v>852</v>
      </c>
      <c r="B5210" t="s">
        <v>1509</v>
      </c>
      <c r="C5210" t="s">
        <v>1518</v>
      </c>
      <c r="E5210">
        <v>123</v>
      </c>
      <c r="H5210" t="s">
        <v>1526</v>
      </c>
      <c r="I5210" s="2" t="s">
        <v>6680</v>
      </c>
      <c r="J5210">
        <v>10990000</v>
      </c>
    </row>
    <row r="5211" spans="1:10">
      <c r="A5211" t="s">
        <v>167</v>
      </c>
      <c r="B5211" t="s">
        <v>167</v>
      </c>
      <c r="C5211" t="s">
        <v>1518</v>
      </c>
      <c r="E5211">
        <v>233</v>
      </c>
      <c r="H5211" t="s">
        <v>1526</v>
      </c>
      <c r="I5211" s="2" t="s">
        <v>6681</v>
      </c>
      <c r="J5211">
        <v>7903000</v>
      </c>
    </row>
    <row r="5212" spans="1:10">
      <c r="A5212" t="s">
        <v>320</v>
      </c>
      <c r="B5212" t="s">
        <v>320</v>
      </c>
      <c r="C5212" t="s">
        <v>1522</v>
      </c>
      <c r="E5212">
        <v>129</v>
      </c>
      <c r="H5212" t="s">
        <v>1525</v>
      </c>
      <c r="I5212" s="2" t="s">
        <v>6682</v>
      </c>
      <c r="J5212">
        <v>5500000</v>
      </c>
    </row>
    <row r="5213" spans="1:10">
      <c r="A5213" t="s">
        <v>44</v>
      </c>
      <c r="B5213" t="s">
        <v>44</v>
      </c>
      <c r="C5213" t="s">
        <v>1521</v>
      </c>
      <c r="E5213">
        <v>160</v>
      </c>
      <c r="H5213" t="s">
        <v>1526</v>
      </c>
      <c r="I5213" s="2" t="s">
        <v>6683</v>
      </c>
      <c r="J5213">
        <v>5700000</v>
      </c>
    </row>
    <row r="5214" spans="1:10">
      <c r="A5214" t="s">
        <v>151</v>
      </c>
      <c r="B5214" t="s">
        <v>28</v>
      </c>
      <c r="C5214" t="s">
        <v>1521</v>
      </c>
      <c r="E5214">
        <v>110</v>
      </c>
      <c r="H5214" t="s">
        <v>1526</v>
      </c>
      <c r="I5214" s="2" t="s">
        <v>6684</v>
      </c>
      <c r="J5214">
        <v>3990000</v>
      </c>
    </row>
    <row r="5215" spans="1:10">
      <c r="A5215" t="s">
        <v>11</v>
      </c>
      <c r="B5215" t="s">
        <v>11</v>
      </c>
      <c r="C5215" t="s">
        <v>1513</v>
      </c>
      <c r="E5215">
        <v>98</v>
      </c>
      <c r="H5215" t="s">
        <v>1525</v>
      </c>
      <c r="I5215" s="2" t="s">
        <v>6685</v>
      </c>
      <c r="J5215">
        <v>3350000</v>
      </c>
    </row>
    <row r="5216" spans="1:10">
      <c r="A5216" t="s">
        <v>263</v>
      </c>
      <c r="B5216" t="s">
        <v>45</v>
      </c>
      <c r="C5216" t="s">
        <v>1513</v>
      </c>
      <c r="E5216">
        <v>105</v>
      </c>
      <c r="H5216" t="s">
        <v>1526</v>
      </c>
      <c r="I5216" s="2" t="s">
        <v>6686</v>
      </c>
      <c r="J5216">
        <v>6000000</v>
      </c>
    </row>
    <row r="5217" spans="1:10">
      <c r="A5217" t="s">
        <v>75</v>
      </c>
      <c r="B5217" t="s">
        <v>75</v>
      </c>
      <c r="C5217" t="s">
        <v>1522</v>
      </c>
      <c r="E5217">
        <v>160</v>
      </c>
      <c r="H5217" t="s">
        <v>1525</v>
      </c>
      <c r="I5217" s="2" t="s">
        <v>6687</v>
      </c>
      <c r="J5217">
        <v>6999000</v>
      </c>
    </row>
    <row r="5218" spans="1:10">
      <c r="A5218" t="s">
        <v>76</v>
      </c>
      <c r="B5218" t="s">
        <v>1510</v>
      </c>
      <c r="C5218" t="s">
        <v>1519</v>
      </c>
      <c r="E5218">
        <v>32</v>
      </c>
      <c r="H5218" t="s">
        <v>1526</v>
      </c>
      <c r="I5218" s="2" t="s">
        <v>6688</v>
      </c>
      <c r="J5218">
        <v>2490000</v>
      </c>
    </row>
    <row r="5219" spans="1:10">
      <c r="A5219" t="s">
        <v>88</v>
      </c>
      <c r="B5219" t="s">
        <v>88</v>
      </c>
      <c r="C5219" t="s">
        <v>1522</v>
      </c>
      <c r="E5219">
        <v>494</v>
      </c>
      <c r="H5219" t="s">
        <v>1526</v>
      </c>
      <c r="I5219" s="2" t="s">
        <v>6689</v>
      </c>
      <c r="J5219">
        <v>25750000</v>
      </c>
    </row>
    <row r="5220" spans="1:10">
      <c r="A5220" t="s">
        <v>817</v>
      </c>
      <c r="B5220" t="s">
        <v>461</v>
      </c>
      <c r="C5220" t="s">
        <v>1515</v>
      </c>
      <c r="E5220">
        <v>114</v>
      </c>
      <c r="H5220" t="s">
        <v>1526</v>
      </c>
      <c r="I5220" s="2" t="s">
        <v>6690</v>
      </c>
      <c r="J5220">
        <v>8950000</v>
      </c>
    </row>
    <row r="5221" spans="1:10">
      <c r="A5221" t="s">
        <v>16</v>
      </c>
      <c r="B5221" t="s">
        <v>16</v>
      </c>
      <c r="C5221" t="s">
        <v>1513</v>
      </c>
      <c r="E5221">
        <v>171</v>
      </c>
      <c r="H5221" t="s">
        <v>1526</v>
      </c>
      <c r="I5221" s="2" t="s">
        <v>6691</v>
      </c>
      <c r="J5221">
        <v>10990000</v>
      </c>
    </row>
    <row r="5222" spans="1:10">
      <c r="A5222" t="s">
        <v>137</v>
      </c>
      <c r="B5222" t="s">
        <v>137</v>
      </c>
      <c r="C5222" t="s">
        <v>1517</v>
      </c>
      <c r="E5222">
        <v>98</v>
      </c>
      <c r="H5222" t="s">
        <v>1526</v>
      </c>
      <c r="I5222" s="2" t="s">
        <v>6692</v>
      </c>
      <c r="J5222">
        <v>8699000</v>
      </c>
    </row>
    <row r="5223" spans="1:10">
      <c r="A5223" t="s">
        <v>88</v>
      </c>
      <c r="B5223" t="s">
        <v>88</v>
      </c>
      <c r="C5223" t="s">
        <v>1522</v>
      </c>
      <c r="E5223">
        <v>190</v>
      </c>
      <c r="H5223" t="s">
        <v>1525</v>
      </c>
      <c r="I5223" s="2" t="s">
        <v>6693</v>
      </c>
      <c r="J5223">
        <v>15500000</v>
      </c>
    </row>
    <row r="5224" spans="1:10">
      <c r="A5224" t="s">
        <v>414</v>
      </c>
      <c r="B5224" t="s">
        <v>1499</v>
      </c>
      <c r="C5224" t="s">
        <v>1513</v>
      </c>
      <c r="E5224">
        <v>265</v>
      </c>
      <c r="H5224" t="s">
        <v>1526</v>
      </c>
      <c r="I5224" s="2" t="s">
        <v>6694</v>
      </c>
      <c r="J5224">
        <v>30900000</v>
      </c>
    </row>
    <row r="5225" spans="1:10">
      <c r="A5225" t="s">
        <v>160</v>
      </c>
      <c r="B5225" t="s">
        <v>160</v>
      </c>
      <c r="C5225" t="s">
        <v>1513</v>
      </c>
      <c r="E5225">
        <v>433</v>
      </c>
      <c r="H5225" t="s">
        <v>1526</v>
      </c>
      <c r="I5225" s="2" t="s">
        <v>6695</v>
      </c>
      <c r="J5225">
        <v>7490000</v>
      </c>
    </row>
    <row r="5226" spans="1:10">
      <c r="A5226" t="s">
        <v>947</v>
      </c>
      <c r="B5226" t="s">
        <v>27</v>
      </c>
      <c r="C5226" t="s">
        <v>1520</v>
      </c>
      <c r="E5226">
        <v>435</v>
      </c>
      <c r="H5226" t="s">
        <v>1526</v>
      </c>
      <c r="I5226" s="2" t="s">
        <v>6696</v>
      </c>
      <c r="J5226">
        <v>12990000</v>
      </c>
    </row>
    <row r="5227" spans="1:10">
      <c r="A5227" t="s">
        <v>46</v>
      </c>
      <c r="B5227" t="s">
        <v>1501</v>
      </c>
      <c r="C5227" t="s">
        <v>1519</v>
      </c>
      <c r="E5227">
        <v>330</v>
      </c>
      <c r="H5227" t="s">
        <v>1526</v>
      </c>
      <c r="I5227" s="2" t="s">
        <v>6697</v>
      </c>
      <c r="J5227">
        <v>29900000</v>
      </c>
    </row>
    <row r="5228" spans="1:10">
      <c r="A5228" t="s">
        <v>656</v>
      </c>
      <c r="B5228" t="s">
        <v>1498</v>
      </c>
      <c r="C5228" t="s">
        <v>1513</v>
      </c>
      <c r="E5228">
        <v>85</v>
      </c>
      <c r="H5228" t="s">
        <v>1526</v>
      </c>
      <c r="I5228" s="2" t="s">
        <v>6698</v>
      </c>
      <c r="J5228">
        <v>9490000</v>
      </c>
    </row>
    <row r="5229" spans="1:10">
      <c r="A5229" t="s">
        <v>52</v>
      </c>
      <c r="B5229" t="s">
        <v>52</v>
      </c>
      <c r="C5229" t="s">
        <v>1520</v>
      </c>
      <c r="E5229">
        <v>194</v>
      </c>
      <c r="H5229" t="s">
        <v>1526</v>
      </c>
      <c r="I5229" s="2" t="s">
        <v>6699</v>
      </c>
      <c r="J5229">
        <v>9450000</v>
      </c>
    </row>
    <row r="5230" spans="1:10">
      <c r="A5230" t="s">
        <v>52</v>
      </c>
      <c r="B5230" t="s">
        <v>52</v>
      </c>
      <c r="C5230" t="s">
        <v>1520</v>
      </c>
      <c r="E5230">
        <v>194</v>
      </c>
      <c r="H5230" t="s">
        <v>1526</v>
      </c>
      <c r="I5230" s="2" t="s">
        <v>6700</v>
      </c>
      <c r="J5230">
        <v>9450000</v>
      </c>
    </row>
    <row r="5231" spans="1:10">
      <c r="A5231" t="s">
        <v>49</v>
      </c>
      <c r="B5231" t="s">
        <v>49</v>
      </c>
      <c r="C5231" t="s">
        <v>1515</v>
      </c>
      <c r="E5231">
        <v>102</v>
      </c>
      <c r="H5231" t="s">
        <v>1525</v>
      </c>
      <c r="I5231" s="2" t="s">
        <v>6701</v>
      </c>
      <c r="J5231">
        <v>4990000</v>
      </c>
    </row>
    <row r="5232" spans="1:10">
      <c r="A5232" t="s">
        <v>130</v>
      </c>
      <c r="B5232" t="s">
        <v>130</v>
      </c>
      <c r="C5232" t="s">
        <v>1517</v>
      </c>
      <c r="E5232">
        <v>85</v>
      </c>
      <c r="H5232" t="s">
        <v>1526</v>
      </c>
      <c r="I5232" s="2" t="s">
        <v>6702</v>
      </c>
      <c r="J5232">
        <v>1770000</v>
      </c>
    </row>
    <row r="5233" spans="1:10">
      <c r="A5233" t="s">
        <v>115</v>
      </c>
      <c r="B5233" t="s">
        <v>115</v>
      </c>
      <c r="C5233" t="s">
        <v>1524</v>
      </c>
      <c r="E5233">
        <v>80</v>
      </c>
      <c r="H5233" t="s">
        <v>1525</v>
      </c>
      <c r="I5233" s="2" t="s">
        <v>6703</v>
      </c>
      <c r="J5233">
        <v>4290000</v>
      </c>
    </row>
    <row r="5234" spans="1:10">
      <c r="A5234" t="s">
        <v>323</v>
      </c>
      <c r="B5234" t="s">
        <v>1499</v>
      </c>
      <c r="C5234" t="s">
        <v>1513</v>
      </c>
      <c r="E5234">
        <v>35</v>
      </c>
      <c r="H5234" t="s">
        <v>1530</v>
      </c>
      <c r="I5234" s="2" t="s">
        <v>6704</v>
      </c>
      <c r="J5234">
        <v>2250000</v>
      </c>
    </row>
    <row r="5235" spans="1:10">
      <c r="A5235" t="s">
        <v>160</v>
      </c>
      <c r="B5235" t="s">
        <v>160</v>
      </c>
      <c r="C5235" t="s">
        <v>1513</v>
      </c>
      <c r="E5235">
        <v>107</v>
      </c>
      <c r="H5235" t="s">
        <v>1526</v>
      </c>
      <c r="I5235" s="2" t="s">
        <v>6705</v>
      </c>
      <c r="J5235">
        <v>12500000</v>
      </c>
    </row>
    <row r="5236" spans="1:10">
      <c r="A5236" t="s">
        <v>113</v>
      </c>
      <c r="B5236" t="s">
        <v>1504</v>
      </c>
      <c r="C5236" t="s">
        <v>1504</v>
      </c>
      <c r="E5236">
        <v>190</v>
      </c>
      <c r="H5236" t="s">
        <v>1526</v>
      </c>
      <c r="I5236" s="2" t="s">
        <v>6706</v>
      </c>
      <c r="J5236">
        <v>18990000</v>
      </c>
    </row>
    <row r="5237" spans="1:10">
      <c r="A5237" t="s">
        <v>11</v>
      </c>
      <c r="B5237" t="s">
        <v>11</v>
      </c>
      <c r="C5237" t="s">
        <v>1513</v>
      </c>
      <c r="E5237">
        <v>385</v>
      </c>
      <c r="H5237" t="s">
        <v>1526</v>
      </c>
      <c r="I5237" s="2" t="s">
        <v>6707</v>
      </c>
      <c r="J5237">
        <v>15990000</v>
      </c>
    </row>
    <row r="5238" spans="1:10">
      <c r="A5238" t="s">
        <v>746</v>
      </c>
      <c r="B5238" t="s">
        <v>80</v>
      </c>
      <c r="C5238" t="s">
        <v>1522</v>
      </c>
      <c r="E5238">
        <v>225</v>
      </c>
      <c r="H5238" t="s">
        <v>1525</v>
      </c>
      <c r="I5238" s="2" t="s">
        <v>6708</v>
      </c>
      <c r="J5238">
        <v>8840000</v>
      </c>
    </row>
    <row r="5239" spans="1:10">
      <c r="A5239" t="s">
        <v>250</v>
      </c>
      <c r="B5239" t="s">
        <v>250</v>
      </c>
      <c r="C5239" t="s">
        <v>1519</v>
      </c>
      <c r="E5239">
        <v>103</v>
      </c>
      <c r="H5239" t="s">
        <v>1526</v>
      </c>
      <c r="I5239" s="2" t="s">
        <v>6709</v>
      </c>
      <c r="J5239">
        <v>5590000</v>
      </c>
    </row>
    <row r="5240" spans="1:10">
      <c r="A5240" t="s">
        <v>133</v>
      </c>
      <c r="B5240" t="s">
        <v>1497</v>
      </c>
      <c r="C5240" t="s">
        <v>1513</v>
      </c>
      <c r="E5240">
        <v>160</v>
      </c>
      <c r="H5240" t="s">
        <v>1525</v>
      </c>
      <c r="I5240" s="2" t="s">
        <v>6710</v>
      </c>
      <c r="J5240">
        <v>11950000</v>
      </c>
    </row>
    <row r="5241" spans="1:10">
      <c r="A5241" t="s">
        <v>318</v>
      </c>
      <c r="B5241" t="s">
        <v>1499</v>
      </c>
      <c r="C5241" t="s">
        <v>1513</v>
      </c>
      <c r="E5241">
        <v>116</v>
      </c>
      <c r="H5241" t="s">
        <v>1526</v>
      </c>
      <c r="I5241" s="2" t="s">
        <v>6711</v>
      </c>
      <c r="J5241">
        <v>6090000</v>
      </c>
    </row>
    <row r="5242" spans="1:10">
      <c r="A5242" t="s">
        <v>156</v>
      </c>
      <c r="B5242" t="s">
        <v>156</v>
      </c>
      <c r="C5242" t="s">
        <v>1513</v>
      </c>
      <c r="E5242">
        <v>100</v>
      </c>
      <c r="H5242" t="s">
        <v>1525</v>
      </c>
      <c r="I5242" s="2" t="s">
        <v>6712</v>
      </c>
      <c r="J5242">
        <v>3490000</v>
      </c>
    </row>
    <row r="5243" spans="1:10">
      <c r="A5243" t="s">
        <v>366</v>
      </c>
      <c r="B5243" t="s">
        <v>130</v>
      </c>
      <c r="C5243" t="s">
        <v>1517</v>
      </c>
      <c r="E5243">
        <v>127</v>
      </c>
      <c r="H5243" t="s">
        <v>1526</v>
      </c>
      <c r="I5243" s="2" t="s">
        <v>6713</v>
      </c>
      <c r="J5243">
        <v>9200000</v>
      </c>
    </row>
    <row r="5244" spans="1:10">
      <c r="A5244" t="s">
        <v>366</v>
      </c>
      <c r="B5244" t="s">
        <v>130</v>
      </c>
      <c r="C5244" t="s">
        <v>1517</v>
      </c>
      <c r="E5244">
        <v>127</v>
      </c>
      <c r="H5244" t="s">
        <v>1526</v>
      </c>
      <c r="I5244" s="2" t="s">
        <v>6714</v>
      </c>
      <c r="J5244">
        <v>9250000</v>
      </c>
    </row>
    <row r="5245" spans="1:10">
      <c r="A5245" t="s">
        <v>100</v>
      </c>
      <c r="B5245" t="s">
        <v>100</v>
      </c>
      <c r="C5245" t="s">
        <v>1512</v>
      </c>
      <c r="E5245">
        <v>150</v>
      </c>
      <c r="H5245" t="s">
        <v>1526</v>
      </c>
      <c r="I5245" s="2" t="s">
        <v>6715</v>
      </c>
      <c r="J5245">
        <v>9490000</v>
      </c>
    </row>
    <row r="5246" spans="1:10">
      <c r="A5246" t="s">
        <v>948</v>
      </c>
      <c r="B5246" t="s">
        <v>1499</v>
      </c>
      <c r="C5246" t="s">
        <v>1513</v>
      </c>
      <c r="E5246">
        <v>72</v>
      </c>
      <c r="H5246" t="s">
        <v>1526</v>
      </c>
      <c r="I5246" s="2" t="s">
        <v>6716</v>
      </c>
      <c r="J5246">
        <v>11990000</v>
      </c>
    </row>
    <row r="5247" spans="1:10">
      <c r="A5247" t="s">
        <v>949</v>
      </c>
      <c r="B5247" t="s">
        <v>100</v>
      </c>
      <c r="C5247" t="s">
        <v>1512</v>
      </c>
      <c r="E5247">
        <v>153</v>
      </c>
      <c r="H5247" t="s">
        <v>1526</v>
      </c>
      <c r="I5247" s="2" t="s">
        <v>6717</v>
      </c>
      <c r="J5247">
        <v>12600000</v>
      </c>
    </row>
    <row r="5248" spans="1:10">
      <c r="A5248" t="s">
        <v>949</v>
      </c>
      <c r="B5248" t="s">
        <v>100</v>
      </c>
      <c r="C5248" t="s">
        <v>1512</v>
      </c>
      <c r="E5248">
        <v>153</v>
      </c>
      <c r="H5248" t="s">
        <v>1526</v>
      </c>
      <c r="I5248" s="2" t="s">
        <v>6718</v>
      </c>
      <c r="J5248">
        <v>12600000</v>
      </c>
    </row>
    <row r="5249" spans="1:10">
      <c r="A5249" t="s">
        <v>62</v>
      </c>
      <c r="B5249" t="s">
        <v>62</v>
      </c>
      <c r="C5249" t="s">
        <v>1516</v>
      </c>
      <c r="E5249">
        <v>180</v>
      </c>
      <c r="H5249" t="s">
        <v>1527</v>
      </c>
      <c r="I5249" s="2" t="s">
        <v>6719</v>
      </c>
      <c r="J5249">
        <v>1700000</v>
      </c>
    </row>
    <row r="5250" spans="1:10">
      <c r="A5250" t="s">
        <v>907</v>
      </c>
      <c r="B5250" t="s">
        <v>40</v>
      </c>
      <c r="C5250" t="s">
        <v>1516</v>
      </c>
      <c r="E5250">
        <v>108</v>
      </c>
      <c r="H5250" t="s">
        <v>1526</v>
      </c>
      <c r="I5250" s="2" t="s">
        <v>6720</v>
      </c>
      <c r="J5250">
        <v>6950000</v>
      </c>
    </row>
    <row r="5251" spans="1:10">
      <c r="A5251" t="s">
        <v>950</v>
      </c>
      <c r="B5251" t="s">
        <v>20</v>
      </c>
      <c r="C5251" t="s">
        <v>1514</v>
      </c>
      <c r="E5251">
        <v>287</v>
      </c>
      <c r="H5251" t="s">
        <v>1526</v>
      </c>
      <c r="I5251" s="2" t="s">
        <v>6721</v>
      </c>
      <c r="J5251">
        <v>8700000</v>
      </c>
    </row>
    <row r="5252" spans="1:10">
      <c r="A5252" t="s">
        <v>628</v>
      </c>
      <c r="B5252" t="s">
        <v>1498</v>
      </c>
      <c r="C5252" t="s">
        <v>1513</v>
      </c>
      <c r="E5252">
        <v>202</v>
      </c>
      <c r="H5252" t="s">
        <v>1526</v>
      </c>
      <c r="I5252" s="2" t="s">
        <v>6722</v>
      </c>
      <c r="J5252">
        <v>16800000</v>
      </c>
    </row>
    <row r="5253" spans="1:10">
      <c r="A5253" t="s">
        <v>33</v>
      </c>
      <c r="B5253" t="s">
        <v>1497</v>
      </c>
      <c r="C5253" t="s">
        <v>1513</v>
      </c>
      <c r="E5253">
        <v>17</v>
      </c>
      <c r="H5253" t="s">
        <v>1530</v>
      </c>
      <c r="I5253" s="2" t="s">
        <v>6723</v>
      </c>
      <c r="J5253">
        <v>1800000</v>
      </c>
    </row>
    <row r="5254" spans="1:10">
      <c r="A5254" t="s">
        <v>169</v>
      </c>
      <c r="B5254" t="s">
        <v>1506</v>
      </c>
      <c r="C5254" t="s">
        <v>1519</v>
      </c>
      <c r="E5254">
        <v>48</v>
      </c>
      <c r="H5254" t="s">
        <v>1526</v>
      </c>
      <c r="I5254" s="2" t="s">
        <v>6724</v>
      </c>
      <c r="J5254">
        <v>1990000</v>
      </c>
    </row>
    <row r="5255" spans="1:10">
      <c r="A5255" t="s">
        <v>75</v>
      </c>
      <c r="B5255" t="s">
        <v>75</v>
      </c>
      <c r="C5255" t="s">
        <v>1522</v>
      </c>
      <c r="E5255">
        <v>140</v>
      </c>
      <c r="H5255" t="s">
        <v>1525</v>
      </c>
      <c r="I5255" s="2" t="s">
        <v>6725</v>
      </c>
      <c r="J5255">
        <v>3800000</v>
      </c>
    </row>
    <row r="5256" spans="1:10">
      <c r="A5256" t="s">
        <v>36</v>
      </c>
      <c r="B5256" t="s">
        <v>36</v>
      </c>
      <c r="C5256" t="s">
        <v>1513</v>
      </c>
      <c r="E5256">
        <v>70</v>
      </c>
      <c r="H5256" t="s">
        <v>1525</v>
      </c>
      <c r="I5256" s="2" t="s">
        <v>6726</v>
      </c>
      <c r="J5256">
        <v>1980000</v>
      </c>
    </row>
    <row r="5257" spans="1:10">
      <c r="A5257" t="s">
        <v>249</v>
      </c>
      <c r="B5257" t="s">
        <v>1499</v>
      </c>
      <c r="C5257" t="s">
        <v>1513</v>
      </c>
      <c r="E5257">
        <v>68</v>
      </c>
      <c r="H5257" t="s">
        <v>1528</v>
      </c>
      <c r="I5257" s="2" t="s">
        <v>6727</v>
      </c>
      <c r="J5257">
        <v>3500000</v>
      </c>
    </row>
    <row r="5258" spans="1:10">
      <c r="A5258" t="s">
        <v>63</v>
      </c>
      <c r="B5258" t="s">
        <v>63</v>
      </c>
      <c r="C5258" t="s">
        <v>1515</v>
      </c>
      <c r="E5258">
        <v>43</v>
      </c>
      <c r="H5258" t="s">
        <v>1528</v>
      </c>
      <c r="I5258" s="2" t="s">
        <v>6728</v>
      </c>
      <c r="J5258">
        <v>9299000</v>
      </c>
    </row>
    <row r="5259" spans="1:10">
      <c r="A5259" t="s">
        <v>63</v>
      </c>
      <c r="B5259" t="s">
        <v>63</v>
      </c>
      <c r="C5259" t="s">
        <v>1515</v>
      </c>
      <c r="E5259">
        <v>47</v>
      </c>
      <c r="H5259" t="s">
        <v>1528</v>
      </c>
      <c r="I5259" s="2" t="s">
        <v>6729</v>
      </c>
      <c r="J5259">
        <v>8990000</v>
      </c>
    </row>
    <row r="5260" spans="1:10">
      <c r="A5260" t="s">
        <v>116</v>
      </c>
      <c r="B5260" t="s">
        <v>116</v>
      </c>
      <c r="C5260" t="s">
        <v>1512</v>
      </c>
      <c r="E5260">
        <v>111</v>
      </c>
      <c r="H5260" t="s">
        <v>1526</v>
      </c>
      <c r="I5260" s="2" t="s">
        <v>6730</v>
      </c>
      <c r="J5260">
        <v>8500000</v>
      </c>
    </row>
    <row r="5261" spans="1:10">
      <c r="A5261" t="s">
        <v>564</v>
      </c>
      <c r="B5261" t="s">
        <v>1502</v>
      </c>
      <c r="C5261" t="s">
        <v>1513</v>
      </c>
      <c r="E5261">
        <v>159</v>
      </c>
      <c r="H5261" t="s">
        <v>1526</v>
      </c>
      <c r="I5261" s="2" t="s">
        <v>6731</v>
      </c>
      <c r="J5261">
        <v>8600000</v>
      </c>
    </row>
    <row r="5262" spans="1:10">
      <c r="A5262" t="s">
        <v>116</v>
      </c>
      <c r="B5262" t="s">
        <v>116</v>
      </c>
      <c r="C5262" t="s">
        <v>1512</v>
      </c>
      <c r="E5262">
        <v>111</v>
      </c>
      <c r="H5262" t="s">
        <v>1526</v>
      </c>
      <c r="I5262" s="2" t="s">
        <v>6732</v>
      </c>
      <c r="J5262">
        <v>8400000</v>
      </c>
    </row>
    <row r="5263" spans="1:10">
      <c r="A5263" t="s">
        <v>116</v>
      </c>
      <c r="B5263" t="s">
        <v>116</v>
      </c>
      <c r="C5263" t="s">
        <v>1512</v>
      </c>
      <c r="E5263">
        <v>111</v>
      </c>
      <c r="H5263" t="s">
        <v>1526</v>
      </c>
      <c r="I5263" s="2" t="s">
        <v>6733</v>
      </c>
      <c r="J5263">
        <v>8400000</v>
      </c>
    </row>
    <row r="5264" spans="1:10">
      <c r="A5264" t="s">
        <v>951</v>
      </c>
      <c r="B5264" t="s">
        <v>126</v>
      </c>
      <c r="C5264" t="s">
        <v>1512</v>
      </c>
      <c r="E5264">
        <v>115</v>
      </c>
      <c r="H5264" t="s">
        <v>1526</v>
      </c>
      <c r="I5264" s="2" t="s">
        <v>6734</v>
      </c>
      <c r="J5264">
        <v>6900000</v>
      </c>
    </row>
    <row r="5265" spans="1:10">
      <c r="A5265" t="s">
        <v>320</v>
      </c>
      <c r="B5265" t="s">
        <v>320</v>
      </c>
      <c r="C5265" t="s">
        <v>1522</v>
      </c>
      <c r="E5265">
        <v>18</v>
      </c>
      <c r="H5265" t="s">
        <v>1525</v>
      </c>
      <c r="I5265" s="2" t="s">
        <v>6735</v>
      </c>
      <c r="J5265">
        <v>1390000</v>
      </c>
    </row>
    <row r="5266" spans="1:10">
      <c r="A5266" t="s">
        <v>497</v>
      </c>
      <c r="B5266" t="s">
        <v>40</v>
      </c>
      <c r="C5266" t="s">
        <v>1516</v>
      </c>
      <c r="E5266">
        <v>120</v>
      </c>
      <c r="H5266" t="s">
        <v>1526</v>
      </c>
      <c r="I5266" s="2" t="s">
        <v>6736</v>
      </c>
      <c r="J5266">
        <v>6490000</v>
      </c>
    </row>
    <row r="5267" spans="1:10">
      <c r="A5267" t="s">
        <v>196</v>
      </c>
      <c r="B5267" t="s">
        <v>1499</v>
      </c>
      <c r="C5267" t="s">
        <v>1513</v>
      </c>
      <c r="E5267">
        <v>180</v>
      </c>
      <c r="H5267" t="s">
        <v>1526</v>
      </c>
      <c r="I5267" s="2" t="s">
        <v>6737</v>
      </c>
      <c r="J5267">
        <v>15850000</v>
      </c>
    </row>
    <row r="5268" spans="1:10">
      <c r="A5268" t="s">
        <v>86</v>
      </c>
      <c r="B5268" t="s">
        <v>1504</v>
      </c>
      <c r="C5268" t="s">
        <v>1504</v>
      </c>
      <c r="E5268">
        <v>145</v>
      </c>
      <c r="H5268" t="s">
        <v>1526</v>
      </c>
      <c r="I5268" s="2" t="s">
        <v>6738</v>
      </c>
      <c r="J5268">
        <v>25494000</v>
      </c>
    </row>
    <row r="5269" spans="1:10">
      <c r="A5269" t="s">
        <v>704</v>
      </c>
      <c r="B5269" t="s">
        <v>68</v>
      </c>
      <c r="C5269" t="s">
        <v>1512</v>
      </c>
      <c r="E5269">
        <v>122</v>
      </c>
      <c r="H5269" t="s">
        <v>1525</v>
      </c>
      <c r="I5269" s="2" t="s">
        <v>6739</v>
      </c>
      <c r="J5269">
        <v>11290000</v>
      </c>
    </row>
    <row r="5270" spans="1:10">
      <c r="A5270" t="s">
        <v>39</v>
      </c>
      <c r="B5270" t="s">
        <v>39</v>
      </c>
      <c r="C5270" t="s">
        <v>1513</v>
      </c>
      <c r="E5270">
        <v>339</v>
      </c>
      <c r="H5270" t="s">
        <v>1526</v>
      </c>
      <c r="I5270" s="2" t="s">
        <v>6740</v>
      </c>
      <c r="J5270">
        <v>17990000</v>
      </c>
    </row>
    <row r="5271" spans="1:10">
      <c r="A5271" t="s">
        <v>255</v>
      </c>
      <c r="B5271" t="s">
        <v>1499</v>
      </c>
      <c r="C5271" t="s">
        <v>1513</v>
      </c>
      <c r="E5271">
        <v>200</v>
      </c>
      <c r="H5271" t="s">
        <v>1526</v>
      </c>
      <c r="I5271" s="2" t="s">
        <v>6741</v>
      </c>
      <c r="J5271">
        <v>23990000</v>
      </c>
    </row>
    <row r="5272" spans="1:10">
      <c r="A5272" t="s">
        <v>106</v>
      </c>
      <c r="B5272" t="s">
        <v>1504</v>
      </c>
      <c r="C5272" t="s">
        <v>1504</v>
      </c>
      <c r="E5272">
        <v>340</v>
      </c>
      <c r="H5272" t="s">
        <v>1526</v>
      </c>
      <c r="I5272" s="2" t="s">
        <v>6742</v>
      </c>
      <c r="J5272">
        <v>120000000</v>
      </c>
    </row>
    <row r="5273" spans="1:10">
      <c r="A5273" t="s">
        <v>122</v>
      </c>
      <c r="B5273" t="s">
        <v>122</v>
      </c>
      <c r="C5273" t="s">
        <v>1524</v>
      </c>
      <c r="E5273">
        <v>409</v>
      </c>
      <c r="H5273" t="s">
        <v>1530</v>
      </c>
      <c r="I5273" s="2" t="s">
        <v>6743</v>
      </c>
      <c r="J5273">
        <v>6890000</v>
      </c>
    </row>
    <row r="5274" spans="1:10">
      <c r="A5274" t="s">
        <v>117</v>
      </c>
      <c r="B5274" t="s">
        <v>117</v>
      </c>
      <c r="C5274" t="s">
        <v>1513</v>
      </c>
      <c r="E5274">
        <v>100</v>
      </c>
      <c r="H5274" t="s">
        <v>1526</v>
      </c>
      <c r="I5274" s="2" t="s">
        <v>6744</v>
      </c>
      <c r="J5274">
        <v>2490000</v>
      </c>
    </row>
    <row r="5275" spans="1:10">
      <c r="A5275" t="s">
        <v>952</v>
      </c>
      <c r="B5275" t="s">
        <v>11</v>
      </c>
      <c r="C5275" t="s">
        <v>1513</v>
      </c>
      <c r="E5275">
        <v>262</v>
      </c>
      <c r="H5275" t="s">
        <v>1525</v>
      </c>
      <c r="I5275" s="2" t="s">
        <v>6745</v>
      </c>
      <c r="J5275">
        <v>11900000</v>
      </c>
    </row>
    <row r="5276" spans="1:10">
      <c r="A5276" t="s">
        <v>160</v>
      </c>
      <c r="B5276" t="s">
        <v>160</v>
      </c>
      <c r="C5276" t="s">
        <v>1513</v>
      </c>
      <c r="E5276">
        <v>507</v>
      </c>
      <c r="H5276" t="s">
        <v>1525</v>
      </c>
      <c r="I5276" s="2" t="s">
        <v>6746</v>
      </c>
      <c r="J5276">
        <v>8990000</v>
      </c>
    </row>
    <row r="5277" spans="1:10">
      <c r="A5277" t="s">
        <v>56</v>
      </c>
      <c r="B5277" t="s">
        <v>56</v>
      </c>
      <c r="C5277" t="s">
        <v>1513</v>
      </c>
      <c r="E5277">
        <v>120</v>
      </c>
      <c r="H5277" t="s">
        <v>1526</v>
      </c>
      <c r="I5277" s="2" t="s">
        <v>6747</v>
      </c>
      <c r="J5277">
        <v>10990000</v>
      </c>
    </row>
    <row r="5278" spans="1:10">
      <c r="A5278" t="s">
        <v>160</v>
      </c>
      <c r="B5278" t="s">
        <v>160</v>
      </c>
      <c r="C5278" t="s">
        <v>1513</v>
      </c>
      <c r="E5278">
        <v>507</v>
      </c>
      <c r="H5278" t="s">
        <v>1525</v>
      </c>
      <c r="I5278" s="2" t="s">
        <v>6748</v>
      </c>
      <c r="J5278">
        <v>8990000</v>
      </c>
    </row>
    <row r="5279" spans="1:10">
      <c r="A5279" t="s">
        <v>16</v>
      </c>
      <c r="B5279" t="s">
        <v>16</v>
      </c>
      <c r="C5279" t="s">
        <v>1513</v>
      </c>
      <c r="E5279">
        <v>149</v>
      </c>
      <c r="H5279" t="s">
        <v>1525</v>
      </c>
      <c r="I5279" s="2" t="s">
        <v>6749</v>
      </c>
      <c r="J5279">
        <v>10900000</v>
      </c>
    </row>
    <row r="5280" spans="1:10">
      <c r="A5280" t="s">
        <v>29</v>
      </c>
      <c r="B5280" t="s">
        <v>29</v>
      </c>
      <c r="C5280" t="s">
        <v>1517</v>
      </c>
      <c r="E5280">
        <v>53</v>
      </c>
      <c r="H5280" t="s">
        <v>1525</v>
      </c>
      <c r="I5280" s="2" t="s">
        <v>6750</v>
      </c>
      <c r="J5280">
        <v>4990000</v>
      </c>
    </row>
    <row r="5281" spans="1:10">
      <c r="A5281" t="s">
        <v>121</v>
      </c>
      <c r="B5281" t="s">
        <v>121</v>
      </c>
      <c r="C5281" t="s">
        <v>1524</v>
      </c>
      <c r="E5281">
        <v>480</v>
      </c>
      <c r="H5281" t="s">
        <v>1526</v>
      </c>
      <c r="I5281" s="2" t="s">
        <v>6751</v>
      </c>
      <c r="J5281">
        <v>8500000</v>
      </c>
    </row>
    <row r="5282" spans="1:10">
      <c r="A5282" t="s">
        <v>281</v>
      </c>
      <c r="B5282" t="s">
        <v>80</v>
      </c>
      <c r="C5282" t="s">
        <v>1522</v>
      </c>
      <c r="E5282">
        <v>64</v>
      </c>
      <c r="H5282" t="s">
        <v>1526</v>
      </c>
      <c r="I5282" s="2" t="s">
        <v>6752</v>
      </c>
      <c r="J5282">
        <v>5290000</v>
      </c>
    </row>
    <row r="5283" spans="1:10">
      <c r="A5283" t="s">
        <v>182</v>
      </c>
      <c r="B5283" t="s">
        <v>1507</v>
      </c>
      <c r="C5283" t="s">
        <v>1518</v>
      </c>
      <c r="E5283">
        <v>51</v>
      </c>
      <c r="H5283" t="s">
        <v>1526</v>
      </c>
      <c r="I5283" s="2" t="s">
        <v>6753</v>
      </c>
      <c r="J5283">
        <v>5590000</v>
      </c>
    </row>
    <row r="5284" spans="1:10">
      <c r="A5284" t="s">
        <v>106</v>
      </c>
      <c r="B5284" t="s">
        <v>1504</v>
      </c>
      <c r="C5284" t="s">
        <v>1504</v>
      </c>
      <c r="E5284">
        <v>218</v>
      </c>
      <c r="H5284" t="s">
        <v>1526</v>
      </c>
      <c r="I5284" s="2" t="s">
        <v>6754</v>
      </c>
      <c r="J5284">
        <v>22499000</v>
      </c>
    </row>
    <row r="5285" spans="1:10">
      <c r="A5285" t="s">
        <v>49</v>
      </c>
      <c r="B5285" t="s">
        <v>49</v>
      </c>
      <c r="C5285" t="s">
        <v>1515</v>
      </c>
      <c r="E5285">
        <v>236</v>
      </c>
      <c r="H5285" t="s">
        <v>1525</v>
      </c>
      <c r="I5285" s="2" t="s">
        <v>6755</v>
      </c>
      <c r="J5285">
        <v>3690000</v>
      </c>
    </row>
    <row r="5286" spans="1:10">
      <c r="A5286" t="s">
        <v>34</v>
      </c>
      <c r="B5286" t="s">
        <v>167</v>
      </c>
      <c r="C5286" t="s">
        <v>1518</v>
      </c>
      <c r="E5286">
        <v>100</v>
      </c>
      <c r="H5286" t="s">
        <v>1525</v>
      </c>
      <c r="I5286" s="2" t="s">
        <v>6756</v>
      </c>
      <c r="J5286">
        <v>9900000</v>
      </c>
    </row>
    <row r="5287" spans="1:10">
      <c r="A5287" t="s">
        <v>100</v>
      </c>
      <c r="B5287" t="s">
        <v>100</v>
      </c>
      <c r="C5287" t="s">
        <v>1512</v>
      </c>
      <c r="E5287">
        <v>30</v>
      </c>
      <c r="H5287" t="s">
        <v>1525</v>
      </c>
      <c r="I5287" s="2" t="s">
        <v>6757</v>
      </c>
      <c r="J5287">
        <v>1900000</v>
      </c>
    </row>
    <row r="5288" spans="1:10">
      <c r="A5288" t="s">
        <v>238</v>
      </c>
      <c r="B5288" t="s">
        <v>36</v>
      </c>
      <c r="C5288" t="s">
        <v>1513</v>
      </c>
      <c r="E5288">
        <v>182</v>
      </c>
      <c r="H5288" t="s">
        <v>1530</v>
      </c>
      <c r="I5288" s="2" t="s">
        <v>6758</v>
      </c>
      <c r="J5288">
        <v>18424000</v>
      </c>
    </row>
    <row r="5289" spans="1:10">
      <c r="A5289" t="s">
        <v>953</v>
      </c>
      <c r="B5289" t="s">
        <v>1506</v>
      </c>
      <c r="C5289" t="s">
        <v>1519</v>
      </c>
      <c r="E5289">
        <v>200</v>
      </c>
      <c r="H5289" t="s">
        <v>1526</v>
      </c>
      <c r="I5289" s="2" t="s">
        <v>6759</v>
      </c>
      <c r="J5289">
        <v>8600000</v>
      </c>
    </row>
    <row r="5290" spans="1:10">
      <c r="A5290" t="s">
        <v>737</v>
      </c>
      <c r="B5290" t="s">
        <v>115</v>
      </c>
      <c r="C5290" t="s">
        <v>1524</v>
      </c>
      <c r="E5290">
        <v>298</v>
      </c>
      <c r="H5290" t="s">
        <v>1526</v>
      </c>
      <c r="I5290" s="2" t="s">
        <v>6760</v>
      </c>
      <c r="J5290">
        <v>9990000</v>
      </c>
    </row>
    <row r="5291" spans="1:10">
      <c r="A5291" t="s">
        <v>178</v>
      </c>
      <c r="B5291" t="s">
        <v>178</v>
      </c>
      <c r="C5291" t="s">
        <v>1515</v>
      </c>
      <c r="E5291">
        <v>168</v>
      </c>
      <c r="H5291" t="s">
        <v>1525</v>
      </c>
      <c r="I5291" s="2" t="s">
        <v>6761</v>
      </c>
      <c r="J5291">
        <v>4990000</v>
      </c>
    </row>
    <row r="5292" spans="1:10">
      <c r="A5292" t="s">
        <v>178</v>
      </c>
      <c r="B5292" t="s">
        <v>178</v>
      </c>
      <c r="C5292" t="s">
        <v>1515</v>
      </c>
      <c r="E5292">
        <v>777</v>
      </c>
      <c r="H5292" t="s">
        <v>1525</v>
      </c>
      <c r="I5292" s="2" t="s">
        <v>6762</v>
      </c>
      <c r="J5292">
        <v>4990000</v>
      </c>
    </row>
    <row r="5293" spans="1:10">
      <c r="A5293" t="s">
        <v>81</v>
      </c>
      <c r="B5293" t="s">
        <v>1504</v>
      </c>
      <c r="C5293" t="s">
        <v>1504</v>
      </c>
      <c r="E5293">
        <v>240</v>
      </c>
      <c r="H5293" t="s">
        <v>1526</v>
      </c>
      <c r="I5293" s="2" t="s">
        <v>6763</v>
      </c>
      <c r="J5293">
        <v>9680000</v>
      </c>
    </row>
    <row r="5294" spans="1:10">
      <c r="A5294" t="s">
        <v>45</v>
      </c>
      <c r="B5294" t="s">
        <v>45</v>
      </c>
      <c r="C5294" t="s">
        <v>1513</v>
      </c>
      <c r="E5294">
        <v>133</v>
      </c>
      <c r="H5294" t="s">
        <v>1525</v>
      </c>
      <c r="I5294" s="2" t="s">
        <v>6764</v>
      </c>
      <c r="J5294">
        <v>1390000</v>
      </c>
    </row>
    <row r="5295" spans="1:10">
      <c r="A5295" t="s">
        <v>925</v>
      </c>
      <c r="B5295" t="s">
        <v>117</v>
      </c>
      <c r="C5295" t="s">
        <v>1513</v>
      </c>
      <c r="E5295">
        <v>140</v>
      </c>
      <c r="H5295" t="s">
        <v>1525</v>
      </c>
      <c r="I5295" s="2" t="s">
        <v>6765</v>
      </c>
      <c r="J5295">
        <v>3900000</v>
      </c>
    </row>
    <row r="5296" spans="1:10">
      <c r="A5296" t="s">
        <v>95</v>
      </c>
      <c r="B5296" t="s">
        <v>1504</v>
      </c>
      <c r="C5296" t="s">
        <v>1504</v>
      </c>
      <c r="E5296">
        <v>242</v>
      </c>
      <c r="H5296" t="s">
        <v>1526</v>
      </c>
      <c r="I5296" s="2" t="s">
        <v>6766</v>
      </c>
      <c r="J5296">
        <v>22500000</v>
      </c>
    </row>
    <row r="5297" spans="1:10">
      <c r="A5297" t="s">
        <v>435</v>
      </c>
      <c r="B5297" t="s">
        <v>1498</v>
      </c>
      <c r="C5297" t="s">
        <v>1513</v>
      </c>
      <c r="E5297">
        <v>216</v>
      </c>
      <c r="H5297" t="s">
        <v>1526</v>
      </c>
      <c r="I5297" s="2" t="s">
        <v>6767</v>
      </c>
      <c r="J5297">
        <v>19500000</v>
      </c>
    </row>
    <row r="5298" spans="1:10">
      <c r="A5298" t="s">
        <v>332</v>
      </c>
      <c r="B5298" t="s">
        <v>1497</v>
      </c>
      <c r="C5298" t="s">
        <v>1513</v>
      </c>
      <c r="E5298">
        <v>102</v>
      </c>
      <c r="H5298" t="s">
        <v>1526</v>
      </c>
      <c r="I5298" s="2" t="s">
        <v>6768</v>
      </c>
      <c r="J5298">
        <v>12870000</v>
      </c>
    </row>
    <row r="5299" spans="1:10">
      <c r="A5299" t="s">
        <v>954</v>
      </c>
      <c r="B5299" t="s">
        <v>121</v>
      </c>
      <c r="C5299" t="s">
        <v>1524</v>
      </c>
      <c r="E5299">
        <v>333</v>
      </c>
      <c r="H5299" t="s">
        <v>1526</v>
      </c>
      <c r="I5299" s="2" t="s">
        <v>6769</v>
      </c>
      <c r="J5299">
        <v>18870000</v>
      </c>
    </row>
    <row r="5300" spans="1:10">
      <c r="A5300" t="s">
        <v>328</v>
      </c>
      <c r="B5300" t="s">
        <v>1508</v>
      </c>
      <c r="C5300" t="s">
        <v>1518</v>
      </c>
      <c r="E5300">
        <v>150</v>
      </c>
      <c r="H5300" t="s">
        <v>1526</v>
      </c>
      <c r="I5300" s="2" t="s">
        <v>6770</v>
      </c>
      <c r="J5300">
        <v>6499000</v>
      </c>
    </row>
    <row r="5301" spans="1:10">
      <c r="A5301" t="s">
        <v>345</v>
      </c>
      <c r="B5301" t="s">
        <v>345</v>
      </c>
      <c r="C5301" t="s">
        <v>1514</v>
      </c>
      <c r="E5301">
        <v>150</v>
      </c>
      <c r="H5301" t="s">
        <v>1526</v>
      </c>
      <c r="I5301" s="2" t="s">
        <v>6771</v>
      </c>
      <c r="J5301">
        <v>5200000</v>
      </c>
    </row>
    <row r="5302" spans="1:10">
      <c r="A5302" t="s">
        <v>441</v>
      </c>
      <c r="B5302" t="s">
        <v>1499</v>
      </c>
      <c r="C5302" t="s">
        <v>1513</v>
      </c>
      <c r="E5302">
        <v>90</v>
      </c>
      <c r="H5302" t="s">
        <v>1527</v>
      </c>
      <c r="I5302" s="2" t="s">
        <v>6772</v>
      </c>
      <c r="J5302">
        <v>6900000</v>
      </c>
    </row>
    <row r="5303" spans="1:10">
      <c r="A5303" t="s">
        <v>250</v>
      </c>
      <c r="B5303" t="s">
        <v>250</v>
      </c>
      <c r="C5303" t="s">
        <v>1519</v>
      </c>
      <c r="E5303">
        <v>150</v>
      </c>
      <c r="H5303" t="s">
        <v>1526</v>
      </c>
      <c r="I5303" s="2" t="s">
        <v>6773</v>
      </c>
      <c r="J5303">
        <v>6000000</v>
      </c>
    </row>
    <row r="5304" spans="1:10">
      <c r="A5304" t="s">
        <v>461</v>
      </c>
      <c r="B5304" t="s">
        <v>461</v>
      </c>
      <c r="C5304" t="s">
        <v>1515</v>
      </c>
      <c r="E5304">
        <v>222</v>
      </c>
      <c r="H5304" t="s">
        <v>1526</v>
      </c>
      <c r="I5304" s="2" t="s">
        <v>6774</v>
      </c>
      <c r="J5304">
        <v>3950000</v>
      </c>
    </row>
    <row r="5305" spans="1:10">
      <c r="A5305" t="s">
        <v>182</v>
      </c>
      <c r="B5305" t="s">
        <v>1507</v>
      </c>
      <c r="C5305" t="s">
        <v>1518</v>
      </c>
      <c r="E5305">
        <v>196</v>
      </c>
      <c r="H5305" t="s">
        <v>1526</v>
      </c>
      <c r="I5305" s="2" t="s">
        <v>6775</v>
      </c>
      <c r="J5305">
        <v>15790000</v>
      </c>
    </row>
    <row r="5306" spans="1:10">
      <c r="A5306" t="s">
        <v>62</v>
      </c>
      <c r="B5306" t="s">
        <v>62</v>
      </c>
      <c r="C5306" t="s">
        <v>1516</v>
      </c>
      <c r="E5306">
        <v>134</v>
      </c>
      <c r="H5306" t="s">
        <v>1525</v>
      </c>
      <c r="I5306" s="2" t="s">
        <v>6776</v>
      </c>
      <c r="J5306">
        <v>4750000</v>
      </c>
    </row>
    <row r="5307" spans="1:10">
      <c r="A5307" t="s">
        <v>39</v>
      </c>
      <c r="B5307" t="s">
        <v>39</v>
      </c>
      <c r="C5307" t="s">
        <v>1513</v>
      </c>
      <c r="E5307">
        <v>140</v>
      </c>
      <c r="H5307" t="s">
        <v>1525</v>
      </c>
      <c r="I5307" s="2" t="s">
        <v>6777</v>
      </c>
      <c r="J5307">
        <v>4664000</v>
      </c>
    </row>
    <row r="5308" spans="1:10">
      <c r="A5308" t="s">
        <v>75</v>
      </c>
      <c r="B5308" t="s">
        <v>75</v>
      </c>
      <c r="C5308" t="s">
        <v>1522</v>
      </c>
      <c r="E5308">
        <v>72</v>
      </c>
      <c r="H5308" t="s">
        <v>1525</v>
      </c>
      <c r="I5308" s="2" t="s">
        <v>6778</v>
      </c>
      <c r="J5308">
        <v>8921000</v>
      </c>
    </row>
    <row r="5309" spans="1:10">
      <c r="A5309" t="s">
        <v>75</v>
      </c>
      <c r="B5309" t="s">
        <v>75</v>
      </c>
      <c r="C5309" t="s">
        <v>1522</v>
      </c>
      <c r="E5309">
        <v>72</v>
      </c>
      <c r="H5309" t="s">
        <v>1525</v>
      </c>
      <c r="I5309" s="2" t="s">
        <v>6779</v>
      </c>
      <c r="J5309">
        <v>8921000</v>
      </c>
    </row>
    <row r="5310" spans="1:10">
      <c r="A5310" t="s">
        <v>100</v>
      </c>
      <c r="B5310" t="s">
        <v>100</v>
      </c>
      <c r="C5310" t="s">
        <v>1512</v>
      </c>
      <c r="E5310">
        <v>480</v>
      </c>
      <c r="H5310" t="s">
        <v>1525</v>
      </c>
      <c r="I5310" s="2" t="s">
        <v>6780</v>
      </c>
      <c r="J5310">
        <v>4990000</v>
      </c>
    </row>
    <row r="5311" spans="1:10">
      <c r="A5311" t="s">
        <v>249</v>
      </c>
      <c r="B5311" t="s">
        <v>1497</v>
      </c>
      <c r="C5311" t="s">
        <v>1513</v>
      </c>
      <c r="E5311">
        <v>158</v>
      </c>
      <c r="H5311" t="s">
        <v>1526</v>
      </c>
      <c r="I5311" s="2" t="s">
        <v>6781</v>
      </c>
      <c r="J5311">
        <v>14470000</v>
      </c>
    </row>
    <row r="5312" spans="1:10">
      <c r="A5312" t="s">
        <v>408</v>
      </c>
      <c r="B5312" t="s">
        <v>21</v>
      </c>
      <c r="C5312" t="s">
        <v>1519</v>
      </c>
      <c r="E5312">
        <v>130</v>
      </c>
      <c r="H5312" t="s">
        <v>1526</v>
      </c>
      <c r="I5312" s="2" t="s">
        <v>6782</v>
      </c>
      <c r="J5312">
        <v>9900000</v>
      </c>
    </row>
    <row r="5313" spans="1:10">
      <c r="A5313" t="s">
        <v>349</v>
      </c>
      <c r="B5313" t="s">
        <v>39</v>
      </c>
      <c r="C5313" t="s">
        <v>1513</v>
      </c>
      <c r="E5313">
        <v>200</v>
      </c>
      <c r="H5313" t="s">
        <v>1526</v>
      </c>
      <c r="I5313" s="2" t="s">
        <v>6783</v>
      </c>
      <c r="J5313">
        <v>7990000</v>
      </c>
    </row>
    <row r="5314" spans="1:10">
      <c r="A5314" t="s">
        <v>244</v>
      </c>
      <c r="B5314" t="s">
        <v>156</v>
      </c>
      <c r="C5314" t="s">
        <v>1513</v>
      </c>
      <c r="E5314">
        <v>106</v>
      </c>
      <c r="H5314" t="s">
        <v>1526</v>
      </c>
      <c r="I5314" s="2" t="s">
        <v>6784</v>
      </c>
      <c r="J5314">
        <v>11990000</v>
      </c>
    </row>
    <row r="5315" spans="1:10">
      <c r="A5315" t="s">
        <v>43</v>
      </c>
      <c r="B5315" t="s">
        <v>1500</v>
      </c>
      <c r="C5315" t="s">
        <v>1515</v>
      </c>
      <c r="E5315">
        <v>15</v>
      </c>
      <c r="H5315" t="s">
        <v>1525</v>
      </c>
      <c r="I5315" s="2" t="s">
        <v>6785</v>
      </c>
      <c r="J5315">
        <v>399000</v>
      </c>
    </row>
    <row r="5316" spans="1:10">
      <c r="A5316" t="s">
        <v>31</v>
      </c>
      <c r="B5316" t="s">
        <v>1497</v>
      </c>
      <c r="C5316" t="s">
        <v>1513</v>
      </c>
      <c r="E5316">
        <v>120</v>
      </c>
      <c r="H5316" t="s">
        <v>1525</v>
      </c>
      <c r="I5316" s="2" t="s">
        <v>6786</v>
      </c>
      <c r="J5316">
        <v>10490000</v>
      </c>
    </row>
    <row r="5317" spans="1:10">
      <c r="A5317" t="s">
        <v>955</v>
      </c>
      <c r="B5317" t="s">
        <v>21</v>
      </c>
      <c r="C5317" t="s">
        <v>1519</v>
      </c>
      <c r="E5317">
        <v>80</v>
      </c>
      <c r="H5317" t="s">
        <v>1526</v>
      </c>
      <c r="I5317" s="2" t="s">
        <v>6787</v>
      </c>
      <c r="J5317">
        <v>4800000</v>
      </c>
    </row>
    <row r="5318" spans="1:10">
      <c r="A5318" t="s">
        <v>292</v>
      </c>
      <c r="B5318" t="s">
        <v>1498</v>
      </c>
      <c r="C5318" t="s">
        <v>1513</v>
      </c>
      <c r="E5318">
        <v>130</v>
      </c>
      <c r="H5318" t="s">
        <v>1525</v>
      </c>
      <c r="I5318" s="2" t="s">
        <v>6788</v>
      </c>
      <c r="J5318">
        <v>6190000</v>
      </c>
    </row>
    <row r="5319" spans="1:10">
      <c r="A5319" t="s">
        <v>503</v>
      </c>
      <c r="B5319" t="s">
        <v>1506</v>
      </c>
      <c r="C5319" t="s">
        <v>1519</v>
      </c>
      <c r="E5319">
        <v>145</v>
      </c>
      <c r="H5319" t="s">
        <v>1525</v>
      </c>
      <c r="I5319" s="2" t="s">
        <v>6789</v>
      </c>
      <c r="J5319">
        <v>10490000</v>
      </c>
    </row>
    <row r="5320" spans="1:10">
      <c r="A5320" t="s">
        <v>293</v>
      </c>
      <c r="B5320" t="s">
        <v>293</v>
      </c>
      <c r="C5320" t="s">
        <v>1523</v>
      </c>
      <c r="E5320">
        <v>449</v>
      </c>
      <c r="H5320" t="s">
        <v>1526</v>
      </c>
      <c r="I5320" s="2" t="s">
        <v>6790</v>
      </c>
      <c r="J5320">
        <v>6650000</v>
      </c>
    </row>
    <row r="5321" spans="1:10">
      <c r="A5321" t="s">
        <v>178</v>
      </c>
      <c r="B5321" t="s">
        <v>178</v>
      </c>
      <c r="C5321" t="s">
        <v>1515</v>
      </c>
      <c r="E5321">
        <v>187</v>
      </c>
      <c r="H5321" t="s">
        <v>1525</v>
      </c>
      <c r="I5321" s="2" t="s">
        <v>6791</v>
      </c>
      <c r="J5321">
        <v>9499000</v>
      </c>
    </row>
    <row r="5322" spans="1:10">
      <c r="A5322" t="s">
        <v>84</v>
      </c>
      <c r="B5322" t="s">
        <v>84</v>
      </c>
      <c r="C5322" t="s">
        <v>1523</v>
      </c>
      <c r="E5322">
        <v>300</v>
      </c>
      <c r="H5322" t="s">
        <v>1526</v>
      </c>
      <c r="I5322" s="2" t="s">
        <v>6792</v>
      </c>
      <c r="J5322">
        <v>8700000</v>
      </c>
    </row>
    <row r="5323" spans="1:10">
      <c r="A5323" t="s">
        <v>52</v>
      </c>
      <c r="B5323" t="s">
        <v>52</v>
      </c>
      <c r="C5323" t="s">
        <v>1520</v>
      </c>
      <c r="E5323">
        <v>60</v>
      </c>
      <c r="H5323" t="s">
        <v>1526</v>
      </c>
      <c r="I5323" s="2" t="s">
        <v>6793</v>
      </c>
      <c r="J5323">
        <v>3540000</v>
      </c>
    </row>
    <row r="5324" spans="1:10">
      <c r="A5324" t="s">
        <v>133</v>
      </c>
      <c r="B5324" t="s">
        <v>1497</v>
      </c>
      <c r="C5324" t="s">
        <v>1513</v>
      </c>
      <c r="E5324">
        <v>143</v>
      </c>
      <c r="H5324" t="s">
        <v>1526</v>
      </c>
      <c r="I5324" s="2" t="s">
        <v>6794</v>
      </c>
      <c r="J5324">
        <v>14990000</v>
      </c>
    </row>
    <row r="5325" spans="1:10">
      <c r="A5325" t="s">
        <v>449</v>
      </c>
      <c r="B5325" t="s">
        <v>183</v>
      </c>
      <c r="C5325" t="s">
        <v>1520</v>
      </c>
      <c r="E5325">
        <v>154</v>
      </c>
      <c r="H5325" t="s">
        <v>1526</v>
      </c>
      <c r="I5325" s="2" t="s">
        <v>6795</v>
      </c>
      <c r="J5325">
        <v>3490000</v>
      </c>
    </row>
    <row r="5326" spans="1:10">
      <c r="A5326" t="s">
        <v>449</v>
      </c>
      <c r="B5326" t="s">
        <v>183</v>
      </c>
      <c r="C5326" t="s">
        <v>1520</v>
      </c>
      <c r="E5326">
        <v>154</v>
      </c>
      <c r="H5326" t="s">
        <v>1526</v>
      </c>
      <c r="I5326" s="2" t="s">
        <v>6796</v>
      </c>
      <c r="J5326">
        <v>3490000</v>
      </c>
    </row>
    <row r="5327" spans="1:10">
      <c r="A5327" t="s">
        <v>52</v>
      </c>
      <c r="B5327" t="s">
        <v>52</v>
      </c>
      <c r="C5327" t="s">
        <v>1520</v>
      </c>
      <c r="E5327">
        <v>115</v>
      </c>
      <c r="H5327" t="s">
        <v>1526</v>
      </c>
      <c r="I5327" s="2" t="s">
        <v>6797</v>
      </c>
      <c r="J5327">
        <v>7990000</v>
      </c>
    </row>
    <row r="5328" spans="1:10">
      <c r="A5328" t="s">
        <v>243</v>
      </c>
      <c r="B5328" t="s">
        <v>1498</v>
      </c>
      <c r="C5328" t="s">
        <v>1513</v>
      </c>
      <c r="E5328">
        <v>87</v>
      </c>
      <c r="H5328" t="s">
        <v>1526</v>
      </c>
      <c r="I5328" s="2" t="s">
        <v>6798</v>
      </c>
      <c r="J5328">
        <v>11890000</v>
      </c>
    </row>
    <row r="5329" spans="1:10">
      <c r="A5329" t="s">
        <v>650</v>
      </c>
      <c r="B5329" t="s">
        <v>21</v>
      </c>
      <c r="C5329" t="s">
        <v>1519</v>
      </c>
      <c r="E5329">
        <v>184</v>
      </c>
      <c r="H5329" t="s">
        <v>1525</v>
      </c>
      <c r="I5329" s="2" t="s">
        <v>6799</v>
      </c>
      <c r="J5329">
        <v>8100000</v>
      </c>
    </row>
    <row r="5330" spans="1:10">
      <c r="A5330" t="s">
        <v>956</v>
      </c>
      <c r="B5330" t="s">
        <v>1506</v>
      </c>
      <c r="C5330" t="s">
        <v>1519</v>
      </c>
      <c r="E5330">
        <v>127</v>
      </c>
      <c r="H5330" t="s">
        <v>1526</v>
      </c>
      <c r="I5330" s="2" t="s">
        <v>6800</v>
      </c>
      <c r="J5330">
        <v>4990000</v>
      </c>
    </row>
    <row r="5331" spans="1:10">
      <c r="A5331" t="s">
        <v>697</v>
      </c>
      <c r="B5331" t="s">
        <v>160</v>
      </c>
      <c r="C5331" t="s">
        <v>1513</v>
      </c>
      <c r="E5331">
        <v>45</v>
      </c>
      <c r="H5331" t="s">
        <v>1526</v>
      </c>
      <c r="I5331" s="2" t="s">
        <v>6801</v>
      </c>
      <c r="J5331">
        <v>2499000</v>
      </c>
    </row>
    <row r="5332" spans="1:10">
      <c r="A5332" t="s">
        <v>61</v>
      </c>
      <c r="B5332" t="s">
        <v>61</v>
      </c>
      <c r="C5332" t="s">
        <v>1519</v>
      </c>
      <c r="E5332">
        <v>194</v>
      </c>
      <c r="H5332" t="s">
        <v>1526</v>
      </c>
      <c r="I5332" s="2" t="s">
        <v>6802</v>
      </c>
      <c r="J5332">
        <v>17750000</v>
      </c>
    </row>
    <row r="5333" spans="1:10">
      <c r="A5333" t="s">
        <v>76</v>
      </c>
      <c r="B5333" t="s">
        <v>1510</v>
      </c>
      <c r="C5333" t="s">
        <v>1519</v>
      </c>
      <c r="E5333">
        <v>32</v>
      </c>
      <c r="H5333" t="s">
        <v>1526</v>
      </c>
      <c r="I5333" s="2" t="s">
        <v>6803</v>
      </c>
      <c r="J5333">
        <v>3800000</v>
      </c>
    </row>
    <row r="5334" spans="1:10">
      <c r="A5334" t="s">
        <v>76</v>
      </c>
      <c r="B5334" t="s">
        <v>1505</v>
      </c>
      <c r="C5334" t="s">
        <v>1519</v>
      </c>
      <c r="E5334">
        <v>299</v>
      </c>
      <c r="H5334" t="s">
        <v>1526</v>
      </c>
      <c r="I5334" s="2" t="s">
        <v>6804</v>
      </c>
      <c r="J5334">
        <v>17500000</v>
      </c>
    </row>
    <row r="5335" spans="1:10">
      <c r="A5335" t="s">
        <v>419</v>
      </c>
      <c r="B5335" t="s">
        <v>1501</v>
      </c>
      <c r="C5335" t="s">
        <v>1519</v>
      </c>
      <c r="E5335">
        <v>161</v>
      </c>
      <c r="H5335" t="s">
        <v>1526</v>
      </c>
      <c r="I5335" s="2" t="s">
        <v>6805</v>
      </c>
      <c r="J5335">
        <v>21800000</v>
      </c>
    </row>
    <row r="5336" spans="1:10">
      <c r="A5336" t="s">
        <v>204</v>
      </c>
      <c r="B5336" t="s">
        <v>210</v>
      </c>
      <c r="C5336" t="s">
        <v>1522</v>
      </c>
      <c r="E5336">
        <v>300</v>
      </c>
      <c r="H5336" t="s">
        <v>1526</v>
      </c>
      <c r="I5336" s="2" t="s">
        <v>6806</v>
      </c>
      <c r="J5336">
        <v>6249000</v>
      </c>
    </row>
    <row r="5337" spans="1:10">
      <c r="A5337" t="s">
        <v>122</v>
      </c>
      <c r="B5337" t="s">
        <v>122</v>
      </c>
      <c r="C5337" t="s">
        <v>1524</v>
      </c>
      <c r="E5337">
        <v>48</v>
      </c>
      <c r="H5337" t="s">
        <v>1525</v>
      </c>
      <c r="I5337" s="2" t="s">
        <v>6807</v>
      </c>
      <c r="J5337">
        <v>950000</v>
      </c>
    </row>
    <row r="5338" spans="1:10">
      <c r="A5338" t="s">
        <v>269</v>
      </c>
      <c r="B5338" t="s">
        <v>269</v>
      </c>
      <c r="C5338" t="s">
        <v>1518</v>
      </c>
      <c r="E5338">
        <v>234</v>
      </c>
      <c r="H5338" t="s">
        <v>1526</v>
      </c>
      <c r="I5338" s="2" t="s">
        <v>6808</v>
      </c>
      <c r="J5338">
        <v>14950000</v>
      </c>
    </row>
    <row r="5339" spans="1:10">
      <c r="A5339" t="s">
        <v>659</v>
      </c>
      <c r="B5339" t="s">
        <v>1496</v>
      </c>
      <c r="C5339" t="s">
        <v>1518</v>
      </c>
      <c r="E5339">
        <v>117</v>
      </c>
      <c r="H5339" t="s">
        <v>1526</v>
      </c>
      <c r="I5339" s="2" t="s">
        <v>6809</v>
      </c>
      <c r="J5339">
        <v>7999000</v>
      </c>
    </row>
    <row r="5340" spans="1:10">
      <c r="A5340" t="s">
        <v>560</v>
      </c>
      <c r="B5340" t="s">
        <v>1498</v>
      </c>
      <c r="C5340" t="s">
        <v>1513</v>
      </c>
      <c r="E5340">
        <v>146</v>
      </c>
      <c r="H5340" t="s">
        <v>1526</v>
      </c>
      <c r="I5340" s="2" t="s">
        <v>6810</v>
      </c>
      <c r="J5340">
        <v>14980000</v>
      </c>
    </row>
    <row r="5341" spans="1:10">
      <c r="A5341" t="s">
        <v>98</v>
      </c>
      <c r="B5341" t="s">
        <v>98</v>
      </c>
      <c r="C5341" t="s">
        <v>1516</v>
      </c>
      <c r="E5341">
        <v>150</v>
      </c>
      <c r="H5341" t="s">
        <v>1525</v>
      </c>
      <c r="I5341" s="2" t="s">
        <v>6811</v>
      </c>
      <c r="J5341">
        <v>2740000</v>
      </c>
    </row>
    <row r="5342" spans="1:10">
      <c r="A5342" t="s">
        <v>176</v>
      </c>
      <c r="B5342" t="s">
        <v>117</v>
      </c>
      <c r="C5342" t="s">
        <v>1513</v>
      </c>
      <c r="E5342">
        <v>222</v>
      </c>
      <c r="H5342" t="s">
        <v>1526</v>
      </c>
      <c r="I5342" s="2" t="s">
        <v>6812</v>
      </c>
      <c r="J5342">
        <v>4990000</v>
      </c>
    </row>
    <row r="5343" spans="1:10">
      <c r="A5343" t="s">
        <v>16</v>
      </c>
      <c r="B5343" t="s">
        <v>16</v>
      </c>
      <c r="C5343" t="s">
        <v>1513</v>
      </c>
      <c r="E5343">
        <v>24</v>
      </c>
      <c r="H5343" t="s">
        <v>1525</v>
      </c>
      <c r="I5343" s="2" t="s">
        <v>6813</v>
      </c>
      <c r="J5343">
        <v>970000</v>
      </c>
    </row>
    <row r="5344" spans="1:10">
      <c r="A5344" t="s">
        <v>282</v>
      </c>
      <c r="B5344" t="s">
        <v>35</v>
      </c>
      <c r="C5344" t="s">
        <v>1520</v>
      </c>
      <c r="E5344">
        <v>977</v>
      </c>
      <c r="H5344" t="s">
        <v>1525</v>
      </c>
      <c r="I5344" s="2" t="s">
        <v>6814</v>
      </c>
      <c r="J5344">
        <v>4500000</v>
      </c>
    </row>
    <row r="5345" spans="1:10">
      <c r="A5345" t="s">
        <v>33</v>
      </c>
      <c r="B5345" t="s">
        <v>1499</v>
      </c>
      <c r="C5345" t="s">
        <v>1513</v>
      </c>
      <c r="E5345">
        <v>93</v>
      </c>
      <c r="H5345" t="s">
        <v>1526</v>
      </c>
      <c r="I5345" s="2" t="s">
        <v>6815</v>
      </c>
      <c r="J5345">
        <v>11999000</v>
      </c>
    </row>
    <row r="5346" spans="1:10">
      <c r="A5346" t="s">
        <v>957</v>
      </c>
      <c r="B5346" t="s">
        <v>63</v>
      </c>
      <c r="C5346" t="s">
        <v>1515</v>
      </c>
      <c r="E5346">
        <v>90</v>
      </c>
      <c r="H5346" t="s">
        <v>1526</v>
      </c>
      <c r="I5346" s="2" t="s">
        <v>6816</v>
      </c>
      <c r="J5346">
        <v>5500000</v>
      </c>
    </row>
    <row r="5347" spans="1:10">
      <c r="A5347" t="s">
        <v>182</v>
      </c>
      <c r="B5347" t="s">
        <v>1507</v>
      </c>
      <c r="C5347" t="s">
        <v>1518</v>
      </c>
      <c r="E5347">
        <v>200</v>
      </c>
      <c r="H5347" t="s">
        <v>1526</v>
      </c>
      <c r="I5347" s="2" t="s">
        <v>6817</v>
      </c>
      <c r="J5347">
        <v>16900000</v>
      </c>
    </row>
    <row r="5348" spans="1:10">
      <c r="A5348" t="s">
        <v>347</v>
      </c>
      <c r="B5348" t="s">
        <v>1506</v>
      </c>
      <c r="C5348" t="s">
        <v>1519</v>
      </c>
      <c r="E5348">
        <v>58</v>
      </c>
      <c r="H5348" t="s">
        <v>1526</v>
      </c>
      <c r="I5348" s="2" t="s">
        <v>6818</v>
      </c>
      <c r="J5348">
        <v>11800000</v>
      </c>
    </row>
    <row r="5349" spans="1:10">
      <c r="A5349" t="s">
        <v>81</v>
      </c>
      <c r="B5349" t="s">
        <v>1504</v>
      </c>
      <c r="C5349" t="s">
        <v>1504</v>
      </c>
      <c r="E5349">
        <v>146</v>
      </c>
      <c r="H5349" t="s">
        <v>1526</v>
      </c>
      <c r="I5349" s="2" t="s">
        <v>6819</v>
      </c>
      <c r="J5349">
        <v>15250000</v>
      </c>
    </row>
    <row r="5350" spans="1:10">
      <c r="A5350" t="s">
        <v>81</v>
      </c>
      <c r="B5350" t="s">
        <v>1504</v>
      </c>
      <c r="C5350" t="s">
        <v>1504</v>
      </c>
      <c r="E5350">
        <v>177</v>
      </c>
      <c r="H5350" t="s">
        <v>1531</v>
      </c>
      <c r="I5350" s="2" t="s">
        <v>6820</v>
      </c>
      <c r="J5350">
        <v>16500000</v>
      </c>
    </row>
    <row r="5351" spans="1:10">
      <c r="A5351" t="s">
        <v>61</v>
      </c>
      <c r="B5351" t="s">
        <v>61</v>
      </c>
      <c r="C5351" t="s">
        <v>1519</v>
      </c>
      <c r="E5351">
        <v>238</v>
      </c>
      <c r="H5351" t="s">
        <v>1526</v>
      </c>
      <c r="I5351" s="2" t="s">
        <v>6821</v>
      </c>
      <c r="J5351">
        <v>5200000</v>
      </c>
    </row>
    <row r="5352" spans="1:10">
      <c r="A5352" t="s">
        <v>272</v>
      </c>
      <c r="B5352" t="s">
        <v>1497</v>
      </c>
      <c r="C5352" t="s">
        <v>1513</v>
      </c>
      <c r="E5352">
        <v>135</v>
      </c>
      <c r="H5352" t="s">
        <v>1526</v>
      </c>
      <c r="I5352" s="2" t="s">
        <v>6822</v>
      </c>
      <c r="J5352">
        <v>9400000</v>
      </c>
    </row>
    <row r="5353" spans="1:10">
      <c r="A5353" t="s">
        <v>958</v>
      </c>
      <c r="B5353" t="s">
        <v>1503</v>
      </c>
      <c r="C5353" t="s">
        <v>1518</v>
      </c>
      <c r="E5353">
        <v>100</v>
      </c>
      <c r="H5353" t="s">
        <v>1525</v>
      </c>
      <c r="I5353" s="2" t="s">
        <v>6823</v>
      </c>
      <c r="J5353">
        <v>4200000</v>
      </c>
    </row>
    <row r="5354" spans="1:10">
      <c r="A5354" t="s">
        <v>958</v>
      </c>
      <c r="B5354" t="s">
        <v>1503</v>
      </c>
      <c r="C5354" t="s">
        <v>1518</v>
      </c>
      <c r="E5354">
        <v>100</v>
      </c>
      <c r="H5354" t="s">
        <v>1525</v>
      </c>
      <c r="I5354" s="2" t="s">
        <v>6824</v>
      </c>
      <c r="J5354">
        <v>4200000</v>
      </c>
    </row>
    <row r="5355" spans="1:10">
      <c r="A5355" t="s">
        <v>370</v>
      </c>
      <c r="B5355" t="s">
        <v>1498</v>
      </c>
      <c r="C5355" t="s">
        <v>1513</v>
      </c>
      <c r="E5355">
        <v>430</v>
      </c>
      <c r="H5355" t="s">
        <v>1526</v>
      </c>
      <c r="I5355" s="2" t="s">
        <v>6825</v>
      </c>
      <c r="J5355">
        <v>34500000</v>
      </c>
    </row>
    <row r="5356" spans="1:10">
      <c r="A5356" t="s">
        <v>100</v>
      </c>
      <c r="B5356" t="s">
        <v>100</v>
      </c>
      <c r="C5356" t="s">
        <v>1512</v>
      </c>
      <c r="E5356">
        <v>200</v>
      </c>
      <c r="H5356" t="s">
        <v>1526</v>
      </c>
      <c r="I5356" s="2" t="s">
        <v>6826</v>
      </c>
      <c r="J5356">
        <v>8500000</v>
      </c>
    </row>
    <row r="5357" spans="1:10">
      <c r="A5357" t="s">
        <v>29</v>
      </c>
      <c r="B5357" t="s">
        <v>29</v>
      </c>
      <c r="C5357" t="s">
        <v>1517</v>
      </c>
      <c r="E5357">
        <v>116</v>
      </c>
      <c r="H5357" t="s">
        <v>1528</v>
      </c>
      <c r="I5357" s="2" t="s">
        <v>6827</v>
      </c>
      <c r="J5357">
        <v>1300000</v>
      </c>
    </row>
    <row r="5358" spans="1:10">
      <c r="A5358" t="s">
        <v>76</v>
      </c>
      <c r="B5358" t="s">
        <v>1505</v>
      </c>
      <c r="C5358" t="s">
        <v>1519</v>
      </c>
      <c r="E5358">
        <v>69</v>
      </c>
      <c r="H5358" t="s">
        <v>1525</v>
      </c>
      <c r="I5358" s="2" t="s">
        <v>6828</v>
      </c>
      <c r="J5358">
        <v>10620000</v>
      </c>
    </row>
    <row r="5359" spans="1:10">
      <c r="A5359" t="s">
        <v>47</v>
      </c>
      <c r="B5359" t="s">
        <v>47</v>
      </c>
      <c r="C5359" t="s">
        <v>1512</v>
      </c>
      <c r="E5359">
        <v>82</v>
      </c>
      <c r="H5359" t="s">
        <v>1525</v>
      </c>
      <c r="I5359" s="2" t="s">
        <v>6829</v>
      </c>
      <c r="J5359">
        <v>6450000</v>
      </c>
    </row>
    <row r="5360" spans="1:10">
      <c r="A5360" t="s">
        <v>17</v>
      </c>
      <c r="B5360" t="s">
        <v>17</v>
      </c>
      <c r="C5360" t="s">
        <v>1517</v>
      </c>
      <c r="E5360">
        <v>400</v>
      </c>
      <c r="H5360" t="s">
        <v>1526</v>
      </c>
      <c r="I5360" s="2" t="s">
        <v>6830</v>
      </c>
      <c r="J5360">
        <v>13990000</v>
      </c>
    </row>
    <row r="5361" spans="1:10">
      <c r="A5361" t="s">
        <v>87</v>
      </c>
      <c r="B5361" t="s">
        <v>87</v>
      </c>
      <c r="C5361" t="s">
        <v>1512</v>
      </c>
      <c r="E5361">
        <v>420</v>
      </c>
      <c r="H5361" t="s">
        <v>1525</v>
      </c>
      <c r="I5361" s="2" t="s">
        <v>6831</v>
      </c>
      <c r="J5361">
        <v>21900000</v>
      </c>
    </row>
    <row r="5362" spans="1:10">
      <c r="A5362" t="s">
        <v>16</v>
      </c>
      <c r="B5362" t="s">
        <v>16</v>
      </c>
      <c r="C5362" t="s">
        <v>1513</v>
      </c>
      <c r="E5362">
        <v>198</v>
      </c>
      <c r="H5362" t="s">
        <v>1526</v>
      </c>
      <c r="I5362" s="2" t="s">
        <v>6832</v>
      </c>
      <c r="J5362">
        <v>13000000</v>
      </c>
    </row>
    <row r="5363" spans="1:10">
      <c r="A5363" t="s">
        <v>61</v>
      </c>
      <c r="B5363" t="s">
        <v>61</v>
      </c>
      <c r="C5363" t="s">
        <v>1519</v>
      </c>
      <c r="E5363">
        <v>300</v>
      </c>
      <c r="H5363" t="s">
        <v>1526</v>
      </c>
      <c r="I5363" s="2" t="s">
        <v>6833</v>
      </c>
      <c r="J5363">
        <v>6490000</v>
      </c>
    </row>
    <row r="5364" spans="1:10">
      <c r="A5364" t="s">
        <v>47</v>
      </c>
      <c r="B5364" t="s">
        <v>47</v>
      </c>
      <c r="C5364" t="s">
        <v>1512</v>
      </c>
      <c r="E5364">
        <v>120</v>
      </c>
      <c r="H5364" t="s">
        <v>1525</v>
      </c>
      <c r="I5364" s="2" t="s">
        <v>6834</v>
      </c>
      <c r="J5364">
        <v>5950000</v>
      </c>
    </row>
    <row r="5365" spans="1:10">
      <c r="A5365" t="s">
        <v>47</v>
      </c>
      <c r="B5365" t="s">
        <v>47</v>
      </c>
      <c r="C5365" t="s">
        <v>1512</v>
      </c>
      <c r="E5365">
        <v>180</v>
      </c>
      <c r="H5365" t="s">
        <v>1526</v>
      </c>
      <c r="I5365" s="2" t="s">
        <v>6835</v>
      </c>
      <c r="J5365">
        <v>8490000</v>
      </c>
    </row>
    <row r="5366" spans="1:10">
      <c r="A5366" t="s">
        <v>115</v>
      </c>
      <c r="B5366" t="s">
        <v>115</v>
      </c>
      <c r="C5366" t="s">
        <v>1524</v>
      </c>
      <c r="E5366">
        <v>250</v>
      </c>
      <c r="H5366" t="s">
        <v>1526</v>
      </c>
      <c r="I5366" s="2" t="s">
        <v>6836</v>
      </c>
      <c r="J5366">
        <v>4490000</v>
      </c>
    </row>
    <row r="5367" spans="1:10">
      <c r="A5367" t="s">
        <v>47</v>
      </c>
      <c r="B5367" t="s">
        <v>47</v>
      </c>
      <c r="C5367" t="s">
        <v>1512</v>
      </c>
      <c r="E5367">
        <v>297</v>
      </c>
      <c r="H5367" t="s">
        <v>1525</v>
      </c>
      <c r="I5367" s="2" t="s">
        <v>6837</v>
      </c>
      <c r="J5367">
        <v>1075000</v>
      </c>
    </row>
    <row r="5368" spans="1:10">
      <c r="A5368" t="s">
        <v>320</v>
      </c>
      <c r="B5368" t="s">
        <v>320</v>
      </c>
      <c r="C5368" t="s">
        <v>1522</v>
      </c>
      <c r="E5368">
        <v>222</v>
      </c>
      <c r="H5368" t="s">
        <v>1525</v>
      </c>
      <c r="I5368" s="2" t="s">
        <v>6838</v>
      </c>
      <c r="J5368">
        <v>5250000</v>
      </c>
    </row>
    <row r="5369" spans="1:10">
      <c r="A5369" t="s">
        <v>39</v>
      </c>
      <c r="B5369" t="s">
        <v>39</v>
      </c>
      <c r="C5369" t="s">
        <v>1513</v>
      </c>
      <c r="E5369">
        <v>182</v>
      </c>
      <c r="H5369" t="s">
        <v>1526</v>
      </c>
      <c r="I5369" s="2" t="s">
        <v>6839</v>
      </c>
      <c r="J5369">
        <v>8900000</v>
      </c>
    </row>
    <row r="5370" spans="1:10">
      <c r="A5370" t="s">
        <v>959</v>
      </c>
      <c r="B5370" t="s">
        <v>121</v>
      </c>
      <c r="C5370" t="s">
        <v>1524</v>
      </c>
      <c r="E5370">
        <v>115</v>
      </c>
      <c r="H5370" t="s">
        <v>1526</v>
      </c>
      <c r="I5370" s="2" t="s">
        <v>6840</v>
      </c>
      <c r="J5370">
        <v>10250000</v>
      </c>
    </row>
    <row r="5371" spans="1:10">
      <c r="A5371" t="s">
        <v>73</v>
      </c>
      <c r="B5371" t="s">
        <v>73</v>
      </c>
      <c r="C5371" t="s">
        <v>1523</v>
      </c>
      <c r="E5371">
        <v>255</v>
      </c>
      <c r="H5371" t="s">
        <v>1526</v>
      </c>
      <c r="I5371" s="2" t="s">
        <v>6841</v>
      </c>
      <c r="J5371">
        <v>22800000</v>
      </c>
    </row>
    <row r="5372" spans="1:10">
      <c r="A5372" t="s">
        <v>95</v>
      </c>
      <c r="B5372" t="s">
        <v>1504</v>
      </c>
      <c r="C5372" t="s">
        <v>1504</v>
      </c>
      <c r="E5372">
        <v>382</v>
      </c>
      <c r="H5372" t="s">
        <v>1526</v>
      </c>
      <c r="I5372" s="2" t="s">
        <v>6842</v>
      </c>
      <c r="J5372">
        <v>49000000</v>
      </c>
    </row>
    <row r="5373" spans="1:10">
      <c r="A5373" t="s">
        <v>40</v>
      </c>
      <c r="B5373" t="s">
        <v>40</v>
      </c>
      <c r="C5373" t="s">
        <v>1516</v>
      </c>
      <c r="E5373">
        <v>380</v>
      </c>
      <c r="H5373" t="s">
        <v>1526</v>
      </c>
      <c r="I5373" s="2" t="s">
        <v>6843</v>
      </c>
      <c r="J5373">
        <v>35000000</v>
      </c>
    </row>
    <row r="5374" spans="1:10">
      <c r="A5374" t="s">
        <v>81</v>
      </c>
      <c r="B5374" t="s">
        <v>1504</v>
      </c>
      <c r="C5374" t="s">
        <v>1504</v>
      </c>
      <c r="E5374">
        <v>231</v>
      </c>
      <c r="H5374" t="s">
        <v>1526</v>
      </c>
      <c r="I5374" s="2" t="s">
        <v>6844</v>
      </c>
      <c r="J5374">
        <v>39990000</v>
      </c>
    </row>
    <row r="5375" spans="1:10">
      <c r="A5375" t="s">
        <v>551</v>
      </c>
      <c r="B5375" t="s">
        <v>82</v>
      </c>
      <c r="C5375" t="s">
        <v>1519</v>
      </c>
      <c r="E5375">
        <v>279</v>
      </c>
      <c r="H5375" t="s">
        <v>1528</v>
      </c>
      <c r="I5375" s="2" t="s">
        <v>6845</v>
      </c>
      <c r="J5375">
        <v>8490000</v>
      </c>
    </row>
    <row r="5376" spans="1:10">
      <c r="A5376" t="s">
        <v>27</v>
      </c>
      <c r="B5376" t="s">
        <v>27</v>
      </c>
      <c r="C5376" t="s">
        <v>1520</v>
      </c>
      <c r="E5376">
        <v>185</v>
      </c>
      <c r="H5376" t="s">
        <v>1526</v>
      </c>
      <c r="I5376" s="2" t="s">
        <v>6846</v>
      </c>
      <c r="J5376">
        <v>11900000</v>
      </c>
    </row>
    <row r="5377" spans="1:10">
      <c r="A5377" t="s">
        <v>960</v>
      </c>
      <c r="B5377" t="s">
        <v>250</v>
      </c>
      <c r="C5377" t="s">
        <v>1519</v>
      </c>
      <c r="E5377">
        <v>80</v>
      </c>
      <c r="H5377" t="s">
        <v>1526</v>
      </c>
      <c r="I5377" s="2" t="s">
        <v>6847</v>
      </c>
      <c r="J5377">
        <v>2950000</v>
      </c>
    </row>
    <row r="5378" spans="1:10">
      <c r="A5378" t="s">
        <v>167</v>
      </c>
      <c r="B5378" t="s">
        <v>167</v>
      </c>
      <c r="C5378" t="s">
        <v>1518</v>
      </c>
      <c r="E5378">
        <v>300</v>
      </c>
      <c r="H5378" t="s">
        <v>1525</v>
      </c>
      <c r="I5378" s="2" t="s">
        <v>6848</v>
      </c>
      <c r="J5378">
        <v>8387200</v>
      </c>
    </row>
    <row r="5379" spans="1:10">
      <c r="A5379" t="s">
        <v>36</v>
      </c>
      <c r="B5379" t="s">
        <v>36</v>
      </c>
      <c r="C5379" t="s">
        <v>1513</v>
      </c>
      <c r="E5379">
        <v>260</v>
      </c>
      <c r="H5379" t="s">
        <v>1526</v>
      </c>
      <c r="I5379" s="2" t="s">
        <v>6849</v>
      </c>
      <c r="J5379">
        <v>13990000</v>
      </c>
    </row>
    <row r="5380" spans="1:10">
      <c r="A5380" t="s">
        <v>180</v>
      </c>
      <c r="B5380" t="s">
        <v>180</v>
      </c>
      <c r="C5380" t="s">
        <v>1524</v>
      </c>
      <c r="E5380">
        <v>217</v>
      </c>
      <c r="H5380" t="s">
        <v>1526</v>
      </c>
      <c r="I5380" s="2" t="s">
        <v>6850</v>
      </c>
      <c r="J5380">
        <v>8500000</v>
      </c>
    </row>
    <row r="5381" spans="1:10">
      <c r="A5381" t="s">
        <v>488</v>
      </c>
      <c r="B5381" t="s">
        <v>320</v>
      </c>
      <c r="C5381" t="s">
        <v>1522</v>
      </c>
      <c r="E5381">
        <v>128</v>
      </c>
      <c r="H5381" t="s">
        <v>1526</v>
      </c>
      <c r="I5381" s="2" t="s">
        <v>6851</v>
      </c>
      <c r="J5381">
        <v>3200000</v>
      </c>
    </row>
    <row r="5382" spans="1:10">
      <c r="A5382" t="s">
        <v>147</v>
      </c>
      <c r="B5382" t="s">
        <v>49</v>
      </c>
      <c r="C5382" t="s">
        <v>1515</v>
      </c>
      <c r="E5382">
        <v>300</v>
      </c>
      <c r="H5382" t="s">
        <v>1526</v>
      </c>
      <c r="I5382" s="2" t="s">
        <v>6852</v>
      </c>
      <c r="J5382">
        <v>9300000</v>
      </c>
    </row>
    <row r="5383" spans="1:10">
      <c r="A5383" t="s">
        <v>116</v>
      </c>
      <c r="B5383" t="s">
        <v>116</v>
      </c>
      <c r="C5383" t="s">
        <v>1512</v>
      </c>
      <c r="E5383">
        <v>185</v>
      </c>
      <c r="H5383" t="s">
        <v>1526</v>
      </c>
      <c r="I5383" s="2" t="s">
        <v>6853</v>
      </c>
      <c r="J5383">
        <v>13800000</v>
      </c>
    </row>
    <row r="5384" spans="1:10">
      <c r="A5384" t="s">
        <v>699</v>
      </c>
      <c r="B5384" t="s">
        <v>16</v>
      </c>
      <c r="C5384" t="s">
        <v>1513</v>
      </c>
      <c r="E5384">
        <v>154</v>
      </c>
      <c r="H5384" t="s">
        <v>1525</v>
      </c>
      <c r="I5384" s="2" t="s">
        <v>6854</v>
      </c>
      <c r="J5384">
        <v>13999000</v>
      </c>
    </row>
    <row r="5385" spans="1:10">
      <c r="A5385" t="s">
        <v>261</v>
      </c>
      <c r="B5385" t="s">
        <v>1497</v>
      </c>
      <c r="C5385" t="s">
        <v>1513</v>
      </c>
      <c r="E5385">
        <v>162</v>
      </c>
      <c r="H5385" t="s">
        <v>1526</v>
      </c>
      <c r="I5385" s="2" t="s">
        <v>6855</v>
      </c>
      <c r="J5385">
        <v>16400000</v>
      </c>
    </row>
    <row r="5386" spans="1:10">
      <c r="A5386" t="s">
        <v>261</v>
      </c>
      <c r="B5386" t="s">
        <v>1497</v>
      </c>
      <c r="C5386" t="s">
        <v>1513</v>
      </c>
      <c r="E5386">
        <v>162</v>
      </c>
      <c r="H5386" t="s">
        <v>1526</v>
      </c>
      <c r="I5386" s="2" t="s">
        <v>6856</v>
      </c>
      <c r="J5386">
        <v>21390000</v>
      </c>
    </row>
    <row r="5387" spans="1:10">
      <c r="A5387" t="s">
        <v>754</v>
      </c>
      <c r="B5387" t="s">
        <v>1501</v>
      </c>
      <c r="C5387" t="s">
        <v>1519</v>
      </c>
      <c r="E5387">
        <v>204</v>
      </c>
      <c r="H5387" t="s">
        <v>1526</v>
      </c>
      <c r="I5387" s="2" t="s">
        <v>6857</v>
      </c>
      <c r="J5387">
        <v>22900000</v>
      </c>
    </row>
    <row r="5388" spans="1:10">
      <c r="A5388" t="s">
        <v>53</v>
      </c>
      <c r="B5388" t="s">
        <v>53</v>
      </c>
      <c r="C5388" t="s">
        <v>1519</v>
      </c>
      <c r="E5388">
        <v>150</v>
      </c>
      <c r="H5388" t="s">
        <v>1525</v>
      </c>
      <c r="I5388" s="2" t="s">
        <v>6858</v>
      </c>
      <c r="J5388">
        <v>11000000</v>
      </c>
    </row>
    <row r="5389" spans="1:10">
      <c r="A5389" t="s">
        <v>250</v>
      </c>
      <c r="B5389" t="s">
        <v>250</v>
      </c>
      <c r="C5389" t="s">
        <v>1519</v>
      </c>
      <c r="E5389">
        <v>150</v>
      </c>
      <c r="H5389" t="s">
        <v>1525</v>
      </c>
      <c r="I5389" s="2" t="s">
        <v>6859</v>
      </c>
      <c r="J5389">
        <v>4500000</v>
      </c>
    </row>
    <row r="5390" spans="1:10">
      <c r="A5390" t="s">
        <v>79</v>
      </c>
      <c r="B5390" t="s">
        <v>79</v>
      </c>
      <c r="C5390" t="s">
        <v>1524</v>
      </c>
      <c r="E5390">
        <v>770</v>
      </c>
      <c r="H5390" t="s">
        <v>1526</v>
      </c>
      <c r="I5390" s="2" t="s">
        <v>6860</v>
      </c>
      <c r="J5390">
        <v>10950000</v>
      </c>
    </row>
    <row r="5391" spans="1:10">
      <c r="A5391" t="s">
        <v>98</v>
      </c>
      <c r="B5391" t="s">
        <v>98</v>
      </c>
      <c r="C5391" t="s">
        <v>1516</v>
      </c>
      <c r="E5391">
        <v>200</v>
      </c>
      <c r="H5391" t="s">
        <v>1525</v>
      </c>
      <c r="I5391" s="2" t="s">
        <v>6861</v>
      </c>
      <c r="J5391">
        <v>4490000</v>
      </c>
    </row>
    <row r="5392" spans="1:10">
      <c r="A5392" t="s">
        <v>683</v>
      </c>
      <c r="B5392" t="s">
        <v>1501</v>
      </c>
      <c r="C5392" t="s">
        <v>1519</v>
      </c>
      <c r="E5392">
        <v>95</v>
      </c>
      <c r="H5392" t="s">
        <v>1526</v>
      </c>
      <c r="I5392" s="2" t="s">
        <v>6862</v>
      </c>
      <c r="J5392">
        <v>6990000</v>
      </c>
    </row>
    <row r="5393" spans="1:10">
      <c r="A5393" t="s">
        <v>52</v>
      </c>
      <c r="B5393" t="s">
        <v>52</v>
      </c>
      <c r="C5393" t="s">
        <v>1520</v>
      </c>
      <c r="E5393">
        <v>180</v>
      </c>
      <c r="H5393" t="s">
        <v>1525</v>
      </c>
      <c r="I5393" s="2" t="s">
        <v>6863</v>
      </c>
      <c r="J5393">
        <v>5250000</v>
      </c>
    </row>
    <row r="5394" spans="1:10">
      <c r="A5394" t="s">
        <v>623</v>
      </c>
      <c r="B5394" t="s">
        <v>206</v>
      </c>
      <c r="C5394" t="s">
        <v>1521</v>
      </c>
      <c r="E5394">
        <v>256</v>
      </c>
      <c r="H5394" t="s">
        <v>1526</v>
      </c>
      <c r="I5394" s="2" t="s">
        <v>6864</v>
      </c>
      <c r="J5394">
        <v>5690000</v>
      </c>
    </row>
    <row r="5395" spans="1:10">
      <c r="A5395" t="s">
        <v>28</v>
      </c>
      <c r="B5395" t="s">
        <v>28</v>
      </c>
      <c r="C5395" t="s">
        <v>1521</v>
      </c>
      <c r="E5395">
        <v>190</v>
      </c>
      <c r="H5395" t="s">
        <v>1525</v>
      </c>
      <c r="I5395" s="2" t="s">
        <v>6865</v>
      </c>
      <c r="J5395">
        <v>5500000</v>
      </c>
    </row>
    <row r="5396" spans="1:10">
      <c r="A5396" t="s">
        <v>961</v>
      </c>
      <c r="B5396" t="s">
        <v>206</v>
      </c>
      <c r="C5396" t="s">
        <v>1521</v>
      </c>
      <c r="E5396">
        <v>552</v>
      </c>
      <c r="H5396" t="s">
        <v>1526</v>
      </c>
      <c r="I5396" s="2" t="s">
        <v>6866</v>
      </c>
      <c r="J5396">
        <v>7900000</v>
      </c>
    </row>
    <row r="5397" spans="1:10">
      <c r="A5397" t="s">
        <v>29</v>
      </c>
      <c r="B5397" t="s">
        <v>29</v>
      </c>
      <c r="C5397" t="s">
        <v>1517</v>
      </c>
      <c r="E5397">
        <v>170</v>
      </c>
      <c r="H5397" t="s">
        <v>1526</v>
      </c>
      <c r="I5397" s="2" t="s">
        <v>6867</v>
      </c>
      <c r="J5397">
        <v>5690000</v>
      </c>
    </row>
    <row r="5398" spans="1:10">
      <c r="A5398" t="s">
        <v>29</v>
      </c>
      <c r="B5398" t="s">
        <v>29</v>
      </c>
      <c r="C5398" t="s">
        <v>1517</v>
      </c>
      <c r="E5398">
        <v>132</v>
      </c>
      <c r="H5398" t="s">
        <v>1526</v>
      </c>
      <c r="I5398" s="2" t="s">
        <v>6868</v>
      </c>
      <c r="J5398">
        <v>3100000</v>
      </c>
    </row>
    <row r="5399" spans="1:10">
      <c r="A5399" t="s">
        <v>75</v>
      </c>
      <c r="B5399" t="s">
        <v>75</v>
      </c>
      <c r="C5399" t="s">
        <v>1522</v>
      </c>
      <c r="E5399">
        <v>470</v>
      </c>
      <c r="H5399" t="s">
        <v>1526</v>
      </c>
      <c r="I5399" s="2" t="s">
        <v>6869</v>
      </c>
      <c r="J5399">
        <v>13520000</v>
      </c>
    </row>
    <row r="5400" spans="1:10">
      <c r="A5400" t="s">
        <v>145</v>
      </c>
      <c r="B5400" t="s">
        <v>115</v>
      </c>
      <c r="C5400" t="s">
        <v>1524</v>
      </c>
      <c r="E5400">
        <v>228</v>
      </c>
      <c r="H5400" t="s">
        <v>1526</v>
      </c>
      <c r="I5400" s="2" t="s">
        <v>6870</v>
      </c>
      <c r="J5400">
        <v>2499000</v>
      </c>
    </row>
    <row r="5401" spans="1:10">
      <c r="A5401" t="s">
        <v>29</v>
      </c>
      <c r="B5401" t="s">
        <v>29</v>
      </c>
      <c r="C5401" t="s">
        <v>1517</v>
      </c>
      <c r="E5401">
        <v>93</v>
      </c>
      <c r="H5401" t="s">
        <v>1525</v>
      </c>
      <c r="I5401" s="2" t="s">
        <v>6871</v>
      </c>
      <c r="J5401">
        <v>2799000</v>
      </c>
    </row>
    <row r="5402" spans="1:10">
      <c r="A5402" t="s">
        <v>87</v>
      </c>
      <c r="B5402" t="s">
        <v>87</v>
      </c>
      <c r="C5402" t="s">
        <v>1512</v>
      </c>
      <c r="E5402">
        <v>593</v>
      </c>
      <c r="H5402" t="s">
        <v>1525</v>
      </c>
      <c r="I5402" s="2" t="s">
        <v>6872</v>
      </c>
      <c r="J5402">
        <v>11000000</v>
      </c>
    </row>
    <row r="5403" spans="1:10">
      <c r="A5403" t="s">
        <v>215</v>
      </c>
      <c r="B5403" t="s">
        <v>1497</v>
      </c>
      <c r="C5403" t="s">
        <v>1513</v>
      </c>
      <c r="E5403">
        <v>246</v>
      </c>
      <c r="H5403" t="s">
        <v>1526</v>
      </c>
      <c r="I5403" s="2" t="s">
        <v>6873</v>
      </c>
      <c r="J5403">
        <v>36500000</v>
      </c>
    </row>
    <row r="5404" spans="1:10">
      <c r="A5404" t="s">
        <v>133</v>
      </c>
      <c r="B5404" t="s">
        <v>1497</v>
      </c>
      <c r="C5404" t="s">
        <v>1513</v>
      </c>
      <c r="E5404">
        <v>170</v>
      </c>
      <c r="H5404" t="s">
        <v>1526</v>
      </c>
      <c r="I5404" s="2" t="s">
        <v>6874</v>
      </c>
      <c r="J5404">
        <v>8000000</v>
      </c>
    </row>
    <row r="5405" spans="1:10">
      <c r="A5405" t="s">
        <v>180</v>
      </c>
      <c r="B5405" t="s">
        <v>180</v>
      </c>
      <c r="C5405" t="s">
        <v>1524</v>
      </c>
      <c r="E5405">
        <v>179</v>
      </c>
      <c r="H5405" t="s">
        <v>1525</v>
      </c>
      <c r="I5405" s="2" t="s">
        <v>6875</v>
      </c>
      <c r="J5405">
        <v>6900000</v>
      </c>
    </row>
    <row r="5406" spans="1:10">
      <c r="A5406" t="s">
        <v>60</v>
      </c>
      <c r="B5406" t="s">
        <v>60</v>
      </c>
      <c r="C5406" t="s">
        <v>1512</v>
      </c>
      <c r="E5406">
        <v>185</v>
      </c>
      <c r="H5406" t="s">
        <v>1526</v>
      </c>
      <c r="I5406" s="2" t="s">
        <v>6876</v>
      </c>
      <c r="J5406">
        <v>10500000</v>
      </c>
    </row>
    <row r="5407" spans="1:10">
      <c r="A5407" t="s">
        <v>100</v>
      </c>
      <c r="B5407" t="s">
        <v>100</v>
      </c>
      <c r="C5407" t="s">
        <v>1512</v>
      </c>
      <c r="E5407">
        <v>270</v>
      </c>
      <c r="H5407" t="s">
        <v>1526</v>
      </c>
      <c r="I5407" s="2" t="s">
        <v>6877</v>
      </c>
      <c r="J5407">
        <v>8500000</v>
      </c>
    </row>
    <row r="5408" spans="1:10">
      <c r="A5408" t="s">
        <v>949</v>
      </c>
      <c r="B5408" t="s">
        <v>100</v>
      </c>
      <c r="C5408" t="s">
        <v>1512</v>
      </c>
      <c r="E5408">
        <v>117</v>
      </c>
      <c r="H5408" t="s">
        <v>1530</v>
      </c>
      <c r="I5408" s="2" t="s">
        <v>6878</v>
      </c>
      <c r="J5408">
        <v>9900000</v>
      </c>
    </row>
    <row r="5409" spans="1:10">
      <c r="A5409" t="s">
        <v>87</v>
      </c>
      <c r="B5409" t="s">
        <v>87</v>
      </c>
      <c r="C5409" t="s">
        <v>1512</v>
      </c>
      <c r="E5409">
        <v>150</v>
      </c>
      <c r="H5409" t="s">
        <v>1526</v>
      </c>
      <c r="I5409" s="2" t="s">
        <v>6879</v>
      </c>
      <c r="J5409">
        <v>7900000</v>
      </c>
    </row>
    <row r="5410" spans="1:10">
      <c r="A5410" t="s">
        <v>47</v>
      </c>
      <c r="B5410" t="s">
        <v>47</v>
      </c>
      <c r="C5410" t="s">
        <v>1512</v>
      </c>
      <c r="E5410">
        <v>146</v>
      </c>
      <c r="H5410" t="s">
        <v>1526</v>
      </c>
      <c r="I5410" s="2" t="s">
        <v>6880</v>
      </c>
      <c r="J5410">
        <v>7800000</v>
      </c>
    </row>
    <row r="5411" spans="1:10">
      <c r="A5411" t="s">
        <v>100</v>
      </c>
      <c r="B5411" t="s">
        <v>100</v>
      </c>
      <c r="C5411" t="s">
        <v>1512</v>
      </c>
      <c r="E5411">
        <v>85</v>
      </c>
      <c r="H5411" t="s">
        <v>1526</v>
      </c>
      <c r="I5411" s="2" t="s">
        <v>6881</v>
      </c>
      <c r="J5411">
        <v>8600000</v>
      </c>
    </row>
    <row r="5412" spans="1:10">
      <c r="A5412" t="s">
        <v>100</v>
      </c>
      <c r="B5412" t="s">
        <v>100</v>
      </c>
      <c r="C5412" t="s">
        <v>1512</v>
      </c>
      <c r="E5412">
        <v>136</v>
      </c>
      <c r="H5412" t="s">
        <v>1526</v>
      </c>
      <c r="I5412" s="2" t="s">
        <v>6882</v>
      </c>
      <c r="J5412">
        <v>6450000</v>
      </c>
    </row>
    <row r="5413" spans="1:10">
      <c r="A5413" t="s">
        <v>100</v>
      </c>
      <c r="B5413" t="s">
        <v>100</v>
      </c>
      <c r="C5413" t="s">
        <v>1512</v>
      </c>
      <c r="E5413">
        <v>112</v>
      </c>
      <c r="H5413" t="s">
        <v>1526</v>
      </c>
      <c r="I5413" s="2" t="s">
        <v>6883</v>
      </c>
      <c r="J5413">
        <v>12990000</v>
      </c>
    </row>
    <row r="5414" spans="1:10">
      <c r="A5414" t="s">
        <v>47</v>
      </c>
      <c r="B5414" t="s">
        <v>47</v>
      </c>
      <c r="C5414" t="s">
        <v>1512</v>
      </c>
      <c r="E5414">
        <v>80</v>
      </c>
      <c r="H5414" t="s">
        <v>1525</v>
      </c>
      <c r="I5414" s="2" t="s">
        <v>6884</v>
      </c>
      <c r="J5414">
        <v>3150000</v>
      </c>
    </row>
    <row r="5415" spans="1:10">
      <c r="A5415" t="s">
        <v>61</v>
      </c>
      <c r="B5415" t="s">
        <v>61</v>
      </c>
      <c r="C5415" t="s">
        <v>1519</v>
      </c>
      <c r="E5415">
        <v>202</v>
      </c>
      <c r="H5415" t="s">
        <v>1525</v>
      </c>
      <c r="I5415" s="2" t="s">
        <v>6885</v>
      </c>
      <c r="J5415">
        <v>8300000</v>
      </c>
    </row>
    <row r="5416" spans="1:10">
      <c r="A5416" t="s">
        <v>61</v>
      </c>
      <c r="B5416" t="s">
        <v>61</v>
      </c>
      <c r="C5416" t="s">
        <v>1519</v>
      </c>
      <c r="E5416">
        <v>202</v>
      </c>
      <c r="H5416" t="s">
        <v>1525</v>
      </c>
      <c r="I5416" s="2" t="s">
        <v>6886</v>
      </c>
      <c r="J5416">
        <v>8300000</v>
      </c>
    </row>
    <row r="5417" spans="1:10">
      <c r="A5417" t="s">
        <v>61</v>
      </c>
      <c r="B5417" t="s">
        <v>61</v>
      </c>
      <c r="C5417" t="s">
        <v>1519</v>
      </c>
      <c r="E5417">
        <v>202</v>
      </c>
      <c r="H5417" t="s">
        <v>1525</v>
      </c>
      <c r="I5417" s="2" t="s">
        <v>6887</v>
      </c>
      <c r="J5417">
        <v>8300000</v>
      </c>
    </row>
    <row r="5418" spans="1:10">
      <c r="A5418" t="s">
        <v>76</v>
      </c>
      <c r="B5418" t="s">
        <v>1505</v>
      </c>
      <c r="C5418" t="s">
        <v>1519</v>
      </c>
      <c r="E5418">
        <v>120</v>
      </c>
      <c r="H5418" t="s">
        <v>1526</v>
      </c>
      <c r="I5418" s="2" t="s">
        <v>6888</v>
      </c>
      <c r="J5418">
        <v>8000000</v>
      </c>
    </row>
    <row r="5419" spans="1:10">
      <c r="A5419" t="s">
        <v>61</v>
      </c>
      <c r="B5419" t="s">
        <v>61</v>
      </c>
      <c r="C5419" t="s">
        <v>1519</v>
      </c>
      <c r="E5419">
        <v>210</v>
      </c>
      <c r="H5419" t="s">
        <v>1526</v>
      </c>
      <c r="I5419" s="2" t="s">
        <v>6889</v>
      </c>
      <c r="J5419">
        <v>12580800</v>
      </c>
    </row>
    <row r="5420" spans="1:10">
      <c r="A5420" t="s">
        <v>384</v>
      </c>
      <c r="B5420" t="s">
        <v>461</v>
      </c>
      <c r="C5420" t="s">
        <v>1515</v>
      </c>
      <c r="E5420">
        <v>110</v>
      </c>
      <c r="H5420" t="s">
        <v>1526</v>
      </c>
      <c r="I5420" s="2" t="s">
        <v>6890</v>
      </c>
      <c r="J5420">
        <v>3900000</v>
      </c>
    </row>
    <row r="5421" spans="1:10">
      <c r="A5421" t="s">
        <v>457</v>
      </c>
      <c r="B5421" t="s">
        <v>36</v>
      </c>
      <c r="C5421" t="s">
        <v>1513</v>
      </c>
      <c r="E5421">
        <v>27</v>
      </c>
      <c r="H5421" t="s">
        <v>1525</v>
      </c>
      <c r="I5421" s="2" t="s">
        <v>6891</v>
      </c>
      <c r="J5421">
        <v>2490000</v>
      </c>
    </row>
    <row r="5422" spans="1:10">
      <c r="A5422" t="s">
        <v>284</v>
      </c>
      <c r="B5422" t="s">
        <v>122</v>
      </c>
      <c r="C5422" t="s">
        <v>1524</v>
      </c>
      <c r="E5422">
        <v>180</v>
      </c>
      <c r="H5422" t="s">
        <v>1526</v>
      </c>
      <c r="I5422" s="2" t="s">
        <v>6892</v>
      </c>
      <c r="J5422">
        <v>9990000</v>
      </c>
    </row>
    <row r="5423" spans="1:10">
      <c r="A5423" t="s">
        <v>334</v>
      </c>
      <c r="B5423" t="s">
        <v>36</v>
      </c>
      <c r="C5423" t="s">
        <v>1513</v>
      </c>
      <c r="E5423">
        <v>125</v>
      </c>
      <c r="H5423" t="s">
        <v>1526</v>
      </c>
      <c r="I5423" s="2" t="s">
        <v>6893</v>
      </c>
      <c r="J5423">
        <v>3150000</v>
      </c>
    </row>
    <row r="5424" spans="1:10">
      <c r="A5424" t="s">
        <v>522</v>
      </c>
      <c r="B5424" t="s">
        <v>461</v>
      </c>
      <c r="C5424" t="s">
        <v>1515</v>
      </c>
      <c r="E5424">
        <v>146</v>
      </c>
      <c r="H5424" t="s">
        <v>1526</v>
      </c>
      <c r="I5424" s="2" t="s">
        <v>6894</v>
      </c>
      <c r="J5424">
        <v>2650000</v>
      </c>
    </row>
    <row r="5425" spans="1:10">
      <c r="A5425" t="s">
        <v>242</v>
      </c>
      <c r="B5425" t="s">
        <v>1502</v>
      </c>
      <c r="C5425" t="s">
        <v>1513</v>
      </c>
      <c r="E5425">
        <v>160</v>
      </c>
      <c r="H5425" t="s">
        <v>1526</v>
      </c>
      <c r="I5425" s="2" t="s">
        <v>6895</v>
      </c>
      <c r="J5425">
        <v>12490000</v>
      </c>
    </row>
    <row r="5426" spans="1:10">
      <c r="A5426" t="s">
        <v>297</v>
      </c>
      <c r="B5426" t="s">
        <v>1499</v>
      </c>
      <c r="C5426" t="s">
        <v>1513</v>
      </c>
      <c r="E5426">
        <v>70</v>
      </c>
      <c r="H5426" t="s">
        <v>1530</v>
      </c>
      <c r="I5426" s="2" t="s">
        <v>6896</v>
      </c>
      <c r="J5426">
        <v>4490000</v>
      </c>
    </row>
    <row r="5427" spans="1:10">
      <c r="A5427" t="s">
        <v>36</v>
      </c>
      <c r="B5427" t="s">
        <v>36</v>
      </c>
      <c r="C5427" t="s">
        <v>1513</v>
      </c>
      <c r="E5427">
        <v>160</v>
      </c>
      <c r="H5427" t="s">
        <v>1525</v>
      </c>
      <c r="I5427" s="2" t="s">
        <v>6897</v>
      </c>
      <c r="J5427">
        <v>7490000</v>
      </c>
    </row>
    <row r="5428" spans="1:10">
      <c r="A5428" t="s">
        <v>90</v>
      </c>
      <c r="B5428" t="s">
        <v>1497</v>
      </c>
      <c r="C5428" t="s">
        <v>1513</v>
      </c>
      <c r="E5428">
        <v>156</v>
      </c>
      <c r="H5428" t="s">
        <v>1526</v>
      </c>
      <c r="I5428" s="2" t="s">
        <v>6898</v>
      </c>
      <c r="J5428">
        <v>13950000</v>
      </c>
    </row>
    <row r="5429" spans="1:10">
      <c r="A5429" t="s">
        <v>100</v>
      </c>
      <c r="B5429" t="s">
        <v>100</v>
      </c>
      <c r="C5429" t="s">
        <v>1512</v>
      </c>
      <c r="E5429">
        <v>320</v>
      </c>
      <c r="H5429" t="s">
        <v>1526</v>
      </c>
      <c r="I5429" s="2" t="s">
        <v>6899</v>
      </c>
      <c r="J5429">
        <v>25500000</v>
      </c>
    </row>
    <row r="5430" spans="1:10">
      <c r="A5430" t="s">
        <v>103</v>
      </c>
      <c r="B5430" t="s">
        <v>103</v>
      </c>
      <c r="C5430" t="s">
        <v>1513</v>
      </c>
      <c r="E5430">
        <v>60</v>
      </c>
      <c r="H5430" t="s">
        <v>1526</v>
      </c>
      <c r="I5430" s="2" t="s">
        <v>6900</v>
      </c>
      <c r="J5430">
        <v>4600000</v>
      </c>
    </row>
    <row r="5431" spans="1:10">
      <c r="A5431" t="s">
        <v>27</v>
      </c>
      <c r="B5431" t="s">
        <v>27</v>
      </c>
      <c r="C5431" t="s">
        <v>1520</v>
      </c>
      <c r="E5431">
        <v>110</v>
      </c>
      <c r="H5431" t="s">
        <v>1525</v>
      </c>
      <c r="I5431" s="2" t="s">
        <v>6901</v>
      </c>
      <c r="J5431">
        <v>9800000</v>
      </c>
    </row>
    <row r="5432" spans="1:10">
      <c r="A5432" t="s">
        <v>16</v>
      </c>
      <c r="B5432" t="s">
        <v>16</v>
      </c>
      <c r="C5432" t="s">
        <v>1513</v>
      </c>
      <c r="E5432">
        <v>95</v>
      </c>
      <c r="H5432" t="s">
        <v>1526</v>
      </c>
      <c r="I5432" s="2" t="s">
        <v>6902</v>
      </c>
      <c r="J5432">
        <v>11000000</v>
      </c>
    </row>
    <row r="5433" spans="1:10">
      <c r="A5433" t="s">
        <v>95</v>
      </c>
      <c r="B5433" t="s">
        <v>1504</v>
      </c>
      <c r="C5433" t="s">
        <v>1504</v>
      </c>
      <c r="E5433">
        <v>152</v>
      </c>
      <c r="H5433" t="s">
        <v>1525</v>
      </c>
      <c r="I5433" s="2" t="s">
        <v>6903</v>
      </c>
      <c r="J5433">
        <v>14500000</v>
      </c>
    </row>
    <row r="5434" spans="1:10">
      <c r="A5434" t="s">
        <v>336</v>
      </c>
      <c r="B5434" t="s">
        <v>75</v>
      </c>
      <c r="C5434" t="s">
        <v>1522</v>
      </c>
      <c r="E5434">
        <v>133</v>
      </c>
      <c r="H5434" t="s">
        <v>1526</v>
      </c>
      <c r="I5434" s="2" t="s">
        <v>6904</v>
      </c>
      <c r="J5434">
        <v>13900000</v>
      </c>
    </row>
    <row r="5435" spans="1:10">
      <c r="A5435" t="s">
        <v>269</v>
      </c>
      <c r="B5435" t="s">
        <v>269</v>
      </c>
      <c r="C5435" t="s">
        <v>1518</v>
      </c>
      <c r="E5435">
        <v>240</v>
      </c>
      <c r="H5435" t="s">
        <v>1526</v>
      </c>
      <c r="I5435" s="2" t="s">
        <v>6905</v>
      </c>
      <c r="J5435">
        <v>4950000</v>
      </c>
    </row>
    <row r="5436" spans="1:10">
      <c r="A5436" t="s">
        <v>82</v>
      </c>
      <c r="B5436" t="s">
        <v>82</v>
      </c>
      <c r="C5436" t="s">
        <v>1519</v>
      </c>
      <c r="E5436">
        <v>63</v>
      </c>
      <c r="H5436" t="s">
        <v>1525</v>
      </c>
      <c r="I5436" s="2" t="s">
        <v>6906</v>
      </c>
      <c r="J5436">
        <v>3290000</v>
      </c>
    </row>
    <row r="5437" spans="1:10">
      <c r="A5437" t="s">
        <v>290</v>
      </c>
      <c r="B5437" t="s">
        <v>62</v>
      </c>
      <c r="C5437" t="s">
        <v>1516</v>
      </c>
      <c r="E5437">
        <v>213</v>
      </c>
      <c r="H5437" t="s">
        <v>1526</v>
      </c>
      <c r="I5437" s="2" t="s">
        <v>6907</v>
      </c>
      <c r="J5437">
        <v>6990000</v>
      </c>
    </row>
    <row r="5438" spans="1:10">
      <c r="A5438" t="s">
        <v>269</v>
      </c>
      <c r="B5438" t="s">
        <v>269</v>
      </c>
      <c r="C5438" t="s">
        <v>1518</v>
      </c>
      <c r="E5438">
        <v>240</v>
      </c>
      <c r="H5438" t="s">
        <v>1525</v>
      </c>
      <c r="I5438" s="2" t="s">
        <v>6908</v>
      </c>
      <c r="J5438">
        <v>4950000</v>
      </c>
    </row>
    <row r="5439" spans="1:10">
      <c r="A5439" t="s">
        <v>461</v>
      </c>
      <c r="B5439" t="s">
        <v>461</v>
      </c>
      <c r="C5439" t="s">
        <v>1515</v>
      </c>
      <c r="E5439">
        <v>320</v>
      </c>
      <c r="H5439" t="s">
        <v>1526</v>
      </c>
      <c r="I5439" s="2" t="s">
        <v>6909</v>
      </c>
      <c r="J5439">
        <v>17990000</v>
      </c>
    </row>
    <row r="5440" spans="1:10">
      <c r="A5440" t="s">
        <v>293</v>
      </c>
      <c r="B5440" t="s">
        <v>293</v>
      </c>
      <c r="C5440" t="s">
        <v>1523</v>
      </c>
      <c r="E5440">
        <v>180</v>
      </c>
      <c r="H5440" t="s">
        <v>1526</v>
      </c>
      <c r="I5440" s="2" t="s">
        <v>6910</v>
      </c>
      <c r="J5440">
        <v>4540000</v>
      </c>
    </row>
    <row r="5441" spans="1:10">
      <c r="A5441" t="s">
        <v>293</v>
      </c>
      <c r="B5441" t="s">
        <v>293</v>
      </c>
      <c r="C5441" t="s">
        <v>1523</v>
      </c>
      <c r="E5441">
        <v>180</v>
      </c>
      <c r="H5441" t="s">
        <v>1526</v>
      </c>
      <c r="I5441" s="2" t="s">
        <v>6911</v>
      </c>
      <c r="J5441">
        <v>4545000</v>
      </c>
    </row>
    <row r="5442" spans="1:10">
      <c r="A5442" t="s">
        <v>45</v>
      </c>
      <c r="B5442" t="s">
        <v>45</v>
      </c>
      <c r="C5442" t="s">
        <v>1513</v>
      </c>
      <c r="E5442">
        <v>55</v>
      </c>
      <c r="H5442" t="s">
        <v>1526</v>
      </c>
      <c r="I5442" s="2" t="s">
        <v>6912</v>
      </c>
      <c r="J5442">
        <v>2250000</v>
      </c>
    </row>
    <row r="5443" spans="1:10">
      <c r="A5443" t="s">
        <v>354</v>
      </c>
      <c r="B5443" t="s">
        <v>1497</v>
      </c>
      <c r="C5443" t="s">
        <v>1513</v>
      </c>
      <c r="E5443">
        <v>143</v>
      </c>
      <c r="H5443" t="s">
        <v>1530</v>
      </c>
      <c r="I5443" s="2" t="s">
        <v>6913</v>
      </c>
      <c r="J5443">
        <v>12290000</v>
      </c>
    </row>
    <row r="5444" spans="1:10">
      <c r="A5444" t="s">
        <v>761</v>
      </c>
      <c r="B5444" t="s">
        <v>21</v>
      </c>
      <c r="C5444" t="s">
        <v>1519</v>
      </c>
      <c r="E5444">
        <v>91</v>
      </c>
      <c r="H5444" t="s">
        <v>1526</v>
      </c>
      <c r="I5444" s="2" t="s">
        <v>6914</v>
      </c>
      <c r="J5444">
        <v>10390000</v>
      </c>
    </row>
    <row r="5445" spans="1:10">
      <c r="A5445" t="s">
        <v>803</v>
      </c>
      <c r="B5445" t="s">
        <v>126</v>
      </c>
      <c r="C5445" t="s">
        <v>1512</v>
      </c>
      <c r="E5445">
        <v>149</v>
      </c>
      <c r="H5445" t="s">
        <v>1526</v>
      </c>
      <c r="I5445" s="2" t="s">
        <v>6915</v>
      </c>
      <c r="J5445">
        <v>6195000</v>
      </c>
    </row>
    <row r="5446" spans="1:10">
      <c r="A5446" t="s">
        <v>95</v>
      </c>
      <c r="B5446" t="s">
        <v>1504</v>
      </c>
      <c r="C5446" t="s">
        <v>1504</v>
      </c>
      <c r="E5446">
        <v>406</v>
      </c>
      <c r="H5446" t="s">
        <v>1526</v>
      </c>
      <c r="I5446" s="2" t="s">
        <v>6916</v>
      </c>
      <c r="J5446">
        <v>28990000</v>
      </c>
    </row>
    <row r="5447" spans="1:10">
      <c r="A5447" t="s">
        <v>962</v>
      </c>
      <c r="B5447" t="s">
        <v>14</v>
      </c>
      <c r="C5447" t="s">
        <v>1516</v>
      </c>
      <c r="E5447">
        <v>280</v>
      </c>
      <c r="H5447" t="s">
        <v>1525</v>
      </c>
      <c r="I5447" s="2" t="s">
        <v>6917</v>
      </c>
      <c r="J5447">
        <v>12490000</v>
      </c>
    </row>
    <row r="5448" spans="1:10">
      <c r="A5448" t="s">
        <v>751</v>
      </c>
      <c r="B5448" t="s">
        <v>126</v>
      </c>
      <c r="C5448" t="s">
        <v>1512</v>
      </c>
      <c r="E5448">
        <v>225</v>
      </c>
      <c r="H5448" t="s">
        <v>1525</v>
      </c>
      <c r="I5448" s="2" t="s">
        <v>6918</v>
      </c>
      <c r="J5448">
        <v>6390000</v>
      </c>
    </row>
    <row r="5449" spans="1:10">
      <c r="A5449" t="s">
        <v>201</v>
      </c>
      <c r="B5449" t="s">
        <v>201</v>
      </c>
      <c r="C5449" t="s">
        <v>1521</v>
      </c>
      <c r="E5449">
        <v>142</v>
      </c>
      <c r="H5449" t="s">
        <v>1525</v>
      </c>
      <c r="I5449" s="2" t="s">
        <v>6919</v>
      </c>
      <c r="J5449">
        <v>2590000</v>
      </c>
    </row>
    <row r="5450" spans="1:10">
      <c r="A5450" t="s">
        <v>620</v>
      </c>
      <c r="B5450" t="s">
        <v>52</v>
      </c>
      <c r="C5450" t="s">
        <v>1520</v>
      </c>
      <c r="E5450">
        <v>240</v>
      </c>
      <c r="H5450" t="s">
        <v>1525</v>
      </c>
      <c r="I5450" s="2" t="s">
        <v>6920</v>
      </c>
      <c r="J5450">
        <v>5900000</v>
      </c>
    </row>
    <row r="5451" spans="1:10">
      <c r="A5451" t="s">
        <v>87</v>
      </c>
      <c r="B5451" t="s">
        <v>87</v>
      </c>
      <c r="C5451" t="s">
        <v>1512</v>
      </c>
      <c r="E5451">
        <v>210</v>
      </c>
      <c r="H5451" t="s">
        <v>1525</v>
      </c>
      <c r="I5451" s="2" t="s">
        <v>6921</v>
      </c>
      <c r="J5451">
        <v>8750000</v>
      </c>
    </row>
    <row r="5452" spans="1:10">
      <c r="A5452" t="s">
        <v>617</v>
      </c>
      <c r="B5452" t="s">
        <v>1502</v>
      </c>
      <c r="C5452" t="s">
        <v>1513</v>
      </c>
      <c r="E5452">
        <v>180</v>
      </c>
      <c r="H5452" t="s">
        <v>1526</v>
      </c>
      <c r="I5452" s="2" t="s">
        <v>6922</v>
      </c>
      <c r="J5452">
        <v>10900000</v>
      </c>
    </row>
    <row r="5453" spans="1:10">
      <c r="A5453" t="s">
        <v>624</v>
      </c>
      <c r="B5453" t="s">
        <v>1504</v>
      </c>
      <c r="C5453" t="s">
        <v>1504</v>
      </c>
      <c r="E5453">
        <v>117</v>
      </c>
      <c r="H5453" t="s">
        <v>1526</v>
      </c>
      <c r="I5453" s="2" t="s">
        <v>6923</v>
      </c>
      <c r="J5453">
        <v>18990000</v>
      </c>
    </row>
    <row r="5454" spans="1:10">
      <c r="A5454" t="s">
        <v>115</v>
      </c>
      <c r="B5454" t="s">
        <v>115</v>
      </c>
      <c r="C5454" t="s">
        <v>1524</v>
      </c>
      <c r="E5454">
        <v>200</v>
      </c>
      <c r="H5454" t="s">
        <v>1525</v>
      </c>
      <c r="I5454" s="2" t="s">
        <v>6924</v>
      </c>
      <c r="J5454">
        <v>5900000</v>
      </c>
    </row>
    <row r="5455" spans="1:10">
      <c r="A5455" t="s">
        <v>16</v>
      </c>
      <c r="B5455" t="s">
        <v>16</v>
      </c>
      <c r="C5455" t="s">
        <v>1513</v>
      </c>
      <c r="E5455">
        <v>200</v>
      </c>
      <c r="H5455" t="s">
        <v>1525</v>
      </c>
      <c r="I5455" s="2" t="s">
        <v>6925</v>
      </c>
      <c r="J5455">
        <v>4200000</v>
      </c>
    </row>
    <row r="5456" spans="1:10">
      <c r="A5456" t="s">
        <v>249</v>
      </c>
      <c r="B5456" t="s">
        <v>1499</v>
      </c>
      <c r="C5456" t="s">
        <v>1513</v>
      </c>
      <c r="E5456">
        <v>51</v>
      </c>
      <c r="H5456" t="s">
        <v>1530</v>
      </c>
      <c r="I5456" s="2" t="s">
        <v>6926</v>
      </c>
      <c r="J5456">
        <v>2999000</v>
      </c>
    </row>
    <row r="5457" spans="1:10">
      <c r="A5457" t="s">
        <v>80</v>
      </c>
      <c r="B5457" t="s">
        <v>80</v>
      </c>
      <c r="C5457" t="s">
        <v>1522</v>
      </c>
      <c r="E5457">
        <v>147</v>
      </c>
      <c r="H5457" t="s">
        <v>1526</v>
      </c>
      <c r="I5457" s="2" t="s">
        <v>6927</v>
      </c>
      <c r="J5457">
        <v>8500000</v>
      </c>
    </row>
    <row r="5458" spans="1:10">
      <c r="A5458" t="s">
        <v>80</v>
      </c>
      <c r="B5458" t="s">
        <v>80</v>
      </c>
      <c r="C5458" t="s">
        <v>1522</v>
      </c>
      <c r="E5458">
        <v>16</v>
      </c>
      <c r="H5458" t="s">
        <v>1525</v>
      </c>
      <c r="I5458" s="2" t="s">
        <v>6928</v>
      </c>
      <c r="J5458">
        <v>970000</v>
      </c>
    </row>
    <row r="5459" spans="1:10">
      <c r="A5459" t="s">
        <v>95</v>
      </c>
      <c r="B5459" t="s">
        <v>1504</v>
      </c>
      <c r="C5459" t="s">
        <v>1504</v>
      </c>
      <c r="E5459">
        <v>45</v>
      </c>
      <c r="H5459" t="s">
        <v>1526</v>
      </c>
      <c r="I5459" s="2" t="s">
        <v>6929</v>
      </c>
      <c r="J5459">
        <v>4990000</v>
      </c>
    </row>
    <row r="5460" spans="1:10">
      <c r="A5460" t="s">
        <v>80</v>
      </c>
      <c r="B5460" t="s">
        <v>80</v>
      </c>
      <c r="C5460" t="s">
        <v>1522</v>
      </c>
      <c r="E5460">
        <v>150</v>
      </c>
      <c r="H5460" t="s">
        <v>1527</v>
      </c>
      <c r="I5460" s="2" t="s">
        <v>6930</v>
      </c>
      <c r="J5460">
        <v>5665000</v>
      </c>
    </row>
    <row r="5461" spans="1:10">
      <c r="A5461" t="s">
        <v>72</v>
      </c>
      <c r="B5461" t="s">
        <v>1504</v>
      </c>
      <c r="C5461" t="s">
        <v>1504</v>
      </c>
      <c r="E5461">
        <v>91</v>
      </c>
      <c r="H5461" t="s">
        <v>1525</v>
      </c>
      <c r="I5461" s="2" t="s">
        <v>6931</v>
      </c>
      <c r="J5461">
        <v>17990000</v>
      </c>
    </row>
    <row r="5462" spans="1:10">
      <c r="A5462" t="s">
        <v>161</v>
      </c>
      <c r="B5462" t="s">
        <v>122</v>
      </c>
      <c r="C5462" t="s">
        <v>1524</v>
      </c>
      <c r="E5462">
        <v>181</v>
      </c>
      <c r="H5462" t="s">
        <v>1525</v>
      </c>
      <c r="I5462" s="2" t="s">
        <v>6932</v>
      </c>
      <c r="J5462">
        <v>9999000</v>
      </c>
    </row>
    <row r="5463" spans="1:10">
      <c r="A5463" t="s">
        <v>206</v>
      </c>
      <c r="B5463" t="s">
        <v>206</v>
      </c>
      <c r="C5463" t="s">
        <v>1521</v>
      </c>
      <c r="E5463">
        <v>150</v>
      </c>
      <c r="H5463" t="s">
        <v>1525</v>
      </c>
      <c r="I5463" s="2" t="s">
        <v>6933</v>
      </c>
      <c r="J5463">
        <v>6970000</v>
      </c>
    </row>
    <row r="5464" spans="1:10">
      <c r="A5464" t="s">
        <v>61</v>
      </c>
      <c r="B5464" t="s">
        <v>61</v>
      </c>
      <c r="C5464" t="s">
        <v>1519</v>
      </c>
      <c r="E5464">
        <v>190</v>
      </c>
      <c r="H5464" t="s">
        <v>1526</v>
      </c>
      <c r="I5464" s="2" t="s">
        <v>6934</v>
      </c>
      <c r="J5464">
        <v>11950000</v>
      </c>
    </row>
    <row r="5465" spans="1:10">
      <c r="A5465" t="s">
        <v>522</v>
      </c>
      <c r="B5465" t="s">
        <v>461</v>
      </c>
      <c r="C5465" t="s">
        <v>1515</v>
      </c>
      <c r="E5465">
        <v>107</v>
      </c>
      <c r="H5465" t="s">
        <v>1526</v>
      </c>
      <c r="I5465" s="2" t="s">
        <v>6935</v>
      </c>
      <c r="J5465">
        <v>3990000</v>
      </c>
    </row>
    <row r="5466" spans="1:10">
      <c r="A5466" t="s">
        <v>522</v>
      </c>
      <c r="B5466" t="s">
        <v>461</v>
      </c>
      <c r="C5466" t="s">
        <v>1515</v>
      </c>
      <c r="E5466">
        <v>186</v>
      </c>
      <c r="H5466" t="s">
        <v>1526</v>
      </c>
      <c r="I5466" s="2" t="s">
        <v>6936</v>
      </c>
      <c r="J5466">
        <v>2390000</v>
      </c>
    </row>
    <row r="5467" spans="1:10">
      <c r="A5467" t="s">
        <v>522</v>
      </c>
      <c r="B5467" t="s">
        <v>461</v>
      </c>
      <c r="C5467" t="s">
        <v>1515</v>
      </c>
      <c r="E5467">
        <v>107</v>
      </c>
      <c r="H5467" t="s">
        <v>1526</v>
      </c>
      <c r="I5467" s="2" t="s">
        <v>6937</v>
      </c>
      <c r="J5467">
        <v>3990000</v>
      </c>
    </row>
    <row r="5468" spans="1:10">
      <c r="A5468" t="s">
        <v>450</v>
      </c>
      <c r="B5468" t="s">
        <v>49</v>
      </c>
      <c r="C5468" t="s">
        <v>1515</v>
      </c>
      <c r="E5468">
        <v>230</v>
      </c>
      <c r="H5468" t="s">
        <v>1526</v>
      </c>
      <c r="I5468" s="2" t="s">
        <v>6938</v>
      </c>
      <c r="J5468">
        <v>9990000</v>
      </c>
    </row>
    <row r="5469" spans="1:10">
      <c r="A5469" t="s">
        <v>72</v>
      </c>
      <c r="B5469" t="s">
        <v>1504</v>
      </c>
      <c r="C5469" t="s">
        <v>1504</v>
      </c>
      <c r="E5469">
        <v>72</v>
      </c>
      <c r="H5469" t="s">
        <v>1526</v>
      </c>
      <c r="I5469" s="2" t="s">
        <v>6939</v>
      </c>
      <c r="J5469">
        <v>6901000</v>
      </c>
    </row>
    <row r="5470" spans="1:10">
      <c r="A5470" t="s">
        <v>156</v>
      </c>
      <c r="B5470" t="s">
        <v>156</v>
      </c>
      <c r="C5470" t="s">
        <v>1513</v>
      </c>
      <c r="E5470">
        <v>90</v>
      </c>
      <c r="H5470" t="s">
        <v>1525</v>
      </c>
      <c r="I5470" s="2" t="s">
        <v>6940</v>
      </c>
      <c r="J5470">
        <v>3726000</v>
      </c>
    </row>
    <row r="5471" spans="1:10">
      <c r="A5471" t="s">
        <v>63</v>
      </c>
      <c r="B5471" t="s">
        <v>63</v>
      </c>
      <c r="C5471" t="s">
        <v>1515</v>
      </c>
      <c r="E5471">
        <v>40</v>
      </c>
      <c r="H5471" t="s">
        <v>1525</v>
      </c>
      <c r="I5471" s="2" t="s">
        <v>6941</v>
      </c>
      <c r="J5471">
        <v>2400000</v>
      </c>
    </row>
    <row r="5472" spans="1:10">
      <c r="A5472" t="s">
        <v>122</v>
      </c>
      <c r="B5472" t="s">
        <v>122</v>
      </c>
      <c r="C5472" t="s">
        <v>1524</v>
      </c>
      <c r="E5472">
        <v>110</v>
      </c>
      <c r="H5472" t="s">
        <v>1525</v>
      </c>
      <c r="I5472" s="2" t="s">
        <v>6942</v>
      </c>
      <c r="J5472">
        <v>3080000</v>
      </c>
    </row>
    <row r="5473" spans="1:10">
      <c r="A5473" t="s">
        <v>450</v>
      </c>
      <c r="B5473" t="s">
        <v>49</v>
      </c>
      <c r="C5473" t="s">
        <v>1515</v>
      </c>
      <c r="E5473">
        <v>230</v>
      </c>
      <c r="H5473" t="s">
        <v>1526</v>
      </c>
      <c r="I5473" s="2" t="s">
        <v>6938</v>
      </c>
      <c r="J5473">
        <v>9990000</v>
      </c>
    </row>
    <row r="5474" spans="1:10">
      <c r="A5474" t="s">
        <v>72</v>
      </c>
      <c r="B5474" t="s">
        <v>1504</v>
      </c>
      <c r="C5474" t="s">
        <v>1504</v>
      </c>
      <c r="E5474">
        <v>72</v>
      </c>
      <c r="H5474" t="s">
        <v>1526</v>
      </c>
      <c r="I5474" s="2" t="s">
        <v>6939</v>
      </c>
      <c r="J5474">
        <v>6901000</v>
      </c>
    </row>
    <row r="5475" spans="1:10">
      <c r="A5475" t="s">
        <v>156</v>
      </c>
      <c r="B5475" t="s">
        <v>156</v>
      </c>
      <c r="C5475" t="s">
        <v>1513</v>
      </c>
      <c r="E5475">
        <v>90</v>
      </c>
      <c r="H5475" t="s">
        <v>1525</v>
      </c>
      <c r="I5475" s="2" t="s">
        <v>6940</v>
      </c>
      <c r="J5475">
        <v>3726000</v>
      </c>
    </row>
    <row r="5476" spans="1:10">
      <c r="A5476" t="s">
        <v>63</v>
      </c>
      <c r="B5476" t="s">
        <v>63</v>
      </c>
      <c r="C5476" t="s">
        <v>1515</v>
      </c>
      <c r="E5476">
        <v>40</v>
      </c>
      <c r="H5476" t="s">
        <v>1525</v>
      </c>
      <c r="I5476" s="2" t="s">
        <v>6941</v>
      </c>
      <c r="J5476">
        <v>2400000</v>
      </c>
    </row>
    <row r="5477" spans="1:10">
      <c r="A5477" t="s">
        <v>122</v>
      </c>
      <c r="B5477" t="s">
        <v>122</v>
      </c>
      <c r="C5477" t="s">
        <v>1524</v>
      </c>
      <c r="E5477">
        <v>110</v>
      </c>
      <c r="H5477" t="s">
        <v>1525</v>
      </c>
      <c r="I5477" s="2" t="s">
        <v>6942</v>
      </c>
      <c r="J5477">
        <v>3080000</v>
      </c>
    </row>
    <row r="5478" spans="1:10">
      <c r="A5478" t="s">
        <v>43</v>
      </c>
      <c r="B5478" t="s">
        <v>1500</v>
      </c>
      <c r="C5478" t="s">
        <v>1515</v>
      </c>
      <c r="E5478">
        <v>142</v>
      </c>
      <c r="H5478" t="s">
        <v>1526</v>
      </c>
      <c r="I5478" s="2" t="s">
        <v>6943</v>
      </c>
      <c r="J5478">
        <v>6790000</v>
      </c>
    </row>
    <row r="5479" spans="1:10">
      <c r="A5479" t="s">
        <v>461</v>
      </c>
      <c r="B5479" t="s">
        <v>461</v>
      </c>
      <c r="C5479" t="s">
        <v>1515</v>
      </c>
      <c r="E5479">
        <v>170</v>
      </c>
      <c r="H5479" t="s">
        <v>1526</v>
      </c>
      <c r="I5479" s="2" t="s">
        <v>6944</v>
      </c>
      <c r="J5479">
        <v>4515000</v>
      </c>
    </row>
    <row r="5480" spans="1:10">
      <c r="A5480" t="s">
        <v>461</v>
      </c>
      <c r="B5480" t="s">
        <v>461</v>
      </c>
      <c r="C5480" t="s">
        <v>1515</v>
      </c>
      <c r="E5480">
        <v>260</v>
      </c>
      <c r="H5480" t="s">
        <v>1526</v>
      </c>
      <c r="I5480" s="2" t="s">
        <v>6945</v>
      </c>
      <c r="J5480">
        <v>8990000</v>
      </c>
    </row>
    <row r="5481" spans="1:10">
      <c r="A5481" t="s">
        <v>306</v>
      </c>
      <c r="B5481" t="s">
        <v>117</v>
      </c>
      <c r="C5481" t="s">
        <v>1513</v>
      </c>
      <c r="E5481">
        <v>158</v>
      </c>
      <c r="H5481" t="s">
        <v>1526</v>
      </c>
      <c r="I5481" s="2" t="s">
        <v>6946</v>
      </c>
      <c r="J5481">
        <v>13649000</v>
      </c>
    </row>
    <row r="5482" spans="1:10">
      <c r="A5482" t="s">
        <v>963</v>
      </c>
      <c r="B5482" t="s">
        <v>167</v>
      </c>
      <c r="C5482" t="s">
        <v>1518</v>
      </c>
      <c r="E5482">
        <v>99</v>
      </c>
      <c r="H5482" t="s">
        <v>1525</v>
      </c>
      <c r="I5482" s="2" t="s">
        <v>6947</v>
      </c>
      <c r="J5482">
        <v>2900000</v>
      </c>
    </row>
    <row r="5483" spans="1:10">
      <c r="A5483" t="s">
        <v>251</v>
      </c>
      <c r="B5483" t="s">
        <v>1497</v>
      </c>
      <c r="C5483" t="s">
        <v>1513</v>
      </c>
      <c r="E5483">
        <v>370</v>
      </c>
      <c r="H5483" t="s">
        <v>1526</v>
      </c>
      <c r="I5483" s="2" t="s">
        <v>6948</v>
      </c>
      <c r="J5483">
        <v>17990000</v>
      </c>
    </row>
    <row r="5484" spans="1:10">
      <c r="A5484" t="s">
        <v>22</v>
      </c>
      <c r="B5484" t="s">
        <v>1497</v>
      </c>
      <c r="C5484" t="s">
        <v>1513</v>
      </c>
      <c r="E5484">
        <v>164</v>
      </c>
      <c r="H5484" t="s">
        <v>1530</v>
      </c>
      <c r="I5484" s="2" t="s">
        <v>6949</v>
      </c>
      <c r="J5484">
        <v>17990000</v>
      </c>
    </row>
    <row r="5485" spans="1:10">
      <c r="A5485" t="s">
        <v>756</v>
      </c>
      <c r="B5485" t="s">
        <v>36</v>
      </c>
      <c r="C5485" t="s">
        <v>1513</v>
      </c>
      <c r="E5485">
        <v>160</v>
      </c>
      <c r="H5485" t="s">
        <v>1526</v>
      </c>
      <c r="I5485" s="2" t="s">
        <v>6950</v>
      </c>
      <c r="J5485">
        <v>12990000</v>
      </c>
    </row>
    <row r="5486" spans="1:10">
      <c r="A5486" t="s">
        <v>49</v>
      </c>
      <c r="B5486" t="s">
        <v>49</v>
      </c>
      <c r="C5486" t="s">
        <v>1515</v>
      </c>
      <c r="E5486">
        <v>162</v>
      </c>
      <c r="H5486" t="s">
        <v>1526</v>
      </c>
      <c r="I5486" s="2" t="s">
        <v>6951</v>
      </c>
      <c r="J5486">
        <v>8790000</v>
      </c>
    </row>
    <row r="5487" spans="1:10">
      <c r="A5487" t="s">
        <v>937</v>
      </c>
      <c r="B5487" t="s">
        <v>1497</v>
      </c>
      <c r="C5487" t="s">
        <v>1513</v>
      </c>
      <c r="E5487">
        <v>71</v>
      </c>
      <c r="H5487" t="s">
        <v>1526</v>
      </c>
      <c r="I5487" s="2" t="s">
        <v>6952</v>
      </c>
      <c r="J5487">
        <v>8250000</v>
      </c>
    </row>
    <row r="5488" spans="1:10">
      <c r="A5488" t="s">
        <v>282</v>
      </c>
      <c r="B5488" t="s">
        <v>35</v>
      </c>
      <c r="C5488" t="s">
        <v>1520</v>
      </c>
      <c r="E5488">
        <v>240</v>
      </c>
      <c r="H5488" t="s">
        <v>1526</v>
      </c>
      <c r="I5488" s="2" t="s">
        <v>6953</v>
      </c>
      <c r="J5488">
        <v>6980000</v>
      </c>
    </row>
    <row r="5489" spans="1:10">
      <c r="A5489" t="s">
        <v>961</v>
      </c>
      <c r="B5489" t="s">
        <v>206</v>
      </c>
      <c r="C5489" t="s">
        <v>1521</v>
      </c>
      <c r="E5489">
        <v>397</v>
      </c>
      <c r="H5489" t="s">
        <v>1526</v>
      </c>
      <c r="I5489" s="2" t="s">
        <v>6954</v>
      </c>
      <c r="J5489">
        <v>7900000</v>
      </c>
    </row>
    <row r="5490" spans="1:10">
      <c r="A5490" t="s">
        <v>964</v>
      </c>
      <c r="B5490" t="s">
        <v>1496</v>
      </c>
      <c r="C5490" t="s">
        <v>1518</v>
      </c>
      <c r="E5490">
        <v>94</v>
      </c>
      <c r="H5490" t="s">
        <v>1530</v>
      </c>
      <c r="I5490" s="2" t="s">
        <v>6955</v>
      </c>
      <c r="J5490">
        <v>9900000</v>
      </c>
    </row>
    <row r="5491" spans="1:10">
      <c r="A5491" t="s">
        <v>16</v>
      </c>
      <c r="B5491" t="s">
        <v>16</v>
      </c>
      <c r="C5491" t="s">
        <v>1513</v>
      </c>
      <c r="E5491">
        <v>165</v>
      </c>
      <c r="H5491" t="s">
        <v>1526</v>
      </c>
      <c r="I5491" s="2" t="s">
        <v>6956</v>
      </c>
      <c r="J5491">
        <v>12590000</v>
      </c>
    </row>
    <row r="5492" spans="1:10">
      <c r="A5492" t="s">
        <v>102</v>
      </c>
      <c r="B5492" t="s">
        <v>102</v>
      </c>
      <c r="C5492" t="s">
        <v>1522</v>
      </c>
      <c r="E5492">
        <v>400</v>
      </c>
      <c r="H5492" t="s">
        <v>1525</v>
      </c>
      <c r="I5492" s="2" t="s">
        <v>6957</v>
      </c>
      <c r="J5492">
        <v>5790000</v>
      </c>
    </row>
    <row r="5493" spans="1:10">
      <c r="A5493" t="s">
        <v>80</v>
      </c>
      <c r="B5493" t="s">
        <v>80</v>
      </c>
      <c r="C5493" t="s">
        <v>1522</v>
      </c>
      <c r="E5493">
        <v>231</v>
      </c>
      <c r="H5493" t="s">
        <v>1526</v>
      </c>
      <c r="I5493" s="2" t="s">
        <v>6958</v>
      </c>
      <c r="J5493">
        <v>8528000</v>
      </c>
    </row>
    <row r="5494" spans="1:10">
      <c r="A5494" t="s">
        <v>14</v>
      </c>
      <c r="B5494" t="s">
        <v>14</v>
      </c>
      <c r="C5494" t="s">
        <v>1516</v>
      </c>
      <c r="E5494">
        <v>25</v>
      </c>
      <c r="H5494" t="s">
        <v>1525</v>
      </c>
      <c r="I5494" s="2" t="s">
        <v>6959</v>
      </c>
      <c r="J5494">
        <v>1345000</v>
      </c>
    </row>
    <row r="5495" spans="1:10">
      <c r="A5495" t="s">
        <v>544</v>
      </c>
      <c r="B5495" t="s">
        <v>49</v>
      </c>
      <c r="C5495" t="s">
        <v>1515</v>
      </c>
      <c r="E5495">
        <v>138</v>
      </c>
      <c r="H5495" t="s">
        <v>1526</v>
      </c>
      <c r="I5495" s="2" t="s">
        <v>6960</v>
      </c>
      <c r="J5495">
        <v>3780000</v>
      </c>
    </row>
    <row r="5496" spans="1:10">
      <c r="A5496" t="s">
        <v>544</v>
      </c>
      <c r="B5496" t="s">
        <v>49</v>
      </c>
      <c r="C5496" t="s">
        <v>1515</v>
      </c>
      <c r="E5496">
        <v>139</v>
      </c>
      <c r="H5496" t="s">
        <v>1526</v>
      </c>
      <c r="I5496" s="2" t="s">
        <v>6961</v>
      </c>
      <c r="J5496">
        <v>1400000</v>
      </c>
    </row>
    <row r="5497" spans="1:10">
      <c r="A5497" t="s">
        <v>61</v>
      </c>
      <c r="B5497" t="s">
        <v>61</v>
      </c>
      <c r="C5497" t="s">
        <v>1519</v>
      </c>
      <c r="E5497">
        <v>617</v>
      </c>
      <c r="H5497" t="s">
        <v>1526</v>
      </c>
      <c r="I5497" s="2" t="s">
        <v>6962</v>
      </c>
      <c r="J5497">
        <v>33000000</v>
      </c>
    </row>
    <row r="5498" spans="1:10">
      <c r="A5498" t="s">
        <v>965</v>
      </c>
      <c r="B5498" t="s">
        <v>1496</v>
      </c>
      <c r="C5498" t="s">
        <v>1518</v>
      </c>
      <c r="E5498">
        <v>180</v>
      </c>
      <c r="H5498" t="s">
        <v>1526</v>
      </c>
      <c r="I5498" s="2" t="s">
        <v>6963</v>
      </c>
      <c r="J5498">
        <v>6950000</v>
      </c>
    </row>
    <row r="5499" spans="1:10">
      <c r="A5499" t="s">
        <v>80</v>
      </c>
      <c r="B5499" t="s">
        <v>80</v>
      </c>
      <c r="C5499" t="s">
        <v>1522</v>
      </c>
      <c r="E5499">
        <v>56</v>
      </c>
      <c r="H5499" t="s">
        <v>1526</v>
      </c>
      <c r="I5499" s="2" t="s">
        <v>6964</v>
      </c>
      <c r="J5499">
        <v>1990000</v>
      </c>
    </row>
    <row r="5500" spans="1:10">
      <c r="A5500" t="s">
        <v>293</v>
      </c>
      <c r="B5500" t="s">
        <v>293</v>
      </c>
      <c r="C5500" t="s">
        <v>1523</v>
      </c>
      <c r="E5500">
        <v>84</v>
      </c>
      <c r="H5500" t="s">
        <v>1526</v>
      </c>
      <c r="I5500" s="2" t="s">
        <v>6965</v>
      </c>
      <c r="J5500">
        <v>4295000</v>
      </c>
    </row>
    <row r="5501" spans="1:10">
      <c r="A5501" t="s">
        <v>52</v>
      </c>
      <c r="B5501" t="s">
        <v>52</v>
      </c>
      <c r="C5501" t="s">
        <v>1520</v>
      </c>
      <c r="E5501">
        <v>180</v>
      </c>
      <c r="H5501" t="s">
        <v>1526</v>
      </c>
      <c r="I5501" s="2" t="s">
        <v>6966</v>
      </c>
      <c r="J5501">
        <v>7490000</v>
      </c>
    </row>
    <row r="5502" spans="1:10">
      <c r="A5502" t="s">
        <v>966</v>
      </c>
      <c r="B5502" t="s">
        <v>40</v>
      </c>
      <c r="C5502" t="s">
        <v>1516</v>
      </c>
      <c r="E5502">
        <v>220</v>
      </c>
      <c r="H5502" t="s">
        <v>1525</v>
      </c>
      <c r="I5502" s="2" t="s">
        <v>6967</v>
      </c>
      <c r="J5502">
        <v>14990000</v>
      </c>
    </row>
    <row r="5503" spans="1:10">
      <c r="A5503" t="s">
        <v>98</v>
      </c>
      <c r="B5503" t="s">
        <v>98</v>
      </c>
      <c r="C5503" t="s">
        <v>1516</v>
      </c>
      <c r="E5503">
        <v>72</v>
      </c>
      <c r="H5503" t="s">
        <v>1526</v>
      </c>
      <c r="I5503" s="2" t="s">
        <v>6968</v>
      </c>
      <c r="J5503">
        <v>2499000</v>
      </c>
    </row>
    <row r="5504" spans="1:10">
      <c r="A5504" t="s">
        <v>250</v>
      </c>
      <c r="B5504" t="s">
        <v>250</v>
      </c>
      <c r="C5504" t="s">
        <v>1519</v>
      </c>
      <c r="E5504">
        <v>120</v>
      </c>
      <c r="H5504" t="s">
        <v>1525</v>
      </c>
      <c r="I5504" s="2" t="s">
        <v>6969</v>
      </c>
      <c r="J5504">
        <v>2750000</v>
      </c>
    </row>
    <row r="5505" spans="1:10">
      <c r="A5505" t="s">
        <v>11</v>
      </c>
      <c r="B5505" t="s">
        <v>11</v>
      </c>
      <c r="C5505" t="s">
        <v>1513</v>
      </c>
      <c r="E5505">
        <v>55</v>
      </c>
      <c r="H5505" t="s">
        <v>1526</v>
      </c>
      <c r="I5505" s="2" t="s">
        <v>6970</v>
      </c>
      <c r="J5505">
        <v>4590000</v>
      </c>
    </row>
    <row r="5506" spans="1:10">
      <c r="A5506" t="s">
        <v>75</v>
      </c>
      <c r="B5506" t="s">
        <v>75</v>
      </c>
      <c r="C5506" t="s">
        <v>1522</v>
      </c>
      <c r="E5506">
        <v>34</v>
      </c>
      <c r="H5506" t="s">
        <v>1526</v>
      </c>
      <c r="I5506" s="2" t="s">
        <v>6971</v>
      </c>
      <c r="J5506">
        <v>1539000</v>
      </c>
    </row>
    <row r="5507" spans="1:10">
      <c r="A5507" t="s">
        <v>97</v>
      </c>
      <c r="B5507" t="s">
        <v>97</v>
      </c>
      <c r="C5507" t="s">
        <v>1521</v>
      </c>
      <c r="E5507">
        <v>164</v>
      </c>
      <c r="H5507" t="s">
        <v>1526</v>
      </c>
      <c r="I5507" s="2" t="s">
        <v>6972</v>
      </c>
      <c r="J5507">
        <v>12299000</v>
      </c>
    </row>
    <row r="5508" spans="1:10">
      <c r="A5508" t="s">
        <v>63</v>
      </c>
      <c r="B5508" t="s">
        <v>63</v>
      </c>
      <c r="C5508" t="s">
        <v>1515</v>
      </c>
      <c r="E5508">
        <v>294</v>
      </c>
      <c r="H5508" t="s">
        <v>1525</v>
      </c>
      <c r="I5508" s="2" t="s">
        <v>6973</v>
      </c>
      <c r="J5508">
        <v>14999900</v>
      </c>
    </row>
    <row r="5509" spans="1:10">
      <c r="A5509" t="s">
        <v>160</v>
      </c>
      <c r="B5509" t="s">
        <v>160</v>
      </c>
      <c r="C5509" t="s">
        <v>1513</v>
      </c>
      <c r="E5509">
        <v>166</v>
      </c>
      <c r="H5509" t="s">
        <v>1526</v>
      </c>
      <c r="I5509" s="2" t="s">
        <v>6974</v>
      </c>
      <c r="J5509">
        <v>19900000</v>
      </c>
    </row>
    <row r="5510" spans="1:10">
      <c r="A5510" t="s">
        <v>409</v>
      </c>
      <c r="B5510" t="s">
        <v>84</v>
      </c>
      <c r="C5510" t="s">
        <v>1523</v>
      </c>
      <c r="E5510">
        <v>68</v>
      </c>
      <c r="H5510" t="s">
        <v>1525</v>
      </c>
      <c r="I5510" s="2" t="s">
        <v>6975</v>
      </c>
      <c r="J5510">
        <v>2400000</v>
      </c>
    </row>
    <row r="5511" spans="1:10">
      <c r="A5511" t="s">
        <v>967</v>
      </c>
      <c r="B5511" t="s">
        <v>320</v>
      </c>
      <c r="C5511" t="s">
        <v>1522</v>
      </c>
      <c r="E5511">
        <v>227</v>
      </c>
      <c r="H5511" t="s">
        <v>1526</v>
      </c>
      <c r="I5511" s="2" t="s">
        <v>6976</v>
      </c>
      <c r="J5511">
        <v>11999000</v>
      </c>
    </row>
    <row r="5512" spans="1:10">
      <c r="A5512" t="s">
        <v>39</v>
      </c>
      <c r="B5512" t="s">
        <v>39</v>
      </c>
      <c r="C5512" t="s">
        <v>1513</v>
      </c>
      <c r="E5512">
        <v>159</v>
      </c>
      <c r="H5512" t="s">
        <v>1525</v>
      </c>
      <c r="I5512" s="2" t="s">
        <v>6977</v>
      </c>
      <c r="J5512">
        <v>7990000</v>
      </c>
    </row>
    <row r="5513" spans="1:10">
      <c r="A5513" t="s">
        <v>354</v>
      </c>
      <c r="B5513" t="s">
        <v>1497</v>
      </c>
      <c r="C5513" t="s">
        <v>1513</v>
      </c>
      <c r="E5513">
        <v>249</v>
      </c>
      <c r="H5513" t="s">
        <v>1526</v>
      </c>
      <c r="I5513" s="2" t="s">
        <v>6978</v>
      </c>
      <c r="J5513">
        <v>20990000</v>
      </c>
    </row>
    <row r="5514" spans="1:10">
      <c r="A5514" t="s">
        <v>582</v>
      </c>
      <c r="B5514" t="s">
        <v>1506</v>
      </c>
      <c r="C5514" t="s">
        <v>1519</v>
      </c>
      <c r="E5514">
        <v>120</v>
      </c>
      <c r="H5514" t="s">
        <v>1526</v>
      </c>
      <c r="I5514" s="2" t="s">
        <v>6979</v>
      </c>
      <c r="J5514">
        <v>7990000</v>
      </c>
    </row>
    <row r="5515" spans="1:10">
      <c r="A5515" t="s">
        <v>436</v>
      </c>
      <c r="B5515" t="s">
        <v>103</v>
      </c>
      <c r="C5515" t="s">
        <v>1513</v>
      </c>
      <c r="E5515">
        <v>210</v>
      </c>
      <c r="H5515" t="s">
        <v>1525</v>
      </c>
      <c r="I5515" s="2" t="s">
        <v>6980</v>
      </c>
      <c r="J5515">
        <v>9800000</v>
      </c>
    </row>
    <row r="5516" spans="1:10">
      <c r="A5516" t="s">
        <v>167</v>
      </c>
      <c r="B5516" t="s">
        <v>167</v>
      </c>
      <c r="C5516" t="s">
        <v>1518</v>
      </c>
      <c r="E5516">
        <v>233</v>
      </c>
      <c r="H5516" t="s">
        <v>1526</v>
      </c>
      <c r="I5516" s="2" t="s">
        <v>6981</v>
      </c>
      <c r="J5516">
        <v>7894000</v>
      </c>
    </row>
    <row r="5517" spans="1:10">
      <c r="A5517" t="s">
        <v>167</v>
      </c>
      <c r="B5517" t="s">
        <v>167</v>
      </c>
      <c r="C5517" t="s">
        <v>1518</v>
      </c>
      <c r="E5517">
        <v>233</v>
      </c>
      <c r="H5517" t="s">
        <v>1526</v>
      </c>
      <c r="I5517" s="2" t="s">
        <v>6982</v>
      </c>
      <c r="J5517">
        <v>7903000</v>
      </c>
    </row>
    <row r="5518" spans="1:10">
      <c r="A5518" t="s">
        <v>75</v>
      </c>
      <c r="B5518" t="s">
        <v>75</v>
      </c>
      <c r="C5518" t="s">
        <v>1522</v>
      </c>
      <c r="E5518">
        <v>158</v>
      </c>
      <c r="H5518" t="s">
        <v>1525</v>
      </c>
      <c r="I5518" s="2" t="s">
        <v>6983</v>
      </c>
      <c r="J5518">
        <v>8399000</v>
      </c>
    </row>
    <row r="5519" spans="1:10">
      <c r="A5519" t="s">
        <v>308</v>
      </c>
      <c r="B5519" t="s">
        <v>1498</v>
      </c>
      <c r="C5519" t="s">
        <v>1513</v>
      </c>
      <c r="E5519">
        <v>170</v>
      </c>
      <c r="H5519" t="s">
        <v>1525</v>
      </c>
      <c r="I5519" s="2" t="s">
        <v>6984</v>
      </c>
      <c r="J5519">
        <v>15900000</v>
      </c>
    </row>
    <row r="5520" spans="1:10">
      <c r="A5520" t="s">
        <v>20</v>
      </c>
      <c r="B5520" t="s">
        <v>20</v>
      </c>
      <c r="C5520" t="s">
        <v>1514</v>
      </c>
      <c r="E5520">
        <v>220</v>
      </c>
      <c r="H5520" t="s">
        <v>1525</v>
      </c>
      <c r="I5520" s="2" t="s">
        <v>6985</v>
      </c>
      <c r="J5520">
        <v>4350000</v>
      </c>
    </row>
    <row r="5521" spans="1:10">
      <c r="A5521" t="s">
        <v>20</v>
      </c>
      <c r="B5521" t="s">
        <v>20</v>
      </c>
      <c r="C5521" t="s">
        <v>1514</v>
      </c>
      <c r="E5521">
        <v>220</v>
      </c>
      <c r="H5521" t="s">
        <v>1525</v>
      </c>
      <c r="I5521" s="2" t="s">
        <v>6986</v>
      </c>
      <c r="J5521">
        <v>4350000</v>
      </c>
    </row>
    <row r="5522" spans="1:10">
      <c r="A5522" t="s">
        <v>465</v>
      </c>
      <c r="B5522" t="s">
        <v>11</v>
      </c>
      <c r="C5522" t="s">
        <v>1513</v>
      </c>
      <c r="E5522">
        <v>240</v>
      </c>
      <c r="H5522" t="s">
        <v>1525</v>
      </c>
      <c r="I5522" s="2" t="s">
        <v>6987</v>
      </c>
      <c r="J5522">
        <v>9990000</v>
      </c>
    </row>
    <row r="5523" spans="1:10">
      <c r="A5523" t="s">
        <v>39</v>
      </c>
      <c r="B5523" t="s">
        <v>39</v>
      </c>
      <c r="C5523" t="s">
        <v>1513</v>
      </c>
      <c r="E5523">
        <v>135</v>
      </c>
      <c r="H5523" t="s">
        <v>1525</v>
      </c>
      <c r="I5523" s="2" t="s">
        <v>6988</v>
      </c>
      <c r="J5523">
        <v>5242000</v>
      </c>
    </row>
    <row r="5524" spans="1:10">
      <c r="A5524" t="s">
        <v>182</v>
      </c>
      <c r="B5524" t="s">
        <v>1507</v>
      </c>
      <c r="C5524" t="s">
        <v>1518</v>
      </c>
      <c r="E5524">
        <v>154</v>
      </c>
      <c r="H5524" t="s">
        <v>1526</v>
      </c>
      <c r="I5524" s="2" t="s">
        <v>6989</v>
      </c>
      <c r="J5524">
        <v>14490000</v>
      </c>
    </row>
    <row r="5525" spans="1:10">
      <c r="A5525" t="s">
        <v>160</v>
      </c>
      <c r="B5525" t="s">
        <v>160</v>
      </c>
      <c r="C5525" t="s">
        <v>1513</v>
      </c>
      <c r="E5525">
        <v>74</v>
      </c>
      <c r="H5525" t="s">
        <v>1525</v>
      </c>
      <c r="I5525" s="2" t="s">
        <v>6990</v>
      </c>
      <c r="J5525">
        <v>3599000</v>
      </c>
    </row>
    <row r="5526" spans="1:10">
      <c r="A5526" t="s">
        <v>29</v>
      </c>
      <c r="B5526" t="s">
        <v>29</v>
      </c>
      <c r="C5526" t="s">
        <v>1517</v>
      </c>
      <c r="E5526">
        <v>140</v>
      </c>
      <c r="H5526" t="s">
        <v>1525</v>
      </c>
      <c r="I5526" s="2" t="s">
        <v>6991</v>
      </c>
      <c r="J5526">
        <v>5700000</v>
      </c>
    </row>
    <row r="5527" spans="1:10">
      <c r="A5527" t="s">
        <v>87</v>
      </c>
      <c r="B5527" t="s">
        <v>87</v>
      </c>
      <c r="C5527" t="s">
        <v>1512</v>
      </c>
      <c r="E5527">
        <v>279</v>
      </c>
      <c r="H5527" t="s">
        <v>1526</v>
      </c>
      <c r="I5527" s="2" t="s">
        <v>6992</v>
      </c>
      <c r="J5527">
        <v>24990000</v>
      </c>
    </row>
    <row r="5528" spans="1:10">
      <c r="A5528" t="s">
        <v>11</v>
      </c>
      <c r="B5528" t="s">
        <v>11</v>
      </c>
      <c r="C5528" t="s">
        <v>1513</v>
      </c>
      <c r="E5528">
        <v>160</v>
      </c>
      <c r="H5528" t="s">
        <v>1526</v>
      </c>
      <c r="I5528" s="2" t="s">
        <v>6993</v>
      </c>
      <c r="J5528">
        <v>17898300</v>
      </c>
    </row>
    <row r="5529" spans="1:10">
      <c r="A5529" t="s">
        <v>36</v>
      </c>
      <c r="B5529" t="s">
        <v>36</v>
      </c>
      <c r="C5529" t="s">
        <v>1513</v>
      </c>
      <c r="E5529">
        <v>70</v>
      </c>
      <c r="H5529" t="s">
        <v>1526</v>
      </c>
      <c r="I5529" s="2" t="s">
        <v>6994</v>
      </c>
      <c r="J5529">
        <v>3200000</v>
      </c>
    </row>
    <row r="5530" spans="1:10">
      <c r="A5530" t="s">
        <v>54</v>
      </c>
      <c r="B5530" t="s">
        <v>54</v>
      </c>
      <c r="C5530" t="s">
        <v>1523</v>
      </c>
      <c r="E5530">
        <v>61</v>
      </c>
      <c r="H5530" t="s">
        <v>1525</v>
      </c>
      <c r="I5530" s="2" t="s">
        <v>6995</v>
      </c>
      <c r="J5530">
        <v>6700000</v>
      </c>
    </row>
    <row r="5531" spans="1:10">
      <c r="A5531" t="s">
        <v>968</v>
      </c>
      <c r="B5531" t="s">
        <v>28</v>
      </c>
      <c r="C5531" t="s">
        <v>1521</v>
      </c>
      <c r="E5531">
        <v>241</v>
      </c>
      <c r="H5531" t="s">
        <v>1526</v>
      </c>
      <c r="I5531" s="2" t="s">
        <v>6996</v>
      </c>
      <c r="J5531">
        <v>24000000</v>
      </c>
    </row>
    <row r="5532" spans="1:10">
      <c r="A5532" t="s">
        <v>18</v>
      </c>
      <c r="B5532" t="s">
        <v>1502</v>
      </c>
      <c r="C5532" t="s">
        <v>1513</v>
      </c>
      <c r="E5532">
        <v>30</v>
      </c>
      <c r="H5532" t="s">
        <v>1530</v>
      </c>
      <c r="I5532" s="2" t="s">
        <v>6997</v>
      </c>
      <c r="J5532">
        <v>260000</v>
      </c>
    </row>
    <row r="5533" spans="1:10">
      <c r="A5533" t="s">
        <v>98</v>
      </c>
      <c r="B5533" t="s">
        <v>98</v>
      </c>
      <c r="C5533" t="s">
        <v>1516</v>
      </c>
      <c r="E5533">
        <v>150</v>
      </c>
      <c r="H5533" t="s">
        <v>1526</v>
      </c>
      <c r="I5533" s="2" t="s">
        <v>6998</v>
      </c>
      <c r="J5533">
        <v>4490000</v>
      </c>
    </row>
    <row r="5534" spans="1:10">
      <c r="A5534" t="s">
        <v>376</v>
      </c>
      <c r="B5534" t="s">
        <v>1496</v>
      </c>
      <c r="C5534" t="s">
        <v>1518</v>
      </c>
      <c r="E5534">
        <v>206</v>
      </c>
      <c r="H5534" t="s">
        <v>1526</v>
      </c>
      <c r="I5534" s="2" t="s">
        <v>6999</v>
      </c>
      <c r="J5534">
        <v>8690000</v>
      </c>
    </row>
    <row r="5535" spans="1:10">
      <c r="A5535" t="s">
        <v>969</v>
      </c>
      <c r="B5535" t="s">
        <v>29</v>
      </c>
      <c r="C5535" t="s">
        <v>1517</v>
      </c>
      <c r="E5535">
        <v>150</v>
      </c>
      <c r="H5535" t="s">
        <v>1526</v>
      </c>
      <c r="I5535" s="2" t="s">
        <v>7000</v>
      </c>
      <c r="J5535">
        <v>6150000</v>
      </c>
    </row>
    <row r="5536" spans="1:10">
      <c r="A5536" t="s">
        <v>970</v>
      </c>
      <c r="B5536" t="s">
        <v>1499</v>
      </c>
      <c r="C5536" t="s">
        <v>1513</v>
      </c>
      <c r="E5536">
        <v>74</v>
      </c>
      <c r="H5536" t="s">
        <v>1530</v>
      </c>
      <c r="I5536" s="2" t="s">
        <v>7001</v>
      </c>
      <c r="J5536">
        <v>3899000</v>
      </c>
    </row>
    <row r="5537" spans="1:10">
      <c r="A5537" t="s">
        <v>61</v>
      </c>
      <c r="B5537" t="s">
        <v>61</v>
      </c>
      <c r="C5537" t="s">
        <v>1519</v>
      </c>
      <c r="E5537">
        <v>194</v>
      </c>
      <c r="H5537" t="s">
        <v>1526</v>
      </c>
      <c r="I5537" s="2" t="s">
        <v>7002</v>
      </c>
      <c r="J5537">
        <v>8499000</v>
      </c>
    </row>
    <row r="5538" spans="1:10">
      <c r="A5538" t="s">
        <v>102</v>
      </c>
      <c r="B5538" t="s">
        <v>102</v>
      </c>
      <c r="C5538" t="s">
        <v>1522</v>
      </c>
      <c r="E5538">
        <v>150</v>
      </c>
      <c r="H5538" t="s">
        <v>1528</v>
      </c>
      <c r="I5538" s="2" t="s">
        <v>7003</v>
      </c>
      <c r="J5538">
        <v>6400000</v>
      </c>
    </row>
    <row r="5539" spans="1:10">
      <c r="A5539" t="s">
        <v>23</v>
      </c>
      <c r="B5539" t="s">
        <v>23</v>
      </c>
      <c r="C5539" t="s">
        <v>1514</v>
      </c>
      <c r="E5539">
        <v>818</v>
      </c>
      <c r="H5539" t="s">
        <v>1525</v>
      </c>
      <c r="I5539" s="2" t="s">
        <v>7004</v>
      </c>
      <c r="J5539">
        <v>3780000</v>
      </c>
    </row>
    <row r="5540" spans="1:10">
      <c r="A5540" t="s">
        <v>877</v>
      </c>
      <c r="B5540" t="s">
        <v>1502</v>
      </c>
      <c r="C5540" t="s">
        <v>1513</v>
      </c>
      <c r="E5540">
        <v>200</v>
      </c>
      <c r="H5540" t="s">
        <v>1526</v>
      </c>
      <c r="I5540" s="2" t="s">
        <v>7005</v>
      </c>
      <c r="J5540">
        <v>7900000</v>
      </c>
    </row>
    <row r="5541" spans="1:10">
      <c r="A5541" t="s">
        <v>100</v>
      </c>
      <c r="B5541" t="s">
        <v>100</v>
      </c>
      <c r="C5541" t="s">
        <v>1512</v>
      </c>
      <c r="E5541">
        <v>120</v>
      </c>
      <c r="H5541" t="s">
        <v>1526</v>
      </c>
      <c r="I5541" s="2" t="s">
        <v>7006</v>
      </c>
      <c r="J5541">
        <v>8850000</v>
      </c>
    </row>
    <row r="5542" spans="1:10">
      <c r="A5542" t="s">
        <v>800</v>
      </c>
      <c r="B5542" t="s">
        <v>461</v>
      </c>
      <c r="C5542" t="s">
        <v>1515</v>
      </c>
      <c r="E5542">
        <v>172</v>
      </c>
      <c r="H5542" t="s">
        <v>1526</v>
      </c>
      <c r="I5542" s="2" t="s">
        <v>7007</v>
      </c>
      <c r="J5542">
        <v>6490000</v>
      </c>
    </row>
    <row r="5543" spans="1:10">
      <c r="A5543" t="s">
        <v>345</v>
      </c>
      <c r="B5543" t="s">
        <v>345</v>
      </c>
      <c r="C5543" t="s">
        <v>1514</v>
      </c>
      <c r="E5543">
        <v>245</v>
      </c>
      <c r="H5543" t="s">
        <v>1526</v>
      </c>
      <c r="I5543" s="2" t="s">
        <v>7008</v>
      </c>
      <c r="J5543">
        <v>3700000</v>
      </c>
    </row>
    <row r="5544" spans="1:10">
      <c r="A5544" t="s">
        <v>486</v>
      </c>
      <c r="B5544" t="s">
        <v>36</v>
      </c>
      <c r="C5544" t="s">
        <v>1513</v>
      </c>
      <c r="E5544">
        <v>122</v>
      </c>
      <c r="H5544" t="s">
        <v>1526</v>
      </c>
      <c r="I5544" s="2" t="s">
        <v>7009</v>
      </c>
      <c r="J5544">
        <v>7990000</v>
      </c>
    </row>
    <row r="5545" spans="1:10">
      <c r="A5545" t="s">
        <v>167</v>
      </c>
      <c r="B5545" t="s">
        <v>167</v>
      </c>
      <c r="C5545" t="s">
        <v>1518</v>
      </c>
      <c r="E5545">
        <v>286</v>
      </c>
      <c r="H5545" t="s">
        <v>1525</v>
      </c>
      <c r="I5545" s="2" t="s">
        <v>7010</v>
      </c>
      <c r="J5545">
        <v>3499000</v>
      </c>
    </row>
    <row r="5546" spans="1:10">
      <c r="A5546" t="s">
        <v>23</v>
      </c>
      <c r="B5546" t="s">
        <v>23</v>
      </c>
      <c r="C5546" t="s">
        <v>1514</v>
      </c>
      <c r="E5546">
        <v>157</v>
      </c>
      <c r="H5546" t="s">
        <v>1525</v>
      </c>
      <c r="I5546" s="2" t="s">
        <v>7011</v>
      </c>
      <c r="J5546">
        <v>2500000</v>
      </c>
    </row>
    <row r="5547" spans="1:10">
      <c r="A5547" t="s">
        <v>852</v>
      </c>
      <c r="B5547" t="s">
        <v>11</v>
      </c>
      <c r="C5547" t="s">
        <v>1513</v>
      </c>
      <c r="E5547">
        <v>80</v>
      </c>
      <c r="H5547" t="s">
        <v>1526</v>
      </c>
      <c r="I5547" s="2" t="s">
        <v>7012</v>
      </c>
      <c r="J5547">
        <v>7300000</v>
      </c>
    </row>
    <row r="5548" spans="1:10">
      <c r="A5548" t="s">
        <v>133</v>
      </c>
      <c r="B5548" t="s">
        <v>1497</v>
      </c>
      <c r="C5548" t="s">
        <v>1513</v>
      </c>
      <c r="E5548">
        <v>233</v>
      </c>
      <c r="H5548" t="s">
        <v>1526</v>
      </c>
      <c r="I5548" s="2" t="s">
        <v>7013</v>
      </c>
      <c r="J5548">
        <v>18990000</v>
      </c>
    </row>
    <row r="5549" spans="1:10">
      <c r="A5549" t="s">
        <v>61</v>
      </c>
      <c r="B5549" t="s">
        <v>61</v>
      </c>
      <c r="C5549" t="s">
        <v>1519</v>
      </c>
      <c r="E5549">
        <v>105</v>
      </c>
      <c r="H5549" t="s">
        <v>1526</v>
      </c>
      <c r="I5549" s="2" t="s">
        <v>7014</v>
      </c>
      <c r="J5549">
        <v>5985000</v>
      </c>
    </row>
    <row r="5550" spans="1:10">
      <c r="A5550" t="s">
        <v>113</v>
      </c>
      <c r="B5550" t="s">
        <v>1504</v>
      </c>
      <c r="C5550" t="s">
        <v>1504</v>
      </c>
      <c r="E5550">
        <v>150</v>
      </c>
      <c r="H5550" t="s">
        <v>1526</v>
      </c>
      <c r="I5550" s="2" t="s">
        <v>7015</v>
      </c>
      <c r="J5550">
        <v>15980000</v>
      </c>
    </row>
    <row r="5551" spans="1:10">
      <c r="A5551" t="s">
        <v>276</v>
      </c>
      <c r="B5551" t="s">
        <v>1499</v>
      </c>
      <c r="C5551" t="s">
        <v>1513</v>
      </c>
      <c r="E5551">
        <v>184</v>
      </c>
      <c r="H5551" t="s">
        <v>1530</v>
      </c>
      <c r="I5551" s="2" t="s">
        <v>7016</v>
      </c>
      <c r="J5551">
        <v>15550000</v>
      </c>
    </row>
    <row r="5552" spans="1:10">
      <c r="A5552" t="s">
        <v>36</v>
      </c>
      <c r="B5552" t="s">
        <v>36</v>
      </c>
      <c r="C5552" t="s">
        <v>1513</v>
      </c>
      <c r="E5552">
        <v>79</v>
      </c>
      <c r="H5552" t="s">
        <v>1525</v>
      </c>
      <c r="I5552" s="2" t="s">
        <v>7017</v>
      </c>
      <c r="J5552">
        <v>4950000</v>
      </c>
    </row>
    <row r="5553" spans="1:10">
      <c r="A5553" t="s">
        <v>36</v>
      </c>
      <c r="B5553" t="s">
        <v>36</v>
      </c>
      <c r="C5553" t="s">
        <v>1513</v>
      </c>
      <c r="E5553">
        <v>162</v>
      </c>
      <c r="H5553" t="s">
        <v>1526</v>
      </c>
      <c r="I5553" s="2" t="s">
        <v>7018</v>
      </c>
      <c r="J5553">
        <v>6500000</v>
      </c>
    </row>
    <row r="5554" spans="1:10">
      <c r="A5554" t="s">
        <v>435</v>
      </c>
      <c r="B5554" t="s">
        <v>1498</v>
      </c>
      <c r="C5554" t="s">
        <v>1513</v>
      </c>
      <c r="E5554">
        <v>70</v>
      </c>
      <c r="H5554" t="s">
        <v>1525</v>
      </c>
      <c r="I5554" s="2" t="s">
        <v>7019</v>
      </c>
      <c r="J5554">
        <v>3490000</v>
      </c>
    </row>
    <row r="5555" spans="1:10">
      <c r="A5555" t="s">
        <v>903</v>
      </c>
      <c r="B5555" t="s">
        <v>88</v>
      </c>
      <c r="C5555" t="s">
        <v>1522</v>
      </c>
      <c r="E5555">
        <v>246</v>
      </c>
      <c r="H5555" t="s">
        <v>1526</v>
      </c>
      <c r="I5555" s="2" t="s">
        <v>7020</v>
      </c>
      <c r="J5555">
        <v>8860000</v>
      </c>
    </row>
    <row r="5556" spans="1:10">
      <c r="A5556" t="s">
        <v>922</v>
      </c>
      <c r="B5556" t="s">
        <v>1498</v>
      </c>
      <c r="C5556" t="s">
        <v>1513</v>
      </c>
      <c r="E5556">
        <v>500</v>
      </c>
      <c r="H5556" t="s">
        <v>1526</v>
      </c>
      <c r="I5556" s="2" t="s">
        <v>7021</v>
      </c>
      <c r="J5556">
        <v>34900000</v>
      </c>
    </row>
    <row r="5557" spans="1:10">
      <c r="A5557" t="s">
        <v>435</v>
      </c>
      <c r="B5557" t="s">
        <v>1498</v>
      </c>
      <c r="C5557" t="s">
        <v>1513</v>
      </c>
      <c r="E5557">
        <v>70</v>
      </c>
      <c r="H5557" t="s">
        <v>1525</v>
      </c>
      <c r="I5557" s="2" t="s">
        <v>7022</v>
      </c>
      <c r="J5557">
        <v>3490000</v>
      </c>
    </row>
    <row r="5558" spans="1:10">
      <c r="A5558" t="s">
        <v>23</v>
      </c>
      <c r="B5558" t="s">
        <v>23</v>
      </c>
      <c r="C5558" t="s">
        <v>1514</v>
      </c>
      <c r="E5558">
        <v>818</v>
      </c>
      <c r="H5558" t="s">
        <v>1525</v>
      </c>
      <c r="I5558" s="2" t="s">
        <v>7023</v>
      </c>
      <c r="J5558">
        <v>3780000</v>
      </c>
    </row>
    <row r="5559" spans="1:10">
      <c r="A5559" t="s">
        <v>125</v>
      </c>
      <c r="B5559" t="s">
        <v>52</v>
      </c>
      <c r="C5559" t="s">
        <v>1520</v>
      </c>
      <c r="E5559">
        <v>207</v>
      </c>
      <c r="H5559" t="s">
        <v>1526</v>
      </c>
      <c r="I5559" s="2" t="s">
        <v>7024</v>
      </c>
      <c r="J5559">
        <v>6970000</v>
      </c>
    </row>
    <row r="5560" spans="1:10">
      <c r="A5560" t="s">
        <v>301</v>
      </c>
      <c r="B5560" t="s">
        <v>64</v>
      </c>
      <c r="C5560" t="s">
        <v>1515</v>
      </c>
      <c r="E5560">
        <v>94</v>
      </c>
      <c r="H5560" t="s">
        <v>1526</v>
      </c>
      <c r="I5560" s="2" t="s">
        <v>7025</v>
      </c>
      <c r="J5560">
        <v>5200000</v>
      </c>
    </row>
    <row r="5561" spans="1:10">
      <c r="A5561" t="s">
        <v>207</v>
      </c>
      <c r="B5561" t="s">
        <v>207</v>
      </c>
      <c r="C5561" t="s">
        <v>1516</v>
      </c>
      <c r="E5561">
        <v>252</v>
      </c>
      <c r="H5561" t="s">
        <v>1525</v>
      </c>
      <c r="I5561" s="2" t="s">
        <v>7026</v>
      </c>
      <c r="J5561">
        <v>990000</v>
      </c>
    </row>
    <row r="5562" spans="1:10">
      <c r="A5562" t="s">
        <v>52</v>
      </c>
      <c r="B5562" t="s">
        <v>52</v>
      </c>
      <c r="C5562" t="s">
        <v>1520</v>
      </c>
      <c r="E5562">
        <v>85</v>
      </c>
      <c r="H5562" t="s">
        <v>1526</v>
      </c>
      <c r="I5562" s="2" t="s">
        <v>7027</v>
      </c>
      <c r="J5562">
        <v>6490000</v>
      </c>
    </row>
    <row r="5563" spans="1:10">
      <c r="A5563" t="s">
        <v>28</v>
      </c>
      <c r="B5563" t="s">
        <v>28</v>
      </c>
      <c r="C5563" t="s">
        <v>1521</v>
      </c>
      <c r="E5563">
        <v>143</v>
      </c>
      <c r="H5563" t="s">
        <v>1526</v>
      </c>
      <c r="I5563" s="2" t="s">
        <v>7028</v>
      </c>
      <c r="J5563">
        <v>11950000</v>
      </c>
    </row>
    <row r="5564" spans="1:10">
      <c r="A5564" t="s">
        <v>88</v>
      </c>
      <c r="B5564" t="s">
        <v>88</v>
      </c>
      <c r="C5564" t="s">
        <v>1522</v>
      </c>
      <c r="E5564">
        <v>224</v>
      </c>
      <c r="H5564" t="s">
        <v>1526</v>
      </c>
      <c r="I5564" s="2" t="s">
        <v>7029</v>
      </c>
      <c r="J5564">
        <v>9000000</v>
      </c>
    </row>
    <row r="5565" spans="1:10">
      <c r="A5565" t="s">
        <v>62</v>
      </c>
      <c r="B5565" t="s">
        <v>62</v>
      </c>
      <c r="C5565" t="s">
        <v>1516</v>
      </c>
      <c r="E5565">
        <v>230</v>
      </c>
      <c r="H5565" t="s">
        <v>1526</v>
      </c>
      <c r="I5565" s="2" t="s">
        <v>7030</v>
      </c>
      <c r="J5565">
        <v>3900000</v>
      </c>
    </row>
    <row r="5566" spans="1:10">
      <c r="A5566" t="s">
        <v>751</v>
      </c>
      <c r="B5566" t="s">
        <v>126</v>
      </c>
      <c r="C5566" t="s">
        <v>1512</v>
      </c>
      <c r="E5566">
        <v>162</v>
      </c>
      <c r="H5566" t="s">
        <v>1525</v>
      </c>
      <c r="I5566" s="2" t="s">
        <v>7031</v>
      </c>
      <c r="J5566">
        <v>12937000</v>
      </c>
    </row>
    <row r="5567" spans="1:10">
      <c r="A5567" t="s">
        <v>474</v>
      </c>
      <c r="B5567" t="s">
        <v>11</v>
      </c>
      <c r="C5567" t="s">
        <v>1513</v>
      </c>
      <c r="E5567">
        <v>110</v>
      </c>
      <c r="H5567" t="s">
        <v>1525</v>
      </c>
      <c r="I5567" s="2" t="s">
        <v>7032</v>
      </c>
      <c r="J5567">
        <v>6950000</v>
      </c>
    </row>
    <row r="5568" spans="1:10">
      <c r="A5568" t="s">
        <v>72</v>
      </c>
      <c r="B5568" t="s">
        <v>1504</v>
      </c>
      <c r="C5568" t="s">
        <v>1504</v>
      </c>
      <c r="E5568">
        <v>193</v>
      </c>
      <c r="H5568" t="s">
        <v>1531</v>
      </c>
      <c r="I5568" s="2" t="s">
        <v>7033</v>
      </c>
      <c r="J5568">
        <v>24990000</v>
      </c>
    </row>
    <row r="5569" spans="1:10">
      <c r="A5569" t="s">
        <v>370</v>
      </c>
      <c r="B5569" t="s">
        <v>1498</v>
      </c>
      <c r="C5569" t="s">
        <v>1513</v>
      </c>
      <c r="E5569">
        <v>99</v>
      </c>
      <c r="H5569" t="s">
        <v>1526</v>
      </c>
      <c r="I5569" s="2" t="s">
        <v>7034</v>
      </c>
      <c r="J5569">
        <v>10500000</v>
      </c>
    </row>
    <row r="5570" spans="1:10">
      <c r="A5570" t="s">
        <v>121</v>
      </c>
      <c r="B5570" t="s">
        <v>121</v>
      </c>
      <c r="C5570" t="s">
        <v>1524</v>
      </c>
      <c r="E5570">
        <v>190</v>
      </c>
      <c r="H5570" t="s">
        <v>1526</v>
      </c>
      <c r="I5570" s="2" t="s">
        <v>7035</v>
      </c>
      <c r="J5570">
        <v>4299000</v>
      </c>
    </row>
    <row r="5571" spans="1:10">
      <c r="A5571" t="s">
        <v>102</v>
      </c>
      <c r="B5571" t="s">
        <v>102</v>
      </c>
      <c r="C5571" t="s">
        <v>1522</v>
      </c>
      <c r="E5571">
        <v>250</v>
      </c>
      <c r="H5571" t="s">
        <v>1525</v>
      </c>
      <c r="I5571" s="2" t="s">
        <v>7036</v>
      </c>
      <c r="J5571">
        <v>6990000</v>
      </c>
    </row>
    <row r="5572" spans="1:10">
      <c r="A5572" t="s">
        <v>40</v>
      </c>
      <c r="B5572" t="s">
        <v>40</v>
      </c>
      <c r="C5572" t="s">
        <v>1516</v>
      </c>
      <c r="E5572">
        <v>134</v>
      </c>
      <c r="H5572" t="s">
        <v>1526</v>
      </c>
      <c r="I5572" s="2" t="s">
        <v>7037</v>
      </c>
      <c r="J5572">
        <v>12600000</v>
      </c>
    </row>
    <row r="5573" spans="1:10">
      <c r="A5573" t="s">
        <v>40</v>
      </c>
      <c r="B5573" t="s">
        <v>40</v>
      </c>
      <c r="C5573" t="s">
        <v>1516</v>
      </c>
      <c r="E5573">
        <v>134</v>
      </c>
      <c r="H5573" t="s">
        <v>1526</v>
      </c>
      <c r="I5573" s="2" t="s">
        <v>7038</v>
      </c>
      <c r="J5573">
        <v>12600000</v>
      </c>
    </row>
    <row r="5574" spans="1:10">
      <c r="A5574" t="s">
        <v>40</v>
      </c>
      <c r="B5574" t="s">
        <v>40</v>
      </c>
      <c r="C5574" t="s">
        <v>1516</v>
      </c>
      <c r="E5574">
        <v>134</v>
      </c>
      <c r="H5574" t="s">
        <v>1526</v>
      </c>
      <c r="I5574" s="2" t="s">
        <v>7039</v>
      </c>
      <c r="J5574">
        <v>12900000</v>
      </c>
    </row>
    <row r="5575" spans="1:10">
      <c r="A5575" t="s">
        <v>40</v>
      </c>
      <c r="B5575" t="s">
        <v>40</v>
      </c>
      <c r="C5575" t="s">
        <v>1516</v>
      </c>
      <c r="E5575">
        <v>178</v>
      </c>
      <c r="H5575" t="s">
        <v>1526</v>
      </c>
      <c r="I5575" s="2" t="s">
        <v>7040</v>
      </c>
      <c r="J5575">
        <v>9750000</v>
      </c>
    </row>
    <row r="5576" spans="1:10">
      <c r="A5576" t="s">
        <v>178</v>
      </c>
      <c r="B5576" t="s">
        <v>178</v>
      </c>
      <c r="C5576" t="s">
        <v>1515</v>
      </c>
      <c r="E5576">
        <v>328</v>
      </c>
      <c r="H5576" t="s">
        <v>1526</v>
      </c>
      <c r="I5576" s="2" t="s">
        <v>7041</v>
      </c>
      <c r="J5576">
        <v>7850000</v>
      </c>
    </row>
    <row r="5577" spans="1:10">
      <c r="A5577" t="s">
        <v>63</v>
      </c>
      <c r="B5577" t="s">
        <v>63</v>
      </c>
      <c r="C5577" t="s">
        <v>1515</v>
      </c>
      <c r="E5577">
        <v>120</v>
      </c>
      <c r="H5577" t="s">
        <v>1525</v>
      </c>
      <c r="I5577" s="2" t="s">
        <v>7042</v>
      </c>
      <c r="J5577">
        <v>2490000</v>
      </c>
    </row>
    <row r="5578" spans="1:10">
      <c r="A5578" t="s">
        <v>226</v>
      </c>
      <c r="B5578" t="s">
        <v>226</v>
      </c>
      <c r="C5578" t="s">
        <v>1522</v>
      </c>
      <c r="E5578">
        <v>143</v>
      </c>
      <c r="H5578" t="s">
        <v>1525</v>
      </c>
      <c r="I5578" s="2" t="s">
        <v>7043</v>
      </c>
      <c r="J5578">
        <v>3300000</v>
      </c>
    </row>
    <row r="5579" spans="1:10">
      <c r="A5579" t="s">
        <v>40</v>
      </c>
      <c r="B5579" t="s">
        <v>40</v>
      </c>
      <c r="C5579" t="s">
        <v>1516</v>
      </c>
      <c r="E5579">
        <v>19</v>
      </c>
      <c r="H5579" t="s">
        <v>1530</v>
      </c>
      <c r="I5579" s="2" t="s">
        <v>7044</v>
      </c>
      <c r="J5579">
        <v>1480000</v>
      </c>
    </row>
    <row r="5580" spans="1:10">
      <c r="A5580" t="s">
        <v>40</v>
      </c>
      <c r="B5580" t="s">
        <v>40</v>
      </c>
      <c r="C5580" t="s">
        <v>1516</v>
      </c>
      <c r="E5580">
        <v>163</v>
      </c>
      <c r="H5580" t="s">
        <v>1526</v>
      </c>
      <c r="I5580" s="2" t="s">
        <v>7045</v>
      </c>
      <c r="J5580">
        <v>15900000</v>
      </c>
    </row>
    <row r="5581" spans="1:10">
      <c r="A5581" t="s">
        <v>21</v>
      </c>
      <c r="B5581" t="s">
        <v>21</v>
      </c>
      <c r="C5581" t="s">
        <v>1519</v>
      </c>
      <c r="E5581">
        <v>70</v>
      </c>
      <c r="H5581" t="s">
        <v>1526</v>
      </c>
      <c r="I5581" s="2" t="s">
        <v>7046</v>
      </c>
      <c r="J5581">
        <v>3200000</v>
      </c>
    </row>
    <row r="5582" spans="1:10">
      <c r="A5582" t="s">
        <v>28</v>
      </c>
      <c r="B5582" t="s">
        <v>28</v>
      </c>
      <c r="C5582" t="s">
        <v>1521</v>
      </c>
      <c r="E5582">
        <v>183</v>
      </c>
      <c r="H5582" t="s">
        <v>1530</v>
      </c>
      <c r="I5582" s="2" t="s">
        <v>7047</v>
      </c>
      <c r="J5582">
        <v>3450000</v>
      </c>
    </row>
    <row r="5583" spans="1:10">
      <c r="A5583" t="s">
        <v>18</v>
      </c>
      <c r="B5583" t="s">
        <v>117</v>
      </c>
      <c r="C5583" t="s">
        <v>1513</v>
      </c>
      <c r="E5583">
        <v>160</v>
      </c>
      <c r="H5583" t="s">
        <v>1526</v>
      </c>
      <c r="I5583" s="2" t="s">
        <v>7048</v>
      </c>
      <c r="J5583">
        <v>13490000</v>
      </c>
    </row>
    <row r="5584" spans="1:10">
      <c r="A5584" t="s">
        <v>588</v>
      </c>
      <c r="B5584" t="s">
        <v>52</v>
      </c>
      <c r="C5584" t="s">
        <v>1520</v>
      </c>
      <c r="E5584">
        <v>143</v>
      </c>
      <c r="H5584" t="s">
        <v>1525</v>
      </c>
      <c r="I5584" s="2" t="s">
        <v>7049</v>
      </c>
      <c r="J5584">
        <v>2499000</v>
      </c>
    </row>
    <row r="5585" spans="1:10">
      <c r="A5585" t="s">
        <v>182</v>
      </c>
      <c r="B5585" t="s">
        <v>1507</v>
      </c>
      <c r="C5585" t="s">
        <v>1518</v>
      </c>
      <c r="E5585">
        <v>144</v>
      </c>
      <c r="H5585" t="s">
        <v>1525</v>
      </c>
      <c r="I5585" s="2" t="s">
        <v>7050</v>
      </c>
      <c r="J5585">
        <v>21619700</v>
      </c>
    </row>
    <row r="5586" spans="1:10">
      <c r="A5586" t="s">
        <v>661</v>
      </c>
      <c r="B5586" t="s">
        <v>88</v>
      </c>
      <c r="C5586" t="s">
        <v>1522</v>
      </c>
      <c r="E5586">
        <v>490</v>
      </c>
      <c r="H5586" t="s">
        <v>1525</v>
      </c>
      <c r="I5586" s="2" t="s">
        <v>7051</v>
      </c>
      <c r="J5586">
        <v>1840000</v>
      </c>
    </row>
    <row r="5587" spans="1:10">
      <c r="A5587" t="s">
        <v>75</v>
      </c>
      <c r="B5587" t="s">
        <v>75</v>
      </c>
      <c r="C5587" t="s">
        <v>1522</v>
      </c>
      <c r="E5587">
        <v>100</v>
      </c>
      <c r="H5587" t="s">
        <v>1525</v>
      </c>
      <c r="I5587" s="2" t="s">
        <v>7052</v>
      </c>
      <c r="J5587">
        <v>2499000</v>
      </c>
    </row>
    <row r="5588" spans="1:10">
      <c r="A5588" t="s">
        <v>160</v>
      </c>
      <c r="B5588" t="s">
        <v>160</v>
      </c>
      <c r="C5588" t="s">
        <v>1513</v>
      </c>
      <c r="E5588">
        <v>54</v>
      </c>
      <c r="H5588" t="s">
        <v>1525</v>
      </c>
      <c r="I5588" s="2" t="s">
        <v>7053</v>
      </c>
      <c r="J5588">
        <v>4500000</v>
      </c>
    </row>
    <row r="5589" spans="1:10">
      <c r="A5589" t="s">
        <v>126</v>
      </c>
      <c r="B5589" t="s">
        <v>126</v>
      </c>
      <c r="C5589" t="s">
        <v>1512</v>
      </c>
      <c r="E5589">
        <v>175</v>
      </c>
      <c r="H5589" t="s">
        <v>1526</v>
      </c>
      <c r="I5589" s="2" t="s">
        <v>7054</v>
      </c>
      <c r="J5589">
        <v>9900000</v>
      </c>
    </row>
    <row r="5590" spans="1:10">
      <c r="A5590" t="s">
        <v>81</v>
      </c>
      <c r="B5590" t="s">
        <v>1504</v>
      </c>
      <c r="C5590" t="s">
        <v>1504</v>
      </c>
      <c r="E5590">
        <v>210</v>
      </c>
      <c r="H5590" t="s">
        <v>1526</v>
      </c>
      <c r="I5590" s="2" t="s">
        <v>7055</v>
      </c>
      <c r="J5590">
        <v>15900000</v>
      </c>
    </row>
    <row r="5591" spans="1:10">
      <c r="A5591" t="s">
        <v>97</v>
      </c>
      <c r="B5591" t="s">
        <v>97</v>
      </c>
      <c r="C5591" t="s">
        <v>1521</v>
      </c>
      <c r="E5591">
        <v>171</v>
      </c>
      <c r="H5591" t="s">
        <v>1526</v>
      </c>
      <c r="I5591" s="2" t="s">
        <v>7056</v>
      </c>
      <c r="J5591">
        <v>5380000</v>
      </c>
    </row>
    <row r="5592" spans="1:10">
      <c r="A5592" t="s">
        <v>496</v>
      </c>
      <c r="B5592" t="s">
        <v>98</v>
      </c>
      <c r="C5592" t="s">
        <v>1516</v>
      </c>
      <c r="E5592">
        <v>260</v>
      </c>
      <c r="H5592" t="s">
        <v>1525</v>
      </c>
      <c r="I5592" s="2" t="s">
        <v>7057</v>
      </c>
      <c r="J5592">
        <v>3900000</v>
      </c>
    </row>
    <row r="5593" spans="1:10">
      <c r="A5593" t="s">
        <v>56</v>
      </c>
      <c r="B5593" t="s">
        <v>56</v>
      </c>
      <c r="C5593" t="s">
        <v>1513</v>
      </c>
      <c r="E5593">
        <v>160</v>
      </c>
      <c r="H5593" t="s">
        <v>1526</v>
      </c>
      <c r="I5593" s="2" t="s">
        <v>7058</v>
      </c>
      <c r="J5593">
        <v>4990000</v>
      </c>
    </row>
    <row r="5594" spans="1:10">
      <c r="A5594" t="s">
        <v>119</v>
      </c>
      <c r="B5594" t="s">
        <v>1498</v>
      </c>
      <c r="C5594" t="s">
        <v>1513</v>
      </c>
      <c r="E5594">
        <v>76</v>
      </c>
      <c r="H5594" t="s">
        <v>1526</v>
      </c>
      <c r="I5594" s="2" t="s">
        <v>7059</v>
      </c>
      <c r="J5594">
        <v>16999000</v>
      </c>
    </row>
    <row r="5595" spans="1:10">
      <c r="A5595" t="s">
        <v>354</v>
      </c>
      <c r="B5595" t="s">
        <v>1499</v>
      </c>
      <c r="C5595" t="s">
        <v>1513</v>
      </c>
      <c r="E5595">
        <v>250</v>
      </c>
      <c r="H5595" t="s">
        <v>1526</v>
      </c>
      <c r="I5595" s="2" t="s">
        <v>7060</v>
      </c>
      <c r="J5595">
        <v>23900000</v>
      </c>
    </row>
    <row r="5596" spans="1:10">
      <c r="A5596" t="s">
        <v>27</v>
      </c>
      <c r="B5596" t="s">
        <v>27</v>
      </c>
      <c r="C5596" t="s">
        <v>1520</v>
      </c>
      <c r="E5596">
        <v>176</v>
      </c>
      <c r="H5596" t="s">
        <v>1526</v>
      </c>
      <c r="I5596" s="2" t="s">
        <v>7061</v>
      </c>
      <c r="J5596">
        <v>3990000</v>
      </c>
    </row>
    <row r="5597" spans="1:10">
      <c r="A5597" t="s">
        <v>814</v>
      </c>
      <c r="B5597" t="s">
        <v>156</v>
      </c>
      <c r="C5597" t="s">
        <v>1513</v>
      </c>
      <c r="E5597">
        <v>272</v>
      </c>
      <c r="H5597" t="s">
        <v>1526</v>
      </c>
      <c r="I5597" s="2" t="s">
        <v>7062</v>
      </c>
      <c r="J5597">
        <v>12390000</v>
      </c>
    </row>
    <row r="5598" spans="1:10">
      <c r="A5598" t="s">
        <v>17</v>
      </c>
      <c r="B5598" t="s">
        <v>17</v>
      </c>
      <c r="C5598" t="s">
        <v>1517</v>
      </c>
      <c r="E5598">
        <v>160</v>
      </c>
      <c r="H5598" t="s">
        <v>1525</v>
      </c>
      <c r="I5598" s="2" t="s">
        <v>7063</v>
      </c>
      <c r="J5598">
        <v>5990000</v>
      </c>
    </row>
    <row r="5599" spans="1:10">
      <c r="A5599" t="s">
        <v>368</v>
      </c>
      <c r="B5599" t="s">
        <v>160</v>
      </c>
      <c r="C5599" t="s">
        <v>1513</v>
      </c>
      <c r="E5599">
        <v>159</v>
      </c>
      <c r="H5599" t="s">
        <v>1526</v>
      </c>
      <c r="I5599" s="2" t="s">
        <v>7064</v>
      </c>
      <c r="J5599">
        <v>7990000</v>
      </c>
    </row>
    <row r="5600" spans="1:10">
      <c r="A5600" t="s">
        <v>56</v>
      </c>
      <c r="B5600" t="s">
        <v>56</v>
      </c>
      <c r="C5600" t="s">
        <v>1513</v>
      </c>
      <c r="E5600">
        <v>40</v>
      </c>
      <c r="H5600" t="s">
        <v>1526</v>
      </c>
      <c r="I5600" s="2" t="s">
        <v>7065</v>
      </c>
      <c r="J5600">
        <v>2600000</v>
      </c>
    </row>
    <row r="5601" spans="1:10">
      <c r="A5601" t="s">
        <v>56</v>
      </c>
      <c r="B5601" t="s">
        <v>56</v>
      </c>
      <c r="C5601" t="s">
        <v>1513</v>
      </c>
      <c r="E5601">
        <v>80</v>
      </c>
      <c r="H5601" t="s">
        <v>1525</v>
      </c>
      <c r="I5601" s="2" t="s">
        <v>7066</v>
      </c>
      <c r="J5601">
        <v>7800000</v>
      </c>
    </row>
    <row r="5602" spans="1:10">
      <c r="A5602" t="s">
        <v>86</v>
      </c>
      <c r="B5602" t="s">
        <v>1504</v>
      </c>
      <c r="C5602" t="s">
        <v>1504</v>
      </c>
      <c r="E5602">
        <v>120</v>
      </c>
      <c r="H5602" t="s">
        <v>1531</v>
      </c>
      <c r="I5602" s="2" t="s">
        <v>7067</v>
      </c>
      <c r="J5602">
        <v>8900000</v>
      </c>
    </row>
    <row r="5603" spans="1:10">
      <c r="A5603" t="s">
        <v>100</v>
      </c>
      <c r="B5603" t="s">
        <v>100</v>
      </c>
      <c r="C5603" t="s">
        <v>1512</v>
      </c>
      <c r="E5603">
        <v>154</v>
      </c>
      <c r="H5603" t="s">
        <v>1526</v>
      </c>
      <c r="I5603" s="2" t="s">
        <v>7068</v>
      </c>
      <c r="J5603">
        <v>8999999</v>
      </c>
    </row>
    <row r="5604" spans="1:10">
      <c r="A5604" t="s">
        <v>207</v>
      </c>
      <c r="B5604" t="s">
        <v>207</v>
      </c>
      <c r="C5604" t="s">
        <v>1516</v>
      </c>
      <c r="E5604">
        <v>100</v>
      </c>
      <c r="H5604" t="s">
        <v>1526</v>
      </c>
      <c r="I5604" s="2" t="s">
        <v>7069</v>
      </c>
      <c r="J5604">
        <v>1150000</v>
      </c>
    </row>
    <row r="5605" spans="1:10">
      <c r="A5605" t="s">
        <v>62</v>
      </c>
      <c r="B5605" t="s">
        <v>62</v>
      </c>
      <c r="C5605" t="s">
        <v>1516</v>
      </c>
      <c r="E5605">
        <v>197</v>
      </c>
      <c r="H5605" t="s">
        <v>1526</v>
      </c>
      <c r="I5605" s="2" t="s">
        <v>7070</v>
      </c>
      <c r="J5605">
        <v>11990000</v>
      </c>
    </row>
    <row r="5606" spans="1:10">
      <c r="A5606" t="s">
        <v>157</v>
      </c>
      <c r="B5606" t="s">
        <v>11</v>
      </c>
      <c r="C5606" t="s">
        <v>1513</v>
      </c>
      <c r="E5606">
        <v>255</v>
      </c>
      <c r="H5606" t="s">
        <v>1525</v>
      </c>
      <c r="I5606" s="2" t="s">
        <v>7071</v>
      </c>
      <c r="J5606">
        <v>5499000</v>
      </c>
    </row>
    <row r="5607" spans="1:10">
      <c r="A5607" t="s">
        <v>201</v>
      </c>
      <c r="B5607" t="s">
        <v>201</v>
      </c>
      <c r="C5607" t="s">
        <v>1521</v>
      </c>
      <c r="E5607">
        <v>300</v>
      </c>
      <c r="H5607" t="s">
        <v>1526</v>
      </c>
      <c r="I5607" s="2" t="s">
        <v>7072</v>
      </c>
      <c r="J5607">
        <v>6990000</v>
      </c>
    </row>
    <row r="5608" spans="1:10">
      <c r="A5608" t="s">
        <v>207</v>
      </c>
      <c r="B5608" t="s">
        <v>207</v>
      </c>
      <c r="C5608" t="s">
        <v>1516</v>
      </c>
      <c r="E5608">
        <v>100</v>
      </c>
      <c r="H5608" t="s">
        <v>1526</v>
      </c>
      <c r="I5608" s="2" t="s">
        <v>7073</v>
      </c>
      <c r="J5608">
        <v>1150000</v>
      </c>
    </row>
    <row r="5609" spans="1:10">
      <c r="A5609" t="s">
        <v>117</v>
      </c>
      <c r="B5609" t="s">
        <v>117</v>
      </c>
      <c r="C5609" t="s">
        <v>1513</v>
      </c>
      <c r="E5609">
        <v>499</v>
      </c>
      <c r="H5609" t="s">
        <v>1526</v>
      </c>
      <c r="I5609" s="2" t="s">
        <v>7074</v>
      </c>
      <c r="J5609">
        <v>16800000</v>
      </c>
    </row>
    <row r="5610" spans="1:10">
      <c r="A5610" t="s">
        <v>178</v>
      </c>
      <c r="B5610" t="s">
        <v>178</v>
      </c>
      <c r="C5610" t="s">
        <v>1515</v>
      </c>
      <c r="E5610">
        <v>187</v>
      </c>
      <c r="H5610" t="s">
        <v>1525</v>
      </c>
      <c r="I5610" s="2" t="s">
        <v>7075</v>
      </c>
      <c r="J5610">
        <v>9499000</v>
      </c>
    </row>
    <row r="5611" spans="1:10">
      <c r="A5611" t="s">
        <v>21</v>
      </c>
      <c r="B5611" t="s">
        <v>21</v>
      </c>
      <c r="C5611" t="s">
        <v>1519</v>
      </c>
      <c r="E5611">
        <v>95</v>
      </c>
      <c r="H5611" t="s">
        <v>1526</v>
      </c>
      <c r="I5611" s="2" t="s">
        <v>7076</v>
      </c>
      <c r="J5611">
        <v>8338800</v>
      </c>
    </row>
    <row r="5612" spans="1:10">
      <c r="A5612" t="s">
        <v>84</v>
      </c>
      <c r="B5612" t="s">
        <v>84</v>
      </c>
      <c r="C5612" t="s">
        <v>1523</v>
      </c>
      <c r="E5612">
        <v>116</v>
      </c>
      <c r="H5612" t="s">
        <v>1526</v>
      </c>
      <c r="I5612" s="2" t="s">
        <v>7077</v>
      </c>
      <c r="J5612">
        <v>3410000</v>
      </c>
    </row>
    <row r="5613" spans="1:10">
      <c r="A5613" t="s">
        <v>183</v>
      </c>
      <c r="B5613" t="s">
        <v>183</v>
      </c>
      <c r="C5613" t="s">
        <v>1520</v>
      </c>
      <c r="E5613">
        <v>140</v>
      </c>
      <c r="H5613" t="s">
        <v>1526</v>
      </c>
      <c r="I5613" s="2" t="s">
        <v>7078</v>
      </c>
      <c r="J5613">
        <v>4800000</v>
      </c>
    </row>
    <row r="5614" spans="1:10">
      <c r="A5614" t="s">
        <v>448</v>
      </c>
      <c r="B5614" t="s">
        <v>156</v>
      </c>
      <c r="C5614" t="s">
        <v>1513</v>
      </c>
      <c r="E5614">
        <v>250</v>
      </c>
      <c r="H5614" t="s">
        <v>1526</v>
      </c>
      <c r="I5614" s="2" t="s">
        <v>7079</v>
      </c>
      <c r="J5614">
        <v>8970000</v>
      </c>
    </row>
    <row r="5615" spans="1:10">
      <c r="A5615" t="s">
        <v>182</v>
      </c>
      <c r="B5615" t="s">
        <v>1507</v>
      </c>
      <c r="C5615" t="s">
        <v>1518</v>
      </c>
      <c r="E5615">
        <v>50</v>
      </c>
      <c r="H5615" t="s">
        <v>1530</v>
      </c>
      <c r="I5615" s="2" t="s">
        <v>7080</v>
      </c>
      <c r="J5615">
        <v>2690000</v>
      </c>
    </row>
    <row r="5616" spans="1:10">
      <c r="A5616" t="s">
        <v>459</v>
      </c>
      <c r="B5616" t="s">
        <v>156</v>
      </c>
      <c r="C5616" t="s">
        <v>1513</v>
      </c>
      <c r="E5616">
        <v>120</v>
      </c>
      <c r="H5616" t="s">
        <v>1526</v>
      </c>
      <c r="I5616" s="2" t="s">
        <v>7081</v>
      </c>
      <c r="J5616">
        <v>10990000</v>
      </c>
    </row>
    <row r="5617" spans="1:10">
      <c r="A5617" t="s">
        <v>277</v>
      </c>
      <c r="B5617" t="s">
        <v>88</v>
      </c>
      <c r="C5617" t="s">
        <v>1522</v>
      </c>
      <c r="E5617">
        <v>39</v>
      </c>
      <c r="H5617" t="s">
        <v>1526</v>
      </c>
      <c r="I5617" s="2" t="s">
        <v>7082</v>
      </c>
      <c r="J5617">
        <v>2900000</v>
      </c>
    </row>
    <row r="5618" spans="1:10">
      <c r="A5618" t="s">
        <v>40</v>
      </c>
      <c r="B5618" t="s">
        <v>40</v>
      </c>
      <c r="C5618" t="s">
        <v>1516</v>
      </c>
      <c r="E5618">
        <v>58</v>
      </c>
      <c r="H5618" t="s">
        <v>1525</v>
      </c>
      <c r="I5618" s="2" t="s">
        <v>7083</v>
      </c>
      <c r="J5618">
        <v>1900000</v>
      </c>
    </row>
    <row r="5619" spans="1:10">
      <c r="A5619" t="s">
        <v>392</v>
      </c>
      <c r="B5619" t="s">
        <v>1497</v>
      </c>
      <c r="C5619" t="s">
        <v>1513</v>
      </c>
      <c r="E5619">
        <v>218</v>
      </c>
      <c r="H5619" t="s">
        <v>1525</v>
      </c>
      <c r="I5619" s="2" t="s">
        <v>7084</v>
      </c>
      <c r="J5619">
        <v>20900000</v>
      </c>
    </row>
    <row r="5620" spans="1:10">
      <c r="A5620" t="s">
        <v>461</v>
      </c>
      <c r="B5620" t="s">
        <v>461</v>
      </c>
      <c r="C5620" t="s">
        <v>1515</v>
      </c>
      <c r="E5620">
        <v>186</v>
      </c>
      <c r="H5620" t="s">
        <v>1526</v>
      </c>
      <c r="I5620" s="2" t="s">
        <v>7085</v>
      </c>
      <c r="J5620">
        <v>6950000</v>
      </c>
    </row>
    <row r="5621" spans="1:10">
      <c r="A5621" t="s">
        <v>180</v>
      </c>
      <c r="B5621" t="s">
        <v>180</v>
      </c>
      <c r="C5621" t="s">
        <v>1524</v>
      </c>
      <c r="E5621">
        <v>157</v>
      </c>
      <c r="H5621" t="s">
        <v>1526</v>
      </c>
      <c r="I5621" s="2" t="s">
        <v>7086</v>
      </c>
      <c r="J5621">
        <v>3990000</v>
      </c>
    </row>
    <row r="5622" spans="1:10">
      <c r="A5622" t="s">
        <v>56</v>
      </c>
      <c r="B5622" t="s">
        <v>56</v>
      </c>
      <c r="C5622" t="s">
        <v>1513</v>
      </c>
      <c r="E5622">
        <v>165</v>
      </c>
      <c r="H5622" t="s">
        <v>1528</v>
      </c>
      <c r="I5622" s="2" t="s">
        <v>7087</v>
      </c>
      <c r="J5622">
        <v>3380000</v>
      </c>
    </row>
    <row r="5623" spans="1:10">
      <c r="A5623" t="s">
        <v>938</v>
      </c>
      <c r="B5623" t="s">
        <v>250</v>
      </c>
      <c r="C5623" t="s">
        <v>1519</v>
      </c>
      <c r="E5623">
        <v>220</v>
      </c>
      <c r="H5623" t="s">
        <v>1526</v>
      </c>
      <c r="I5623" s="2" t="s">
        <v>7088</v>
      </c>
      <c r="J5623">
        <v>6900000</v>
      </c>
    </row>
    <row r="5624" spans="1:10">
      <c r="A5624" t="s">
        <v>971</v>
      </c>
      <c r="B5624" t="s">
        <v>27</v>
      </c>
      <c r="C5624" t="s">
        <v>1520</v>
      </c>
      <c r="E5624">
        <v>468</v>
      </c>
      <c r="H5624" t="s">
        <v>1526</v>
      </c>
      <c r="I5624" s="2" t="s">
        <v>7089</v>
      </c>
      <c r="J5624">
        <v>10390000</v>
      </c>
    </row>
    <row r="5625" spans="1:10">
      <c r="A5625" t="s">
        <v>142</v>
      </c>
      <c r="B5625" t="s">
        <v>142</v>
      </c>
      <c r="C5625" t="s">
        <v>1518</v>
      </c>
      <c r="E5625">
        <v>143</v>
      </c>
      <c r="H5625" t="s">
        <v>1526</v>
      </c>
      <c r="I5625" s="2" t="s">
        <v>7090</v>
      </c>
      <c r="J5625">
        <v>6490000</v>
      </c>
    </row>
    <row r="5626" spans="1:10">
      <c r="A5626" t="s">
        <v>972</v>
      </c>
      <c r="B5626" t="s">
        <v>1509</v>
      </c>
      <c r="C5626" t="s">
        <v>1518</v>
      </c>
      <c r="E5626">
        <v>200</v>
      </c>
      <c r="H5626" t="s">
        <v>1526</v>
      </c>
      <c r="I5626" s="2" t="s">
        <v>7091</v>
      </c>
      <c r="J5626">
        <v>6798000</v>
      </c>
    </row>
    <row r="5627" spans="1:10">
      <c r="A5627" t="s">
        <v>70</v>
      </c>
      <c r="B5627" t="s">
        <v>1499</v>
      </c>
      <c r="C5627" t="s">
        <v>1513</v>
      </c>
      <c r="E5627">
        <v>37</v>
      </c>
      <c r="H5627" t="s">
        <v>1530</v>
      </c>
      <c r="I5627" s="2" t="s">
        <v>7092</v>
      </c>
      <c r="J5627">
        <v>4800000</v>
      </c>
    </row>
    <row r="5628" spans="1:10">
      <c r="A5628" t="s">
        <v>142</v>
      </c>
      <c r="B5628" t="s">
        <v>142</v>
      </c>
      <c r="C5628" t="s">
        <v>1518</v>
      </c>
      <c r="E5628">
        <v>58</v>
      </c>
      <c r="H5628" t="s">
        <v>1525</v>
      </c>
      <c r="I5628" s="2" t="s">
        <v>7093</v>
      </c>
      <c r="J5628">
        <v>5900000</v>
      </c>
    </row>
    <row r="5629" spans="1:10">
      <c r="A5629" t="s">
        <v>44</v>
      </c>
      <c r="B5629" t="s">
        <v>44</v>
      </c>
      <c r="C5629" t="s">
        <v>1521</v>
      </c>
      <c r="E5629">
        <v>238</v>
      </c>
      <c r="H5629" t="s">
        <v>1526</v>
      </c>
      <c r="I5629" s="2" t="s">
        <v>7094</v>
      </c>
      <c r="J5629">
        <v>7990000</v>
      </c>
    </row>
    <row r="5630" spans="1:10">
      <c r="A5630" t="s">
        <v>40</v>
      </c>
      <c r="B5630" t="s">
        <v>40</v>
      </c>
      <c r="C5630" t="s">
        <v>1516</v>
      </c>
      <c r="E5630">
        <v>210</v>
      </c>
      <c r="H5630" t="s">
        <v>1526</v>
      </c>
      <c r="I5630" s="2" t="s">
        <v>7095</v>
      </c>
      <c r="J5630">
        <v>6780000</v>
      </c>
    </row>
    <row r="5631" spans="1:10">
      <c r="A5631" t="s">
        <v>43</v>
      </c>
      <c r="B5631" t="s">
        <v>1500</v>
      </c>
      <c r="C5631" t="s">
        <v>1515</v>
      </c>
      <c r="E5631">
        <v>180</v>
      </c>
      <c r="H5631" t="s">
        <v>1526</v>
      </c>
      <c r="I5631" s="2" t="s">
        <v>7096</v>
      </c>
      <c r="J5631">
        <v>5900000</v>
      </c>
    </row>
    <row r="5632" spans="1:10">
      <c r="A5632" t="s">
        <v>328</v>
      </c>
      <c r="B5632" t="s">
        <v>1503</v>
      </c>
      <c r="C5632" t="s">
        <v>1518</v>
      </c>
      <c r="E5632">
        <v>62</v>
      </c>
      <c r="H5632" t="s">
        <v>1525</v>
      </c>
      <c r="I5632" s="2" t="s">
        <v>7097</v>
      </c>
      <c r="J5632">
        <v>1296800</v>
      </c>
    </row>
    <row r="5633" spans="1:10">
      <c r="A5633" t="s">
        <v>925</v>
      </c>
      <c r="B5633" t="s">
        <v>117</v>
      </c>
      <c r="C5633" t="s">
        <v>1513</v>
      </c>
      <c r="E5633">
        <v>149</v>
      </c>
      <c r="H5633" t="s">
        <v>1526</v>
      </c>
      <c r="I5633" s="2" t="s">
        <v>7098</v>
      </c>
      <c r="J5633">
        <v>29000000</v>
      </c>
    </row>
    <row r="5634" spans="1:10">
      <c r="A5634" t="s">
        <v>301</v>
      </c>
      <c r="B5634" t="s">
        <v>64</v>
      </c>
      <c r="C5634" t="s">
        <v>1515</v>
      </c>
      <c r="E5634">
        <v>110</v>
      </c>
      <c r="H5634" t="s">
        <v>1526</v>
      </c>
      <c r="I5634" s="2" t="s">
        <v>7099</v>
      </c>
      <c r="J5634">
        <v>1800000</v>
      </c>
    </row>
    <row r="5635" spans="1:10">
      <c r="A5635" t="s">
        <v>229</v>
      </c>
      <c r="B5635" t="s">
        <v>20</v>
      </c>
      <c r="C5635" t="s">
        <v>1514</v>
      </c>
      <c r="E5635">
        <v>138</v>
      </c>
      <c r="H5635" t="s">
        <v>1526</v>
      </c>
      <c r="I5635" s="2" t="s">
        <v>7100</v>
      </c>
      <c r="J5635">
        <v>7254100</v>
      </c>
    </row>
    <row r="5636" spans="1:10">
      <c r="A5636" t="s">
        <v>390</v>
      </c>
      <c r="B5636" t="s">
        <v>137</v>
      </c>
      <c r="C5636" t="s">
        <v>1517</v>
      </c>
      <c r="E5636">
        <v>137</v>
      </c>
      <c r="H5636" t="s">
        <v>1526</v>
      </c>
      <c r="I5636" s="2" t="s">
        <v>7101</v>
      </c>
      <c r="J5636">
        <v>12250000</v>
      </c>
    </row>
    <row r="5637" spans="1:10">
      <c r="A5637" t="s">
        <v>178</v>
      </c>
      <c r="B5637" t="s">
        <v>178</v>
      </c>
      <c r="C5637" t="s">
        <v>1515</v>
      </c>
      <c r="E5637">
        <v>107</v>
      </c>
      <c r="H5637" t="s">
        <v>1526</v>
      </c>
      <c r="I5637" s="2" t="s">
        <v>7102</v>
      </c>
      <c r="J5637">
        <v>4100000</v>
      </c>
    </row>
    <row r="5638" spans="1:10">
      <c r="A5638" t="s">
        <v>180</v>
      </c>
      <c r="B5638" t="s">
        <v>180</v>
      </c>
      <c r="C5638" t="s">
        <v>1524</v>
      </c>
      <c r="E5638">
        <v>22</v>
      </c>
      <c r="H5638" t="s">
        <v>1526</v>
      </c>
      <c r="I5638" s="2" t="s">
        <v>7103</v>
      </c>
      <c r="J5638">
        <v>1990000</v>
      </c>
    </row>
    <row r="5639" spans="1:10">
      <c r="A5639" t="s">
        <v>973</v>
      </c>
      <c r="B5639" t="s">
        <v>461</v>
      </c>
      <c r="C5639" t="s">
        <v>1515</v>
      </c>
      <c r="E5639">
        <v>54</v>
      </c>
      <c r="H5639" t="s">
        <v>1526</v>
      </c>
      <c r="I5639" s="2" t="s">
        <v>7104</v>
      </c>
      <c r="J5639">
        <v>6990000</v>
      </c>
    </row>
    <row r="5640" spans="1:10">
      <c r="A5640" t="s">
        <v>126</v>
      </c>
      <c r="B5640" t="s">
        <v>126</v>
      </c>
      <c r="C5640" t="s">
        <v>1512</v>
      </c>
      <c r="E5640">
        <v>49</v>
      </c>
      <c r="H5640" t="s">
        <v>1526</v>
      </c>
      <c r="I5640" s="2" t="s">
        <v>7105</v>
      </c>
      <c r="J5640">
        <v>2500000</v>
      </c>
    </row>
    <row r="5641" spans="1:10">
      <c r="A5641" t="s">
        <v>616</v>
      </c>
      <c r="B5641" t="s">
        <v>1499</v>
      </c>
      <c r="C5641" t="s">
        <v>1513</v>
      </c>
      <c r="E5641">
        <v>102</v>
      </c>
      <c r="H5641" t="s">
        <v>1526</v>
      </c>
      <c r="I5641" s="2" t="s">
        <v>7106</v>
      </c>
      <c r="J5641">
        <v>14990000</v>
      </c>
    </row>
    <row r="5642" spans="1:10">
      <c r="A5642" t="s">
        <v>82</v>
      </c>
      <c r="B5642" t="s">
        <v>82</v>
      </c>
      <c r="C5642" t="s">
        <v>1519</v>
      </c>
      <c r="E5642">
        <v>110</v>
      </c>
      <c r="H5642" t="s">
        <v>1526</v>
      </c>
      <c r="I5642" s="2" t="s">
        <v>7107</v>
      </c>
      <c r="J5642">
        <v>4033530</v>
      </c>
    </row>
    <row r="5643" spans="1:10">
      <c r="A5643" t="s">
        <v>23</v>
      </c>
      <c r="B5643" t="s">
        <v>23</v>
      </c>
      <c r="C5643" t="s">
        <v>1514</v>
      </c>
      <c r="E5643">
        <v>633</v>
      </c>
      <c r="H5643" t="s">
        <v>1526</v>
      </c>
      <c r="I5643" s="2" t="s">
        <v>7108</v>
      </c>
      <c r="J5643">
        <v>3600000</v>
      </c>
    </row>
    <row r="5644" spans="1:10">
      <c r="A5644" t="s">
        <v>29</v>
      </c>
      <c r="B5644" t="s">
        <v>29</v>
      </c>
      <c r="C5644" t="s">
        <v>1517</v>
      </c>
      <c r="E5644">
        <v>150</v>
      </c>
      <c r="H5644" t="s">
        <v>1526</v>
      </c>
      <c r="I5644" s="2" t="s">
        <v>7109</v>
      </c>
      <c r="J5644">
        <v>3190000</v>
      </c>
    </row>
    <row r="5645" spans="1:10">
      <c r="A5645" t="s">
        <v>974</v>
      </c>
      <c r="B5645" t="s">
        <v>47</v>
      </c>
      <c r="C5645" t="s">
        <v>1512</v>
      </c>
      <c r="E5645">
        <v>87</v>
      </c>
      <c r="H5645" t="s">
        <v>1525</v>
      </c>
      <c r="I5645" s="2" t="s">
        <v>7110</v>
      </c>
      <c r="J5645">
        <v>1490000</v>
      </c>
    </row>
    <row r="5646" spans="1:10">
      <c r="A5646" t="s">
        <v>116</v>
      </c>
      <c r="B5646" t="s">
        <v>116</v>
      </c>
      <c r="C5646" t="s">
        <v>1512</v>
      </c>
      <c r="E5646">
        <v>166</v>
      </c>
      <c r="H5646" t="s">
        <v>1525</v>
      </c>
      <c r="I5646" s="2" t="s">
        <v>7111</v>
      </c>
      <c r="J5646">
        <v>7990000</v>
      </c>
    </row>
    <row r="5647" spans="1:10">
      <c r="A5647" t="s">
        <v>64</v>
      </c>
      <c r="B5647" t="s">
        <v>64</v>
      </c>
      <c r="C5647" t="s">
        <v>1515</v>
      </c>
      <c r="E5647">
        <v>100</v>
      </c>
      <c r="H5647" t="s">
        <v>1526</v>
      </c>
      <c r="I5647" s="2" t="s">
        <v>7112</v>
      </c>
      <c r="J5647">
        <v>2960000</v>
      </c>
    </row>
    <row r="5648" spans="1:10">
      <c r="A5648" t="s">
        <v>948</v>
      </c>
      <c r="B5648" t="s">
        <v>1499</v>
      </c>
      <c r="C5648" t="s">
        <v>1513</v>
      </c>
      <c r="E5648">
        <v>136</v>
      </c>
      <c r="H5648" t="s">
        <v>1526</v>
      </c>
      <c r="I5648" s="2" t="s">
        <v>7113</v>
      </c>
      <c r="J5648">
        <v>16904700</v>
      </c>
    </row>
    <row r="5649" spans="1:10">
      <c r="A5649" t="s">
        <v>98</v>
      </c>
      <c r="B5649" t="s">
        <v>98</v>
      </c>
      <c r="C5649" t="s">
        <v>1516</v>
      </c>
      <c r="E5649">
        <v>150</v>
      </c>
      <c r="H5649" t="s">
        <v>1525</v>
      </c>
      <c r="I5649" s="2" t="s">
        <v>7114</v>
      </c>
      <c r="J5649">
        <v>3600000</v>
      </c>
    </row>
    <row r="5650" spans="1:10">
      <c r="A5650" t="s">
        <v>27</v>
      </c>
      <c r="B5650" t="s">
        <v>27</v>
      </c>
      <c r="C5650" t="s">
        <v>1520</v>
      </c>
      <c r="E5650">
        <v>180</v>
      </c>
      <c r="H5650" t="s">
        <v>1525</v>
      </c>
      <c r="I5650" s="2" t="s">
        <v>7115</v>
      </c>
      <c r="J5650">
        <v>33500000</v>
      </c>
    </row>
    <row r="5651" spans="1:10">
      <c r="A5651" t="s">
        <v>90</v>
      </c>
      <c r="B5651" t="s">
        <v>1497</v>
      </c>
      <c r="C5651" t="s">
        <v>1513</v>
      </c>
      <c r="E5651">
        <v>112</v>
      </c>
      <c r="H5651" t="s">
        <v>1525</v>
      </c>
      <c r="I5651" s="2" t="s">
        <v>7116</v>
      </c>
      <c r="J5651">
        <v>11900000</v>
      </c>
    </row>
    <row r="5652" spans="1:10">
      <c r="A5652" t="s">
        <v>53</v>
      </c>
      <c r="B5652" t="s">
        <v>53</v>
      </c>
      <c r="C5652" t="s">
        <v>1519</v>
      </c>
      <c r="E5652">
        <v>68</v>
      </c>
      <c r="H5652" t="s">
        <v>1525</v>
      </c>
      <c r="I5652" s="2" t="s">
        <v>7117</v>
      </c>
      <c r="J5652">
        <v>4260000</v>
      </c>
    </row>
    <row r="5653" spans="1:10">
      <c r="A5653" t="s">
        <v>271</v>
      </c>
      <c r="B5653" t="s">
        <v>61</v>
      </c>
      <c r="C5653" t="s">
        <v>1519</v>
      </c>
      <c r="E5653">
        <v>98</v>
      </c>
      <c r="H5653" t="s">
        <v>1526</v>
      </c>
      <c r="I5653" s="2" t="s">
        <v>7118</v>
      </c>
      <c r="J5653">
        <v>6740000</v>
      </c>
    </row>
    <row r="5654" spans="1:10">
      <c r="A5654" t="s">
        <v>594</v>
      </c>
      <c r="B5654" t="s">
        <v>1498</v>
      </c>
      <c r="C5654" t="s">
        <v>1513</v>
      </c>
      <c r="E5654">
        <v>120</v>
      </c>
      <c r="H5654" t="s">
        <v>1526</v>
      </c>
      <c r="I5654" s="2" t="s">
        <v>7119</v>
      </c>
      <c r="J5654">
        <v>18000000</v>
      </c>
    </row>
    <row r="5655" spans="1:10">
      <c r="A5655" t="s">
        <v>95</v>
      </c>
      <c r="B5655" t="s">
        <v>1504</v>
      </c>
      <c r="C5655" t="s">
        <v>1504</v>
      </c>
      <c r="E5655">
        <v>300</v>
      </c>
      <c r="H5655" t="s">
        <v>1526</v>
      </c>
      <c r="I5655" s="2" t="s">
        <v>7120</v>
      </c>
      <c r="J5655">
        <v>19990000</v>
      </c>
    </row>
    <row r="5656" spans="1:10">
      <c r="A5656" t="s">
        <v>293</v>
      </c>
      <c r="B5656" t="s">
        <v>293</v>
      </c>
      <c r="C5656" t="s">
        <v>1523</v>
      </c>
      <c r="E5656">
        <v>188</v>
      </c>
      <c r="H5656" t="s">
        <v>1525</v>
      </c>
      <c r="I5656" s="2" t="s">
        <v>7121</v>
      </c>
      <c r="J5656">
        <v>5500000</v>
      </c>
    </row>
    <row r="5657" spans="1:10">
      <c r="A5657" t="s">
        <v>52</v>
      </c>
      <c r="B5657" t="s">
        <v>52</v>
      </c>
      <c r="C5657" t="s">
        <v>1520</v>
      </c>
      <c r="E5657">
        <v>193</v>
      </c>
      <c r="H5657" t="s">
        <v>1526</v>
      </c>
      <c r="I5657" s="2" t="s">
        <v>7122</v>
      </c>
      <c r="J5657">
        <v>3495000</v>
      </c>
    </row>
    <row r="5658" spans="1:10">
      <c r="A5658" t="s">
        <v>56</v>
      </c>
      <c r="B5658" t="s">
        <v>56</v>
      </c>
      <c r="C5658" t="s">
        <v>1513</v>
      </c>
      <c r="E5658">
        <v>118</v>
      </c>
      <c r="H5658" t="s">
        <v>1526</v>
      </c>
      <c r="I5658" s="2" t="s">
        <v>7123</v>
      </c>
      <c r="J5658">
        <v>9000000</v>
      </c>
    </row>
    <row r="5659" spans="1:10">
      <c r="A5659" t="s">
        <v>20</v>
      </c>
      <c r="B5659" t="s">
        <v>20</v>
      </c>
      <c r="C5659" t="s">
        <v>1514</v>
      </c>
      <c r="E5659">
        <v>85</v>
      </c>
      <c r="H5659" t="s">
        <v>1526</v>
      </c>
      <c r="I5659" s="2" t="s">
        <v>7124</v>
      </c>
      <c r="J5659">
        <v>3490000</v>
      </c>
    </row>
    <row r="5660" spans="1:10">
      <c r="A5660" t="s">
        <v>201</v>
      </c>
      <c r="B5660" t="s">
        <v>201</v>
      </c>
      <c r="C5660" t="s">
        <v>1521</v>
      </c>
      <c r="E5660">
        <v>620</v>
      </c>
      <c r="H5660" t="s">
        <v>1525</v>
      </c>
      <c r="I5660" s="2" t="s">
        <v>7125</v>
      </c>
      <c r="J5660">
        <v>22900000</v>
      </c>
    </row>
    <row r="5661" spans="1:10">
      <c r="A5661" t="s">
        <v>975</v>
      </c>
      <c r="B5661" t="s">
        <v>130</v>
      </c>
      <c r="C5661" t="s">
        <v>1517</v>
      </c>
      <c r="E5661">
        <v>740</v>
      </c>
      <c r="H5661" t="s">
        <v>1525</v>
      </c>
      <c r="I5661" s="2" t="s">
        <v>7126</v>
      </c>
      <c r="J5661">
        <v>7950000</v>
      </c>
    </row>
    <row r="5662" spans="1:10">
      <c r="A5662" t="s">
        <v>976</v>
      </c>
      <c r="B5662" t="s">
        <v>1503</v>
      </c>
      <c r="C5662" t="s">
        <v>1518</v>
      </c>
      <c r="E5662">
        <v>230</v>
      </c>
      <c r="H5662" t="s">
        <v>1525</v>
      </c>
      <c r="I5662" s="2" t="s">
        <v>7127</v>
      </c>
      <c r="J5662">
        <v>7999000</v>
      </c>
    </row>
    <row r="5663" spans="1:10">
      <c r="A5663" t="s">
        <v>217</v>
      </c>
      <c r="B5663" t="s">
        <v>1498</v>
      </c>
      <c r="C5663" t="s">
        <v>1513</v>
      </c>
      <c r="E5663">
        <v>174</v>
      </c>
      <c r="H5663" t="s">
        <v>1526</v>
      </c>
      <c r="I5663" s="2" t="s">
        <v>7128</v>
      </c>
      <c r="J5663">
        <v>13990000</v>
      </c>
    </row>
    <row r="5664" spans="1:10">
      <c r="A5664" t="s">
        <v>156</v>
      </c>
      <c r="B5664" t="s">
        <v>156</v>
      </c>
      <c r="C5664" t="s">
        <v>1513</v>
      </c>
      <c r="E5664">
        <v>430</v>
      </c>
      <c r="H5664" t="s">
        <v>1525</v>
      </c>
      <c r="I5664" s="2" t="s">
        <v>7129</v>
      </c>
      <c r="J5664">
        <v>5200000</v>
      </c>
    </row>
    <row r="5665" spans="1:10">
      <c r="A5665" t="s">
        <v>103</v>
      </c>
      <c r="B5665" t="s">
        <v>103</v>
      </c>
      <c r="C5665" t="s">
        <v>1513</v>
      </c>
      <c r="E5665">
        <v>170</v>
      </c>
      <c r="H5665" t="s">
        <v>1525</v>
      </c>
      <c r="I5665" s="2" t="s">
        <v>7130</v>
      </c>
      <c r="J5665">
        <v>2399000</v>
      </c>
    </row>
    <row r="5666" spans="1:10">
      <c r="A5666" t="s">
        <v>160</v>
      </c>
      <c r="B5666" t="s">
        <v>160</v>
      </c>
      <c r="C5666" t="s">
        <v>1513</v>
      </c>
      <c r="E5666">
        <v>135</v>
      </c>
      <c r="H5666" t="s">
        <v>1525</v>
      </c>
      <c r="I5666" s="2" t="s">
        <v>7131</v>
      </c>
      <c r="J5666">
        <v>6490000</v>
      </c>
    </row>
    <row r="5667" spans="1:10">
      <c r="A5667" t="s">
        <v>977</v>
      </c>
      <c r="B5667" t="s">
        <v>16</v>
      </c>
      <c r="C5667" t="s">
        <v>1513</v>
      </c>
      <c r="E5667">
        <v>141</v>
      </c>
      <c r="H5667" t="s">
        <v>1526</v>
      </c>
      <c r="I5667" s="2" t="s">
        <v>7132</v>
      </c>
      <c r="J5667">
        <v>7990000</v>
      </c>
    </row>
    <row r="5668" spans="1:10">
      <c r="A5668" t="s">
        <v>116</v>
      </c>
      <c r="B5668" t="s">
        <v>116</v>
      </c>
      <c r="C5668" t="s">
        <v>1512</v>
      </c>
      <c r="E5668">
        <v>215</v>
      </c>
      <c r="H5668" t="s">
        <v>1525</v>
      </c>
      <c r="I5668" s="2" t="s">
        <v>7133</v>
      </c>
      <c r="J5668">
        <v>6300000</v>
      </c>
    </row>
    <row r="5669" spans="1:10">
      <c r="A5669" t="s">
        <v>28</v>
      </c>
      <c r="B5669" t="s">
        <v>28</v>
      </c>
      <c r="C5669" t="s">
        <v>1521</v>
      </c>
      <c r="E5669">
        <v>90</v>
      </c>
      <c r="H5669" t="s">
        <v>1526</v>
      </c>
      <c r="I5669" s="2" t="s">
        <v>7134</v>
      </c>
      <c r="J5669">
        <v>2300000</v>
      </c>
    </row>
    <row r="5670" spans="1:10">
      <c r="A5670" t="s">
        <v>76</v>
      </c>
      <c r="B5670" t="s">
        <v>1505</v>
      </c>
      <c r="C5670" t="s">
        <v>1519</v>
      </c>
      <c r="E5670">
        <v>104</v>
      </c>
      <c r="H5670" t="s">
        <v>1526</v>
      </c>
      <c r="I5670" s="2" t="s">
        <v>7135</v>
      </c>
      <c r="J5670">
        <v>3200000</v>
      </c>
    </row>
    <row r="5671" spans="1:10">
      <c r="A5671" t="s">
        <v>726</v>
      </c>
      <c r="B5671" t="s">
        <v>1497</v>
      </c>
      <c r="C5671" t="s">
        <v>1513</v>
      </c>
      <c r="E5671">
        <v>142</v>
      </c>
      <c r="H5671" t="s">
        <v>1532</v>
      </c>
      <c r="I5671" s="2" t="s">
        <v>7136</v>
      </c>
      <c r="J5671">
        <v>13520000</v>
      </c>
    </row>
    <row r="5672" spans="1:10">
      <c r="A5672" t="s">
        <v>60</v>
      </c>
      <c r="B5672" t="s">
        <v>60</v>
      </c>
      <c r="C5672" t="s">
        <v>1512</v>
      </c>
      <c r="E5672">
        <v>165</v>
      </c>
      <c r="H5672" t="s">
        <v>1526</v>
      </c>
      <c r="I5672" s="2" t="s">
        <v>7137</v>
      </c>
      <c r="J5672">
        <v>1890000</v>
      </c>
    </row>
    <row r="5673" spans="1:10">
      <c r="A5673" t="s">
        <v>803</v>
      </c>
      <c r="B5673" t="s">
        <v>126</v>
      </c>
      <c r="C5673" t="s">
        <v>1512</v>
      </c>
      <c r="E5673">
        <v>99</v>
      </c>
      <c r="H5673" t="s">
        <v>1526</v>
      </c>
      <c r="I5673" s="2" t="s">
        <v>7138</v>
      </c>
      <c r="J5673">
        <v>4995000</v>
      </c>
    </row>
    <row r="5674" spans="1:10">
      <c r="A5674" t="s">
        <v>61</v>
      </c>
      <c r="B5674" t="s">
        <v>61</v>
      </c>
      <c r="C5674" t="s">
        <v>1519</v>
      </c>
      <c r="E5674">
        <v>533</v>
      </c>
      <c r="H5674" t="s">
        <v>1526</v>
      </c>
      <c r="I5674" s="2" t="s">
        <v>7139</v>
      </c>
      <c r="J5674">
        <v>48600000</v>
      </c>
    </row>
    <row r="5675" spans="1:10">
      <c r="A5675" t="s">
        <v>253</v>
      </c>
      <c r="B5675" t="s">
        <v>126</v>
      </c>
      <c r="C5675" t="s">
        <v>1512</v>
      </c>
      <c r="E5675">
        <v>50</v>
      </c>
      <c r="H5675" t="s">
        <v>1525</v>
      </c>
      <c r="I5675" s="2" t="s">
        <v>7140</v>
      </c>
      <c r="J5675">
        <v>3590000</v>
      </c>
    </row>
    <row r="5676" spans="1:10">
      <c r="A5676" t="s">
        <v>81</v>
      </c>
      <c r="B5676" t="s">
        <v>1504</v>
      </c>
      <c r="C5676" t="s">
        <v>1504</v>
      </c>
      <c r="E5676">
        <v>15</v>
      </c>
      <c r="H5676" t="s">
        <v>1530</v>
      </c>
      <c r="I5676" s="2" t="s">
        <v>7141</v>
      </c>
      <c r="J5676">
        <v>3950000</v>
      </c>
    </row>
    <row r="5677" spans="1:10">
      <c r="A5677" t="s">
        <v>162</v>
      </c>
      <c r="B5677" t="s">
        <v>160</v>
      </c>
      <c r="C5677" t="s">
        <v>1513</v>
      </c>
      <c r="E5677">
        <v>99</v>
      </c>
      <c r="H5677" t="s">
        <v>1525</v>
      </c>
      <c r="I5677" s="2" t="s">
        <v>7142</v>
      </c>
      <c r="J5677">
        <v>4126580</v>
      </c>
    </row>
    <row r="5678" spans="1:10">
      <c r="A5678" t="s">
        <v>63</v>
      </c>
      <c r="B5678" t="s">
        <v>63</v>
      </c>
      <c r="C5678" t="s">
        <v>1515</v>
      </c>
      <c r="E5678">
        <v>180</v>
      </c>
      <c r="H5678" t="s">
        <v>1526</v>
      </c>
      <c r="I5678" s="2" t="s">
        <v>7143</v>
      </c>
      <c r="J5678">
        <v>8000000</v>
      </c>
    </row>
    <row r="5679" spans="1:10">
      <c r="A5679" t="s">
        <v>35</v>
      </c>
      <c r="B5679" t="s">
        <v>35</v>
      </c>
      <c r="C5679" t="s">
        <v>1520</v>
      </c>
      <c r="E5679">
        <v>50</v>
      </c>
      <c r="H5679" t="s">
        <v>1530</v>
      </c>
      <c r="I5679" s="2" t="s">
        <v>7144</v>
      </c>
      <c r="J5679">
        <v>1850000</v>
      </c>
    </row>
    <row r="5680" spans="1:10">
      <c r="A5680" t="s">
        <v>269</v>
      </c>
      <c r="B5680" t="s">
        <v>269</v>
      </c>
      <c r="C5680" t="s">
        <v>1518</v>
      </c>
      <c r="E5680">
        <v>66</v>
      </c>
      <c r="H5680" t="s">
        <v>1525</v>
      </c>
      <c r="I5680" s="2" t="s">
        <v>7145</v>
      </c>
      <c r="J5680">
        <v>1995000</v>
      </c>
    </row>
    <row r="5681" spans="1:10">
      <c r="A5681" t="s">
        <v>843</v>
      </c>
      <c r="B5681" t="s">
        <v>36</v>
      </c>
      <c r="C5681" t="s">
        <v>1513</v>
      </c>
      <c r="E5681">
        <v>137</v>
      </c>
      <c r="H5681" t="s">
        <v>1525</v>
      </c>
      <c r="I5681" s="2" t="s">
        <v>7146</v>
      </c>
      <c r="J5681">
        <v>5950000</v>
      </c>
    </row>
    <row r="5682" spans="1:10">
      <c r="A5682" t="s">
        <v>137</v>
      </c>
      <c r="B5682" t="s">
        <v>137</v>
      </c>
      <c r="C5682" t="s">
        <v>1517</v>
      </c>
      <c r="E5682">
        <v>100</v>
      </c>
      <c r="H5682" t="s">
        <v>1526</v>
      </c>
      <c r="I5682" s="2" t="s">
        <v>7147</v>
      </c>
      <c r="J5682">
        <v>2890000</v>
      </c>
    </row>
    <row r="5683" spans="1:10">
      <c r="A5683" t="s">
        <v>29</v>
      </c>
      <c r="B5683" t="s">
        <v>29</v>
      </c>
      <c r="C5683" t="s">
        <v>1517</v>
      </c>
      <c r="E5683">
        <v>163</v>
      </c>
      <c r="H5683" t="s">
        <v>1525</v>
      </c>
      <c r="I5683" s="2" t="s">
        <v>7148</v>
      </c>
      <c r="J5683">
        <v>5019863</v>
      </c>
    </row>
    <row r="5684" spans="1:10">
      <c r="A5684" t="s">
        <v>29</v>
      </c>
      <c r="B5684" t="s">
        <v>29</v>
      </c>
      <c r="C5684" t="s">
        <v>1517</v>
      </c>
      <c r="E5684">
        <v>163</v>
      </c>
      <c r="H5684" t="s">
        <v>1525</v>
      </c>
      <c r="I5684" s="2" t="s">
        <v>7149</v>
      </c>
      <c r="J5684">
        <v>5019863</v>
      </c>
    </row>
    <row r="5685" spans="1:10">
      <c r="A5685" t="s">
        <v>29</v>
      </c>
      <c r="B5685" t="s">
        <v>29</v>
      </c>
      <c r="C5685" t="s">
        <v>1517</v>
      </c>
      <c r="E5685">
        <v>163</v>
      </c>
      <c r="H5685" t="s">
        <v>1525</v>
      </c>
      <c r="I5685" s="2" t="s">
        <v>7150</v>
      </c>
      <c r="J5685">
        <v>5019863</v>
      </c>
    </row>
    <row r="5686" spans="1:10">
      <c r="A5686" t="s">
        <v>29</v>
      </c>
      <c r="B5686" t="s">
        <v>29</v>
      </c>
      <c r="C5686" t="s">
        <v>1517</v>
      </c>
      <c r="E5686">
        <v>163</v>
      </c>
      <c r="H5686" t="s">
        <v>1525</v>
      </c>
      <c r="I5686" s="2" t="s">
        <v>7151</v>
      </c>
      <c r="J5686">
        <v>5019863</v>
      </c>
    </row>
    <row r="5687" spans="1:10">
      <c r="A5687" t="s">
        <v>29</v>
      </c>
      <c r="B5687" t="s">
        <v>29</v>
      </c>
      <c r="C5687" t="s">
        <v>1517</v>
      </c>
      <c r="E5687">
        <v>163</v>
      </c>
      <c r="H5687" t="s">
        <v>1525</v>
      </c>
      <c r="I5687" s="2" t="s">
        <v>7152</v>
      </c>
      <c r="J5687">
        <v>5042450</v>
      </c>
    </row>
    <row r="5688" spans="1:10">
      <c r="A5688" t="s">
        <v>29</v>
      </c>
      <c r="B5688" t="s">
        <v>29</v>
      </c>
      <c r="C5688" t="s">
        <v>1517</v>
      </c>
      <c r="E5688">
        <v>163</v>
      </c>
      <c r="H5688" t="s">
        <v>1525</v>
      </c>
      <c r="I5688" s="2" t="s">
        <v>7153</v>
      </c>
      <c r="J5688">
        <v>5042450</v>
      </c>
    </row>
    <row r="5689" spans="1:10">
      <c r="A5689" t="s">
        <v>29</v>
      </c>
      <c r="B5689" t="s">
        <v>29</v>
      </c>
      <c r="C5689" t="s">
        <v>1517</v>
      </c>
      <c r="E5689">
        <v>113</v>
      </c>
      <c r="H5689" t="s">
        <v>1525</v>
      </c>
      <c r="I5689" s="2" t="s">
        <v>7154</v>
      </c>
      <c r="J5689">
        <v>5288984</v>
      </c>
    </row>
    <row r="5690" spans="1:10">
      <c r="A5690" t="s">
        <v>29</v>
      </c>
      <c r="B5690" t="s">
        <v>29</v>
      </c>
      <c r="C5690" t="s">
        <v>1517</v>
      </c>
      <c r="E5690">
        <v>113</v>
      </c>
      <c r="H5690" t="s">
        <v>1525</v>
      </c>
      <c r="I5690" s="2" t="s">
        <v>7155</v>
      </c>
      <c r="J5690">
        <v>5821494</v>
      </c>
    </row>
    <row r="5691" spans="1:10">
      <c r="A5691" t="s">
        <v>29</v>
      </c>
      <c r="B5691" t="s">
        <v>29</v>
      </c>
      <c r="C5691" t="s">
        <v>1517</v>
      </c>
      <c r="E5691">
        <v>161</v>
      </c>
      <c r="H5691" t="s">
        <v>1525</v>
      </c>
      <c r="I5691" s="2" t="s">
        <v>7156</v>
      </c>
      <c r="J5691">
        <v>5786423</v>
      </c>
    </row>
    <row r="5692" spans="1:10">
      <c r="A5692" t="s">
        <v>29</v>
      </c>
      <c r="B5692" t="s">
        <v>29</v>
      </c>
      <c r="C5692" t="s">
        <v>1517</v>
      </c>
      <c r="E5692">
        <v>160</v>
      </c>
      <c r="H5692" t="s">
        <v>1525</v>
      </c>
      <c r="I5692" s="2" t="s">
        <v>7157</v>
      </c>
      <c r="J5692">
        <v>6368242</v>
      </c>
    </row>
    <row r="5693" spans="1:10">
      <c r="A5693" t="s">
        <v>29</v>
      </c>
      <c r="B5693" t="s">
        <v>29</v>
      </c>
      <c r="C5693" t="s">
        <v>1517</v>
      </c>
      <c r="E5693">
        <v>161</v>
      </c>
      <c r="H5693" t="s">
        <v>1525</v>
      </c>
      <c r="I5693" s="2" t="s">
        <v>7158</v>
      </c>
      <c r="J5693">
        <v>5786423</v>
      </c>
    </row>
    <row r="5694" spans="1:10">
      <c r="A5694" t="s">
        <v>29</v>
      </c>
      <c r="B5694" t="s">
        <v>29</v>
      </c>
      <c r="C5694" t="s">
        <v>1517</v>
      </c>
      <c r="E5694">
        <v>98</v>
      </c>
      <c r="H5694" t="s">
        <v>1525</v>
      </c>
      <c r="I5694" s="2" t="s">
        <v>7159</v>
      </c>
      <c r="J5694">
        <v>5060572</v>
      </c>
    </row>
    <row r="5695" spans="1:10">
      <c r="A5695" t="s">
        <v>894</v>
      </c>
      <c r="B5695" t="s">
        <v>17</v>
      </c>
      <c r="C5695" t="s">
        <v>1517</v>
      </c>
      <c r="E5695">
        <v>190</v>
      </c>
      <c r="H5695" t="s">
        <v>1526</v>
      </c>
      <c r="I5695" s="2" t="s">
        <v>7160</v>
      </c>
      <c r="J5695">
        <v>10490000</v>
      </c>
    </row>
    <row r="5696" spans="1:10">
      <c r="A5696" t="s">
        <v>29</v>
      </c>
      <c r="B5696" t="s">
        <v>29</v>
      </c>
      <c r="C5696" t="s">
        <v>1517</v>
      </c>
      <c r="E5696">
        <v>230</v>
      </c>
      <c r="H5696" t="s">
        <v>1526</v>
      </c>
      <c r="I5696" s="2" t="s">
        <v>7161</v>
      </c>
      <c r="J5696">
        <v>7499000</v>
      </c>
    </row>
    <row r="5697" spans="1:10">
      <c r="A5697" t="s">
        <v>29</v>
      </c>
      <c r="B5697" t="s">
        <v>29</v>
      </c>
      <c r="C5697" t="s">
        <v>1517</v>
      </c>
      <c r="E5697">
        <v>98</v>
      </c>
      <c r="H5697" t="s">
        <v>1525</v>
      </c>
      <c r="I5697" s="2" t="s">
        <v>7162</v>
      </c>
      <c r="J5697">
        <v>4499000</v>
      </c>
    </row>
    <row r="5698" spans="1:10">
      <c r="A5698" t="s">
        <v>978</v>
      </c>
      <c r="B5698" t="s">
        <v>14</v>
      </c>
      <c r="C5698" t="s">
        <v>1516</v>
      </c>
      <c r="E5698">
        <v>91</v>
      </c>
      <c r="H5698" t="s">
        <v>1529</v>
      </c>
      <c r="I5698" s="2" t="s">
        <v>7163</v>
      </c>
      <c r="J5698">
        <v>5190000</v>
      </c>
    </row>
    <row r="5699" spans="1:10">
      <c r="A5699" t="s">
        <v>137</v>
      </c>
      <c r="B5699" t="s">
        <v>137</v>
      </c>
      <c r="C5699" t="s">
        <v>1517</v>
      </c>
      <c r="E5699">
        <v>80</v>
      </c>
      <c r="H5699" t="s">
        <v>1529</v>
      </c>
      <c r="I5699" s="2" t="s">
        <v>7164</v>
      </c>
      <c r="J5699">
        <v>5390000</v>
      </c>
    </row>
    <row r="5700" spans="1:10">
      <c r="A5700" t="s">
        <v>979</v>
      </c>
      <c r="B5700" t="s">
        <v>137</v>
      </c>
      <c r="C5700" t="s">
        <v>1517</v>
      </c>
      <c r="E5700">
        <v>110</v>
      </c>
      <c r="H5700" t="s">
        <v>1526</v>
      </c>
      <c r="I5700" s="2" t="s">
        <v>7165</v>
      </c>
      <c r="J5700">
        <v>7280000</v>
      </c>
    </row>
    <row r="5701" spans="1:10">
      <c r="A5701" t="s">
        <v>44</v>
      </c>
      <c r="B5701" t="s">
        <v>44</v>
      </c>
      <c r="C5701" t="s">
        <v>1521</v>
      </c>
      <c r="E5701">
        <v>865</v>
      </c>
      <c r="H5701" t="s">
        <v>1526</v>
      </c>
      <c r="I5701" s="2" t="s">
        <v>7166</v>
      </c>
      <c r="J5701">
        <v>6490000</v>
      </c>
    </row>
    <row r="5702" spans="1:10">
      <c r="A5702" t="s">
        <v>29</v>
      </c>
      <c r="B5702" t="s">
        <v>29</v>
      </c>
      <c r="C5702" t="s">
        <v>1517</v>
      </c>
      <c r="E5702">
        <v>210</v>
      </c>
      <c r="H5702" t="s">
        <v>1526</v>
      </c>
      <c r="I5702" s="2" t="s">
        <v>7167</v>
      </c>
      <c r="J5702">
        <v>12980000</v>
      </c>
    </row>
    <row r="5703" spans="1:10">
      <c r="A5703" t="s">
        <v>598</v>
      </c>
      <c r="B5703" t="s">
        <v>29</v>
      </c>
      <c r="C5703" t="s">
        <v>1517</v>
      </c>
      <c r="E5703">
        <v>150</v>
      </c>
      <c r="H5703" t="s">
        <v>1526</v>
      </c>
      <c r="I5703" s="2" t="s">
        <v>7168</v>
      </c>
      <c r="J5703">
        <v>3390000</v>
      </c>
    </row>
    <row r="5704" spans="1:10">
      <c r="A5704" t="s">
        <v>17</v>
      </c>
      <c r="B5704" t="s">
        <v>17</v>
      </c>
      <c r="C5704" t="s">
        <v>1517</v>
      </c>
      <c r="E5704">
        <v>64</v>
      </c>
      <c r="H5704" t="s">
        <v>1529</v>
      </c>
      <c r="I5704" s="2" t="s">
        <v>7169</v>
      </c>
      <c r="J5704">
        <v>5390000</v>
      </c>
    </row>
    <row r="5705" spans="1:10">
      <c r="A5705" t="s">
        <v>17</v>
      </c>
      <c r="B5705" t="s">
        <v>17</v>
      </c>
      <c r="C5705" t="s">
        <v>1517</v>
      </c>
      <c r="E5705">
        <v>90</v>
      </c>
      <c r="H5705" t="s">
        <v>1529</v>
      </c>
      <c r="I5705" s="2" t="s">
        <v>7170</v>
      </c>
      <c r="J5705">
        <v>6190000</v>
      </c>
    </row>
    <row r="5706" spans="1:10">
      <c r="A5706" t="s">
        <v>980</v>
      </c>
      <c r="B5706" t="s">
        <v>137</v>
      </c>
      <c r="C5706" t="s">
        <v>1517</v>
      </c>
      <c r="E5706">
        <v>350</v>
      </c>
      <c r="H5706" t="s">
        <v>1526</v>
      </c>
      <c r="I5706" s="2" t="s">
        <v>7171</v>
      </c>
      <c r="J5706">
        <v>13249000</v>
      </c>
    </row>
    <row r="5707" spans="1:10">
      <c r="A5707" t="s">
        <v>915</v>
      </c>
      <c r="B5707" t="s">
        <v>17</v>
      </c>
      <c r="C5707" t="s">
        <v>1517</v>
      </c>
      <c r="E5707">
        <v>210</v>
      </c>
      <c r="H5707" t="s">
        <v>1526</v>
      </c>
      <c r="I5707" s="2" t="s">
        <v>7172</v>
      </c>
      <c r="J5707">
        <v>8299000</v>
      </c>
    </row>
    <row r="5708" spans="1:10">
      <c r="A5708" t="s">
        <v>130</v>
      </c>
      <c r="B5708" t="s">
        <v>130</v>
      </c>
      <c r="C5708" t="s">
        <v>1517</v>
      </c>
      <c r="E5708">
        <v>45</v>
      </c>
      <c r="H5708" t="s">
        <v>1529</v>
      </c>
      <c r="I5708" s="2" t="s">
        <v>7173</v>
      </c>
      <c r="J5708">
        <v>1999000</v>
      </c>
    </row>
    <row r="5709" spans="1:10">
      <c r="A5709" t="s">
        <v>130</v>
      </c>
      <c r="B5709" t="s">
        <v>130</v>
      </c>
      <c r="C5709" t="s">
        <v>1517</v>
      </c>
      <c r="E5709">
        <v>45</v>
      </c>
      <c r="H5709" t="s">
        <v>1529</v>
      </c>
      <c r="I5709" s="2" t="s">
        <v>7174</v>
      </c>
      <c r="J5709">
        <v>1999000</v>
      </c>
    </row>
    <row r="5710" spans="1:10">
      <c r="A5710" t="s">
        <v>981</v>
      </c>
      <c r="B5710" t="s">
        <v>137</v>
      </c>
      <c r="C5710" t="s">
        <v>1517</v>
      </c>
      <c r="E5710">
        <v>90</v>
      </c>
      <c r="H5710" t="s">
        <v>1529</v>
      </c>
      <c r="I5710" s="2" t="s">
        <v>7175</v>
      </c>
      <c r="J5710">
        <v>8690000</v>
      </c>
    </row>
    <row r="5711" spans="1:10">
      <c r="A5711" t="s">
        <v>142</v>
      </c>
      <c r="B5711" t="s">
        <v>142</v>
      </c>
      <c r="C5711" t="s">
        <v>1518</v>
      </c>
      <c r="E5711">
        <v>100</v>
      </c>
      <c r="H5711" t="s">
        <v>1525</v>
      </c>
      <c r="I5711" s="2" t="s">
        <v>7176</v>
      </c>
      <c r="J5711">
        <v>2365000</v>
      </c>
    </row>
    <row r="5712" spans="1:10">
      <c r="A5712" t="s">
        <v>76</v>
      </c>
      <c r="B5712" t="s">
        <v>1505</v>
      </c>
      <c r="C5712" t="s">
        <v>1519</v>
      </c>
      <c r="E5712">
        <v>156</v>
      </c>
      <c r="H5712" t="s">
        <v>1526</v>
      </c>
      <c r="I5712" s="2" t="s">
        <v>7177</v>
      </c>
      <c r="J5712">
        <v>11995000</v>
      </c>
    </row>
    <row r="5713" spans="1:10">
      <c r="A5713" t="s">
        <v>407</v>
      </c>
      <c r="B5713" t="s">
        <v>40</v>
      </c>
      <c r="C5713" t="s">
        <v>1516</v>
      </c>
      <c r="E5713">
        <v>240</v>
      </c>
      <c r="H5713" t="s">
        <v>1526</v>
      </c>
      <c r="I5713" s="2" t="s">
        <v>7178</v>
      </c>
      <c r="J5713">
        <v>8950000</v>
      </c>
    </row>
    <row r="5714" spans="1:10">
      <c r="A5714" t="s">
        <v>86</v>
      </c>
      <c r="B5714" t="s">
        <v>1504</v>
      </c>
      <c r="C5714" t="s">
        <v>1504</v>
      </c>
      <c r="E5714">
        <v>180</v>
      </c>
      <c r="H5714" t="s">
        <v>1526</v>
      </c>
      <c r="I5714" s="2" t="s">
        <v>7179</v>
      </c>
      <c r="J5714">
        <v>24990000</v>
      </c>
    </row>
    <row r="5715" spans="1:10">
      <c r="A5715" t="s">
        <v>106</v>
      </c>
      <c r="B5715" t="s">
        <v>1504</v>
      </c>
      <c r="C5715" t="s">
        <v>1504</v>
      </c>
      <c r="E5715">
        <v>345</v>
      </c>
      <c r="H5715" t="s">
        <v>1526</v>
      </c>
      <c r="I5715" s="2" t="s">
        <v>7180</v>
      </c>
      <c r="J5715">
        <v>36600000</v>
      </c>
    </row>
    <row r="5716" spans="1:10">
      <c r="A5716" t="s">
        <v>558</v>
      </c>
      <c r="B5716" t="s">
        <v>36</v>
      </c>
      <c r="C5716" t="s">
        <v>1513</v>
      </c>
      <c r="E5716">
        <v>88</v>
      </c>
      <c r="H5716" t="s">
        <v>1525</v>
      </c>
      <c r="I5716" s="2" t="s">
        <v>7181</v>
      </c>
      <c r="J5716">
        <v>4990000</v>
      </c>
    </row>
    <row r="5717" spans="1:10">
      <c r="A5717" t="s">
        <v>39</v>
      </c>
      <c r="B5717" t="s">
        <v>39</v>
      </c>
      <c r="C5717" t="s">
        <v>1513</v>
      </c>
      <c r="E5717">
        <v>44</v>
      </c>
      <c r="H5717" t="s">
        <v>1530</v>
      </c>
      <c r="I5717" s="2" t="s">
        <v>7182</v>
      </c>
      <c r="J5717">
        <v>2800000</v>
      </c>
    </row>
    <row r="5718" spans="1:10">
      <c r="A5718" t="s">
        <v>116</v>
      </c>
      <c r="B5718" t="s">
        <v>116</v>
      </c>
      <c r="C5718" t="s">
        <v>1512</v>
      </c>
      <c r="E5718">
        <v>56</v>
      </c>
      <c r="H5718" t="s">
        <v>1526</v>
      </c>
      <c r="I5718" s="2" t="s">
        <v>7183</v>
      </c>
      <c r="J5718">
        <v>2100000</v>
      </c>
    </row>
    <row r="5719" spans="1:10">
      <c r="A5719" t="s">
        <v>116</v>
      </c>
      <c r="B5719" t="s">
        <v>116</v>
      </c>
      <c r="C5719" t="s">
        <v>1512</v>
      </c>
      <c r="E5719">
        <v>40</v>
      </c>
      <c r="H5719" t="s">
        <v>1530</v>
      </c>
      <c r="I5719" s="2" t="s">
        <v>7184</v>
      </c>
      <c r="J5719">
        <v>1300000</v>
      </c>
    </row>
    <row r="5720" spans="1:10">
      <c r="A5720" t="s">
        <v>29</v>
      </c>
      <c r="B5720" t="s">
        <v>29</v>
      </c>
      <c r="C5720" t="s">
        <v>1517</v>
      </c>
      <c r="E5720">
        <v>20</v>
      </c>
      <c r="H5720" t="s">
        <v>1526</v>
      </c>
      <c r="I5720" s="2" t="s">
        <v>7185</v>
      </c>
      <c r="J5720">
        <v>2600000</v>
      </c>
    </row>
    <row r="5721" spans="1:10">
      <c r="A5721" t="s">
        <v>84</v>
      </c>
      <c r="B5721" t="s">
        <v>84</v>
      </c>
      <c r="C5721" t="s">
        <v>1523</v>
      </c>
      <c r="E5721">
        <v>170</v>
      </c>
      <c r="H5721" t="s">
        <v>1526</v>
      </c>
      <c r="I5721" s="2" t="s">
        <v>7186</v>
      </c>
      <c r="J5721">
        <v>4650000</v>
      </c>
    </row>
    <row r="5722" spans="1:10">
      <c r="A5722" t="s">
        <v>39</v>
      </c>
      <c r="B5722" t="s">
        <v>39</v>
      </c>
      <c r="C5722" t="s">
        <v>1513</v>
      </c>
      <c r="E5722">
        <v>128</v>
      </c>
      <c r="H5722" t="s">
        <v>1530</v>
      </c>
      <c r="I5722" s="2" t="s">
        <v>7187</v>
      </c>
      <c r="J5722">
        <v>2700000</v>
      </c>
    </row>
    <row r="5723" spans="1:10">
      <c r="A5723" t="s">
        <v>182</v>
      </c>
      <c r="B5723" t="s">
        <v>1507</v>
      </c>
      <c r="C5723" t="s">
        <v>1518</v>
      </c>
      <c r="E5723">
        <v>332</v>
      </c>
      <c r="H5723" t="s">
        <v>1525</v>
      </c>
      <c r="I5723" s="2" t="s">
        <v>7188</v>
      </c>
      <c r="J5723">
        <v>18500000</v>
      </c>
    </row>
    <row r="5724" spans="1:10">
      <c r="A5724" t="s">
        <v>982</v>
      </c>
      <c r="B5724" t="s">
        <v>1496</v>
      </c>
      <c r="C5724" t="s">
        <v>1518</v>
      </c>
      <c r="E5724">
        <v>18</v>
      </c>
      <c r="H5724" t="s">
        <v>1530</v>
      </c>
      <c r="I5724" s="2" t="s">
        <v>7189</v>
      </c>
      <c r="J5724">
        <v>2900000</v>
      </c>
    </row>
    <row r="5725" spans="1:10">
      <c r="A5725" t="s">
        <v>167</v>
      </c>
      <c r="B5725" t="s">
        <v>167</v>
      </c>
      <c r="C5725" t="s">
        <v>1518</v>
      </c>
      <c r="E5725">
        <v>220</v>
      </c>
      <c r="H5725" t="s">
        <v>1525</v>
      </c>
      <c r="I5725" s="2" t="s">
        <v>7190</v>
      </c>
      <c r="J5725">
        <v>6400000</v>
      </c>
    </row>
    <row r="5726" spans="1:10">
      <c r="A5726" t="s">
        <v>130</v>
      </c>
      <c r="B5726" t="s">
        <v>130</v>
      </c>
      <c r="C5726" t="s">
        <v>1517</v>
      </c>
      <c r="E5726">
        <v>372</v>
      </c>
      <c r="H5726" t="s">
        <v>1525</v>
      </c>
      <c r="I5726" s="2" t="s">
        <v>7191</v>
      </c>
      <c r="J5726">
        <v>1590000</v>
      </c>
    </row>
    <row r="5727" spans="1:10">
      <c r="A5727" t="s">
        <v>735</v>
      </c>
      <c r="B5727" t="s">
        <v>1508</v>
      </c>
      <c r="C5727" t="s">
        <v>1518</v>
      </c>
      <c r="E5727">
        <v>49</v>
      </c>
      <c r="H5727" t="s">
        <v>1526</v>
      </c>
      <c r="I5727" s="2" t="s">
        <v>7192</v>
      </c>
      <c r="J5727">
        <v>1990000</v>
      </c>
    </row>
    <row r="5728" spans="1:10">
      <c r="A5728" t="s">
        <v>160</v>
      </c>
      <c r="B5728" t="s">
        <v>160</v>
      </c>
      <c r="C5728" t="s">
        <v>1513</v>
      </c>
      <c r="E5728">
        <v>201</v>
      </c>
      <c r="H5728" t="s">
        <v>1526</v>
      </c>
      <c r="I5728" s="2" t="s">
        <v>7193</v>
      </c>
      <c r="J5728">
        <v>3950000</v>
      </c>
    </row>
    <row r="5729" spans="1:10">
      <c r="A5729" t="s">
        <v>217</v>
      </c>
      <c r="B5729" t="s">
        <v>1498</v>
      </c>
      <c r="C5729" t="s">
        <v>1513</v>
      </c>
      <c r="E5729">
        <v>45</v>
      </c>
      <c r="H5729" t="s">
        <v>1526</v>
      </c>
      <c r="I5729" s="2" t="s">
        <v>7194</v>
      </c>
      <c r="J5729">
        <v>7500000</v>
      </c>
    </row>
    <row r="5730" spans="1:10">
      <c r="A5730" t="s">
        <v>95</v>
      </c>
      <c r="B5730" t="s">
        <v>1504</v>
      </c>
      <c r="C5730" t="s">
        <v>1504</v>
      </c>
      <c r="E5730">
        <v>192</v>
      </c>
      <c r="H5730" t="s">
        <v>1526</v>
      </c>
      <c r="I5730" s="2" t="s">
        <v>7195</v>
      </c>
      <c r="J5730">
        <v>19500000</v>
      </c>
    </row>
    <row r="5731" spans="1:10">
      <c r="A5731" t="s">
        <v>625</v>
      </c>
      <c r="B5731" t="s">
        <v>1504</v>
      </c>
      <c r="C5731" t="s">
        <v>1504</v>
      </c>
      <c r="E5731">
        <v>157</v>
      </c>
      <c r="H5731" t="s">
        <v>1526</v>
      </c>
      <c r="I5731" s="2" t="s">
        <v>7196</v>
      </c>
      <c r="J5731">
        <v>189000000</v>
      </c>
    </row>
    <row r="5732" spans="1:10">
      <c r="A5732" t="s">
        <v>28</v>
      </c>
      <c r="B5732" t="s">
        <v>28</v>
      </c>
      <c r="C5732" t="s">
        <v>1521</v>
      </c>
      <c r="E5732">
        <v>160</v>
      </c>
      <c r="H5732" t="s">
        <v>1525</v>
      </c>
      <c r="I5732" s="2" t="s">
        <v>7197</v>
      </c>
      <c r="J5732">
        <v>5950000</v>
      </c>
    </row>
    <row r="5733" spans="1:10">
      <c r="A5733" t="s">
        <v>113</v>
      </c>
      <c r="B5733" t="s">
        <v>1504</v>
      </c>
      <c r="C5733" t="s">
        <v>1504</v>
      </c>
      <c r="E5733">
        <v>200</v>
      </c>
      <c r="H5733" t="s">
        <v>1525</v>
      </c>
      <c r="I5733" s="2" t="s">
        <v>7198</v>
      </c>
      <c r="J5733">
        <v>18990000</v>
      </c>
    </row>
    <row r="5734" spans="1:10">
      <c r="A5734" t="s">
        <v>455</v>
      </c>
      <c r="B5734" t="s">
        <v>11</v>
      </c>
      <c r="C5734" t="s">
        <v>1513</v>
      </c>
      <c r="E5734">
        <v>88</v>
      </c>
      <c r="H5734" t="s">
        <v>1525</v>
      </c>
      <c r="I5734" s="2" t="s">
        <v>7199</v>
      </c>
      <c r="J5734">
        <v>3600000</v>
      </c>
    </row>
    <row r="5735" spans="1:10">
      <c r="A5735" t="s">
        <v>465</v>
      </c>
      <c r="B5735" t="s">
        <v>11</v>
      </c>
      <c r="C5735" t="s">
        <v>1513</v>
      </c>
      <c r="E5735">
        <v>80</v>
      </c>
      <c r="H5735" t="s">
        <v>1526</v>
      </c>
      <c r="I5735" s="2" t="s">
        <v>7200</v>
      </c>
      <c r="J5735">
        <v>6450000</v>
      </c>
    </row>
    <row r="5736" spans="1:10">
      <c r="A5736" t="s">
        <v>63</v>
      </c>
      <c r="B5736" t="s">
        <v>63</v>
      </c>
      <c r="C5736" t="s">
        <v>1515</v>
      </c>
      <c r="E5736">
        <v>136</v>
      </c>
      <c r="H5736" t="s">
        <v>1526</v>
      </c>
      <c r="I5736" s="2" t="s">
        <v>7201</v>
      </c>
      <c r="J5736">
        <v>8490000</v>
      </c>
    </row>
    <row r="5737" spans="1:10">
      <c r="A5737" t="s">
        <v>656</v>
      </c>
      <c r="B5737" t="s">
        <v>1502</v>
      </c>
      <c r="C5737" t="s">
        <v>1513</v>
      </c>
      <c r="E5737">
        <v>263</v>
      </c>
      <c r="H5737" t="s">
        <v>1525</v>
      </c>
      <c r="I5737" s="2" t="s">
        <v>7202</v>
      </c>
      <c r="J5737">
        <v>20950000</v>
      </c>
    </row>
    <row r="5738" spans="1:10">
      <c r="A5738" t="s">
        <v>82</v>
      </c>
      <c r="B5738" t="s">
        <v>82</v>
      </c>
      <c r="C5738" t="s">
        <v>1519</v>
      </c>
      <c r="E5738">
        <v>100</v>
      </c>
      <c r="H5738" t="s">
        <v>1526</v>
      </c>
      <c r="I5738" s="2" t="s">
        <v>7203</v>
      </c>
      <c r="J5738">
        <v>2800000</v>
      </c>
    </row>
    <row r="5739" spans="1:10">
      <c r="A5739" t="s">
        <v>97</v>
      </c>
      <c r="B5739" t="s">
        <v>97</v>
      </c>
      <c r="C5739" t="s">
        <v>1521</v>
      </c>
      <c r="E5739">
        <v>150</v>
      </c>
      <c r="H5739" t="s">
        <v>1526</v>
      </c>
      <c r="I5739" s="2" t="s">
        <v>7204</v>
      </c>
      <c r="J5739">
        <v>4490000</v>
      </c>
    </row>
    <row r="5740" spans="1:10">
      <c r="A5740" t="s">
        <v>81</v>
      </c>
      <c r="B5740" t="s">
        <v>1504</v>
      </c>
      <c r="C5740" t="s">
        <v>1504</v>
      </c>
      <c r="E5740">
        <v>269</v>
      </c>
      <c r="H5740" t="s">
        <v>1526</v>
      </c>
      <c r="I5740" s="2" t="s">
        <v>7205</v>
      </c>
      <c r="J5740">
        <v>22950000</v>
      </c>
    </row>
    <row r="5741" spans="1:10">
      <c r="A5741" t="s">
        <v>620</v>
      </c>
      <c r="B5741" t="s">
        <v>52</v>
      </c>
      <c r="C5741" t="s">
        <v>1520</v>
      </c>
      <c r="E5741">
        <v>272</v>
      </c>
      <c r="H5741" t="s">
        <v>1525</v>
      </c>
      <c r="I5741" s="2" t="s">
        <v>7206</v>
      </c>
      <c r="J5741">
        <v>8900000</v>
      </c>
    </row>
    <row r="5742" spans="1:10">
      <c r="A5742" t="s">
        <v>201</v>
      </c>
      <c r="B5742" t="s">
        <v>201</v>
      </c>
      <c r="C5742" t="s">
        <v>1521</v>
      </c>
      <c r="E5742">
        <v>222</v>
      </c>
      <c r="H5742" t="s">
        <v>1526</v>
      </c>
      <c r="I5742" s="2" t="s">
        <v>7207</v>
      </c>
      <c r="J5742">
        <v>5850000</v>
      </c>
    </row>
    <row r="5743" spans="1:10">
      <c r="A5743" t="s">
        <v>52</v>
      </c>
      <c r="B5743" t="s">
        <v>52</v>
      </c>
      <c r="C5743" t="s">
        <v>1520</v>
      </c>
      <c r="E5743">
        <v>160</v>
      </c>
      <c r="H5743" t="s">
        <v>1526</v>
      </c>
      <c r="I5743" s="2" t="s">
        <v>7208</v>
      </c>
      <c r="J5743">
        <v>2990000</v>
      </c>
    </row>
    <row r="5744" spans="1:10">
      <c r="A5744" t="s">
        <v>116</v>
      </c>
      <c r="B5744" t="s">
        <v>116</v>
      </c>
      <c r="C5744" t="s">
        <v>1512</v>
      </c>
      <c r="E5744">
        <v>444</v>
      </c>
      <c r="H5744" t="s">
        <v>1525</v>
      </c>
      <c r="I5744" s="2" t="s">
        <v>7209</v>
      </c>
      <c r="J5744">
        <v>7990000</v>
      </c>
    </row>
    <row r="5745" spans="1:10">
      <c r="A5745" t="s">
        <v>183</v>
      </c>
      <c r="B5745" t="s">
        <v>183</v>
      </c>
      <c r="C5745" t="s">
        <v>1520</v>
      </c>
      <c r="E5745">
        <v>190</v>
      </c>
      <c r="H5745" t="s">
        <v>1526</v>
      </c>
      <c r="I5745" s="2" t="s">
        <v>7210</v>
      </c>
      <c r="J5745">
        <v>5999000</v>
      </c>
    </row>
    <row r="5746" spans="1:10">
      <c r="A5746" t="s">
        <v>72</v>
      </c>
      <c r="B5746" t="s">
        <v>1504</v>
      </c>
      <c r="C5746" t="s">
        <v>1504</v>
      </c>
      <c r="E5746">
        <v>16</v>
      </c>
      <c r="H5746" t="s">
        <v>1525</v>
      </c>
      <c r="I5746" s="2" t="s">
        <v>7211</v>
      </c>
      <c r="J5746">
        <v>960000</v>
      </c>
    </row>
    <row r="5747" spans="1:10">
      <c r="A5747" t="s">
        <v>311</v>
      </c>
      <c r="B5747" t="s">
        <v>11</v>
      </c>
      <c r="C5747" t="s">
        <v>1513</v>
      </c>
      <c r="E5747">
        <v>181</v>
      </c>
      <c r="H5747" t="s">
        <v>1526</v>
      </c>
      <c r="I5747" s="2" t="s">
        <v>7212</v>
      </c>
      <c r="J5747">
        <v>15900000</v>
      </c>
    </row>
    <row r="5748" spans="1:10">
      <c r="A5748" t="s">
        <v>35</v>
      </c>
      <c r="B5748" t="s">
        <v>35</v>
      </c>
      <c r="C5748" t="s">
        <v>1520</v>
      </c>
      <c r="E5748">
        <v>46</v>
      </c>
      <c r="H5748" t="s">
        <v>1530</v>
      </c>
      <c r="I5748" s="2" t="s">
        <v>7213</v>
      </c>
      <c r="J5748">
        <v>5500000</v>
      </c>
    </row>
    <row r="5749" spans="1:10">
      <c r="A5749" t="s">
        <v>116</v>
      </c>
      <c r="B5749" t="s">
        <v>116</v>
      </c>
      <c r="C5749" t="s">
        <v>1512</v>
      </c>
      <c r="E5749">
        <v>444</v>
      </c>
      <c r="H5749" t="s">
        <v>1525</v>
      </c>
      <c r="I5749" s="2" t="s">
        <v>7214</v>
      </c>
      <c r="J5749">
        <v>13990000</v>
      </c>
    </row>
    <row r="5750" spans="1:10">
      <c r="A5750" t="s">
        <v>175</v>
      </c>
      <c r="B5750" t="s">
        <v>160</v>
      </c>
      <c r="C5750" t="s">
        <v>1513</v>
      </c>
      <c r="E5750">
        <v>154</v>
      </c>
      <c r="H5750" t="s">
        <v>1526</v>
      </c>
      <c r="I5750" s="2" t="s">
        <v>7215</v>
      </c>
      <c r="J5750">
        <v>16900000</v>
      </c>
    </row>
    <row r="5751" spans="1:10">
      <c r="A5751" t="s">
        <v>983</v>
      </c>
      <c r="B5751" t="s">
        <v>29</v>
      </c>
      <c r="C5751" t="s">
        <v>1517</v>
      </c>
      <c r="E5751">
        <v>314</v>
      </c>
      <c r="H5751" t="s">
        <v>1526</v>
      </c>
      <c r="I5751" s="2" t="s">
        <v>7216</v>
      </c>
      <c r="J5751">
        <v>15500000</v>
      </c>
    </row>
    <row r="5752" spans="1:10">
      <c r="A5752" t="s">
        <v>98</v>
      </c>
      <c r="B5752" t="s">
        <v>98</v>
      </c>
      <c r="C5752" t="s">
        <v>1516</v>
      </c>
      <c r="E5752">
        <v>120</v>
      </c>
      <c r="H5752" t="s">
        <v>1526</v>
      </c>
      <c r="I5752" s="2" t="s">
        <v>7217</v>
      </c>
      <c r="J5752">
        <v>6730000</v>
      </c>
    </row>
    <row r="5753" spans="1:10">
      <c r="A5753" t="s">
        <v>61</v>
      </c>
      <c r="B5753" t="s">
        <v>61</v>
      </c>
      <c r="C5753" t="s">
        <v>1519</v>
      </c>
      <c r="E5753">
        <v>165</v>
      </c>
      <c r="H5753" t="s">
        <v>1526</v>
      </c>
      <c r="I5753" s="2" t="s">
        <v>7218</v>
      </c>
      <c r="J5753">
        <v>6950000</v>
      </c>
    </row>
    <row r="5754" spans="1:10">
      <c r="A5754" t="s">
        <v>102</v>
      </c>
      <c r="B5754" t="s">
        <v>102</v>
      </c>
      <c r="C5754" t="s">
        <v>1522</v>
      </c>
      <c r="E5754">
        <v>178</v>
      </c>
      <c r="H5754" t="s">
        <v>1526</v>
      </c>
      <c r="I5754" s="2" t="s">
        <v>7219</v>
      </c>
      <c r="J5754">
        <v>18700000</v>
      </c>
    </row>
    <row r="5755" spans="1:10">
      <c r="A5755" t="s">
        <v>106</v>
      </c>
      <c r="B5755" t="s">
        <v>1504</v>
      </c>
      <c r="C5755" t="s">
        <v>1504</v>
      </c>
      <c r="E5755">
        <v>161</v>
      </c>
      <c r="H5755" t="s">
        <v>1526</v>
      </c>
      <c r="I5755" s="2" t="s">
        <v>7220</v>
      </c>
      <c r="J5755">
        <v>26250000</v>
      </c>
    </row>
    <row r="5756" spans="1:10">
      <c r="A5756" t="s">
        <v>11</v>
      </c>
      <c r="B5756" t="s">
        <v>11</v>
      </c>
      <c r="C5756" t="s">
        <v>1513</v>
      </c>
      <c r="E5756">
        <v>23</v>
      </c>
      <c r="H5756" t="s">
        <v>1526</v>
      </c>
      <c r="I5756" s="2" t="s">
        <v>7221</v>
      </c>
      <c r="J5756">
        <v>800000</v>
      </c>
    </row>
    <row r="5757" spans="1:10">
      <c r="A5757" t="s">
        <v>311</v>
      </c>
      <c r="B5757" t="s">
        <v>11</v>
      </c>
      <c r="C5757" t="s">
        <v>1513</v>
      </c>
      <c r="E5757">
        <v>184</v>
      </c>
      <c r="H5757" t="s">
        <v>1526</v>
      </c>
      <c r="I5757" s="2" t="s">
        <v>7222</v>
      </c>
      <c r="J5757">
        <v>16490000</v>
      </c>
    </row>
    <row r="5758" spans="1:10">
      <c r="A5758" t="s">
        <v>62</v>
      </c>
      <c r="B5758" t="s">
        <v>62</v>
      </c>
      <c r="C5758" t="s">
        <v>1516</v>
      </c>
      <c r="E5758">
        <v>190</v>
      </c>
      <c r="H5758" t="s">
        <v>1526</v>
      </c>
      <c r="I5758" s="2" t="s">
        <v>7223</v>
      </c>
      <c r="J5758">
        <v>2465000</v>
      </c>
    </row>
    <row r="5759" spans="1:10">
      <c r="A5759" t="s">
        <v>156</v>
      </c>
      <c r="B5759" t="s">
        <v>156</v>
      </c>
      <c r="C5759" t="s">
        <v>1513</v>
      </c>
      <c r="E5759">
        <v>185</v>
      </c>
      <c r="H5759" t="s">
        <v>1525</v>
      </c>
      <c r="I5759" s="2" t="s">
        <v>7224</v>
      </c>
      <c r="J5759">
        <v>11990000</v>
      </c>
    </row>
    <row r="5760" spans="1:10">
      <c r="A5760" t="s">
        <v>11</v>
      </c>
      <c r="B5760" t="s">
        <v>11</v>
      </c>
      <c r="C5760" t="s">
        <v>1513</v>
      </c>
      <c r="E5760">
        <v>126</v>
      </c>
      <c r="H5760" t="s">
        <v>1525</v>
      </c>
      <c r="I5760" s="2" t="s">
        <v>7225</v>
      </c>
      <c r="J5760">
        <v>9299000</v>
      </c>
    </row>
    <row r="5761" spans="1:10">
      <c r="A5761" t="s">
        <v>872</v>
      </c>
      <c r="B5761" t="s">
        <v>116</v>
      </c>
      <c r="C5761" t="s">
        <v>1512</v>
      </c>
      <c r="E5761">
        <v>177</v>
      </c>
      <c r="H5761" t="s">
        <v>1526</v>
      </c>
      <c r="I5761" s="2" t="s">
        <v>7226</v>
      </c>
      <c r="J5761">
        <v>10990000</v>
      </c>
    </row>
    <row r="5762" spans="1:10">
      <c r="A5762" t="s">
        <v>75</v>
      </c>
      <c r="B5762" t="s">
        <v>75</v>
      </c>
      <c r="C5762" t="s">
        <v>1522</v>
      </c>
      <c r="E5762">
        <v>252</v>
      </c>
      <c r="H5762" t="s">
        <v>1525</v>
      </c>
      <c r="I5762" s="2" t="s">
        <v>7227</v>
      </c>
      <c r="J5762">
        <v>6150000</v>
      </c>
    </row>
    <row r="5763" spans="1:10">
      <c r="A5763" t="s">
        <v>122</v>
      </c>
      <c r="B5763" t="s">
        <v>122</v>
      </c>
      <c r="C5763" t="s">
        <v>1524</v>
      </c>
      <c r="E5763">
        <v>81</v>
      </c>
      <c r="H5763" t="s">
        <v>1525</v>
      </c>
      <c r="I5763" s="2" t="s">
        <v>7228</v>
      </c>
      <c r="J5763">
        <v>2800000</v>
      </c>
    </row>
    <row r="5764" spans="1:10">
      <c r="A5764" t="s">
        <v>122</v>
      </c>
      <c r="B5764" t="s">
        <v>122</v>
      </c>
      <c r="C5764" t="s">
        <v>1524</v>
      </c>
      <c r="E5764">
        <v>16</v>
      </c>
      <c r="H5764" t="s">
        <v>1530</v>
      </c>
      <c r="I5764" s="2" t="s">
        <v>7229</v>
      </c>
      <c r="J5764">
        <v>890000</v>
      </c>
    </row>
    <row r="5765" spans="1:10">
      <c r="A5765" t="s">
        <v>61</v>
      </c>
      <c r="B5765" t="s">
        <v>61</v>
      </c>
      <c r="C5765" t="s">
        <v>1519</v>
      </c>
      <c r="E5765">
        <v>110</v>
      </c>
      <c r="H5765" t="s">
        <v>1525</v>
      </c>
      <c r="I5765" s="2" t="s">
        <v>7230</v>
      </c>
      <c r="J5765">
        <v>2390000</v>
      </c>
    </row>
    <row r="5766" spans="1:10">
      <c r="A5766" t="s">
        <v>61</v>
      </c>
      <c r="B5766" t="s">
        <v>61</v>
      </c>
      <c r="C5766" t="s">
        <v>1519</v>
      </c>
      <c r="E5766">
        <v>130</v>
      </c>
      <c r="H5766" t="s">
        <v>1526</v>
      </c>
      <c r="I5766" s="2" t="s">
        <v>7231</v>
      </c>
      <c r="J5766">
        <v>7999000</v>
      </c>
    </row>
    <row r="5767" spans="1:10">
      <c r="A5767" t="s">
        <v>27</v>
      </c>
      <c r="B5767" t="s">
        <v>27</v>
      </c>
      <c r="C5767" t="s">
        <v>1520</v>
      </c>
      <c r="E5767">
        <v>100</v>
      </c>
      <c r="H5767" t="s">
        <v>1526</v>
      </c>
      <c r="I5767" s="2" t="s">
        <v>7232</v>
      </c>
      <c r="J5767">
        <v>6790000</v>
      </c>
    </row>
    <row r="5768" spans="1:10">
      <c r="A5768" t="s">
        <v>984</v>
      </c>
      <c r="B5768" t="s">
        <v>183</v>
      </c>
      <c r="C5768" t="s">
        <v>1520</v>
      </c>
      <c r="E5768">
        <v>228</v>
      </c>
      <c r="H5768" t="s">
        <v>1530</v>
      </c>
      <c r="I5768" s="2" t="s">
        <v>7233</v>
      </c>
      <c r="J5768">
        <v>6999000</v>
      </c>
    </row>
    <row r="5769" spans="1:10">
      <c r="A5769" t="s">
        <v>149</v>
      </c>
      <c r="B5769" t="s">
        <v>149</v>
      </c>
      <c r="C5769" t="s">
        <v>1518</v>
      </c>
      <c r="E5769">
        <v>200</v>
      </c>
      <c r="H5769" t="s">
        <v>1526</v>
      </c>
      <c r="I5769" s="2" t="s">
        <v>7234</v>
      </c>
      <c r="J5769">
        <v>7795000</v>
      </c>
    </row>
    <row r="5770" spans="1:10">
      <c r="A5770" t="s">
        <v>95</v>
      </c>
      <c r="B5770" t="s">
        <v>1504</v>
      </c>
      <c r="C5770" t="s">
        <v>1504</v>
      </c>
      <c r="E5770">
        <v>134</v>
      </c>
      <c r="H5770" t="s">
        <v>1526</v>
      </c>
      <c r="I5770" s="2" t="s">
        <v>7235</v>
      </c>
      <c r="J5770">
        <v>14490000</v>
      </c>
    </row>
    <row r="5771" spans="1:10">
      <c r="A5771" t="s">
        <v>17</v>
      </c>
      <c r="B5771" t="s">
        <v>17</v>
      </c>
      <c r="C5771" t="s">
        <v>1517</v>
      </c>
      <c r="E5771">
        <v>96</v>
      </c>
      <c r="H5771" t="s">
        <v>1526</v>
      </c>
      <c r="I5771" s="2" t="s">
        <v>7236</v>
      </c>
      <c r="J5771">
        <v>1690000</v>
      </c>
    </row>
    <row r="5772" spans="1:10">
      <c r="A5772" t="s">
        <v>35</v>
      </c>
      <c r="B5772" t="s">
        <v>35</v>
      </c>
      <c r="C5772" t="s">
        <v>1520</v>
      </c>
      <c r="E5772">
        <v>101</v>
      </c>
      <c r="H5772" t="s">
        <v>1525</v>
      </c>
      <c r="I5772" s="2" t="s">
        <v>7237</v>
      </c>
      <c r="J5772">
        <v>6999200</v>
      </c>
    </row>
    <row r="5773" spans="1:10">
      <c r="A5773" t="s">
        <v>39</v>
      </c>
      <c r="B5773" t="s">
        <v>39</v>
      </c>
      <c r="C5773" t="s">
        <v>1513</v>
      </c>
      <c r="E5773">
        <v>100</v>
      </c>
      <c r="H5773" t="s">
        <v>1526</v>
      </c>
      <c r="I5773" s="2" t="s">
        <v>7238</v>
      </c>
      <c r="J5773">
        <v>9000000</v>
      </c>
    </row>
    <row r="5774" spans="1:10">
      <c r="A5774" t="s">
        <v>19</v>
      </c>
      <c r="B5774" t="s">
        <v>1496</v>
      </c>
      <c r="C5774" t="s">
        <v>1518</v>
      </c>
      <c r="E5774">
        <v>300</v>
      </c>
      <c r="H5774" t="s">
        <v>1526</v>
      </c>
      <c r="I5774" s="2" t="s">
        <v>7239</v>
      </c>
      <c r="J5774">
        <v>4150000</v>
      </c>
    </row>
    <row r="5775" spans="1:10">
      <c r="A5775" t="s">
        <v>61</v>
      </c>
      <c r="B5775" t="s">
        <v>61</v>
      </c>
      <c r="C5775" t="s">
        <v>1519</v>
      </c>
      <c r="E5775">
        <v>165</v>
      </c>
      <c r="H5775" t="s">
        <v>1526</v>
      </c>
      <c r="I5775" s="2" t="s">
        <v>7240</v>
      </c>
      <c r="J5775">
        <v>4299000</v>
      </c>
    </row>
    <row r="5776" spans="1:10">
      <c r="A5776" t="s">
        <v>156</v>
      </c>
      <c r="B5776" t="s">
        <v>156</v>
      </c>
      <c r="C5776" t="s">
        <v>1513</v>
      </c>
      <c r="E5776">
        <v>105</v>
      </c>
      <c r="H5776" t="s">
        <v>1526</v>
      </c>
      <c r="I5776" s="2" t="s">
        <v>7241</v>
      </c>
      <c r="J5776">
        <v>8100000</v>
      </c>
    </row>
    <row r="5777" spans="1:10">
      <c r="A5777" t="s">
        <v>29</v>
      </c>
      <c r="B5777" t="s">
        <v>29</v>
      </c>
      <c r="C5777" t="s">
        <v>1517</v>
      </c>
      <c r="E5777">
        <v>48</v>
      </c>
      <c r="H5777" t="s">
        <v>1530</v>
      </c>
      <c r="I5777" s="2" t="s">
        <v>7242</v>
      </c>
      <c r="J5777">
        <v>850000</v>
      </c>
    </row>
    <row r="5778" spans="1:10">
      <c r="A5778" t="s">
        <v>320</v>
      </c>
      <c r="B5778" t="s">
        <v>320</v>
      </c>
      <c r="C5778" t="s">
        <v>1522</v>
      </c>
      <c r="E5778">
        <v>130</v>
      </c>
      <c r="H5778" t="s">
        <v>1528</v>
      </c>
      <c r="I5778" s="2" t="s">
        <v>7243</v>
      </c>
      <c r="J5778">
        <v>4525000</v>
      </c>
    </row>
    <row r="5779" spans="1:10">
      <c r="A5779" t="s">
        <v>13</v>
      </c>
      <c r="B5779" t="s">
        <v>461</v>
      </c>
      <c r="C5779" t="s">
        <v>1515</v>
      </c>
      <c r="E5779">
        <v>260</v>
      </c>
      <c r="H5779" t="s">
        <v>1526</v>
      </c>
      <c r="I5779" s="2" t="s">
        <v>7244</v>
      </c>
      <c r="J5779">
        <v>8500000</v>
      </c>
    </row>
    <row r="5780" spans="1:10">
      <c r="A5780" t="s">
        <v>23</v>
      </c>
      <c r="B5780" t="s">
        <v>23</v>
      </c>
      <c r="C5780" t="s">
        <v>1514</v>
      </c>
      <c r="E5780">
        <v>34</v>
      </c>
      <c r="H5780" t="s">
        <v>1526</v>
      </c>
      <c r="I5780" s="2" t="s">
        <v>7245</v>
      </c>
      <c r="J5780">
        <v>1965000</v>
      </c>
    </row>
    <row r="5781" spans="1:10">
      <c r="A5781" t="s">
        <v>167</v>
      </c>
      <c r="B5781" t="s">
        <v>167</v>
      </c>
      <c r="C5781" t="s">
        <v>1518</v>
      </c>
      <c r="E5781">
        <v>510</v>
      </c>
      <c r="H5781" t="s">
        <v>1525</v>
      </c>
      <c r="I5781" s="2" t="s">
        <v>7246</v>
      </c>
      <c r="J5781">
        <v>13999000</v>
      </c>
    </row>
    <row r="5782" spans="1:10">
      <c r="A5782" t="s">
        <v>60</v>
      </c>
      <c r="B5782" t="s">
        <v>60</v>
      </c>
      <c r="C5782" t="s">
        <v>1512</v>
      </c>
      <c r="E5782">
        <v>794</v>
      </c>
      <c r="H5782" t="s">
        <v>1526</v>
      </c>
      <c r="I5782" s="2" t="s">
        <v>7247</v>
      </c>
      <c r="J5782">
        <v>9800000</v>
      </c>
    </row>
    <row r="5783" spans="1:10">
      <c r="A5783" t="s">
        <v>144</v>
      </c>
      <c r="B5783" t="s">
        <v>84</v>
      </c>
      <c r="C5783" t="s">
        <v>1523</v>
      </c>
      <c r="E5783">
        <v>120</v>
      </c>
      <c r="H5783" t="s">
        <v>1525</v>
      </c>
      <c r="I5783" s="2" t="s">
        <v>7248</v>
      </c>
      <c r="J5783">
        <v>5990000</v>
      </c>
    </row>
    <row r="5784" spans="1:10">
      <c r="A5784" t="s">
        <v>17</v>
      </c>
      <c r="B5784" t="s">
        <v>17</v>
      </c>
      <c r="C5784" t="s">
        <v>1517</v>
      </c>
      <c r="E5784">
        <v>148</v>
      </c>
      <c r="H5784" t="s">
        <v>1525</v>
      </c>
      <c r="I5784" s="2" t="s">
        <v>7249</v>
      </c>
      <c r="J5784">
        <v>1999000</v>
      </c>
    </row>
    <row r="5785" spans="1:10">
      <c r="A5785" t="s">
        <v>391</v>
      </c>
      <c r="B5785" t="s">
        <v>27</v>
      </c>
      <c r="C5785" t="s">
        <v>1520</v>
      </c>
      <c r="E5785">
        <v>158</v>
      </c>
      <c r="H5785" t="s">
        <v>1526</v>
      </c>
      <c r="I5785" s="2" t="s">
        <v>7250</v>
      </c>
      <c r="J5785">
        <v>6999000</v>
      </c>
    </row>
    <row r="5786" spans="1:10">
      <c r="A5786" t="s">
        <v>40</v>
      </c>
      <c r="B5786" t="s">
        <v>40</v>
      </c>
      <c r="C5786" t="s">
        <v>1516</v>
      </c>
      <c r="E5786">
        <v>230</v>
      </c>
      <c r="H5786" t="s">
        <v>1525</v>
      </c>
      <c r="I5786" s="2" t="s">
        <v>7251</v>
      </c>
      <c r="J5786">
        <v>5900000</v>
      </c>
    </row>
    <row r="5787" spans="1:10">
      <c r="A5787" t="s">
        <v>54</v>
      </c>
      <c r="B5787" t="s">
        <v>54</v>
      </c>
      <c r="C5787" t="s">
        <v>1523</v>
      </c>
      <c r="E5787">
        <v>93</v>
      </c>
      <c r="H5787" t="s">
        <v>1525</v>
      </c>
      <c r="I5787" s="2" t="s">
        <v>7252</v>
      </c>
      <c r="J5787">
        <v>2800000</v>
      </c>
    </row>
    <row r="5788" spans="1:10">
      <c r="A5788" t="s">
        <v>36</v>
      </c>
      <c r="B5788" t="s">
        <v>36</v>
      </c>
      <c r="C5788" t="s">
        <v>1513</v>
      </c>
      <c r="E5788">
        <v>72</v>
      </c>
      <c r="H5788" t="s">
        <v>1525</v>
      </c>
      <c r="I5788" s="2" t="s">
        <v>7253</v>
      </c>
      <c r="J5788">
        <v>6990000</v>
      </c>
    </row>
    <row r="5789" spans="1:10">
      <c r="A5789" t="s">
        <v>580</v>
      </c>
      <c r="B5789" t="s">
        <v>121</v>
      </c>
      <c r="C5789" t="s">
        <v>1524</v>
      </c>
      <c r="E5789">
        <v>250</v>
      </c>
      <c r="H5789" t="s">
        <v>1526</v>
      </c>
      <c r="I5789" s="2" t="s">
        <v>7254</v>
      </c>
      <c r="J5789">
        <v>5590000</v>
      </c>
    </row>
    <row r="5790" spans="1:10">
      <c r="A5790" t="s">
        <v>269</v>
      </c>
      <c r="B5790" t="s">
        <v>269</v>
      </c>
      <c r="C5790" t="s">
        <v>1518</v>
      </c>
      <c r="E5790">
        <v>128</v>
      </c>
      <c r="H5790" t="s">
        <v>1526</v>
      </c>
      <c r="I5790" s="2" t="s">
        <v>7255</v>
      </c>
      <c r="J5790">
        <v>4999000</v>
      </c>
    </row>
    <row r="5791" spans="1:10">
      <c r="A5791" t="s">
        <v>169</v>
      </c>
      <c r="B5791" t="s">
        <v>1501</v>
      </c>
      <c r="C5791" t="s">
        <v>1519</v>
      </c>
      <c r="E5791">
        <v>138</v>
      </c>
      <c r="H5791" t="s">
        <v>1525</v>
      </c>
      <c r="I5791" s="2" t="s">
        <v>7256</v>
      </c>
      <c r="J5791">
        <v>10600000</v>
      </c>
    </row>
    <row r="5792" spans="1:10">
      <c r="A5792" t="s">
        <v>156</v>
      </c>
      <c r="B5792" t="s">
        <v>156</v>
      </c>
      <c r="C5792" t="s">
        <v>1513</v>
      </c>
      <c r="E5792">
        <v>132</v>
      </c>
      <c r="H5792" t="s">
        <v>1526</v>
      </c>
      <c r="I5792" s="2" t="s">
        <v>7257</v>
      </c>
      <c r="J5792">
        <v>9440000</v>
      </c>
    </row>
    <row r="5793" spans="1:10">
      <c r="A5793" t="s">
        <v>130</v>
      </c>
      <c r="B5793" t="s">
        <v>130</v>
      </c>
      <c r="C5793" t="s">
        <v>1517</v>
      </c>
      <c r="E5793">
        <v>112</v>
      </c>
      <c r="H5793" t="s">
        <v>1526</v>
      </c>
      <c r="I5793" s="2" t="s">
        <v>7258</v>
      </c>
      <c r="J5793">
        <v>4499000</v>
      </c>
    </row>
    <row r="5794" spans="1:10">
      <c r="A5794" t="s">
        <v>36</v>
      </c>
      <c r="B5794" t="s">
        <v>36</v>
      </c>
      <c r="C5794" t="s">
        <v>1513</v>
      </c>
      <c r="E5794">
        <v>72</v>
      </c>
      <c r="H5794" t="s">
        <v>1525</v>
      </c>
      <c r="I5794" s="2" t="s">
        <v>7259</v>
      </c>
      <c r="J5794">
        <v>6990000</v>
      </c>
    </row>
    <row r="5795" spans="1:10">
      <c r="A5795" t="s">
        <v>752</v>
      </c>
      <c r="B5795" t="s">
        <v>1509</v>
      </c>
      <c r="C5795" t="s">
        <v>1518</v>
      </c>
      <c r="E5795">
        <v>32</v>
      </c>
      <c r="H5795" t="s">
        <v>1530</v>
      </c>
      <c r="I5795" s="2" t="s">
        <v>7260</v>
      </c>
      <c r="J5795">
        <v>1490000</v>
      </c>
    </row>
    <row r="5796" spans="1:10">
      <c r="A5796" t="s">
        <v>937</v>
      </c>
      <c r="B5796" t="s">
        <v>1499</v>
      </c>
      <c r="C5796" t="s">
        <v>1513</v>
      </c>
      <c r="E5796">
        <v>220</v>
      </c>
      <c r="H5796" t="s">
        <v>1525</v>
      </c>
      <c r="I5796" s="2" t="s">
        <v>7261</v>
      </c>
      <c r="J5796">
        <v>17990000</v>
      </c>
    </row>
    <row r="5797" spans="1:10">
      <c r="A5797" t="s">
        <v>56</v>
      </c>
      <c r="B5797" t="s">
        <v>56</v>
      </c>
      <c r="C5797" t="s">
        <v>1513</v>
      </c>
      <c r="E5797">
        <v>81</v>
      </c>
      <c r="H5797" t="s">
        <v>1525</v>
      </c>
      <c r="I5797" s="2" t="s">
        <v>7262</v>
      </c>
      <c r="J5797">
        <v>9750000</v>
      </c>
    </row>
    <row r="5798" spans="1:10">
      <c r="A5798" t="s">
        <v>293</v>
      </c>
      <c r="B5798" t="s">
        <v>293</v>
      </c>
      <c r="C5798" t="s">
        <v>1523</v>
      </c>
      <c r="E5798">
        <v>90</v>
      </c>
      <c r="H5798" t="s">
        <v>1526</v>
      </c>
      <c r="I5798" s="2" t="s">
        <v>7263</v>
      </c>
      <c r="J5798">
        <v>3090000</v>
      </c>
    </row>
    <row r="5799" spans="1:10">
      <c r="A5799" t="s">
        <v>985</v>
      </c>
      <c r="B5799" t="s">
        <v>345</v>
      </c>
      <c r="C5799" t="s">
        <v>1514</v>
      </c>
      <c r="E5799">
        <v>117</v>
      </c>
      <c r="H5799" t="s">
        <v>1526</v>
      </c>
      <c r="I5799" s="2" t="s">
        <v>7264</v>
      </c>
      <c r="J5799">
        <v>5000000</v>
      </c>
    </row>
    <row r="5800" spans="1:10">
      <c r="A5800" t="s">
        <v>61</v>
      </c>
      <c r="B5800" t="s">
        <v>61</v>
      </c>
      <c r="C5800" t="s">
        <v>1519</v>
      </c>
      <c r="E5800">
        <v>120</v>
      </c>
      <c r="H5800" t="s">
        <v>1526</v>
      </c>
      <c r="I5800" s="2" t="s">
        <v>7265</v>
      </c>
      <c r="J5800">
        <v>4500000</v>
      </c>
    </row>
    <row r="5801" spans="1:10">
      <c r="A5801" t="s">
        <v>126</v>
      </c>
      <c r="B5801" t="s">
        <v>126</v>
      </c>
      <c r="C5801" t="s">
        <v>1512</v>
      </c>
      <c r="E5801">
        <v>150</v>
      </c>
      <c r="H5801" t="s">
        <v>1525</v>
      </c>
      <c r="I5801" s="2" t="s">
        <v>7266</v>
      </c>
      <c r="J5801">
        <v>4700000</v>
      </c>
    </row>
    <row r="5802" spans="1:10">
      <c r="A5802" t="s">
        <v>115</v>
      </c>
      <c r="B5802" t="s">
        <v>115</v>
      </c>
      <c r="C5802" t="s">
        <v>1524</v>
      </c>
      <c r="E5802">
        <v>105</v>
      </c>
      <c r="H5802" t="s">
        <v>1526</v>
      </c>
      <c r="I5802" s="2" t="s">
        <v>7267</v>
      </c>
      <c r="J5802">
        <v>6500000</v>
      </c>
    </row>
    <row r="5803" spans="1:10">
      <c r="A5803" t="s">
        <v>388</v>
      </c>
      <c r="B5803" t="s">
        <v>142</v>
      </c>
      <c r="C5803" t="s">
        <v>1518</v>
      </c>
      <c r="E5803">
        <v>124</v>
      </c>
      <c r="H5803" t="s">
        <v>1525</v>
      </c>
      <c r="I5803" s="2" t="s">
        <v>7268</v>
      </c>
      <c r="J5803">
        <v>5181500</v>
      </c>
    </row>
    <row r="5804" spans="1:10">
      <c r="A5804" t="s">
        <v>122</v>
      </c>
      <c r="B5804" t="s">
        <v>122</v>
      </c>
      <c r="C5804" t="s">
        <v>1524</v>
      </c>
      <c r="E5804">
        <v>62</v>
      </c>
      <c r="H5804" t="s">
        <v>1530</v>
      </c>
      <c r="I5804" s="2" t="s">
        <v>7269</v>
      </c>
      <c r="J5804">
        <v>849000</v>
      </c>
    </row>
    <row r="5805" spans="1:10">
      <c r="A5805" t="s">
        <v>137</v>
      </c>
      <c r="B5805" t="s">
        <v>137</v>
      </c>
      <c r="C5805" t="s">
        <v>1517</v>
      </c>
      <c r="E5805">
        <v>143</v>
      </c>
      <c r="H5805" t="s">
        <v>1526</v>
      </c>
      <c r="I5805" s="2" t="s">
        <v>7270</v>
      </c>
      <c r="J5805">
        <v>7290000</v>
      </c>
    </row>
    <row r="5806" spans="1:10">
      <c r="A5806" t="s">
        <v>323</v>
      </c>
      <c r="B5806" t="s">
        <v>1499</v>
      </c>
      <c r="C5806" t="s">
        <v>1513</v>
      </c>
      <c r="E5806">
        <v>110</v>
      </c>
      <c r="H5806" t="s">
        <v>1526</v>
      </c>
      <c r="I5806" s="2" t="s">
        <v>7271</v>
      </c>
      <c r="J5806">
        <v>14297000</v>
      </c>
    </row>
    <row r="5807" spans="1:10">
      <c r="A5807" t="s">
        <v>323</v>
      </c>
      <c r="B5807" t="s">
        <v>1499</v>
      </c>
      <c r="C5807" t="s">
        <v>1513</v>
      </c>
      <c r="E5807">
        <v>110</v>
      </c>
      <c r="H5807" t="s">
        <v>1526</v>
      </c>
      <c r="I5807" s="2" t="s">
        <v>7272</v>
      </c>
      <c r="J5807">
        <v>12887000</v>
      </c>
    </row>
    <row r="5808" spans="1:10">
      <c r="A5808" t="s">
        <v>97</v>
      </c>
      <c r="B5808" t="s">
        <v>97</v>
      </c>
      <c r="C5808" t="s">
        <v>1521</v>
      </c>
      <c r="E5808">
        <v>239</v>
      </c>
      <c r="H5808" t="s">
        <v>1525</v>
      </c>
      <c r="I5808" s="2" t="s">
        <v>7273</v>
      </c>
      <c r="J5808">
        <v>3195000</v>
      </c>
    </row>
    <row r="5809" spans="1:10">
      <c r="A5809" t="s">
        <v>130</v>
      </c>
      <c r="B5809" t="s">
        <v>130</v>
      </c>
      <c r="C5809" t="s">
        <v>1517</v>
      </c>
      <c r="E5809">
        <v>150</v>
      </c>
      <c r="H5809" t="s">
        <v>1525</v>
      </c>
      <c r="I5809" s="2" t="s">
        <v>7274</v>
      </c>
      <c r="J5809">
        <v>3090000</v>
      </c>
    </row>
    <row r="5810" spans="1:10">
      <c r="A5810" t="s">
        <v>182</v>
      </c>
      <c r="B5810" t="s">
        <v>1507</v>
      </c>
      <c r="C5810" t="s">
        <v>1518</v>
      </c>
      <c r="E5810">
        <v>74</v>
      </c>
      <c r="H5810" t="s">
        <v>1526</v>
      </c>
      <c r="I5810" s="2" t="s">
        <v>7275</v>
      </c>
      <c r="J5810">
        <v>14990000</v>
      </c>
    </row>
    <row r="5811" spans="1:10">
      <c r="A5811" t="s">
        <v>934</v>
      </c>
      <c r="B5811" t="s">
        <v>137</v>
      </c>
      <c r="C5811" t="s">
        <v>1517</v>
      </c>
      <c r="E5811">
        <v>80</v>
      </c>
      <c r="H5811" t="s">
        <v>1529</v>
      </c>
      <c r="I5811" s="2" t="s">
        <v>7276</v>
      </c>
      <c r="J5811">
        <v>6790000</v>
      </c>
    </row>
    <row r="5812" spans="1:10">
      <c r="A5812" t="s">
        <v>103</v>
      </c>
      <c r="B5812" t="s">
        <v>103</v>
      </c>
      <c r="C5812" t="s">
        <v>1513</v>
      </c>
      <c r="E5812">
        <v>170</v>
      </c>
      <c r="H5812" t="s">
        <v>1525</v>
      </c>
      <c r="I5812" s="2" t="s">
        <v>7277</v>
      </c>
      <c r="J5812">
        <v>2399000</v>
      </c>
    </row>
    <row r="5813" spans="1:10">
      <c r="A5813" t="s">
        <v>364</v>
      </c>
      <c r="B5813" t="s">
        <v>47</v>
      </c>
      <c r="C5813" t="s">
        <v>1512</v>
      </c>
      <c r="E5813">
        <v>155</v>
      </c>
      <c r="H5813" t="s">
        <v>1526</v>
      </c>
      <c r="I5813" s="2" t="s">
        <v>7278</v>
      </c>
      <c r="J5813">
        <v>13980000</v>
      </c>
    </row>
    <row r="5814" spans="1:10">
      <c r="A5814" t="s">
        <v>293</v>
      </c>
      <c r="B5814" t="s">
        <v>293</v>
      </c>
      <c r="C5814" t="s">
        <v>1523</v>
      </c>
      <c r="E5814">
        <v>200</v>
      </c>
      <c r="H5814" t="s">
        <v>1526</v>
      </c>
      <c r="I5814" s="2" t="s">
        <v>7279</v>
      </c>
      <c r="J5814">
        <v>1790000</v>
      </c>
    </row>
    <row r="5815" spans="1:10">
      <c r="A5815" t="s">
        <v>986</v>
      </c>
      <c r="B5815" t="s">
        <v>75</v>
      </c>
      <c r="C5815" t="s">
        <v>1522</v>
      </c>
      <c r="E5815">
        <v>656</v>
      </c>
      <c r="H5815" t="s">
        <v>1525</v>
      </c>
      <c r="I5815" s="2" t="s">
        <v>7280</v>
      </c>
      <c r="J5815">
        <v>28000000</v>
      </c>
    </row>
    <row r="5816" spans="1:10">
      <c r="A5816" t="s">
        <v>987</v>
      </c>
      <c r="B5816" t="s">
        <v>115</v>
      </c>
      <c r="C5816" t="s">
        <v>1524</v>
      </c>
      <c r="E5816">
        <v>69</v>
      </c>
      <c r="H5816" t="s">
        <v>1526</v>
      </c>
      <c r="I5816" s="2" t="s">
        <v>7281</v>
      </c>
      <c r="J5816">
        <v>2500000</v>
      </c>
    </row>
    <row r="5817" spans="1:10">
      <c r="A5817" t="s">
        <v>988</v>
      </c>
      <c r="B5817" t="s">
        <v>21</v>
      </c>
      <c r="C5817" t="s">
        <v>1519</v>
      </c>
      <c r="E5817">
        <v>115</v>
      </c>
      <c r="H5817" t="s">
        <v>1526</v>
      </c>
      <c r="I5817" s="2" t="s">
        <v>7282</v>
      </c>
      <c r="J5817">
        <v>9890000</v>
      </c>
    </row>
    <row r="5818" spans="1:10">
      <c r="A5818" t="s">
        <v>61</v>
      </c>
      <c r="B5818" t="s">
        <v>61</v>
      </c>
      <c r="C5818" t="s">
        <v>1519</v>
      </c>
      <c r="E5818">
        <v>225</v>
      </c>
      <c r="H5818" t="s">
        <v>1525</v>
      </c>
      <c r="I5818" s="2" t="s">
        <v>7283</v>
      </c>
      <c r="J5818">
        <v>2490000</v>
      </c>
    </row>
    <row r="5819" spans="1:10">
      <c r="A5819" t="s">
        <v>103</v>
      </c>
      <c r="B5819" t="s">
        <v>103</v>
      </c>
      <c r="C5819" t="s">
        <v>1513</v>
      </c>
      <c r="E5819">
        <v>69</v>
      </c>
      <c r="H5819" t="s">
        <v>1525</v>
      </c>
      <c r="I5819" s="2" t="s">
        <v>7284</v>
      </c>
      <c r="J5819">
        <v>2480000</v>
      </c>
    </row>
    <row r="5820" spans="1:10">
      <c r="A5820" t="s">
        <v>102</v>
      </c>
      <c r="B5820" t="s">
        <v>102</v>
      </c>
      <c r="C5820" t="s">
        <v>1522</v>
      </c>
      <c r="E5820">
        <v>130</v>
      </c>
      <c r="H5820" t="s">
        <v>1526</v>
      </c>
      <c r="I5820" s="2" t="s">
        <v>7285</v>
      </c>
      <c r="J5820">
        <v>1685000</v>
      </c>
    </row>
    <row r="5821" spans="1:10">
      <c r="A5821" t="s">
        <v>183</v>
      </c>
      <c r="B5821" t="s">
        <v>183</v>
      </c>
      <c r="C5821" t="s">
        <v>1520</v>
      </c>
      <c r="E5821">
        <v>120</v>
      </c>
      <c r="H5821" t="s">
        <v>1525</v>
      </c>
      <c r="I5821" s="2" t="s">
        <v>7286</v>
      </c>
      <c r="J5821">
        <v>3499000</v>
      </c>
    </row>
    <row r="5822" spans="1:10">
      <c r="A5822" t="s">
        <v>88</v>
      </c>
      <c r="B5822" t="s">
        <v>88</v>
      </c>
      <c r="C5822" t="s">
        <v>1522</v>
      </c>
      <c r="E5822">
        <v>158</v>
      </c>
      <c r="H5822" t="s">
        <v>1525</v>
      </c>
      <c r="I5822" s="2" t="s">
        <v>7287</v>
      </c>
      <c r="J5822">
        <v>3190000</v>
      </c>
    </row>
    <row r="5823" spans="1:10">
      <c r="A5823" t="s">
        <v>17</v>
      </c>
      <c r="B5823" t="s">
        <v>17</v>
      </c>
      <c r="C5823" t="s">
        <v>1517</v>
      </c>
      <c r="E5823">
        <v>129</v>
      </c>
      <c r="H5823" t="s">
        <v>1525</v>
      </c>
      <c r="I5823" s="2" t="s">
        <v>7288</v>
      </c>
      <c r="J5823">
        <v>9975000</v>
      </c>
    </row>
    <row r="5824" spans="1:10">
      <c r="A5824" t="s">
        <v>98</v>
      </c>
      <c r="B5824" t="s">
        <v>98</v>
      </c>
      <c r="C5824" t="s">
        <v>1516</v>
      </c>
      <c r="E5824">
        <v>157</v>
      </c>
      <c r="H5824" t="s">
        <v>1526</v>
      </c>
      <c r="I5824" s="2" t="s">
        <v>7289</v>
      </c>
      <c r="J5824">
        <v>2100000</v>
      </c>
    </row>
    <row r="5825" spans="1:10">
      <c r="A5825" t="s">
        <v>81</v>
      </c>
      <c r="B5825" t="s">
        <v>1504</v>
      </c>
      <c r="C5825" t="s">
        <v>1504</v>
      </c>
      <c r="E5825">
        <v>224</v>
      </c>
      <c r="H5825" t="s">
        <v>1526</v>
      </c>
      <c r="I5825" s="2" t="s">
        <v>7290</v>
      </c>
      <c r="J5825">
        <v>17500000</v>
      </c>
    </row>
    <row r="5826" spans="1:10">
      <c r="A5826" t="s">
        <v>95</v>
      </c>
      <c r="B5826" t="s">
        <v>1504</v>
      </c>
      <c r="C5826" t="s">
        <v>1504</v>
      </c>
      <c r="E5826">
        <v>126</v>
      </c>
      <c r="H5826" t="s">
        <v>1525</v>
      </c>
      <c r="I5826" s="2" t="s">
        <v>7291</v>
      </c>
      <c r="J5826">
        <v>10700000</v>
      </c>
    </row>
    <row r="5827" spans="1:10">
      <c r="A5827" t="s">
        <v>279</v>
      </c>
      <c r="B5827" t="s">
        <v>1497</v>
      </c>
      <c r="C5827" t="s">
        <v>1513</v>
      </c>
      <c r="E5827">
        <v>582</v>
      </c>
      <c r="H5827" t="s">
        <v>1526</v>
      </c>
      <c r="I5827" s="2" t="s">
        <v>7292</v>
      </c>
      <c r="J5827">
        <v>18849000</v>
      </c>
    </row>
    <row r="5828" spans="1:10">
      <c r="A5828" t="s">
        <v>540</v>
      </c>
      <c r="B5828" t="s">
        <v>1499</v>
      </c>
      <c r="C5828" t="s">
        <v>1513</v>
      </c>
      <c r="E5828">
        <v>480</v>
      </c>
      <c r="H5828" t="s">
        <v>1526</v>
      </c>
      <c r="I5828" s="2" t="s">
        <v>7293</v>
      </c>
      <c r="J5828">
        <v>34720000</v>
      </c>
    </row>
    <row r="5829" spans="1:10">
      <c r="A5829" t="s">
        <v>412</v>
      </c>
      <c r="B5829" t="s">
        <v>1499</v>
      </c>
      <c r="C5829" t="s">
        <v>1513</v>
      </c>
      <c r="E5829">
        <v>340</v>
      </c>
      <c r="H5829" t="s">
        <v>1526</v>
      </c>
      <c r="I5829" s="2" t="s">
        <v>7294</v>
      </c>
      <c r="J5829">
        <v>36000000</v>
      </c>
    </row>
    <row r="5830" spans="1:10">
      <c r="A5830" t="s">
        <v>429</v>
      </c>
      <c r="B5830" t="s">
        <v>1499</v>
      </c>
      <c r="C5830" t="s">
        <v>1513</v>
      </c>
      <c r="E5830">
        <v>176</v>
      </c>
      <c r="H5830" t="s">
        <v>1526</v>
      </c>
      <c r="I5830" s="2" t="s">
        <v>7295</v>
      </c>
      <c r="J5830">
        <v>20499000</v>
      </c>
    </row>
    <row r="5831" spans="1:10">
      <c r="A5831" t="s">
        <v>332</v>
      </c>
      <c r="B5831" t="s">
        <v>1497</v>
      </c>
      <c r="C5831" t="s">
        <v>1513</v>
      </c>
      <c r="E5831">
        <v>234</v>
      </c>
      <c r="H5831" t="s">
        <v>1526</v>
      </c>
      <c r="I5831" s="2" t="s">
        <v>7296</v>
      </c>
      <c r="J5831">
        <v>22300000</v>
      </c>
    </row>
    <row r="5832" spans="1:10">
      <c r="A5832" t="s">
        <v>98</v>
      </c>
      <c r="B5832" t="s">
        <v>98</v>
      </c>
      <c r="C5832" t="s">
        <v>1516</v>
      </c>
      <c r="E5832">
        <v>268</v>
      </c>
      <c r="H5832" t="s">
        <v>1526</v>
      </c>
      <c r="I5832" s="2" t="s">
        <v>7297</v>
      </c>
      <c r="J5832">
        <v>12999000</v>
      </c>
    </row>
    <row r="5833" spans="1:10">
      <c r="A5833" t="s">
        <v>29</v>
      </c>
      <c r="B5833" t="s">
        <v>29</v>
      </c>
      <c r="C5833" t="s">
        <v>1517</v>
      </c>
      <c r="E5833">
        <v>99</v>
      </c>
      <c r="H5833" t="s">
        <v>1526</v>
      </c>
      <c r="I5833" s="2" t="s">
        <v>7298</v>
      </c>
      <c r="J5833">
        <v>10500000</v>
      </c>
    </row>
    <row r="5834" spans="1:10">
      <c r="A5834" t="s">
        <v>47</v>
      </c>
      <c r="B5834" t="s">
        <v>47</v>
      </c>
      <c r="C5834" t="s">
        <v>1512</v>
      </c>
      <c r="E5834">
        <v>275</v>
      </c>
      <c r="H5834" t="s">
        <v>1526</v>
      </c>
      <c r="I5834" s="2" t="s">
        <v>7299</v>
      </c>
      <c r="J5834">
        <v>10990000</v>
      </c>
    </row>
    <row r="5835" spans="1:10">
      <c r="A5835" t="s">
        <v>796</v>
      </c>
      <c r="B5835" t="s">
        <v>60</v>
      </c>
      <c r="C5835" t="s">
        <v>1512</v>
      </c>
      <c r="E5835">
        <v>265</v>
      </c>
      <c r="H5835" t="s">
        <v>1526</v>
      </c>
      <c r="I5835" s="2" t="s">
        <v>7300</v>
      </c>
      <c r="J5835">
        <v>18900000</v>
      </c>
    </row>
    <row r="5836" spans="1:10">
      <c r="A5836" t="s">
        <v>149</v>
      </c>
      <c r="B5836" t="s">
        <v>149</v>
      </c>
      <c r="C5836" t="s">
        <v>1518</v>
      </c>
      <c r="E5836">
        <v>230</v>
      </c>
      <c r="H5836" t="s">
        <v>1526</v>
      </c>
      <c r="I5836" s="2" t="s">
        <v>7301</v>
      </c>
      <c r="J5836">
        <v>4240000</v>
      </c>
    </row>
    <row r="5837" spans="1:10">
      <c r="A5837" t="s">
        <v>100</v>
      </c>
      <c r="B5837" t="s">
        <v>100</v>
      </c>
      <c r="C5837" t="s">
        <v>1512</v>
      </c>
      <c r="E5837">
        <v>492</v>
      </c>
      <c r="H5837" t="s">
        <v>1526</v>
      </c>
      <c r="I5837" s="2" t="s">
        <v>7302</v>
      </c>
      <c r="J5837">
        <v>13500000</v>
      </c>
    </row>
    <row r="5838" spans="1:10">
      <c r="A5838" t="s">
        <v>100</v>
      </c>
      <c r="B5838" t="s">
        <v>100</v>
      </c>
      <c r="C5838" t="s">
        <v>1512</v>
      </c>
      <c r="E5838">
        <v>129</v>
      </c>
      <c r="H5838" t="s">
        <v>1526</v>
      </c>
      <c r="I5838" s="2" t="s">
        <v>7303</v>
      </c>
      <c r="J5838">
        <v>5490000</v>
      </c>
    </row>
    <row r="5839" spans="1:10">
      <c r="A5839" t="s">
        <v>60</v>
      </c>
      <c r="B5839" t="s">
        <v>60</v>
      </c>
      <c r="C5839" t="s">
        <v>1512</v>
      </c>
      <c r="E5839">
        <v>120</v>
      </c>
      <c r="H5839" t="s">
        <v>1526</v>
      </c>
      <c r="I5839" s="2" t="s">
        <v>7304</v>
      </c>
      <c r="J5839">
        <v>7990000</v>
      </c>
    </row>
    <row r="5840" spans="1:10">
      <c r="A5840" t="s">
        <v>130</v>
      </c>
      <c r="B5840" t="s">
        <v>130</v>
      </c>
      <c r="C5840" t="s">
        <v>1517</v>
      </c>
      <c r="E5840">
        <v>145</v>
      </c>
      <c r="H5840" t="s">
        <v>1526</v>
      </c>
      <c r="I5840" s="2" t="s">
        <v>7305</v>
      </c>
      <c r="J5840">
        <v>7480000</v>
      </c>
    </row>
    <row r="5841" spans="1:10">
      <c r="A5841" t="s">
        <v>52</v>
      </c>
      <c r="B5841" t="s">
        <v>52</v>
      </c>
      <c r="C5841" t="s">
        <v>1520</v>
      </c>
      <c r="E5841">
        <v>130</v>
      </c>
      <c r="H5841" t="s">
        <v>1526</v>
      </c>
      <c r="I5841" s="2" t="s">
        <v>7306</v>
      </c>
      <c r="J5841">
        <v>2270000</v>
      </c>
    </row>
    <row r="5842" spans="1:10">
      <c r="A5842" t="s">
        <v>98</v>
      </c>
      <c r="B5842" t="s">
        <v>98</v>
      </c>
      <c r="C5842" t="s">
        <v>1516</v>
      </c>
      <c r="E5842">
        <v>209</v>
      </c>
      <c r="H5842" t="s">
        <v>1526</v>
      </c>
      <c r="I5842" s="2" t="s">
        <v>7307</v>
      </c>
      <c r="J5842">
        <v>8720000</v>
      </c>
    </row>
    <row r="5843" spans="1:10">
      <c r="A5843" t="s">
        <v>182</v>
      </c>
      <c r="B5843" t="s">
        <v>1509</v>
      </c>
      <c r="C5843" t="s">
        <v>1518</v>
      </c>
      <c r="E5843">
        <v>98</v>
      </c>
      <c r="H5843" t="s">
        <v>1526</v>
      </c>
      <c r="I5843" s="2" t="s">
        <v>7308</v>
      </c>
      <c r="J5843">
        <v>10490000</v>
      </c>
    </row>
    <row r="5844" spans="1:10">
      <c r="A5844" t="s">
        <v>785</v>
      </c>
      <c r="B5844" t="s">
        <v>17</v>
      </c>
      <c r="C5844" t="s">
        <v>1517</v>
      </c>
      <c r="E5844">
        <v>124</v>
      </c>
      <c r="H5844" t="s">
        <v>1526</v>
      </c>
      <c r="I5844" s="2" t="s">
        <v>7309</v>
      </c>
      <c r="J5844">
        <v>8490000</v>
      </c>
    </row>
    <row r="5845" spans="1:10">
      <c r="A5845" t="s">
        <v>320</v>
      </c>
      <c r="B5845" t="s">
        <v>320</v>
      </c>
      <c r="C5845" t="s">
        <v>1522</v>
      </c>
      <c r="E5845">
        <v>75</v>
      </c>
      <c r="H5845" t="s">
        <v>1525</v>
      </c>
      <c r="I5845" s="2" t="s">
        <v>7310</v>
      </c>
      <c r="J5845">
        <v>4490000</v>
      </c>
    </row>
    <row r="5846" spans="1:10">
      <c r="A5846" t="s">
        <v>29</v>
      </c>
      <c r="B5846" t="s">
        <v>29</v>
      </c>
      <c r="C5846" t="s">
        <v>1517</v>
      </c>
      <c r="E5846">
        <v>38</v>
      </c>
      <c r="H5846" t="s">
        <v>1530</v>
      </c>
      <c r="I5846" s="2" t="s">
        <v>7311</v>
      </c>
      <c r="J5846">
        <v>1120000</v>
      </c>
    </row>
    <row r="5847" spans="1:10">
      <c r="A5847" t="s">
        <v>729</v>
      </c>
      <c r="B5847" t="s">
        <v>29</v>
      </c>
      <c r="C5847" t="s">
        <v>1517</v>
      </c>
      <c r="E5847">
        <v>45</v>
      </c>
      <c r="H5847" t="s">
        <v>1526</v>
      </c>
      <c r="I5847" s="2" t="s">
        <v>7312</v>
      </c>
      <c r="J5847">
        <v>2900000</v>
      </c>
    </row>
    <row r="5848" spans="1:10">
      <c r="A5848" t="s">
        <v>29</v>
      </c>
      <c r="B5848" t="s">
        <v>29</v>
      </c>
      <c r="C5848" t="s">
        <v>1517</v>
      </c>
      <c r="E5848">
        <v>100</v>
      </c>
      <c r="H5848" t="s">
        <v>1526</v>
      </c>
      <c r="I5848" s="2" t="s">
        <v>7313</v>
      </c>
      <c r="J5848">
        <v>4990000</v>
      </c>
    </row>
    <row r="5849" spans="1:10">
      <c r="A5849" t="s">
        <v>703</v>
      </c>
      <c r="B5849" t="s">
        <v>117</v>
      </c>
      <c r="C5849" t="s">
        <v>1513</v>
      </c>
      <c r="E5849">
        <v>56</v>
      </c>
      <c r="H5849" t="s">
        <v>1526</v>
      </c>
      <c r="I5849" s="2" t="s">
        <v>7314</v>
      </c>
      <c r="J5849">
        <v>2835000</v>
      </c>
    </row>
    <row r="5850" spans="1:10">
      <c r="A5850" t="s">
        <v>98</v>
      </c>
      <c r="B5850" t="s">
        <v>98</v>
      </c>
      <c r="C5850" t="s">
        <v>1516</v>
      </c>
      <c r="E5850">
        <v>209</v>
      </c>
      <c r="H5850" t="s">
        <v>1526</v>
      </c>
      <c r="I5850" s="2" t="s">
        <v>7315</v>
      </c>
      <c r="J5850">
        <v>8720000</v>
      </c>
    </row>
    <row r="5851" spans="1:10">
      <c r="A5851" t="s">
        <v>541</v>
      </c>
      <c r="B5851" t="s">
        <v>73</v>
      </c>
      <c r="C5851" t="s">
        <v>1523</v>
      </c>
      <c r="E5851">
        <v>131</v>
      </c>
      <c r="H5851" t="s">
        <v>1526</v>
      </c>
      <c r="I5851" s="2" t="s">
        <v>7316</v>
      </c>
      <c r="J5851">
        <v>12000000</v>
      </c>
    </row>
    <row r="5852" spans="1:10">
      <c r="A5852" t="s">
        <v>180</v>
      </c>
      <c r="B5852" t="s">
        <v>180</v>
      </c>
      <c r="C5852" t="s">
        <v>1524</v>
      </c>
      <c r="E5852">
        <v>214</v>
      </c>
      <c r="H5852" t="s">
        <v>1526</v>
      </c>
      <c r="I5852" s="2" t="s">
        <v>7317</v>
      </c>
      <c r="J5852">
        <v>3300000</v>
      </c>
    </row>
    <row r="5853" spans="1:10">
      <c r="A5853" t="s">
        <v>47</v>
      </c>
      <c r="B5853" t="s">
        <v>47</v>
      </c>
      <c r="C5853" t="s">
        <v>1512</v>
      </c>
      <c r="E5853">
        <v>144</v>
      </c>
      <c r="H5853" t="s">
        <v>1525</v>
      </c>
      <c r="I5853" s="2" t="s">
        <v>7318</v>
      </c>
      <c r="J5853">
        <v>4990000</v>
      </c>
    </row>
    <row r="5854" spans="1:10">
      <c r="A5854" t="s">
        <v>250</v>
      </c>
      <c r="B5854" t="s">
        <v>250</v>
      </c>
      <c r="C5854" t="s">
        <v>1519</v>
      </c>
      <c r="E5854">
        <v>90</v>
      </c>
      <c r="H5854" t="s">
        <v>1526</v>
      </c>
      <c r="I5854" s="2" t="s">
        <v>7319</v>
      </c>
      <c r="J5854">
        <v>3230000</v>
      </c>
    </row>
    <row r="5855" spans="1:10">
      <c r="A5855" t="s">
        <v>47</v>
      </c>
      <c r="B5855" t="s">
        <v>47</v>
      </c>
      <c r="C5855" t="s">
        <v>1512</v>
      </c>
      <c r="E5855">
        <v>266</v>
      </c>
      <c r="H5855" t="s">
        <v>1525</v>
      </c>
      <c r="I5855" s="2" t="s">
        <v>7320</v>
      </c>
      <c r="J5855">
        <v>1400000</v>
      </c>
    </row>
    <row r="5856" spans="1:10">
      <c r="A5856" t="s">
        <v>49</v>
      </c>
      <c r="B5856" t="s">
        <v>49</v>
      </c>
      <c r="C5856" t="s">
        <v>1515</v>
      </c>
      <c r="E5856">
        <v>200</v>
      </c>
      <c r="H5856" t="s">
        <v>1525</v>
      </c>
      <c r="I5856" s="2" t="s">
        <v>7321</v>
      </c>
      <c r="J5856">
        <v>6800000</v>
      </c>
    </row>
    <row r="5857" spans="1:10">
      <c r="A5857" t="s">
        <v>910</v>
      </c>
      <c r="B5857" t="s">
        <v>60</v>
      </c>
      <c r="C5857" t="s">
        <v>1512</v>
      </c>
      <c r="E5857">
        <v>138</v>
      </c>
      <c r="H5857" t="s">
        <v>1526</v>
      </c>
      <c r="I5857" s="2" t="s">
        <v>7322</v>
      </c>
      <c r="J5857">
        <v>11800000</v>
      </c>
    </row>
    <row r="5858" spans="1:10">
      <c r="A5858" t="s">
        <v>220</v>
      </c>
      <c r="B5858" t="s">
        <v>1506</v>
      </c>
      <c r="C5858" t="s">
        <v>1519</v>
      </c>
      <c r="E5858">
        <v>68</v>
      </c>
      <c r="H5858" t="s">
        <v>1525</v>
      </c>
      <c r="I5858" s="2" t="s">
        <v>7323</v>
      </c>
      <c r="J5858">
        <v>3990000</v>
      </c>
    </row>
    <row r="5859" spans="1:10">
      <c r="A5859" t="s">
        <v>989</v>
      </c>
      <c r="B5859" t="s">
        <v>1496</v>
      </c>
      <c r="C5859" t="s">
        <v>1518</v>
      </c>
      <c r="E5859">
        <v>80</v>
      </c>
      <c r="H5859" t="s">
        <v>1526</v>
      </c>
      <c r="I5859" s="2" t="s">
        <v>7324</v>
      </c>
      <c r="J5859">
        <v>2850000</v>
      </c>
    </row>
    <row r="5860" spans="1:10">
      <c r="A5860" t="s">
        <v>990</v>
      </c>
      <c r="B5860" t="s">
        <v>1503</v>
      </c>
      <c r="C5860" t="s">
        <v>1518</v>
      </c>
      <c r="E5860">
        <v>128</v>
      </c>
      <c r="H5860" t="s">
        <v>1526</v>
      </c>
      <c r="I5860" s="2" t="s">
        <v>7325</v>
      </c>
      <c r="J5860">
        <v>6740000</v>
      </c>
    </row>
    <row r="5861" spans="1:10">
      <c r="A5861" t="s">
        <v>142</v>
      </c>
      <c r="B5861" t="s">
        <v>142</v>
      </c>
      <c r="C5861" t="s">
        <v>1518</v>
      </c>
      <c r="E5861">
        <v>57</v>
      </c>
      <c r="H5861" t="s">
        <v>1530</v>
      </c>
      <c r="I5861" s="2" t="s">
        <v>7326</v>
      </c>
      <c r="J5861">
        <v>2445000</v>
      </c>
    </row>
    <row r="5862" spans="1:10">
      <c r="A5862" t="s">
        <v>387</v>
      </c>
      <c r="B5862" t="s">
        <v>1496</v>
      </c>
      <c r="C5862" t="s">
        <v>1518</v>
      </c>
      <c r="E5862">
        <v>103</v>
      </c>
      <c r="H5862" t="s">
        <v>1530</v>
      </c>
      <c r="I5862" s="2" t="s">
        <v>7327</v>
      </c>
      <c r="J5862">
        <v>10980000</v>
      </c>
    </row>
    <row r="5863" spans="1:10">
      <c r="A5863" t="s">
        <v>991</v>
      </c>
      <c r="B5863" t="s">
        <v>1496</v>
      </c>
      <c r="C5863" t="s">
        <v>1518</v>
      </c>
      <c r="E5863">
        <v>100</v>
      </c>
      <c r="H5863" t="s">
        <v>1526</v>
      </c>
      <c r="I5863" s="2" t="s">
        <v>7328</v>
      </c>
      <c r="J5863">
        <v>3495000</v>
      </c>
    </row>
    <row r="5864" spans="1:10">
      <c r="A5864" t="s">
        <v>167</v>
      </c>
      <c r="B5864" t="s">
        <v>167</v>
      </c>
      <c r="C5864" t="s">
        <v>1518</v>
      </c>
      <c r="E5864">
        <v>204</v>
      </c>
      <c r="H5864" t="s">
        <v>1526</v>
      </c>
      <c r="I5864" s="2" t="s">
        <v>7329</v>
      </c>
      <c r="J5864">
        <v>2990000</v>
      </c>
    </row>
    <row r="5865" spans="1:10">
      <c r="A5865" t="s">
        <v>86</v>
      </c>
      <c r="B5865" t="s">
        <v>1504</v>
      </c>
      <c r="C5865" t="s">
        <v>1504</v>
      </c>
      <c r="E5865">
        <v>180</v>
      </c>
      <c r="H5865" t="s">
        <v>1526</v>
      </c>
      <c r="I5865" s="2" t="s">
        <v>7330</v>
      </c>
      <c r="J5865">
        <v>17000000</v>
      </c>
    </row>
    <row r="5866" spans="1:10">
      <c r="A5866" t="s">
        <v>72</v>
      </c>
      <c r="B5866" t="s">
        <v>1504</v>
      </c>
      <c r="C5866" t="s">
        <v>1504</v>
      </c>
      <c r="E5866">
        <v>310</v>
      </c>
      <c r="H5866" t="s">
        <v>1526</v>
      </c>
      <c r="I5866" s="2" t="s">
        <v>7331</v>
      </c>
      <c r="J5866">
        <v>44990000</v>
      </c>
    </row>
    <row r="5867" spans="1:10">
      <c r="A5867" t="s">
        <v>117</v>
      </c>
      <c r="B5867" t="s">
        <v>117</v>
      </c>
      <c r="C5867" t="s">
        <v>1513</v>
      </c>
      <c r="E5867">
        <v>97</v>
      </c>
      <c r="H5867" t="s">
        <v>1525</v>
      </c>
      <c r="I5867" s="2" t="s">
        <v>7332</v>
      </c>
      <c r="J5867">
        <v>4490000</v>
      </c>
    </row>
    <row r="5868" spans="1:10">
      <c r="A5868" t="s">
        <v>72</v>
      </c>
      <c r="B5868" t="s">
        <v>1504</v>
      </c>
      <c r="C5868" t="s">
        <v>1504</v>
      </c>
      <c r="E5868">
        <v>310</v>
      </c>
      <c r="H5868" t="s">
        <v>1526</v>
      </c>
      <c r="I5868" s="2" t="s">
        <v>7333</v>
      </c>
      <c r="J5868">
        <v>48990000</v>
      </c>
    </row>
    <row r="5869" spans="1:10">
      <c r="A5869" t="s">
        <v>894</v>
      </c>
      <c r="B5869" t="s">
        <v>17</v>
      </c>
      <c r="C5869" t="s">
        <v>1517</v>
      </c>
      <c r="E5869">
        <v>225</v>
      </c>
      <c r="H5869" t="s">
        <v>1526</v>
      </c>
      <c r="I5869" s="2" t="s">
        <v>7334</v>
      </c>
      <c r="J5869">
        <v>5250000</v>
      </c>
    </row>
    <row r="5870" spans="1:10">
      <c r="A5870" t="s">
        <v>105</v>
      </c>
      <c r="B5870" t="s">
        <v>1507</v>
      </c>
      <c r="C5870" t="s">
        <v>1518</v>
      </c>
      <c r="E5870">
        <v>30</v>
      </c>
      <c r="H5870" t="s">
        <v>1525</v>
      </c>
      <c r="I5870" s="2" t="s">
        <v>7335</v>
      </c>
      <c r="J5870">
        <v>1990000</v>
      </c>
    </row>
    <row r="5871" spans="1:10">
      <c r="A5871" t="s">
        <v>39</v>
      </c>
      <c r="B5871" t="s">
        <v>39</v>
      </c>
      <c r="C5871" t="s">
        <v>1513</v>
      </c>
      <c r="E5871">
        <v>129</v>
      </c>
      <c r="H5871" t="s">
        <v>1525</v>
      </c>
      <c r="I5871" s="2" t="s">
        <v>7336</v>
      </c>
      <c r="J5871">
        <v>4450000</v>
      </c>
    </row>
    <row r="5872" spans="1:10">
      <c r="A5872" t="s">
        <v>440</v>
      </c>
      <c r="B5872" t="s">
        <v>16</v>
      </c>
      <c r="C5872" t="s">
        <v>1513</v>
      </c>
      <c r="E5872">
        <v>170</v>
      </c>
      <c r="H5872" t="s">
        <v>1526</v>
      </c>
      <c r="I5872" s="2" t="s">
        <v>7337</v>
      </c>
      <c r="J5872">
        <v>5650000</v>
      </c>
    </row>
    <row r="5873" spans="1:10">
      <c r="A5873" t="s">
        <v>180</v>
      </c>
      <c r="B5873" t="s">
        <v>180</v>
      </c>
      <c r="C5873" t="s">
        <v>1524</v>
      </c>
      <c r="E5873">
        <v>30</v>
      </c>
      <c r="H5873" t="s">
        <v>1533</v>
      </c>
      <c r="I5873" s="2" t="s">
        <v>7338</v>
      </c>
      <c r="J5873">
        <v>2100000</v>
      </c>
    </row>
    <row r="5874" spans="1:10">
      <c r="A5874" t="s">
        <v>242</v>
      </c>
      <c r="B5874" t="s">
        <v>1502</v>
      </c>
      <c r="C5874" t="s">
        <v>1513</v>
      </c>
      <c r="E5874">
        <v>166</v>
      </c>
      <c r="H5874" t="s">
        <v>1530</v>
      </c>
      <c r="I5874" s="2" t="s">
        <v>7339</v>
      </c>
      <c r="J5874">
        <v>13950000</v>
      </c>
    </row>
    <row r="5875" spans="1:10">
      <c r="A5875" t="s">
        <v>910</v>
      </c>
      <c r="B5875" t="s">
        <v>60</v>
      </c>
      <c r="C5875" t="s">
        <v>1512</v>
      </c>
      <c r="E5875">
        <v>65</v>
      </c>
      <c r="H5875" t="s">
        <v>1525</v>
      </c>
      <c r="I5875" s="2" t="s">
        <v>7340</v>
      </c>
      <c r="J5875">
        <v>3499000</v>
      </c>
    </row>
    <row r="5876" spans="1:10">
      <c r="A5876" t="s">
        <v>44</v>
      </c>
      <c r="B5876" t="s">
        <v>44</v>
      </c>
      <c r="C5876" t="s">
        <v>1521</v>
      </c>
      <c r="E5876">
        <v>217</v>
      </c>
      <c r="H5876" t="s">
        <v>1526</v>
      </c>
      <c r="I5876" s="2" t="s">
        <v>7341</v>
      </c>
      <c r="J5876">
        <v>29580000</v>
      </c>
    </row>
    <row r="5877" spans="1:10">
      <c r="A5877" t="s">
        <v>14</v>
      </c>
      <c r="B5877" t="s">
        <v>14</v>
      </c>
      <c r="C5877" t="s">
        <v>1516</v>
      </c>
      <c r="E5877">
        <v>140</v>
      </c>
      <c r="H5877" t="s">
        <v>1526</v>
      </c>
      <c r="I5877" s="2" t="s">
        <v>7342</v>
      </c>
      <c r="J5877">
        <v>9200000</v>
      </c>
    </row>
    <row r="5878" spans="1:10">
      <c r="A5878" t="s">
        <v>61</v>
      </c>
      <c r="B5878" t="s">
        <v>61</v>
      </c>
      <c r="C5878" t="s">
        <v>1519</v>
      </c>
      <c r="E5878">
        <v>204</v>
      </c>
      <c r="H5878" t="s">
        <v>1526</v>
      </c>
      <c r="I5878" s="2" t="s">
        <v>7343</v>
      </c>
      <c r="J5878">
        <v>14200000</v>
      </c>
    </row>
    <row r="5879" spans="1:10">
      <c r="A5879" t="s">
        <v>384</v>
      </c>
      <c r="B5879" t="s">
        <v>461</v>
      </c>
      <c r="C5879" t="s">
        <v>1515</v>
      </c>
      <c r="E5879">
        <v>103</v>
      </c>
      <c r="H5879" t="s">
        <v>1526</v>
      </c>
      <c r="I5879" s="2" t="s">
        <v>7344</v>
      </c>
      <c r="J5879">
        <v>3490000</v>
      </c>
    </row>
    <row r="5880" spans="1:10">
      <c r="A5880" t="s">
        <v>182</v>
      </c>
      <c r="B5880" t="s">
        <v>1509</v>
      </c>
      <c r="C5880" t="s">
        <v>1518</v>
      </c>
      <c r="E5880">
        <v>16</v>
      </c>
      <c r="H5880" t="s">
        <v>1530</v>
      </c>
      <c r="I5880" s="2" t="s">
        <v>7345</v>
      </c>
      <c r="J5880">
        <v>2580000</v>
      </c>
    </row>
    <row r="5881" spans="1:10">
      <c r="A5881" t="s">
        <v>992</v>
      </c>
      <c r="B5881" t="s">
        <v>183</v>
      </c>
      <c r="C5881" t="s">
        <v>1520</v>
      </c>
      <c r="E5881">
        <v>105</v>
      </c>
      <c r="H5881" t="s">
        <v>1526</v>
      </c>
      <c r="I5881" s="2" t="s">
        <v>7346</v>
      </c>
      <c r="J5881">
        <v>3490000</v>
      </c>
    </row>
    <row r="5882" spans="1:10">
      <c r="A5882" t="s">
        <v>20</v>
      </c>
      <c r="B5882" t="s">
        <v>20</v>
      </c>
      <c r="C5882" t="s">
        <v>1514</v>
      </c>
      <c r="E5882">
        <v>225</v>
      </c>
      <c r="H5882" t="s">
        <v>1525</v>
      </c>
      <c r="I5882" s="2" t="s">
        <v>7347</v>
      </c>
      <c r="J5882">
        <v>2990000</v>
      </c>
    </row>
    <row r="5883" spans="1:10">
      <c r="A5883" t="s">
        <v>45</v>
      </c>
      <c r="B5883" t="s">
        <v>45</v>
      </c>
      <c r="C5883" t="s">
        <v>1513</v>
      </c>
      <c r="E5883">
        <v>290</v>
      </c>
      <c r="H5883" t="s">
        <v>1525</v>
      </c>
      <c r="I5883" s="2" t="s">
        <v>7348</v>
      </c>
      <c r="J5883">
        <v>4979000</v>
      </c>
    </row>
    <row r="5884" spans="1:10">
      <c r="A5884" t="s">
        <v>993</v>
      </c>
      <c r="B5884" t="s">
        <v>1506</v>
      </c>
      <c r="C5884" t="s">
        <v>1519</v>
      </c>
      <c r="E5884">
        <v>110</v>
      </c>
      <c r="H5884" t="s">
        <v>1525</v>
      </c>
      <c r="I5884" s="2" t="s">
        <v>7349</v>
      </c>
      <c r="J5884">
        <v>1979000</v>
      </c>
    </row>
    <row r="5885" spans="1:10">
      <c r="A5885" t="s">
        <v>121</v>
      </c>
      <c r="B5885" t="s">
        <v>121</v>
      </c>
      <c r="C5885" t="s">
        <v>1524</v>
      </c>
      <c r="E5885">
        <v>370</v>
      </c>
      <c r="H5885" t="s">
        <v>1525</v>
      </c>
      <c r="I5885" s="2" t="s">
        <v>7350</v>
      </c>
      <c r="J5885">
        <v>11979000</v>
      </c>
    </row>
    <row r="5886" spans="1:10">
      <c r="A5886" t="s">
        <v>36</v>
      </c>
      <c r="B5886" t="s">
        <v>36</v>
      </c>
      <c r="C5886" t="s">
        <v>1513</v>
      </c>
      <c r="E5886">
        <v>40</v>
      </c>
      <c r="H5886" t="s">
        <v>1525</v>
      </c>
      <c r="I5886" s="2" t="s">
        <v>7351</v>
      </c>
      <c r="J5886">
        <v>2399000</v>
      </c>
    </row>
    <row r="5887" spans="1:10">
      <c r="A5887" t="s">
        <v>87</v>
      </c>
      <c r="B5887" t="s">
        <v>87</v>
      </c>
      <c r="C5887" t="s">
        <v>1512</v>
      </c>
      <c r="E5887">
        <v>282</v>
      </c>
      <c r="H5887" t="s">
        <v>1525</v>
      </c>
      <c r="I5887" s="2" t="s">
        <v>7352</v>
      </c>
      <c r="J5887">
        <v>12480000</v>
      </c>
    </row>
    <row r="5888" spans="1:10">
      <c r="A5888" t="s">
        <v>53</v>
      </c>
      <c r="B5888" t="s">
        <v>53</v>
      </c>
      <c r="C5888" t="s">
        <v>1519</v>
      </c>
      <c r="E5888">
        <v>150</v>
      </c>
      <c r="H5888" t="s">
        <v>1525</v>
      </c>
      <c r="I5888" s="2" t="s">
        <v>7353</v>
      </c>
      <c r="J5888">
        <v>3590000</v>
      </c>
    </row>
    <row r="5889" spans="1:10">
      <c r="A5889" t="s">
        <v>994</v>
      </c>
      <c r="B5889" t="s">
        <v>97</v>
      </c>
      <c r="C5889" t="s">
        <v>1521</v>
      </c>
      <c r="E5889">
        <v>163</v>
      </c>
      <c r="H5889" t="s">
        <v>1525</v>
      </c>
      <c r="I5889" s="2" t="s">
        <v>7354</v>
      </c>
      <c r="J5889">
        <v>2520000</v>
      </c>
    </row>
    <row r="5890" spans="1:10">
      <c r="A5890" t="s">
        <v>320</v>
      </c>
      <c r="B5890" t="s">
        <v>320</v>
      </c>
      <c r="C5890" t="s">
        <v>1522</v>
      </c>
      <c r="E5890">
        <v>90</v>
      </c>
      <c r="H5890" t="s">
        <v>1531</v>
      </c>
      <c r="I5890" s="2" t="s">
        <v>7355</v>
      </c>
      <c r="J5890">
        <v>1980000</v>
      </c>
    </row>
    <row r="5891" spans="1:10">
      <c r="A5891" t="s">
        <v>52</v>
      </c>
      <c r="B5891" t="s">
        <v>52</v>
      </c>
      <c r="C5891" t="s">
        <v>1520</v>
      </c>
      <c r="E5891">
        <v>360</v>
      </c>
      <c r="H5891" t="s">
        <v>1526</v>
      </c>
      <c r="I5891" s="2" t="s">
        <v>7356</v>
      </c>
      <c r="J5891">
        <v>8299000</v>
      </c>
    </row>
    <row r="5892" spans="1:10">
      <c r="A5892" t="s">
        <v>178</v>
      </c>
      <c r="B5892" t="s">
        <v>178</v>
      </c>
      <c r="C5892" t="s">
        <v>1515</v>
      </c>
      <c r="E5892">
        <v>150</v>
      </c>
      <c r="H5892" t="s">
        <v>1526</v>
      </c>
      <c r="I5892" s="2" t="s">
        <v>7357</v>
      </c>
      <c r="J5892">
        <v>2690000</v>
      </c>
    </row>
    <row r="5893" spans="1:10">
      <c r="A5893" t="s">
        <v>53</v>
      </c>
      <c r="B5893" t="s">
        <v>53</v>
      </c>
      <c r="C5893" t="s">
        <v>1519</v>
      </c>
      <c r="E5893">
        <v>82</v>
      </c>
      <c r="H5893" t="s">
        <v>1525</v>
      </c>
      <c r="I5893" s="2" t="s">
        <v>7358</v>
      </c>
      <c r="J5893">
        <v>4265000</v>
      </c>
    </row>
    <row r="5894" spans="1:10">
      <c r="A5894" t="s">
        <v>995</v>
      </c>
      <c r="B5894" t="s">
        <v>1506</v>
      </c>
      <c r="C5894" t="s">
        <v>1519</v>
      </c>
      <c r="E5894">
        <v>116</v>
      </c>
      <c r="H5894" t="s">
        <v>1526</v>
      </c>
      <c r="I5894" s="2" t="s">
        <v>7359</v>
      </c>
      <c r="J5894">
        <v>15730000</v>
      </c>
    </row>
    <row r="5895" spans="1:10">
      <c r="A5895" t="s">
        <v>119</v>
      </c>
      <c r="B5895" t="s">
        <v>1498</v>
      </c>
      <c r="C5895" t="s">
        <v>1513</v>
      </c>
      <c r="E5895">
        <v>164</v>
      </c>
      <c r="H5895" t="s">
        <v>1526</v>
      </c>
      <c r="I5895" s="2" t="s">
        <v>7360</v>
      </c>
      <c r="J5895">
        <v>15490000</v>
      </c>
    </row>
    <row r="5896" spans="1:10">
      <c r="A5896" t="s">
        <v>996</v>
      </c>
      <c r="B5896" t="s">
        <v>75</v>
      </c>
      <c r="C5896" t="s">
        <v>1522</v>
      </c>
      <c r="E5896">
        <v>29</v>
      </c>
      <c r="H5896" t="s">
        <v>1525</v>
      </c>
      <c r="I5896" s="2" t="s">
        <v>7361</v>
      </c>
      <c r="J5896">
        <v>3295000</v>
      </c>
    </row>
    <row r="5897" spans="1:10">
      <c r="A5897" t="s">
        <v>181</v>
      </c>
      <c r="B5897" t="s">
        <v>1497</v>
      </c>
      <c r="C5897" t="s">
        <v>1513</v>
      </c>
      <c r="E5897">
        <v>80</v>
      </c>
      <c r="H5897" t="s">
        <v>1529</v>
      </c>
      <c r="I5897" s="2" t="s">
        <v>7362</v>
      </c>
      <c r="J5897">
        <v>9950000</v>
      </c>
    </row>
    <row r="5898" spans="1:10">
      <c r="A5898" t="s">
        <v>17</v>
      </c>
      <c r="B5898" t="s">
        <v>17</v>
      </c>
      <c r="C5898" t="s">
        <v>1517</v>
      </c>
      <c r="E5898">
        <v>200</v>
      </c>
      <c r="H5898" t="s">
        <v>1526</v>
      </c>
      <c r="I5898" s="2" t="s">
        <v>7363</v>
      </c>
      <c r="J5898">
        <v>10799000</v>
      </c>
    </row>
    <row r="5899" spans="1:10">
      <c r="A5899" t="s">
        <v>997</v>
      </c>
      <c r="B5899" t="s">
        <v>1506</v>
      </c>
      <c r="C5899" t="s">
        <v>1519</v>
      </c>
      <c r="E5899">
        <v>84</v>
      </c>
      <c r="H5899" t="s">
        <v>1527</v>
      </c>
      <c r="I5899" s="2" t="s">
        <v>7364</v>
      </c>
      <c r="J5899">
        <v>7890000</v>
      </c>
    </row>
    <row r="5900" spans="1:10">
      <c r="A5900" t="s">
        <v>998</v>
      </c>
      <c r="B5900" t="s">
        <v>45</v>
      </c>
      <c r="C5900" t="s">
        <v>1513</v>
      </c>
      <c r="E5900">
        <v>231</v>
      </c>
      <c r="H5900" t="s">
        <v>1526</v>
      </c>
      <c r="I5900" s="2" t="s">
        <v>7365</v>
      </c>
      <c r="J5900">
        <v>12500000</v>
      </c>
    </row>
    <row r="5901" spans="1:10">
      <c r="A5901" t="s">
        <v>14</v>
      </c>
      <c r="B5901" t="s">
        <v>14</v>
      </c>
      <c r="C5901" t="s">
        <v>1516</v>
      </c>
      <c r="E5901">
        <v>180</v>
      </c>
      <c r="H5901" t="s">
        <v>1525</v>
      </c>
      <c r="I5901" s="2" t="s">
        <v>7366</v>
      </c>
      <c r="J5901">
        <v>8448000</v>
      </c>
    </row>
    <row r="5902" spans="1:10">
      <c r="A5902" t="s">
        <v>28</v>
      </c>
      <c r="B5902" t="s">
        <v>28</v>
      </c>
      <c r="C5902" t="s">
        <v>1521</v>
      </c>
      <c r="E5902">
        <v>126</v>
      </c>
      <c r="H5902" t="s">
        <v>1530</v>
      </c>
      <c r="I5902" s="2" t="s">
        <v>7367</v>
      </c>
      <c r="J5902">
        <v>5900000</v>
      </c>
    </row>
    <row r="5903" spans="1:10">
      <c r="A5903" t="s">
        <v>98</v>
      </c>
      <c r="B5903" t="s">
        <v>98</v>
      </c>
      <c r="C5903" t="s">
        <v>1516</v>
      </c>
      <c r="E5903">
        <v>80</v>
      </c>
      <c r="H5903" t="s">
        <v>1525</v>
      </c>
      <c r="I5903" s="2" t="s">
        <v>7368</v>
      </c>
      <c r="J5903">
        <v>1590000</v>
      </c>
    </row>
    <row r="5904" spans="1:10">
      <c r="A5904" t="s">
        <v>97</v>
      </c>
      <c r="B5904" t="s">
        <v>97</v>
      </c>
      <c r="C5904" t="s">
        <v>1521</v>
      </c>
      <c r="E5904">
        <v>33</v>
      </c>
      <c r="H5904" t="s">
        <v>1525</v>
      </c>
      <c r="I5904" s="2" t="s">
        <v>7369</v>
      </c>
      <c r="J5904">
        <v>1700000</v>
      </c>
    </row>
    <row r="5905" spans="1:10">
      <c r="A5905" t="s">
        <v>64</v>
      </c>
      <c r="B5905" t="s">
        <v>64</v>
      </c>
      <c r="C5905" t="s">
        <v>1515</v>
      </c>
      <c r="E5905">
        <v>99</v>
      </c>
      <c r="H5905" t="s">
        <v>1526</v>
      </c>
      <c r="I5905" s="2" t="s">
        <v>7370</v>
      </c>
      <c r="J5905">
        <v>6280000</v>
      </c>
    </row>
    <row r="5906" spans="1:10">
      <c r="A5906" t="s">
        <v>63</v>
      </c>
      <c r="B5906" t="s">
        <v>63</v>
      </c>
      <c r="C5906" t="s">
        <v>1515</v>
      </c>
      <c r="E5906">
        <v>180</v>
      </c>
      <c r="H5906" t="s">
        <v>1526</v>
      </c>
      <c r="I5906" s="2" t="s">
        <v>7371</v>
      </c>
      <c r="J5906">
        <v>17990000</v>
      </c>
    </row>
    <row r="5907" spans="1:10">
      <c r="A5907" t="s">
        <v>35</v>
      </c>
      <c r="B5907" t="s">
        <v>35</v>
      </c>
      <c r="C5907" t="s">
        <v>1520</v>
      </c>
      <c r="E5907">
        <v>350</v>
      </c>
      <c r="H5907" t="s">
        <v>1525</v>
      </c>
      <c r="I5907" s="2" t="s">
        <v>7372</v>
      </c>
      <c r="J5907">
        <v>5500000</v>
      </c>
    </row>
    <row r="5908" spans="1:10">
      <c r="A5908" t="s">
        <v>63</v>
      </c>
      <c r="B5908" t="s">
        <v>63</v>
      </c>
      <c r="C5908" t="s">
        <v>1515</v>
      </c>
      <c r="E5908">
        <v>196</v>
      </c>
      <c r="H5908" t="s">
        <v>1526</v>
      </c>
      <c r="I5908" s="2" t="s">
        <v>7373</v>
      </c>
      <c r="J5908">
        <v>5400000</v>
      </c>
    </row>
    <row r="5909" spans="1:10">
      <c r="A5909" t="s">
        <v>63</v>
      </c>
      <c r="B5909" t="s">
        <v>63</v>
      </c>
      <c r="C5909" t="s">
        <v>1515</v>
      </c>
      <c r="E5909">
        <v>140</v>
      </c>
      <c r="H5909" t="s">
        <v>1525</v>
      </c>
      <c r="I5909" s="2" t="s">
        <v>7374</v>
      </c>
      <c r="J5909">
        <v>4200000</v>
      </c>
    </row>
    <row r="5910" spans="1:10">
      <c r="A5910" t="s">
        <v>461</v>
      </c>
      <c r="B5910" t="s">
        <v>461</v>
      </c>
      <c r="C5910" t="s">
        <v>1515</v>
      </c>
      <c r="E5910">
        <v>105</v>
      </c>
      <c r="H5910" t="s">
        <v>1526</v>
      </c>
      <c r="I5910" s="2" t="s">
        <v>7375</v>
      </c>
      <c r="J5910">
        <v>6950000</v>
      </c>
    </row>
    <row r="5911" spans="1:10">
      <c r="A5911" t="s">
        <v>999</v>
      </c>
      <c r="B5911" t="s">
        <v>44</v>
      </c>
      <c r="C5911" t="s">
        <v>1521</v>
      </c>
      <c r="E5911">
        <v>210</v>
      </c>
      <c r="H5911" t="s">
        <v>1525</v>
      </c>
      <c r="I5911" s="2" t="s">
        <v>7376</v>
      </c>
      <c r="J5911">
        <v>4150000</v>
      </c>
    </row>
    <row r="5912" spans="1:10">
      <c r="A5912" t="s">
        <v>84</v>
      </c>
      <c r="B5912" t="s">
        <v>84</v>
      </c>
      <c r="C5912" t="s">
        <v>1523</v>
      </c>
      <c r="E5912">
        <v>88</v>
      </c>
      <c r="H5912" t="s">
        <v>1526</v>
      </c>
      <c r="I5912" s="2" t="s">
        <v>7377</v>
      </c>
      <c r="J5912">
        <v>990000</v>
      </c>
    </row>
    <row r="5913" spans="1:10">
      <c r="A5913" t="s">
        <v>73</v>
      </c>
      <c r="B5913" t="s">
        <v>73</v>
      </c>
      <c r="C5913" t="s">
        <v>1523</v>
      </c>
      <c r="E5913">
        <v>136</v>
      </c>
      <c r="H5913" t="s">
        <v>1526</v>
      </c>
      <c r="I5913" s="2" t="s">
        <v>7378</v>
      </c>
      <c r="J5913">
        <v>5900000</v>
      </c>
    </row>
    <row r="5914" spans="1:10">
      <c r="A5914" t="s">
        <v>570</v>
      </c>
      <c r="B5914" t="s">
        <v>79</v>
      </c>
      <c r="C5914" t="s">
        <v>1524</v>
      </c>
      <c r="E5914">
        <v>225</v>
      </c>
      <c r="H5914" t="s">
        <v>1526</v>
      </c>
      <c r="I5914" s="2" t="s">
        <v>7379</v>
      </c>
      <c r="J5914">
        <v>10480000</v>
      </c>
    </row>
    <row r="5915" spans="1:10">
      <c r="A5915" t="s">
        <v>308</v>
      </c>
      <c r="B5915" t="s">
        <v>1498</v>
      </c>
      <c r="C5915" t="s">
        <v>1513</v>
      </c>
      <c r="E5915">
        <v>152</v>
      </c>
      <c r="H5915" t="s">
        <v>1526</v>
      </c>
      <c r="I5915" s="2" t="s">
        <v>7380</v>
      </c>
      <c r="J5915">
        <v>11800000</v>
      </c>
    </row>
    <row r="5916" spans="1:10">
      <c r="A5916" t="s">
        <v>47</v>
      </c>
      <c r="B5916" t="s">
        <v>47</v>
      </c>
      <c r="C5916" t="s">
        <v>1512</v>
      </c>
      <c r="E5916">
        <v>240</v>
      </c>
      <c r="H5916" t="s">
        <v>1525</v>
      </c>
      <c r="I5916" s="2" t="s">
        <v>7381</v>
      </c>
      <c r="J5916">
        <v>7380000</v>
      </c>
    </row>
    <row r="5917" spans="1:10">
      <c r="A5917" t="s">
        <v>320</v>
      </c>
      <c r="B5917" t="s">
        <v>320</v>
      </c>
      <c r="C5917" t="s">
        <v>1522</v>
      </c>
      <c r="E5917">
        <v>170</v>
      </c>
      <c r="H5917" t="s">
        <v>1526</v>
      </c>
      <c r="I5917" s="2" t="s">
        <v>7382</v>
      </c>
      <c r="J5917">
        <v>6300000</v>
      </c>
    </row>
    <row r="5918" spans="1:10">
      <c r="A5918" t="s">
        <v>238</v>
      </c>
      <c r="B5918" t="s">
        <v>36</v>
      </c>
      <c r="C5918" t="s">
        <v>1513</v>
      </c>
      <c r="E5918">
        <v>155</v>
      </c>
      <c r="H5918" t="s">
        <v>1526</v>
      </c>
      <c r="I5918" s="2" t="s">
        <v>7383</v>
      </c>
      <c r="J5918">
        <v>16790000</v>
      </c>
    </row>
    <row r="5919" spans="1:10">
      <c r="A5919" t="s">
        <v>320</v>
      </c>
      <c r="B5919" t="s">
        <v>320</v>
      </c>
      <c r="C5919" t="s">
        <v>1522</v>
      </c>
      <c r="E5919">
        <v>409</v>
      </c>
      <c r="H5919" t="s">
        <v>1526</v>
      </c>
      <c r="I5919" s="2" t="s">
        <v>7384</v>
      </c>
      <c r="J5919">
        <v>4399000</v>
      </c>
    </row>
    <row r="5920" spans="1:10">
      <c r="A5920" t="s">
        <v>117</v>
      </c>
      <c r="B5920" t="s">
        <v>117</v>
      </c>
      <c r="C5920" t="s">
        <v>1513</v>
      </c>
      <c r="E5920">
        <v>135</v>
      </c>
      <c r="H5920" t="s">
        <v>1526</v>
      </c>
      <c r="I5920" s="2" t="s">
        <v>7385</v>
      </c>
      <c r="J5920">
        <v>9990000</v>
      </c>
    </row>
    <row r="5921" spans="1:10">
      <c r="A5921" t="s">
        <v>368</v>
      </c>
      <c r="B5921" t="s">
        <v>160</v>
      </c>
      <c r="C5921" t="s">
        <v>1513</v>
      </c>
      <c r="E5921">
        <v>68</v>
      </c>
      <c r="H5921" t="s">
        <v>1526</v>
      </c>
      <c r="I5921" s="2" t="s">
        <v>7386</v>
      </c>
      <c r="J5921">
        <v>4690000</v>
      </c>
    </row>
    <row r="5922" spans="1:10">
      <c r="A5922" t="s">
        <v>320</v>
      </c>
      <c r="B5922" t="s">
        <v>320</v>
      </c>
      <c r="C5922" t="s">
        <v>1522</v>
      </c>
      <c r="E5922">
        <v>94</v>
      </c>
      <c r="H5922" t="s">
        <v>1526</v>
      </c>
      <c r="I5922" s="2" t="s">
        <v>7387</v>
      </c>
      <c r="J5922">
        <v>1690000</v>
      </c>
    </row>
    <row r="5923" spans="1:10">
      <c r="A5923" t="s">
        <v>838</v>
      </c>
      <c r="B5923" t="s">
        <v>1496</v>
      </c>
      <c r="C5923" t="s">
        <v>1518</v>
      </c>
      <c r="E5923">
        <v>257</v>
      </c>
      <c r="H5923" t="s">
        <v>1525</v>
      </c>
      <c r="I5923" s="2" t="s">
        <v>7388</v>
      </c>
      <c r="J5923">
        <v>2300000</v>
      </c>
    </row>
    <row r="5924" spans="1:10">
      <c r="A5924" t="s">
        <v>1000</v>
      </c>
      <c r="B5924" t="s">
        <v>1503</v>
      </c>
      <c r="C5924" t="s">
        <v>1518</v>
      </c>
      <c r="E5924">
        <v>96</v>
      </c>
      <c r="H5924" t="s">
        <v>1525</v>
      </c>
      <c r="I5924" s="2" t="s">
        <v>7389</v>
      </c>
      <c r="J5924">
        <v>6630000</v>
      </c>
    </row>
    <row r="5925" spans="1:10">
      <c r="A5925" t="s">
        <v>88</v>
      </c>
      <c r="B5925" t="s">
        <v>88</v>
      </c>
      <c r="C5925" t="s">
        <v>1522</v>
      </c>
      <c r="E5925">
        <v>637</v>
      </c>
      <c r="H5925" t="s">
        <v>1526</v>
      </c>
      <c r="I5925" s="2" t="s">
        <v>7390</v>
      </c>
      <c r="J5925">
        <v>14900000</v>
      </c>
    </row>
    <row r="5926" spans="1:10">
      <c r="A5926" t="s">
        <v>64</v>
      </c>
      <c r="B5926" t="s">
        <v>64</v>
      </c>
      <c r="C5926" t="s">
        <v>1515</v>
      </c>
      <c r="E5926">
        <v>78</v>
      </c>
      <c r="H5926" t="s">
        <v>1526</v>
      </c>
      <c r="I5926" s="2" t="s">
        <v>7391</v>
      </c>
      <c r="J5926">
        <v>3885000</v>
      </c>
    </row>
    <row r="5927" spans="1:10">
      <c r="A5927" t="s">
        <v>36</v>
      </c>
      <c r="B5927" t="s">
        <v>36</v>
      </c>
      <c r="C5927" t="s">
        <v>1513</v>
      </c>
      <c r="E5927">
        <v>200</v>
      </c>
      <c r="H5927" t="s">
        <v>1526</v>
      </c>
      <c r="I5927" s="2" t="s">
        <v>7392</v>
      </c>
      <c r="J5927">
        <v>7990000</v>
      </c>
    </row>
    <row r="5928" spans="1:10">
      <c r="A5928" t="s">
        <v>356</v>
      </c>
      <c r="B5928" t="s">
        <v>1496</v>
      </c>
      <c r="C5928" t="s">
        <v>1518</v>
      </c>
      <c r="E5928">
        <v>65</v>
      </c>
      <c r="H5928" t="s">
        <v>1525</v>
      </c>
      <c r="I5928" s="2" t="s">
        <v>7393</v>
      </c>
      <c r="J5928">
        <v>1250000</v>
      </c>
    </row>
    <row r="5929" spans="1:10">
      <c r="A5929" t="s">
        <v>149</v>
      </c>
      <c r="B5929" t="s">
        <v>149</v>
      </c>
      <c r="C5929" t="s">
        <v>1518</v>
      </c>
      <c r="E5929">
        <v>150</v>
      </c>
      <c r="H5929" t="s">
        <v>1525</v>
      </c>
      <c r="I5929" s="2" t="s">
        <v>7394</v>
      </c>
      <c r="J5929">
        <v>3800000</v>
      </c>
    </row>
    <row r="5930" spans="1:10">
      <c r="A5930" t="s">
        <v>356</v>
      </c>
      <c r="B5930" t="s">
        <v>1496</v>
      </c>
      <c r="C5930" t="s">
        <v>1518</v>
      </c>
      <c r="E5930">
        <v>65</v>
      </c>
      <c r="H5930" t="s">
        <v>1525</v>
      </c>
      <c r="I5930" s="2" t="s">
        <v>7395</v>
      </c>
      <c r="J5930">
        <v>1250000</v>
      </c>
    </row>
    <row r="5931" spans="1:10">
      <c r="A5931" t="s">
        <v>930</v>
      </c>
      <c r="B5931" t="s">
        <v>1503</v>
      </c>
      <c r="C5931" t="s">
        <v>1518</v>
      </c>
      <c r="E5931">
        <v>125</v>
      </c>
      <c r="H5931" t="s">
        <v>1525</v>
      </c>
      <c r="I5931" s="2" t="s">
        <v>7396</v>
      </c>
      <c r="J5931">
        <v>5995000</v>
      </c>
    </row>
    <row r="5932" spans="1:10">
      <c r="A5932" t="s">
        <v>36</v>
      </c>
      <c r="B5932" t="s">
        <v>36</v>
      </c>
      <c r="C5932" t="s">
        <v>1513</v>
      </c>
      <c r="E5932">
        <v>200</v>
      </c>
      <c r="H5932" t="s">
        <v>1526</v>
      </c>
      <c r="I5932" s="2" t="s">
        <v>7397</v>
      </c>
      <c r="J5932">
        <v>7990000</v>
      </c>
    </row>
    <row r="5933" spans="1:10">
      <c r="A5933" t="s">
        <v>116</v>
      </c>
      <c r="B5933" t="s">
        <v>116</v>
      </c>
      <c r="C5933" t="s">
        <v>1512</v>
      </c>
      <c r="E5933">
        <v>100</v>
      </c>
      <c r="H5933" t="s">
        <v>1526</v>
      </c>
      <c r="I5933" s="2" t="s">
        <v>7398</v>
      </c>
      <c r="J5933">
        <v>4500000</v>
      </c>
    </row>
    <row r="5934" spans="1:10">
      <c r="A5934" t="s">
        <v>116</v>
      </c>
      <c r="B5934" t="s">
        <v>116</v>
      </c>
      <c r="C5934" t="s">
        <v>1512</v>
      </c>
      <c r="E5934">
        <v>231</v>
      </c>
      <c r="H5934" t="s">
        <v>1526</v>
      </c>
      <c r="I5934" s="2" t="s">
        <v>7399</v>
      </c>
      <c r="J5934">
        <v>10900000</v>
      </c>
    </row>
    <row r="5935" spans="1:10">
      <c r="A5935" t="s">
        <v>116</v>
      </c>
      <c r="B5935" t="s">
        <v>116</v>
      </c>
      <c r="C5935" t="s">
        <v>1512</v>
      </c>
      <c r="E5935">
        <v>173</v>
      </c>
      <c r="H5935" t="s">
        <v>1526</v>
      </c>
      <c r="I5935" s="2" t="s">
        <v>7400</v>
      </c>
      <c r="J5935">
        <v>17490000</v>
      </c>
    </row>
    <row r="5936" spans="1:10">
      <c r="A5936" t="s">
        <v>36</v>
      </c>
      <c r="B5936" t="s">
        <v>36</v>
      </c>
      <c r="C5936" t="s">
        <v>1513</v>
      </c>
      <c r="E5936">
        <v>108</v>
      </c>
      <c r="H5936" t="s">
        <v>1526</v>
      </c>
      <c r="I5936" s="2" t="s">
        <v>7401</v>
      </c>
      <c r="J5936">
        <v>11900000</v>
      </c>
    </row>
    <row r="5937" spans="1:10">
      <c r="A5937" t="s">
        <v>461</v>
      </c>
      <c r="B5937" t="s">
        <v>461</v>
      </c>
      <c r="C5937" t="s">
        <v>1515</v>
      </c>
      <c r="E5937">
        <v>100</v>
      </c>
      <c r="H5937" t="s">
        <v>1526</v>
      </c>
      <c r="I5937" s="2" t="s">
        <v>7402</v>
      </c>
      <c r="J5937">
        <v>7490000</v>
      </c>
    </row>
    <row r="5938" spans="1:10">
      <c r="A5938" t="s">
        <v>481</v>
      </c>
      <c r="B5938" t="s">
        <v>183</v>
      </c>
      <c r="C5938" t="s">
        <v>1520</v>
      </c>
      <c r="E5938">
        <v>400</v>
      </c>
      <c r="H5938" t="s">
        <v>1526</v>
      </c>
      <c r="I5938" s="2" t="s">
        <v>7403</v>
      </c>
      <c r="J5938">
        <v>19900000</v>
      </c>
    </row>
    <row r="5939" spans="1:10">
      <c r="A5939" t="s">
        <v>198</v>
      </c>
      <c r="B5939" t="s">
        <v>1503</v>
      </c>
      <c r="C5939" t="s">
        <v>1518</v>
      </c>
      <c r="E5939">
        <v>110</v>
      </c>
      <c r="H5939" t="s">
        <v>1526</v>
      </c>
      <c r="I5939" s="2" t="s">
        <v>7404</v>
      </c>
      <c r="J5939">
        <v>8900000</v>
      </c>
    </row>
    <row r="5940" spans="1:10">
      <c r="A5940" t="s">
        <v>198</v>
      </c>
      <c r="B5940" t="s">
        <v>1503</v>
      </c>
      <c r="C5940" t="s">
        <v>1518</v>
      </c>
      <c r="E5940">
        <v>77</v>
      </c>
      <c r="H5940" t="s">
        <v>1526</v>
      </c>
      <c r="I5940" s="2" t="s">
        <v>7405</v>
      </c>
      <c r="J5940">
        <v>6900000</v>
      </c>
    </row>
    <row r="5941" spans="1:10">
      <c r="A5941" t="s">
        <v>87</v>
      </c>
      <c r="B5941" t="s">
        <v>87</v>
      </c>
      <c r="C5941" t="s">
        <v>1512</v>
      </c>
      <c r="E5941">
        <v>150</v>
      </c>
      <c r="H5941" t="s">
        <v>1526</v>
      </c>
      <c r="I5941" s="2" t="s">
        <v>7406</v>
      </c>
      <c r="J5941">
        <v>12500000</v>
      </c>
    </row>
    <row r="5942" spans="1:10">
      <c r="A5942" t="s">
        <v>648</v>
      </c>
      <c r="B5942" t="s">
        <v>1506</v>
      </c>
      <c r="C5942" t="s">
        <v>1519</v>
      </c>
      <c r="E5942">
        <v>50</v>
      </c>
      <c r="H5942" t="s">
        <v>1526</v>
      </c>
      <c r="I5942" s="2" t="s">
        <v>7407</v>
      </c>
      <c r="J5942">
        <v>2550000</v>
      </c>
    </row>
    <row r="5943" spans="1:10">
      <c r="A5943" t="s">
        <v>486</v>
      </c>
      <c r="B5943" t="s">
        <v>36</v>
      </c>
      <c r="C5943" t="s">
        <v>1513</v>
      </c>
      <c r="E5943">
        <v>271</v>
      </c>
      <c r="H5943" t="s">
        <v>1526</v>
      </c>
      <c r="I5943" s="2" t="s">
        <v>7408</v>
      </c>
      <c r="J5943">
        <v>11500000</v>
      </c>
    </row>
    <row r="5944" spans="1:10">
      <c r="A5944" t="s">
        <v>20</v>
      </c>
      <c r="B5944" t="s">
        <v>20</v>
      </c>
      <c r="C5944" t="s">
        <v>1514</v>
      </c>
      <c r="E5944">
        <v>122</v>
      </c>
      <c r="H5944" t="s">
        <v>1526</v>
      </c>
      <c r="I5944" s="2" t="s">
        <v>7409</v>
      </c>
      <c r="J5944">
        <v>6500000</v>
      </c>
    </row>
    <row r="5945" spans="1:10">
      <c r="A5945" t="s">
        <v>353</v>
      </c>
      <c r="B5945" t="s">
        <v>180</v>
      </c>
      <c r="C5945" t="s">
        <v>1524</v>
      </c>
      <c r="E5945">
        <v>270</v>
      </c>
      <c r="H5945" t="s">
        <v>1525</v>
      </c>
      <c r="I5945" s="2" t="s">
        <v>7410</v>
      </c>
      <c r="J5945">
        <v>9490000</v>
      </c>
    </row>
    <row r="5946" spans="1:10">
      <c r="A5946" t="s">
        <v>36</v>
      </c>
      <c r="B5946" t="s">
        <v>36</v>
      </c>
      <c r="C5946" t="s">
        <v>1513</v>
      </c>
      <c r="E5946">
        <v>108</v>
      </c>
      <c r="H5946" t="s">
        <v>1526</v>
      </c>
      <c r="I5946" s="2" t="s">
        <v>7411</v>
      </c>
      <c r="J5946">
        <v>8490000</v>
      </c>
    </row>
    <row r="5947" spans="1:10">
      <c r="A5947" t="s">
        <v>53</v>
      </c>
      <c r="B5947" t="s">
        <v>53</v>
      </c>
      <c r="C5947" t="s">
        <v>1519</v>
      </c>
      <c r="E5947">
        <v>204</v>
      </c>
      <c r="H5947" t="s">
        <v>1526</v>
      </c>
      <c r="I5947" s="2" t="s">
        <v>7412</v>
      </c>
      <c r="J5947">
        <v>10600000</v>
      </c>
    </row>
    <row r="5948" spans="1:10">
      <c r="A5948" t="s">
        <v>28</v>
      </c>
      <c r="B5948" t="s">
        <v>28</v>
      </c>
      <c r="C5948" t="s">
        <v>1521</v>
      </c>
      <c r="E5948">
        <v>270</v>
      </c>
      <c r="H5948" t="s">
        <v>1525</v>
      </c>
      <c r="I5948" s="2" t="s">
        <v>7413</v>
      </c>
      <c r="J5948">
        <v>9500000</v>
      </c>
    </row>
    <row r="5949" spans="1:10">
      <c r="A5949" t="s">
        <v>82</v>
      </c>
      <c r="B5949" t="s">
        <v>82</v>
      </c>
      <c r="C5949" t="s">
        <v>1519</v>
      </c>
      <c r="E5949">
        <v>214</v>
      </c>
      <c r="H5949" t="s">
        <v>1526</v>
      </c>
      <c r="I5949" s="2" t="s">
        <v>7414</v>
      </c>
      <c r="J5949">
        <v>9990000</v>
      </c>
    </row>
    <row r="5950" spans="1:10">
      <c r="A5950" t="s">
        <v>973</v>
      </c>
      <c r="B5950" t="s">
        <v>461</v>
      </c>
      <c r="C5950" t="s">
        <v>1515</v>
      </c>
      <c r="E5950">
        <v>120</v>
      </c>
      <c r="H5950" t="s">
        <v>1526</v>
      </c>
      <c r="I5950" s="2" t="s">
        <v>7415</v>
      </c>
      <c r="J5950">
        <v>8900000</v>
      </c>
    </row>
    <row r="5951" spans="1:10">
      <c r="A5951" t="s">
        <v>198</v>
      </c>
      <c r="B5951" t="s">
        <v>1503</v>
      </c>
      <c r="C5951" t="s">
        <v>1518</v>
      </c>
      <c r="E5951">
        <v>87</v>
      </c>
      <c r="H5951" t="s">
        <v>1526</v>
      </c>
      <c r="I5951" s="2" t="s">
        <v>7416</v>
      </c>
      <c r="J5951">
        <v>7600000</v>
      </c>
    </row>
    <row r="5952" spans="1:10">
      <c r="A5952" t="s">
        <v>320</v>
      </c>
      <c r="B5952" t="s">
        <v>320</v>
      </c>
      <c r="C5952" t="s">
        <v>1522</v>
      </c>
      <c r="E5952">
        <v>153</v>
      </c>
      <c r="H5952" t="s">
        <v>1528</v>
      </c>
      <c r="I5952" s="2" t="s">
        <v>7417</v>
      </c>
      <c r="J5952">
        <v>1190000</v>
      </c>
    </row>
    <row r="5953" spans="1:10">
      <c r="A5953" t="s">
        <v>1001</v>
      </c>
      <c r="B5953" t="s">
        <v>126</v>
      </c>
      <c r="C5953" t="s">
        <v>1512</v>
      </c>
      <c r="E5953">
        <v>238</v>
      </c>
      <c r="H5953" t="s">
        <v>1525</v>
      </c>
      <c r="I5953" s="2" t="s">
        <v>7418</v>
      </c>
      <c r="J5953">
        <v>3990000</v>
      </c>
    </row>
    <row r="5954" spans="1:10">
      <c r="A5954" t="s">
        <v>60</v>
      </c>
      <c r="B5954" t="s">
        <v>60</v>
      </c>
      <c r="C5954" t="s">
        <v>1512</v>
      </c>
      <c r="E5954">
        <v>142</v>
      </c>
      <c r="H5954" t="s">
        <v>1526</v>
      </c>
      <c r="I5954" s="2" t="s">
        <v>7419</v>
      </c>
      <c r="J5954">
        <v>7790000</v>
      </c>
    </row>
    <row r="5955" spans="1:10">
      <c r="A5955" t="s">
        <v>102</v>
      </c>
      <c r="B5955" t="s">
        <v>102</v>
      </c>
      <c r="C5955" t="s">
        <v>1522</v>
      </c>
      <c r="E5955">
        <v>255</v>
      </c>
      <c r="H5955" t="s">
        <v>1526</v>
      </c>
      <c r="I5955" s="2" t="s">
        <v>7420</v>
      </c>
      <c r="J5955">
        <v>8990000</v>
      </c>
    </row>
    <row r="5956" spans="1:10">
      <c r="A5956" t="s">
        <v>182</v>
      </c>
      <c r="B5956" t="s">
        <v>1507</v>
      </c>
      <c r="C5956" t="s">
        <v>1518</v>
      </c>
      <c r="E5956">
        <v>139</v>
      </c>
      <c r="H5956" t="s">
        <v>1526</v>
      </c>
      <c r="I5956" s="2" t="s">
        <v>7421</v>
      </c>
      <c r="J5956">
        <v>12770000</v>
      </c>
    </row>
    <row r="5957" spans="1:10">
      <c r="A5957" t="s">
        <v>796</v>
      </c>
      <c r="B5957" t="s">
        <v>60</v>
      </c>
      <c r="C5957" t="s">
        <v>1512</v>
      </c>
      <c r="E5957">
        <v>144</v>
      </c>
      <c r="H5957" t="s">
        <v>1526</v>
      </c>
      <c r="I5957" s="2" t="s">
        <v>7422</v>
      </c>
      <c r="J5957">
        <v>16990000</v>
      </c>
    </row>
    <row r="5958" spans="1:10">
      <c r="A5958" t="s">
        <v>100</v>
      </c>
      <c r="B5958" t="s">
        <v>100</v>
      </c>
      <c r="C5958" t="s">
        <v>1512</v>
      </c>
      <c r="E5958">
        <v>163</v>
      </c>
      <c r="H5958" t="s">
        <v>1525</v>
      </c>
      <c r="I5958" s="2" t="s">
        <v>7423</v>
      </c>
      <c r="J5958">
        <v>3990000</v>
      </c>
    </row>
    <row r="5959" spans="1:10">
      <c r="A5959" t="s">
        <v>122</v>
      </c>
      <c r="B5959" t="s">
        <v>122</v>
      </c>
      <c r="C5959" t="s">
        <v>1524</v>
      </c>
      <c r="E5959">
        <v>154</v>
      </c>
      <c r="H5959" t="s">
        <v>1528</v>
      </c>
      <c r="I5959" s="2" t="s">
        <v>7424</v>
      </c>
      <c r="J5959">
        <v>990000</v>
      </c>
    </row>
    <row r="5960" spans="1:10">
      <c r="A5960" t="s">
        <v>605</v>
      </c>
      <c r="B5960" t="s">
        <v>27</v>
      </c>
      <c r="C5960" t="s">
        <v>1520</v>
      </c>
      <c r="E5960">
        <v>256</v>
      </c>
      <c r="H5960" t="s">
        <v>1526</v>
      </c>
      <c r="I5960" s="2" t="s">
        <v>7425</v>
      </c>
      <c r="J5960">
        <v>3090000</v>
      </c>
    </row>
    <row r="5961" spans="1:10">
      <c r="A5961" t="s">
        <v>1002</v>
      </c>
      <c r="B5961" t="s">
        <v>64</v>
      </c>
      <c r="C5961" t="s">
        <v>1515</v>
      </c>
      <c r="E5961">
        <v>145</v>
      </c>
      <c r="H5961" t="s">
        <v>1525</v>
      </c>
      <c r="I5961" s="2" t="s">
        <v>7426</v>
      </c>
      <c r="J5961">
        <v>8849000</v>
      </c>
    </row>
    <row r="5962" spans="1:10">
      <c r="A5962" t="s">
        <v>95</v>
      </c>
      <c r="B5962" t="s">
        <v>1504</v>
      </c>
      <c r="C5962" t="s">
        <v>1504</v>
      </c>
      <c r="E5962">
        <v>130</v>
      </c>
      <c r="H5962" t="s">
        <v>1525</v>
      </c>
      <c r="I5962" s="2" t="s">
        <v>7427</v>
      </c>
      <c r="J5962">
        <v>16900000</v>
      </c>
    </row>
    <row r="5963" spans="1:10">
      <c r="A5963" t="s">
        <v>61</v>
      </c>
      <c r="B5963" t="s">
        <v>61</v>
      </c>
      <c r="C5963" t="s">
        <v>1519</v>
      </c>
      <c r="E5963">
        <v>244</v>
      </c>
      <c r="H5963" t="s">
        <v>1526</v>
      </c>
      <c r="I5963" s="2" t="s">
        <v>7428</v>
      </c>
      <c r="J5963">
        <v>3990000</v>
      </c>
    </row>
    <row r="5964" spans="1:10">
      <c r="A5964" t="s">
        <v>593</v>
      </c>
      <c r="B5964" t="s">
        <v>1506</v>
      </c>
      <c r="C5964" t="s">
        <v>1519</v>
      </c>
      <c r="E5964">
        <v>230</v>
      </c>
      <c r="H5964" t="s">
        <v>1526</v>
      </c>
      <c r="I5964" s="2" t="s">
        <v>7429</v>
      </c>
      <c r="J5964">
        <v>17490000</v>
      </c>
    </row>
    <row r="5965" spans="1:10">
      <c r="A5965" t="s">
        <v>226</v>
      </c>
      <c r="B5965" t="s">
        <v>226</v>
      </c>
      <c r="C5965" t="s">
        <v>1522</v>
      </c>
      <c r="E5965">
        <v>37</v>
      </c>
      <c r="H5965" t="s">
        <v>1525</v>
      </c>
      <c r="I5965" s="2" t="s">
        <v>7430</v>
      </c>
      <c r="J5965">
        <v>3490000</v>
      </c>
    </row>
    <row r="5966" spans="1:10">
      <c r="A5966" t="s">
        <v>293</v>
      </c>
      <c r="B5966" t="s">
        <v>293</v>
      </c>
      <c r="C5966" t="s">
        <v>1523</v>
      </c>
      <c r="E5966">
        <v>124</v>
      </c>
      <c r="H5966" t="s">
        <v>1525</v>
      </c>
      <c r="I5966" s="2" t="s">
        <v>7431</v>
      </c>
      <c r="J5966">
        <v>4350000</v>
      </c>
    </row>
    <row r="5967" spans="1:10">
      <c r="A5967" t="s">
        <v>974</v>
      </c>
      <c r="B5967" t="s">
        <v>47</v>
      </c>
      <c r="C5967" t="s">
        <v>1512</v>
      </c>
      <c r="E5967">
        <v>400</v>
      </c>
      <c r="H5967" t="s">
        <v>1526</v>
      </c>
      <c r="I5967" s="2" t="s">
        <v>7432</v>
      </c>
      <c r="J5967">
        <v>4490000</v>
      </c>
    </row>
    <row r="5968" spans="1:10">
      <c r="A5968" t="s">
        <v>100</v>
      </c>
      <c r="B5968" t="s">
        <v>100</v>
      </c>
      <c r="C5968" t="s">
        <v>1512</v>
      </c>
      <c r="E5968">
        <v>164</v>
      </c>
      <c r="H5968" t="s">
        <v>1525</v>
      </c>
      <c r="I5968" s="2" t="s">
        <v>7433</v>
      </c>
      <c r="J5968">
        <v>9490000</v>
      </c>
    </row>
    <row r="5969" spans="1:10">
      <c r="A5969" t="s">
        <v>43</v>
      </c>
      <c r="B5969" t="s">
        <v>1511</v>
      </c>
      <c r="C5969" t="s">
        <v>1515</v>
      </c>
      <c r="E5969">
        <v>128</v>
      </c>
      <c r="H5969" t="s">
        <v>1526</v>
      </c>
      <c r="I5969" s="2" t="s">
        <v>7434</v>
      </c>
      <c r="J5969">
        <v>10990000</v>
      </c>
    </row>
    <row r="5970" spans="1:10">
      <c r="A5970" t="s">
        <v>60</v>
      </c>
      <c r="B5970" t="s">
        <v>60</v>
      </c>
      <c r="C5970" t="s">
        <v>1512</v>
      </c>
      <c r="E5970">
        <v>32</v>
      </c>
      <c r="H5970" t="s">
        <v>1526</v>
      </c>
      <c r="I5970" s="2" t="s">
        <v>7435</v>
      </c>
      <c r="J5970">
        <v>2490000</v>
      </c>
    </row>
    <row r="5971" spans="1:10">
      <c r="A5971" t="s">
        <v>267</v>
      </c>
      <c r="B5971" t="s">
        <v>1502</v>
      </c>
      <c r="C5971" t="s">
        <v>1513</v>
      </c>
      <c r="E5971">
        <v>271</v>
      </c>
      <c r="H5971" t="s">
        <v>1526</v>
      </c>
      <c r="I5971" s="2" t="s">
        <v>7436</v>
      </c>
      <c r="J5971">
        <v>9490000</v>
      </c>
    </row>
    <row r="5972" spans="1:10">
      <c r="A5972" t="s">
        <v>60</v>
      </c>
      <c r="B5972" t="s">
        <v>60</v>
      </c>
      <c r="C5972" t="s">
        <v>1512</v>
      </c>
      <c r="E5972">
        <v>25</v>
      </c>
      <c r="H5972" t="s">
        <v>1530</v>
      </c>
      <c r="I5972" s="2" t="s">
        <v>7437</v>
      </c>
      <c r="J5972">
        <v>990000</v>
      </c>
    </row>
    <row r="5973" spans="1:10">
      <c r="A5973" t="s">
        <v>454</v>
      </c>
      <c r="B5973" t="s">
        <v>75</v>
      </c>
      <c r="C5973" t="s">
        <v>1522</v>
      </c>
      <c r="E5973">
        <v>107</v>
      </c>
      <c r="H5973" t="s">
        <v>1526</v>
      </c>
      <c r="I5973" s="2" t="s">
        <v>7438</v>
      </c>
      <c r="J5973">
        <v>12990000</v>
      </c>
    </row>
    <row r="5974" spans="1:10">
      <c r="A5974" t="s">
        <v>169</v>
      </c>
      <c r="B5974" t="s">
        <v>1501</v>
      </c>
      <c r="C5974" t="s">
        <v>1519</v>
      </c>
      <c r="E5974">
        <v>68</v>
      </c>
      <c r="H5974" t="s">
        <v>1526</v>
      </c>
      <c r="I5974" s="2" t="s">
        <v>7439</v>
      </c>
      <c r="J5974">
        <v>5900000</v>
      </c>
    </row>
    <row r="5975" spans="1:10">
      <c r="A5975" t="s">
        <v>54</v>
      </c>
      <c r="B5975" t="s">
        <v>54</v>
      </c>
      <c r="C5975" t="s">
        <v>1523</v>
      </c>
      <c r="E5975">
        <v>180</v>
      </c>
      <c r="H5975" t="s">
        <v>1526</v>
      </c>
      <c r="I5975" s="2" t="s">
        <v>7440</v>
      </c>
      <c r="J5975">
        <v>12447000</v>
      </c>
    </row>
    <row r="5976" spans="1:10">
      <c r="A5976" t="s">
        <v>365</v>
      </c>
      <c r="B5976" t="s">
        <v>47</v>
      </c>
      <c r="C5976" t="s">
        <v>1512</v>
      </c>
      <c r="E5976">
        <v>119</v>
      </c>
      <c r="H5976" t="s">
        <v>1526</v>
      </c>
      <c r="I5976" s="2" t="s">
        <v>7441</v>
      </c>
      <c r="J5976">
        <v>10990000</v>
      </c>
    </row>
    <row r="5977" spans="1:10">
      <c r="A5977" t="s">
        <v>62</v>
      </c>
      <c r="B5977" t="s">
        <v>62</v>
      </c>
      <c r="C5977" t="s">
        <v>1516</v>
      </c>
      <c r="E5977">
        <v>83</v>
      </c>
      <c r="H5977" t="s">
        <v>1526</v>
      </c>
      <c r="I5977" s="2" t="s">
        <v>7442</v>
      </c>
      <c r="J5977">
        <v>3500000</v>
      </c>
    </row>
    <row r="5978" spans="1:10">
      <c r="A5978" t="s">
        <v>178</v>
      </c>
      <c r="B5978" t="s">
        <v>178</v>
      </c>
      <c r="C5978" t="s">
        <v>1515</v>
      </c>
      <c r="E5978">
        <v>500</v>
      </c>
      <c r="H5978" t="s">
        <v>1526</v>
      </c>
      <c r="I5978" s="2" t="s">
        <v>7443</v>
      </c>
      <c r="J5978">
        <v>1499000</v>
      </c>
    </row>
    <row r="5979" spans="1:10">
      <c r="A5979" t="s">
        <v>183</v>
      </c>
      <c r="B5979" t="s">
        <v>183</v>
      </c>
      <c r="C5979" t="s">
        <v>1520</v>
      </c>
      <c r="E5979">
        <v>220</v>
      </c>
      <c r="H5979" t="s">
        <v>1526</v>
      </c>
      <c r="I5979" s="2" t="s">
        <v>7444</v>
      </c>
      <c r="J5979">
        <v>4790000</v>
      </c>
    </row>
    <row r="5980" spans="1:10">
      <c r="A5980" t="s">
        <v>60</v>
      </c>
      <c r="B5980" t="s">
        <v>60</v>
      </c>
      <c r="C5980" t="s">
        <v>1512</v>
      </c>
      <c r="E5980">
        <v>92</v>
      </c>
      <c r="H5980" t="s">
        <v>1526</v>
      </c>
      <c r="I5980" s="2" t="s">
        <v>7445</v>
      </c>
      <c r="J5980">
        <v>9290000</v>
      </c>
    </row>
    <row r="5981" spans="1:10">
      <c r="A5981" t="s">
        <v>115</v>
      </c>
      <c r="B5981" t="s">
        <v>115</v>
      </c>
      <c r="C5981" t="s">
        <v>1524</v>
      </c>
      <c r="E5981">
        <v>59</v>
      </c>
      <c r="H5981" t="s">
        <v>1525</v>
      </c>
      <c r="I5981" s="2" t="s">
        <v>7446</v>
      </c>
      <c r="J5981">
        <v>1050000</v>
      </c>
    </row>
    <row r="5982" spans="1:10">
      <c r="A5982" t="s">
        <v>100</v>
      </c>
      <c r="B5982" t="s">
        <v>100</v>
      </c>
      <c r="C5982" t="s">
        <v>1512</v>
      </c>
      <c r="E5982">
        <v>98</v>
      </c>
      <c r="H5982" t="s">
        <v>1526</v>
      </c>
      <c r="I5982" s="2" t="s">
        <v>7447</v>
      </c>
      <c r="J5982">
        <v>11990000</v>
      </c>
    </row>
    <row r="5983" spans="1:10">
      <c r="A5983" t="s">
        <v>47</v>
      </c>
      <c r="B5983" t="s">
        <v>47</v>
      </c>
      <c r="C5983" t="s">
        <v>1512</v>
      </c>
      <c r="E5983">
        <v>120</v>
      </c>
      <c r="H5983" t="s">
        <v>1525</v>
      </c>
      <c r="I5983" s="2" t="s">
        <v>7448</v>
      </c>
      <c r="J5983">
        <v>2990000</v>
      </c>
    </row>
    <row r="5984" spans="1:10">
      <c r="A5984" t="s">
        <v>27</v>
      </c>
      <c r="B5984" t="s">
        <v>27</v>
      </c>
      <c r="C5984" t="s">
        <v>1520</v>
      </c>
      <c r="E5984">
        <v>260</v>
      </c>
      <c r="H5984" t="s">
        <v>1526</v>
      </c>
      <c r="I5984" s="2" t="s">
        <v>7449</v>
      </c>
      <c r="J5984">
        <v>7990000</v>
      </c>
    </row>
    <row r="5985" spans="1:10">
      <c r="A5985" t="s">
        <v>47</v>
      </c>
      <c r="B5985" t="s">
        <v>47</v>
      </c>
      <c r="C5985" t="s">
        <v>1512</v>
      </c>
      <c r="E5985">
        <v>42</v>
      </c>
      <c r="H5985" t="s">
        <v>1530</v>
      </c>
      <c r="I5985" s="2" t="s">
        <v>7450</v>
      </c>
      <c r="J5985">
        <v>1590000</v>
      </c>
    </row>
    <row r="5986" spans="1:10">
      <c r="A5986" t="s">
        <v>52</v>
      </c>
      <c r="B5986" t="s">
        <v>52</v>
      </c>
      <c r="C5986" t="s">
        <v>1520</v>
      </c>
      <c r="E5986">
        <v>213</v>
      </c>
      <c r="H5986" t="s">
        <v>1526</v>
      </c>
      <c r="I5986" s="2" t="s">
        <v>7451</v>
      </c>
      <c r="J5986">
        <v>16900000</v>
      </c>
    </row>
    <row r="5987" spans="1:10">
      <c r="A5987" t="s">
        <v>156</v>
      </c>
      <c r="B5987" t="s">
        <v>156</v>
      </c>
      <c r="C5987" t="s">
        <v>1513</v>
      </c>
      <c r="E5987">
        <v>140</v>
      </c>
      <c r="H5987" t="s">
        <v>1526</v>
      </c>
      <c r="I5987" s="2" t="s">
        <v>7452</v>
      </c>
      <c r="J5987">
        <v>9490000</v>
      </c>
    </row>
    <row r="5988" spans="1:10">
      <c r="A5988" t="s">
        <v>84</v>
      </c>
      <c r="B5988" t="s">
        <v>84</v>
      </c>
      <c r="C5988" t="s">
        <v>1523</v>
      </c>
      <c r="E5988">
        <v>80</v>
      </c>
      <c r="H5988" t="s">
        <v>1525</v>
      </c>
      <c r="I5988" s="2" t="s">
        <v>7453</v>
      </c>
      <c r="J5988">
        <v>1495000</v>
      </c>
    </row>
    <row r="5989" spans="1:10">
      <c r="A5989" t="s">
        <v>250</v>
      </c>
      <c r="B5989" t="s">
        <v>250</v>
      </c>
      <c r="C5989" t="s">
        <v>1519</v>
      </c>
      <c r="E5989">
        <v>313</v>
      </c>
      <c r="H5989" t="s">
        <v>1526</v>
      </c>
      <c r="I5989" s="2" t="s">
        <v>7454</v>
      </c>
      <c r="J5989">
        <v>12500000</v>
      </c>
    </row>
    <row r="5990" spans="1:10">
      <c r="A5990" t="s">
        <v>434</v>
      </c>
      <c r="B5990" t="s">
        <v>84</v>
      </c>
      <c r="C5990" t="s">
        <v>1523</v>
      </c>
      <c r="E5990">
        <v>78</v>
      </c>
      <c r="H5990" t="s">
        <v>1526</v>
      </c>
      <c r="I5990" s="2" t="s">
        <v>7455</v>
      </c>
      <c r="J5990">
        <v>3300000</v>
      </c>
    </row>
    <row r="5991" spans="1:10">
      <c r="A5991" t="s">
        <v>434</v>
      </c>
      <c r="B5991" t="s">
        <v>84</v>
      </c>
      <c r="C5991" t="s">
        <v>1523</v>
      </c>
      <c r="E5991">
        <v>99</v>
      </c>
      <c r="H5991" t="s">
        <v>1525</v>
      </c>
      <c r="I5991" s="2" t="s">
        <v>7456</v>
      </c>
      <c r="J5991">
        <v>2150000</v>
      </c>
    </row>
    <row r="5992" spans="1:10">
      <c r="A5992" t="s">
        <v>620</v>
      </c>
      <c r="B5992" t="s">
        <v>52</v>
      </c>
      <c r="C5992" t="s">
        <v>1520</v>
      </c>
      <c r="E5992">
        <v>96</v>
      </c>
      <c r="H5992" t="s">
        <v>1526</v>
      </c>
      <c r="I5992" s="2" t="s">
        <v>7457</v>
      </c>
      <c r="J5992">
        <v>3300000</v>
      </c>
    </row>
    <row r="5993" spans="1:10">
      <c r="A5993" t="s">
        <v>169</v>
      </c>
      <c r="B5993" t="s">
        <v>1506</v>
      </c>
      <c r="C5993" t="s">
        <v>1519</v>
      </c>
      <c r="E5993">
        <v>194</v>
      </c>
      <c r="H5993" t="s">
        <v>1526</v>
      </c>
      <c r="I5993" s="2" t="s">
        <v>7458</v>
      </c>
      <c r="J5993">
        <v>5970000</v>
      </c>
    </row>
    <row r="5994" spans="1:10">
      <c r="A5994" t="s">
        <v>252</v>
      </c>
      <c r="B5994" t="s">
        <v>49</v>
      </c>
      <c r="C5994" t="s">
        <v>1515</v>
      </c>
      <c r="E5994">
        <v>186</v>
      </c>
      <c r="H5994" t="s">
        <v>1525</v>
      </c>
      <c r="I5994" s="2" t="s">
        <v>7459</v>
      </c>
      <c r="J5994">
        <v>5990000</v>
      </c>
    </row>
    <row r="5995" spans="1:10">
      <c r="A5995" t="s">
        <v>86</v>
      </c>
      <c r="B5995" t="s">
        <v>1504</v>
      </c>
      <c r="C5995" t="s">
        <v>1504</v>
      </c>
      <c r="E5995">
        <v>186</v>
      </c>
      <c r="H5995" t="s">
        <v>1526</v>
      </c>
      <c r="I5995" s="2" t="s">
        <v>7460</v>
      </c>
      <c r="J5995">
        <v>32900000</v>
      </c>
    </row>
    <row r="5996" spans="1:10">
      <c r="A5996" t="s">
        <v>458</v>
      </c>
      <c r="B5996" t="s">
        <v>79</v>
      </c>
      <c r="C5996" t="s">
        <v>1524</v>
      </c>
      <c r="E5996">
        <v>105</v>
      </c>
      <c r="H5996" t="s">
        <v>1525</v>
      </c>
      <c r="I5996" s="2" t="s">
        <v>7461</v>
      </c>
      <c r="J5996">
        <v>3490000</v>
      </c>
    </row>
    <row r="5997" spans="1:10">
      <c r="A5997" t="s">
        <v>761</v>
      </c>
      <c r="B5997" t="s">
        <v>21</v>
      </c>
      <c r="C5997" t="s">
        <v>1519</v>
      </c>
      <c r="E5997">
        <v>91</v>
      </c>
      <c r="H5997" t="s">
        <v>1526</v>
      </c>
      <c r="I5997" s="2" t="s">
        <v>7462</v>
      </c>
      <c r="J5997">
        <v>10390000</v>
      </c>
    </row>
    <row r="5998" spans="1:10">
      <c r="A5998" t="s">
        <v>1003</v>
      </c>
      <c r="B5998" t="s">
        <v>293</v>
      </c>
      <c r="C5998" t="s">
        <v>1523</v>
      </c>
      <c r="E5998">
        <v>102</v>
      </c>
      <c r="H5998" t="s">
        <v>1526</v>
      </c>
      <c r="I5998" s="2" t="s">
        <v>7463</v>
      </c>
      <c r="J5998">
        <v>2490000</v>
      </c>
    </row>
    <row r="5999" spans="1:10">
      <c r="A5999" t="s">
        <v>178</v>
      </c>
      <c r="B5999" t="s">
        <v>178</v>
      </c>
      <c r="C5999" t="s">
        <v>1515</v>
      </c>
      <c r="E5999">
        <v>223</v>
      </c>
      <c r="H5999" t="s">
        <v>1525</v>
      </c>
      <c r="I5999" s="2" t="s">
        <v>7464</v>
      </c>
      <c r="J5999">
        <v>4315000</v>
      </c>
    </row>
    <row r="6000" spans="1:10">
      <c r="A6000" t="s">
        <v>669</v>
      </c>
      <c r="B6000" t="s">
        <v>16</v>
      </c>
      <c r="C6000" t="s">
        <v>1513</v>
      </c>
      <c r="E6000">
        <v>116</v>
      </c>
      <c r="H6000" t="s">
        <v>1526</v>
      </c>
      <c r="I6000" s="2" t="s">
        <v>7465</v>
      </c>
      <c r="J6000">
        <v>8499000</v>
      </c>
    </row>
    <row r="6001" spans="1:10">
      <c r="A6001" t="s">
        <v>119</v>
      </c>
      <c r="B6001" t="s">
        <v>1498</v>
      </c>
      <c r="C6001" t="s">
        <v>1513</v>
      </c>
      <c r="E6001">
        <v>76</v>
      </c>
      <c r="H6001" t="s">
        <v>1526</v>
      </c>
      <c r="I6001" s="2" t="s">
        <v>7466</v>
      </c>
      <c r="J6001">
        <v>9680000</v>
      </c>
    </row>
    <row r="6002" spans="1:10">
      <c r="A6002" t="s">
        <v>948</v>
      </c>
      <c r="B6002" t="s">
        <v>1499</v>
      </c>
      <c r="C6002" t="s">
        <v>1513</v>
      </c>
      <c r="E6002">
        <v>250</v>
      </c>
      <c r="H6002" t="s">
        <v>1526</v>
      </c>
      <c r="I6002" s="2" t="s">
        <v>7467</v>
      </c>
      <c r="J6002">
        <v>16999000</v>
      </c>
    </row>
    <row r="6003" spans="1:10">
      <c r="A6003" t="s">
        <v>531</v>
      </c>
      <c r="B6003" t="s">
        <v>64</v>
      </c>
      <c r="C6003" t="s">
        <v>1515</v>
      </c>
      <c r="E6003">
        <v>300</v>
      </c>
      <c r="H6003" t="s">
        <v>1526</v>
      </c>
      <c r="I6003" s="2" t="s">
        <v>7468</v>
      </c>
      <c r="J6003">
        <v>7290000</v>
      </c>
    </row>
    <row r="6004" spans="1:10">
      <c r="A6004" t="s">
        <v>270</v>
      </c>
      <c r="B6004" t="s">
        <v>345</v>
      </c>
      <c r="C6004" t="s">
        <v>1514</v>
      </c>
      <c r="E6004">
        <v>180</v>
      </c>
      <c r="H6004" t="s">
        <v>1526</v>
      </c>
      <c r="I6004" s="2" t="s">
        <v>7469</v>
      </c>
      <c r="J6004">
        <v>3390000</v>
      </c>
    </row>
    <row r="6005" spans="1:10">
      <c r="A6005" t="s">
        <v>117</v>
      </c>
      <c r="B6005" t="s">
        <v>117</v>
      </c>
      <c r="C6005" t="s">
        <v>1513</v>
      </c>
      <c r="E6005">
        <v>90</v>
      </c>
      <c r="H6005" t="s">
        <v>1526</v>
      </c>
      <c r="I6005" s="2" t="s">
        <v>7470</v>
      </c>
      <c r="J6005">
        <v>5550000</v>
      </c>
    </row>
    <row r="6006" spans="1:10">
      <c r="A6006" t="s">
        <v>36</v>
      </c>
      <c r="B6006" t="s">
        <v>36</v>
      </c>
      <c r="C6006" t="s">
        <v>1513</v>
      </c>
      <c r="E6006">
        <v>120</v>
      </c>
      <c r="H6006" t="s">
        <v>1532</v>
      </c>
      <c r="I6006" s="2" t="s">
        <v>7471</v>
      </c>
      <c r="J6006">
        <v>8990000</v>
      </c>
    </row>
    <row r="6007" spans="1:10">
      <c r="A6007" t="s">
        <v>597</v>
      </c>
      <c r="B6007" t="s">
        <v>1504</v>
      </c>
      <c r="C6007" t="s">
        <v>1504</v>
      </c>
      <c r="E6007">
        <v>160</v>
      </c>
      <c r="H6007" t="s">
        <v>1526</v>
      </c>
      <c r="I6007" s="2" t="s">
        <v>7472</v>
      </c>
      <c r="J6007">
        <v>19999999</v>
      </c>
    </row>
    <row r="6008" spans="1:10">
      <c r="A6008" t="s">
        <v>52</v>
      </c>
      <c r="B6008" t="s">
        <v>52</v>
      </c>
      <c r="C6008" t="s">
        <v>1520</v>
      </c>
      <c r="E6008">
        <v>96</v>
      </c>
      <c r="H6008" t="s">
        <v>1525</v>
      </c>
      <c r="I6008" s="2" t="s">
        <v>7473</v>
      </c>
      <c r="J6008">
        <v>10970000</v>
      </c>
    </row>
    <row r="6009" spans="1:10">
      <c r="A6009" t="s">
        <v>17</v>
      </c>
      <c r="B6009" t="s">
        <v>17</v>
      </c>
      <c r="C6009" t="s">
        <v>1517</v>
      </c>
      <c r="E6009">
        <v>78</v>
      </c>
      <c r="H6009" t="s">
        <v>1525</v>
      </c>
      <c r="I6009" s="2" t="s">
        <v>7474</v>
      </c>
      <c r="J6009">
        <v>1800000</v>
      </c>
    </row>
    <row r="6010" spans="1:10">
      <c r="A6010" t="s">
        <v>125</v>
      </c>
      <c r="B6010" t="s">
        <v>52</v>
      </c>
      <c r="C6010" t="s">
        <v>1520</v>
      </c>
      <c r="E6010">
        <v>202</v>
      </c>
      <c r="H6010" t="s">
        <v>1525</v>
      </c>
      <c r="I6010" s="2" t="s">
        <v>7475</v>
      </c>
      <c r="J6010">
        <v>9350000</v>
      </c>
    </row>
    <row r="6011" spans="1:10">
      <c r="A6011" t="s">
        <v>11</v>
      </c>
      <c r="B6011" t="s">
        <v>11</v>
      </c>
      <c r="C6011" t="s">
        <v>1513</v>
      </c>
      <c r="E6011">
        <v>163</v>
      </c>
      <c r="H6011" t="s">
        <v>1526</v>
      </c>
      <c r="I6011" s="2" t="s">
        <v>7476</v>
      </c>
      <c r="J6011">
        <v>11950000</v>
      </c>
    </row>
    <row r="6012" spans="1:10">
      <c r="A6012" t="s">
        <v>1004</v>
      </c>
      <c r="B6012" t="s">
        <v>1503</v>
      </c>
      <c r="C6012" t="s">
        <v>1518</v>
      </c>
      <c r="E6012">
        <v>300</v>
      </c>
      <c r="H6012" t="s">
        <v>1525</v>
      </c>
      <c r="I6012" s="2" t="s">
        <v>7477</v>
      </c>
      <c r="J6012">
        <v>3980000</v>
      </c>
    </row>
    <row r="6013" spans="1:10">
      <c r="A6013" t="s">
        <v>270</v>
      </c>
      <c r="B6013" t="s">
        <v>345</v>
      </c>
      <c r="C6013" t="s">
        <v>1514</v>
      </c>
      <c r="E6013">
        <v>134</v>
      </c>
      <c r="H6013" t="s">
        <v>1526</v>
      </c>
      <c r="I6013" s="2" t="s">
        <v>7478</v>
      </c>
      <c r="J6013">
        <v>2490000</v>
      </c>
    </row>
    <row r="6014" spans="1:10">
      <c r="A6014" t="s">
        <v>160</v>
      </c>
      <c r="B6014" t="s">
        <v>160</v>
      </c>
      <c r="C6014" t="s">
        <v>1513</v>
      </c>
      <c r="E6014">
        <v>105</v>
      </c>
      <c r="H6014" t="s">
        <v>1526</v>
      </c>
      <c r="I6014" s="2" t="s">
        <v>7479</v>
      </c>
      <c r="J6014">
        <v>14990000</v>
      </c>
    </row>
    <row r="6015" spans="1:10">
      <c r="A6015" t="s">
        <v>27</v>
      </c>
      <c r="B6015" t="s">
        <v>27</v>
      </c>
      <c r="C6015" t="s">
        <v>1520</v>
      </c>
      <c r="E6015">
        <v>320</v>
      </c>
      <c r="H6015" t="s">
        <v>1526</v>
      </c>
      <c r="I6015" s="2" t="s">
        <v>7480</v>
      </c>
      <c r="J6015">
        <v>16200000</v>
      </c>
    </row>
    <row r="6016" spans="1:10">
      <c r="A6016" t="s">
        <v>201</v>
      </c>
      <c r="B6016" t="s">
        <v>201</v>
      </c>
      <c r="C6016" t="s">
        <v>1521</v>
      </c>
      <c r="E6016">
        <v>300</v>
      </c>
      <c r="H6016" t="s">
        <v>1525</v>
      </c>
      <c r="I6016" s="2" t="s">
        <v>7481</v>
      </c>
      <c r="J6016">
        <v>15240000</v>
      </c>
    </row>
    <row r="6017" spans="1:10">
      <c r="A6017" t="s">
        <v>87</v>
      </c>
      <c r="B6017" t="s">
        <v>87</v>
      </c>
      <c r="C6017" t="s">
        <v>1512</v>
      </c>
      <c r="E6017">
        <v>250</v>
      </c>
      <c r="H6017" t="s">
        <v>1526</v>
      </c>
      <c r="I6017" s="2" t="s">
        <v>7482</v>
      </c>
      <c r="J6017">
        <v>2450000</v>
      </c>
    </row>
    <row r="6018" spans="1:10">
      <c r="A6018" t="s">
        <v>1005</v>
      </c>
      <c r="B6018" t="s">
        <v>14</v>
      </c>
      <c r="C6018" t="s">
        <v>1516</v>
      </c>
      <c r="E6018">
        <v>106</v>
      </c>
      <c r="H6018" t="s">
        <v>1526</v>
      </c>
      <c r="I6018" s="2" t="s">
        <v>7483</v>
      </c>
      <c r="J6018">
        <v>8980000</v>
      </c>
    </row>
    <row r="6019" spans="1:10">
      <c r="A6019" t="s">
        <v>293</v>
      </c>
      <c r="B6019" t="s">
        <v>293</v>
      </c>
      <c r="C6019" t="s">
        <v>1523</v>
      </c>
      <c r="E6019">
        <v>90</v>
      </c>
      <c r="H6019" t="s">
        <v>1526</v>
      </c>
      <c r="I6019" s="2" t="s">
        <v>7484</v>
      </c>
      <c r="J6019">
        <v>3090000</v>
      </c>
    </row>
    <row r="6020" spans="1:10">
      <c r="A6020" t="s">
        <v>1006</v>
      </c>
      <c r="B6020" t="s">
        <v>250</v>
      </c>
      <c r="C6020" t="s">
        <v>1519</v>
      </c>
      <c r="E6020">
        <v>220</v>
      </c>
      <c r="H6020" t="s">
        <v>1526</v>
      </c>
      <c r="I6020" s="2" t="s">
        <v>7485</v>
      </c>
      <c r="J6020">
        <v>6990000</v>
      </c>
    </row>
    <row r="6021" spans="1:10">
      <c r="A6021" t="s">
        <v>83</v>
      </c>
      <c r="B6021" t="s">
        <v>87</v>
      </c>
      <c r="C6021" t="s">
        <v>1512</v>
      </c>
      <c r="E6021">
        <v>180</v>
      </c>
      <c r="H6021" t="s">
        <v>1528</v>
      </c>
      <c r="I6021" s="2" t="s">
        <v>7486</v>
      </c>
      <c r="J6021">
        <v>12200000</v>
      </c>
    </row>
    <row r="6022" spans="1:10">
      <c r="A6022" t="s">
        <v>83</v>
      </c>
      <c r="B6022" t="s">
        <v>87</v>
      </c>
      <c r="C6022" t="s">
        <v>1512</v>
      </c>
      <c r="E6022">
        <v>114</v>
      </c>
      <c r="H6022" t="s">
        <v>1528</v>
      </c>
      <c r="I6022" s="2" t="s">
        <v>7487</v>
      </c>
      <c r="J6022">
        <v>7200000</v>
      </c>
    </row>
    <row r="6023" spans="1:10">
      <c r="A6023" t="s">
        <v>29</v>
      </c>
      <c r="B6023" t="s">
        <v>29</v>
      </c>
      <c r="C6023" t="s">
        <v>1517</v>
      </c>
      <c r="E6023">
        <v>70</v>
      </c>
      <c r="H6023" t="s">
        <v>1525</v>
      </c>
      <c r="I6023" s="2" t="s">
        <v>7488</v>
      </c>
      <c r="J6023">
        <v>1840000</v>
      </c>
    </row>
    <row r="6024" spans="1:10">
      <c r="A6024" t="s">
        <v>392</v>
      </c>
      <c r="B6024" t="s">
        <v>1497</v>
      </c>
      <c r="C6024" t="s">
        <v>1513</v>
      </c>
      <c r="E6024">
        <v>138</v>
      </c>
      <c r="H6024" t="s">
        <v>1526</v>
      </c>
      <c r="I6024" s="2" t="s">
        <v>7489</v>
      </c>
      <c r="J6024">
        <v>15600000</v>
      </c>
    </row>
    <row r="6025" spans="1:10">
      <c r="A6025" t="s">
        <v>246</v>
      </c>
      <c r="B6025" t="s">
        <v>1497</v>
      </c>
      <c r="C6025" t="s">
        <v>1513</v>
      </c>
      <c r="E6025">
        <v>189</v>
      </c>
      <c r="H6025" t="s">
        <v>1526</v>
      </c>
      <c r="I6025" s="2" t="s">
        <v>7490</v>
      </c>
      <c r="J6025">
        <v>22826650</v>
      </c>
    </row>
    <row r="6026" spans="1:10">
      <c r="A6026" t="s">
        <v>76</v>
      </c>
      <c r="B6026" t="s">
        <v>1505</v>
      </c>
      <c r="C6026" t="s">
        <v>1519</v>
      </c>
      <c r="E6026">
        <v>190</v>
      </c>
      <c r="H6026" t="s">
        <v>1526</v>
      </c>
      <c r="I6026" s="2" t="s">
        <v>7491</v>
      </c>
      <c r="J6026">
        <v>13745000</v>
      </c>
    </row>
    <row r="6027" spans="1:10">
      <c r="A6027" t="s">
        <v>1007</v>
      </c>
      <c r="B6027" t="s">
        <v>115</v>
      </c>
      <c r="C6027" t="s">
        <v>1524</v>
      </c>
      <c r="E6027">
        <v>95</v>
      </c>
      <c r="H6027" t="s">
        <v>1525</v>
      </c>
      <c r="I6027" s="2" t="s">
        <v>7492</v>
      </c>
      <c r="J6027">
        <v>1160000</v>
      </c>
    </row>
    <row r="6028" spans="1:10">
      <c r="A6028" t="s">
        <v>629</v>
      </c>
      <c r="B6028" t="s">
        <v>1498</v>
      </c>
      <c r="C6028" t="s">
        <v>1513</v>
      </c>
      <c r="E6028">
        <v>48</v>
      </c>
      <c r="H6028" t="s">
        <v>1530</v>
      </c>
      <c r="I6028" s="2" t="s">
        <v>7493</v>
      </c>
      <c r="J6028">
        <v>2830000</v>
      </c>
    </row>
    <row r="6029" spans="1:10">
      <c r="A6029" t="s">
        <v>79</v>
      </c>
      <c r="B6029" t="s">
        <v>79</v>
      </c>
      <c r="C6029" t="s">
        <v>1524</v>
      </c>
      <c r="E6029">
        <v>88</v>
      </c>
      <c r="H6029" t="s">
        <v>1526</v>
      </c>
      <c r="I6029" s="2" t="s">
        <v>7494</v>
      </c>
      <c r="J6029">
        <v>4500000</v>
      </c>
    </row>
    <row r="6030" spans="1:10">
      <c r="A6030" t="s">
        <v>113</v>
      </c>
      <c r="B6030" t="s">
        <v>1504</v>
      </c>
      <c r="C6030" t="s">
        <v>1504</v>
      </c>
      <c r="E6030">
        <v>137</v>
      </c>
      <c r="H6030" t="s">
        <v>1526</v>
      </c>
      <c r="I6030" s="2" t="s">
        <v>7495</v>
      </c>
      <c r="J6030">
        <v>16400000</v>
      </c>
    </row>
    <row r="6031" spans="1:10">
      <c r="A6031" t="s">
        <v>1008</v>
      </c>
      <c r="B6031" t="s">
        <v>160</v>
      </c>
      <c r="C6031" t="s">
        <v>1513</v>
      </c>
      <c r="E6031">
        <v>135</v>
      </c>
      <c r="H6031" t="s">
        <v>1526</v>
      </c>
      <c r="I6031" s="2" t="s">
        <v>7496</v>
      </c>
      <c r="J6031">
        <v>6990000</v>
      </c>
    </row>
    <row r="6032" spans="1:10">
      <c r="A6032" t="s">
        <v>156</v>
      </c>
      <c r="B6032" t="s">
        <v>156</v>
      </c>
      <c r="C6032" t="s">
        <v>1513</v>
      </c>
      <c r="E6032">
        <v>285</v>
      </c>
      <c r="H6032" t="s">
        <v>1525</v>
      </c>
      <c r="I6032" s="2" t="s">
        <v>7497</v>
      </c>
      <c r="J6032">
        <v>14900000</v>
      </c>
    </row>
    <row r="6033" spans="1:10">
      <c r="A6033" t="s">
        <v>20</v>
      </c>
      <c r="B6033" t="s">
        <v>20</v>
      </c>
      <c r="C6033" t="s">
        <v>1514</v>
      </c>
      <c r="E6033">
        <v>126</v>
      </c>
      <c r="H6033" t="s">
        <v>1530</v>
      </c>
      <c r="I6033" s="2" t="s">
        <v>7498</v>
      </c>
      <c r="J6033">
        <v>9299000</v>
      </c>
    </row>
    <row r="6034" spans="1:10">
      <c r="A6034" t="s">
        <v>500</v>
      </c>
      <c r="B6034" t="s">
        <v>1502</v>
      </c>
      <c r="C6034" t="s">
        <v>1513</v>
      </c>
      <c r="E6034">
        <v>130</v>
      </c>
      <c r="H6034" t="s">
        <v>1526</v>
      </c>
      <c r="I6034" s="2" t="s">
        <v>7499</v>
      </c>
      <c r="J6034">
        <v>13739000</v>
      </c>
    </row>
    <row r="6035" spans="1:10">
      <c r="A6035" t="s">
        <v>500</v>
      </c>
      <c r="B6035" t="s">
        <v>1502</v>
      </c>
      <c r="C6035" t="s">
        <v>1513</v>
      </c>
      <c r="E6035">
        <v>124</v>
      </c>
      <c r="H6035" t="s">
        <v>1526</v>
      </c>
      <c r="I6035" s="2" t="s">
        <v>7500</v>
      </c>
      <c r="J6035">
        <v>12848000</v>
      </c>
    </row>
    <row r="6036" spans="1:10">
      <c r="A6036" t="s">
        <v>27</v>
      </c>
      <c r="B6036" t="s">
        <v>27</v>
      </c>
      <c r="C6036" t="s">
        <v>1520</v>
      </c>
      <c r="E6036">
        <v>180</v>
      </c>
      <c r="H6036" t="s">
        <v>1526</v>
      </c>
      <c r="I6036" s="2" t="s">
        <v>7501</v>
      </c>
      <c r="J6036">
        <v>9890000</v>
      </c>
    </row>
    <row r="6037" spans="1:10">
      <c r="A6037" t="s">
        <v>98</v>
      </c>
      <c r="B6037" t="s">
        <v>98</v>
      </c>
      <c r="C6037" t="s">
        <v>1516</v>
      </c>
      <c r="E6037">
        <v>97</v>
      </c>
      <c r="H6037" t="s">
        <v>1525</v>
      </c>
      <c r="I6037" s="2" t="s">
        <v>7502</v>
      </c>
      <c r="J6037">
        <v>3200000</v>
      </c>
    </row>
    <row r="6038" spans="1:10">
      <c r="A6038" t="s">
        <v>456</v>
      </c>
      <c r="B6038" t="s">
        <v>116</v>
      </c>
      <c r="C6038" t="s">
        <v>1512</v>
      </c>
      <c r="E6038">
        <v>180</v>
      </c>
      <c r="H6038" t="s">
        <v>1526</v>
      </c>
      <c r="I6038" s="2" t="s">
        <v>7503</v>
      </c>
      <c r="J6038">
        <v>17500000</v>
      </c>
    </row>
    <row r="6039" spans="1:10">
      <c r="A6039" t="s">
        <v>21</v>
      </c>
      <c r="B6039" t="s">
        <v>21</v>
      </c>
      <c r="C6039" t="s">
        <v>1519</v>
      </c>
      <c r="E6039">
        <v>132</v>
      </c>
      <c r="H6039" t="s">
        <v>1526</v>
      </c>
      <c r="I6039" s="2" t="s">
        <v>7504</v>
      </c>
      <c r="J6039">
        <v>5849000</v>
      </c>
    </row>
    <row r="6040" spans="1:10">
      <c r="A6040" t="s">
        <v>53</v>
      </c>
      <c r="B6040" t="s">
        <v>53</v>
      </c>
      <c r="C6040" t="s">
        <v>1519</v>
      </c>
      <c r="E6040">
        <v>120</v>
      </c>
      <c r="H6040" t="s">
        <v>1526</v>
      </c>
      <c r="I6040" s="2" t="s">
        <v>7505</v>
      </c>
      <c r="J6040">
        <v>4200000</v>
      </c>
    </row>
    <row r="6041" spans="1:10">
      <c r="A6041" t="s">
        <v>43</v>
      </c>
      <c r="B6041" t="s">
        <v>1500</v>
      </c>
      <c r="C6041" t="s">
        <v>1515</v>
      </c>
      <c r="E6041">
        <v>220</v>
      </c>
      <c r="H6041" t="s">
        <v>1526</v>
      </c>
      <c r="I6041" s="2" t="s">
        <v>7506</v>
      </c>
      <c r="J6041">
        <v>9500000</v>
      </c>
    </row>
    <row r="6042" spans="1:10">
      <c r="A6042" t="s">
        <v>113</v>
      </c>
      <c r="B6042" t="s">
        <v>1504</v>
      </c>
      <c r="C6042" t="s">
        <v>1504</v>
      </c>
      <c r="E6042">
        <v>149</v>
      </c>
      <c r="H6042" t="s">
        <v>1526</v>
      </c>
      <c r="I6042" s="2" t="s">
        <v>7507</v>
      </c>
      <c r="J6042">
        <v>18499000</v>
      </c>
    </row>
    <row r="6043" spans="1:10">
      <c r="A6043" t="s">
        <v>17</v>
      </c>
      <c r="B6043" t="s">
        <v>17</v>
      </c>
      <c r="C6043" t="s">
        <v>1517</v>
      </c>
      <c r="E6043">
        <v>76</v>
      </c>
      <c r="H6043" t="s">
        <v>1526</v>
      </c>
      <c r="I6043" s="2" t="s">
        <v>7508</v>
      </c>
      <c r="J6043">
        <v>3937500</v>
      </c>
    </row>
    <row r="6044" spans="1:10">
      <c r="A6044" t="s">
        <v>25</v>
      </c>
      <c r="B6044" t="s">
        <v>23</v>
      </c>
      <c r="C6044" t="s">
        <v>1514</v>
      </c>
      <c r="E6044">
        <v>1</v>
      </c>
      <c r="H6044" t="s">
        <v>1526</v>
      </c>
      <c r="I6044" s="2" t="s">
        <v>7509</v>
      </c>
      <c r="J6044">
        <v>2990000</v>
      </c>
    </row>
    <row r="6045" spans="1:10">
      <c r="A6045" t="s">
        <v>183</v>
      </c>
      <c r="B6045" t="s">
        <v>183</v>
      </c>
      <c r="C6045" t="s">
        <v>1520</v>
      </c>
      <c r="E6045">
        <v>210</v>
      </c>
      <c r="H6045" t="s">
        <v>1528</v>
      </c>
      <c r="I6045" s="2" t="s">
        <v>7510</v>
      </c>
      <c r="J6045">
        <v>12900000</v>
      </c>
    </row>
    <row r="6046" spans="1:10">
      <c r="A6046" t="s">
        <v>137</v>
      </c>
      <c r="B6046" t="s">
        <v>137</v>
      </c>
      <c r="C6046" t="s">
        <v>1517</v>
      </c>
      <c r="E6046">
        <v>172</v>
      </c>
      <c r="H6046" t="s">
        <v>1526</v>
      </c>
      <c r="I6046" s="2" t="s">
        <v>7511</v>
      </c>
      <c r="J6046">
        <v>5800000</v>
      </c>
    </row>
    <row r="6047" spans="1:10">
      <c r="A6047" t="s">
        <v>52</v>
      </c>
      <c r="B6047" t="s">
        <v>52</v>
      </c>
      <c r="C6047" t="s">
        <v>1520</v>
      </c>
      <c r="E6047">
        <v>45</v>
      </c>
      <c r="H6047" t="s">
        <v>1525</v>
      </c>
      <c r="I6047" s="2" t="s">
        <v>7512</v>
      </c>
      <c r="J6047">
        <v>3150000</v>
      </c>
    </row>
    <row r="6048" spans="1:10">
      <c r="A6048" t="s">
        <v>115</v>
      </c>
      <c r="B6048" t="s">
        <v>115</v>
      </c>
      <c r="C6048" t="s">
        <v>1524</v>
      </c>
      <c r="E6048">
        <v>160</v>
      </c>
      <c r="H6048" t="s">
        <v>1526</v>
      </c>
      <c r="I6048" s="2" t="s">
        <v>7513</v>
      </c>
      <c r="J6048">
        <v>4300000</v>
      </c>
    </row>
    <row r="6049" spans="1:10">
      <c r="A6049" t="s">
        <v>27</v>
      </c>
      <c r="B6049" t="s">
        <v>27</v>
      </c>
      <c r="C6049" t="s">
        <v>1520</v>
      </c>
      <c r="E6049">
        <v>320</v>
      </c>
      <c r="H6049" t="s">
        <v>1526</v>
      </c>
      <c r="I6049" s="2" t="s">
        <v>7514</v>
      </c>
      <c r="J6049">
        <v>6600000</v>
      </c>
    </row>
    <row r="6050" spans="1:10">
      <c r="A6050" t="s">
        <v>27</v>
      </c>
      <c r="B6050" t="s">
        <v>27</v>
      </c>
      <c r="C6050" t="s">
        <v>1520</v>
      </c>
      <c r="E6050">
        <v>336</v>
      </c>
      <c r="H6050" t="s">
        <v>1526</v>
      </c>
      <c r="I6050" s="2" t="s">
        <v>7515</v>
      </c>
      <c r="J6050">
        <v>7980000</v>
      </c>
    </row>
    <row r="6051" spans="1:10">
      <c r="A6051" t="s">
        <v>183</v>
      </c>
      <c r="B6051" t="s">
        <v>183</v>
      </c>
      <c r="C6051" t="s">
        <v>1520</v>
      </c>
      <c r="E6051">
        <v>160</v>
      </c>
      <c r="H6051" t="s">
        <v>1526</v>
      </c>
      <c r="I6051" s="2" t="s">
        <v>7516</v>
      </c>
      <c r="J6051">
        <v>5440000</v>
      </c>
    </row>
    <row r="6052" spans="1:10">
      <c r="A6052" t="s">
        <v>137</v>
      </c>
      <c r="B6052" t="s">
        <v>137</v>
      </c>
      <c r="C6052" t="s">
        <v>1517</v>
      </c>
      <c r="E6052">
        <v>301</v>
      </c>
      <c r="H6052" t="s">
        <v>1526</v>
      </c>
      <c r="I6052" s="2" t="s">
        <v>7517</v>
      </c>
      <c r="J6052">
        <v>4990000</v>
      </c>
    </row>
    <row r="6053" spans="1:10">
      <c r="A6053" t="s">
        <v>231</v>
      </c>
      <c r="B6053" t="s">
        <v>11</v>
      </c>
      <c r="C6053" t="s">
        <v>1513</v>
      </c>
      <c r="E6053">
        <v>122</v>
      </c>
      <c r="H6053" t="s">
        <v>1526</v>
      </c>
      <c r="I6053" s="2" t="s">
        <v>7518</v>
      </c>
      <c r="J6053">
        <v>12500000</v>
      </c>
    </row>
    <row r="6054" spans="1:10">
      <c r="A6054" t="s">
        <v>464</v>
      </c>
      <c r="B6054" t="s">
        <v>29</v>
      </c>
      <c r="C6054" t="s">
        <v>1517</v>
      </c>
      <c r="E6054">
        <v>270</v>
      </c>
      <c r="H6054" t="s">
        <v>1526</v>
      </c>
      <c r="I6054" s="2" t="s">
        <v>7519</v>
      </c>
      <c r="J6054">
        <v>3900000</v>
      </c>
    </row>
    <row r="6055" spans="1:10">
      <c r="A6055" t="s">
        <v>874</v>
      </c>
      <c r="B6055" t="s">
        <v>1501</v>
      </c>
      <c r="C6055" t="s">
        <v>1519</v>
      </c>
      <c r="E6055">
        <v>196</v>
      </c>
      <c r="H6055" t="s">
        <v>1526</v>
      </c>
      <c r="I6055" s="2" t="s">
        <v>7520</v>
      </c>
      <c r="J6055">
        <v>9900000</v>
      </c>
    </row>
    <row r="6056" spans="1:10">
      <c r="A6056" t="s">
        <v>206</v>
      </c>
      <c r="B6056" t="s">
        <v>206</v>
      </c>
      <c r="C6056" t="s">
        <v>1521</v>
      </c>
      <c r="E6056">
        <v>115</v>
      </c>
      <c r="H6056" t="s">
        <v>1526</v>
      </c>
      <c r="I6056" s="2" t="s">
        <v>7521</v>
      </c>
      <c r="J6056">
        <v>4490000</v>
      </c>
    </row>
    <row r="6057" spans="1:10">
      <c r="A6057" t="s">
        <v>493</v>
      </c>
      <c r="B6057" t="s">
        <v>160</v>
      </c>
      <c r="C6057" t="s">
        <v>1513</v>
      </c>
      <c r="E6057">
        <v>50</v>
      </c>
      <c r="H6057" t="s">
        <v>1526</v>
      </c>
      <c r="I6057" s="2" t="s">
        <v>7522</v>
      </c>
      <c r="J6057">
        <v>4700000</v>
      </c>
    </row>
    <row r="6058" spans="1:10">
      <c r="A6058" t="s">
        <v>380</v>
      </c>
      <c r="B6058" t="s">
        <v>97</v>
      </c>
      <c r="C6058" t="s">
        <v>1521</v>
      </c>
      <c r="E6058">
        <v>68</v>
      </c>
      <c r="H6058" t="s">
        <v>1525</v>
      </c>
      <c r="I6058" s="2" t="s">
        <v>7523</v>
      </c>
      <c r="J6058">
        <v>3490000</v>
      </c>
    </row>
    <row r="6059" spans="1:10">
      <c r="A6059" t="s">
        <v>174</v>
      </c>
      <c r="B6059" t="s">
        <v>44</v>
      </c>
      <c r="C6059" t="s">
        <v>1521</v>
      </c>
      <c r="E6059">
        <v>475</v>
      </c>
      <c r="H6059" t="s">
        <v>1526</v>
      </c>
      <c r="I6059" s="2" t="s">
        <v>7524</v>
      </c>
      <c r="J6059">
        <v>18000000</v>
      </c>
    </row>
    <row r="6060" spans="1:10">
      <c r="A6060" t="s">
        <v>14</v>
      </c>
      <c r="B6060" t="s">
        <v>14</v>
      </c>
      <c r="C6060" t="s">
        <v>1516</v>
      </c>
      <c r="E6060">
        <v>90</v>
      </c>
      <c r="H6060" t="s">
        <v>1526</v>
      </c>
      <c r="I6060" s="2" t="s">
        <v>7525</v>
      </c>
      <c r="J6060">
        <v>5800000</v>
      </c>
    </row>
    <row r="6061" spans="1:10">
      <c r="A6061" t="s">
        <v>76</v>
      </c>
      <c r="B6061" t="s">
        <v>1510</v>
      </c>
      <c r="C6061" t="s">
        <v>1519</v>
      </c>
      <c r="E6061">
        <v>275</v>
      </c>
      <c r="H6061" t="s">
        <v>1526</v>
      </c>
      <c r="I6061" s="2" t="s">
        <v>7526</v>
      </c>
      <c r="J6061">
        <v>25990000</v>
      </c>
    </row>
    <row r="6062" spans="1:10">
      <c r="A6062" t="s">
        <v>142</v>
      </c>
      <c r="B6062" t="s">
        <v>142</v>
      </c>
      <c r="C6062" t="s">
        <v>1518</v>
      </c>
      <c r="E6062">
        <v>50</v>
      </c>
      <c r="H6062" t="s">
        <v>1525</v>
      </c>
      <c r="I6062" s="2" t="s">
        <v>7527</v>
      </c>
      <c r="J6062">
        <v>790000</v>
      </c>
    </row>
    <row r="6063" spans="1:10">
      <c r="A6063" t="s">
        <v>182</v>
      </c>
      <c r="B6063" t="s">
        <v>1507</v>
      </c>
      <c r="C6063" t="s">
        <v>1518</v>
      </c>
      <c r="E6063">
        <v>191</v>
      </c>
      <c r="H6063" t="s">
        <v>1526</v>
      </c>
      <c r="I6063" s="2" t="s">
        <v>7528</v>
      </c>
      <c r="J6063">
        <v>24900000</v>
      </c>
    </row>
    <row r="6064" spans="1:10">
      <c r="A6064" t="s">
        <v>112</v>
      </c>
      <c r="B6064" t="s">
        <v>56</v>
      </c>
      <c r="C6064" t="s">
        <v>1513</v>
      </c>
      <c r="E6064">
        <v>138</v>
      </c>
      <c r="H6064" t="s">
        <v>1526</v>
      </c>
      <c r="I6064" s="2" t="s">
        <v>7529</v>
      </c>
      <c r="J6064">
        <v>9499000</v>
      </c>
    </row>
    <row r="6065" spans="1:10">
      <c r="A6065" t="s">
        <v>61</v>
      </c>
      <c r="B6065" t="s">
        <v>61</v>
      </c>
      <c r="C6065" t="s">
        <v>1519</v>
      </c>
      <c r="E6065">
        <v>148</v>
      </c>
      <c r="H6065" t="s">
        <v>1525</v>
      </c>
      <c r="I6065" s="2" t="s">
        <v>7530</v>
      </c>
      <c r="J6065">
        <v>5390000</v>
      </c>
    </row>
    <row r="6066" spans="1:10">
      <c r="A6066" t="s">
        <v>29</v>
      </c>
      <c r="B6066" t="s">
        <v>29</v>
      </c>
      <c r="C6066" t="s">
        <v>1517</v>
      </c>
      <c r="E6066">
        <v>226</v>
      </c>
      <c r="H6066" t="s">
        <v>1526</v>
      </c>
      <c r="I6066" s="2" t="s">
        <v>7531</v>
      </c>
      <c r="J6066">
        <v>12500000</v>
      </c>
    </row>
    <row r="6067" spans="1:10">
      <c r="A6067" t="s">
        <v>29</v>
      </c>
      <c r="B6067" t="s">
        <v>29</v>
      </c>
      <c r="C6067" t="s">
        <v>1517</v>
      </c>
      <c r="E6067">
        <v>91</v>
      </c>
      <c r="H6067" t="s">
        <v>1526</v>
      </c>
      <c r="I6067" s="2" t="s">
        <v>7532</v>
      </c>
      <c r="J6067">
        <v>3328000</v>
      </c>
    </row>
    <row r="6068" spans="1:10">
      <c r="A6068" t="s">
        <v>56</v>
      </c>
      <c r="B6068" t="s">
        <v>56</v>
      </c>
      <c r="C6068" t="s">
        <v>1513</v>
      </c>
      <c r="E6068">
        <v>130</v>
      </c>
      <c r="H6068" t="s">
        <v>1526</v>
      </c>
      <c r="I6068" s="2" t="s">
        <v>7533</v>
      </c>
      <c r="J6068">
        <v>15100000</v>
      </c>
    </row>
    <row r="6069" spans="1:10">
      <c r="A6069" t="s">
        <v>1009</v>
      </c>
      <c r="B6069" t="s">
        <v>201</v>
      </c>
      <c r="C6069" t="s">
        <v>1521</v>
      </c>
      <c r="E6069">
        <v>180</v>
      </c>
      <c r="H6069" t="s">
        <v>1526</v>
      </c>
      <c r="I6069" s="2" t="s">
        <v>7534</v>
      </c>
      <c r="J6069">
        <v>4990000</v>
      </c>
    </row>
    <row r="6070" spans="1:10">
      <c r="A6070" t="s">
        <v>17</v>
      </c>
      <c r="B6070" t="s">
        <v>17</v>
      </c>
      <c r="C6070" t="s">
        <v>1517</v>
      </c>
      <c r="E6070">
        <v>86</v>
      </c>
      <c r="H6070" t="s">
        <v>1526</v>
      </c>
      <c r="I6070" s="2" t="s">
        <v>7535</v>
      </c>
      <c r="J6070">
        <v>4120000</v>
      </c>
    </row>
    <row r="6071" spans="1:10">
      <c r="A6071" t="s">
        <v>76</v>
      </c>
      <c r="B6071" t="s">
        <v>1505</v>
      </c>
      <c r="C6071" t="s">
        <v>1519</v>
      </c>
      <c r="E6071">
        <v>45</v>
      </c>
      <c r="H6071" t="s">
        <v>1526</v>
      </c>
      <c r="I6071" s="2" t="s">
        <v>7536</v>
      </c>
      <c r="J6071">
        <v>5290000</v>
      </c>
    </row>
    <row r="6072" spans="1:10">
      <c r="A6072" t="s">
        <v>98</v>
      </c>
      <c r="B6072" t="s">
        <v>98</v>
      </c>
      <c r="C6072" t="s">
        <v>1516</v>
      </c>
      <c r="E6072">
        <v>438</v>
      </c>
      <c r="H6072" t="s">
        <v>1525</v>
      </c>
      <c r="I6072" s="2" t="s">
        <v>7537</v>
      </c>
      <c r="J6072">
        <v>8900000</v>
      </c>
    </row>
    <row r="6073" spans="1:10">
      <c r="A6073" t="s">
        <v>98</v>
      </c>
      <c r="B6073" t="s">
        <v>98</v>
      </c>
      <c r="C6073" t="s">
        <v>1516</v>
      </c>
      <c r="E6073">
        <v>200</v>
      </c>
      <c r="H6073" t="s">
        <v>1525</v>
      </c>
      <c r="I6073" s="2" t="s">
        <v>7538</v>
      </c>
      <c r="J6073">
        <v>4242000</v>
      </c>
    </row>
    <row r="6074" spans="1:10">
      <c r="A6074" t="s">
        <v>461</v>
      </c>
      <c r="B6074" t="s">
        <v>461</v>
      </c>
      <c r="C6074" t="s">
        <v>1515</v>
      </c>
      <c r="E6074">
        <v>249</v>
      </c>
      <c r="H6074" t="s">
        <v>1526</v>
      </c>
      <c r="I6074" s="2" t="s">
        <v>7539</v>
      </c>
      <c r="J6074">
        <v>6000000</v>
      </c>
    </row>
    <row r="6075" spans="1:10">
      <c r="A6075" t="s">
        <v>1010</v>
      </c>
      <c r="B6075" t="s">
        <v>1506</v>
      </c>
      <c r="C6075" t="s">
        <v>1519</v>
      </c>
      <c r="E6075">
        <v>140</v>
      </c>
      <c r="H6075" t="s">
        <v>1526</v>
      </c>
      <c r="I6075" s="2" t="s">
        <v>7540</v>
      </c>
      <c r="J6075">
        <v>6790000</v>
      </c>
    </row>
    <row r="6076" spans="1:10">
      <c r="A6076" t="s">
        <v>17</v>
      </c>
      <c r="B6076" t="s">
        <v>17</v>
      </c>
      <c r="C6076" t="s">
        <v>1517</v>
      </c>
      <c r="E6076">
        <v>32</v>
      </c>
      <c r="H6076" t="s">
        <v>1530</v>
      </c>
      <c r="I6076" s="2" t="s">
        <v>7541</v>
      </c>
      <c r="J6076">
        <v>430000</v>
      </c>
    </row>
    <row r="6077" spans="1:10">
      <c r="A6077" t="s">
        <v>1011</v>
      </c>
      <c r="B6077" t="s">
        <v>1509</v>
      </c>
      <c r="C6077" t="s">
        <v>1518</v>
      </c>
      <c r="E6077">
        <v>115</v>
      </c>
      <c r="H6077" t="s">
        <v>1526</v>
      </c>
      <c r="I6077" s="2" t="s">
        <v>7542</v>
      </c>
      <c r="J6077">
        <v>9990000</v>
      </c>
    </row>
    <row r="6078" spans="1:10">
      <c r="A6078" t="s">
        <v>76</v>
      </c>
      <c r="B6078" t="s">
        <v>1505</v>
      </c>
      <c r="C6078" t="s">
        <v>1519</v>
      </c>
      <c r="E6078">
        <v>77</v>
      </c>
      <c r="H6078" t="s">
        <v>1526</v>
      </c>
      <c r="I6078" s="2" t="s">
        <v>7543</v>
      </c>
      <c r="J6078">
        <v>5490000</v>
      </c>
    </row>
    <row r="6079" spans="1:10">
      <c r="A6079" t="s">
        <v>677</v>
      </c>
      <c r="B6079" t="s">
        <v>49</v>
      </c>
      <c r="C6079" t="s">
        <v>1515</v>
      </c>
      <c r="E6079">
        <v>230</v>
      </c>
      <c r="H6079" t="s">
        <v>1526</v>
      </c>
      <c r="I6079" s="2" t="s">
        <v>7544</v>
      </c>
      <c r="J6079">
        <v>6900000</v>
      </c>
    </row>
    <row r="6080" spans="1:10">
      <c r="A6080" t="s">
        <v>61</v>
      </c>
      <c r="B6080" t="s">
        <v>61</v>
      </c>
      <c r="C6080" t="s">
        <v>1519</v>
      </c>
      <c r="E6080">
        <v>226</v>
      </c>
      <c r="H6080" t="s">
        <v>1525</v>
      </c>
      <c r="I6080" s="2" t="s">
        <v>7545</v>
      </c>
      <c r="J6080">
        <v>4490000</v>
      </c>
    </row>
    <row r="6081" spans="1:10">
      <c r="A6081" t="s">
        <v>61</v>
      </c>
      <c r="B6081" t="s">
        <v>61</v>
      </c>
      <c r="C6081" t="s">
        <v>1519</v>
      </c>
      <c r="E6081">
        <v>226</v>
      </c>
      <c r="H6081" t="s">
        <v>1525</v>
      </c>
      <c r="I6081" s="2" t="s">
        <v>7546</v>
      </c>
      <c r="J6081">
        <v>4490000</v>
      </c>
    </row>
    <row r="6082" spans="1:10">
      <c r="A6082" t="s">
        <v>61</v>
      </c>
      <c r="B6082" t="s">
        <v>61</v>
      </c>
      <c r="C6082" t="s">
        <v>1519</v>
      </c>
      <c r="E6082">
        <v>226</v>
      </c>
      <c r="H6082" t="s">
        <v>1525</v>
      </c>
      <c r="I6082" s="2" t="s">
        <v>7547</v>
      </c>
      <c r="J6082">
        <v>4490000</v>
      </c>
    </row>
    <row r="6083" spans="1:10">
      <c r="A6083" t="s">
        <v>61</v>
      </c>
      <c r="B6083" t="s">
        <v>61</v>
      </c>
      <c r="C6083" t="s">
        <v>1519</v>
      </c>
      <c r="E6083">
        <v>278</v>
      </c>
      <c r="H6083" t="s">
        <v>1525</v>
      </c>
      <c r="I6083" s="2" t="s">
        <v>7548</v>
      </c>
      <c r="J6083">
        <v>2390000</v>
      </c>
    </row>
    <row r="6084" spans="1:10">
      <c r="A6084" t="s">
        <v>61</v>
      </c>
      <c r="B6084" t="s">
        <v>61</v>
      </c>
      <c r="C6084" t="s">
        <v>1519</v>
      </c>
      <c r="E6084">
        <v>278</v>
      </c>
      <c r="H6084" t="s">
        <v>1525</v>
      </c>
      <c r="I6084" s="2" t="s">
        <v>7549</v>
      </c>
      <c r="J6084">
        <v>2390000</v>
      </c>
    </row>
    <row r="6085" spans="1:10">
      <c r="A6085" t="s">
        <v>47</v>
      </c>
      <c r="B6085" t="s">
        <v>47</v>
      </c>
      <c r="C6085" t="s">
        <v>1512</v>
      </c>
      <c r="E6085">
        <v>80</v>
      </c>
      <c r="H6085" t="s">
        <v>1525</v>
      </c>
      <c r="I6085" s="2" t="s">
        <v>7550</v>
      </c>
      <c r="J6085">
        <v>3150000</v>
      </c>
    </row>
    <row r="6086" spans="1:10">
      <c r="A6086" t="s">
        <v>47</v>
      </c>
      <c r="B6086" t="s">
        <v>47</v>
      </c>
      <c r="C6086" t="s">
        <v>1512</v>
      </c>
      <c r="E6086">
        <v>80</v>
      </c>
      <c r="H6086" t="s">
        <v>1525</v>
      </c>
      <c r="I6086" s="2" t="s">
        <v>7551</v>
      </c>
      <c r="J6086">
        <v>3150000</v>
      </c>
    </row>
    <row r="6087" spans="1:10">
      <c r="A6087" t="s">
        <v>17</v>
      </c>
      <c r="B6087" t="s">
        <v>17</v>
      </c>
      <c r="C6087" t="s">
        <v>1517</v>
      </c>
      <c r="E6087">
        <v>60</v>
      </c>
      <c r="H6087" t="s">
        <v>1525</v>
      </c>
      <c r="I6087" s="2" t="s">
        <v>7552</v>
      </c>
      <c r="J6087">
        <v>1695000</v>
      </c>
    </row>
    <row r="6088" spans="1:10">
      <c r="A6088" t="s">
        <v>930</v>
      </c>
      <c r="B6088" t="s">
        <v>1503</v>
      </c>
      <c r="C6088" t="s">
        <v>1518</v>
      </c>
      <c r="E6088">
        <v>206</v>
      </c>
      <c r="H6088" t="s">
        <v>1526</v>
      </c>
      <c r="I6088" s="2" t="s">
        <v>7553</v>
      </c>
      <c r="J6088">
        <v>19900000</v>
      </c>
    </row>
    <row r="6089" spans="1:10">
      <c r="A6089" t="s">
        <v>740</v>
      </c>
      <c r="B6089" t="s">
        <v>1503</v>
      </c>
      <c r="C6089" t="s">
        <v>1518</v>
      </c>
      <c r="E6089">
        <v>352</v>
      </c>
      <c r="H6089" t="s">
        <v>1526</v>
      </c>
      <c r="I6089" s="2" t="s">
        <v>7554</v>
      </c>
      <c r="J6089">
        <v>3500000</v>
      </c>
    </row>
    <row r="6090" spans="1:10">
      <c r="A6090" t="s">
        <v>117</v>
      </c>
      <c r="B6090" t="s">
        <v>117</v>
      </c>
      <c r="C6090" t="s">
        <v>1513</v>
      </c>
      <c r="E6090">
        <v>160</v>
      </c>
      <c r="H6090" t="s">
        <v>1526</v>
      </c>
      <c r="I6090" s="2" t="s">
        <v>7555</v>
      </c>
      <c r="J6090">
        <v>7670000</v>
      </c>
    </row>
    <row r="6091" spans="1:10">
      <c r="A6091" t="s">
        <v>518</v>
      </c>
      <c r="B6091" t="s">
        <v>117</v>
      </c>
      <c r="C6091" t="s">
        <v>1513</v>
      </c>
      <c r="E6091">
        <v>239</v>
      </c>
      <c r="H6091" t="s">
        <v>1525</v>
      </c>
      <c r="I6091" s="2" t="s">
        <v>7556</v>
      </c>
      <c r="J6091">
        <v>9990000</v>
      </c>
    </row>
    <row r="6092" spans="1:10">
      <c r="A6092" t="s">
        <v>182</v>
      </c>
      <c r="B6092" t="s">
        <v>1507</v>
      </c>
      <c r="C6092" t="s">
        <v>1518</v>
      </c>
      <c r="E6092">
        <v>178</v>
      </c>
      <c r="H6092" t="s">
        <v>1526</v>
      </c>
      <c r="I6092" s="2" t="s">
        <v>7557</v>
      </c>
      <c r="J6092">
        <v>18490000</v>
      </c>
    </row>
    <row r="6093" spans="1:10">
      <c r="A6093" t="s">
        <v>320</v>
      </c>
      <c r="B6093" t="s">
        <v>320</v>
      </c>
      <c r="C6093" t="s">
        <v>1522</v>
      </c>
      <c r="E6093">
        <v>68</v>
      </c>
      <c r="H6093" t="s">
        <v>1525</v>
      </c>
      <c r="I6093" s="2" t="s">
        <v>7558</v>
      </c>
      <c r="J6093">
        <v>1990000</v>
      </c>
    </row>
    <row r="6094" spans="1:10">
      <c r="A6094" t="s">
        <v>28</v>
      </c>
      <c r="B6094" t="s">
        <v>28</v>
      </c>
      <c r="C6094" t="s">
        <v>1521</v>
      </c>
      <c r="E6094">
        <v>149</v>
      </c>
      <c r="H6094" t="s">
        <v>1526</v>
      </c>
      <c r="I6094" s="2" t="s">
        <v>7559</v>
      </c>
      <c r="J6094">
        <v>7999000</v>
      </c>
    </row>
    <row r="6095" spans="1:10">
      <c r="A6095" t="s">
        <v>960</v>
      </c>
      <c r="B6095" t="s">
        <v>250</v>
      </c>
      <c r="C6095" t="s">
        <v>1519</v>
      </c>
      <c r="E6095">
        <v>212</v>
      </c>
      <c r="H6095" t="s">
        <v>1526</v>
      </c>
      <c r="I6095" s="2" t="s">
        <v>7560</v>
      </c>
      <c r="J6095">
        <v>8250000</v>
      </c>
    </row>
    <row r="6096" spans="1:10">
      <c r="A6096" t="s">
        <v>44</v>
      </c>
      <c r="B6096" t="s">
        <v>44</v>
      </c>
      <c r="C6096" t="s">
        <v>1521</v>
      </c>
      <c r="E6096">
        <v>155</v>
      </c>
      <c r="H6096" t="s">
        <v>1526</v>
      </c>
      <c r="I6096" s="2" t="s">
        <v>7561</v>
      </c>
      <c r="J6096">
        <v>3990000</v>
      </c>
    </row>
    <row r="6097" spans="1:10">
      <c r="A6097" t="s">
        <v>113</v>
      </c>
      <c r="B6097" t="s">
        <v>1504</v>
      </c>
      <c r="C6097" t="s">
        <v>1504</v>
      </c>
      <c r="E6097">
        <v>280</v>
      </c>
      <c r="H6097" t="s">
        <v>1526</v>
      </c>
      <c r="I6097" s="2" t="s">
        <v>7562</v>
      </c>
      <c r="J6097">
        <v>16500000</v>
      </c>
    </row>
    <row r="6098" spans="1:10">
      <c r="A6098" t="s">
        <v>102</v>
      </c>
      <c r="B6098" t="s">
        <v>102</v>
      </c>
      <c r="C6098" t="s">
        <v>1522</v>
      </c>
      <c r="E6098">
        <v>196</v>
      </c>
      <c r="H6098" t="s">
        <v>1525</v>
      </c>
      <c r="I6098" s="2" t="s">
        <v>7563</v>
      </c>
      <c r="J6098">
        <v>10490000</v>
      </c>
    </row>
    <row r="6099" spans="1:10">
      <c r="A6099" t="s">
        <v>179</v>
      </c>
      <c r="B6099" t="s">
        <v>1502</v>
      </c>
      <c r="C6099" t="s">
        <v>1513</v>
      </c>
      <c r="E6099">
        <v>50</v>
      </c>
      <c r="H6099" t="s">
        <v>1530</v>
      </c>
      <c r="I6099" s="2" t="s">
        <v>7564</v>
      </c>
      <c r="J6099">
        <v>2700000</v>
      </c>
    </row>
    <row r="6100" spans="1:10">
      <c r="A6100" t="s">
        <v>180</v>
      </c>
      <c r="B6100" t="s">
        <v>180</v>
      </c>
      <c r="C6100" t="s">
        <v>1524</v>
      </c>
      <c r="E6100">
        <v>60</v>
      </c>
      <c r="H6100" t="s">
        <v>1528</v>
      </c>
      <c r="I6100" s="2" t="s">
        <v>7565</v>
      </c>
      <c r="J6100">
        <v>1390000</v>
      </c>
    </row>
    <row r="6101" spans="1:10">
      <c r="A6101" t="s">
        <v>31</v>
      </c>
      <c r="B6101" t="s">
        <v>1497</v>
      </c>
      <c r="C6101" t="s">
        <v>1513</v>
      </c>
      <c r="E6101">
        <v>60</v>
      </c>
      <c r="H6101" t="s">
        <v>1526</v>
      </c>
      <c r="I6101" s="2" t="s">
        <v>7566</v>
      </c>
      <c r="J6101">
        <v>5300000</v>
      </c>
    </row>
    <row r="6102" spans="1:10">
      <c r="A6102" t="s">
        <v>20</v>
      </c>
      <c r="B6102" t="s">
        <v>20</v>
      </c>
      <c r="C6102" t="s">
        <v>1514</v>
      </c>
      <c r="E6102">
        <v>25</v>
      </c>
      <c r="H6102" t="s">
        <v>1530</v>
      </c>
      <c r="I6102" s="2" t="s">
        <v>7567</v>
      </c>
      <c r="J6102">
        <v>990000</v>
      </c>
    </row>
    <row r="6103" spans="1:10">
      <c r="A6103" t="s">
        <v>17</v>
      </c>
      <c r="B6103" t="s">
        <v>17</v>
      </c>
      <c r="C6103" t="s">
        <v>1517</v>
      </c>
      <c r="E6103">
        <v>173</v>
      </c>
      <c r="H6103" t="s">
        <v>1526</v>
      </c>
      <c r="I6103" s="2" t="s">
        <v>7568</v>
      </c>
      <c r="J6103">
        <v>5800000</v>
      </c>
    </row>
    <row r="6104" spans="1:10">
      <c r="A6104" t="s">
        <v>23</v>
      </c>
      <c r="B6104" t="s">
        <v>23</v>
      </c>
      <c r="C6104" t="s">
        <v>1514</v>
      </c>
      <c r="E6104">
        <v>147</v>
      </c>
      <c r="H6104" t="s">
        <v>1526</v>
      </c>
      <c r="I6104" s="2" t="s">
        <v>7569</v>
      </c>
      <c r="J6104">
        <v>6490000</v>
      </c>
    </row>
    <row r="6105" spans="1:10">
      <c r="A6105" t="s">
        <v>80</v>
      </c>
      <c r="B6105" t="s">
        <v>80</v>
      </c>
      <c r="C6105" t="s">
        <v>1522</v>
      </c>
      <c r="E6105">
        <v>220</v>
      </c>
      <c r="H6105" t="s">
        <v>1526</v>
      </c>
      <c r="I6105" s="2" t="s">
        <v>7570</v>
      </c>
      <c r="J6105">
        <v>5690000</v>
      </c>
    </row>
    <row r="6106" spans="1:10">
      <c r="A6106" t="s">
        <v>400</v>
      </c>
      <c r="B6106" t="s">
        <v>75</v>
      </c>
      <c r="C6106" t="s">
        <v>1522</v>
      </c>
      <c r="E6106">
        <v>260</v>
      </c>
      <c r="H6106" t="s">
        <v>1526</v>
      </c>
      <c r="I6106" s="2" t="s">
        <v>7571</v>
      </c>
      <c r="J6106">
        <v>7900000</v>
      </c>
    </row>
    <row r="6107" spans="1:10">
      <c r="A6107" t="s">
        <v>579</v>
      </c>
      <c r="B6107" t="s">
        <v>44</v>
      </c>
      <c r="C6107" t="s">
        <v>1521</v>
      </c>
      <c r="E6107">
        <v>65</v>
      </c>
      <c r="H6107" t="s">
        <v>1526</v>
      </c>
      <c r="I6107" s="2" t="s">
        <v>7572</v>
      </c>
      <c r="J6107">
        <v>2200000</v>
      </c>
    </row>
    <row r="6108" spans="1:10">
      <c r="A6108" t="s">
        <v>80</v>
      </c>
      <c r="B6108" t="s">
        <v>80</v>
      </c>
      <c r="C6108" t="s">
        <v>1522</v>
      </c>
      <c r="E6108">
        <v>55</v>
      </c>
      <c r="H6108" t="s">
        <v>1526</v>
      </c>
      <c r="I6108" s="2" t="s">
        <v>7573</v>
      </c>
      <c r="J6108">
        <v>3744000</v>
      </c>
    </row>
    <row r="6109" spans="1:10">
      <c r="A6109" t="s">
        <v>116</v>
      </c>
      <c r="B6109" t="s">
        <v>116</v>
      </c>
      <c r="C6109" t="s">
        <v>1512</v>
      </c>
      <c r="E6109">
        <v>214</v>
      </c>
      <c r="H6109" t="s">
        <v>1526</v>
      </c>
      <c r="I6109" s="2" t="s">
        <v>7574</v>
      </c>
      <c r="J6109">
        <v>7490000</v>
      </c>
    </row>
    <row r="6110" spans="1:10">
      <c r="A6110" t="s">
        <v>801</v>
      </c>
      <c r="B6110" t="s">
        <v>1503</v>
      </c>
      <c r="C6110" t="s">
        <v>1518</v>
      </c>
      <c r="E6110">
        <v>96</v>
      </c>
      <c r="H6110" t="s">
        <v>1525</v>
      </c>
      <c r="I6110" s="2" t="s">
        <v>7575</v>
      </c>
      <c r="J6110">
        <v>2990000</v>
      </c>
    </row>
    <row r="6111" spans="1:10">
      <c r="A6111" t="s">
        <v>41</v>
      </c>
      <c r="B6111" t="s">
        <v>1499</v>
      </c>
      <c r="C6111" t="s">
        <v>1513</v>
      </c>
      <c r="E6111">
        <v>259</v>
      </c>
      <c r="H6111" t="s">
        <v>1526</v>
      </c>
      <c r="I6111" s="2" t="s">
        <v>7576</v>
      </c>
      <c r="J6111">
        <v>16500000</v>
      </c>
    </row>
    <row r="6112" spans="1:10">
      <c r="A6112" t="s">
        <v>869</v>
      </c>
      <c r="B6112" t="s">
        <v>28</v>
      </c>
      <c r="C6112" t="s">
        <v>1521</v>
      </c>
      <c r="E6112">
        <v>36</v>
      </c>
      <c r="H6112" t="s">
        <v>1530</v>
      </c>
      <c r="I6112" s="2" t="s">
        <v>7577</v>
      </c>
      <c r="J6112">
        <v>2490000</v>
      </c>
    </row>
    <row r="6113" spans="1:10">
      <c r="A6113" t="s">
        <v>126</v>
      </c>
      <c r="B6113" t="s">
        <v>126</v>
      </c>
      <c r="C6113" t="s">
        <v>1512</v>
      </c>
      <c r="E6113">
        <v>350</v>
      </c>
      <c r="H6113" t="s">
        <v>1526</v>
      </c>
      <c r="I6113" s="2" t="s">
        <v>7578</v>
      </c>
      <c r="J6113">
        <v>7900000</v>
      </c>
    </row>
    <row r="6114" spans="1:10">
      <c r="A6114" t="s">
        <v>45</v>
      </c>
      <c r="B6114" t="s">
        <v>45</v>
      </c>
      <c r="C6114" t="s">
        <v>1513</v>
      </c>
      <c r="E6114">
        <v>99</v>
      </c>
      <c r="H6114" t="s">
        <v>1526</v>
      </c>
      <c r="I6114" s="2" t="s">
        <v>7579</v>
      </c>
      <c r="J6114">
        <v>7400000</v>
      </c>
    </row>
    <row r="6115" spans="1:10">
      <c r="A6115" t="s">
        <v>946</v>
      </c>
      <c r="B6115" t="s">
        <v>1503</v>
      </c>
      <c r="C6115" t="s">
        <v>1518</v>
      </c>
      <c r="E6115">
        <v>51</v>
      </c>
      <c r="H6115" t="s">
        <v>1525</v>
      </c>
      <c r="I6115" s="2" t="s">
        <v>7580</v>
      </c>
      <c r="J6115">
        <v>1321000</v>
      </c>
    </row>
    <row r="6116" spans="1:10">
      <c r="A6116" t="s">
        <v>100</v>
      </c>
      <c r="B6116" t="s">
        <v>100</v>
      </c>
      <c r="C6116" t="s">
        <v>1512</v>
      </c>
      <c r="E6116">
        <v>150</v>
      </c>
      <c r="H6116" t="s">
        <v>1525</v>
      </c>
      <c r="I6116" s="2" t="s">
        <v>7581</v>
      </c>
      <c r="J6116">
        <v>5980000</v>
      </c>
    </row>
    <row r="6117" spans="1:10">
      <c r="A6117" t="s">
        <v>167</v>
      </c>
      <c r="B6117" t="s">
        <v>167</v>
      </c>
      <c r="C6117" t="s">
        <v>1518</v>
      </c>
      <c r="E6117">
        <v>23</v>
      </c>
      <c r="H6117" t="s">
        <v>1526</v>
      </c>
      <c r="I6117" s="2" t="s">
        <v>7582</v>
      </c>
      <c r="J6117">
        <v>2674000</v>
      </c>
    </row>
    <row r="6118" spans="1:10">
      <c r="A6118" t="s">
        <v>243</v>
      </c>
      <c r="B6118" t="s">
        <v>1502</v>
      </c>
      <c r="C6118" t="s">
        <v>1513</v>
      </c>
      <c r="E6118">
        <v>70</v>
      </c>
      <c r="H6118" t="s">
        <v>1530</v>
      </c>
      <c r="I6118" s="2" t="s">
        <v>7583</v>
      </c>
      <c r="J6118">
        <v>2440000</v>
      </c>
    </row>
    <row r="6119" spans="1:10">
      <c r="A6119" t="s">
        <v>594</v>
      </c>
      <c r="B6119" t="s">
        <v>1498</v>
      </c>
      <c r="C6119" t="s">
        <v>1513</v>
      </c>
      <c r="E6119">
        <v>219</v>
      </c>
      <c r="H6119" t="s">
        <v>1526</v>
      </c>
      <c r="I6119" s="2" t="s">
        <v>7584</v>
      </c>
      <c r="J6119">
        <v>20800000</v>
      </c>
    </row>
    <row r="6120" spans="1:10">
      <c r="A6120" t="s">
        <v>45</v>
      </c>
      <c r="B6120" t="s">
        <v>45</v>
      </c>
      <c r="C6120" t="s">
        <v>1513</v>
      </c>
      <c r="E6120">
        <v>110</v>
      </c>
      <c r="H6120" t="s">
        <v>1526</v>
      </c>
      <c r="I6120" s="2" t="s">
        <v>7585</v>
      </c>
      <c r="J6120">
        <v>8200000</v>
      </c>
    </row>
    <row r="6121" spans="1:10">
      <c r="A6121" t="s">
        <v>1012</v>
      </c>
      <c r="B6121" t="s">
        <v>75</v>
      </c>
      <c r="C6121" t="s">
        <v>1522</v>
      </c>
      <c r="E6121">
        <v>215</v>
      </c>
      <c r="H6121" t="s">
        <v>1526</v>
      </c>
      <c r="I6121" s="2" t="s">
        <v>7586</v>
      </c>
      <c r="J6121">
        <v>8693872</v>
      </c>
    </row>
    <row r="6122" spans="1:10">
      <c r="A6122" t="s">
        <v>40</v>
      </c>
      <c r="B6122" t="s">
        <v>40</v>
      </c>
      <c r="C6122" t="s">
        <v>1516</v>
      </c>
      <c r="E6122">
        <v>96</v>
      </c>
      <c r="H6122" t="s">
        <v>1526</v>
      </c>
      <c r="I6122" s="2" t="s">
        <v>7587</v>
      </c>
      <c r="J6122">
        <v>3490000</v>
      </c>
    </row>
    <row r="6123" spans="1:10">
      <c r="A6123" t="s">
        <v>14</v>
      </c>
      <c r="B6123" t="s">
        <v>14</v>
      </c>
      <c r="C6123" t="s">
        <v>1516</v>
      </c>
      <c r="E6123">
        <v>48</v>
      </c>
      <c r="H6123" t="s">
        <v>1525</v>
      </c>
      <c r="I6123" s="2" t="s">
        <v>7588</v>
      </c>
      <c r="J6123">
        <v>1761500</v>
      </c>
    </row>
    <row r="6124" spans="1:10">
      <c r="A6124" t="s">
        <v>40</v>
      </c>
      <c r="B6124" t="s">
        <v>40</v>
      </c>
      <c r="C6124" t="s">
        <v>1516</v>
      </c>
      <c r="E6124">
        <v>150</v>
      </c>
      <c r="H6124" t="s">
        <v>1525</v>
      </c>
      <c r="I6124" s="2" t="s">
        <v>7589</v>
      </c>
      <c r="J6124">
        <v>4100000</v>
      </c>
    </row>
    <row r="6125" spans="1:10">
      <c r="A6125" t="s">
        <v>178</v>
      </c>
      <c r="B6125" t="s">
        <v>178</v>
      </c>
      <c r="C6125" t="s">
        <v>1515</v>
      </c>
      <c r="E6125">
        <v>84</v>
      </c>
      <c r="H6125" t="s">
        <v>1525</v>
      </c>
      <c r="I6125" s="2" t="s">
        <v>7590</v>
      </c>
      <c r="J6125">
        <v>3880000</v>
      </c>
    </row>
    <row r="6126" spans="1:10">
      <c r="A6126" t="s">
        <v>20</v>
      </c>
      <c r="B6126" t="s">
        <v>20</v>
      </c>
      <c r="C6126" t="s">
        <v>1514</v>
      </c>
      <c r="E6126">
        <v>15</v>
      </c>
      <c r="H6126" t="s">
        <v>1526</v>
      </c>
      <c r="I6126" s="2" t="s">
        <v>7591</v>
      </c>
      <c r="J6126">
        <v>12750000</v>
      </c>
    </row>
    <row r="6127" spans="1:10">
      <c r="A6127" t="s">
        <v>115</v>
      </c>
      <c r="B6127" t="s">
        <v>115</v>
      </c>
      <c r="C6127" t="s">
        <v>1524</v>
      </c>
      <c r="E6127">
        <v>300</v>
      </c>
      <c r="H6127" t="s">
        <v>1526</v>
      </c>
      <c r="I6127" s="2" t="s">
        <v>7592</v>
      </c>
      <c r="J6127">
        <v>6240000</v>
      </c>
    </row>
    <row r="6128" spans="1:10">
      <c r="A6128" t="s">
        <v>990</v>
      </c>
      <c r="B6128" t="s">
        <v>1503</v>
      </c>
      <c r="C6128" t="s">
        <v>1518</v>
      </c>
      <c r="E6128">
        <v>120</v>
      </c>
      <c r="H6128" t="s">
        <v>1526</v>
      </c>
      <c r="I6128" s="2" t="s">
        <v>7593</v>
      </c>
      <c r="J6128">
        <v>3500000</v>
      </c>
    </row>
    <row r="6129" spans="1:10">
      <c r="A6129" t="s">
        <v>122</v>
      </c>
      <c r="B6129" t="s">
        <v>122</v>
      </c>
      <c r="C6129" t="s">
        <v>1524</v>
      </c>
      <c r="E6129">
        <v>145</v>
      </c>
      <c r="H6129" t="s">
        <v>1526</v>
      </c>
      <c r="I6129" s="2" t="s">
        <v>7594</v>
      </c>
      <c r="J6129">
        <v>5679900</v>
      </c>
    </row>
    <row r="6130" spans="1:10">
      <c r="A6130" t="s">
        <v>117</v>
      </c>
      <c r="B6130" t="s">
        <v>117</v>
      </c>
      <c r="C6130" t="s">
        <v>1513</v>
      </c>
      <c r="E6130">
        <v>61</v>
      </c>
      <c r="H6130" t="s">
        <v>1525</v>
      </c>
      <c r="I6130" s="2" t="s">
        <v>7595</v>
      </c>
      <c r="J6130">
        <v>2990000</v>
      </c>
    </row>
    <row r="6131" spans="1:10">
      <c r="A6131" t="s">
        <v>10</v>
      </c>
      <c r="B6131" t="s">
        <v>47</v>
      </c>
      <c r="C6131" t="s">
        <v>1512</v>
      </c>
      <c r="E6131">
        <v>80</v>
      </c>
      <c r="H6131" t="s">
        <v>1526</v>
      </c>
      <c r="I6131" s="2" t="s">
        <v>7596</v>
      </c>
      <c r="J6131">
        <v>2890000</v>
      </c>
    </row>
    <row r="6132" spans="1:10">
      <c r="A6132" t="s">
        <v>803</v>
      </c>
      <c r="B6132" t="s">
        <v>126</v>
      </c>
      <c r="C6132" t="s">
        <v>1512</v>
      </c>
      <c r="E6132">
        <v>211</v>
      </c>
      <c r="H6132" t="s">
        <v>1526</v>
      </c>
      <c r="I6132" s="2" t="s">
        <v>7597</v>
      </c>
      <c r="J6132">
        <v>10790000</v>
      </c>
    </row>
    <row r="6133" spans="1:10">
      <c r="A6133" t="s">
        <v>98</v>
      </c>
      <c r="B6133" t="s">
        <v>98</v>
      </c>
      <c r="C6133" t="s">
        <v>1516</v>
      </c>
      <c r="E6133">
        <v>153</v>
      </c>
      <c r="H6133" t="s">
        <v>1526</v>
      </c>
      <c r="I6133" s="2" t="s">
        <v>7598</v>
      </c>
      <c r="J6133">
        <v>7777250</v>
      </c>
    </row>
    <row r="6134" spans="1:10">
      <c r="A6134" t="s">
        <v>1013</v>
      </c>
      <c r="B6134" t="s">
        <v>98</v>
      </c>
      <c r="C6134" t="s">
        <v>1516</v>
      </c>
      <c r="E6134">
        <v>100</v>
      </c>
      <c r="H6134" t="s">
        <v>1525</v>
      </c>
      <c r="I6134" s="2" t="s">
        <v>7599</v>
      </c>
      <c r="J6134">
        <v>3740000</v>
      </c>
    </row>
    <row r="6135" spans="1:10">
      <c r="A6135" t="s">
        <v>98</v>
      </c>
      <c r="B6135" t="s">
        <v>98</v>
      </c>
      <c r="C6135" t="s">
        <v>1516</v>
      </c>
      <c r="E6135">
        <v>102</v>
      </c>
      <c r="H6135" t="s">
        <v>1525</v>
      </c>
      <c r="I6135" s="2" t="s">
        <v>7600</v>
      </c>
      <c r="J6135">
        <v>1700000</v>
      </c>
    </row>
    <row r="6136" spans="1:10">
      <c r="A6136" t="s">
        <v>156</v>
      </c>
      <c r="B6136" t="s">
        <v>156</v>
      </c>
      <c r="C6136" t="s">
        <v>1513</v>
      </c>
      <c r="E6136">
        <v>120</v>
      </c>
      <c r="H6136" t="s">
        <v>1525</v>
      </c>
      <c r="I6136" s="2" t="s">
        <v>7601</v>
      </c>
      <c r="J6136">
        <v>9490000</v>
      </c>
    </row>
    <row r="6137" spans="1:10">
      <c r="A6137" t="s">
        <v>98</v>
      </c>
      <c r="B6137" t="s">
        <v>98</v>
      </c>
      <c r="C6137" t="s">
        <v>1516</v>
      </c>
      <c r="E6137">
        <v>144</v>
      </c>
      <c r="H6137" t="s">
        <v>1525</v>
      </c>
      <c r="I6137" s="2" t="s">
        <v>7602</v>
      </c>
      <c r="J6137">
        <v>3199000</v>
      </c>
    </row>
    <row r="6138" spans="1:10">
      <c r="A6138" t="s">
        <v>75</v>
      </c>
      <c r="B6138" t="s">
        <v>75</v>
      </c>
      <c r="C6138" t="s">
        <v>1522</v>
      </c>
      <c r="E6138">
        <v>180</v>
      </c>
      <c r="H6138" t="s">
        <v>1526</v>
      </c>
      <c r="I6138" s="2" t="s">
        <v>7603</v>
      </c>
      <c r="J6138">
        <v>8490000</v>
      </c>
    </row>
    <row r="6139" spans="1:10">
      <c r="A6139" t="s">
        <v>286</v>
      </c>
      <c r="B6139" t="s">
        <v>122</v>
      </c>
      <c r="C6139" t="s">
        <v>1524</v>
      </c>
      <c r="E6139">
        <v>350</v>
      </c>
      <c r="H6139" t="s">
        <v>1525</v>
      </c>
      <c r="I6139" s="2" t="s">
        <v>7604</v>
      </c>
      <c r="J6139">
        <v>5490000</v>
      </c>
    </row>
    <row r="6140" spans="1:10">
      <c r="A6140" t="s">
        <v>1014</v>
      </c>
      <c r="B6140" t="s">
        <v>226</v>
      </c>
      <c r="C6140" t="s">
        <v>1522</v>
      </c>
      <c r="E6140">
        <v>166</v>
      </c>
      <c r="H6140" t="s">
        <v>1526</v>
      </c>
      <c r="I6140" s="2" t="s">
        <v>7605</v>
      </c>
      <c r="J6140">
        <v>11383400</v>
      </c>
    </row>
    <row r="6141" spans="1:10">
      <c r="A6141" t="s">
        <v>95</v>
      </c>
      <c r="B6141" t="s">
        <v>1504</v>
      </c>
      <c r="C6141" t="s">
        <v>1504</v>
      </c>
      <c r="E6141">
        <v>184</v>
      </c>
      <c r="H6141" t="s">
        <v>1526</v>
      </c>
      <c r="I6141" s="2" t="s">
        <v>7606</v>
      </c>
      <c r="J6141">
        <v>19900000</v>
      </c>
    </row>
    <row r="6142" spans="1:10">
      <c r="A6142" t="s">
        <v>40</v>
      </c>
      <c r="B6142" t="s">
        <v>40</v>
      </c>
      <c r="C6142" t="s">
        <v>1516</v>
      </c>
      <c r="E6142">
        <v>127</v>
      </c>
      <c r="H6142" t="s">
        <v>1526</v>
      </c>
      <c r="I6142" s="2" t="s">
        <v>7607</v>
      </c>
      <c r="J6142">
        <v>11900000</v>
      </c>
    </row>
    <row r="6143" spans="1:10">
      <c r="A6143" t="s">
        <v>63</v>
      </c>
      <c r="B6143" t="s">
        <v>63</v>
      </c>
      <c r="C6143" t="s">
        <v>1515</v>
      </c>
      <c r="E6143">
        <v>64</v>
      </c>
      <c r="H6143" t="s">
        <v>1530</v>
      </c>
      <c r="I6143" s="2" t="s">
        <v>7608</v>
      </c>
      <c r="J6143">
        <v>2490000</v>
      </c>
    </row>
    <row r="6144" spans="1:10">
      <c r="A6144" t="s">
        <v>336</v>
      </c>
      <c r="B6144" t="s">
        <v>75</v>
      </c>
      <c r="C6144" t="s">
        <v>1522</v>
      </c>
      <c r="E6144">
        <v>220</v>
      </c>
      <c r="H6144" t="s">
        <v>1526</v>
      </c>
      <c r="I6144" s="2" t="s">
        <v>7609</v>
      </c>
      <c r="J6144">
        <v>15900000</v>
      </c>
    </row>
    <row r="6145" spans="1:10">
      <c r="A6145" t="s">
        <v>275</v>
      </c>
      <c r="B6145" t="s">
        <v>1509</v>
      </c>
      <c r="C6145" t="s">
        <v>1518</v>
      </c>
      <c r="E6145">
        <v>120</v>
      </c>
      <c r="H6145" t="s">
        <v>1526</v>
      </c>
      <c r="I6145" s="2" t="s">
        <v>7610</v>
      </c>
      <c r="J6145">
        <v>10500000</v>
      </c>
    </row>
    <row r="6146" spans="1:10">
      <c r="A6146" t="s">
        <v>1015</v>
      </c>
      <c r="B6146" t="s">
        <v>250</v>
      </c>
      <c r="C6146" t="s">
        <v>1519</v>
      </c>
      <c r="E6146">
        <v>138</v>
      </c>
      <c r="H6146" t="s">
        <v>1526</v>
      </c>
      <c r="I6146" s="2" t="s">
        <v>7611</v>
      </c>
      <c r="J6146">
        <v>4290000</v>
      </c>
    </row>
    <row r="6147" spans="1:10">
      <c r="A6147" t="s">
        <v>136</v>
      </c>
      <c r="B6147" t="s">
        <v>39</v>
      </c>
      <c r="C6147" t="s">
        <v>1513</v>
      </c>
      <c r="E6147">
        <v>188</v>
      </c>
      <c r="H6147" t="s">
        <v>1526</v>
      </c>
      <c r="I6147" s="2" t="s">
        <v>7612</v>
      </c>
      <c r="J6147">
        <v>11990000</v>
      </c>
    </row>
    <row r="6148" spans="1:10">
      <c r="A6148" t="s">
        <v>98</v>
      </c>
      <c r="B6148" t="s">
        <v>98</v>
      </c>
      <c r="C6148" t="s">
        <v>1516</v>
      </c>
      <c r="E6148">
        <v>200</v>
      </c>
      <c r="H6148" t="s">
        <v>1525</v>
      </c>
      <c r="I6148" s="2" t="s">
        <v>7613</v>
      </c>
      <c r="J6148">
        <v>4450000</v>
      </c>
    </row>
    <row r="6149" spans="1:10">
      <c r="A6149" t="s">
        <v>14</v>
      </c>
      <c r="B6149" t="s">
        <v>14</v>
      </c>
      <c r="C6149" t="s">
        <v>1516</v>
      </c>
      <c r="E6149">
        <v>513</v>
      </c>
      <c r="H6149" t="s">
        <v>1525</v>
      </c>
      <c r="I6149" s="2" t="s">
        <v>7614</v>
      </c>
      <c r="J6149">
        <v>9580000</v>
      </c>
    </row>
    <row r="6150" spans="1:10">
      <c r="A6150" t="s">
        <v>81</v>
      </c>
      <c r="B6150" t="s">
        <v>1504</v>
      </c>
      <c r="C6150" t="s">
        <v>1504</v>
      </c>
      <c r="E6150">
        <v>174</v>
      </c>
      <c r="H6150" t="s">
        <v>1525</v>
      </c>
      <c r="I6150" s="2" t="s">
        <v>7615</v>
      </c>
      <c r="J6150">
        <v>6900000</v>
      </c>
    </row>
    <row r="6151" spans="1:10">
      <c r="A6151" t="s">
        <v>79</v>
      </c>
      <c r="B6151" t="s">
        <v>79</v>
      </c>
      <c r="C6151" t="s">
        <v>1524</v>
      </c>
      <c r="E6151">
        <v>140</v>
      </c>
      <c r="H6151" t="s">
        <v>1525</v>
      </c>
      <c r="I6151" s="2" t="s">
        <v>7616</v>
      </c>
      <c r="J6151">
        <v>3990000</v>
      </c>
    </row>
    <row r="6152" spans="1:10">
      <c r="A6152" t="s">
        <v>320</v>
      </c>
      <c r="B6152" t="s">
        <v>320</v>
      </c>
      <c r="C6152" t="s">
        <v>1522</v>
      </c>
      <c r="E6152">
        <v>87</v>
      </c>
      <c r="H6152" t="s">
        <v>1525</v>
      </c>
      <c r="I6152" s="2" t="s">
        <v>7617</v>
      </c>
      <c r="J6152">
        <v>2290000</v>
      </c>
    </row>
    <row r="6153" spans="1:10">
      <c r="A6153" t="s">
        <v>36</v>
      </c>
      <c r="B6153" t="s">
        <v>36</v>
      </c>
      <c r="C6153" t="s">
        <v>1513</v>
      </c>
      <c r="E6153">
        <v>80</v>
      </c>
      <c r="H6153" t="s">
        <v>1526</v>
      </c>
      <c r="I6153" s="2" t="s">
        <v>7618</v>
      </c>
      <c r="J6153">
        <v>6450000</v>
      </c>
    </row>
    <row r="6154" spans="1:10">
      <c r="A6154" t="s">
        <v>54</v>
      </c>
      <c r="B6154" t="s">
        <v>54</v>
      </c>
      <c r="C6154" t="s">
        <v>1523</v>
      </c>
      <c r="E6154">
        <v>176</v>
      </c>
      <c r="H6154" t="s">
        <v>1526</v>
      </c>
      <c r="I6154" s="2" t="s">
        <v>7619</v>
      </c>
      <c r="J6154">
        <v>14405000</v>
      </c>
    </row>
    <row r="6155" spans="1:10">
      <c r="A6155" t="s">
        <v>180</v>
      </c>
      <c r="B6155" t="s">
        <v>180</v>
      </c>
      <c r="C6155" t="s">
        <v>1524</v>
      </c>
      <c r="E6155">
        <v>90</v>
      </c>
      <c r="H6155" t="s">
        <v>1525</v>
      </c>
      <c r="I6155" s="2" t="s">
        <v>7620</v>
      </c>
      <c r="J6155">
        <v>4200000</v>
      </c>
    </row>
    <row r="6156" spans="1:10">
      <c r="A6156" t="s">
        <v>63</v>
      </c>
      <c r="B6156" t="s">
        <v>63</v>
      </c>
      <c r="C6156" t="s">
        <v>1515</v>
      </c>
      <c r="E6156">
        <v>140</v>
      </c>
      <c r="H6156" t="s">
        <v>1526</v>
      </c>
      <c r="I6156" s="2" t="s">
        <v>7621</v>
      </c>
      <c r="J6156">
        <v>2600000</v>
      </c>
    </row>
    <row r="6157" spans="1:10">
      <c r="A6157" t="s">
        <v>98</v>
      </c>
      <c r="B6157" t="s">
        <v>98</v>
      </c>
      <c r="C6157" t="s">
        <v>1516</v>
      </c>
      <c r="E6157">
        <v>335</v>
      </c>
      <c r="H6157" t="s">
        <v>1530</v>
      </c>
      <c r="I6157" s="2" t="s">
        <v>7622</v>
      </c>
      <c r="J6157">
        <v>13500000</v>
      </c>
    </row>
    <row r="6158" spans="1:10">
      <c r="A6158" t="s">
        <v>116</v>
      </c>
      <c r="B6158" t="s">
        <v>116</v>
      </c>
      <c r="C6158" t="s">
        <v>1512</v>
      </c>
      <c r="E6158">
        <v>100</v>
      </c>
      <c r="H6158" t="s">
        <v>1525</v>
      </c>
      <c r="I6158" s="2" t="s">
        <v>7623</v>
      </c>
      <c r="J6158">
        <v>3490000</v>
      </c>
    </row>
    <row r="6159" spans="1:10">
      <c r="A6159" t="s">
        <v>14</v>
      </c>
      <c r="B6159" t="s">
        <v>14</v>
      </c>
      <c r="C6159" t="s">
        <v>1516</v>
      </c>
      <c r="E6159">
        <v>121</v>
      </c>
      <c r="H6159" t="s">
        <v>1526</v>
      </c>
      <c r="I6159" s="2" t="s">
        <v>7624</v>
      </c>
      <c r="J6159">
        <v>3700000</v>
      </c>
    </row>
    <row r="6160" spans="1:10">
      <c r="A6160" t="s">
        <v>49</v>
      </c>
      <c r="B6160" t="s">
        <v>49</v>
      </c>
      <c r="C6160" t="s">
        <v>1515</v>
      </c>
      <c r="E6160">
        <v>100</v>
      </c>
      <c r="H6160" t="s">
        <v>1527</v>
      </c>
      <c r="I6160" s="2" t="s">
        <v>7625</v>
      </c>
      <c r="J6160">
        <v>2990000</v>
      </c>
    </row>
    <row r="6161" spans="1:10">
      <c r="A6161" t="s">
        <v>63</v>
      </c>
      <c r="B6161" t="s">
        <v>63</v>
      </c>
      <c r="C6161" t="s">
        <v>1515</v>
      </c>
      <c r="E6161">
        <v>148</v>
      </c>
      <c r="H6161" t="s">
        <v>1526</v>
      </c>
      <c r="I6161" s="2" t="s">
        <v>7626</v>
      </c>
      <c r="J6161">
        <v>17450000</v>
      </c>
    </row>
    <row r="6162" spans="1:10">
      <c r="A6162" t="s">
        <v>142</v>
      </c>
      <c r="B6162" t="s">
        <v>142</v>
      </c>
      <c r="C6162" t="s">
        <v>1518</v>
      </c>
      <c r="E6162">
        <v>195</v>
      </c>
      <c r="H6162" t="s">
        <v>1526</v>
      </c>
      <c r="I6162" s="2" t="s">
        <v>7627</v>
      </c>
      <c r="J6162">
        <v>9990000</v>
      </c>
    </row>
    <row r="6163" spans="1:10">
      <c r="A6163" t="s">
        <v>1016</v>
      </c>
      <c r="B6163" t="s">
        <v>16</v>
      </c>
      <c r="C6163" t="s">
        <v>1513</v>
      </c>
      <c r="E6163">
        <v>403</v>
      </c>
      <c r="H6163" t="s">
        <v>1526</v>
      </c>
      <c r="I6163" s="2" t="s">
        <v>7628</v>
      </c>
      <c r="J6163">
        <v>4990000</v>
      </c>
    </row>
    <row r="6164" spans="1:10">
      <c r="A6164" t="s">
        <v>201</v>
      </c>
      <c r="B6164" t="s">
        <v>201</v>
      </c>
      <c r="C6164" t="s">
        <v>1521</v>
      </c>
      <c r="E6164">
        <v>103</v>
      </c>
      <c r="H6164" t="s">
        <v>1530</v>
      </c>
      <c r="I6164" s="2" t="s">
        <v>7629</v>
      </c>
      <c r="J6164">
        <v>869168</v>
      </c>
    </row>
    <row r="6165" spans="1:10">
      <c r="A6165" t="s">
        <v>269</v>
      </c>
      <c r="B6165" t="s">
        <v>269</v>
      </c>
      <c r="C6165" t="s">
        <v>1518</v>
      </c>
      <c r="E6165">
        <v>58</v>
      </c>
      <c r="H6165" t="s">
        <v>1530</v>
      </c>
      <c r="I6165" s="2" t="s">
        <v>7630</v>
      </c>
      <c r="J6165">
        <v>552491</v>
      </c>
    </row>
    <row r="6166" spans="1:10">
      <c r="A6166" t="s">
        <v>56</v>
      </c>
      <c r="B6166" t="s">
        <v>56</v>
      </c>
      <c r="C6166" t="s">
        <v>1513</v>
      </c>
      <c r="E6166">
        <v>45</v>
      </c>
      <c r="H6166" t="s">
        <v>1530</v>
      </c>
      <c r="I6166" s="2" t="s">
        <v>7631</v>
      </c>
      <c r="J6166">
        <v>417024</v>
      </c>
    </row>
    <row r="6167" spans="1:10">
      <c r="A6167" t="s">
        <v>64</v>
      </c>
      <c r="B6167" t="s">
        <v>64</v>
      </c>
      <c r="C6167" t="s">
        <v>1515</v>
      </c>
      <c r="E6167">
        <v>56</v>
      </c>
      <c r="H6167" t="s">
        <v>1529</v>
      </c>
      <c r="I6167" s="2" t="s">
        <v>7632</v>
      </c>
      <c r="J6167">
        <v>6590000</v>
      </c>
    </row>
    <row r="6168" spans="1:10">
      <c r="A6168" t="s">
        <v>373</v>
      </c>
      <c r="B6168" t="s">
        <v>1498</v>
      </c>
      <c r="C6168" t="s">
        <v>1513</v>
      </c>
      <c r="E6168">
        <v>450</v>
      </c>
      <c r="H6168" t="s">
        <v>1526</v>
      </c>
      <c r="I6168" s="2" t="s">
        <v>7633</v>
      </c>
      <c r="J6168">
        <v>13990000</v>
      </c>
    </row>
    <row r="6169" spans="1:10">
      <c r="A6169" t="s">
        <v>183</v>
      </c>
      <c r="B6169" t="s">
        <v>183</v>
      </c>
      <c r="C6169" t="s">
        <v>1520</v>
      </c>
      <c r="E6169">
        <v>75</v>
      </c>
      <c r="H6169" t="s">
        <v>1525</v>
      </c>
      <c r="I6169" s="2" t="s">
        <v>7634</v>
      </c>
      <c r="J6169">
        <v>1299000</v>
      </c>
    </row>
    <row r="6170" spans="1:10">
      <c r="A6170" t="s">
        <v>27</v>
      </c>
      <c r="B6170" t="s">
        <v>27</v>
      </c>
      <c r="C6170" t="s">
        <v>1520</v>
      </c>
      <c r="E6170">
        <v>150</v>
      </c>
      <c r="H6170" t="s">
        <v>1525</v>
      </c>
      <c r="I6170" s="2" t="s">
        <v>7635</v>
      </c>
      <c r="J6170">
        <v>6800000</v>
      </c>
    </row>
    <row r="6171" spans="1:10">
      <c r="A6171" t="s">
        <v>1017</v>
      </c>
      <c r="B6171" t="s">
        <v>1496</v>
      </c>
      <c r="C6171" t="s">
        <v>1518</v>
      </c>
      <c r="E6171">
        <v>280</v>
      </c>
      <c r="H6171" t="s">
        <v>1526</v>
      </c>
      <c r="I6171" s="2" t="s">
        <v>7636</v>
      </c>
      <c r="J6171">
        <v>3990000</v>
      </c>
    </row>
    <row r="6172" spans="1:10">
      <c r="A6172" t="s">
        <v>54</v>
      </c>
      <c r="B6172" t="s">
        <v>54</v>
      </c>
      <c r="C6172" t="s">
        <v>1523</v>
      </c>
      <c r="E6172">
        <v>217</v>
      </c>
      <c r="H6172" t="s">
        <v>1526</v>
      </c>
      <c r="I6172" s="2" t="s">
        <v>7637</v>
      </c>
      <c r="J6172">
        <v>24900000</v>
      </c>
    </row>
    <row r="6173" spans="1:10">
      <c r="A6173" t="s">
        <v>1018</v>
      </c>
      <c r="B6173" t="s">
        <v>63</v>
      </c>
      <c r="C6173" t="s">
        <v>1515</v>
      </c>
      <c r="E6173">
        <v>243</v>
      </c>
      <c r="H6173" t="s">
        <v>1526</v>
      </c>
      <c r="I6173" s="2" t="s">
        <v>7638</v>
      </c>
      <c r="J6173">
        <v>21700000</v>
      </c>
    </row>
    <row r="6174" spans="1:10">
      <c r="A6174" t="s">
        <v>63</v>
      </c>
      <c r="B6174" t="s">
        <v>63</v>
      </c>
      <c r="C6174" t="s">
        <v>1515</v>
      </c>
      <c r="E6174">
        <v>148</v>
      </c>
      <c r="H6174" t="s">
        <v>1526</v>
      </c>
      <c r="I6174" s="2" t="s">
        <v>7639</v>
      </c>
      <c r="J6174">
        <v>16470000</v>
      </c>
    </row>
    <row r="6175" spans="1:10">
      <c r="A6175" t="s">
        <v>156</v>
      </c>
      <c r="B6175" t="s">
        <v>156</v>
      </c>
      <c r="C6175" t="s">
        <v>1513</v>
      </c>
      <c r="E6175">
        <v>158</v>
      </c>
      <c r="H6175" t="s">
        <v>1525</v>
      </c>
      <c r="I6175" s="2" t="s">
        <v>7640</v>
      </c>
      <c r="J6175">
        <v>8999000</v>
      </c>
    </row>
    <row r="6176" spans="1:10">
      <c r="A6176" t="s">
        <v>201</v>
      </c>
      <c r="B6176" t="s">
        <v>201</v>
      </c>
      <c r="C6176" t="s">
        <v>1521</v>
      </c>
      <c r="E6176">
        <v>220</v>
      </c>
      <c r="H6176" t="s">
        <v>1528</v>
      </c>
      <c r="I6176" s="2" t="s">
        <v>7641</v>
      </c>
      <c r="J6176">
        <v>12200000</v>
      </c>
    </row>
    <row r="6177" spans="1:10">
      <c r="A6177" t="s">
        <v>88</v>
      </c>
      <c r="B6177" t="s">
        <v>88</v>
      </c>
      <c r="C6177" t="s">
        <v>1522</v>
      </c>
      <c r="E6177">
        <v>16</v>
      </c>
      <c r="H6177" t="s">
        <v>1525</v>
      </c>
      <c r="I6177" s="2" t="s">
        <v>7642</v>
      </c>
      <c r="J6177">
        <v>799000</v>
      </c>
    </row>
    <row r="6178" spans="1:10">
      <c r="A6178" t="s">
        <v>1019</v>
      </c>
      <c r="B6178" t="s">
        <v>88</v>
      </c>
      <c r="C6178" t="s">
        <v>1522</v>
      </c>
      <c r="E6178">
        <v>130</v>
      </c>
      <c r="H6178" t="s">
        <v>1525</v>
      </c>
      <c r="I6178" s="2" t="s">
        <v>7643</v>
      </c>
      <c r="J6178">
        <v>4100000</v>
      </c>
    </row>
    <row r="6179" spans="1:10">
      <c r="A6179" t="s">
        <v>88</v>
      </c>
      <c r="B6179" t="s">
        <v>88</v>
      </c>
      <c r="C6179" t="s">
        <v>1522</v>
      </c>
      <c r="E6179">
        <v>111</v>
      </c>
      <c r="H6179" t="s">
        <v>1526</v>
      </c>
      <c r="I6179" s="2" t="s">
        <v>7644</v>
      </c>
      <c r="J6179">
        <v>6899000</v>
      </c>
    </row>
    <row r="6180" spans="1:10">
      <c r="A6180" t="s">
        <v>201</v>
      </c>
      <c r="B6180" t="s">
        <v>201</v>
      </c>
      <c r="C6180" t="s">
        <v>1521</v>
      </c>
      <c r="E6180">
        <v>220</v>
      </c>
      <c r="H6180" t="s">
        <v>1528</v>
      </c>
      <c r="I6180" s="2" t="s">
        <v>7645</v>
      </c>
      <c r="J6180">
        <v>12200000</v>
      </c>
    </row>
    <row r="6181" spans="1:10">
      <c r="A6181" t="s">
        <v>206</v>
      </c>
      <c r="B6181" t="s">
        <v>206</v>
      </c>
      <c r="C6181" t="s">
        <v>1521</v>
      </c>
      <c r="E6181">
        <v>49</v>
      </c>
      <c r="H6181" t="s">
        <v>1525</v>
      </c>
      <c r="I6181" s="2" t="s">
        <v>7646</v>
      </c>
      <c r="J6181">
        <v>1790000</v>
      </c>
    </row>
    <row r="6182" spans="1:10">
      <c r="A6182" t="s">
        <v>201</v>
      </c>
      <c r="B6182" t="s">
        <v>201</v>
      </c>
      <c r="C6182" t="s">
        <v>1521</v>
      </c>
      <c r="E6182">
        <v>149</v>
      </c>
      <c r="H6182" t="s">
        <v>1526</v>
      </c>
      <c r="I6182" s="2" t="s">
        <v>7647</v>
      </c>
      <c r="J6182">
        <v>3999000</v>
      </c>
    </row>
    <row r="6183" spans="1:10">
      <c r="A6183" t="s">
        <v>63</v>
      </c>
      <c r="B6183" t="s">
        <v>63</v>
      </c>
      <c r="C6183" t="s">
        <v>1515</v>
      </c>
      <c r="E6183">
        <v>109</v>
      </c>
      <c r="H6183" t="s">
        <v>1526</v>
      </c>
      <c r="I6183" s="2" t="s">
        <v>7648</v>
      </c>
      <c r="J6183">
        <v>10500000</v>
      </c>
    </row>
    <row r="6184" spans="1:10">
      <c r="A6184" t="s">
        <v>56</v>
      </c>
      <c r="B6184" t="s">
        <v>56</v>
      </c>
      <c r="C6184" t="s">
        <v>1513</v>
      </c>
      <c r="E6184">
        <v>136</v>
      </c>
      <c r="H6184" t="s">
        <v>1526</v>
      </c>
      <c r="I6184" s="2" t="s">
        <v>7649</v>
      </c>
      <c r="J6184">
        <v>6900000</v>
      </c>
    </row>
    <row r="6185" spans="1:10">
      <c r="A6185" t="s">
        <v>491</v>
      </c>
      <c r="B6185" t="s">
        <v>1497</v>
      </c>
      <c r="C6185" t="s">
        <v>1513</v>
      </c>
      <c r="E6185">
        <v>73</v>
      </c>
      <c r="H6185" t="s">
        <v>1530</v>
      </c>
      <c r="I6185" s="2" t="s">
        <v>7650</v>
      </c>
      <c r="J6185">
        <v>9850000</v>
      </c>
    </row>
    <row r="6186" spans="1:10">
      <c r="A6186" t="s">
        <v>45</v>
      </c>
      <c r="B6186" t="s">
        <v>45</v>
      </c>
      <c r="C6186" t="s">
        <v>1513</v>
      </c>
      <c r="E6186">
        <v>230</v>
      </c>
      <c r="H6186" t="s">
        <v>1526</v>
      </c>
      <c r="I6186" s="2" t="s">
        <v>7651</v>
      </c>
      <c r="J6186">
        <v>10490000</v>
      </c>
    </row>
    <row r="6187" spans="1:10">
      <c r="A6187" t="s">
        <v>27</v>
      </c>
      <c r="B6187" t="s">
        <v>27</v>
      </c>
      <c r="C6187" t="s">
        <v>1520</v>
      </c>
      <c r="E6187">
        <v>362</v>
      </c>
      <c r="H6187" t="s">
        <v>1526</v>
      </c>
      <c r="I6187" s="2" t="s">
        <v>7652</v>
      </c>
      <c r="J6187">
        <v>4800000</v>
      </c>
    </row>
    <row r="6188" spans="1:10">
      <c r="A6188" t="s">
        <v>28</v>
      </c>
      <c r="B6188" t="s">
        <v>28</v>
      </c>
      <c r="C6188" t="s">
        <v>1521</v>
      </c>
      <c r="E6188">
        <v>104</v>
      </c>
      <c r="H6188" t="s">
        <v>1526</v>
      </c>
      <c r="I6188" s="2" t="s">
        <v>7653</v>
      </c>
      <c r="J6188">
        <v>6955000</v>
      </c>
    </row>
    <row r="6189" spans="1:10">
      <c r="A6189" t="s">
        <v>1020</v>
      </c>
      <c r="B6189" t="s">
        <v>117</v>
      </c>
      <c r="C6189" t="s">
        <v>1513</v>
      </c>
      <c r="E6189">
        <v>246</v>
      </c>
      <c r="H6189" t="s">
        <v>1526</v>
      </c>
      <c r="I6189" s="2" t="s">
        <v>7654</v>
      </c>
      <c r="J6189">
        <v>10100000</v>
      </c>
    </row>
    <row r="6190" spans="1:10">
      <c r="A6190" t="s">
        <v>1021</v>
      </c>
      <c r="B6190" t="s">
        <v>206</v>
      </c>
      <c r="C6190" t="s">
        <v>1521</v>
      </c>
      <c r="E6190">
        <v>200</v>
      </c>
      <c r="H6190" t="s">
        <v>1526</v>
      </c>
      <c r="I6190" s="2" t="s">
        <v>7655</v>
      </c>
      <c r="J6190">
        <v>4650000</v>
      </c>
    </row>
    <row r="6191" spans="1:10">
      <c r="A6191" t="s">
        <v>206</v>
      </c>
      <c r="B6191" t="s">
        <v>206</v>
      </c>
      <c r="C6191" t="s">
        <v>1521</v>
      </c>
      <c r="E6191">
        <v>123</v>
      </c>
      <c r="H6191" t="s">
        <v>1526</v>
      </c>
      <c r="I6191" s="2" t="s">
        <v>7656</v>
      </c>
      <c r="J6191">
        <v>3699000</v>
      </c>
    </row>
    <row r="6192" spans="1:10">
      <c r="A6192" t="s">
        <v>1020</v>
      </c>
      <c r="B6192" t="s">
        <v>117</v>
      </c>
      <c r="C6192" t="s">
        <v>1513</v>
      </c>
      <c r="E6192">
        <v>228</v>
      </c>
      <c r="H6192" t="s">
        <v>1526</v>
      </c>
      <c r="I6192" s="2" t="s">
        <v>7657</v>
      </c>
      <c r="J6192">
        <v>12490000</v>
      </c>
    </row>
    <row r="6193" spans="1:10">
      <c r="A6193" t="s">
        <v>1022</v>
      </c>
      <c r="B6193" t="s">
        <v>21</v>
      </c>
      <c r="C6193" t="s">
        <v>1519</v>
      </c>
      <c r="E6193">
        <v>293</v>
      </c>
      <c r="H6193" t="s">
        <v>1526</v>
      </c>
      <c r="I6193" s="2" t="s">
        <v>7658</v>
      </c>
      <c r="J6193">
        <v>7500000</v>
      </c>
    </row>
    <row r="6194" spans="1:10">
      <c r="A6194" t="s">
        <v>103</v>
      </c>
      <c r="B6194" t="s">
        <v>103</v>
      </c>
      <c r="C6194" t="s">
        <v>1513</v>
      </c>
      <c r="E6194">
        <v>124</v>
      </c>
      <c r="H6194" t="s">
        <v>1526</v>
      </c>
      <c r="I6194" s="2" t="s">
        <v>7659</v>
      </c>
      <c r="J6194">
        <v>8520000</v>
      </c>
    </row>
    <row r="6195" spans="1:10">
      <c r="A6195" t="s">
        <v>464</v>
      </c>
      <c r="B6195" t="s">
        <v>29</v>
      </c>
      <c r="C6195" t="s">
        <v>1517</v>
      </c>
      <c r="E6195">
        <v>132</v>
      </c>
      <c r="H6195" t="s">
        <v>1526</v>
      </c>
      <c r="I6195" s="2" t="s">
        <v>7660</v>
      </c>
      <c r="J6195">
        <v>3599000</v>
      </c>
    </row>
    <row r="6196" spans="1:10">
      <c r="A6196" t="s">
        <v>613</v>
      </c>
      <c r="B6196" t="s">
        <v>1506</v>
      </c>
      <c r="C6196" t="s">
        <v>1519</v>
      </c>
      <c r="E6196">
        <v>330</v>
      </c>
      <c r="H6196" t="s">
        <v>1526</v>
      </c>
      <c r="I6196" s="2" t="s">
        <v>7661</v>
      </c>
      <c r="J6196">
        <v>15000000</v>
      </c>
    </row>
    <row r="6197" spans="1:10">
      <c r="A6197" t="s">
        <v>41</v>
      </c>
      <c r="B6197" t="s">
        <v>1497</v>
      </c>
      <c r="C6197" t="s">
        <v>1513</v>
      </c>
      <c r="E6197">
        <v>215</v>
      </c>
      <c r="H6197" t="s">
        <v>1526</v>
      </c>
      <c r="I6197" s="2" t="s">
        <v>7662</v>
      </c>
      <c r="J6197">
        <v>33490000</v>
      </c>
    </row>
    <row r="6198" spans="1:10">
      <c r="A6198" t="s">
        <v>100</v>
      </c>
      <c r="B6198" t="s">
        <v>100</v>
      </c>
      <c r="C6198" t="s">
        <v>1512</v>
      </c>
      <c r="E6198">
        <v>100</v>
      </c>
      <c r="H6198" t="s">
        <v>1526</v>
      </c>
      <c r="I6198" s="2" t="s">
        <v>7663</v>
      </c>
      <c r="J6198">
        <v>5900000</v>
      </c>
    </row>
    <row r="6199" spans="1:10">
      <c r="A6199" t="s">
        <v>79</v>
      </c>
      <c r="B6199" t="s">
        <v>79</v>
      </c>
      <c r="C6199" t="s">
        <v>1524</v>
      </c>
      <c r="E6199">
        <v>78</v>
      </c>
      <c r="H6199" t="s">
        <v>1530</v>
      </c>
      <c r="I6199" s="2" t="s">
        <v>7664</v>
      </c>
      <c r="J6199">
        <v>4650000</v>
      </c>
    </row>
    <row r="6200" spans="1:10">
      <c r="A6200" t="s">
        <v>701</v>
      </c>
      <c r="B6200" t="s">
        <v>1506</v>
      </c>
      <c r="C6200" t="s">
        <v>1519</v>
      </c>
      <c r="E6200">
        <v>180</v>
      </c>
      <c r="H6200" t="s">
        <v>1525</v>
      </c>
      <c r="I6200" s="2" t="s">
        <v>7665</v>
      </c>
      <c r="J6200">
        <v>6990000</v>
      </c>
    </row>
    <row r="6201" spans="1:10">
      <c r="A6201" t="s">
        <v>1023</v>
      </c>
      <c r="B6201" t="s">
        <v>49</v>
      </c>
      <c r="C6201" t="s">
        <v>1515</v>
      </c>
      <c r="E6201">
        <v>90</v>
      </c>
      <c r="H6201" t="s">
        <v>1526</v>
      </c>
      <c r="I6201" s="2" t="s">
        <v>7666</v>
      </c>
      <c r="J6201">
        <v>6690000</v>
      </c>
    </row>
    <row r="6202" spans="1:10">
      <c r="A6202" t="s">
        <v>35</v>
      </c>
      <c r="B6202" t="s">
        <v>35</v>
      </c>
      <c r="C6202" t="s">
        <v>1520</v>
      </c>
      <c r="E6202">
        <v>120</v>
      </c>
      <c r="H6202" t="s">
        <v>1526</v>
      </c>
      <c r="I6202" s="2" t="s">
        <v>7667</v>
      </c>
      <c r="J6202">
        <v>6500000</v>
      </c>
    </row>
    <row r="6203" spans="1:10">
      <c r="A6203" t="s">
        <v>461</v>
      </c>
      <c r="B6203" t="s">
        <v>461</v>
      </c>
      <c r="C6203" t="s">
        <v>1515</v>
      </c>
      <c r="E6203">
        <v>16</v>
      </c>
      <c r="H6203" t="s">
        <v>1530</v>
      </c>
      <c r="I6203" s="2" t="s">
        <v>7668</v>
      </c>
      <c r="J6203">
        <v>1100000</v>
      </c>
    </row>
    <row r="6204" spans="1:10">
      <c r="A6204" t="s">
        <v>470</v>
      </c>
      <c r="B6204" t="s">
        <v>73</v>
      </c>
      <c r="C6204" t="s">
        <v>1523</v>
      </c>
      <c r="E6204">
        <v>120</v>
      </c>
      <c r="H6204" t="s">
        <v>1526</v>
      </c>
      <c r="I6204" s="2" t="s">
        <v>7669</v>
      </c>
      <c r="J6204">
        <v>3260000</v>
      </c>
    </row>
    <row r="6205" spans="1:10">
      <c r="A6205" t="s">
        <v>270</v>
      </c>
      <c r="B6205" t="s">
        <v>345</v>
      </c>
      <c r="C6205" t="s">
        <v>1514</v>
      </c>
      <c r="E6205">
        <v>650</v>
      </c>
      <c r="H6205" t="s">
        <v>1526</v>
      </c>
      <c r="I6205" s="2" t="s">
        <v>7670</v>
      </c>
      <c r="J6205">
        <v>3600000</v>
      </c>
    </row>
    <row r="6206" spans="1:10">
      <c r="A6206" t="s">
        <v>207</v>
      </c>
      <c r="B6206" t="s">
        <v>207</v>
      </c>
      <c r="C6206" t="s">
        <v>1516</v>
      </c>
      <c r="E6206">
        <v>126</v>
      </c>
      <c r="H6206" t="s">
        <v>1530</v>
      </c>
      <c r="I6206" s="2" t="s">
        <v>7671</v>
      </c>
      <c r="J6206">
        <v>12990000</v>
      </c>
    </row>
    <row r="6207" spans="1:10">
      <c r="A6207" t="s">
        <v>82</v>
      </c>
      <c r="B6207" t="s">
        <v>82</v>
      </c>
      <c r="C6207" t="s">
        <v>1519</v>
      </c>
      <c r="E6207">
        <v>145</v>
      </c>
      <c r="H6207" t="s">
        <v>1525</v>
      </c>
      <c r="I6207" s="2" t="s">
        <v>7672</v>
      </c>
      <c r="J6207">
        <v>3850000</v>
      </c>
    </row>
    <row r="6208" spans="1:10">
      <c r="A6208" t="s">
        <v>265</v>
      </c>
      <c r="B6208" t="s">
        <v>87</v>
      </c>
      <c r="C6208" t="s">
        <v>1512</v>
      </c>
      <c r="E6208">
        <v>107</v>
      </c>
      <c r="H6208" t="s">
        <v>1525</v>
      </c>
      <c r="I6208" s="2" t="s">
        <v>7673</v>
      </c>
      <c r="J6208">
        <v>8990000</v>
      </c>
    </row>
    <row r="6209" spans="1:10">
      <c r="A6209" t="s">
        <v>76</v>
      </c>
      <c r="B6209" t="s">
        <v>1505</v>
      </c>
      <c r="C6209" t="s">
        <v>1519</v>
      </c>
      <c r="E6209">
        <v>350</v>
      </c>
      <c r="H6209" t="s">
        <v>1526</v>
      </c>
      <c r="I6209" s="2" t="s">
        <v>7674</v>
      </c>
      <c r="J6209">
        <v>28080000</v>
      </c>
    </row>
    <row r="6210" spans="1:10">
      <c r="A6210" t="s">
        <v>160</v>
      </c>
      <c r="B6210" t="s">
        <v>160</v>
      </c>
      <c r="C6210" t="s">
        <v>1513</v>
      </c>
      <c r="E6210">
        <v>76</v>
      </c>
      <c r="H6210" t="s">
        <v>1525</v>
      </c>
      <c r="I6210" s="2" t="s">
        <v>7675</v>
      </c>
      <c r="J6210">
        <v>7400000</v>
      </c>
    </row>
    <row r="6211" spans="1:10">
      <c r="A6211" t="s">
        <v>449</v>
      </c>
      <c r="B6211" t="s">
        <v>183</v>
      </c>
      <c r="C6211" t="s">
        <v>1520</v>
      </c>
      <c r="E6211">
        <v>420</v>
      </c>
      <c r="H6211" t="s">
        <v>1526</v>
      </c>
      <c r="I6211" s="2" t="s">
        <v>7676</v>
      </c>
      <c r="J6211">
        <v>7690000</v>
      </c>
    </row>
    <row r="6212" spans="1:10">
      <c r="A6212" t="s">
        <v>61</v>
      </c>
      <c r="B6212" t="s">
        <v>61</v>
      </c>
      <c r="C6212" t="s">
        <v>1519</v>
      </c>
      <c r="E6212">
        <v>146</v>
      </c>
      <c r="H6212" t="s">
        <v>1526</v>
      </c>
      <c r="I6212" s="2" t="s">
        <v>7677</v>
      </c>
      <c r="J6212">
        <v>5613675</v>
      </c>
    </row>
    <row r="6213" spans="1:10">
      <c r="A6213" t="s">
        <v>172</v>
      </c>
      <c r="B6213" t="s">
        <v>14</v>
      </c>
      <c r="C6213" t="s">
        <v>1516</v>
      </c>
      <c r="E6213">
        <v>49</v>
      </c>
      <c r="H6213" t="s">
        <v>1526</v>
      </c>
      <c r="I6213" s="2" t="s">
        <v>7678</v>
      </c>
      <c r="J6213">
        <v>1580000</v>
      </c>
    </row>
    <row r="6214" spans="1:10">
      <c r="A6214" t="s">
        <v>11</v>
      </c>
      <c r="B6214" t="s">
        <v>11</v>
      </c>
      <c r="C6214" t="s">
        <v>1513</v>
      </c>
      <c r="E6214">
        <v>211</v>
      </c>
      <c r="H6214" t="s">
        <v>1525</v>
      </c>
      <c r="I6214" s="2" t="s">
        <v>7679</v>
      </c>
      <c r="J6214">
        <v>9490000</v>
      </c>
    </row>
    <row r="6215" spans="1:10">
      <c r="A6215" t="s">
        <v>14</v>
      </c>
      <c r="B6215" t="s">
        <v>14</v>
      </c>
      <c r="C6215" t="s">
        <v>1516</v>
      </c>
      <c r="E6215">
        <v>65</v>
      </c>
      <c r="H6215" t="s">
        <v>1526</v>
      </c>
      <c r="I6215" s="2" t="s">
        <v>7680</v>
      </c>
      <c r="J6215">
        <v>2190000</v>
      </c>
    </row>
    <row r="6216" spans="1:10">
      <c r="A6216" t="s">
        <v>14</v>
      </c>
      <c r="B6216" t="s">
        <v>14</v>
      </c>
      <c r="C6216" t="s">
        <v>1516</v>
      </c>
      <c r="E6216">
        <v>100</v>
      </c>
      <c r="H6216" t="s">
        <v>1526</v>
      </c>
      <c r="I6216" s="2" t="s">
        <v>7681</v>
      </c>
      <c r="J6216">
        <v>4800000</v>
      </c>
    </row>
    <row r="6217" spans="1:10">
      <c r="A6217" t="s">
        <v>1024</v>
      </c>
      <c r="B6217" t="s">
        <v>1501</v>
      </c>
      <c r="C6217" t="s">
        <v>1519</v>
      </c>
      <c r="E6217">
        <v>160</v>
      </c>
      <c r="H6217" t="s">
        <v>1526</v>
      </c>
      <c r="I6217" s="2" t="s">
        <v>7682</v>
      </c>
      <c r="J6217">
        <v>3490000</v>
      </c>
    </row>
    <row r="6218" spans="1:10">
      <c r="A6218" t="s">
        <v>819</v>
      </c>
      <c r="B6218" t="s">
        <v>207</v>
      </c>
      <c r="C6218" t="s">
        <v>1516</v>
      </c>
      <c r="E6218">
        <v>300</v>
      </c>
      <c r="H6218" t="s">
        <v>1526</v>
      </c>
      <c r="I6218" s="2" t="s">
        <v>7683</v>
      </c>
      <c r="J6218">
        <v>1750000</v>
      </c>
    </row>
    <row r="6219" spans="1:10">
      <c r="A6219" t="s">
        <v>167</v>
      </c>
      <c r="B6219" t="s">
        <v>167</v>
      </c>
      <c r="C6219" t="s">
        <v>1518</v>
      </c>
      <c r="E6219">
        <v>280</v>
      </c>
      <c r="H6219" t="s">
        <v>1525</v>
      </c>
      <c r="I6219" s="2" t="s">
        <v>7684</v>
      </c>
      <c r="J6219">
        <v>9400000</v>
      </c>
    </row>
    <row r="6220" spans="1:10">
      <c r="A6220" t="s">
        <v>64</v>
      </c>
      <c r="B6220" t="s">
        <v>64</v>
      </c>
      <c r="C6220" t="s">
        <v>1515</v>
      </c>
      <c r="E6220">
        <v>63</v>
      </c>
      <c r="H6220" t="s">
        <v>1526</v>
      </c>
      <c r="I6220" s="2" t="s">
        <v>7685</v>
      </c>
      <c r="J6220">
        <v>2900000</v>
      </c>
    </row>
    <row r="6221" spans="1:10">
      <c r="A6221" t="s">
        <v>79</v>
      </c>
      <c r="B6221" t="s">
        <v>79</v>
      </c>
      <c r="C6221" t="s">
        <v>1524</v>
      </c>
      <c r="E6221">
        <v>284</v>
      </c>
      <c r="H6221" t="s">
        <v>1525</v>
      </c>
      <c r="I6221" s="2" t="s">
        <v>7686</v>
      </c>
      <c r="J6221">
        <v>3490000</v>
      </c>
    </row>
    <row r="6222" spans="1:10">
      <c r="A6222" t="s">
        <v>61</v>
      </c>
      <c r="B6222" t="s">
        <v>61</v>
      </c>
      <c r="C6222" t="s">
        <v>1519</v>
      </c>
      <c r="E6222">
        <v>220</v>
      </c>
      <c r="H6222" t="s">
        <v>1525</v>
      </c>
      <c r="I6222" s="2" t="s">
        <v>7687</v>
      </c>
      <c r="J6222">
        <v>4400000</v>
      </c>
    </row>
    <row r="6223" spans="1:10">
      <c r="A6223" t="s">
        <v>21</v>
      </c>
      <c r="B6223" t="s">
        <v>21</v>
      </c>
      <c r="C6223" t="s">
        <v>1519</v>
      </c>
      <c r="E6223">
        <v>120</v>
      </c>
      <c r="H6223" t="s">
        <v>1526</v>
      </c>
      <c r="I6223" s="2" t="s">
        <v>7688</v>
      </c>
      <c r="J6223">
        <v>3180000</v>
      </c>
    </row>
    <row r="6224" spans="1:10">
      <c r="A6224" t="s">
        <v>1025</v>
      </c>
      <c r="B6224" t="s">
        <v>20</v>
      </c>
      <c r="C6224" t="s">
        <v>1514</v>
      </c>
      <c r="E6224">
        <v>198</v>
      </c>
      <c r="H6224" t="s">
        <v>1526</v>
      </c>
      <c r="I6224" s="2" t="s">
        <v>7689</v>
      </c>
      <c r="J6224">
        <v>5750000</v>
      </c>
    </row>
    <row r="6225" spans="1:10">
      <c r="A6225" t="s">
        <v>330</v>
      </c>
      <c r="B6225" t="s">
        <v>167</v>
      </c>
      <c r="C6225" t="s">
        <v>1518</v>
      </c>
      <c r="E6225">
        <v>150</v>
      </c>
      <c r="H6225" t="s">
        <v>1526</v>
      </c>
      <c r="I6225" s="2" t="s">
        <v>7690</v>
      </c>
      <c r="J6225">
        <v>5867000</v>
      </c>
    </row>
    <row r="6226" spans="1:10">
      <c r="A6226" t="s">
        <v>461</v>
      </c>
      <c r="B6226" t="s">
        <v>461</v>
      </c>
      <c r="C6226" t="s">
        <v>1515</v>
      </c>
      <c r="E6226">
        <v>30</v>
      </c>
      <c r="H6226" t="s">
        <v>1526</v>
      </c>
      <c r="I6226" s="2" t="s">
        <v>7691</v>
      </c>
      <c r="J6226">
        <v>1150000</v>
      </c>
    </row>
    <row r="6227" spans="1:10">
      <c r="A6227" t="s">
        <v>1026</v>
      </c>
      <c r="B6227" t="s">
        <v>28</v>
      </c>
      <c r="C6227" t="s">
        <v>1521</v>
      </c>
      <c r="E6227">
        <v>420</v>
      </c>
      <c r="H6227" t="s">
        <v>1525</v>
      </c>
      <c r="I6227" s="2" t="s">
        <v>7692</v>
      </c>
      <c r="J6227">
        <v>10989000</v>
      </c>
    </row>
    <row r="6228" spans="1:10">
      <c r="A6228" t="s">
        <v>56</v>
      </c>
      <c r="B6228" t="s">
        <v>56</v>
      </c>
      <c r="C6228" t="s">
        <v>1513</v>
      </c>
      <c r="E6228">
        <v>200</v>
      </c>
      <c r="H6228" t="s">
        <v>1525</v>
      </c>
      <c r="I6228" s="2" t="s">
        <v>7693</v>
      </c>
      <c r="J6228">
        <v>7690000</v>
      </c>
    </row>
    <row r="6229" spans="1:10">
      <c r="A6229" t="s">
        <v>156</v>
      </c>
      <c r="B6229" t="s">
        <v>156</v>
      </c>
      <c r="C6229" t="s">
        <v>1513</v>
      </c>
      <c r="E6229">
        <v>350</v>
      </c>
      <c r="H6229" t="s">
        <v>1526</v>
      </c>
      <c r="I6229" s="2" t="s">
        <v>7694</v>
      </c>
      <c r="J6229">
        <v>12000000</v>
      </c>
    </row>
    <row r="6230" spans="1:10">
      <c r="A6230" t="s">
        <v>88</v>
      </c>
      <c r="B6230" t="s">
        <v>88</v>
      </c>
      <c r="C6230" t="s">
        <v>1522</v>
      </c>
      <c r="E6230">
        <v>124</v>
      </c>
      <c r="H6230" t="s">
        <v>1526</v>
      </c>
      <c r="I6230" s="2" t="s">
        <v>7695</v>
      </c>
      <c r="J6230">
        <v>4750000</v>
      </c>
    </row>
    <row r="6231" spans="1:10">
      <c r="A6231" t="s">
        <v>463</v>
      </c>
      <c r="B6231" t="s">
        <v>137</v>
      </c>
      <c r="C6231" t="s">
        <v>1517</v>
      </c>
      <c r="E6231">
        <v>80</v>
      </c>
      <c r="H6231" t="s">
        <v>1526</v>
      </c>
      <c r="I6231" s="2" t="s">
        <v>7696</v>
      </c>
      <c r="J6231">
        <v>9990000</v>
      </c>
    </row>
    <row r="6232" spans="1:10">
      <c r="A6232" t="s">
        <v>140</v>
      </c>
      <c r="B6232" t="s">
        <v>28</v>
      </c>
      <c r="C6232" t="s">
        <v>1521</v>
      </c>
      <c r="E6232">
        <v>393</v>
      </c>
      <c r="H6232" t="s">
        <v>1526</v>
      </c>
      <c r="I6232" s="2" t="s">
        <v>7697</v>
      </c>
      <c r="J6232">
        <v>12980000</v>
      </c>
    </row>
    <row r="6233" spans="1:10">
      <c r="A6233" t="s">
        <v>226</v>
      </c>
      <c r="B6233" t="s">
        <v>226</v>
      </c>
      <c r="C6233" t="s">
        <v>1522</v>
      </c>
      <c r="E6233">
        <v>23</v>
      </c>
      <c r="H6233" t="s">
        <v>1530</v>
      </c>
      <c r="I6233" s="2" t="s">
        <v>7698</v>
      </c>
      <c r="J6233">
        <v>790000</v>
      </c>
    </row>
    <row r="6234" spans="1:10">
      <c r="A6234" t="s">
        <v>87</v>
      </c>
      <c r="B6234" t="s">
        <v>87</v>
      </c>
      <c r="C6234" t="s">
        <v>1512</v>
      </c>
      <c r="E6234">
        <v>73</v>
      </c>
      <c r="H6234" t="s">
        <v>1525</v>
      </c>
      <c r="I6234" s="2" t="s">
        <v>7699</v>
      </c>
      <c r="J6234">
        <v>1900000</v>
      </c>
    </row>
    <row r="6235" spans="1:10">
      <c r="A6235" t="s">
        <v>206</v>
      </c>
      <c r="B6235" t="s">
        <v>206</v>
      </c>
      <c r="C6235" t="s">
        <v>1521</v>
      </c>
      <c r="E6235">
        <v>242</v>
      </c>
      <c r="H6235" t="s">
        <v>1526</v>
      </c>
      <c r="I6235" s="2" t="s">
        <v>7700</v>
      </c>
      <c r="J6235">
        <v>2999000</v>
      </c>
    </row>
    <row r="6236" spans="1:10">
      <c r="A6236" t="s">
        <v>72</v>
      </c>
      <c r="B6236" t="s">
        <v>1504</v>
      </c>
      <c r="C6236" t="s">
        <v>1504</v>
      </c>
      <c r="E6236">
        <v>290</v>
      </c>
      <c r="H6236" t="s">
        <v>1526</v>
      </c>
      <c r="I6236" s="2" t="s">
        <v>7701</v>
      </c>
      <c r="J6236">
        <v>29990000</v>
      </c>
    </row>
    <row r="6237" spans="1:10">
      <c r="A6237" t="s">
        <v>269</v>
      </c>
      <c r="B6237" t="s">
        <v>269</v>
      </c>
      <c r="C6237" t="s">
        <v>1518</v>
      </c>
      <c r="E6237">
        <v>23</v>
      </c>
      <c r="H6237" t="s">
        <v>1530</v>
      </c>
      <c r="I6237" s="2" t="s">
        <v>7702</v>
      </c>
      <c r="J6237">
        <v>750000</v>
      </c>
    </row>
    <row r="6238" spans="1:10">
      <c r="A6238" t="s">
        <v>79</v>
      </c>
      <c r="B6238" t="s">
        <v>79</v>
      </c>
      <c r="C6238" t="s">
        <v>1524</v>
      </c>
      <c r="E6238">
        <v>90</v>
      </c>
      <c r="H6238" t="s">
        <v>1525</v>
      </c>
      <c r="I6238" s="2" t="s">
        <v>7703</v>
      </c>
      <c r="J6238">
        <v>2150000</v>
      </c>
    </row>
    <row r="6239" spans="1:10">
      <c r="A6239" t="s">
        <v>75</v>
      </c>
      <c r="B6239" t="s">
        <v>75</v>
      </c>
      <c r="C6239" t="s">
        <v>1522</v>
      </c>
      <c r="E6239">
        <v>35</v>
      </c>
      <c r="H6239" t="s">
        <v>1530</v>
      </c>
      <c r="I6239" s="2" t="s">
        <v>7704</v>
      </c>
      <c r="J6239">
        <v>1490000</v>
      </c>
    </row>
    <row r="6240" spans="1:10">
      <c r="A6240" t="s">
        <v>916</v>
      </c>
      <c r="B6240" t="s">
        <v>49</v>
      </c>
      <c r="C6240" t="s">
        <v>1515</v>
      </c>
      <c r="E6240">
        <v>47</v>
      </c>
      <c r="H6240" t="s">
        <v>1526</v>
      </c>
      <c r="I6240" s="2" t="s">
        <v>7705</v>
      </c>
      <c r="J6240">
        <v>3700000</v>
      </c>
    </row>
    <row r="6241" spans="1:10">
      <c r="A6241" t="s">
        <v>80</v>
      </c>
      <c r="B6241" t="s">
        <v>80</v>
      </c>
      <c r="C6241" t="s">
        <v>1522</v>
      </c>
      <c r="E6241">
        <v>230</v>
      </c>
      <c r="H6241" t="s">
        <v>1525</v>
      </c>
      <c r="I6241" s="2" t="s">
        <v>7706</v>
      </c>
      <c r="J6241">
        <v>8840000</v>
      </c>
    </row>
    <row r="6242" spans="1:10">
      <c r="A6242" t="s">
        <v>940</v>
      </c>
      <c r="B6242" t="s">
        <v>117</v>
      </c>
      <c r="C6242" t="s">
        <v>1513</v>
      </c>
      <c r="E6242">
        <v>157</v>
      </c>
      <c r="H6242" t="s">
        <v>1526</v>
      </c>
      <c r="I6242" s="2" t="s">
        <v>7707</v>
      </c>
      <c r="J6242">
        <v>2800000</v>
      </c>
    </row>
    <row r="6243" spans="1:10">
      <c r="A6243" t="s">
        <v>16</v>
      </c>
      <c r="B6243" t="s">
        <v>16</v>
      </c>
      <c r="C6243" t="s">
        <v>1513</v>
      </c>
      <c r="E6243">
        <v>108</v>
      </c>
      <c r="H6243" t="s">
        <v>1525</v>
      </c>
      <c r="I6243" s="2" t="s">
        <v>7708</v>
      </c>
      <c r="J6243">
        <v>5975000</v>
      </c>
    </row>
    <row r="6244" spans="1:10">
      <c r="A6244" t="s">
        <v>63</v>
      </c>
      <c r="B6244" t="s">
        <v>63</v>
      </c>
      <c r="C6244" t="s">
        <v>1515</v>
      </c>
      <c r="E6244">
        <v>202</v>
      </c>
      <c r="H6244" t="s">
        <v>1526</v>
      </c>
      <c r="I6244" s="2" t="s">
        <v>7709</v>
      </c>
      <c r="J6244">
        <v>9500000</v>
      </c>
    </row>
    <row r="6245" spans="1:10">
      <c r="A6245" t="s">
        <v>63</v>
      </c>
      <c r="B6245" t="s">
        <v>63</v>
      </c>
      <c r="C6245" t="s">
        <v>1515</v>
      </c>
      <c r="E6245">
        <v>175</v>
      </c>
      <c r="H6245" t="s">
        <v>1526</v>
      </c>
      <c r="I6245" s="2" t="s">
        <v>7710</v>
      </c>
      <c r="J6245">
        <v>6815000</v>
      </c>
    </row>
    <row r="6246" spans="1:10">
      <c r="A6246" t="s">
        <v>1027</v>
      </c>
      <c r="B6246" t="s">
        <v>1496</v>
      </c>
      <c r="C6246" t="s">
        <v>1518</v>
      </c>
      <c r="E6246">
        <v>77</v>
      </c>
      <c r="H6246" t="s">
        <v>1528</v>
      </c>
      <c r="I6246" s="2" t="s">
        <v>7711</v>
      </c>
      <c r="J6246">
        <v>3110000</v>
      </c>
    </row>
    <row r="6247" spans="1:10">
      <c r="A6247" t="s">
        <v>21</v>
      </c>
      <c r="B6247" t="s">
        <v>21</v>
      </c>
      <c r="C6247" t="s">
        <v>1519</v>
      </c>
      <c r="E6247">
        <v>124</v>
      </c>
      <c r="H6247" t="s">
        <v>1526</v>
      </c>
      <c r="I6247" s="2" t="s">
        <v>7712</v>
      </c>
      <c r="J6247">
        <v>11000000</v>
      </c>
    </row>
    <row r="6248" spans="1:10">
      <c r="A6248" t="s">
        <v>183</v>
      </c>
      <c r="B6248" t="s">
        <v>183</v>
      </c>
      <c r="C6248" t="s">
        <v>1520</v>
      </c>
      <c r="E6248">
        <v>159</v>
      </c>
      <c r="H6248" t="s">
        <v>1525</v>
      </c>
      <c r="I6248" s="2" t="s">
        <v>7713</v>
      </c>
      <c r="J6248">
        <v>4480000</v>
      </c>
    </row>
    <row r="6249" spans="1:10">
      <c r="A6249" t="s">
        <v>183</v>
      </c>
      <c r="B6249" t="s">
        <v>183</v>
      </c>
      <c r="C6249" t="s">
        <v>1520</v>
      </c>
      <c r="E6249">
        <v>60</v>
      </c>
      <c r="H6249" t="s">
        <v>1530</v>
      </c>
      <c r="I6249" s="2" t="s">
        <v>7714</v>
      </c>
      <c r="J6249">
        <v>1997000</v>
      </c>
    </row>
    <row r="6250" spans="1:10">
      <c r="A6250" t="s">
        <v>293</v>
      </c>
      <c r="B6250" t="s">
        <v>293</v>
      </c>
      <c r="C6250" t="s">
        <v>1523</v>
      </c>
      <c r="E6250">
        <v>20</v>
      </c>
      <c r="H6250" t="s">
        <v>1530</v>
      </c>
      <c r="I6250" s="2" t="s">
        <v>7715</v>
      </c>
      <c r="J6250">
        <v>1290000</v>
      </c>
    </row>
    <row r="6251" spans="1:10">
      <c r="A6251" t="s">
        <v>117</v>
      </c>
      <c r="B6251" t="s">
        <v>117</v>
      </c>
      <c r="C6251" t="s">
        <v>1513</v>
      </c>
      <c r="E6251">
        <v>115</v>
      </c>
      <c r="H6251" t="s">
        <v>1526</v>
      </c>
      <c r="I6251" s="2" t="s">
        <v>7716</v>
      </c>
      <c r="J6251">
        <v>6000000</v>
      </c>
    </row>
    <row r="6252" spans="1:10">
      <c r="A6252" t="s">
        <v>207</v>
      </c>
      <c r="B6252" t="s">
        <v>207</v>
      </c>
      <c r="C6252" t="s">
        <v>1516</v>
      </c>
      <c r="E6252">
        <v>200</v>
      </c>
      <c r="H6252" t="s">
        <v>1526</v>
      </c>
      <c r="I6252" s="2" t="s">
        <v>7717</v>
      </c>
      <c r="J6252">
        <v>1990000</v>
      </c>
    </row>
    <row r="6253" spans="1:10">
      <c r="A6253" t="s">
        <v>617</v>
      </c>
      <c r="B6253" t="s">
        <v>1502</v>
      </c>
      <c r="C6253" t="s">
        <v>1513</v>
      </c>
      <c r="E6253">
        <v>202</v>
      </c>
      <c r="H6253" t="s">
        <v>1525</v>
      </c>
      <c r="I6253" s="2" t="s">
        <v>7718</v>
      </c>
      <c r="J6253">
        <v>19800000</v>
      </c>
    </row>
    <row r="6254" spans="1:10">
      <c r="A6254" t="s">
        <v>142</v>
      </c>
      <c r="B6254" t="s">
        <v>142</v>
      </c>
      <c r="C6254" t="s">
        <v>1518</v>
      </c>
      <c r="E6254">
        <v>158</v>
      </c>
      <c r="H6254" t="s">
        <v>1526</v>
      </c>
      <c r="I6254" s="2" t="s">
        <v>7719</v>
      </c>
      <c r="J6254">
        <v>8490000</v>
      </c>
    </row>
    <row r="6255" spans="1:10">
      <c r="A6255" t="s">
        <v>106</v>
      </c>
      <c r="B6255" t="s">
        <v>1504</v>
      </c>
      <c r="C6255" t="s">
        <v>1504</v>
      </c>
      <c r="E6255">
        <v>110</v>
      </c>
      <c r="H6255" t="s">
        <v>1526</v>
      </c>
      <c r="I6255" s="2" t="s">
        <v>7720</v>
      </c>
      <c r="J6255">
        <v>12875000</v>
      </c>
    </row>
    <row r="6256" spans="1:10">
      <c r="A6256" t="s">
        <v>39</v>
      </c>
      <c r="B6256" t="s">
        <v>39</v>
      </c>
      <c r="C6256" t="s">
        <v>1513</v>
      </c>
      <c r="E6256">
        <v>34</v>
      </c>
      <c r="H6256" t="s">
        <v>1525</v>
      </c>
      <c r="I6256" s="2" t="s">
        <v>7721</v>
      </c>
      <c r="J6256">
        <v>2310000</v>
      </c>
    </row>
    <row r="6257" spans="1:10">
      <c r="A6257" t="s">
        <v>309</v>
      </c>
      <c r="B6257" t="s">
        <v>39</v>
      </c>
      <c r="C6257" t="s">
        <v>1513</v>
      </c>
      <c r="E6257">
        <v>223</v>
      </c>
      <c r="H6257" t="s">
        <v>1526</v>
      </c>
      <c r="I6257" s="2" t="s">
        <v>7722</v>
      </c>
      <c r="J6257">
        <v>12890000</v>
      </c>
    </row>
    <row r="6258" spans="1:10">
      <c r="A6258" t="s">
        <v>137</v>
      </c>
      <c r="B6258" t="s">
        <v>137</v>
      </c>
      <c r="C6258" t="s">
        <v>1517</v>
      </c>
      <c r="E6258">
        <v>300</v>
      </c>
      <c r="H6258" t="s">
        <v>1528</v>
      </c>
      <c r="I6258" s="2" t="s">
        <v>7723</v>
      </c>
      <c r="J6258">
        <v>10500000</v>
      </c>
    </row>
    <row r="6259" spans="1:10">
      <c r="A6259" t="s">
        <v>56</v>
      </c>
      <c r="B6259" t="s">
        <v>56</v>
      </c>
      <c r="C6259" t="s">
        <v>1513</v>
      </c>
      <c r="E6259">
        <v>256</v>
      </c>
      <c r="H6259" t="s">
        <v>1526</v>
      </c>
      <c r="I6259" s="2" t="s">
        <v>7724</v>
      </c>
      <c r="J6259">
        <v>7500000</v>
      </c>
    </row>
    <row r="6260" spans="1:10">
      <c r="A6260" t="s">
        <v>87</v>
      </c>
      <c r="B6260" t="s">
        <v>87</v>
      </c>
      <c r="C6260" t="s">
        <v>1512</v>
      </c>
      <c r="E6260">
        <v>133</v>
      </c>
      <c r="H6260" t="s">
        <v>1530</v>
      </c>
      <c r="I6260" s="2" t="s">
        <v>7725</v>
      </c>
      <c r="J6260">
        <v>12950000</v>
      </c>
    </row>
    <row r="6261" spans="1:10">
      <c r="A6261" t="s">
        <v>76</v>
      </c>
      <c r="B6261" t="s">
        <v>1510</v>
      </c>
      <c r="C6261" t="s">
        <v>1519</v>
      </c>
      <c r="E6261">
        <v>13</v>
      </c>
      <c r="H6261" t="s">
        <v>1529</v>
      </c>
      <c r="I6261" s="2" t="s">
        <v>7726</v>
      </c>
      <c r="J6261">
        <v>690000</v>
      </c>
    </row>
    <row r="6262" spans="1:10">
      <c r="A6262" t="s">
        <v>63</v>
      </c>
      <c r="B6262" t="s">
        <v>63</v>
      </c>
      <c r="C6262" t="s">
        <v>1515</v>
      </c>
      <c r="E6262">
        <v>165</v>
      </c>
      <c r="H6262" t="s">
        <v>1526</v>
      </c>
      <c r="I6262" s="2" t="s">
        <v>7727</v>
      </c>
      <c r="J6262">
        <v>7850000</v>
      </c>
    </row>
    <row r="6263" spans="1:10">
      <c r="A6263" t="s">
        <v>320</v>
      </c>
      <c r="B6263" t="s">
        <v>320</v>
      </c>
      <c r="C6263" t="s">
        <v>1522</v>
      </c>
      <c r="E6263">
        <v>320</v>
      </c>
      <c r="H6263" t="s">
        <v>1525</v>
      </c>
      <c r="I6263" s="2" t="s">
        <v>7728</v>
      </c>
      <c r="J6263">
        <v>14750000</v>
      </c>
    </row>
    <row r="6264" spans="1:10">
      <c r="A6264" t="s">
        <v>518</v>
      </c>
      <c r="B6264" t="s">
        <v>117</v>
      </c>
      <c r="C6264" t="s">
        <v>1513</v>
      </c>
      <c r="E6264">
        <v>157</v>
      </c>
      <c r="H6264" t="s">
        <v>1526</v>
      </c>
      <c r="I6264" s="2" t="s">
        <v>7729</v>
      </c>
      <c r="J6264">
        <v>9750000</v>
      </c>
    </row>
    <row r="6265" spans="1:10">
      <c r="A6265" t="s">
        <v>167</v>
      </c>
      <c r="B6265" t="s">
        <v>167</v>
      </c>
      <c r="C6265" t="s">
        <v>1518</v>
      </c>
      <c r="E6265">
        <v>90</v>
      </c>
      <c r="H6265" t="s">
        <v>1525</v>
      </c>
      <c r="I6265" s="2" t="s">
        <v>7730</v>
      </c>
      <c r="J6265">
        <v>3290000</v>
      </c>
    </row>
    <row r="6266" spans="1:10">
      <c r="A6266" t="s">
        <v>676</v>
      </c>
      <c r="B6266" t="s">
        <v>201</v>
      </c>
      <c r="C6266" t="s">
        <v>1521</v>
      </c>
      <c r="E6266">
        <v>162</v>
      </c>
      <c r="H6266" t="s">
        <v>1526</v>
      </c>
      <c r="I6266" s="2" t="s">
        <v>7731</v>
      </c>
      <c r="J6266">
        <v>5985000</v>
      </c>
    </row>
    <row r="6267" spans="1:10">
      <c r="A6267" t="s">
        <v>45</v>
      </c>
      <c r="B6267" t="s">
        <v>45</v>
      </c>
      <c r="C6267" t="s">
        <v>1513</v>
      </c>
      <c r="E6267">
        <v>68</v>
      </c>
      <c r="H6267" t="s">
        <v>1526</v>
      </c>
      <c r="I6267" s="2" t="s">
        <v>7732</v>
      </c>
      <c r="J6267">
        <v>7200000</v>
      </c>
    </row>
    <row r="6268" spans="1:10">
      <c r="A6268" t="s">
        <v>52</v>
      </c>
      <c r="B6268" t="s">
        <v>52</v>
      </c>
      <c r="C6268" t="s">
        <v>1520</v>
      </c>
      <c r="E6268">
        <v>210</v>
      </c>
      <c r="H6268" t="s">
        <v>1526</v>
      </c>
      <c r="I6268" s="2" t="s">
        <v>7733</v>
      </c>
      <c r="J6268">
        <v>7950000</v>
      </c>
    </row>
    <row r="6269" spans="1:10">
      <c r="A6269" t="s">
        <v>98</v>
      </c>
      <c r="B6269" t="s">
        <v>98</v>
      </c>
      <c r="C6269" t="s">
        <v>1516</v>
      </c>
      <c r="E6269">
        <v>70</v>
      </c>
      <c r="H6269" t="s">
        <v>1526</v>
      </c>
      <c r="I6269" s="2" t="s">
        <v>7734</v>
      </c>
      <c r="J6269">
        <v>4400000</v>
      </c>
    </row>
    <row r="6270" spans="1:10">
      <c r="A6270" t="s">
        <v>957</v>
      </c>
      <c r="B6270" t="s">
        <v>63</v>
      </c>
      <c r="C6270" t="s">
        <v>1515</v>
      </c>
      <c r="E6270">
        <v>340</v>
      </c>
      <c r="H6270" t="s">
        <v>1526</v>
      </c>
      <c r="I6270" s="2" t="s">
        <v>7735</v>
      </c>
      <c r="J6270">
        <v>7249000</v>
      </c>
    </row>
    <row r="6271" spans="1:10">
      <c r="A6271" t="s">
        <v>395</v>
      </c>
      <c r="B6271" t="s">
        <v>1501</v>
      </c>
      <c r="C6271" t="s">
        <v>1519</v>
      </c>
      <c r="E6271">
        <v>165</v>
      </c>
      <c r="H6271" t="s">
        <v>1526</v>
      </c>
      <c r="I6271" s="2" t="s">
        <v>7736</v>
      </c>
      <c r="J6271">
        <v>7990000</v>
      </c>
    </row>
    <row r="6272" spans="1:10">
      <c r="A6272" t="s">
        <v>11</v>
      </c>
      <c r="B6272" t="s">
        <v>11</v>
      </c>
      <c r="C6272" t="s">
        <v>1513</v>
      </c>
      <c r="E6272">
        <v>199</v>
      </c>
      <c r="H6272" t="s">
        <v>1525</v>
      </c>
      <c r="I6272" s="2" t="s">
        <v>7737</v>
      </c>
      <c r="J6272">
        <v>5650000</v>
      </c>
    </row>
    <row r="6273" spans="1:10">
      <c r="A6273" t="s">
        <v>1028</v>
      </c>
      <c r="B6273" t="s">
        <v>68</v>
      </c>
      <c r="C6273" t="s">
        <v>1512</v>
      </c>
      <c r="E6273">
        <v>160</v>
      </c>
      <c r="H6273" t="s">
        <v>1530</v>
      </c>
      <c r="I6273" s="2" t="s">
        <v>7738</v>
      </c>
      <c r="J6273">
        <v>14600000</v>
      </c>
    </row>
    <row r="6274" spans="1:10">
      <c r="A6274" t="s">
        <v>100</v>
      </c>
      <c r="B6274" t="s">
        <v>100</v>
      </c>
      <c r="C6274" t="s">
        <v>1512</v>
      </c>
      <c r="E6274">
        <v>257</v>
      </c>
      <c r="H6274" t="s">
        <v>1528</v>
      </c>
      <c r="I6274" s="2" t="s">
        <v>7739</v>
      </c>
      <c r="J6274">
        <v>9999000</v>
      </c>
    </row>
    <row r="6275" spans="1:10">
      <c r="A6275" t="s">
        <v>1029</v>
      </c>
      <c r="B6275" t="s">
        <v>60</v>
      </c>
      <c r="C6275" t="s">
        <v>1512</v>
      </c>
      <c r="E6275">
        <v>84</v>
      </c>
      <c r="H6275" t="s">
        <v>1526</v>
      </c>
      <c r="I6275" s="2" t="s">
        <v>7740</v>
      </c>
      <c r="J6275">
        <v>13700000</v>
      </c>
    </row>
    <row r="6276" spans="1:10">
      <c r="A6276" t="s">
        <v>54</v>
      </c>
      <c r="B6276" t="s">
        <v>54</v>
      </c>
      <c r="C6276" t="s">
        <v>1523</v>
      </c>
      <c r="E6276">
        <v>60</v>
      </c>
      <c r="H6276" t="s">
        <v>1526</v>
      </c>
      <c r="I6276" s="2" t="s">
        <v>7741</v>
      </c>
      <c r="J6276">
        <v>4350000</v>
      </c>
    </row>
    <row r="6277" spans="1:10">
      <c r="A6277" t="s">
        <v>723</v>
      </c>
      <c r="B6277" t="s">
        <v>206</v>
      </c>
      <c r="C6277" t="s">
        <v>1521</v>
      </c>
      <c r="E6277">
        <v>184</v>
      </c>
      <c r="H6277" t="s">
        <v>1530</v>
      </c>
      <c r="I6277" s="2" t="s">
        <v>7742</v>
      </c>
      <c r="J6277">
        <v>5200000</v>
      </c>
    </row>
    <row r="6278" spans="1:10">
      <c r="A6278" t="s">
        <v>29</v>
      </c>
      <c r="B6278" t="s">
        <v>29</v>
      </c>
      <c r="C6278" t="s">
        <v>1517</v>
      </c>
      <c r="E6278">
        <v>66</v>
      </c>
      <c r="H6278" t="s">
        <v>1530</v>
      </c>
      <c r="I6278" s="2" t="s">
        <v>7743</v>
      </c>
      <c r="J6278">
        <v>3990000</v>
      </c>
    </row>
    <row r="6279" spans="1:10">
      <c r="A6279" t="s">
        <v>29</v>
      </c>
      <c r="B6279" t="s">
        <v>29</v>
      </c>
      <c r="C6279" t="s">
        <v>1517</v>
      </c>
      <c r="E6279">
        <v>20</v>
      </c>
      <c r="H6279" t="s">
        <v>1530</v>
      </c>
      <c r="I6279" s="2" t="s">
        <v>7744</v>
      </c>
      <c r="J6279">
        <v>2500000</v>
      </c>
    </row>
    <row r="6280" spans="1:10">
      <c r="A6280" t="s">
        <v>206</v>
      </c>
      <c r="B6280" t="s">
        <v>206</v>
      </c>
      <c r="C6280" t="s">
        <v>1521</v>
      </c>
      <c r="E6280">
        <v>278</v>
      </c>
      <c r="H6280" t="s">
        <v>1530</v>
      </c>
      <c r="I6280" s="2" t="s">
        <v>7745</v>
      </c>
      <c r="J6280">
        <v>2990000</v>
      </c>
    </row>
    <row r="6281" spans="1:10">
      <c r="A6281" t="s">
        <v>308</v>
      </c>
      <c r="B6281" t="s">
        <v>1498</v>
      </c>
      <c r="C6281" t="s">
        <v>1513</v>
      </c>
      <c r="E6281">
        <v>217</v>
      </c>
      <c r="H6281" t="s">
        <v>1526</v>
      </c>
      <c r="I6281" s="2" t="s">
        <v>7746</v>
      </c>
      <c r="J6281">
        <v>19590000</v>
      </c>
    </row>
    <row r="6282" spans="1:10">
      <c r="A6282" t="s">
        <v>321</v>
      </c>
      <c r="B6282" t="s">
        <v>206</v>
      </c>
      <c r="C6282" t="s">
        <v>1521</v>
      </c>
      <c r="E6282">
        <v>150</v>
      </c>
      <c r="H6282" t="s">
        <v>1526</v>
      </c>
      <c r="I6282" s="2" t="s">
        <v>7747</v>
      </c>
      <c r="J6282">
        <v>3150000</v>
      </c>
    </row>
    <row r="6283" spans="1:10">
      <c r="A6283" t="s">
        <v>98</v>
      </c>
      <c r="B6283" t="s">
        <v>98</v>
      </c>
      <c r="C6283" t="s">
        <v>1516</v>
      </c>
      <c r="E6283">
        <v>126</v>
      </c>
      <c r="H6283" t="s">
        <v>1526</v>
      </c>
      <c r="I6283" s="2" t="s">
        <v>7748</v>
      </c>
      <c r="J6283">
        <v>1390000</v>
      </c>
    </row>
    <row r="6284" spans="1:10">
      <c r="A6284" t="s">
        <v>126</v>
      </c>
      <c r="B6284" t="s">
        <v>126</v>
      </c>
      <c r="C6284" t="s">
        <v>1512</v>
      </c>
      <c r="E6284">
        <v>160</v>
      </c>
      <c r="H6284" t="s">
        <v>1526</v>
      </c>
      <c r="I6284" s="2" t="s">
        <v>7749</v>
      </c>
      <c r="J6284">
        <v>4590000</v>
      </c>
    </row>
    <row r="6285" spans="1:10">
      <c r="A6285" t="s">
        <v>126</v>
      </c>
      <c r="B6285" t="s">
        <v>126</v>
      </c>
      <c r="C6285" t="s">
        <v>1512</v>
      </c>
      <c r="E6285">
        <v>147</v>
      </c>
      <c r="H6285" t="s">
        <v>1526</v>
      </c>
      <c r="I6285" s="2" t="s">
        <v>7750</v>
      </c>
      <c r="J6285">
        <v>7980000</v>
      </c>
    </row>
    <row r="6286" spans="1:10">
      <c r="A6286" t="s">
        <v>840</v>
      </c>
      <c r="B6286" t="s">
        <v>126</v>
      </c>
      <c r="C6286" t="s">
        <v>1512</v>
      </c>
      <c r="E6286">
        <v>232</v>
      </c>
      <c r="H6286" t="s">
        <v>1525</v>
      </c>
      <c r="I6286" s="2" t="s">
        <v>7751</v>
      </c>
      <c r="J6286">
        <v>4500000</v>
      </c>
    </row>
    <row r="6287" spans="1:10">
      <c r="A6287" t="s">
        <v>126</v>
      </c>
      <c r="B6287" t="s">
        <v>126</v>
      </c>
      <c r="C6287" t="s">
        <v>1512</v>
      </c>
      <c r="E6287">
        <v>101</v>
      </c>
      <c r="H6287" t="s">
        <v>1526</v>
      </c>
      <c r="I6287" s="2" t="s">
        <v>7752</v>
      </c>
      <c r="J6287">
        <v>3980000</v>
      </c>
    </row>
    <row r="6288" spans="1:10">
      <c r="A6288" t="s">
        <v>817</v>
      </c>
      <c r="B6288" t="s">
        <v>461</v>
      </c>
      <c r="C6288" t="s">
        <v>1515</v>
      </c>
      <c r="E6288">
        <v>114</v>
      </c>
      <c r="H6288" t="s">
        <v>1526</v>
      </c>
      <c r="I6288" s="2" t="s">
        <v>7753</v>
      </c>
      <c r="J6288">
        <v>7950000</v>
      </c>
    </row>
    <row r="6289" spans="1:10">
      <c r="A6289" t="s">
        <v>1030</v>
      </c>
      <c r="B6289" t="s">
        <v>63</v>
      </c>
      <c r="C6289" t="s">
        <v>1515</v>
      </c>
      <c r="E6289">
        <v>105</v>
      </c>
      <c r="H6289" t="s">
        <v>1526</v>
      </c>
      <c r="I6289" s="2" t="s">
        <v>7754</v>
      </c>
      <c r="J6289">
        <v>10500000</v>
      </c>
    </row>
    <row r="6290" spans="1:10">
      <c r="A6290" t="s">
        <v>28</v>
      </c>
      <c r="B6290" t="s">
        <v>28</v>
      </c>
      <c r="C6290" t="s">
        <v>1521</v>
      </c>
      <c r="E6290">
        <v>220</v>
      </c>
      <c r="H6290" t="s">
        <v>1526</v>
      </c>
      <c r="I6290" s="2" t="s">
        <v>7755</v>
      </c>
      <c r="J6290">
        <v>8999000</v>
      </c>
    </row>
    <row r="6291" spans="1:10">
      <c r="A6291" t="s">
        <v>64</v>
      </c>
      <c r="B6291" t="s">
        <v>64</v>
      </c>
      <c r="C6291" t="s">
        <v>1515</v>
      </c>
      <c r="E6291">
        <v>172</v>
      </c>
      <c r="H6291" t="s">
        <v>1526</v>
      </c>
      <c r="I6291" s="2" t="s">
        <v>7756</v>
      </c>
      <c r="J6291">
        <v>15799999</v>
      </c>
    </row>
    <row r="6292" spans="1:10">
      <c r="A6292" t="s">
        <v>782</v>
      </c>
      <c r="B6292" t="s">
        <v>250</v>
      </c>
      <c r="C6292" t="s">
        <v>1519</v>
      </c>
      <c r="E6292">
        <v>302</v>
      </c>
      <c r="H6292" t="s">
        <v>1526</v>
      </c>
      <c r="I6292" s="2" t="s">
        <v>7757</v>
      </c>
      <c r="J6292">
        <v>12960000</v>
      </c>
    </row>
    <row r="6293" spans="1:10">
      <c r="A6293" t="s">
        <v>1031</v>
      </c>
      <c r="B6293" t="s">
        <v>103</v>
      </c>
      <c r="C6293" t="s">
        <v>1513</v>
      </c>
      <c r="E6293">
        <v>240</v>
      </c>
      <c r="H6293" t="s">
        <v>1526</v>
      </c>
      <c r="I6293" s="2" t="s">
        <v>7758</v>
      </c>
      <c r="J6293">
        <v>8750000</v>
      </c>
    </row>
    <row r="6294" spans="1:10">
      <c r="A6294" t="s">
        <v>949</v>
      </c>
      <c r="B6294" t="s">
        <v>100</v>
      </c>
      <c r="C6294" t="s">
        <v>1512</v>
      </c>
      <c r="E6294">
        <v>210</v>
      </c>
      <c r="H6294" t="s">
        <v>1525</v>
      </c>
      <c r="I6294" s="2" t="s">
        <v>7759</v>
      </c>
      <c r="J6294">
        <v>9450000</v>
      </c>
    </row>
    <row r="6295" spans="1:10">
      <c r="A6295" t="s">
        <v>276</v>
      </c>
      <c r="B6295" t="s">
        <v>16</v>
      </c>
      <c r="C6295" t="s">
        <v>1513</v>
      </c>
      <c r="E6295">
        <v>70</v>
      </c>
      <c r="H6295" t="s">
        <v>1526</v>
      </c>
      <c r="I6295" s="2" t="s">
        <v>7760</v>
      </c>
      <c r="J6295">
        <v>6490000</v>
      </c>
    </row>
    <row r="6296" spans="1:10">
      <c r="A6296" t="s">
        <v>76</v>
      </c>
      <c r="B6296" t="s">
        <v>1510</v>
      </c>
      <c r="C6296" t="s">
        <v>1519</v>
      </c>
      <c r="E6296">
        <v>16</v>
      </c>
      <c r="H6296" t="s">
        <v>1530</v>
      </c>
      <c r="I6296" s="2" t="s">
        <v>7761</v>
      </c>
      <c r="J6296">
        <v>478650</v>
      </c>
    </row>
    <row r="6297" spans="1:10">
      <c r="A6297" t="s">
        <v>52</v>
      </c>
      <c r="B6297" t="s">
        <v>52</v>
      </c>
      <c r="C6297" t="s">
        <v>1520</v>
      </c>
      <c r="E6297">
        <v>170</v>
      </c>
      <c r="H6297" t="s">
        <v>1526</v>
      </c>
      <c r="I6297" s="2" t="s">
        <v>7762</v>
      </c>
      <c r="J6297">
        <v>12700000</v>
      </c>
    </row>
    <row r="6298" spans="1:10">
      <c r="A6298" t="s">
        <v>13</v>
      </c>
      <c r="B6298" t="s">
        <v>461</v>
      </c>
      <c r="C6298" t="s">
        <v>1515</v>
      </c>
      <c r="E6298">
        <v>144</v>
      </c>
      <c r="H6298" t="s">
        <v>1526</v>
      </c>
      <c r="I6298" s="2" t="s">
        <v>7763</v>
      </c>
      <c r="J6298">
        <v>6490000</v>
      </c>
    </row>
    <row r="6299" spans="1:10">
      <c r="A6299" t="s">
        <v>229</v>
      </c>
      <c r="B6299" t="s">
        <v>20</v>
      </c>
      <c r="C6299" t="s">
        <v>1514</v>
      </c>
      <c r="E6299">
        <v>101</v>
      </c>
      <c r="H6299" t="s">
        <v>1525</v>
      </c>
      <c r="I6299" s="2" t="s">
        <v>7764</v>
      </c>
      <c r="J6299">
        <v>1690000</v>
      </c>
    </row>
    <row r="6300" spans="1:10">
      <c r="A6300" t="s">
        <v>43</v>
      </c>
      <c r="B6300" t="s">
        <v>1500</v>
      </c>
      <c r="C6300" t="s">
        <v>1515</v>
      </c>
      <c r="E6300">
        <v>220</v>
      </c>
      <c r="H6300" t="s">
        <v>1526</v>
      </c>
      <c r="I6300" s="2" t="s">
        <v>7765</v>
      </c>
      <c r="J6300">
        <v>16999000</v>
      </c>
    </row>
    <row r="6301" spans="1:10">
      <c r="A6301" t="s">
        <v>87</v>
      </c>
      <c r="B6301" t="s">
        <v>87</v>
      </c>
      <c r="C6301" t="s">
        <v>1512</v>
      </c>
      <c r="E6301">
        <v>200</v>
      </c>
      <c r="H6301" t="s">
        <v>1525</v>
      </c>
      <c r="I6301" s="2" t="s">
        <v>7766</v>
      </c>
      <c r="J6301">
        <v>1390000</v>
      </c>
    </row>
    <row r="6302" spans="1:10">
      <c r="A6302" t="s">
        <v>410</v>
      </c>
      <c r="B6302" t="s">
        <v>80</v>
      </c>
      <c r="C6302" t="s">
        <v>1522</v>
      </c>
      <c r="E6302">
        <v>260</v>
      </c>
      <c r="H6302" t="s">
        <v>1526</v>
      </c>
      <c r="I6302" s="2" t="s">
        <v>7767</v>
      </c>
      <c r="J6302">
        <v>4300000</v>
      </c>
    </row>
    <row r="6303" spans="1:10">
      <c r="A6303" t="s">
        <v>72</v>
      </c>
      <c r="B6303" t="s">
        <v>1504</v>
      </c>
      <c r="C6303" t="s">
        <v>1504</v>
      </c>
      <c r="E6303">
        <v>120</v>
      </c>
      <c r="H6303" t="s">
        <v>1526</v>
      </c>
      <c r="I6303" s="2" t="s">
        <v>7768</v>
      </c>
      <c r="J6303">
        <v>22800000</v>
      </c>
    </row>
    <row r="6304" spans="1:10">
      <c r="A6304" t="s">
        <v>1032</v>
      </c>
      <c r="B6304" t="s">
        <v>1509</v>
      </c>
      <c r="C6304" t="s">
        <v>1518</v>
      </c>
      <c r="E6304">
        <v>80</v>
      </c>
      <c r="H6304" t="s">
        <v>1530</v>
      </c>
      <c r="I6304" s="2" t="s">
        <v>7769</v>
      </c>
      <c r="J6304">
        <v>3400000</v>
      </c>
    </row>
    <row r="6305" spans="1:10">
      <c r="A6305" t="s">
        <v>39</v>
      </c>
      <c r="B6305" t="s">
        <v>39</v>
      </c>
      <c r="C6305" t="s">
        <v>1513</v>
      </c>
      <c r="E6305">
        <v>132</v>
      </c>
      <c r="H6305" t="s">
        <v>1526</v>
      </c>
      <c r="I6305" s="2" t="s">
        <v>7770</v>
      </c>
      <c r="J6305">
        <v>12790000</v>
      </c>
    </row>
    <row r="6306" spans="1:10">
      <c r="A6306" t="s">
        <v>86</v>
      </c>
      <c r="B6306" t="s">
        <v>1504</v>
      </c>
      <c r="C6306" t="s">
        <v>1504</v>
      </c>
      <c r="E6306">
        <v>500</v>
      </c>
      <c r="H6306" t="s">
        <v>1526</v>
      </c>
      <c r="I6306" s="2" t="s">
        <v>7771</v>
      </c>
      <c r="J6306">
        <v>37990000</v>
      </c>
    </row>
    <row r="6307" spans="1:10">
      <c r="A6307" t="s">
        <v>76</v>
      </c>
      <c r="B6307" t="s">
        <v>1505</v>
      </c>
      <c r="C6307" t="s">
        <v>1519</v>
      </c>
      <c r="E6307">
        <v>145</v>
      </c>
      <c r="H6307" t="s">
        <v>1526</v>
      </c>
      <c r="I6307" s="2" t="s">
        <v>7772</v>
      </c>
      <c r="J6307">
        <v>8900000</v>
      </c>
    </row>
    <row r="6308" spans="1:10">
      <c r="A6308" t="s">
        <v>53</v>
      </c>
      <c r="B6308" t="s">
        <v>53</v>
      </c>
      <c r="C6308" t="s">
        <v>1519</v>
      </c>
      <c r="E6308">
        <v>154</v>
      </c>
      <c r="H6308" t="s">
        <v>1526</v>
      </c>
      <c r="I6308" s="2" t="s">
        <v>7773</v>
      </c>
      <c r="J6308">
        <v>2980000</v>
      </c>
    </row>
    <row r="6309" spans="1:10">
      <c r="A6309" t="s">
        <v>73</v>
      </c>
      <c r="B6309" t="s">
        <v>73</v>
      </c>
      <c r="C6309" t="s">
        <v>1523</v>
      </c>
      <c r="E6309">
        <v>80</v>
      </c>
      <c r="H6309" t="s">
        <v>1526</v>
      </c>
      <c r="I6309" s="2" t="s">
        <v>7774</v>
      </c>
      <c r="J6309">
        <v>1400000</v>
      </c>
    </row>
    <row r="6310" spans="1:10">
      <c r="A6310" t="s">
        <v>54</v>
      </c>
      <c r="B6310" t="s">
        <v>54</v>
      </c>
      <c r="C6310" t="s">
        <v>1523</v>
      </c>
      <c r="E6310">
        <v>95</v>
      </c>
      <c r="H6310" t="s">
        <v>1526</v>
      </c>
      <c r="I6310" s="2" t="s">
        <v>7775</v>
      </c>
      <c r="J6310">
        <v>9400000</v>
      </c>
    </row>
    <row r="6311" spans="1:10">
      <c r="A6311" t="s">
        <v>54</v>
      </c>
      <c r="B6311" t="s">
        <v>54</v>
      </c>
      <c r="C6311" t="s">
        <v>1523</v>
      </c>
      <c r="E6311">
        <v>296</v>
      </c>
      <c r="H6311" t="s">
        <v>1526</v>
      </c>
      <c r="I6311" s="2" t="s">
        <v>7776</v>
      </c>
      <c r="J6311">
        <v>4650000</v>
      </c>
    </row>
    <row r="6312" spans="1:10">
      <c r="A6312" t="s">
        <v>100</v>
      </c>
      <c r="B6312" t="s">
        <v>100</v>
      </c>
      <c r="C6312" t="s">
        <v>1512</v>
      </c>
      <c r="E6312">
        <v>160</v>
      </c>
      <c r="H6312" t="s">
        <v>1526</v>
      </c>
      <c r="I6312" s="2" t="s">
        <v>7777</v>
      </c>
      <c r="J6312">
        <v>9500000</v>
      </c>
    </row>
    <row r="6313" spans="1:10">
      <c r="A6313" t="s">
        <v>43</v>
      </c>
      <c r="B6313" t="s">
        <v>1500</v>
      </c>
      <c r="C6313" t="s">
        <v>1515</v>
      </c>
      <c r="E6313">
        <v>561</v>
      </c>
      <c r="H6313" t="s">
        <v>1525</v>
      </c>
      <c r="I6313" s="2" t="s">
        <v>7778</v>
      </c>
      <c r="J6313">
        <v>12500000</v>
      </c>
    </row>
    <row r="6314" spans="1:10">
      <c r="A6314" t="s">
        <v>302</v>
      </c>
      <c r="B6314" t="s">
        <v>64</v>
      </c>
      <c r="C6314" t="s">
        <v>1515</v>
      </c>
      <c r="E6314">
        <v>79</v>
      </c>
      <c r="H6314" t="s">
        <v>1525</v>
      </c>
      <c r="I6314" s="2" t="s">
        <v>7779</v>
      </c>
      <c r="J6314">
        <v>3400000</v>
      </c>
    </row>
    <row r="6315" spans="1:10">
      <c r="A6315" t="s">
        <v>40</v>
      </c>
      <c r="B6315" t="s">
        <v>40</v>
      </c>
      <c r="C6315" t="s">
        <v>1516</v>
      </c>
      <c r="E6315">
        <v>280</v>
      </c>
      <c r="H6315" t="s">
        <v>1526</v>
      </c>
      <c r="I6315" s="2" t="s">
        <v>7780</v>
      </c>
      <c r="J6315">
        <v>5900000</v>
      </c>
    </row>
    <row r="6316" spans="1:10">
      <c r="A6316" t="s">
        <v>64</v>
      </c>
      <c r="B6316" t="s">
        <v>64</v>
      </c>
      <c r="C6316" t="s">
        <v>1515</v>
      </c>
      <c r="E6316">
        <v>90</v>
      </c>
      <c r="H6316" t="s">
        <v>1526</v>
      </c>
      <c r="I6316" s="2" t="s">
        <v>7781</v>
      </c>
      <c r="J6316">
        <v>5990000</v>
      </c>
    </row>
    <row r="6317" spans="1:10">
      <c r="A6317" t="s">
        <v>1033</v>
      </c>
      <c r="B6317" t="s">
        <v>293</v>
      </c>
      <c r="C6317" t="s">
        <v>1523</v>
      </c>
      <c r="E6317">
        <v>118</v>
      </c>
      <c r="H6317" t="s">
        <v>1525</v>
      </c>
      <c r="I6317" s="2" t="s">
        <v>7782</v>
      </c>
      <c r="J6317">
        <v>9990000</v>
      </c>
    </row>
    <row r="6318" spans="1:10">
      <c r="A6318" t="s">
        <v>293</v>
      </c>
      <c r="B6318" t="s">
        <v>293</v>
      </c>
      <c r="C6318" t="s">
        <v>1523</v>
      </c>
      <c r="E6318">
        <v>180</v>
      </c>
      <c r="H6318" t="s">
        <v>1525</v>
      </c>
      <c r="I6318" s="2" t="s">
        <v>7783</v>
      </c>
      <c r="J6318">
        <v>10890000</v>
      </c>
    </row>
    <row r="6319" spans="1:10">
      <c r="A6319" t="s">
        <v>64</v>
      </c>
      <c r="B6319" t="s">
        <v>64</v>
      </c>
      <c r="C6319" t="s">
        <v>1515</v>
      </c>
      <c r="E6319">
        <v>167</v>
      </c>
      <c r="H6319" t="s">
        <v>1526</v>
      </c>
      <c r="I6319" s="2" t="s">
        <v>7784</v>
      </c>
      <c r="J6319">
        <v>8490000</v>
      </c>
    </row>
    <row r="6320" spans="1:10">
      <c r="A6320" t="s">
        <v>64</v>
      </c>
      <c r="B6320" t="s">
        <v>64</v>
      </c>
      <c r="C6320" t="s">
        <v>1515</v>
      </c>
      <c r="E6320">
        <v>154</v>
      </c>
      <c r="H6320" t="s">
        <v>1526</v>
      </c>
      <c r="I6320" s="2" t="s">
        <v>7785</v>
      </c>
      <c r="J6320">
        <v>4990000</v>
      </c>
    </row>
    <row r="6321" spans="1:10">
      <c r="A6321" t="s">
        <v>694</v>
      </c>
      <c r="B6321" t="s">
        <v>293</v>
      </c>
      <c r="C6321" t="s">
        <v>1523</v>
      </c>
      <c r="E6321">
        <v>150</v>
      </c>
      <c r="H6321" t="s">
        <v>1526</v>
      </c>
      <c r="I6321" s="2" t="s">
        <v>7786</v>
      </c>
      <c r="J6321">
        <v>6480000</v>
      </c>
    </row>
    <row r="6322" spans="1:10">
      <c r="A6322" t="s">
        <v>58</v>
      </c>
      <c r="B6322" t="s">
        <v>130</v>
      </c>
      <c r="C6322" t="s">
        <v>1517</v>
      </c>
      <c r="E6322">
        <v>111</v>
      </c>
      <c r="H6322" t="s">
        <v>1526</v>
      </c>
      <c r="I6322" s="2" t="s">
        <v>7787</v>
      </c>
      <c r="J6322">
        <v>3900000</v>
      </c>
    </row>
    <row r="6323" spans="1:10">
      <c r="A6323" t="s">
        <v>801</v>
      </c>
      <c r="B6323" t="s">
        <v>1503</v>
      </c>
      <c r="C6323" t="s">
        <v>1518</v>
      </c>
      <c r="E6323">
        <v>136</v>
      </c>
      <c r="H6323" t="s">
        <v>1525</v>
      </c>
      <c r="I6323" s="2" t="s">
        <v>7788</v>
      </c>
      <c r="J6323">
        <v>3399000</v>
      </c>
    </row>
    <row r="6324" spans="1:10">
      <c r="A6324" t="s">
        <v>115</v>
      </c>
      <c r="B6324" t="s">
        <v>115</v>
      </c>
      <c r="C6324" t="s">
        <v>1524</v>
      </c>
      <c r="E6324">
        <v>121</v>
      </c>
      <c r="H6324" t="s">
        <v>1526</v>
      </c>
      <c r="I6324" s="2" t="s">
        <v>7789</v>
      </c>
      <c r="J6324">
        <v>9900000</v>
      </c>
    </row>
    <row r="6325" spans="1:10">
      <c r="A6325" t="s">
        <v>122</v>
      </c>
      <c r="B6325" t="s">
        <v>122</v>
      </c>
      <c r="C6325" t="s">
        <v>1524</v>
      </c>
      <c r="E6325">
        <v>215</v>
      </c>
      <c r="H6325" t="s">
        <v>1526</v>
      </c>
      <c r="I6325" s="2" t="s">
        <v>7790</v>
      </c>
      <c r="J6325">
        <v>1690000</v>
      </c>
    </row>
    <row r="6326" spans="1:10">
      <c r="A6326" t="s">
        <v>1034</v>
      </c>
      <c r="B6326" t="s">
        <v>160</v>
      </c>
      <c r="C6326" t="s">
        <v>1513</v>
      </c>
      <c r="E6326">
        <v>117</v>
      </c>
      <c r="H6326" t="s">
        <v>1526</v>
      </c>
      <c r="I6326" s="2" t="s">
        <v>7791</v>
      </c>
      <c r="J6326">
        <v>4718850</v>
      </c>
    </row>
    <row r="6327" spans="1:10">
      <c r="A6327" t="s">
        <v>114</v>
      </c>
      <c r="B6327" t="s">
        <v>226</v>
      </c>
      <c r="C6327" t="s">
        <v>1522</v>
      </c>
      <c r="E6327">
        <v>114</v>
      </c>
      <c r="H6327" t="s">
        <v>1529</v>
      </c>
      <c r="I6327" s="2" t="s">
        <v>7792</v>
      </c>
      <c r="J6327">
        <v>8990000</v>
      </c>
    </row>
    <row r="6328" spans="1:10">
      <c r="A6328" t="s">
        <v>16</v>
      </c>
      <c r="B6328" t="s">
        <v>16</v>
      </c>
      <c r="C6328" t="s">
        <v>1513</v>
      </c>
      <c r="E6328">
        <v>47</v>
      </c>
      <c r="H6328" t="s">
        <v>1530</v>
      </c>
      <c r="I6328" s="2" t="s">
        <v>7793</v>
      </c>
      <c r="J6328">
        <v>3350000</v>
      </c>
    </row>
    <row r="6329" spans="1:10">
      <c r="A6329" t="s">
        <v>250</v>
      </c>
      <c r="B6329" t="s">
        <v>250</v>
      </c>
      <c r="C6329" t="s">
        <v>1519</v>
      </c>
      <c r="E6329">
        <v>354</v>
      </c>
      <c r="H6329" t="s">
        <v>1526</v>
      </c>
      <c r="I6329" s="2" t="s">
        <v>7794</v>
      </c>
      <c r="J6329">
        <v>16000000</v>
      </c>
    </row>
    <row r="6330" spans="1:10">
      <c r="A6330" t="s">
        <v>130</v>
      </c>
      <c r="B6330" t="s">
        <v>130</v>
      </c>
      <c r="C6330" t="s">
        <v>1517</v>
      </c>
      <c r="E6330">
        <v>90</v>
      </c>
      <c r="H6330" t="s">
        <v>1525</v>
      </c>
      <c r="I6330" s="2" t="s">
        <v>7795</v>
      </c>
      <c r="J6330">
        <v>1990000</v>
      </c>
    </row>
    <row r="6331" spans="1:10">
      <c r="A6331" t="s">
        <v>369</v>
      </c>
      <c r="B6331" t="s">
        <v>1502</v>
      </c>
      <c r="C6331" t="s">
        <v>1513</v>
      </c>
      <c r="E6331">
        <v>76</v>
      </c>
      <c r="H6331" t="s">
        <v>1526</v>
      </c>
      <c r="I6331" s="2" t="s">
        <v>7796</v>
      </c>
      <c r="J6331">
        <v>7690000</v>
      </c>
    </row>
    <row r="6332" spans="1:10">
      <c r="A6332" t="s">
        <v>16</v>
      </c>
      <c r="B6332" t="s">
        <v>16</v>
      </c>
      <c r="C6332" t="s">
        <v>1513</v>
      </c>
      <c r="E6332">
        <v>122</v>
      </c>
      <c r="H6332" t="s">
        <v>1530</v>
      </c>
      <c r="I6332" s="2" t="s">
        <v>7797</v>
      </c>
      <c r="J6332">
        <v>8050000</v>
      </c>
    </row>
    <row r="6333" spans="1:10">
      <c r="A6333" t="s">
        <v>226</v>
      </c>
      <c r="B6333" t="s">
        <v>226</v>
      </c>
      <c r="C6333" t="s">
        <v>1522</v>
      </c>
      <c r="E6333">
        <v>460</v>
      </c>
      <c r="H6333" t="s">
        <v>1526</v>
      </c>
      <c r="I6333" s="2" t="s">
        <v>7798</v>
      </c>
      <c r="J6333">
        <v>4399000</v>
      </c>
    </row>
    <row r="6334" spans="1:10">
      <c r="A6334" t="s">
        <v>870</v>
      </c>
      <c r="B6334" t="s">
        <v>1506</v>
      </c>
      <c r="C6334" t="s">
        <v>1519</v>
      </c>
      <c r="E6334">
        <v>125</v>
      </c>
      <c r="H6334" t="s">
        <v>1526</v>
      </c>
      <c r="I6334" s="2" t="s">
        <v>7799</v>
      </c>
      <c r="J6334">
        <v>6420000</v>
      </c>
    </row>
    <row r="6335" spans="1:10">
      <c r="A6335" t="s">
        <v>113</v>
      </c>
      <c r="B6335" t="s">
        <v>1504</v>
      </c>
      <c r="C6335" t="s">
        <v>1504</v>
      </c>
      <c r="E6335">
        <v>122</v>
      </c>
      <c r="H6335" t="s">
        <v>1526</v>
      </c>
      <c r="I6335" s="2" t="s">
        <v>7800</v>
      </c>
      <c r="J6335">
        <v>16990000</v>
      </c>
    </row>
    <row r="6336" spans="1:10">
      <c r="A6336" t="s">
        <v>36</v>
      </c>
      <c r="B6336" t="s">
        <v>36</v>
      </c>
      <c r="C6336" t="s">
        <v>1513</v>
      </c>
      <c r="E6336">
        <v>140</v>
      </c>
      <c r="H6336" t="s">
        <v>1526</v>
      </c>
      <c r="I6336" s="2" t="s">
        <v>7801</v>
      </c>
      <c r="J6336">
        <v>11490000</v>
      </c>
    </row>
    <row r="6337" spans="1:10">
      <c r="A6337" t="s">
        <v>694</v>
      </c>
      <c r="B6337" t="s">
        <v>293</v>
      </c>
      <c r="C6337" t="s">
        <v>1523</v>
      </c>
      <c r="E6337">
        <v>380</v>
      </c>
      <c r="H6337" t="s">
        <v>1526</v>
      </c>
      <c r="I6337" s="2" t="s">
        <v>7802</v>
      </c>
      <c r="J6337">
        <v>7290000</v>
      </c>
    </row>
    <row r="6338" spans="1:10">
      <c r="A6338" t="s">
        <v>14</v>
      </c>
      <c r="B6338" t="s">
        <v>14</v>
      </c>
      <c r="C6338" t="s">
        <v>1516</v>
      </c>
      <c r="E6338">
        <v>124</v>
      </c>
      <c r="H6338" t="s">
        <v>1530</v>
      </c>
      <c r="I6338" s="2" t="s">
        <v>7803</v>
      </c>
      <c r="J6338">
        <v>5970000</v>
      </c>
    </row>
    <row r="6339" spans="1:10">
      <c r="A6339" t="s">
        <v>60</v>
      </c>
      <c r="B6339" t="s">
        <v>60</v>
      </c>
      <c r="C6339" t="s">
        <v>1512</v>
      </c>
      <c r="E6339">
        <v>148</v>
      </c>
      <c r="H6339" t="s">
        <v>1525</v>
      </c>
      <c r="I6339" s="2" t="s">
        <v>7804</v>
      </c>
      <c r="J6339">
        <v>4580000</v>
      </c>
    </row>
    <row r="6340" spans="1:10">
      <c r="A6340" t="s">
        <v>87</v>
      </c>
      <c r="B6340" t="s">
        <v>87</v>
      </c>
      <c r="C6340" t="s">
        <v>1512</v>
      </c>
      <c r="E6340">
        <v>100</v>
      </c>
      <c r="H6340" t="s">
        <v>1525</v>
      </c>
      <c r="I6340" s="2" t="s">
        <v>7805</v>
      </c>
      <c r="J6340">
        <v>1490000</v>
      </c>
    </row>
    <row r="6341" spans="1:10">
      <c r="A6341" t="s">
        <v>47</v>
      </c>
      <c r="B6341" t="s">
        <v>47</v>
      </c>
      <c r="C6341" t="s">
        <v>1512</v>
      </c>
      <c r="E6341">
        <v>520</v>
      </c>
      <c r="H6341" t="s">
        <v>1525</v>
      </c>
      <c r="I6341" s="2" t="s">
        <v>7806</v>
      </c>
      <c r="J6341">
        <v>1280000</v>
      </c>
    </row>
    <row r="6342" spans="1:10">
      <c r="A6342" t="s">
        <v>47</v>
      </c>
      <c r="B6342" t="s">
        <v>47</v>
      </c>
      <c r="C6342" t="s">
        <v>1512</v>
      </c>
      <c r="E6342">
        <v>129</v>
      </c>
      <c r="H6342" t="s">
        <v>1526</v>
      </c>
      <c r="I6342" s="2" t="s">
        <v>7807</v>
      </c>
      <c r="J6342">
        <v>3900000</v>
      </c>
    </row>
    <row r="6343" spans="1:10">
      <c r="A6343" t="s">
        <v>1035</v>
      </c>
      <c r="B6343" t="s">
        <v>73</v>
      </c>
      <c r="C6343" t="s">
        <v>1523</v>
      </c>
      <c r="E6343">
        <v>110</v>
      </c>
      <c r="H6343" t="s">
        <v>1526</v>
      </c>
      <c r="I6343" s="2" t="s">
        <v>7808</v>
      </c>
      <c r="J6343">
        <v>10499000</v>
      </c>
    </row>
    <row r="6344" spans="1:10">
      <c r="A6344" t="s">
        <v>76</v>
      </c>
      <c r="B6344" t="s">
        <v>1505</v>
      </c>
      <c r="C6344" t="s">
        <v>1519</v>
      </c>
      <c r="E6344">
        <v>214</v>
      </c>
      <c r="H6344" t="s">
        <v>1526</v>
      </c>
      <c r="I6344" s="2" t="s">
        <v>7809</v>
      </c>
      <c r="J6344">
        <v>14499000</v>
      </c>
    </row>
    <row r="6345" spans="1:10">
      <c r="A6345" t="s">
        <v>27</v>
      </c>
      <c r="B6345" t="s">
        <v>27</v>
      </c>
      <c r="C6345" t="s">
        <v>1520</v>
      </c>
      <c r="E6345">
        <v>140</v>
      </c>
      <c r="H6345" t="s">
        <v>1526</v>
      </c>
      <c r="I6345" s="2" t="s">
        <v>7810</v>
      </c>
      <c r="J6345">
        <v>5150000</v>
      </c>
    </row>
    <row r="6346" spans="1:10">
      <c r="A6346" t="s">
        <v>474</v>
      </c>
      <c r="B6346" t="s">
        <v>11</v>
      </c>
      <c r="C6346" t="s">
        <v>1513</v>
      </c>
      <c r="E6346">
        <v>140</v>
      </c>
      <c r="H6346" t="s">
        <v>1525</v>
      </c>
      <c r="I6346" s="2" t="s">
        <v>7811</v>
      </c>
      <c r="J6346">
        <v>7490000</v>
      </c>
    </row>
    <row r="6347" spans="1:10">
      <c r="A6347" t="s">
        <v>63</v>
      </c>
      <c r="B6347" t="s">
        <v>63</v>
      </c>
      <c r="C6347" t="s">
        <v>1515</v>
      </c>
      <c r="E6347">
        <v>40</v>
      </c>
      <c r="H6347" t="s">
        <v>1526</v>
      </c>
      <c r="I6347" s="2" t="s">
        <v>7812</v>
      </c>
      <c r="J6347">
        <v>1100000</v>
      </c>
    </row>
    <row r="6348" spans="1:10">
      <c r="A6348" t="s">
        <v>45</v>
      </c>
      <c r="B6348" t="s">
        <v>45</v>
      </c>
      <c r="C6348" t="s">
        <v>1513</v>
      </c>
      <c r="E6348">
        <v>153</v>
      </c>
      <c r="H6348" t="s">
        <v>1526</v>
      </c>
      <c r="I6348" s="2" t="s">
        <v>7813</v>
      </c>
      <c r="J6348">
        <v>9800000</v>
      </c>
    </row>
    <row r="6349" spans="1:10">
      <c r="A6349" t="s">
        <v>47</v>
      </c>
      <c r="B6349" t="s">
        <v>47</v>
      </c>
      <c r="C6349" t="s">
        <v>1512</v>
      </c>
      <c r="E6349">
        <v>129</v>
      </c>
      <c r="H6349" t="s">
        <v>1526</v>
      </c>
      <c r="I6349" s="2" t="s">
        <v>7807</v>
      </c>
      <c r="J6349">
        <v>3900000</v>
      </c>
    </row>
    <row r="6350" spans="1:10">
      <c r="A6350" t="s">
        <v>1035</v>
      </c>
      <c r="B6350" t="s">
        <v>73</v>
      </c>
      <c r="C6350" t="s">
        <v>1523</v>
      </c>
      <c r="E6350">
        <v>110</v>
      </c>
      <c r="H6350" t="s">
        <v>1526</v>
      </c>
      <c r="I6350" s="2" t="s">
        <v>7808</v>
      </c>
      <c r="J6350">
        <v>10499000</v>
      </c>
    </row>
    <row r="6351" spans="1:10">
      <c r="A6351" t="s">
        <v>76</v>
      </c>
      <c r="B6351" t="s">
        <v>1505</v>
      </c>
      <c r="C6351" t="s">
        <v>1519</v>
      </c>
      <c r="E6351">
        <v>214</v>
      </c>
      <c r="H6351" t="s">
        <v>1526</v>
      </c>
      <c r="I6351" s="2" t="s">
        <v>7809</v>
      </c>
      <c r="J6351">
        <v>14499000</v>
      </c>
    </row>
    <row r="6352" spans="1:10">
      <c r="A6352" t="s">
        <v>27</v>
      </c>
      <c r="B6352" t="s">
        <v>27</v>
      </c>
      <c r="C6352" t="s">
        <v>1520</v>
      </c>
      <c r="E6352">
        <v>140</v>
      </c>
      <c r="H6352" t="s">
        <v>1526</v>
      </c>
      <c r="I6352" s="2" t="s">
        <v>7810</v>
      </c>
      <c r="J6352">
        <v>5150000</v>
      </c>
    </row>
    <row r="6353" spans="1:10">
      <c r="A6353" t="s">
        <v>474</v>
      </c>
      <c r="B6353" t="s">
        <v>11</v>
      </c>
      <c r="C6353" t="s">
        <v>1513</v>
      </c>
      <c r="E6353">
        <v>140</v>
      </c>
      <c r="H6353" t="s">
        <v>1525</v>
      </c>
      <c r="I6353" s="2" t="s">
        <v>7811</v>
      </c>
      <c r="J6353">
        <v>7490000</v>
      </c>
    </row>
    <row r="6354" spans="1:10">
      <c r="A6354" t="s">
        <v>63</v>
      </c>
      <c r="B6354" t="s">
        <v>63</v>
      </c>
      <c r="C6354" t="s">
        <v>1515</v>
      </c>
      <c r="E6354">
        <v>40</v>
      </c>
      <c r="H6354" t="s">
        <v>1526</v>
      </c>
      <c r="I6354" s="2" t="s">
        <v>7812</v>
      </c>
      <c r="J6354">
        <v>1100000</v>
      </c>
    </row>
    <row r="6355" spans="1:10">
      <c r="A6355" t="s">
        <v>45</v>
      </c>
      <c r="B6355" t="s">
        <v>45</v>
      </c>
      <c r="C6355" t="s">
        <v>1513</v>
      </c>
      <c r="E6355">
        <v>153</v>
      </c>
      <c r="H6355" t="s">
        <v>1526</v>
      </c>
      <c r="I6355" s="2" t="s">
        <v>7813</v>
      </c>
      <c r="J6355">
        <v>9800000</v>
      </c>
    </row>
    <row r="6356" spans="1:10">
      <c r="A6356" t="s">
        <v>76</v>
      </c>
      <c r="B6356" t="s">
        <v>1505</v>
      </c>
      <c r="C6356" t="s">
        <v>1519</v>
      </c>
      <c r="E6356">
        <v>160</v>
      </c>
      <c r="H6356" t="s">
        <v>1526</v>
      </c>
      <c r="I6356" s="2" t="s">
        <v>7814</v>
      </c>
      <c r="J6356">
        <v>17519830</v>
      </c>
    </row>
    <row r="6357" spans="1:10">
      <c r="A6357" t="s">
        <v>76</v>
      </c>
      <c r="B6357" t="s">
        <v>1505</v>
      </c>
      <c r="C6357" t="s">
        <v>1519</v>
      </c>
      <c r="E6357">
        <v>138</v>
      </c>
      <c r="H6357" t="s">
        <v>1526</v>
      </c>
      <c r="I6357" s="2" t="s">
        <v>7815</v>
      </c>
      <c r="J6357">
        <v>15985480</v>
      </c>
    </row>
    <row r="6358" spans="1:10">
      <c r="A6358" t="s">
        <v>76</v>
      </c>
      <c r="B6358" t="s">
        <v>1510</v>
      </c>
      <c r="C6358" t="s">
        <v>1519</v>
      </c>
      <c r="E6358">
        <v>332</v>
      </c>
      <c r="H6358" t="s">
        <v>1526</v>
      </c>
      <c r="I6358" s="2" t="s">
        <v>7816</v>
      </c>
      <c r="J6358">
        <v>32000000</v>
      </c>
    </row>
    <row r="6359" spans="1:10">
      <c r="A6359" t="s">
        <v>442</v>
      </c>
      <c r="B6359" t="s">
        <v>1501</v>
      </c>
      <c r="C6359" t="s">
        <v>1519</v>
      </c>
      <c r="E6359">
        <v>204</v>
      </c>
      <c r="H6359" t="s">
        <v>1526</v>
      </c>
      <c r="I6359" s="2" t="s">
        <v>7817</v>
      </c>
      <c r="J6359">
        <v>11300000</v>
      </c>
    </row>
    <row r="6360" spans="1:10">
      <c r="A6360" t="s">
        <v>73</v>
      </c>
      <c r="B6360" t="s">
        <v>73</v>
      </c>
      <c r="C6360" t="s">
        <v>1523</v>
      </c>
      <c r="E6360">
        <v>295</v>
      </c>
      <c r="H6360" t="s">
        <v>1525</v>
      </c>
      <c r="I6360" s="2" t="s">
        <v>7818</v>
      </c>
      <c r="J6360">
        <v>4700000</v>
      </c>
    </row>
    <row r="6361" spans="1:10">
      <c r="A6361" t="s">
        <v>76</v>
      </c>
      <c r="B6361" t="s">
        <v>1505</v>
      </c>
      <c r="C6361" t="s">
        <v>1519</v>
      </c>
      <c r="E6361">
        <v>200</v>
      </c>
      <c r="H6361" t="s">
        <v>1526</v>
      </c>
      <c r="I6361" s="2" t="s">
        <v>7819</v>
      </c>
      <c r="J6361">
        <v>10500000</v>
      </c>
    </row>
    <row r="6362" spans="1:10">
      <c r="A6362" t="s">
        <v>1036</v>
      </c>
      <c r="B6362" t="s">
        <v>98</v>
      </c>
      <c r="C6362" t="s">
        <v>1516</v>
      </c>
      <c r="E6362">
        <v>122</v>
      </c>
      <c r="H6362" t="s">
        <v>1526</v>
      </c>
      <c r="I6362" s="2" t="s">
        <v>7820</v>
      </c>
      <c r="J6362">
        <v>3990000</v>
      </c>
    </row>
    <row r="6363" spans="1:10">
      <c r="A6363" t="s">
        <v>61</v>
      </c>
      <c r="B6363" t="s">
        <v>61</v>
      </c>
      <c r="C6363" t="s">
        <v>1519</v>
      </c>
      <c r="E6363">
        <v>850</v>
      </c>
      <c r="H6363" t="s">
        <v>1525</v>
      </c>
      <c r="I6363" s="2" t="s">
        <v>7821</v>
      </c>
      <c r="J6363">
        <v>2990000</v>
      </c>
    </row>
    <row r="6364" spans="1:10">
      <c r="A6364" t="s">
        <v>180</v>
      </c>
      <c r="B6364" t="s">
        <v>180</v>
      </c>
      <c r="C6364" t="s">
        <v>1524</v>
      </c>
      <c r="E6364">
        <v>144</v>
      </c>
      <c r="H6364" t="s">
        <v>1525</v>
      </c>
      <c r="I6364" s="2" t="s">
        <v>7822</v>
      </c>
      <c r="J6364">
        <v>3250000</v>
      </c>
    </row>
    <row r="6365" spans="1:10">
      <c r="A6365" t="s">
        <v>36</v>
      </c>
      <c r="B6365" t="s">
        <v>36</v>
      </c>
      <c r="C6365" t="s">
        <v>1513</v>
      </c>
      <c r="E6365">
        <v>183</v>
      </c>
      <c r="H6365" t="s">
        <v>1526</v>
      </c>
      <c r="I6365" s="2" t="s">
        <v>7823</v>
      </c>
      <c r="J6365">
        <v>7290000</v>
      </c>
    </row>
    <row r="6366" spans="1:10">
      <c r="A6366" t="s">
        <v>95</v>
      </c>
      <c r="B6366" t="s">
        <v>1504</v>
      </c>
      <c r="C6366" t="s">
        <v>1504</v>
      </c>
      <c r="E6366">
        <v>238</v>
      </c>
      <c r="H6366" t="s">
        <v>1526</v>
      </c>
      <c r="I6366" s="2" t="s">
        <v>7824</v>
      </c>
      <c r="J6366">
        <v>19990000</v>
      </c>
    </row>
    <row r="6367" spans="1:10">
      <c r="A6367" t="s">
        <v>36</v>
      </c>
      <c r="B6367" t="s">
        <v>36</v>
      </c>
      <c r="C6367" t="s">
        <v>1513</v>
      </c>
      <c r="E6367">
        <v>140</v>
      </c>
      <c r="H6367" t="s">
        <v>1526</v>
      </c>
      <c r="I6367" s="2" t="s">
        <v>7825</v>
      </c>
      <c r="J6367">
        <v>4499000</v>
      </c>
    </row>
    <row r="6368" spans="1:10">
      <c r="A6368" t="s">
        <v>60</v>
      </c>
      <c r="B6368" t="s">
        <v>60</v>
      </c>
      <c r="C6368" t="s">
        <v>1512</v>
      </c>
      <c r="E6368">
        <v>45</v>
      </c>
      <c r="H6368" t="s">
        <v>1526</v>
      </c>
      <c r="I6368" s="2" t="s">
        <v>7826</v>
      </c>
      <c r="J6368">
        <v>1990000</v>
      </c>
    </row>
    <row r="6369" spans="1:10">
      <c r="A6369" t="s">
        <v>73</v>
      </c>
      <c r="B6369" t="s">
        <v>73</v>
      </c>
      <c r="C6369" t="s">
        <v>1523</v>
      </c>
      <c r="E6369">
        <v>190</v>
      </c>
      <c r="H6369" t="s">
        <v>1526</v>
      </c>
      <c r="I6369" s="2" t="s">
        <v>7827</v>
      </c>
      <c r="J6369">
        <v>3499000</v>
      </c>
    </row>
    <row r="6370" spans="1:10">
      <c r="A6370" t="s">
        <v>35</v>
      </c>
      <c r="B6370" t="s">
        <v>35</v>
      </c>
      <c r="C6370" t="s">
        <v>1520</v>
      </c>
      <c r="E6370">
        <v>200</v>
      </c>
      <c r="H6370" t="s">
        <v>1525</v>
      </c>
      <c r="I6370" s="2" t="s">
        <v>7828</v>
      </c>
      <c r="J6370">
        <v>8750000</v>
      </c>
    </row>
    <row r="6371" spans="1:10">
      <c r="A6371" t="s">
        <v>20</v>
      </c>
      <c r="B6371" t="s">
        <v>20</v>
      </c>
      <c r="C6371" t="s">
        <v>1514</v>
      </c>
      <c r="E6371">
        <v>221</v>
      </c>
      <c r="H6371" t="s">
        <v>1525</v>
      </c>
      <c r="I6371" s="2" t="s">
        <v>7829</v>
      </c>
      <c r="J6371">
        <v>1246800</v>
      </c>
    </row>
    <row r="6372" spans="1:10">
      <c r="A6372" t="s">
        <v>142</v>
      </c>
      <c r="B6372" t="s">
        <v>142</v>
      </c>
      <c r="C6372" t="s">
        <v>1518</v>
      </c>
      <c r="E6372">
        <v>74</v>
      </c>
      <c r="H6372" t="s">
        <v>1526</v>
      </c>
      <c r="I6372" s="2" t="s">
        <v>7830</v>
      </c>
      <c r="J6372">
        <v>4465000</v>
      </c>
    </row>
    <row r="6373" spans="1:10">
      <c r="A6373" t="s">
        <v>175</v>
      </c>
      <c r="B6373" t="s">
        <v>160</v>
      </c>
      <c r="C6373" t="s">
        <v>1513</v>
      </c>
      <c r="E6373">
        <v>154</v>
      </c>
      <c r="H6373" t="s">
        <v>1526</v>
      </c>
      <c r="I6373" s="2" t="s">
        <v>7831</v>
      </c>
      <c r="J6373">
        <v>16900000</v>
      </c>
    </row>
    <row r="6374" spans="1:10">
      <c r="A6374" t="s">
        <v>438</v>
      </c>
      <c r="B6374" t="s">
        <v>82</v>
      </c>
      <c r="C6374" t="s">
        <v>1519</v>
      </c>
      <c r="E6374">
        <v>190</v>
      </c>
      <c r="H6374" t="s">
        <v>1526</v>
      </c>
      <c r="I6374" s="2" t="s">
        <v>7832</v>
      </c>
      <c r="J6374">
        <v>10500000</v>
      </c>
    </row>
    <row r="6375" spans="1:10">
      <c r="A6375" t="s">
        <v>49</v>
      </c>
      <c r="B6375" t="s">
        <v>49</v>
      </c>
      <c r="C6375" t="s">
        <v>1515</v>
      </c>
      <c r="E6375">
        <v>85</v>
      </c>
      <c r="H6375" t="s">
        <v>1526</v>
      </c>
      <c r="I6375" s="2" t="s">
        <v>7833</v>
      </c>
      <c r="J6375">
        <v>3690000</v>
      </c>
    </row>
    <row r="6376" spans="1:10">
      <c r="A6376" t="s">
        <v>822</v>
      </c>
      <c r="B6376" t="s">
        <v>100</v>
      </c>
      <c r="C6376" t="s">
        <v>1512</v>
      </c>
      <c r="E6376">
        <v>150</v>
      </c>
      <c r="H6376" t="s">
        <v>1525</v>
      </c>
      <c r="I6376" s="2" t="s">
        <v>7834</v>
      </c>
      <c r="J6376">
        <v>5700000</v>
      </c>
    </row>
    <row r="6377" spans="1:10">
      <c r="A6377" t="s">
        <v>100</v>
      </c>
      <c r="B6377" t="s">
        <v>100</v>
      </c>
      <c r="C6377" t="s">
        <v>1512</v>
      </c>
      <c r="E6377">
        <v>200</v>
      </c>
      <c r="H6377" t="s">
        <v>1526</v>
      </c>
      <c r="I6377" s="2" t="s">
        <v>7835</v>
      </c>
      <c r="J6377">
        <v>8300000</v>
      </c>
    </row>
    <row r="6378" spans="1:10">
      <c r="A6378" t="s">
        <v>100</v>
      </c>
      <c r="B6378" t="s">
        <v>100</v>
      </c>
      <c r="C6378" t="s">
        <v>1512</v>
      </c>
      <c r="E6378">
        <v>267</v>
      </c>
      <c r="H6378" t="s">
        <v>1525</v>
      </c>
      <c r="I6378" s="2" t="s">
        <v>7836</v>
      </c>
      <c r="J6378">
        <v>10900000</v>
      </c>
    </row>
    <row r="6379" spans="1:10">
      <c r="A6379" t="s">
        <v>160</v>
      </c>
      <c r="B6379" t="s">
        <v>160</v>
      </c>
      <c r="C6379" t="s">
        <v>1513</v>
      </c>
      <c r="E6379">
        <v>780</v>
      </c>
      <c r="H6379" t="s">
        <v>1526</v>
      </c>
      <c r="I6379" s="2" t="s">
        <v>7837</v>
      </c>
      <c r="J6379">
        <v>7490000</v>
      </c>
    </row>
    <row r="6380" spans="1:10">
      <c r="A6380" t="s">
        <v>81</v>
      </c>
      <c r="B6380" t="s">
        <v>1504</v>
      </c>
      <c r="C6380" t="s">
        <v>1504</v>
      </c>
      <c r="E6380">
        <v>141</v>
      </c>
      <c r="H6380" t="s">
        <v>1526</v>
      </c>
      <c r="I6380" s="2" t="s">
        <v>7838</v>
      </c>
      <c r="J6380">
        <v>16999999</v>
      </c>
    </row>
    <row r="6381" spans="1:10">
      <c r="A6381" t="s">
        <v>28</v>
      </c>
      <c r="B6381" t="s">
        <v>28</v>
      </c>
      <c r="C6381" t="s">
        <v>1521</v>
      </c>
      <c r="E6381">
        <v>12</v>
      </c>
      <c r="H6381" t="s">
        <v>1530</v>
      </c>
      <c r="I6381" s="2" t="s">
        <v>7839</v>
      </c>
      <c r="J6381">
        <v>299000</v>
      </c>
    </row>
    <row r="6382" spans="1:10">
      <c r="A6382" t="s">
        <v>741</v>
      </c>
      <c r="B6382" t="s">
        <v>23</v>
      </c>
      <c r="C6382" t="s">
        <v>1514</v>
      </c>
      <c r="E6382">
        <v>213</v>
      </c>
      <c r="H6382" t="s">
        <v>1525</v>
      </c>
      <c r="I6382" s="2" t="s">
        <v>7840</v>
      </c>
      <c r="J6382">
        <v>1990000</v>
      </c>
    </row>
    <row r="6383" spans="1:10">
      <c r="A6383" t="s">
        <v>1037</v>
      </c>
      <c r="B6383" t="s">
        <v>20</v>
      </c>
      <c r="C6383" t="s">
        <v>1514</v>
      </c>
      <c r="E6383">
        <v>100</v>
      </c>
      <c r="H6383" t="s">
        <v>1525</v>
      </c>
      <c r="I6383" s="2" t="s">
        <v>7841</v>
      </c>
      <c r="J6383">
        <v>2200000</v>
      </c>
    </row>
    <row r="6384" spans="1:10">
      <c r="A6384" t="s">
        <v>201</v>
      </c>
      <c r="B6384" t="s">
        <v>201</v>
      </c>
      <c r="C6384" t="s">
        <v>1521</v>
      </c>
      <c r="E6384">
        <v>166</v>
      </c>
      <c r="H6384" t="s">
        <v>1526</v>
      </c>
      <c r="I6384" s="2" t="s">
        <v>7842</v>
      </c>
      <c r="J6384">
        <v>10490000</v>
      </c>
    </row>
    <row r="6385" spans="1:10">
      <c r="A6385" t="s">
        <v>39</v>
      </c>
      <c r="B6385" t="s">
        <v>39</v>
      </c>
      <c r="C6385" t="s">
        <v>1513</v>
      </c>
      <c r="E6385">
        <v>131</v>
      </c>
      <c r="H6385" t="s">
        <v>1529</v>
      </c>
      <c r="I6385" s="2" t="s">
        <v>7843</v>
      </c>
      <c r="J6385">
        <v>12800000</v>
      </c>
    </row>
    <row r="6386" spans="1:10">
      <c r="A6386" t="s">
        <v>178</v>
      </c>
      <c r="B6386" t="s">
        <v>178</v>
      </c>
      <c r="C6386" t="s">
        <v>1515</v>
      </c>
      <c r="E6386">
        <v>500</v>
      </c>
      <c r="H6386" t="s">
        <v>1525</v>
      </c>
      <c r="I6386" s="2" t="s">
        <v>7844</v>
      </c>
      <c r="J6386">
        <v>2700000</v>
      </c>
    </row>
    <row r="6387" spans="1:10">
      <c r="A6387" t="s">
        <v>809</v>
      </c>
      <c r="B6387" t="s">
        <v>1507</v>
      </c>
      <c r="C6387" t="s">
        <v>1518</v>
      </c>
      <c r="E6387">
        <v>141</v>
      </c>
      <c r="H6387" t="s">
        <v>1525</v>
      </c>
      <c r="I6387" s="2" t="s">
        <v>7845</v>
      </c>
      <c r="J6387">
        <v>5700000</v>
      </c>
    </row>
    <row r="6388" spans="1:10">
      <c r="A6388" t="s">
        <v>926</v>
      </c>
      <c r="B6388" t="s">
        <v>29</v>
      </c>
      <c r="C6388" t="s">
        <v>1517</v>
      </c>
      <c r="E6388">
        <v>80</v>
      </c>
      <c r="H6388" t="s">
        <v>1525</v>
      </c>
      <c r="I6388" s="2" t="s">
        <v>7846</v>
      </c>
      <c r="J6388">
        <v>1590000</v>
      </c>
    </row>
    <row r="6389" spans="1:10">
      <c r="A6389" t="s">
        <v>61</v>
      </c>
      <c r="B6389" t="s">
        <v>61</v>
      </c>
      <c r="C6389" t="s">
        <v>1519</v>
      </c>
      <c r="E6389">
        <v>241</v>
      </c>
      <c r="H6389" t="s">
        <v>1526</v>
      </c>
      <c r="I6389" s="2" t="s">
        <v>7847</v>
      </c>
      <c r="J6389">
        <v>11863000</v>
      </c>
    </row>
    <row r="6390" spans="1:10">
      <c r="A6390" t="s">
        <v>97</v>
      </c>
      <c r="B6390" t="s">
        <v>97</v>
      </c>
      <c r="C6390" t="s">
        <v>1521</v>
      </c>
      <c r="E6390">
        <v>150</v>
      </c>
      <c r="H6390" t="s">
        <v>1526</v>
      </c>
      <c r="I6390" s="2" t="s">
        <v>7848</v>
      </c>
      <c r="J6390">
        <v>2415000</v>
      </c>
    </row>
    <row r="6391" spans="1:10">
      <c r="A6391" t="s">
        <v>47</v>
      </c>
      <c r="B6391" t="s">
        <v>47</v>
      </c>
      <c r="C6391" t="s">
        <v>1512</v>
      </c>
      <c r="E6391">
        <v>73</v>
      </c>
      <c r="H6391" t="s">
        <v>1525</v>
      </c>
      <c r="I6391" s="2" t="s">
        <v>7849</v>
      </c>
      <c r="J6391">
        <v>2200000</v>
      </c>
    </row>
    <row r="6392" spans="1:10">
      <c r="A6392" t="s">
        <v>1038</v>
      </c>
      <c r="B6392" t="s">
        <v>80</v>
      </c>
      <c r="C6392" t="s">
        <v>1522</v>
      </c>
      <c r="E6392">
        <v>250</v>
      </c>
      <c r="H6392" t="s">
        <v>1525</v>
      </c>
      <c r="I6392" s="2" t="s">
        <v>7850</v>
      </c>
      <c r="J6392">
        <v>1780000</v>
      </c>
    </row>
    <row r="6393" spans="1:10">
      <c r="A6393" t="s">
        <v>507</v>
      </c>
      <c r="B6393" t="s">
        <v>20</v>
      </c>
      <c r="C6393" t="s">
        <v>1514</v>
      </c>
      <c r="E6393">
        <v>264</v>
      </c>
      <c r="H6393" t="s">
        <v>1526</v>
      </c>
      <c r="I6393" s="2" t="s">
        <v>7851</v>
      </c>
      <c r="J6393">
        <v>2495000</v>
      </c>
    </row>
    <row r="6394" spans="1:10">
      <c r="A6394" t="s">
        <v>160</v>
      </c>
      <c r="B6394" t="s">
        <v>160</v>
      </c>
      <c r="C6394" t="s">
        <v>1513</v>
      </c>
      <c r="E6394">
        <v>76</v>
      </c>
      <c r="H6394" t="s">
        <v>1526</v>
      </c>
      <c r="I6394" s="2" t="s">
        <v>7852</v>
      </c>
      <c r="J6394">
        <v>5790000</v>
      </c>
    </row>
    <row r="6395" spans="1:10">
      <c r="A6395" t="s">
        <v>75</v>
      </c>
      <c r="B6395" t="s">
        <v>75</v>
      </c>
      <c r="C6395" t="s">
        <v>1522</v>
      </c>
      <c r="E6395">
        <v>490</v>
      </c>
      <c r="H6395" t="s">
        <v>1525</v>
      </c>
      <c r="I6395" s="2" t="s">
        <v>7853</v>
      </c>
      <c r="J6395">
        <v>6768400</v>
      </c>
    </row>
    <row r="6396" spans="1:10">
      <c r="A6396" t="s">
        <v>100</v>
      </c>
      <c r="B6396" t="s">
        <v>100</v>
      </c>
      <c r="C6396" t="s">
        <v>1512</v>
      </c>
      <c r="E6396">
        <v>16</v>
      </c>
      <c r="H6396" t="s">
        <v>1526</v>
      </c>
      <c r="I6396" s="2" t="s">
        <v>7854</v>
      </c>
      <c r="J6396">
        <v>779000</v>
      </c>
    </row>
    <row r="6397" spans="1:10">
      <c r="A6397" t="s">
        <v>226</v>
      </c>
      <c r="B6397" t="s">
        <v>226</v>
      </c>
      <c r="C6397" t="s">
        <v>1522</v>
      </c>
      <c r="E6397">
        <v>18</v>
      </c>
      <c r="H6397" t="s">
        <v>1526</v>
      </c>
      <c r="I6397" s="2" t="s">
        <v>7855</v>
      </c>
      <c r="J6397">
        <v>680000</v>
      </c>
    </row>
    <row r="6398" spans="1:10">
      <c r="A6398" t="s">
        <v>137</v>
      </c>
      <c r="B6398" t="s">
        <v>137</v>
      </c>
      <c r="C6398" t="s">
        <v>1517</v>
      </c>
      <c r="E6398">
        <v>228</v>
      </c>
      <c r="H6398" t="s">
        <v>1526</v>
      </c>
      <c r="I6398" s="2" t="s">
        <v>7856</v>
      </c>
      <c r="J6398">
        <v>13215320</v>
      </c>
    </row>
    <row r="6399" spans="1:10">
      <c r="A6399" t="s">
        <v>11</v>
      </c>
      <c r="B6399" t="s">
        <v>11</v>
      </c>
      <c r="C6399" t="s">
        <v>1513</v>
      </c>
      <c r="E6399">
        <v>128</v>
      </c>
      <c r="H6399" t="s">
        <v>1526</v>
      </c>
      <c r="I6399" s="2" t="s">
        <v>7857</v>
      </c>
      <c r="J6399">
        <v>8900000</v>
      </c>
    </row>
    <row r="6400" spans="1:10">
      <c r="A6400" t="s">
        <v>63</v>
      </c>
      <c r="B6400" t="s">
        <v>63</v>
      </c>
      <c r="C6400" t="s">
        <v>1515</v>
      </c>
      <c r="E6400">
        <v>249</v>
      </c>
      <c r="H6400" t="s">
        <v>1526</v>
      </c>
      <c r="I6400" s="2" t="s">
        <v>7858</v>
      </c>
      <c r="J6400">
        <v>9990000</v>
      </c>
    </row>
    <row r="6401" spans="1:10">
      <c r="A6401" t="s">
        <v>775</v>
      </c>
      <c r="B6401" t="s">
        <v>149</v>
      </c>
      <c r="C6401" t="s">
        <v>1518</v>
      </c>
      <c r="E6401">
        <v>212</v>
      </c>
      <c r="H6401" t="s">
        <v>1528</v>
      </c>
      <c r="I6401" s="2" t="s">
        <v>7859</v>
      </c>
      <c r="J6401">
        <v>8490000</v>
      </c>
    </row>
    <row r="6402" spans="1:10">
      <c r="A6402" t="s">
        <v>35</v>
      </c>
      <c r="B6402" t="s">
        <v>35</v>
      </c>
      <c r="C6402" t="s">
        <v>1520</v>
      </c>
      <c r="E6402">
        <v>113</v>
      </c>
      <c r="H6402" t="s">
        <v>1525</v>
      </c>
      <c r="I6402" s="2" t="s">
        <v>7860</v>
      </c>
      <c r="J6402">
        <v>3550000</v>
      </c>
    </row>
    <row r="6403" spans="1:10">
      <c r="A6403" t="s">
        <v>273</v>
      </c>
      <c r="B6403" t="s">
        <v>21</v>
      </c>
      <c r="C6403" t="s">
        <v>1519</v>
      </c>
      <c r="E6403">
        <v>140</v>
      </c>
      <c r="H6403" t="s">
        <v>1526</v>
      </c>
      <c r="I6403" s="2" t="s">
        <v>7861</v>
      </c>
      <c r="J6403">
        <v>4600000</v>
      </c>
    </row>
    <row r="6404" spans="1:10">
      <c r="A6404" t="s">
        <v>182</v>
      </c>
      <c r="B6404" t="s">
        <v>1507</v>
      </c>
      <c r="C6404" t="s">
        <v>1518</v>
      </c>
      <c r="E6404">
        <v>98</v>
      </c>
      <c r="H6404" t="s">
        <v>1526</v>
      </c>
      <c r="I6404" s="2" t="s">
        <v>7862</v>
      </c>
      <c r="J6404">
        <v>8490000</v>
      </c>
    </row>
    <row r="6405" spans="1:10">
      <c r="A6405" t="s">
        <v>162</v>
      </c>
      <c r="B6405" t="s">
        <v>160</v>
      </c>
      <c r="C6405" t="s">
        <v>1513</v>
      </c>
      <c r="E6405">
        <v>180</v>
      </c>
      <c r="H6405" t="s">
        <v>1530</v>
      </c>
      <c r="I6405" s="2" t="s">
        <v>7863</v>
      </c>
      <c r="J6405">
        <v>12500000</v>
      </c>
    </row>
    <row r="6406" spans="1:10">
      <c r="A6406" t="s">
        <v>25</v>
      </c>
      <c r="B6406" t="s">
        <v>23</v>
      </c>
      <c r="C6406" t="s">
        <v>1514</v>
      </c>
      <c r="E6406">
        <v>675</v>
      </c>
      <c r="H6406" t="s">
        <v>1526</v>
      </c>
      <c r="I6406" s="2" t="s">
        <v>7864</v>
      </c>
      <c r="J6406">
        <v>15540000</v>
      </c>
    </row>
    <row r="6407" spans="1:10">
      <c r="A6407" t="s">
        <v>105</v>
      </c>
      <c r="B6407" t="s">
        <v>1507</v>
      </c>
      <c r="C6407" t="s">
        <v>1518</v>
      </c>
      <c r="E6407">
        <v>87</v>
      </c>
      <c r="H6407" t="s">
        <v>1526</v>
      </c>
      <c r="I6407" s="2" t="s">
        <v>7865</v>
      </c>
      <c r="J6407">
        <v>5119322</v>
      </c>
    </row>
    <row r="6408" spans="1:10">
      <c r="A6408" t="s">
        <v>628</v>
      </c>
      <c r="B6408" t="s">
        <v>1498</v>
      </c>
      <c r="C6408" t="s">
        <v>1513</v>
      </c>
      <c r="E6408">
        <v>642</v>
      </c>
      <c r="H6408" t="s">
        <v>1526</v>
      </c>
      <c r="I6408" s="2" t="s">
        <v>7866</v>
      </c>
      <c r="J6408">
        <v>33000000</v>
      </c>
    </row>
    <row r="6409" spans="1:10">
      <c r="A6409" t="s">
        <v>388</v>
      </c>
      <c r="B6409" t="s">
        <v>142</v>
      </c>
      <c r="C6409" t="s">
        <v>1518</v>
      </c>
      <c r="E6409">
        <v>142</v>
      </c>
      <c r="H6409" t="s">
        <v>1526</v>
      </c>
      <c r="I6409" s="2" t="s">
        <v>7867</v>
      </c>
      <c r="J6409">
        <v>6590000</v>
      </c>
    </row>
    <row r="6410" spans="1:10">
      <c r="A6410" t="s">
        <v>440</v>
      </c>
      <c r="B6410" t="s">
        <v>16</v>
      </c>
      <c r="C6410" t="s">
        <v>1513</v>
      </c>
      <c r="E6410">
        <v>65</v>
      </c>
      <c r="H6410" t="s">
        <v>1526</v>
      </c>
      <c r="I6410" s="2" t="s">
        <v>7868</v>
      </c>
      <c r="J6410">
        <v>3600000</v>
      </c>
    </row>
    <row r="6411" spans="1:10">
      <c r="A6411" t="s">
        <v>609</v>
      </c>
      <c r="B6411" t="s">
        <v>461</v>
      </c>
      <c r="C6411" t="s">
        <v>1515</v>
      </c>
      <c r="E6411">
        <v>144</v>
      </c>
      <c r="H6411" t="s">
        <v>1526</v>
      </c>
      <c r="I6411" s="2" t="s">
        <v>7869</v>
      </c>
      <c r="J6411">
        <v>5990000</v>
      </c>
    </row>
    <row r="6412" spans="1:10">
      <c r="A6412" t="s">
        <v>39</v>
      </c>
      <c r="B6412" t="s">
        <v>39</v>
      </c>
      <c r="C6412" t="s">
        <v>1513</v>
      </c>
      <c r="E6412">
        <v>156</v>
      </c>
      <c r="H6412" t="s">
        <v>1525</v>
      </c>
      <c r="I6412" s="2" t="s">
        <v>7870</v>
      </c>
      <c r="J6412">
        <v>6900000</v>
      </c>
    </row>
    <row r="6413" spans="1:10">
      <c r="A6413" t="s">
        <v>445</v>
      </c>
      <c r="B6413" t="s">
        <v>56</v>
      </c>
      <c r="C6413" t="s">
        <v>1513</v>
      </c>
      <c r="E6413">
        <v>125</v>
      </c>
      <c r="H6413" t="s">
        <v>1525</v>
      </c>
      <c r="I6413" s="2" t="s">
        <v>7871</v>
      </c>
      <c r="J6413">
        <v>6590000</v>
      </c>
    </row>
    <row r="6414" spans="1:10">
      <c r="A6414" t="s">
        <v>56</v>
      </c>
      <c r="B6414" t="s">
        <v>56</v>
      </c>
      <c r="C6414" t="s">
        <v>1513</v>
      </c>
      <c r="E6414">
        <v>135</v>
      </c>
      <c r="H6414" t="s">
        <v>1525</v>
      </c>
      <c r="I6414" s="2" t="s">
        <v>7872</v>
      </c>
      <c r="J6414">
        <v>4790000</v>
      </c>
    </row>
    <row r="6415" spans="1:10">
      <c r="A6415" t="s">
        <v>56</v>
      </c>
      <c r="B6415" t="s">
        <v>56</v>
      </c>
      <c r="C6415" t="s">
        <v>1513</v>
      </c>
      <c r="E6415">
        <v>110</v>
      </c>
      <c r="H6415" t="s">
        <v>1525</v>
      </c>
      <c r="I6415" s="2" t="s">
        <v>7873</v>
      </c>
      <c r="J6415">
        <v>4290000</v>
      </c>
    </row>
    <row r="6416" spans="1:10">
      <c r="A6416" t="s">
        <v>103</v>
      </c>
      <c r="B6416" t="s">
        <v>103</v>
      </c>
      <c r="C6416" t="s">
        <v>1513</v>
      </c>
      <c r="E6416">
        <v>45</v>
      </c>
      <c r="H6416" t="s">
        <v>1530</v>
      </c>
      <c r="I6416" s="2" t="s">
        <v>7874</v>
      </c>
      <c r="J6416">
        <v>2280000</v>
      </c>
    </row>
    <row r="6417" spans="1:10">
      <c r="A6417" t="s">
        <v>891</v>
      </c>
      <c r="B6417" t="s">
        <v>16</v>
      </c>
      <c r="C6417" t="s">
        <v>1513</v>
      </c>
      <c r="E6417">
        <v>100</v>
      </c>
      <c r="H6417" t="s">
        <v>1526</v>
      </c>
      <c r="I6417" s="2" t="s">
        <v>7875</v>
      </c>
      <c r="J6417">
        <v>2990000</v>
      </c>
    </row>
    <row r="6418" spans="1:10">
      <c r="A6418" t="s">
        <v>36</v>
      </c>
      <c r="B6418" t="s">
        <v>36</v>
      </c>
      <c r="C6418" t="s">
        <v>1513</v>
      </c>
      <c r="E6418">
        <v>280</v>
      </c>
      <c r="H6418" t="s">
        <v>1526</v>
      </c>
      <c r="I6418" s="2" t="s">
        <v>7876</v>
      </c>
      <c r="J6418">
        <v>13995000</v>
      </c>
    </row>
    <row r="6419" spans="1:10">
      <c r="A6419" t="s">
        <v>60</v>
      </c>
      <c r="B6419" t="s">
        <v>60</v>
      </c>
      <c r="C6419" t="s">
        <v>1512</v>
      </c>
      <c r="E6419">
        <v>50</v>
      </c>
      <c r="H6419" t="s">
        <v>1525</v>
      </c>
      <c r="I6419" s="2" t="s">
        <v>7877</v>
      </c>
      <c r="J6419">
        <v>2250000</v>
      </c>
    </row>
    <row r="6420" spans="1:10">
      <c r="A6420" t="s">
        <v>47</v>
      </c>
      <c r="B6420" t="s">
        <v>47</v>
      </c>
      <c r="C6420" t="s">
        <v>1512</v>
      </c>
      <c r="E6420">
        <v>130</v>
      </c>
      <c r="H6420" t="s">
        <v>1525</v>
      </c>
      <c r="I6420" s="2" t="s">
        <v>7878</v>
      </c>
      <c r="J6420">
        <v>5500000</v>
      </c>
    </row>
    <row r="6421" spans="1:10">
      <c r="A6421" t="s">
        <v>1039</v>
      </c>
      <c r="B6421" t="s">
        <v>1506</v>
      </c>
      <c r="C6421" t="s">
        <v>1519</v>
      </c>
      <c r="E6421">
        <v>37</v>
      </c>
      <c r="H6421" t="s">
        <v>1530</v>
      </c>
      <c r="I6421" s="2" t="s">
        <v>7879</v>
      </c>
      <c r="J6421">
        <v>2490000</v>
      </c>
    </row>
    <row r="6422" spans="1:10">
      <c r="A6422" t="s">
        <v>613</v>
      </c>
      <c r="B6422" t="s">
        <v>1506</v>
      </c>
      <c r="C6422" t="s">
        <v>1519</v>
      </c>
      <c r="E6422">
        <v>129</v>
      </c>
      <c r="H6422" t="s">
        <v>1530</v>
      </c>
      <c r="I6422" s="2" t="s">
        <v>7880</v>
      </c>
      <c r="J6422">
        <v>12650000</v>
      </c>
    </row>
    <row r="6423" spans="1:10">
      <c r="A6423" t="s">
        <v>60</v>
      </c>
      <c r="B6423" t="s">
        <v>60</v>
      </c>
      <c r="C6423" t="s">
        <v>1512</v>
      </c>
      <c r="E6423">
        <v>910</v>
      </c>
      <c r="H6423" t="s">
        <v>1525</v>
      </c>
      <c r="I6423" s="2" t="s">
        <v>7881</v>
      </c>
      <c r="J6423">
        <v>4995000</v>
      </c>
    </row>
    <row r="6424" spans="1:10">
      <c r="A6424" t="s">
        <v>816</v>
      </c>
      <c r="B6424" t="s">
        <v>68</v>
      </c>
      <c r="C6424" t="s">
        <v>1512</v>
      </c>
      <c r="E6424">
        <v>139</v>
      </c>
      <c r="H6424" t="s">
        <v>1526</v>
      </c>
      <c r="I6424" s="2" t="s">
        <v>7882</v>
      </c>
      <c r="J6424">
        <v>6995000</v>
      </c>
    </row>
    <row r="6425" spans="1:10">
      <c r="A6425" t="s">
        <v>50</v>
      </c>
      <c r="B6425" t="s">
        <v>68</v>
      </c>
      <c r="C6425" t="s">
        <v>1512</v>
      </c>
      <c r="E6425">
        <v>120</v>
      </c>
      <c r="H6425" t="s">
        <v>1526</v>
      </c>
      <c r="I6425" s="2" t="s">
        <v>7883</v>
      </c>
      <c r="J6425">
        <v>6995000</v>
      </c>
    </row>
    <row r="6426" spans="1:10">
      <c r="A6426" t="s">
        <v>60</v>
      </c>
      <c r="B6426" t="s">
        <v>60</v>
      </c>
      <c r="C6426" t="s">
        <v>1512</v>
      </c>
      <c r="E6426">
        <v>162</v>
      </c>
      <c r="H6426" t="s">
        <v>1526</v>
      </c>
      <c r="I6426" s="2" t="s">
        <v>7884</v>
      </c>
      <c r="J6426">
        <v>12895000</v>
      </c>
    </row>
    <row r="6427" spans="1:10">
      <c r="A6427" t="s">
        <v>43</v>
      </c>
      <c r="B6427" t="s">
        <v>1500</v>
      </c>
      <c r="C6427" t="s">
        <v>1515</v>
      </c>
      <c r="E6427">
        <v>125</v>
      </c>
      <c r="H6427" t="s">
        <v>1526</v>
      </c>
      <c r="I6427" s="2" t="s">
        <v>7885</v>
      </c>
      <c r="J6427">
        <v>13000000</v>
      </c>
    </row>
    <row r="6428" spans="1:10">
      <c r="A6428" t="s">
        <v>44</v>
      </c>
      <c r="B6428" t="s">
        <v>44</v>
      </c>
      <c r="C6428" t="s">
        <v>1521</v>
      </c>
      <c r="E6428">
        <v>188</v>
      </c>
      <c r="H6428" t="s">
        <v>1526</v>
      </c>
      <c r="I6428" s="2" t="s">
        <v>7886</v>
      </c>
      <c r="J6428">
        <v>14300000</v>
      </c>
    </row>
    <row r="6429" spans="1:10">
      <c r="A6429" t="s">
        <v>103</v>
      </c>
      <c r="B6429" t="s">
        <v>103</v>
      </c>
      <c r="C6429" t="s">
        <v>1513</v>
      </c>
      <c r="E6429">
        <v>45</v>
      </c>
      <c r="H6429" t="s">
        <v>1530</v>
      </c>
      <c r="I6429" s="2" t="s">
        <v>7887</v>
      </c>
      <c r="J6429">
        <v>1490000</v>
      </c>
    </row>
    <row r="6430" spans="1:10">
      <c r="A6430" t="s">
        <v>11</v>
      </c>
      <c r="B6430" t="s">
        <v>11</v>
      </c>
      <c r="C6430" t="s">
        <v>1513</v>
      </c>
      <c r="E6430">
        <v>84</v>
      </c>
      <c r="H6430" t="s">
        <v>1526</v>
      </c>
      <c r="I6430" s="2" t="s">
        <v>7888</v>
      </c>
      <c r="J6430">
        <v>3500000</v>
      </c>
    </row>
    <row r="6431" spans="1:10">
      <c r="A6431" t="s">
        <v>180</v>
      </c>
      <c r="B6431" t="s">
        <v>180</v>
      </c>
      <c r="C6431" t="s">
        <v>1524</v>
      </c>
      <c r="E6431">
        <v>245</v>
      </c>
      <c r="H6431" t="s">
        <v>1525</v>
      </c>
      <c r="I6431" s="2" t="s">
        <v>7889</v>
      </c>
      <c r="J6431">
        <v>12800000</v>
      </c>
    </row>
    <row r="6432" spans="1:10">
      <c r="A6432" t="s">
        <v>751</v>
      </c>
      <c r="B6432" t="s">
        <v>126</v>
      </c>
      <c r="C6432" t="s">
        <v>1512</v>
      </c>
      <c r="E6432">
        <v>68</v>
      </c>
      <c r="H6432" t="s">
        <v>1525</v>
      </c>
      <c r="I6432" s="2" t="s">
        <v>7890</v>
      </c>
      <c r="J6432">
        <v>6490000</v>
      </c>
    </row>
    <row r="6433" spans="1:10">
      <c r="A6433" t="s">
        <v>60</v>
      </c>
      <c r="B6433" t="s">
        <v>60</v>
      </c>
      <c r="C6433" t="s">
        <v>1512</v>
      </c>
      <c r="E6433">
        <v>92</v>
      </c>
      <c r="H6433" t="s">
        <v>1530</v>
      </c>
      <c r="I6433" s="2" t="s">
        <v>7891</v>
      </c>
      <c r="J6433">
        <v>4495000</v>
      </c>
    </row>
    <row r="6434" spans="1:10">
      <c r="A6434" t="s">
        <v>423</v>
      </c>
      <c r="B6434" t="s">
        <v>1501</v>
      </c>
      <c r="C6434" t="s">
        <v>1519</v>
      </c>
      <c r="E6434">
        <v>297</v>
      </c>
      <c r="H6434" t="s">
        <v>1526</v>
      </c>
      <c r="I6434" s="2" t="s">
        <v>7892</v>
      </c>
      <c r="J6434">
        <v>29990000</v>
      </c>
    </row>
    <row r="6435" spans="1:10">
      <c r="A6435" t="s">
        <v>79</v>
      </c>
      <c r="B6435" t="s">
        <v>79</v>
      </c>
      <c r="C6435" t="s">
        <v>1524</v>
      </c>
      <c r="E6435">
        <v>154</v>
      </c>
      <c r="H6435" t="s">
        <v>1526</v>
      </c>
      <c r="I6435" s="2" t="s">
        <v>7893</v>
      </c>
      <c r="J6435">
        <v>9800000</v>
      </c>
    </row>
    <row r="6436" spans="1:10">
      <c r="A6436" t="s">
        <v>297</v>
      </c>
      <c r="B6436" t="s">
        <v>1497</v>
      </c>
      <c r="C6436" t="s">
        <v>1513</v>
      </c>
      <c r="E6436">
        <v>388</v>
      </c>
      <c r="H6436" t="s">
        <v>1526</v>
      </c>
      <c r="I6436" s="2" t="s">
        <v>7894</v>
      </c>
      <c r="J6436">
        <v>17900000</v>
      </c>
    </row>
    <row r="6437" spans="1:10">
      <c r="A6437" t="s">
        <v>122</v>
      </c>
      <c r="B6437" t="s">
        <v>122</v>
      </c>
      <c r="C6437" t="s">
        <v>1524</v>
      </c>
      <c r="E6437">
        <v>77</v>
      </c>
      <c r="H6437" t="s">
        <v>1526</v>
      </c>
      <c r="I6437" s="2" t="s">
        <v>7895</v>
      </c>
      <c r="J6437">
        <v>4490000</v>
      </c>
    </row>
    <row r="6438" spans="1:10">
      <c r="A6438" t="s">
        <v>183</v>
      </c>
      <c r="B6438" t="s">
        <v>183</v>
      </c>
      <c r="C6438" t="s">
        <v>1520</v>
      </c>
      <c r="E6438">
        <v>140</v>
      </c>
      <c r="H6438" t="s">
        <v>1525</v>
      </c>
      <c r="I6438" s="2" t="s">
        <v>7896</v>
      </c>
      <c r="J6438">
        <v>10900000</v>
      </c>
    </row>
    <row r="6439" spans="1:10">
      <c r="A6439" t="s">
        <v>54</v>
      </c>
      <c r="B6439" t="s">
        <v>54</v>
      </c>
      <c r="C6439" t="s">
        <v>1523</v>
      </c>
      <c r="E6439">
        <v>159</v>
      </c>
      <c r="H6439" t="s">
        <v>1525</v>
      </c>
      <c r="I6439" s="2" t="s">
        <v>7897</v>
      </c>
      <c r="J6439">
        <v>1800000</v>
      </c>
    </row>
    <row r="6440" spans="1:10">
      <c r="A6440" t="s">
        <v>137</v>
      </c>
      <c r="B6440" t="s">
        <v>137</v>
      </c>
      <c r="C6440" t="s">
        <v>1517</v>
      </c>
      <c r="E6440">
        <v>133</v>
      </c>
      <c r="H6440" t="s">
        <v>1526</v>
      </c>
      <c r="I6440" s="2" t="s">
        <v>7898</v>
      </c>
      <c r="J6440">
        <v>11990000</v>
      </c>
    </row>
    <row r="6441" spans="1:10">
      <c r="A6441" t="s">
        <v>614</v>
      </c>
      <c r="B6441" t="s">
        <v>178</v>
      </c>
      <c r="C6441" t="s">
        <v>1515</v>
      </c>
      <c r="E6441">
        <v>151</v>
      </c>
      <c r="H6441" t="s">
        <v>1525</v>
      </c>
      <c r="I6441" s="2" t="s">
        <v>7899</v>
      </c>
      <c r="J6441">
        <v>2690000</v>
      </c>
    </row>
    <row r="6442" spans="1:10">
      <c r="A6442" t="s">
        <v>124</v>
      </c>
      <c r="B6442" t="s">
        <v>1496</v>
      </c>
      <c r="C6442" t="s">
        <v>1518</v>
      </c>
      <c r="E6442">
        <v>90</v>
      </c>
      <c r="H6442" t="s">
        <v>1525</v>
      </c>
      <c r="I6442" s="2" t="s">
        <v>7900</v>
      </c>
      <c r="J6442">
        <v>2490000</v>
      </c>
    </row>
    <row r="6443" spans="1:10">
      <c r="A6443" t="s">
        <v>1040</v>
      </c>
      <c r="B6443" t="s">
        <v>142</v>
      </c>
      <c r="C6443" t="s">
        <v>1518</v>
      </c>
      <c r="E6443">
        <v>177</v>
      </c>
      <c r="H6443" t="s">
        <v>1525</v>
      </c>
      <c r="I6443" s="2" t="s">
        <v>7901</v>
      </c>
      <c r="J6443">
        <v>2100000</v>
      </c>
    </row>
    <row r="6444" spans="1:10">
      <c r="A6444" t="s">
        <v>1041</v>
      </c>
      <c r="B6444" t="s">
        <v>149</v>
      </c>
      <c r="C6444" t="s">
        <v>1518</v>
      </c>
      <c r="E6444">
        <v>179</v>
      </c>
      <c r="H6444" t="s">
        <v>1526</v>
      </c>
      <c r="I6444" s="2" t="s">
        <v>7902</v>
      </c>
      <c r="J6444">
        <v>6990000</v>
      </c>
    </row>
    <row r="6445" spans="1:10">
      <c r="A6445" t="s">
        <v>61</v>
      </c>
      <c r="B6445" t="s">
        <v>61</v>
      </c>
      <c r="C6445" t="s">
        <v>1519</v>
      </c>
      <c r="E6445">
        <v>134</v>
      </c>
      <c r="H6445" t="s">
        <v>1526</v>
      </c>
      <c r="I6445" s="2" t="s">
        <v>7903</v>
      </c>
      <c r="J6445">
        <v>7290000</v>
      </c>
    </row>
    <row r="6446" spans="1:10">
      <c r="A6446" t="s">
        <v>142</v>
      </c>
      <c r="B6446" t="s">
        <v>142</v>
      </c>
      <c r="C6446" t="s">
        <v>1518</v>
      </c>
      <c r="E6446">
        <v>200</v>
      </c>
      <c r="H6446" t="s">
        <v>1526</v>
      </c>
      <c r="I6446" s="2" t="s">
        <v>7904</v>
      </c>
      <c r="J6446">
        <v>3100000</v>
      </c>
    </row>
    <row r="6447" spans="1:10">
      <c r="A6447" t="s">
        <v>1042</v>
      </c>
      <c r="B6447" t="s">
        <v>49</v>
      </c>
      <c r="C6447" t="s">
        <v>1515</v>
      </c>
      <c r="E6447">
        <v>64</v>
      </c>
      <c r="H6447" t="s">
        <v>1526</v>
      </c>
      <c r="I6447" s="2" t="s">
        <v>7905</v>
      </c>
      <c r="J6447">
        <v>2150000</v>
      </c>
    </row>
    <row r="6448" spans="1:10">
      <c r="A6448" t="s">
        <v>122</v>
      </c>
      <c r="B6448" t="s">
        <v>122</v>
      </c>
      <c r="C6448" t="s">
        <v>1524</v>
      </c>
      <c r="E6448">
        <v>14</v>
      </c>
      <c r="H6448" t="s">
        <v>1525</v>
      </c>
      <c r="I6448" s="2" t="s">
        <v>7906</v>
      </c>
      <c r="J6448">
        <v>2249900</v>
      </c>
    </row>
    <row r="6449" spans="1:10">
      <c r="A6449" t="s">
        <v>16</v>
      </c>
      <c r="B6449" t="s">
        <v>16</v>
      </c>
      <c r="C6449" t="s">
        <v>1513</v>
      </c>
      <c r="E6449">
        <v>138</v>
      </c>
      <c r="H6449" t="s">
        <v>1526</v>
      </c>
      <c r="I6449" s="2" t="s">
        <v>7907</v>
      </c>
      <c r="J6449">
        <v>8990000</v>
      </c>
    </row>
    <row r="6450" spans="1:10">
      <c r="A6450" t="s">
        <v>40</v>
      </c>
      <c r="B6450" t="s">
        <v>40</v>
      </c>
      <c r="C6450" t="s">
        <v>1516</v>
      </c>
      <c r="E6450">
        <v>123</v>
      </c>
      <c r="H6450" t="s">
        <v>1526</v>
      </c>
      <c r="I6450" s="2" t="s">
        <v>7908</v>
      </c>
      <c r="J6450">
        <v>5200000</v>
      </c>
    </row>
    <row r="6451" spans="1:10">
      <c r="A6451" t="s">
        <v>1043</v>
      </c>
      <c r="B6451" t="s">
        <v>1503</v>
      </c>
      <c r="C6451" t="s">
        <v>1518</v>
      </c>
      <c r="E6451">
        <v>340</v>
      </c>
      <c r="H6451" t="s">
        <v>1526</v>
      </c>
      <c r="I6451" s="2" t="s">
        <v>7909</v>
      </c>
      <c r="J6451">
        <v>5999000</v>
      </c>
    </row>
    <row r="6452" spans="1:10">
      <c r="A6452" t="s">
        <v>1044</v>
      </c>
      <c r="B6452" t="s">
        <v>180</v>
      </c>
      <c r="C6452" t="s">
        <v>1524</v>
      </c>
      <c r="E6452">
        <v>75</v>
      </c>
      <c r="H6452" t="s">
        <v>1525</v>
      </c>
      <c r="I6452" s="2" t="s">
        <v>7910</v>
      </c>
      <c r="J6452">
        <v>3990000</v>
      </c>
    </row>
    <row r="6453" spans="1:10">
      <c r="A6453" t="s">
        <v>1045</v>
      </c>
      <c r="B6453" t="s">
        <v>36</v>
      </c>
      <c r="C6453" t="s">
        <v>1513</v>
      </c>
      <c r="E6453">
        <v>90</v>
      </c>
      <c r="H6453" t="s">
        <v>1525</v>
      </c>
      <c r="I6453" s="2" t="s">
        <v>7911</v>
      </c>
      <c r="J6453">
        <v>5495000</v>
      </c>
    </row>
    <row r="6454" spans="1:10">
      <c r="A6454" t="s">
        <v>11</v>
      </c>
      <c r="B6454" t="s">
        <v>11</v>
      </c>
      <c r="C6454" t="s">
        <v>1513</v>
      </c>
      <c r="E6454">
        <v>144</v>
      </c>
      <c r="H6454" t="s">
        <v>1526</v>
      </c>
      <c r="I6454" s="2" t="s">
        <v>7912</v>
      </c>
      <c r="J6454">
        <v>9990000</v>
      </c>
    </row>
    <row r="6455" spans="1:10">
      <c r="A6455" t="s">
        <v>64</v>
      </c>
      <c r="B6455" t="s">
        <v>64</v>
      </c>
      <c r="C6455" t="s">
        <v>1515</v>
      </c>
      <c r="E6455">
        <v>250</v>
      </c>
      <c r="H6455" t="s">
        <v>1526</v>
      </c>
      <c r="I6455" s="2" t="s">
        <v>7913</v>
      </c>
      <c r="J6455">
        <v>5490000</v>
      </c>
    </row>
    <row r="6456" spans="1:10">
      <c r="A6456" t="s">
        <v>848</v>
      </c>
      <c r="B6456" t="s">
        <v>62</v>
      </c>
      <c r="C6456" t="s">
        <v>1516</v>
      </c>
      <c r="E6456">
        <v>282</v>
      </c>
      <c r="H6456" t="s">
        <v>1526</v>
      </c>
      <c r="I6456" s="2" t="s">
        <v>7914</v>
      </c>
      <c r="J6456">
        <v>5695000</v>
      </c>
    </row>
    <row r="6457" spans="1:10">
      <c r="A6457" t="s">
        <v>293</v>
      </c>
      <c r="B6457" t="s">
        <v>293</v>
      </c>
      <c r="C6457" t="s">
        <v>1523</v>
      </c>
      <c r="E6457">
        <v>73</v>
      </c>
      <c r="H6457" t="s">
        <v>1525</v>
      </c>
      <c r="I6457" s="2" t="s">
        <v>7915</v>
      </c>
      <c r="J6457">
        <v>7400000</v>
      </c>
    </row>
    <row r="6458" spans="1:10">
      <c r="A6458" t="s">
        <v>126</v>
      </c>
      <c r="B6458" t="s">
        <v>126</v>
      </c>
      <c r="C6458" t="s">
        <v>1512</v>
      </c>
      <c r="E6458">
        <v>103</v>
      </c>
      <c r="H6458" t="s">
        <v>1526</v>
      </c>
      <c r="I6458" s="2" t="s">
        <v>7916</v>
      </c>
      <c r="J6458">
        <v>1090000</v>
      </c>
    </row>
    <row r="6459" spans="1:10">
      <c r="A6459" t="s">
        <v>130</v>
      </c>
      <c r="B6459" t="s">
        <v>130</v>
      </c>
      <c r="C6459" t="s">
        <v>1517</v>
      </c>
      <c r="E6459">
        <v>251</v>
      </c>
      <c r="H6459" t="s">
        <v>1526</v>
      </c>
      <c r="I6459" s="2" t="s">
        <v>7917</v>
      </c>
      <c r="J6459">
        <v>5766200</v>
      </c>
    </row>
    <row r="6460" spans="1:10">
      <c r="A6460" t="s">
        <v>137</v>
      </c>
      <c r="B6460" t="s">
        <v>137</v>
      </c>
      <c r="C6460" t="s">
        <v>1517</v>
      </c>
      <c r="E6460">
        <v>55</v>
      </c>
      <c r="H6460" t="s">
        <v>1525</v>
      </c>
      <c r="I6460" s="2" t="s">
        <v>7918</v>
      </c>
      <c r="J6460">
        <v>999999</v>
      </c>
    </row>
    <row r="6461" spans="1:10">
      <c r="A6461" t="s">
        <v>79</v>
      </c>
      <c r="B6461" t="s">
        <v>79</v>
      </c>
      <c r="C6461" t="s">
        <v>1524</v>
      </c>
      <c r="E6461">
        <v>170</v>
      </c>
      <c r="H6461" t="s">
        <v>1526</v>
      </c>
      <c r="I6461" s="2" t="s">
        <v>7919</v>
      </c>
      <c r="J6461">
        <v>9500000</v>
      </c>
    </row>
    <row r="6462" spans="1:10">
      <c r="A6462" t="s">
        <v>51</v>
      </c>
      <c r="B6462" t="s">
        <v>36</v>
      </c>
      <c r="C6462" t="s">
        <v>1513</v>
      </c>
      <c r="E6462">
        <v>55</v>
      </c>
      <c r="H6462" t="s">
        <v>1530</v>
      </c>
      <c r="I6462" s="2" t="s">
        <v>7920</v>
      </c>
      <c r="J6462">
        <v>1490000</v>
      </c>
    </row>
    <row r="6463" spans="1:10">
      <c r="A6463" t="s">
        <v>106</v>
      </c>
      <c r="B6463" t="s">
        <v>1504</v>
      </c>
      <c r="C6463" t="s">
        <v>1504</v>
      </c>
      <c r="E6463">
        <v>205</v>
      </c>
      <c r="H6463" t="s">
        <v>1526</v>
      </c>
      <c r="I6463" s="2" t="s">
        <v>7921</v>
      </c>
      <c r="J6463">
        <v>19500000</v>
      </c>
    </row>
    <row r="6464" spans="1:10">
      <c r="A6464" t="s">
        <v>86</v>
      </c>
      <c r="B6464" t="s">
        <v>1504</v>
      </c>
      <c r="C6464" t="s">
        <v>1504</v>
      </c>
      <c r="E6464">
        <v>250</v>
      </c>
      <c r="H6464" t="s">
        <v>1530</v>
      </c>
      <c r="I6464" s="2" t="s">
        <v>7922</v>
      </c>
      <c r="J6464">
        <v>25990000</v>
      </c>
    </row>
    <row r="6465" spans="1:10">
      <c r="A6465" t="s">
        <v>22</v>
      </c>
      <c r="B6465" t="s">
        <v>1497</v>
      </c>
      <c r="C6465" t="s">
        <v>1513</v>
      </c>
      <c r="E6465">
        <v>370</v>
      </c>
      <c r="H6465" t="s">
        <v>1526</v>
      </c>
      <c r="I6465" s="2" t="s">
        <v>7923</v>
      </c>
      <c r="J6465">
        <v>31900000</v>
      </c>
    </row>
    <row r="6466" spans="1:10">
      <c r="A6466" t="s">
        <v>86</v>
      </c>
      <c r="B6466" t="s">
        <v>1504</v>
      </c>
      <c r="C6466" t="s">
        <v>1504</v>
      </c>
      <c r="E6466">
        <v>250</v>
      </c>
      <c r="H6466" t="s">
        <v>1530</v>
      </c>
      <c r="I6466" s="2" t="s">
        <v>7924</v>
      </c>
      <c r="J6466">
        <v>25990000</v>
      </c>
    </row>
    <row r="6467" spans="1:10">
      <c r="A6467" t="s">
        <v>103</v>
      </c>
      <c r="B6467" t="s">
        <v>103</v>
      </c>
      <c r="C6467" t="s">
        <v>1513</v>
      </c>
      <c r="E6467">
        <v>200</v>
      </c>
      <c r="H6467" t="s">
        <v>1526</v>
      </c>
      <c r="I6467" s="2" t="s">
        <v>7925</v>
      </c>
      <c r="J6467">
        <v>9990000</v>
      </c>
    </row>
    <row r="6468" spans="1:10">
      <c r="A6468" t="s">
        <v>103</v>
      </c>
      <c r="B6468" t="s">
        <v>103</v>
      </c>
      <c r="C6468" t="s">
        <v>1513</v>
      </c>
      <c r="E6468">
        <v>200</v>
      </c>
      <c r="H6468" t="s">
        <v>1526</v>
      </c>
      <c r="I6468" s="2" t="s">
        <v>7926</v>
      </c>
      <c r="J6468">
        <v>9990000</v>
      </c>
    </row>
    <row r="6469" spans="1:10">
      <c r="A6469" t="s">
        <v>1046</v>
      </c>
      <c r="B6469" t="s">
        <v>23</v>
      </c>
      <c r="C6469" t="s">
        <v>1514</v>
      </c>
      <c r="E6469">
        <v>180</v>
      </c>
      <c r="H6469" t="s">
        <v>1526</v>
      </c>
      <c r="I6469" s="2" t="s">
        <v>7927</v>
      </c>
      <c r="J6469">
        <v>2400000</v>
      </c>
    </row>
    <row r="6470" spans="1:10">
      <c r="A6470" t="s">
        <v>68</v>
      </c>
      <c r="B6470" t="s">
        <v>68</v>
      </c>
      <c r="C6470" t="s">
        <v>1512</v>
      </c>
      <c r="E6470">
        <v>292</v>
      </c>
      <c r="H6470" t="s">
        <v>1526</v>
      </c>
      <c r="I6470" s="2" t="s">
        <v>7928</v>
      </c>
      <c r="J6470">
        <v>5540000</v>
      </c>
    </row>
    <row r="6471" spans="1:10">
      <c r="A6471" t="s">
        <v>35</v>
      </c>
      <c r="B6471" t="s">
        <v>35</v>
      </c>
      <c r="C6471" t="s">
        <v>1520</v>
      </c>
      <c r="E6471">
        <v>600</v>
      </c>
      <c r="H6471" t="s">
        <v>1525</v>
      </c>
      <c r="I6471" s="2" t="s">
        <v>7929</v>
      </c>
      <c r="J6471">
        <v>34990000</v>
      </c>
    </row>
    <row r="6472" spans="1:10">
      <c r="A6472" t="s">
        <v>95</v>
      </c>
      <c r="B6472" t="s">
        <v>1504</v>
      </c>
      <c r="C6472" t="s">
        <v>1504</v>
      </c>
      <c r="E6472">
        <v>350</v>
      </c>
      <c r="H6472" t="s">
        <v>1526</v>
      </c>
      <c r="I6472" s="2" t="s">
        <v>7930</v>
      </c>
      <c r="J6472">
        <v>34990000</v>
      </c>
    </row>
    <row r="6473" spans="1:10">
      <c r="A6473" t="s">
        <v>438</v>
      </c>
      <c r="B6473" t="s">
        <v>82</v>
      </c>
      <c r="C6473" t="s">
        <v>1519</v>
      </c>
      <c r="E6473">
        <v>260</v>
      </c>
      <c r="H6473" t="s">
        <v>1526</v>
      </c>
      <c r="I6473" s="2" t="s">
        <v>7931</v>
      </c>
      <c r="J6473">
        <v>17990000</v>
      </c>
    </row>
    <row r="6474" spans="1:10">
      <c r="A6474" t="s">
        <v>46</v>
      </c>
      <c r="B6474" t="s">
        <v>1501</v>
      </c>
      <c r="C6474" t="s">
        <v>1519</v>
      </c>
      <c r="E6474">
        <v>200</v>
      </c>
      <c r="H6474" t="s">
        <v>1526</v>
      </c>
      <c r="I6474" s="2" t="s">
        <v>7932</v>
      </c>
      <c r="J6474">
        <v>17900000</v>
      </c>
    </row>
    <row r="6475" spans="1:10">
      <c r="A6475" t="s">
        <v>160</v>
      </c>
      <c r="B6475" t="s">
        <v>160</v>
      </c>
      <c r="C6475" t="s">
        <v>1513</v>
      </c>
      <c r="E6475">
        <v>250</v>
      </c>
      <c r="H6475" t="s">
        <v>1526</v>
      </c>
      <c r="I6475" s="2" t="s">
        <v>7933</v>
      </c>
      <c r="J6475">
        <v>8490000</v>
      </c>
    </row>
    <row r="6476" spans="1:10">
      <c r="A6476" t="s">
        <v>27</v>
      </c>
      <c r="B6476" t="s">
        <v>27</v>
      </c>
      <c r="C6476" t="s">
        <v>1520</v>
      </c>
      <c r="E6476">
        <v>120</v>
      </c>
      <c r="H6476" t="s">
        <v>1526</v>
      </c>
      <c r="I6476" s="2" t="s">
        <v>7934</v>
      </c>
      <c r="J6476">
        <v>5250000</v>
      </c>
    </row>
    <row r="6477" spans="1:10">
      <c r="A6477" t="s">
        <v>27</v>
      </c>
      <c r="B6477" t="s">
        <v>27</v>
      </c>
      <c r="C6477" t="s">
        <v>1520</v>
      </c>
      <c r="E6477">
        <v>120</v>
      </c>
      <c r="H6477" t="s">
        <v>1526</v>
      </c>
      <c r="I6477" s="2" t="s">
        <v>7935</v>
      </c>
      <c r="J6477">
        <v>5250000</v>
      </c>
    </row>
    <row r="6478" spans="1:10">
      <c r="A6478" t="s">
        <v>102</v>
      </c>
      <c r="B6478" t="s">
        <v>102</v>
      </c>
      <c r="C6478" t="s">
        <v>1522</v>
      </c>
      <c r="E6478">
        <v>31</v>
      </c>
      <c r="H6478" t="s">
        <v>1526</v>
      </c>
      <c r="I6478" s="2" t="s">
        <v>7936</v>
      </c>
      <c r="J6478">
        <v>945000</v>
      </c>
    </row>
    <row r="6479" spans="1:10">
      <c r="A6479" t="s">
        <v>167</v>
      </c>
      <c r="B6479" t="s">
        <v>167</v>
      </c>
      <c r="C6479" t="s">
        <v>1518</v>
      </c>
      <c r="E6479">
        <v>270</v>
      </c>
      <c r="H6479" t="s">
        <v>1525</v>
      </c>
      <c r="I6479" s="2" t="s">
        <v>7937</v>
      </c>
      <c r="J6479">
        <v>3290000</v>
      </c>
    </row>
    <row r="6480" spans="1:10">
      <c r="A6480" t="s">
        <v>35</v>
      </c>
      <c r="B6480" t="s">
        <v>35</v>
      </c>
      <c r="C6480" t="s">
        <v>1520</v>
      </c>
      <c r="E6480">
        <v>248</v>
      </c>
      <c r="H6480" t="s">
        <v>1525</v>
      </c>
      <c r="I6480" s="2" t="s">
        <v>7938</v>
      </c>
      <c r="J6480">
        <v>12900000</v>
      </c>
    </row>
    <row r="6481" spans="1:10">
      <c r="A6481" t="s">
        <v>35</v>
      </c>
      <c r="B6481" t="s">
        <v>35</v>
      </c>
      <c r="C6481" t="s">
        <v>1520</v>
      </c>
      <c r="E6481">
        <v>248</v>
      </c>
      <c r="H6481" t="s">
        <v>1525</v>
      </c>
      <c r="I6481" s="2" t="s">
        <v>7939</v>
      </c>
      <c r="J6481">
        <v>12900000</v>
      </c>
    </row>
    <row r="6482" spans="1:10">
      <c r="A6482" t="s">
        <v>137</v>
      </c>
      <c r="B6482" t="s">
        <v>137</v>
      </c>
      <c r="C6482" t="s">
        <v>1517</v>
      </c>
      <c r="E6482">
        <v>109</v>
      </c>
      <c r="H6482" t="s">
        <v>1526</v>
      </c>
      <c r="I6482" s="2" t="s">
        <v>7940</v>
      </c>
      <c r="J6482">
        <v>12500000</v>
      </c>
    </row>
    <row r="6483" spans="1:10">
      <c r="A6483" t="s">
        <v>22</v>
      </c>
      <c r="B6483" t="s">
        <v>1497</v>
      </c>
      <c r="C6483" t="s">
        <v>1513</v>
      </c>
      <c r="E6483">
        <v>130</v>
      </c>
      <c r="H6483" t="s">
        <v>1525</v>
      </c>
      <c r="I6483" s="2" t="s">
        <v>7941</v>
      </c>
      <c r="J6483">
        <v>5990000</v>
      </c>
    </row>
    <row r="6484" spans="1:10">
      <c r="A6484" t="s">
        <v>40</v>
      </c>
      <c r="B6484" t="s">
        <v>40</v>
      </c>
      <c r="C6484" t="s">
        <v>1516</v>
      </c>
      <c r="E6484">
        <v>332</v>
      </c>
      <c r="H6484" t="s">
        <v>1526</v>
      </c>
      <c r="I6484" s="2" t="s">
        <v>7942</v>
      </c>
      <c r="J6484">
        <v>27816750</v>
      </c>
    </row>
    <row r="6485" spans="1:10">
      <c r="A6485" t="s">
        <v>56</v>
      </c>
      <c r="B6485" t="s">
        <v>56</v>
      </c>
      <c r="C6485" t="s">
        <v>1513</v>
      </c>
      <c r="E6485">
        <v>90</v>
      </c>
      <c r="H6485" t="s">
        <v>1525</v>
      </c>
      <c r="I6485" s="2" t="s">
        <v>7943</v>
      </c>
      <c r="J6485">
        <v>1450000</v>
      </c>
    </row>
    <row r="6486" spans="1:10">
      <c r="A6486" t="s">
        <v>896</v>
      </c>
      <c r="B6486" t="s">
        <v>1506</v>
      </c>
      <c r="C6486" t="s">
        <v>1519</v>
      </c>
      <c r="E6486">
        <v>232</v>
      </c>
      <c r="H6486" t="s">
        <v>1530</v>
      </c>
      <c r="I6486" s="2" t="s">
        <v>7944</v>
      </c>
      <c r="J6486">
        <v>8999000</v>
      </c>
    </row>
    <row r="6487" spans="1:10">
      <c r="A6487" t="s">
        <v>84</v>
      </c>
      <c r="B6487" t="s">
        <v>84</v>
      </c>
      <c r="C6487" t="s">
        <v>1523</v>
      </c>
      <c r="E6487">
        <v>80</v>
      </c>
      <c r="H6487" t="s">
        <v>1525</v>
      </c>
      <c r="I6487" s="2" t="s">
        <v>7945</v>
      </c>
      <c r="J6487">
        <v>1700000</v>
      </c>
    </row>
    <row r="6488" spans="1:10">
      <c r="A6488" t="s">
        <v>21</v>
      </c>
      <c r="B6488" t="s">
        <v>21</v>
      </c>
      <c r="C6488" t="s">
        <v>1519</v>
      </c>
      <c r="E6488">
        <v>140</v>
      </c>
      <c r="H6488" t="s">
        <v>1525</v>
      </c>
      <c r="I6488" s="2" t="s">
        <v>7946</v>
      </c>
      <c r="J6488">
        <v>4550000</v>
      </c>
    </row>
    <row r="6489" spans="1:10">
      <c r="A6489" t="s">
        <v>893</v>
      </c>
      <c r="B6489" t="s">
        <v>21</v>
      </c>
      <c r="C6489" t="s">
        <v>1519</v>
      </c>
      <c r="E6489">
        <v>290</v>
      </c>
      <c r="H6489" t="s">
        <v>1526</v>
      </c>
      <c r="I6489" s="2" t="s">
        <v>7947</v>
      </c>
      <c r="J6489">
        <v>6800000</v>
      </c>
    </row>
    <row r="6490" spans="1:10">
      <c r="A6490" t="s">
        <v>46</v>
      </c>
      <c r="B6490" t="s">
        <v>1499</v>
      </c>
      <c r="C6490" t="s">
        <v>1513</v>
      </c>
      <c r="E6490">
        <v>198</v>
      </c>
      <c r="H6490" t="s">
        <v>1526</v>
      </c>
      <c r="I6490" s="2" t="s">
        <v>7948</v>
      </c>
      <c r="J6490">
        <v>21990000</v>
      </c>
    </row>
    <row r="6491" spans="1:10">
      <c r="A6491" t="s">
        <v>46</v>
      </c>
      <c r="B6491" t="s">
        <v>1499</v>
      </c>
      <c r="C6491" t="s">
        <v>1513</v>
      </c>
      <c r="E6491">
        <v>198</v>
      </c>
      <c r="H6491" t="s">
        <v>1526</v>
      </c>
      <c r="I6491" s="2" t="s">
        <v>7949</v>
      </c>
      <c r="J6491">
        <v>21990000</v>
      </c>
    </row>
    <row r="6492" spans="1:10">
      <c r="A6492" t="s">
        <v>730</v>
      </c>
      <c r="B6492" t="s">
        <v>137</v>
      </c>
      <c r="C6492" t="s">
        <v>1517</v>
      </c>
      <c r="E6492">
        <v>133</v>
      </c>
      <c r="H6492" t="s">
        <v>1526</v>
      </c>
      <c r="I6492" s="2" t="s">
        <v>7950</v>
      </c>
      <c r="J6492">
        <v>8499000</v>
      </c>
    </row>
    <row r="6493" spans="1:10">
      <c r="A6493" t="s">
        <v>103</v>
      </c>
      <c r="B6493" t="s">
        <v>103</v>
      </c>
      <c r="C6493" t="s">
        <v>1513</v>
      </c>
      <c r="E6493">
        <v>120</v>
      </c>
      <c r="H6493" t="s">
        <v>1525</v>
      </c>
      <c r="I6493" s="2" t="s">
        <v>7951</v>
      </c>
      <c r="J6493">
        <v>3890000</v>
      </c>
    </row>
    <row r="6494" spans="1:10">
      <c r="A6494" t="s">
        <v>94</v>
      </c>
      <c r="B6494" t="s">
        <v>156</v>
      </c>
      <c r="C6494" t="s">
        <v>1513</v>
      </c>
      <c r="E6494">
        <v>80</v>
      </c>
      <c r="H6494" t="s">
        <v>1526</v>
      </c>
      <c r="I6494" s="2" t="s">
        <v>7952</v>
      </c>
      <c r="J6494">
        <v>10250000</v>
      </c>
    </row>
    <row r="6495" spans="1:10">
      <c r="A6495" t="s">
        <v>27</v>
      </c>
      <c r="B6495" t="s">
        <v>27</v>
      </c>
      <c r="C6495" t="s">
        <v>1520</v>
      </c>
      <c r="E6495">
        <v>488</v>
      </c>
      <c r="H6495" t="s">
        <v>1526</v>
      </c>
      <c r="I6495" s="2" t="s">
        <v>7953</v>
      </c>
      <c r="J6495">
        <v>7900000</v>
      </c>
    </row>
    <row r="6496" spans="1:10">
      <c r="A6496" t="s">
        <v>247</v>
      </c>
      <c r="B6496" t="s">
        <v>1498</v>
      </c>
      <c r="C6496" t="s">
        <v>1513</v>
      </c>
      <c r="E6496">
        <v>416</v>
      </c>
      <c r="H6496" t="s">
        <v>1526</v>
      </c>
      <c r="I6496" s="2" t="s">
        <v>7954</v>
      </c>
      <c r="J6496">
        <v>14900000</v>
      </c>
    </row>
    <row r="6497" spans="1:10">
      <c r="A6497" t="s">
        <v>123</v>
      </c>
      <c r="B6497" t="s">
        <v>1498</v>
      </c>
      <c r="C6497" t="s">
        <v>1513</v>
      </c>
      <c r="E6497">
        <v>145</v>
      </c>
      <c r="H6497" t="s">
        <v>1526</v>
      </c>
      <c r="I6497" s="2" t="s">
        <v>7955</v>
      </c>
      <c r="J6497">
        <v>14000000</v>
      </c>
    </row>
    <row r="6498" spans="1:10">
      <c r="A6498" t="s">
        <v>207</v>
      </c>
      <c r="B6498" t="s">
        <v>207</v>
      </c>
      <c r="C6498" t="s">
        <v>1516</v>
      </c>
      <c r="E6498">
        <v>420</v>
      </c>
      <c r="H6498" t="s">
        <v>1525</v>
      </c>
      <c r="I6498" s="2" t="s">
        <v>7956</v>
      </c>
      <c r="J6498">
        <v>1990000</v>
      </c>
    </row>
    <row r="6499" spans="1:10">
      <c r="A6499" t="s">
        <v>88</v>
      </c>
      <c r="B6499" t="s">
        <v>88</v>
      </c>
      <c r="C6499" t="s">
        <v>1522</v>
      </c>
      <c r="E6499">
        <v>180</v>
      </c>
      <c r="H6499" t="s">
        <v>1525</v>
      </c>
      <c r="I6499" s="2" t="s">
        <v>7957</v>
      </c>
      <c r="J6499">
        <v>5900000</v>
      </c>
    </row>
    <row r="6500" spans="1:10">
      <c r="A6500" t="s">
        <v>946</v>
      </c>
      <c r="B6500" t="s">
        <v>1503</v>
      </c>
      <c r="C6500" t="s">
        <v>1518</v>
      </c>
      <c r="E6500">
        <v>150</v>
      </c>
      <c r="H6500" t="s">
        <v>1526</v>
      </c>
      <c r="I6500" s="2" t="s">
        <v>7958</v>
      </c>
      <c r="J6500">
        <v>50000</v>
      </c>
    </row>
    <row r="6501" spans="1:10">
      <c r="A6501" t="s">
        <v>56</v>
      </c>
      <c r="B6501" t="s">
        <v>56</v>
      </c>
      <c r="C6501" t="s">
        <v>1513</v>
      </c>
      <c r="E6501">
        <v>370</v>
      </c>
      <c r="H6501" t="s">
        <v>1528</v>
      </c>
      <c r="I6501" s="2" t="s">
        <v>7959</v>
      </c>
      <c r="J6501">
        <v>3950000</v>
      </c>
    </row>
    <row r="6502" spans="1:10">
      <c r="A6502" t="s">
        <v>28</v>
      </c>
      <c r="B6502" t="s">
        <v>28</v>
      </c>
      <c r="C6502" t="s">
        <v>1521</v>
      </c>
      <c r="E6502">
        <v>257</v>
      </c>
      <c r="H6502" t="s">
        <v>1526</v>
      </c>
      <c r="I6502" s="2" t="s">
        <v>7960</v>
      </c>
      <c r="J6502">
        <v>8990000</v>
      </c>
    </row>
    <row r="6503" spans="1:10">
      <c r="A6503" t="s">
        <v>16</v>
      </c>
      <c r="B6503" t="s">
        <v>16</v>
      </c>
      <c r="C6503" t="s">
        <v>1513</v>
      </c>
      <c r="E6503">
        <v>290</v>
      </c>
      <c r="H6503" t="s">
        <v>1526</v>
      </c>
      <c r="I6503" s="2" t="s">
        <v>7961</v>
      </c>
      <c r="J6503">
        <v>13487000</v>
      </c>
    </row>
    <row r="6504" spans="1:10">
      <c r="A6504" t="s">
        <v>575</v>
      </c>
      <c r="B6504" t="s">
        <v>1511</v>
      </c>
      <c r="C6504" t="s">
        <v>1515</v>
      </c>
      <c r="E6504">
        <v>156</v>
      </c>
      <c r="H6504" t="s">
        <v>1526</v>
      </c>
      <c r="I6504" s="2" t="s">
        <v>7962</v>
      </c>
      <c r="J6504">
        <v>9980000</v>
      </c>
    </row>
    <row r="6505" spans="1:10">
      <c r="A6505" t="s">
        <v>494</v>
      </c>
      <c r="B6505" t="s">
        <v>1498</v>
      </c>
      <c r="C6505" t="s">
        <v>1513</v>
      </c>
      <c r="E6505">
        <v>32</v>
      </c>
      <c r="H6505" t="s">
        <v>1525</v>
      </c>
      <c r="I6505" s="2" t="s">
        <v>7963</v>
      </c>
      <c r="J6505">
        <v>1250000</v>
      </c>
    </row>
    <row r="6506" spans="1:10">
      <c r="A6506" t="s">
        <v>56</v>
      </c>
      <c r="B6506" t="s">
        <v>56</v>
      </c>
      <c r="C6506" t="s">
        <v>1513</v>
      </c>
      <c r="E6506">
        <v>67</v>
      </c>
      <c r="H6506" t="s">
        <v>1526</v>
      </c>
      <c r="I6506" s="2" t="s">
        <v>7964</v>
      </c>
      <c r="J6506">
        <v>3390000</v>
      </c>
    </row>
    <row r="6507" spans="1:10">
      <c r="A6507" t="s">
        <v>288</v>
      </c>
      <c r="B6507" t="s">
        <v>1502</v>
      </c>
      <c r="C6507" t="s">
        <v>1513</v>
      </c>
      <c r="E6507">
        <v>150</v>
      </c>
      <c r="H6507" t="s">
        <v>1526</v>
      </c>
      <c r="I6507" s="2" t="s">
        <v>7965</v>
      </c>
      <c r="J6507">
        <v>14700000</v>
      </c>
    </row>
    <row r="6508" spans="1:10">
      <c r="A6508" t="s">
        <v>700</v>
      </c>
      <c r="B6508" t="s">
        <v>201</v>
      </c>
      <c r="C6508" t="s">
        <v>1521</v>
      </c>
      <c r="E6508">
        <v>177</v>
      </c>
      <c r="H6508" t="s">
        <v>1526</v>
      </c>
      <c r="I6508" s="2" t="s">
        <v>7966</v>
      </c>
      <c r="J6508">
        <v>5800000</v>
      </c>
    </row>
    <row r="6509" spans="1:10">
      <c r="A6509" t="s">
        <v>967</v>
      </c>
      <c r="B6509" t="s">
        <v>320</v>
      </c>
      <c r="C6509" t="s">
        <v>1522</v>
      </c>
      <c r="E6509">
        <v>344</v>
      </c>
      <c r="H6509" t="s">
        <v>1526</v>
      </c>
      <c r="I6509" s="2" t="s">
        <v>7967</v>
      </c>
      <c r="J6509">
        <v>18490000</v>
      </c>
    </row>
    <row r="6510" spans="1:10">
      <c r="A6510" t="s">
        <v>201</v>
      </c>
      <c r="B6510" t="s">
        <v>201</v>
      </c>
      <c r="C6510" t="s">
        <v>1521</v>
      </c>
      <c r="E6510">
        <v>190</v>
      </c>
      <c r="H6510" t="s">
        <v>1526</v>
      </c>
      <c r="I6510" s="2" t="s">
        <v>7968</v>
      </c>
      <c r="J6510">
        <v>6750000</v>
      </c>
    </row>
    <row r="6511" spans="1:10">
      <c r="A6511" t="s">
        <v>75</v>
      </c>
      <c r="B6511" t="s">
        <v>75</v>
      </c>
      <c r="C6511" t="s">
        <v>1522</v>
      </c>
      <c r="E6511">
        <v>228</v>
      </c>
      <c r="H6511" t="s">
        <v>1526</v>
      </c>
      <c r="I6511" s="2" t="s">
        <v>7969</v>
      </c>
      <c r="J6511">
        <v>38800000</v>
      </c>
    </row>
    <row r="6512" spans="1:10">
      <c r="A6512" t="s">
        <v>1047</v>
      </c>
      <c r="B6512" t="s">
        <v>160</v>
      </c>
      <c r="C6512" t="s">
        <v>1513</v>
      </c>
      <c r="E6512">
        <v>0</v>
      </c>
      <c r="H6512" t="s">
        <v>1528</v>
      </c>
      <c r="I6512" s="2" t="s">
        <v>7970</v>
      </c>
      <c r="J6512">
        <v>89000000</v>
      </c>
    </row>
    <row r="6513" spans="1:10">
      <c r="A6513" t="s">
        <v>44</v>
      </c>
      <c r="B6513" t="s">
        <v>44</v>
      </c>
      <c r="C6513" t="s">
        <v>1521</v>
      </c>
      <c r="E6513">
        <v>785</v>
      </c>
      <c r="H6513" t="s">
        <v>1526</v>
      </c>
      <c r="I6513" s="2" t="s">
        <v>7971</v>
      </c>
      <c r="J6513">
        <v>12899000</v>
      </c>
    </row>
    <row r="6514" spans="1:10">
      <c r="A6514" t="s">
        <v>61</v>
      </c>
      <c r="B6514" t="s">
        <v>61</v>
      </c>
      <c r="C6514" t="s">
        <v>1519</v>
      </c>
      <c r="E6514">
        <v>35</v>
      </c>
      <c r="H6514" t="s">
        <v>1530</v>
      </c>
      <c r="I6514" s="2" t="s">
        <v>7972</v>
      </c>
      <c r="J6514">
        <v>4041250</v>
      </c>
    </row>
    <row r="6515" spans="1:10">
      <c r="A6515" t="s">
        <v>16</v>
      </c>
      <c r="B6515" t="s">
        <v>16</v>
      </c>
      <c r="C6515" t="s">
        <v>1513</v>
      </c>
      <c r="E6515">
        <v>50</v>
      </c>
      <c r="H6515" t="s">
        <v>1530</v>
      </c>
      <c r="I6515" s="2" t="s">
        <v>7973</v>
      </c>
      <c r="J6515">
        <v>2999999</v>
      </c>
    </row>
    <row r="6516" spans="1:10">
      <c r="A6516" t="s">
        <v>36</v>
      </c>
      <c r="B6516" t="s">
        <v>36</v>
      </c>
      <c r="C6516" t="s">
        <v>1513</v>
      </c>
      <c r="E6516">
        <v>20</v>
      </c>
      <c r="H6516" t="s">
        <v>1530</v>
      </c>
      <c r="I6516" s="2" t="s">
        <v>7974</v>
      </c>
      <c r="J6516">
        <v>7899900</v>
      </c>
    </row>
    <row r="6517" spans="1:10">
      <c r="A6517" t="s">
        <v>279</v>
      </c>
      <c r="B6517" t="s">
        <v>1499</v>
      </c>
      <c r="C6517" t="s">
        <v>1513</v>
      </c>
      <c r="E6517">
        <v>36</v>
      </c>
      <c r="H6517" t="s">
        <v>1530</v>
      </c>
      <c r="I6517" s="2" t="s">
        <v>7975</v>
      </c>
      <c r="J6517">
        <v>890000</v>
      </c>
    </row>
    <row r="6518" spans="1:10">
      <c r="A6518" t="s">
        <v>81</v>
      </c>
      <c r="B6518" t="s">
        <v>1504</v>
      </c>
      <c r="C6518" t="s">
        <v>1504</v>
      </c>
      <c r="E6518">
        <v>220</v>
      </c>
      <c r="H6518" t="s">
        <v>1526</v>
      </c>
      <c r="I6518" s="2" t="s">
        <v>7976</v>
      </c>
      <c r="J6518">
        <v>15899999</v>
      </c>
    </row>
    <row r="6519" spans="1:10">
      <c r="A6519" t="s">
        <v>528</v>
      </c>
      <c r="B6519" t="s">
        <v>39</v>
      </c>
      <c r="C6519" t="s">
        <v>1513</v>
      </c>
      <c r="E6519">
        <v>282</v>
      </c>
      <c r="H6519" t="s">
        <v>1526</v>
      </c>
      <c r="I6519" s="2" t="s">
        <v>7977</v>
      </c>
      <c r="J6519">
        <v>22990000</v>
      </c>
    </row>
    <row r="6520" spans="1:10">
      <c r="A6520" t="s">
        <v>98</v>
      </c>
      <c r="B6520" t="s">
        <v>98</v>
      </c>
      <c r="C6520" t="s">
        <v>1516</v>
      </c>
      <c r="E6520">
        <v>120</v>
      </c>
      <c r="H6520" t="s">
        <v>1525</v>
      </c>
      <c r="I6520" s="2" t="s">
        <v>7978</v>
      </c>
      <c r="J6520">
        <v>3821430</v>
      </c>
    </row>
    <row r="6521" spans="1:10">
      <c r="A6521" t="s">
        <v>1048</v>
      </c>
      <c r="B6521" t="s">
        <v>73</v>
      </c>
      <c r="C6521" t="s">
        <v>1523</v>
      </c>
      <c r="E6521">
        <v>163</v>
      </c>
      <c r="H6521" t="s">
        <v>1526</v>
      </c>
      <c r="I6521" s="2" t="s">
        <v>7979</v>
      </c>
      <c r="J6521">
        <v>3990000</v>
      </c>
    </row>
    <row r="6522" spans="1:10">
      <c r="A6522" t="s">
        <v>61</v>
      </c>
      <c r="B6522" t="s">
        <v>61</v>
      </c>
      <c r="C6522" t="s">
        <v>1519</v>
      </c>
      <c r="E6522">
        <v>65</v>
      </c>
      <c r="H6522" t="s">
        <v>1530</v>
      </c>
      <c r="I6522" s="2" t="s">
        <v>7980</v>
      </c>
      <c r="J6522">
        <v>5872000</v>
      </c>
    </row>
    <row r="6523" spans="1:10">
      <c r="A6523" t="s">
        <v>206</v>
      </c>
      <c r="B6523" t="s">
        <v>206</v>
      </c>
      <c r="C6523" t="s">
        <v>1521</v>
      </c>
      <c r="E6523">
        <v>221</v>
      </c>
      <c r="H6523" t="s">
        <v>1526</v>
      </c>
      <c r="I6523" s="2" t="s">
        <v>7981</v>
      </c>
      <c r="J6523">
        <v>4950000</v>
      </c>
    </row>
    <row r="6524" spans="1:10">
      <c r="A6524" t="s">
        <v>419</v>
      </c>
      <c r="B6524" t="s">
        <v>1506</v>
      </c>
      <c r="C6524" t="s">
        <v>1519</v>
      </c>
      <c r="E6524">
        <v>36</v>
      </c>
      <c r="H6524" t="s">
        <v>1526</v>
      </c>
      <c r="I6524" s="2" t="s">
        <v>7982</v>
      </c>
      <c r="J6524">
        <v>1790000</v>
      </c>
    </row>
    <row r="6525" spans="1:10">
      <c r="A6525" t="s">
        <v>45</v>
      </c>
      <c r="B6525" t="s">
        <v>45</v>
      </c>
      <c r="C6525" t="s">
        <v>1513</v>
      </c>
      <c r="E6525">
        <v>87</v>
      </c>
      <c r="H6525" t="s">
        <v>1526</v>
      </c>
      <c r="I6525" s="2" t="s">
        <v>7983</v>
      </c>
      <c r="J6525">
        <v>6650000</v>
      </c>
    </row>
    <row r="6526" spans="1:10">
      <c r="A6526" t="s">
        <v>1049</v>
      </c>
      <c r="B6526" t="s">
        <v>11</v>
      </c>
      <c r="C6526" t="s">
        <v>1513</v>
      </c>
      <c r="E6526">
        <v>234</v>
      </c>
      <c r="H6526" t="s">
        <v>1526</v>
      </c>
      <c r="I6526" s="2" t="s">
        <v>7984</v>
      </c>
      <c r="J6526">
        <v>5490000</v>
      </c>
    </row>
    <row r="6527" spans="1:10">
      <c r="A6527" t="s">
        <v>97</v>
      </c>
      <c r="B6527" t="s">
        <v>97</v>
      </c>
      <c r="C6527" t="s">
        <v>1521</v>
      </c>
      <c r="E6527">
        <v>129</v>
      </c>
      <c r="H6527" t="s">
        <v>1526</v>
      </c>
      <c r="I6527" s="2" t="s">
        <v>7985</v>
      </c>
      <c r="J6527">
        <v>5290000</v>
      </c>
    </row>
    <row r="6528" spans="1:10">
      <c r="A6528" t="s">
        <v>269</v>
      </c>
      <c r="B6528" t="s">
        <v>269</v>
      </c>
      <c r="C6528" t="s">
        <v>1518</v>
      </c>
      <c r="E6528">
        <v>85</v>
      </c>
      <c r="H6528" t="s">
        <v>1525</v>
      </c>
      <c r="I6528" s="2" t="s">
        <v>7986</v>
      </c>
      <c r="J6528">
        <v>6200000</v>
      </c>
    </row>
    <row r="6529" spans="1:10">
      <c r="A6529" t="s">
        <v>1050</v>
      </c>
      <c r="B6529" t="s">
        <v>75</v>
      </c>
      <c r="C6529" t="s">
        <v>1522</v>
      </c>
      <c r="E6529">
        <v>167</v>
      </c>
      <c r="H6529" t="s">
        <v>1525</v>
      </c>
      <c r="I6529" s="2" t="s">
        <v>7987</v>
      </c>
      <c r="J6529">
        <v>6800000</v>
      </c>
    </row>
    <row r="6530" spans="1:10">
      <c r="A6530" t="s">
        <v>226</v>
      </c>
      <c r="B6530" t="s">
        <v>226</v>
      </c>
      <c r="C6530" t="s">
        <v>1522</v>
      </c>
      <c r="E6530">
        <v>140</v>
      </c>
      <c r="H6530" t="s">
        <v>1525</v>
      </c>
      <c r="I6530" s="2" t="s">
        <v>7988</v>
      </c>
      <c r="J6530">
        <v>4999000</v>
      </c>
    </row>
    <row r="6531" spans="1:10">
      <c r="A6531" t="s">
        <v>47</v>
      </c>
      <c r="B6531" t="s">
        <v>47</v>
      </c>
      <c r="C6531" t="s">
        <v>1512</v>
      </c>
      <c r="E6531">
        <v>80</v>
      </c>
      <c r="H6531" t="s">
        <v>1525</v>
      </c>
      <c r="I6531" s="2" t="s">
        <v>7989</v>
      </c>
      <c r="J6531">
        <v>2230680</v>
      </c>
    </row>
    <row r="6532" spans="1:10">
      <c r="A6532" t="s">
        <v>269</v>
      </c>
      <c r="B6532" t="s">
        <v>269</v>
      </c>
      <c r="C6532" t="s">
        <v>1518</v>
      </c>
      <c r="E6532">
        <v>600</v>
      </c>
      <c r="H6532" t="s">
        <v>1525</v>
      </c>
      <c r="I6532" s="2" t="s">
        <v>7990</v>
      </c>
      <c r="J6532">
        <v>15800000</v>
      </c>
    </row>
    <row r="6533" spans="1:10">
      <c r="A6533" t="s">
        <v>206</v>
      </c>
      <c r="B6533" t="s">
        <v>206</v>
      </c>
      <c r="C6533" t="s">
        <v>1521</v>
      </c>
      <c r="E6533">
        <v>85</v>
      </c>
      <c r="H6533" t="s">
        <v>1526</v>
      </c>
      <c r="I6533" s="2" t="s">
        <v>7991</v>
      </c>
      <c r="J6533">
        <v>4500000</v>
      </c>
    </row>
    <row r="6534" spans="1:10">
      <c r="A6534" t="s">
        <v>935</v>
      </c>
      <c r="B6534" t="s">
        <v>1501</v>
      </c>
      <c r="C6534" t="s">
        <v>1519</v>
      </c>
      <c r="E6534">
        <v>200</v>
      </c>
      <c r="H6534" t="s">
        <v>1526</v>
      </c>
      <c r="I6534" s="2" t="s">
        <v>7992</v>
      </c>
      <c r="J6534">
        <v>11990000</v>
      </c>
    </row>
    <row r="6535" spans="1:10">
      <c r="A6535" t="s">
        <v>826</v>
      </c>
      <c r="B6535" t="s">
        <v>250</v>
      </c>
      <c r="C6535" t="s">
        <v>1519</v>
      </c>
      <c r="E6535">
        <v>255</v>
      </c>
      <c r="H6535" t="s">
        <v>1526</v>
      </c>
      <c r="I6535" s="2" t="s">
        <v>7993</v>
      </c>
      <c r="J6535">
        <v>8200000</v>
      </c>
    </row>
    <row r="6536" spans="1:10">
      <c r="A6536" t="s">
        <v>935</v>
      </c>
      <c r="B6536" t="s">
        <v>1501</v>
      </c>
      <c r="C6536" t="s">
        <v>1519</v>
      </c>
      <c r="E6536">
        <v>200</v>
      </c>
      <c r="H6536" t="s">
        <v>1526</v>
      </c>
      <c r="I6536" s="2" t="s">
        <v>7994</v>
      </c>
      <c r="J6536">
        <v>11990000</v>
      </c>
    </row>
    <row r="6537" spans="1:10">
      <c r="A6537" t="s">
        <v>935</v>
      </c>
      <c r="B6537" t="s">
        <v>1501</v>
      </c>
      <c r="C6537" t="s">
        <v>1519</v>
      </c>
      <c r="E6537">
        <v>200</v>
      </c>
      <c r="H6537" t="s">
        <v>1526</v>
      </c>
      <c r="I6537" s="2" t="s">
        <v>7995</v>
      </c>
      <c r="J6537">
        <v>11990000</v>
      </c>
    </row>
    <row r="6538" spans="1:10">
      <c r="A6538" t="s">
        <v>1051</v>
      </c>
      <c r="B6538" t="s">
        <v>121</v>
      </c>
      <c r="C6538" t="s">
        <v>1524</v>
      </c>
      <c r="E6538">
        <v>30</v>
      </c>
      <c r="H6538" t="s">
        <v>1531</v>
      </c>
      <c r="I6538" s="2" t="s">
        <v>7996</v>
      </c>
      <c r="J6538">
        <v>1149000</v>
      </c>
    </row>
    <row r="6539" spans="1:10">
      <c r="A6539" t="s">
        <v>826</v>
      </c>
      <c r="B6539" t="s">
        <v>250</v>
      </c>
      <c r="C6539" t="s">
        <v>1519</v>
      </c>
      <c r="E6539">
        <v>255</v>
      </c>
      <c r="H6539" t="s">
        <v>1526</v>
      </c>
      <c r="I6539" s="2" t="s">
        <v>7997</v>
      </c>
      <c r="J6539">
        <v>8200000</v>
      </c>
    </row>
    <row r="6540" spans="1:10">
      <c r="A6540" t="s">
        <v>826</v>
      </c>
      <c r="B6540" t="s">
        <v>250</v>
      </c>
      <c r="C6540" t="s">
        <v>1519</v>
      </c>
      <c r="E6540">
        <v>255</v>
      </c>
      <c r="H6540" t="s">
        <v>1526</v>
      </c>
      <c r="I6540" s="2" t="s">
        <v>7998</v>
      </c>
      <c r="J6540">
        <v>8900000</v>
      </c>
    </row>
    <row r="6541" spans="1:10">
      <c r="A6541" t="s">
        <v>21</v>
      </c>
      <c r="B6541" t="s">
        <v>21</v>
      </c>
      <c r="C6541" t="s">
        <v>1519</v>
      </c>
      <c r="E6541">
        <v>110</v>
      </c>
      <c r="H6541" t="s">
        <v>1525</v>
      </c>
      <c r="I6541" s="2" t="s">
        <v>7999</v>
      </c>
      <c r="J6541">
        <v>7800000</v>
      </c>
    </row>
    <row r="6542" spans="1:10">
      <c r="A6542" t="s">
        <v>287</v>
      </c>
      <c r="B6542" t="s">
        <v>1506</v>
      </c>
      <c r="C6542" t="s">
        <v>1519</v>
      </c>
      <c r="E6542">
        <v>176</v>
      </c>
      <c r="H6542" t="s">
        <v>1525</v>
      </c>
      <c r="I6542" s="2" t="s">
        <v>8000</v>
      </c>
      <c r="J6542">
        <v>7490000</v>
      </c>
    </row>
    <row r="6543" spans="1:10">
      <c r="A6543" t="s">
        <v>82</v>
      </c>
      <c r="B6543" t="s">
        <v>82</v>
      </c>
      <c r="C6543" t="s">
        <v>1519</v>
      </c>
      <c r="E6543">
        <v>120</v>
      </c>
      <c r="H6543" t="s">
        <v>1525</v>
      </c>
      <c r="I6543" s="2" t="s">
        <v>8001</v>
      </c>
      <c r="J6543">
        <v>4400000</v>
      </c>
    </row>
    <row r="6544" spans="1:10">
      <c r="A6544" t="s">
        <v>61</v>
      </c>
      <c r="B6544" t="s">
        <v>61</v>
      </c>
      <c r="C6544" t="s">
        <v>1519</v>
      </c>
      <c r="E6544">
        <v>118</v>
      </c>
      <c r="H6544" t="s">
        <v>1525</v>
      </c>
      <c r="I6544" s="2" t="s">
        <v>8002</v>
      </c>
      <c r="J6544">
        <v>2290000</v>
      </c>
    </row>
    <row r="6545" spans="1:10">
      <c r="A6545" t="s">
        <v>714</v>
      </c>
      <c r="B6545" t="s">
        <v>1506</v>
      </c>
      <c r="C6545" t="s">
        <v>1519</v>
      </c>
      <c r="E6545">
        <v>82</v>
      </c>
      <c r="H6545" t="s">
        <v>1526</v>
      </c>
      <c r="I6545" s="2" t="s">
        <v>8003</v>
      </c>
      <c r="J6545">
        <v>10990000</v>
      </c>
    </row>
    <row r="6546" spans="1:10">
      <c r="A6546" t="s">
        <v>460</v>
      </c>
      <c r="B6546" t="s">
        <v>53</v>
      </c>
      <c r="C6546" t="s">
        <v>1519</v>
      </c>
      <c r="E6546">
        <v>220</v>
      </c>
      <c r="H6546" t="s">
        <v>1526</v>
      </c>
      <c r="I6546" s="2" t="s">
        <v>8004</v>
      </c>
      <c r="J6546">
        <v>13490000</v>
      </c>
    </row>
    <row r="6547" spans="1:10">
      <c r="A6547" t="s">
        <v>61</v>
      </c>
      <c r="B6547" t="s">
        <v>61</v>
      </c>
      <c r="C6547" t="s">
        <v>1519</v>
      </c>
      <c r="E6547">
        <v>118</v>
      </c>
      <c r="H6547" t="s">
        <v>1525</v>
      </c>
      <c r="I6547" s="2" t="s">
        <v>8005</v>
      </c>
      <c r="J6547">
        <v>2290000</v>
      </c>
    </row>
    <row r="6548" spans="1:10">
      <c r="A6548" t="s">
        <v>141</v>
      </c>
      <c r="B6548" t="s">
        <v>75</v>
      </c>
      <c r="C6548" t="s">
        <v>1522</v>
      </c>
      <c r="E6548">
        <v>540</v>
      </c>
      <c r="H6548" t="s">
        <v>1525</v>
      </c>
      <c r="I6548" s="2" t="s">
        <v>8006</v>
      </c>
      <c r="J6548">
        <v>12990000</v>
      </c>
    </row>
    <row r="6549" spans="1:10">
      <c r="A6549" t="s">
        <v>79</v>
      </c>
      <c r="B6549" t="s">
        <v>79</v>
      </c>
      <c r="C6549" t="s">
        <v>1524</v>
      </c>
      <c r="E6549">
        <v>280</v>
      </c>
      <c r="H6549" t="s">
        <v>1526</v>
      </c>
      <c r="I6549" s="2" t="s">
        <v>8007</v>
      </c>
      <c r="J6549">
        <v>8900000</v>
      </c>
    </row>
    <row r="6550" spans="1:10">
      <c r="A6550" t="s">
        <v>408</v>
      </c>
      <c r="B6550" t="s">
        <v>21</v>
      </c>
      <c r="C6550" t="s">
        <v>1519</v>
      </c>
      <c r="E6550">
        <v>369</v>
      </c>
      <c r="H6550" t="s">
        <v>1526</v>
      </c>
      <c r="I6550" s="2" t="s">
        <v>8008</v>
      </c>
      <c r="J6550">
        <v>5299000</v>
      </c>
    </row>
    <row r="6551" spans="1:10">
      <c r="A6551" t="s">
        <v>61</v>
      </c>
      <c r="B6551" t="s">
        <v>61</v>
      </c>
      <c r="C6551" t="s">
        <v>1519</v>
      </c>
      <c r="E6551">
        <v>103</v>
      </c>
      <c r="H6551" t="s">
        <v>1525</v>
      </c>
      <c r="I6551" s="2" t="s">
        <v>8009</v>
      </c>
      <c r="J6551">
        <v>4490000</v>
      </c>
    </row>
    <row r="6552" spans="1:10">
      <c r="A6552" t="s">
        <v>73</v>
      </c>
      <c r="B6552" t="s">
        <v>73</v>
      </c>
      <c r="C6552" t="s">
        <v>1523</v>
      </c>
      <c r="E6552">
        <v>128</v>
      </c>
      <c r="H6552" t="s">
        <v>1530</v>
      </c>
      <c r="I6552" s="2" t="s">
        <v>8010</v>
      </c>
      <c r="J6552">
        <v>9876500</v>
      </c>
    </row>
    <row r="6553" spans="1:10">
      <c r="A6553" t="s">
        <v>250</v>
      </c>
      <c r="B6553" t="s">
        <v>250</v>
      </c>
      <c r="C6553" t="s">
        <v>1519</v>
      </c>
      <c r="E6553">
        <v>276</v>
      </c>
      <c r="H6553" t="s">
        <v>1526</v>
      </c>
      <c r="I6553" s="2" t="s">
        <v>8011</v>
      </c>
      <c r="J6553">
        <v>7890000</v>
      </c>
    </row>
    <row r="6554" spans="1:10">
      <c r="A6554" t="s">
        <v>214</v>
      </c>
      <c r="B6554" t="s">
        <v>1501</v>
      </c>
      <c r="C6554" t="s">
        <v>1519</v>
      </c>
      <c r="E6554">
        <v>200</v>
      </c>
      <c r="H6554" t="s">
        <v>1526</v>
      </c>
      <c r="I6554" s="2" t="s">
        <v>8012</v>
      </c>
      <c r="J6554">
        <v>14300000</v>
      </c>
    </row>
    <row r="6555" spans="1:10">
      <c r="A6555" t="s">
        <v>76</v>
      </c>
      <c r="B6555" t="s">
        <v>1505</v>
      </c>
      <c r="C6555" t="s">
        <v>1519</v>
      </c>
      <c r="E6555">
        <v>160</v>
      </c>
      <c r="H6555" t="s">
        <v>1526</v>
      </c>
      <c r="I6555" s="2" t="s">
        <v>8013</v>
      </c>
      <c r="J6555">
        <v>16499000</v>
      </c>
    </row>
    <row r="6556" spans="1:10">
      <c r="A6556" t="s">
        <v>1052</v>
      </c>
      <c r="B6556" t="s">
        <v>1501</v>
      </c>
      <c r="C6556" t="s">
        <v>1519</v>
      </c>
      <c r="E6556">
        <v>310</v>
      </c>
      <c r="H6556" t="s">
        <v>1526</v>
      </c>
      <c r="I6556" s="2" t="s">
        <v>8014</v>
      </c>
      <c r="J6556">
        <v>11990000</v>
      </c>
    </row>
    <row r="6557" spans="1:10">
      <c r="A6557" t="s">
        <v>79</v>
      </c>
      <c r="B6557" t="s">
        <v>79</v>
      </c>
      <c r="C6557" t="s">
        <v>1524</v>
      </c>
      <c r="E6557">
        <v>247</v>
      </c>
      <c r="H6557" t="s">
        <v>1526</v>
      </c>
      <c r="I6557" s="2" t="s">
        <v>8015</v>
      </c>
      <c r="J6557">
        <v>5900000</v>
      </c>
    </row>
    <row r="6558" spans="1:10">
      <c r="A6558" t="s">
        <v>226</v>
      </c>
      <c r="B6558" t="s">
        <v>226</v>
      </c>
      <c r="C6558" t="s">
        <v>1522</v>
      </c>
      <c r="E6558">
        <v>103</v>
      </c>
      <c r="H6558" t="s">
        <v>1525</v>
      </c>
      <c r="I6558" s="2" t="s">
        <v>8016</v>
      </c>
      <c r="J6558">
        <v>1800000</v>
      </c>
    </row>
    <row r="6559" spans="1:10">
      <c r="A6559" t="s">
        <v>76</v>
      </c>
      <c r="B6559" t="s">
        <v>1505</v>
      </c>
      <c r="C6559" t="s">
        <v>1519</v>
      </c>
      <c r="E6559">
        <v>90</v>
      </c>
      <c r="H6559" t="s">
        <v>1525</v>
      </c>
      <c r="I6559" s="2" t="s">
        <v>8017</v>
      </c>
      <c r="J6559">
        <v>4650000</v>
      </c>
    </row>
    <row r="6560" spans="1:10">
      <c r="A6560" t="s">
        <v>339</v>
      </c>
      <c r="B6560" t="s">
        <v>53</v>
      </c>
      <c r="C6560" t="s">
        <v>1519</v>
      </c>
      <c r="E6560">
        <v>131</v>
      </c>
      <c r="H6560" t="s">
        <v>1526</v>
      </c>
      <c r="I6560" s="2" t="s">
        <v>8018</v>
      </c>
      <c r="J6560">
        <v>7999000</v>
      </c>
    </row>
    <row r="6561" spans="1:10">
      <c r="A6561" t="s">
        <v>82</v>
      </c>
      <c r="B6561" t="s">
        <v>82</v>
      </c>
      <c r="C6561" t="s">
        <v>1519</v>
      </c>
      <c r="E6561">
        <v>105</v>
      </c>
      <c r="H6561" t="s">
        <v>1525</v>
      </c>
      <c r="I6561" s="2" t="s">
        <v>8019</v>
      </c>
      <c r="J6561">
        <v>4890000</v>
      </c>
    </row>
    <row r="6562" spans="1:10">
      <c r="A6562" t="s">
        <v>121</v>
      </c>
      <c r="B6562" t="s">
        <v>121</v>
      </c>
      <c r="C6562" t="s">
        <v>1524</v>
      </c>
      <c r="E6562">
        <v>90</v>
      </c>
      <c r="H6562" t="s">
        <v>1525</v>
      </c>
      <c r="I6562" s="2" t="s">
        <v>8020</v>
      </c>
      <c r="J6562">
        <v>3490000</v>
      </c>
    </row>
    <row r="6563" spans="1:10">
      <c r="A6563" t="s">
        <v>29</v>
      </c>
      <c r="B6563" t="s">
        <v>29</v>
      </c>
      <c r="C6563" t="s">
        <v>1517</v>
      </c>
      <c r="E6563">
        <v>260</v>
      </c>
      <c r="H6563" t="s">
        <v>1526</v>
      </c>
      <c r="I6563" s="2" t="s">
        <v>8021</v>
      </c>
      <c r="J6563">
        <v>6380000</v>
      </c>
    </row>
    <row r="6564" spans="1:10">
      <c r="A6564" t="s">
        <v>61</v>
      </c>
      <c r="B6564" t="s">
        <v>61</v>
      </c>
      <c r="C6564" t="s">
        <v>1519</v>
      </c>
      <c r="E6564">
        <v>160</v>
      </c>
      <c r="H6564" t="s">
        <v>1525</v>
      </c>
      <c r="I6564" s="2" t="s">
        <v>8022</v>
      </c>
      <c r="J6564">
        <v>7995000</v>
      </c>
    </row>
    <row r="6565" spans="1:10">
      <c r="A6565" t="s">
        <v>198</v>
      </c>
      <c r="B6565" t="s">
        <v>1508</v>
      </c>
      <c r="C6565" t="s">
        <v>1518</v>
      </c>
      <c r="E6565">
        <v>156</v>
      </c>
      <c r="H6565" t="s">
        <v>1525</v>
      </c>
      <c r="I6565" s="2" t="s">
        <v>8023</v>
      </c>
      <c r="J6565">
        <v>5990000</v>
      </c>
    </row>
    <row r="6566" spans="1:10">
      <c r="A6566" t="s">
        <v>53</v>
      </c>
      <c r="B6566" t="s">
        <v>53</v>
      </c>
      <c r="C6566" t="s">
        <v>1519</v>
      </c>
      <c r="E6566">
        <v>54</v>
      </c>
      <c r="H6566" t="s">
        <v>1527</v>
      </c>
      <c r="I6566" s="2" t="s">
        <v>8024</v>
      </c>
      <c r="J6566">
        <v>3749000</v>
      </c>
    </row>
    <row r="6567" spans="1:10">
      <c r="A6567" t="s">
        <v>82</v>
      </c>
      <c r="B6567" t="s">
        <v>82</v>
      </c>
      <c r="C6567" t="s">
        <v>1519</v>
      </c>
      <c r="E6567">
        <v>280</v>
      </c>
      <c r="H6567" t="s">
        <v>1525</v>
      </c>
      <c r="I6567" s="2" t="s">
        <v>8025</v>
      </c>
      <c r="J6567">
        <v>5900000</v>
      </c>
    </row>
    <row r="6568" spans="1:10">
      <c r="A6568" t="s">
        <v>53</v>
      </c>
      <c r="B6568" t="s">
        <v>53</v>
      </c>
      <c r="C6568" t="s">
        <v>1519</v>
      </c>
      <c r="E6568">
        <v>102</v>
      </c>
      <c r="H6568" t="s">
        <v>1526</v>
      </c>
      <c r="I6568" s="2" t="s">
        <v>8026</v>
      </c>
      <c r="J6568">
        <v>4990000</v>
      </c>
    </row>
    <row r="6569" spans="1:10">
      <c r="A6569" t="s">
        <v>82</v>
      </c>
      <c r="B6569" t="s">
        <v>82</v>
      </c>
      <c r="C6569" t="s">
        <v>1519</v>
      </c>
      <c r="E6569">
        <v>77</v>
      </c>
      <c r="H6569" t="s">
        <v>1525</v>
      </c>
      <c r="I6569" s="2" t="s">
        <v>8027</v>
      </c>
      <c r="J6569">
        <v>4220000</v>
      </c>
    </row>
    <row r="6570" spans="1:10">
      <c r="A6570" t="s">
        <v>53</v>
      </c>
      <c r="B6570" t="s">
        <v>53</v>
      </c>
      <c r="C6570" t="s">
        <v>1519</v>
      </c>
      <c r="E6570">
        <v>209</v>
      </c>
      <c r="H6570" t="s">
        <v>1525</v>
      </c>
      <c r="I6570" s="2" t="s">
        <v>8028</v>
      </c>
      <c r="J6570">
        <v>5500000</v>
      </c>
    </row>
    <row r="6571" spans="1:10">
      <c r="A6571" t="s">
        <v>749</v>
      </c>
      <c r="B6571" t="s">
        <v>1506</v>
      </c>
      <c r="C6571" t="s">
        <v>1519</v>
      </c>
      <c r="E6571">
        <v>68</v>
      </c>
      <c r="H6571" t="s">
        <v>1527</v>
      </c>
      <c r="I6571" s="2" t="s">
        <v>8029</v>
      </c>
      <c r="J6571">
        <v>2390000</v>
      </c>
    </row>
    <row r="6572" spans="1:10">
      <c r="A6572" t="s">
        <v>1053</v>
      </c>
      <c r="B6572" t="s">
        <v>82</v>
      </c>
      <c r="C6572" t="s">
        <v>1519</v>
      </c>
      <c r="E6572">
        <v>151</v>
      </c>
      <c r="H6572" t="s">
        <v>1526</v>
      </c>
      <c r="I6572" s="2" t="s">
        <v>8030</v>
      </c>
      <c r="J6572">
        <v>13990000</v>
      </c>
    </row>
    <row r="6573" spans="1:10">
      <c r="A6573" t="s">
        <v>64</v>
      </c>
      <c r="B6573" t="s">
        <v>64</v>
      </c>
      <c r="C6573" t="s">
        <v>1515</v>
      </c>
      <c r="E6573">
        <v>310</v>
      </c>
      <c r="H6573" t="s">
        <v>1525</v>
      </c>
      <c r="I6573" s="2" t="s">
        <v>8031</v>
      </c>
      <c r="J6573">
        <v>11490000</v>
      </c>
    </row>
    <row r="6574" spans="1:10">
      <c r="A6574" t="s">
        <v>128</v>
      </c>
      <c r="B6574" t="s">
        <v>60</v>
      </c>
      <c r="C6574" t="s">
        <v>1512</v>
      </c>
      <c r="E6574">
        <v>134</v>
      </c>
      <c r="H6574" t="s">
        <v>1526</v>
      </c>
      <c r="I6574" s="2" t="s">
        <v>8032</v>
      </c>
      <c r="J6574">
        <v>9999990</v>
      </c>
    </row>
    <row r="6575" spans="1:10">
      <c r="A6575" t="s">
        <v>98</v>
      </c>
      <c r="B6575" t="s">
        <v>98</v>
      </c>
      <c r="C6575" t="s">
        <v>1516</v>
      </c>
      <c r="E6575">
        <v>61</v>
      </c>
      <c r="H6575" t="s">
        <v>1527</v>
      </c>
      <c r="I6575" s="2" t="s">
        <v>8033</v>
      </c>
      <c r="J6575">
        <v>2450000</v>
      </c>
    </row>
    <row r="6576" spans="1:10">
      <c r="A6576" t="s">
        <v>76</v>
      </c>
      <c r="B6576" t="s">
        <v>1505</v>
      </c>
      <c r="C6576" t="s">
        <v>1519</v>
      </c>
      <c r="E6576">
        <v>280</v>
      </c>
      <c r="H6576" t="s">
        <v>1526</v>
      </c>
      <c r="I6576" s="2" t="s">
        <v>8034</v>
      </c>
      <c r="J6576">
        <v>17999000</v>
      </c>
    </row>
    <row r="6577" spans="1:10">
      <c r="A6577" t="s">
        <v>34</v>
      </c>
      <c r="B6577" t="s">
        <v>167</v>
      </c>
      <c r="C6577" t="s">
        <v>1518</v>
      </c>
      <c r="E6577">
        <v>83</v>
      </c>
      <c r="H6577" t="s">
        <v>1525</v>
      </c>
      <c r="I6577" s="2" t="s">
        <v>8035</v>
      </c>
      <c r="J6577">
        <v>9900000</v>
      </c>
    </row>
    <row r="6578" spans="1:10">
      <c r="A6578" t="s">
        <v>28</v>
      </c>
      <c r="B6578" t="s">
        <v>28</v>
      </c>
      <c r="C6578" t="s">
        <v>1521</v>
      </c>
      <c r="E6578">
        <v>82</v>
      </c>
      <c r="H6578" t="s">
        <v>1526</v>
      </c>
      <c r="I6578" s="2" t="s">
        <v>8036</v>
      </c>
      <c r="J6578">
        <v>4200000</v>
      </c>
    </row>
    <row r="6579" spans="1:10">
      <c r="A6579" t="s">
        <v>36</v>
      </c>
      <c r="B6579" t="s">
        <v>36</v>
      </c>
      <c r="C6579" t="s">
        <v>1513</v>
      </c>
      <c r="E6579">
        <v>226</v>
      </c>
      <c r="H6579" t="s">
        <v>1526</v>
      </c>
      <c r="I6579" s="2" t="s">
        <v>8037</v>
      </c>
      <c r="J6579">
        <v>13980000</v>
      </c>
    </row>
    <row r="6580" spans="1:10">
      <c r="A6580" t="s">
        <v>237</v>
      </c>
      <c r="B6580" t="s">
        <v>56</v>
      </c>
      <c r="C6580" t="s">
        <v>1513</v>
      </c>
      <c r="E6580">
        <v>197</v>
      </c>
      <c r="H6580" t="s">
        <v>1526</v>
      </c>
      <c r="I6580" s="2" t="s">
        <v>8038</v>
      </c>
      <c r="J6580">
        <v>13980000</v>
      </c>
    </row>
    <row r="6581" spans="1:10">
      <c r="A6581" t="s">
        <v>16</v>
      </c>
      <c r="B6581" t="s">
        <v>16</v>
      </c>
      <c r="C6581" t="s">
        <v>1513</v>
      </c>
      <c r="E6581">
        <v>59</v>
      </c>
      <c r="H6581" t="s">
        <v>1526</v>
      </c>
      <c r="I6581" s="2" t="s">
        <v>8039</v>
      </c>
      <c r="J6581">
        <v>8900000</v>
      </c>
    </row>
    <row r="6582" spans="1:10">
      <c r="A6582" t="s">
        <v>949</v>
      </c>
      <c r="B6582" t="s">
        <v>100</v>
      </c>
      <c r="C6582" t="s">
        <v>1512</v>
      </c>
      <c r="E6582">
        <v>159</v>
      </c>
      <c r="H6582" t="s">
        <v>1526</v>
      </c>
      <c r="I6582" s="2" t="s">
        <v>8040</v>
      </c>
      <c r="J6582">
        <v>17448000</v>
      </c>
    </row>
    <row r="6583" spans="1:10">
      <c r="A6583" t="s">
        <v>35</v>
      </c>
      <c r="B6583" t="s">
        <v>35</v>
      </c>
      <c r="C6583" t="s">
        <v>1520</v>
      </c>
      <c r="E6583">
        <v>92</v>
      </c>
      <c r="H6583" t="s">
        <v>1526</v>
      </c>
      <c r="I6583" s="2" t="s">
        <v>8041</v>
      </c>
      <c r="J6583">
        <v>3200000</v>
      </c>
    </row>
    <row r="6584" spans="1:10">
      <c r="A6584" t="s">
        <v>14</v>
      </c>
      <c r="B6584" t="s">
        <v>14</v>
      </c>
      <c r="C6584" t="s">
        <v>1516</v>
      </c>
      <c r="E6584">
        <v>26</v>
      </c>
      <c r="H6584" t="s">
        <v>1525</v>
      </c>
      <c r="I6584" s="2" t="s">
        <v>8042</v>
      </c>
      <c r="J6584">
        <v>1093000</v>
      </c>
    </row>
    <row r="6585" spans="1:10">
      <c r="A6585" t="s">
        <v>113</v>
      </c>
      <c r="B6585" t="s">
        <v>1504</v>
      </c>
      <c r="C6585" t="s">
        <v>1504</v>
      </c>
      <c r="E6585">
        <v>225</v>
      </c>
      <c r="H6585" t="s">
        <v>1525</v>
      </c>
      <c r="I6585" s="2" t="s">
        <v>8043</v>
      </c>
      <c r="J6585">
        <v>12000000</v>
      </c>
    </row>
    <row r="6586" spans="1:10">
      <c r="A6586" t="s">
        <v>117</v>
      </c>
      <c r="B6586" t="s">
        <v>117</v>
      </c>
      <c r="C6586" t="s">
        <v>1513</v>
      </c>
      <c r="E6586">
        <v>53</v>
      </c>
      <c r="H6586" t="s">
        <v>1526</v>
      </c>
      <c r="I6586" s="2" t="s">
        <v>8044</v>
      </c>
      <c r="J6586">
        <v>3390000</v>
      </c>
    </row>
    <row r="6587" spans="1:10">
      <c r="A6587" t="s">
        <v>207</v>
      </c>
      <c r="B6587" t="s">
        <v>207</v>
      </c>
      <c r="C6587" t="s">
        <v>1516</v>
      </c>
      <c r="E6587">
        <v>318</v>
      </c>
      <c r="H6587" t="s">
        <v>1526</v>
      </c>
      <c r="I6587" s="2" t="s">
        <v>8045</v>
      </c>
      <c r="J6587">
        <v>23000000</v>
      </c>
    </row>
    <row r="6588" spans="1:10">
      <c r="A6588" t="s">
        <v>207</v>
      </c>
      <c r="B6588" t="s">
        <v>207</v>
      </c>
      <c r="C6588" t="s">
        <v>1516</v>
      </c>
      <c r="E6588">
        <v>75</v>
      </c>
      <c r="H6588" t="s">
        <v>1525</v>
      </c>
      <c r="I6588" s="2" t="s">
        <v>8046</v>
      </c>
      <c r="J6588">
        <v>1590000</v>
      </c>
    </row>
    <row r="6589" spans="1:10">
      <c r="A6589" t="s">
        <v>231</v>
      </c>
      <c r="B6589" t="s">
        <v>11</v>
      </c>
      <c r="C6589" t="s">
        <v>1513</v>
      </c>
      <c r="E6589">
        <v>460</v>
      </c>
      <c r="H6589" t="s">
        <v>1526</v>
      </c>
      <c r="I6589" s="2" t="s">
        <v>8047</v>
      </c>
      <c r="J6589">
        <v>17490000</v>
      </c>
    </row>
    <row r="6590" spans="1:10">
      <c r="A6590" t="s">
        <v>226</v>
      </c>
      <c r="B6590" t="s">
        <v>226</v>
      </c>
      <c r="C6590" t="s">
        <v>1522</v>
      </c>
      <c r="E6590">
        <v>370</v>
      </c>
      <c r="H6590" t="s">
        <v>1526</v>
      </c>
      <c r="I6590" s="2" t="s">
        <v>8048</v>
      </c>
      <c r="J6590">
        <v>8500000</v>
      </c>
    </row>
    <row r="6591" spans="1:10">
      <c r="A6591" t="s">
        <v>100</v>
      </c>
      <c r="B6591" t="s">
        <v>100</v>
      </c>
      <c r="C6591" t="s">
        <v>1512</v>
      </c>
      <c r="E6591">
        <v>350</v>
      </c>
      <c r="H6591" t="s">
        <v>1525</v>
      </c>
      <c r="I6591" s="2" t="s">
        <v>8049</v>
      </c>
      <c r="J6591">
        <v>10750000</v>
      </c>
    </row>
    <row r="6592" spans="1:10">
      <c r="A6592" t="s">
        <v>79</v>
      </c>
      <c r="B6592" t="s">
        <v>79</v>
      </c>
      <c r="C6592" t="s">
        <v>1524</v>
      </c>
      <c r="E6592">
        <v>80</v>
      </c>
      <c r="H6592" t="s">
        <v>1525</v>
      </c>
      <c r="I6592" s="2" t="s">
        <v>8050</v>
      </c>
      <c r="J6592">
        <v>4400000</v>
      </c>
    </row>
    <row r="6593" spans="1:10">
      <c r="A6593" t="s">
        <v>340</v>
      </c>
      <c r="B6593" t="s">
        <v>1501</v>
      </c>
      <c r="C6593" t="s">
        <v>1519</v>
      </c>
      <c r="E6593">
        <v>120</v>
      </c>
      <c r="H6593" t="s">
        <v>1525</v>
      </c>
      <c r="I6593" s="2" t="s">
        <v>8051</v>
      </c>
      <c r="J6593">
        <v>3950000</v>
      </c>
    </row>
    <row r="6594" spans="1:10">
      <c r="A6594" t="s">
        <v>39</v>
      </c>
      <c r="B6594" t="s">
        <v>39</v>
      </c>
      <c r="C6594" t="s">
        <v>1513</v>
      </c>
      <c r="E6594">
        <v>280</v>
      </c>
      <c r="H6594" t="s">
        <v>1531</v>
      </c>
      <c r="I6594" s="2" t="s">
        <v>8052</v>
      </c>
      <c r="J6594">
        <v>13500000</v>
      </c>
    </row>
    <row r="6595" spans="1:10">
      <c r="A6595" t="s">
        <v>106</v>
      </c>
      <c r="B6595" t="s">
        <v>1504</v>
      </c>
      <c r="C6595" t="s">
        <v>1504</v>
      </c>
      <c r="E6595">
        <v>123</v>
      </c>
      <c r="H6595" t="s">
        <v>1526</v>
      </c>
      <c r="I6595" s="2" t="s">
        <v>8053</v>
      </c>
      <c r="J6595">
        <v>16879968</v>
      </c>
    </row>
    <row r="6596" spans="1:10">
      <c r="A6596" t="s">
        <v>336</v>
      </c>
      <c r="B6596" t="s">
        <v>75</v>
      </c>
      <c r="C6596" t="s">
        <v>1522</v>
      </c>
      <c r="E6596">
        <v>179</v>
      </c>
      <c r="H6596" t="s">
        <v>1526</v>
      </c>
      <c r="I6596" s="2" t="s">
        <v>8054</v>
      </c>
      <c r="J6596">
        <v>4890000</v>
      </c>
    </row>
    <row r="6597" spans="1:10">
      <c r="A6597" t="s">
        <v>81</v>
      </c>
      <c r="B6597" t="s">
        <v>1504</v>
      </c>
      <c r="C6597" t="s">
        <v>1504</v>
      </c>
      <c r="E6597">
        <v>140</v>
      </c>
      <c r="H6597" t="s">
        <v>1526</v>
      </c>
      <c r="I6597" s="2" t="s">
        <v>8055</v>
      </c>
      <c r="J6597">
        <v>12990000</v>
      </c>
    </row>
    <row r="6598" spans="1:10">
      <c r="A6598" t="s">
        <v>160</v>
      </c>
      <c r="B6598" t="s">
        <v>160</v>
      </c>
      <c r="C6598" t="s">
        <v>1513</v>
      </c>
      <c r="E6598">
        <v>121</v>
      </c>
      <c r="H6598" t="s">
        <v>1526</v>
      </c>
      <c r="I6598" s="2" t="s">
        <v>8056</v>
      </c>
      <c r="J6598">
        <v>5450000</v>
      </c>
    </row>
    <row r="6599" spans="1:10">
      <c r="A6599" t="s">
        <v>415</v>
      </c>
      <c r="B6599" t="s">
        <v>82</v>
      </c>
      <c r="C6599" t="s">
        <v>1519</v>
      </c>
      <c r="E6599">
        <v>170</v>
      </c>
      <c r="H6599" t="s">
        <v>1526</v>
      </c>
      <c r="I6599" s="2" t="s">
        <v>8057</v>
      </c>
      <c r="J6599">
        <v>8740000</v>
      </c>
    </row>
    <row r="6600" spans="1:10">
      <c r="A6600" t="s">
        <v>179</v>
      </c>
      <c r="B6600" t="s">
        <v>1498</v>
      </c>
      <c r="C6600" t="s">
        <v>1513</v>
      </c>
      <c r="E6600">
        <v>145</v>
      </c>
      <c r="H6600" t="s">
        <v>1526</v>
      </c>
      <c r="I6600" s="2" t="s">
        <v>8058</v>
      </c>
      <c r="J6600">
        <v>7390000</v>
      </c>
    </row>
    <row r="6601" spans="1:10">
      <c r="A6601" t="s">
        <v>156</v>
      </c>
      <c r="B6601" t="s">
        <v>156</v>
      </c>
      <c r="C6601" t="s">
        <v>1513</v>
      </c>
      <c r="E6601">
        <v>125</v>
      </c>
      <c r="H6601" t="s">
        <v>1526</v>
      </c>
      <c r="I6601" s="2" t="s">
        <v>8059</v>
      </c>
      <c r="J6601">
        <v>9250000</v>
      </c>
    </row>
    <row r="6602" spans="1:10">
      <c r="A6602" t="s">
        <v>722</v>
      </c>
      <c r="B6602" t="s">
        <v>23</v>
      </c>
      <c r="C6602" t="s">
        <v>1514</v>
      </c>
      <c r="E6602">
        <v>16</v>
      </c>
      <c r="H6602" t="s">
        <v>1525</v>
      </c>
      <c r="I6602" s="2" t="s">
        <v>8060</v>
      </c>
      <c r="J6602">
        <v>2300000</v>
      </c>
    </row>
    <row r="6603" spans="1:10">
      <c r="A6603" t="s">
        <v>151</v>
      </c>
      <c r="B6603" t="s">
        <v>28</v>
      </c>
      <c r="C6603" t="s">
        <v>1521</v>
      </c>
      <c r="E6603">
        <v>169</v>
      </c>
      <c r="H6603" t="s">
        <v>1526</v>
      </c>
      <c r="I6603" s="2" t="s">
        <v>8061</v>
      </c>
      <c r="J6603">
        <v>1750000</v>
      </c>
    </row>
    <row r="6604" spans="1:10">
      <c r="A6604" t="s">
        <v>571</v>
      </c>
      <c r="B6604" t="s">
        <v>21</v>
      </c>
      <c r="C6604" t="s">
        <v>1519</v>
      </c>
      <c r="E6604">
        <v>142</v>
      </c>
      <c r="H6604" t="s">
        <v>1525</v>
      </c>
      <c r="I6604" s="2" t="s">
        <v>8062</v>
      </c>
      <c r="J6604">
        <v>2050000</v>
      </c>
    </row>
    <row r="6605" spans="1:10">
      <c r="A6605" t="s">
        <v>104</v>
      </c>
      <c r="B6605" t="s">
        <v>1496</v>
      </c>
      <c r="C6605" t="s">
        <v>1518</v>
      </c>
      <c r="E6605">
        <v>210</v>
      </c>
      <c r="H6605" t="s">
        <v>1525</v>
      </c>
      <c r="I6605" s="2" t="s">
        <v>8063</v>
      </c>
      <c r="J6605">
        <v>24900000</v>
      </c>
    </row>
    <row r="6606" spans="1:10">
      <c r="A6606" t="s">
        <v>61</v>
      </c>
      <c r="B6606" t="s">
        <v>61</v>
      </c>
      <c r="C6606" t="s">
        <v>1519</v>
      </c>
      <c r="E6606">
        <v>128</v>
      </c>
      <c r="H6606" t="s">
        <v>1530</v>
      </c>
      <c r="I6606" s="2" t="s">
        <v>8064</v>
      </c>
      <c r="J6606">
        <v>3200000</v>
      </c>
    </row>
    <row r="6607" spans="1:10">
      <c r="A6607" t="s">
        <v>234</v>
      </c>
      <c r="B6607" t="s">
        <v>1501</v>
      </c>
      <c r="C6607" t="s">
        <v>1519</v>
      </c>
      <c r="E6607">
        <v>168</v>
      </c>
      <c r="H6607" t="s">
        <v>1526</v>
      </c>
      <c r="I6607" s="2" t="s">
        <v>8065</v>
      </c>
      <c r="J6607">
        <v>13300000</v>
      </c>
    </row>
    <row r="6608" spans="1:10">
      <c r="A6608" t="s">
        <v>1054</v>
      </c>
      <c r="B6608" t="s">
        <v>82</v>
      </c>
      <c r="C6608" t="s">
        <v>1519</v>
      </c>
      <c r="E6608">
        <v>70</v>
      </c>
      <c r="H6608" t="s">
        <v>1526</v>
      </c>
      <c r="I6608" s="2" t="s">
        <v>8066</v>
      </c>
      <c r="J6608">
        <v>1690000</v>
      </c>
    </row>
    <row r="6609" spans="1:10">
      <c r="A6609" t="s">
        <v>684</v>
      </c>
      <c r="B6609" t="s">
        <v>250</v>
      </c>
      <c r="C6609" t="s">
        <v>1519</v>
      </c>
      <c r="E6609">
        <v>127</v>
      </c>
      <c r="H6609" t="s">
        <v>1526</v>
      </c>
      <c r="I6609" s="2" t="s">
        <v>8067</v>
      </c>
      <c r="J6609">
        <v>3419689</v>
      </c>
    </row>
    <row r="6610" spans="1:10">
      <c r="A6610" t="s">
        <v>84</v>
      </c>
      <c r="B6610" t="s">
        <v>84</v>
      </c>
      <c r="C6610" t="s">
        <v>1523</v>
      </c>
      <c r="E6610">
        <v>100</v>
      </c>
      <c r="H6610" t="s">
        <v>1526</v>
      </c>
      <c r="I6610" s="2" t="s">
        <v>8068</v>
      </c>
      <c r="J6610">
        <v>3300000</v>
      </c>
    </row>
    <row r="6611" spans="1:10">
      <c r="A6611" t="s">
        <v>206</v>
      </c>
      <c r="B6611" t="s">
        <v>206</v>
      </c>
      <c r="C6611" t="s">
        <v>1521</v>
      </c>
      <c r="E6611">
        <v>100</v>
      </c>
      <c r="H6611" t="s">
        <v>1526</v>
      </c>
      <c r="I6611" s="2" t="s">
        <v>8069</v>
      </c>
      <c r="J6611">
        <v>4500000</v>
      </c>
    </row>
    <row r="6612" spans="1:10">
      <c r="A6612" t="s">
        <v>432</v>
      </c>
      <c r="B6612" t="s">
        <v>1501</v>
      </c>
      <c r="C6612" t="s">
        <v>1519</v>
      </c>
      <c r="E6612">
        <v>225</v>
      </c>
      <c r="H6612" t="s">
        <v>1526</v>
      </c>
      <c r="I6612" s="2" t="s">
        <v>8070</v>
      </c>
      <c r="J6612">
        <v>29900000</v>
      </c>
    </row>
    <row r="6613" spans="1:10">
      <c r="A6613" t="s">
        <v>768</v>
      </c>
      <c r="B6613" t="s">
        <v>116</v>
      </c>
      <c r="C6613" t="s">
        <v>1512</v>
      </c>
      <c r="E6613">
        <v>530</v>
      </c>
      <c r="H6613" t="s">
        <v>1526</v>
      </c>
      <c r="I6613" s="2" t="s">
        <v>8071</v>
      </c>
      <c r="J6613">
        <v>16500000</v>
      </c>
    </row>
    <row r="6614" spans="1:10">
      <c r="A6614" t="s">
        <v>156</v>
      </c>
      <c r="B6614" t="s">
        <v>156</v>
      </c>
      <c r="C6614" t="s">
        <v>1513</v>
      </c>
      <c r="E6614">
        <v>286</v>
      </c>
      <c r="H6614" t="s">
        <v>1526</v>
      </c>
      <c r="I6614" s="2" t="s">
        <v>8072</v>
      </c>
      <c r="J6614">
        <v>14990000</v>
      </c>
    </row>
    <row r="6615" spans="1:10">
      <c r="A6615" t="s">
        <v>156</v>
      </c>
      <c r="B6615" t="s">
        <v>156</v>
      </c>
      <c r="C6615" t="s">
        <v>1513</v>
      </c>
      <c r="E6615">
        <v>177</v>
      </c>
      <c r="H6615" t="s">
        <v>1526</v>
      </c>
      <c r="I6615" s="2" t="s">
        <v>8073</v>
      </c>
      <c r="J6615">
        <v>12990000</v>
      </c>
    </row>
    <row r="6616" spans="1:10">
      <c r="A6616" t="s">
        <v>44</v>
      </c>
      <c r="B6616" t="s">
        <v>44</v>
      </c>
      <c r="C6616" t="s">
        <v>1521</v>
      </c>
      <c r="E6616">
        <v>172</v>
      </c>
      <c r="H6616" t="s">
        <v>1530</v>
      </c>
      <c r="I6616" s="2" t="s">
        <v>8074</v>
      </c>
      <c r="J6616">
        <v>10250000</v>
      </c>
    </row>
    <row r="6617" spans="1:10">
      <c r="A6617" t="s">
        <v>800</v>
      </c>
      <c r="B6617" t="s">
        <v>461</v>
      </c>
      <c r="C6617" t="s">
        <v>1515</v>
      </c>
      <c r="E6617">
        <v>146</v>
      </c>
      <c r="H6617" t="s">
        <v>1526</v>
      </c>
      <c r="I6617" s="2" t="s">
        <v>8075</v>
      </c>
      <c r="J6617">
        <v>3590000</v>
      </c>
    </row>
    <row r="6618" spans="1:10">
      <c r="A6618" t="s">
        <v>183</v>
      </c>
      <c r="B6618" t="s">
        <v>183</v>
      </c>
      <c r="C6618" t="s">
        <v>1520</v>
      </c>
      <c r="E6618">
        <v>130</v>
      </c>
      <c r="H6618" t="s">
        <v>1525</v>
      </c>
      <c r="I6618" s="2" t="s">
        <v>8076</v>
      </c>
      <c r="J6618">
        <v>5450000</v>
      </c>
    </row>
    <row r="6619" spans="1:10">
      <c r="A6619" t="s">
        <v>160</v>
      </c>
      <c r="B6619" t="s">
        <v>160</v>
      </c>
      <c r="C6619" t="s">
        <v>1513</v>
      </c>
      <c r="E6619">
        <v>120</v>
      </c>
      <c r="H6619" t="s">
        <v>1526</v>
      </c>
      <c r="I6619" s="2" t="s">
        <v>8077</v>
      </c>
      <c r="J6619">
        <v>5870000</v>
      </c>
    </row>
    <row r="6620" spans="1:10">
      <c r="A6620" t="s">
        <v>16</v>
      </c>
      <c r="B6620" t="s">
        <v>16</v>
      </c>
      <c r="C6620" t="s">
        <v>1513</v>
      </c>
      <c r="E6620">
        <v>70</v>
      </c>
      <c r="H6620" t="s">
        <v>1525</v>
      </c>
      <c r="I6620" s="2" t="s">
        <v>8078</v>
      </c>
      <c r="J6620">
        <v>1990000</v>
      </c>
    </row>
    <row r="6621" spans="1:10">
      <c r="A6621" t="s">
        <v>64</v>
      </c>
      <c r="B6621" t="s">
        <v>64</v>
      </c>
      <c r="C6621" t="s">
        <v>1515</v>
      </c>
      <c r="E6621">
        <v>230</v>
      </c>
      <c r="H6621" t="s">
        <v>1525</v>
      </c>
      <c r="I6621" s="2" t="s">
        <v>8079</v>
      </c>
      <c r="J6621">
        <v>3890000</v>
      </c>
    </row>
    <row r="6622" spans="1:10">
      <c r="A6622" t="s">
        <v>35</v>
      </c>
      <c r="B6622" t="s">
        <v>35</v>
      </c>
      <c r="C6622" t="s">
        <v>1520</v>
      </c>
      <c r="E6622">
        <v>317</v>
      </c>
      <c r="H6622" t="s">
        <v>1525</v>
      </c>
      <c r="I6622" s="2" t="s">
        <v>8080</v>
      </c>
      <c r="J6622">
        <v>4680000</v>
      </c>
    </row>
    <row r="6623" spans="1:10">
      <c r="A6623" t="s">
        <v>112</v>
      </c>
      <c r="B6623" t="s">
        <v>56</v>
      </c>
      <c r="C6623" t="s">
        <v>1513</v>
      </c>
      <c r="E6623">
        <v>13</v>
      </c>
      <c r="H6623" t="s">
        <v>1526</v>
      </c>
      <c r="I6623" s="2" t="s">
        <v>8081</v>
      </c>
      <c r="J6623">
        <v>789000</v>
      </c>
    </row>
    <row r="6624" spans="1:10">
      <c r="A6624" t="s">
        <v>29</v>
      </c>
      <c r="B6624" t="s">
        <v>29</v>
      </c>
      <c r="C6624" t="s">
        <v>1517</v>
      </c>
      <c r="E6624">
        <v>90</v>
      </c>
      <c r="H6624" t="s">
        <v>1526</v>
      </c>
      <c r="I6624" s="2" t="s">
        <v>8082</v>
      </c>
      <c r="J6624">
        <v>2190000</v>
      </c>
    </row>
    <row r="6625" spans="1:10">
      <c r="A6625" t="s">
        <v>395</v>
      </c>
      <c r="B6625" t="s">
        <v>1501</v>
      </c>
      <c r="C6625" t="s">
        <v>1519</v>
      </c>
      <c r="E6625">
        <v>500</v>
      </c>
      <c r="H6625" t="s">
        <v>1526</v>
      </c>
      <c r="I6625" s="2" t="s">
        <v>8083</v>
      </c>
      <c r="J6625">
        <v>34999000</v>
      </c>
    </row>
    <row r="6626" spans="1:10">
      <c r="A6626" t="s">
        <v>60</v>
      </c>
      <c r="B6626" t="s">
        <v>60</v>
      </c>
      <c r="C6626" t="s">
        <v>1512</v>
      </c>
      <c r="E6626">
        <v>200</v>
      </c>
      <c r="H6626" t="s">
        <v>1526</v>
      </c>
      <c r="I6626" s="2" t="s">
        <v>8084</v>
      </c>
      <c r="J6626">
        <v>11900000</v>
      </c>
    </row>
    <row r="6627" spans="1:10">
      <c r="A6627" t="s">
        <v>457</v>
      </c>
      <c r="B6627" t="s">
        <v>36</v>
      </c>
      <c r="C6627" t="s">
        <v>1513</v>
      </c>
      <c r="E6627">
        <v>110</v>
      </c>
      <c r="H6627" t="s">
        <v>1526</v>
      </c>
      <c r="I6627" s="2" t="s">
        <v>8085</v>
      </c>
      <c r="J6627">
        <v>3470000</v>
      </c>
    </row>
    <row r="6628" spans="1:10">
      <c r="A6628" t="s">
        <v>167</v>
      </c>
      <c r="B6628" t="s">
        <v>167</v>
      </c>
      <c r="C6628" t="s">
        <v>1518</v>
      </c>
      <c r="E6628">
        <v>269</v>
      </c>
      <c r="H6628" t="s">
        <v>1525</v>
      </c>
      <c r="I6628" s="2" t="s">
        <v>8086</v>
      </c>
      <c r="J6628">
        <v>5900000</v>
      </c>
    </row>
    <row r="6629" spans="1:10">
      <c r="A6629" t="s">
        <v>100</v>
      </c>
      <c r="B6629" t="s">
        <v>100</v>
      </c>
      <c r="C6629" t="s">
        <v>1512</v>
      </c>
      <c r="E6629">
        <v>156</v>
      </c>
      <c r="H6629" t="s">
        <v>1526</v>
      </c>
      <c r="I6629" s="2" t="s">
        <v>8087</v>
      </c>
      <c r="J6629">
        <v>15900000</v>
      </c>
    </row>
    <row r="6630" spans="1:10">
      <c r="A6630" t="s">
        <v>40</v>
      </c>
      <c r="B6630" t="s">
        <v>40</v>
      </c>
      <c r="C6630" t="s">
        <v>1516</v>
      </c>
      <c r="E6630">
        <v>134</v>
      </c>
      <c r="H6630" t="s">
        <v>1526</v>
      </c>
      <c r="I6630" s="2" t="s">
        <v>8088</v>
      </c>
      <c r="J6630">
        <v>12600000</v>
      </c>
    </row>
    <row r="6631" spans="1:10">
      <c r="A6631" t="s">
        <v>675</v>
      </c>
      <c r="B6631" t="s">
        <v>73</v>
      </c>
      <c r="C6631" t="s">
        <v>1523</v>
      </c>
      <c r="E6631">
        <v>150</v>
      </c>
      <c r="H6631" t="s">
        <v>1526</v>
      </c>
      <c r="I6631" s="2" t="s">
        <v>8089</v>
      </c>
      <c r="J6631">
        <v>4400000</v>
      </c>
    </row>
    <row r="6632" spans="1:10">
      <c r="A6632" t="s">
        <v>40</v>
      </c>
      <c r="B6632" t="s">
        <v>40</v>
      </c>
      <c r="C6632" t="s">
        <v>1516</v>
      </c>
      <c r="E6632">
        <v>134</v>
      </c>
      <c r="H6632" t="s">
        <v>1526</v>
      </c>
      <c r="I6632" s="2" t="s">
        <v>8090</v>
      </c>
      <c r="J6632">
        <v>12600000</v>
      </c>
    </row>
    <row r="6633" spans="1:10">
      <c r="A6633" t="s">
        <v>445</v>
      </c>
      <c r="B6633" t="s">
        <v>56</v>
      </c>
      <c r="C6633" t="s">
        <v>1513</v>
      </c>
      <c r="E6633">
        <v>173</v>
      </c>
      <c r="H6633" t="s">
        <v>1526</v>
      </c>
      <c r="I6633" s="2" t="s">
        <v>8091</v>
      </c>
      <c r="J6633">
        <v>10500000</v>
      </c>
    </row>
    <row r="6634" spans="1:10">
      <c r="A6634" t="s">
        <v>183</v>
      </c>
      <c r="B6634" t="s">
        <v>183</v>
      </c>
      <c r="C6634" t="s">
        <v>1520</v>
      </c>
      <c r="E6634">
        <v>224</v>
      </c>
      <c r="H6634" t="s">
        <v>1526</v>
      </c>
      <c r="I6634" s="2" t="s">
        <v>8092</v>
      </c>
      <c r="J6634">
        <v>16500000</v>
      </c>
    </row>
    <row r="6635" spans="1:10">
      <c r="A6635" t="s">
        <v>410</v>
      </c>
      <c r="B6635" t="s">
        <v>80</v>
      </c>
      <c r="C6635" t="s">
        <v>1522</v>
      </c>
      <c r="E6635">
        <v>600</v>
      </c>
      <c r="H6635" t="s">
        <v>1532</v>
      </c>
      <c r="I6635" s="2" t="s">
        <v>8093</v>
      </c>
      <c r="J6635">
        <v>7990000</v>
      </c>
    </row>
    <row r="6636" spans="1:10">
      <c r="A6636" t="s">
        <v>1055</v>
      </c>
      <c r="B6636" t="s">
        <v>40</v>
      </c>
      <c r="C6636" t="s">
        <v>1516</v>
      </c>
      <c r="E6636">
        <v>140</v>
      </c>
      <c r="H6636" t="s">
        <v>1525</v>
      </c>
      <c r="I6636" s="2" t="s">
        <v>8094</v>
      </c>
      <c r="J6636">
        <v>4190000</v>
      </c>
    </row>
    <row r="6637" spans="1:10">
      <c r="A6637" t="s">
        <v>75</v>
      </c>
      <c r="B6637" t="s">
        <v>75</v>
      </c>
      <c r="C6637" t="s">
        <v>1522</v>
      </c>
      <c r="E6637">
        <v>271</v>
      </c>
      <c r="H6637" t="s">
        <v>1525</v>
      </c>
      <c r="I6637" s="2" t="s">
        <v>8095</v>
      </c>
      <c r="J6637">
        <v>8950000</v>
      </c>
    </row>
    <row r="6638" spans="1:10">
      <c r="A6638" t="s">
        <v>28</v>
      </c>
      <c r="B6638" t="s">
        <v>28</v>
      </c>
      <c r="C6638" t="s">
        <v>1521</v>
      </c>
      <c r="E6638">
        <v>263</v>
      </c>
      <c r="H6638" t="s">
        <v>1527</v>
      </c>
      <c r="I6638" s="2" t="s">
        <v>8096</v>
      </c>
      <c r="J6638">
        <v>6900000</v>
      </c>
    </row>
    <row r="6639" spans="1:10">
      <c r="A6639" t="s">
        <v>16</v>
      </c>
      <c r="B6639" t="s">
        <v>16</v>
      </c>
      <c r="C6639" t="s">
        <v>1513</v>
      </c>
      <c r="E6639">
        <v>250</v>
      </c>
      <c r="H6639" t="s">
        <v>1526</v>
      </c>
      <c r="I6639" s="2" t="s">
        <v>8097</v>
      </c>
      <c r="J6639">
        <v>10900000</v>
      </c>
    </row>
    <row r="6640" spans="1:10">
      <c r="A6640" t="s">
        <v>117</v>
      </c>
      <c r="B6640" t="s">
        <v>117</v>
      </c>
      <c r="C6640" t="s">
        <v>1513</v>
      </c>
      <c r="E6640">
        <v>241</v>
      </c>
      <c r="H6640" t="s">
        <v>1526</v>
      </c>
      <c r="I6640" s="2" t="s">
        <v>8098</v>
      </c>
      <c r="J6640">
        <v>19900000</v>
      </c>
    </row>
    <row r="6641" spans="1:10">
      <c r="A6641" t="s">
        <v>1056</v>
      </c>
      <c r="B6641" t="s">
        <v>16</v>
      </c>
      <c r="C6641" t="s">
        <v>1513</v>
      </c>
      <c r="E6641">
        <v>149</v>
      </c>
      <c r="H6641" t="s">
        <v>1530</v>
      </c>
      <c r="I6641" s="2" t="s">
        <v>8099</v>
      </c>
      <c r="J6641">
        <v>14990000</v>
      </c>
    </row>
    <row r="6642" spans="1:10">
      <c r="A6642" t="s">
        <v>27</v>
      </c>
      <c r="B6642" t="s">
        <v>27</v>
      </c>
      <c r="C6642" t="s">
        <v>1520</v>
      </c>
      <c r="E6642">
        <v>110</v>
      </c>
      <c r="H6642" t="s">
        <v>1526</v>
      </c>
      <c r="I6642" s="2" t="s">
        <v>8100</v>
      </c>
      <c r="J6642">
        <v>3290000</v>
      </c>
    </row>
    <row r="6643" spans="1:10">
      <c r="A6643" t="s">
        <v>100</v>
      </c>
      <c r="B6643" t="s">
        <v>100</v>
      </c>
      <c r="C6643" t="s">
        <v>1512</v>
      </c>
      <c r="E6643">
        <v>120</v>
      </c>
      <c r="H6643" t="s">
        <v>1526</v>
      </c>
      <c r="I6643" s="2" t="s">
        <v>8101</v>
      </c>
      <c r="J6643">
        <v>8990000</v>
      </c>
    </row>
    <row r="6644" spans="1:10">
      <c r="A6644" t="s">
        <v>201</v>
      </c>
      <c r="B6644" t="s">
        <v>201</v>
      </c>
      <c r="C6644" t="s">
        <v>1521</v>
      </c>
      <c r="E6644">
        <v>182</v>
      </c>
      <c r="H6644" t="s">
        <v>1530</v>
      </c>
      <c r="I6644" s="2" t="s">
        <v>8102</v>
      </c>
      <c r="J6644">
        <v>9990000</v>
      </c>
    </row>
    <row r="6645" spans="1:10">
      <c r="A6645" t="s">
        <v>16</v>
      </c>
      <c r="B6645" t="s">
        <v>16</v>
      </c>
      <c r="C6645" t="s">
        <v>1513</v>
      </c>
      <c r="E6645">
        <v>98</v>
      </c>
      <c r="H6645" t="s">
        <v>1526</v>
      </c>
      <c r="I6645" s="2" t="s">
        <v>8103</v>
      </c>
      <c r="J6645">
        <v>8490000</v>
      </c>
    </row>
    <row r="6646" spans="1:10">
      <c r="A6646" t="s">
        <v>16</v>
      </c>
      <c r="B6646" t="s">
        <v>16</v>
      </c>
      <c r="C6646" t="s">
        <v>1513</v>
      </c>
      <c r="E6646">
        <v>125</v>
      </c>
      <c r="H6646" t="s">
        <v>1525</v>
      </c>
      <c r="I6646" s="2" t="s">
        <v>8104</v>
      </c>
      <c r="J6646">
        <v>5490000</v>
      </c>
    </row>
    <row r="6647" spans="1:10">
      <c r="A6647" t="s">
        <v>20</v>
      </c>
      <c r="B6647" t="s">
        <v>20</v>
      </c>
      <c r="C6647" t="s">
        <v>1514</v>
      </c>
      <c r="E6647">
        <v>72</v>
      </c>
      <c r="H6647" t="s">
        <v>1526</v>
      </c>
      <c r="I6647" s="2" t="s">
        <v>8105</v>
      </c>
      <c r="J6647">
        <v>5499000</v>
      </c>
    </row>
    <row r="6648" spans="1:10">
      <c r="A6648" t="s">
        <v>254</v>
      </c>
      <c r="B6648" t="s">
        <v>1498</v>
      </c>
      <c r="C6648" t="s">
        <v>1513</v>
      </c>
      <c r="E6648">
        <v>122</v>
      </c>
      <c r="H6648" t="s">
        <v>1526</v>
      </c>
      <c r="I6648" s="2" t="s">
        <v>8106</v>
      </c>
      <c r="J6648">
        <v>14900000</v>
      </c>
    </row>
    <row r="6649" spans="1:10">
      <c r="A6649" t="s">
        <v>86</v>
      </c>
      <c r="B6649" t="s">
        <v>1504</v>
      </c>
      <c r="C6649" t="s">
        <v>1504</v>
      </c>
      <c r="E6649">
        <v>210</v>
      </c>
      <c r="H6649" t="s">
        <v>1526</v>
      </c>
      <c r="I6649" s="2" t="s">
        <v>8107</v>
      </c>
      <c r="J6649">
        <v>18800000</v>
      </c>
    </row>
    <row r="6650" spans="1:10">
      <c r="A6650" t="s">
        <v>53</v>
      </c>
      <c r="B6650" t="s">
        <v>53</v>
      </c>
      <c r="C6650" t="s">
        <v>1519</v>
      </c>
      <c r="E6650">
        <v>160</v>
      </c>
      <c r="H6650" t="s">
        <v>1526</v>
      </c>
      <c r="I6650" s="2" t="s">
        <v>8108</v>
      </c>
      <c r="J6650">
        <v>3300000</v>
      </c>
    </row>
    <row r="6651" spans="1:10">
      <c r="A6651" t="s">
        <v>64</v>
      </c>
      <c r="B6651" t="s">
        <v>64</v>
      </c>
      <c r="C6651" t="s">
        <v>1515</v>
      </c>
      <c r="E6651">
        <v>196</v>
      </c>
      <c r="H6651" t="s">
        <v>1525</v>
      </c>
      <c r="I6651" s="2" t="s">
        <v>8109</v>
      </c>
      <c r="J6651">
        <v>5500000</v>
      </c>
    </row>
    <row r="6652" spans="1:10">
      <c r="A6652" t="s">
        <v>43</v>
      </c>
      <c r="B6652" t="s">
        <v>1500</v>
      </c>
      <c r="C6652" t="s">
        <v>1515</v>
      </c>
      <c r="E6652">
        <v>310</v>
      </c>
      <c r="H6652" t="s">
        <v>1526</v>
      </c>
      <c r="I6652" s="2" t="s">
        <v>8110</v>
      </c>
      <c r="J6652">
        <v>16000000</v>
      </c>
    </row>
    <row r="6653" spans="1:10">
      <c r="A6653" t="s">
        <v>939</v>
      </c>
      <c r="B6653" t="s">
        <v>122</v>
      </c>
      <c r="C6653" t="s">
        <v>1524</v>
      </c>
      <c r="E6653">
        <v>75</v>
      </c>
      <c r="H6653" t="s">
        <v>1525</v>
      </c>
      <c r="I6653" s="2" t="s">
        <v>8111</v>
      </c>
      <c r="J6653">
        <v>3800000</v>
      </c>
    </row>
    <row r="6654" spans="1:10">
      <c r="A6654" t="s">
        <v>88</v>
      </c>
      <c r="B6654" t="s">
        <v>88</v>
      </c>
      <c r="C6654" t="s">
        <v>1522</v>
      </c>
      <c r="E6654">
        <v>16</v>
      </c>
      <c r="H6654" t="s">
        <v>1526</v>
      </c>
      <c r="I6654" s="2" t="s">
        <v>8112</v>
      </c>
      <c r="J6654">
        <v>1099000</v>
      </c>
    </row>
    <row r="6655" spans="1:10">
      <c r="A6655" t="s">
        <v>11</v>
      </c>
      <c r="B6655" t="s">
        <v>11</v>
      </c>
      <c r="C6655" t="s">
        <v>1513</v>
      </c>
      <c r="E6655">
        <v>129</v>
      </c>
      <c r="H6655" t="s">
        <v>1526</v>
      </c>
      <c r="I6655" s="2" t="s">
        <v>8113</v>
      </c>
      <c r="J6655">
        <v>9500000</v>
      </c>
    </row>
    <row r="6656" spans="1:10">
      <c r="A6656" t="s">
        <v>1057</v>
      </c>
      <c r="B6656" t="s">
        <v>1502</v>
      </c>
      <c r="C6656" t="s">
        <v>1513</v>
      </c>
      <c r="E6656">
        <v>24</v>
      </c>
      <c r="H6656" t="s">
        <v>1530</v>
      </c>
      <c r="I6656" s="2" t="s">
        <v>8114</v>
      </c>
      <c r="J6656">
        <v>3330000</v>
      </c>
    </row>
    <row r="6657" spans="1:10">
      <c r="A6657" t="s">
        <v>160</v>
      </c>
      <c r="B6657" t="s">
        <v>160</v>
      </c>
      <c r="C6657" t="s">
        <v>1513</v>
      </c>
      <c r="E6657">
        <v>127</v>
      </c>
      <c r="H6657" t="s">
        <v>1526</v>
      </c>
      <c r="I6657" s="2" t="s">
        <v>8115</v>
      </c>
      <c r="J6657">
        <v>11990000</v>
      </c>
    </row>
    <row r="6658" spans="1:10">
      <c r="A6658" t="s">
        <v>180</v>
      </c>
      <c r="B6658" t="s">
        <v>180</v>
      </c>
      <c r="C6658" t="s">
        <v>1524</v>
      </c>
      <c r="E6658">
        <v>420</v>
      </c>
      <c r="H6658" t="s">
        <v>1528</v>
      </c>
      <c r="I6658" s="2" t="s">
        <v>8116</v>
      </c>
      <c r="J6658">
        <v>4970000</v>
      </c>
    </row>
    <row r="6659" spans="1:10">
      <c r="A6659" t="s">
        <v>169</v>
      </c>
      <c r="B6659" t="s">
        <v>1506</v>
      </c>
      <c r="C6659" t="s">
        <v>1519</v>
      </c>
      <c r="E6659">
        <v>14</v>
      </c>
      <c r="H6659" t="s">
        <v>1525</v>
      </c>
      <c r="I6659" s="2" t="s">
        <v>8117</v>
      </c>
      <c r="J6659">
        <v>1550000</v>
      </c>
    </row>
    <row r="6660" spans="1:10">
      <c r="A6660" t="s">
        <v>210</v>
      </c>
      <c r="B6660" t="s">
        <v>210</v>
      </c>
      <c r="C6660" t="s">
        <v>1522</v>
      </c>
      <c r="E6660">
        <v>294</v>
      </c>
      <c r="H6660" t="s">
        <v>1526</v>
      </c>
      <c r="I6660" s="2" t="s">
        <v>8118</v>
      </c>
      <c r="J6660">
        <v>2190000</v>
      </c>
    </row>
    <row r="6661" spans="1:10">
      <c r="A6661" t="s">
        <v>29</v>
      </c>
      <c r="B6661" t="s">
        <v>29</v>
      </c>
      <c r="C6661" t="s">
        <v>1517</v>
      </c>
      <c r="E6661">
        <v>142</v>
      </c>
      <c r="H6661" t="s">
        <v>1526</v>
      </c>
      <c r="I6661" s="2" t="s">
        <v>8119</v>
      </c>
      <c r="J6661">
        <v>4400000</v>
      </c>
    </row>
    <row r="6662" spans="1:10">
      <c r="A6662" t="s">
        <v>133</v>
      </c>
      <c r="B6662" t="s">
        <v>1497</v>
      </c>
      <c r="C6662" t="s">
        <v>1513</v>
      </c>
      <c r="E6662">
        <v>298</v>
      </c>
      <c r="H6662" t="s">
        <v>1526</v>
      </c>
      <c r="I6662" s="2" t="s">
        <v>8120</v>
      </c>
      <c r="J6662">
        <v>14500000</v>
      </c>
    </row>
    <row r="6663" spans="1:10">
      <c r="A6663" t="s">
        <v>947</v>
      </c>
      <c r="B6663" t="s">
        <v>27</v>
      </c>
      <c r="C6663" t="s">
        <v>1520</v>
      </c>
      <c r="E6663">
        <v>170</v>
      </c>
      <c r="H6663" t="s">
        <v>1526</v>
      </c>
      <c r="I6663" s="2" t="s">
        <v>8121</v>
      </c>
      <c r="J6663">
        <v>6990000</v>
      </c>
    </row>
    <row r="6664" spans="1:10">
      <c r="A6664" t="s">
        <v>250</v>
      </c>
      <c r="B6664" t="s">
        <v>250</v>
      </c>
      <c r="C6664" t="s">
        <v>1519</v>
      </c>
      <c r="E6664">
        <v>94</v>
      </c>
      <c r="H6664" t="s">
        <v>1525</v>
      </c>
      <c r="I6664" s="2" t="s">
        <v>8122</v>
      </c>
      <c r="J6664">
        <v>1672600</v>
      </c>
    </row>
    <row r="6665" spans="1:10">
      <c r="A6665" t="s">
        <v>201</v>
      </c>
      <c r="B6665" t="s">
        <v>201</v>
      </c>
      <c r="C6665" t="s">
        <v>1521</v>
      </c>
      <c r="E6665">
        <v>100</v>
      </c>
      <c r="H6665" t="s">
        <v>1525</v>
      </c>
      <c r="I6665" s="2" t="s">
        <v>8123</v>
      </c>
      <c r="J6665">
        <v>1990000</v>
      </c>
    </row>
    <row r="6666" spans="1:10">
      <c r="A6666" t="s">
        <v>52</v>
      </c>
      <c r="B6666" t="s">
        <v>52</v>
      </c>
      <c r="C6666" t="s">
        <v>1520</v>
      </c>
      <c r="E6666">
        <v>200</v>
      </c>
      <c r="H6666" t="s">
        <v>1526</v>
      </c>
      <c r="I6666" s="2" t="s">
        <v>8124</v>
      </c>
      <c r="J6666">
        <v>6900000</v>
      </c>
    </row>
    <row r="6667" spans="1:10">
      <c r="A6667" t="s">
        <v>1058</v>
      </c>
      <c r="B6667" t="s">
        <v>62</v>
      </c>
      <c r="C6667" t="s">
        <v>1516</v>
      </c>
      <c r="E6667">
        <v>106</v>
      </c>
      <c r="H6667" t="s">
        <v>1526</v>
      </c>
      <c r="I6667" s="2" t="s">
        <v>8125</v>
      </c>
      <c r="J6667">
        <v>9500000</v>
      </c>
    </row>
    <row r="6668" spans="1:10">
      <c r="A6668" t="s">
        <v>167</v>
      </c>
      <c r="B6668" t="s">
        <v>167</v>
      </c>
      <c r="C6668" t="s">
        <v>1518</v>
      </c>
      <c r="E6668">
        <v>56</v>
      </c>
      <c r="H6668" t="s">
        <v>1528</v>
      </c>
      <c r="I6668" s="2" t="s">
        <v>8126</v>
      </c>
      <c r="J6668">
        <v>1990000</v>
      </c>
    </row>
    <row r="6669" spans="1:10">
      <c r="A6669" t="s">
        <v>63</v>
      </c>
      <c r="B6669" t="s">
        <v>63</v>
      </c>
      <c r="C6669" t="s">
        <v>1515</v>
      </c>
      <c r="E6669">
        <v>30</v>
      </c>
      <c r="H6669" t="s">
        <v>1530</v>
      </c>
      <c r="I6669" s="2" t="s">
        <v>8127</v>
      </c>
      <c r="J6669">
        <v>1499000</v>
      </c>
    </row>
    <row r="6670" spans="1:10">
      <c r="A6670" t="s">
        <v>76</v>
      </c>
      <c r="B6670" t="s">
        <v>1505</v>
      </c>
      <c r="C6670" t="s">
        <v>1519</v>
      </c>
      <c r="E6670">
        <v>214</v>
      </c>
      <c r="H6670" t="s">
        <v>1525</v>
      </c>
      <c r="I6670" s="2" t="s">
        <v>8128</v>
      </c>
      <c r="J6670">
        <v>9990000</v>
      </c>
    </row>
    <row r="6671" spans="1:10">
      <c r="A6671" t="s">
        <v>35</v>
      </c>
      <c r="B6671" t="s">
        <v>35</v>
      </c>
      <c r="C6671" t="s">
        <v>1520</v>
      </c>
      <c r="E6671">
        <v>44</v>
      </c>
      <c r="H6671" t="s">
        <v>1530</v>
      </c>
      <c r="I6671" s="2" t="s">
        <v>8129</v>
      </c>
      <c r="J6671">
        <v>1800000</v>
      </c>
    </row>
    <row r="6672" spans="1:10">
      <c r="A6672" t="s">
        <v>76</v>
      </c>
      <c r="B6672" t="s">
        <v>1505</v>
      </c>
      <c r="C6672" t="s">
        <v>1519</v>
      </c>
      <c r="E6672">
        <v>115</v>
      </c>
      <c r="H6672" t="s">
        <v>1526</v>
      </c>
      <c r="I6672" s="2" t="s">
        <v>8130</v>
      </c>
      <c r="J6672">
        <v>9200000</v>
      </c>
    </row>
    <row r="6673" spans="1:10">
      <c r="A6673" t="s">
        <v>98</v>
      </c>
      <c r="B6673" t="s">
        <v>98</v>
      </c>
      <c r="C6673" t="s">
        <v>1516</v>
      </c>
      <c r="E6673">
        <v>70</v>
      </c>
      <c r="H6673" t="s">
        <v>1526</v>
      </c>
      <c r="I6673" s="2" t="s">
        <v>8131</v>
      </c>
      <c r="J6673">
        <v>2250000</v>
      </c>
    </row>
    <row r="6674" spans="1:10">
      <c r="A6674" t="s">
        <v>610</v>
      </c>
      <c r="B6674" t="s">
        <v>1498</v>
      </c>
      <c r="C6674" t="s">
        <v>1513</v>
      </c>
      <c r="E6674">
        <v>125</v>
      </c>
      <c r="H6674" t="s">
        <v>1526</v>
      </c>
      <c r="I6674" s="2" t="s">
        <v>8132</v>
      </c>
      <c r="J6674">
        <v>16780000</v>
      </c>
    </row>
    <row r="6675" spans="1:10">
      <c r="A6675" t="s">
        <v>1059</v>
      </c>
      <c r="B6675" t="s">
        <v>35</v>
      </c>
      <c r="C6675" t="s">
        <v>1520</v>
      </c>
      <c r="E6675">
        <v>158</v>
      </c>
      <c r="H6675" t="s">
        <v>1525</v>
      </c>
      <c r="I6675" s="2" t="s">
        <v>8133</v>
      </c>
      <c r="J6675">
        <v>3899000</v>
      </c>
    </row>
    <row r="6676" spans="1:10">
      <c r="A6676" t="s">
        <v>122</v>
      </c>
      <c r="B6676" t="s">
        <v>122</v>
      </c>
      <c r="C6676" t="s">
        <v>1524</v>
      </c>
      <c r="E6676">
        <v>385</v>
      </c>
      <c r="H6676" t="s">
        <v>1526</v>
      </c>
      <c r="I6676" s="2" t="s">
        <v>8134</v>
      </c>
      <c r="J6676">
        <v>1950000</v>
      </c>
    </row>
    <row r="6677" spans="1:10">
      <c r="A6677" t="s">
        <v>959</v>
      </c>
      <c r="B6677" t="s">
        <v>121</v>
      </c>
      <c r="C6677" t="s">
        <v>1524</v>
      </c>
      <c r="E6677">
        <v>160</v>
      </c>
      <c r="H6677" t="s">
        <v>1526</v>
      </c>
      <c r="I6677" s="2" t="s">
        <v>8135</v>
      </c>
      <c r="J6677">
        <v>5950000</v>
      </c>
    </row>
    <row r="6678" spans="1:10">
      <c r="A6678" t="s">
        <v>23</v>
      </c>
      <c r="B6678" t="s">
        <v>23</v>
      </c>
      <c r="C6678" t="s">
        <v>1514</v>
      </c>
      <c r="E6678">
        <v>450</v>
      </c>
      <c r="H6678" t="s">
        <v>1525</v>
      </c>
      <c r="I6678" s="2" t="s">
        <v>8136</v>
      </c>
      <c r="J6678">
        <v>4100000</v>
      </c>
    </row>
    <row r="6679" spans="1:10">
      <c r="A6679" t="s">
        <v>231</v>
      </c>
      <c r="B6679" t="s">
        <v>11</v>
      </c>
      <c r="C6679" t="s">
        <v>1513</v>
      </c>
      <c r="E6679">
        <v>142</v>
      </c>
      <c r="H6679" t="s">
        <v>1526</v>
      </c>
      <c r="I6679" s="2" t="s">
        <v>8137</v>
      </c>
      <c r="J6679">
        <v>16799000</v>
      </c>
    </row>
    <row r="6680" spans="1:10">
      <c r="A6680" t="s">
        <v>417</v>
      </c>
      <c r="B6680" t="s">
        <v>11</v>
      </c>
      <c r="C6680" t="s">
        <v>1513</v>
      </c>
      <c r="E6680">
        <v>147</v>
      </c>
      <c r="H6680" t="s">
        <v>1530</v>
      </c>
      <c r="I6680" s="2" t="s">
        <v>8138</v>
      </c>
      <c r="J6680">
        <v>12100000</v>
      </c>
    </row>
    <row r="6681" spans="1:10">
      <c r="A6681" t="s">
        <v>117</v>
      </c>
      <c r="B6681" t="s">
        <v>117</v>
      </c>
      <c r="C6681" t="s">
        <v>1513</v>
      </c>
      <c r="E6681">
        <v>150</v>
      </c>
      <c r="H6681" t="s">
        <v>1525</v>
      </c>
      <c r="I6681" s="2" t="s">
        <v>8139</v>
      </c>
      <c r="J6681">
        <v>9700000</v>
      </c>
    </row>
    <row r="6682" spans="1:10">
      <c r="A6682" t="s">
        <v>333</v>
      </c>
      <c r="B6682" t="s">
        <v>1497</v>
      </c>
      <c r="C6682" t="s">
        <v>1513</v>
      </c>
      <c r="E6682">
        <v>74</v>
      </c>
      <c r="H6682" t="s">
        <v>1526</v>
      </c>
      <c r="I6682" s="2" t="s">
        <v>8140</v>
      </c>
      <c r="J6682">
        <v>8900000</v>
      </c>
    </row>
    <row r="6683" spans="1:10">
      <c r="A6683" t="s">
        <v>222</v>
      </c>
      <c r="B6683" t="s">
        <v>1506</v>
      </c>
      <c r="C6683" t="s">
        <v>1519</v>
      </c>
      <c r="E6683">
        <v>110</v>
      </c>
      <c r="H6683" t="s">
        <v>1525</v>
      </c>
      <c r="I6683" s="2" t="s">
        <v>8141</v>
      </c>
      <c r="J6683">
        <v>8700000</v>
      </c>
    </row>
    <row r="6684" spans="1:10">
      <c r="A6684" t="s">
        <v>102</v>
      </c>
      <c r="B6684" t="s">
        <v>102</v>
      </c>
      <c r="C6684" t="s">
        <v>1522</v>
      </c>
      <c r="E6684">
        <v>20</v>
      </c>
      <c r="H6684" t="s">
        <v>1530</v>
      </c>
      <c r="I6684" s="2" t="s">
        <v>8142</v>
      </c>
      <c r="J6684">
        <v>990000</v>
      </c>
    </row>
    <row r="6685" spans="1:10">
      <c r="A6685" t="s">
        <v>20</v>
      </c>
      <c r="B6685" t="s">
        <v>20</v>
      </c>
      <c r="C6685" t="s">
        <v>1514</v>
      </c>
      <c r="E6685">
        <v>72</v>
      </c>
      <c r="H6685" t="s">
        <v>1526</v>
      </c>
      <c r="I6685" s="2" t="s">
        <v>8143</v>
      </c>
      <c r="J6685">
        <v>5499000</v>
      </c>
    </row>
    <row r="6686" spans="1:10">
      <c r="A6686" t="s">
        <v>1020</v>
      </c>
      <c r="B6686" t="s">
        <v>117</v>
      </c>
      <c r="C6686" t="s">
        <v>1513</v>
      </c>
      <c r="E6686">
        <v>46</v>
      </c>
      <c r="H6686" t="s">
        <v>1526</v>
      </c>
      <c r="I6686" s="2" t="s">
        <v>8144</v>
      </c>
      <c r="J6686">
        <v>5890000</v>
      </c>
    </row>
    <row r="6687" spans="1:10">
      <c r="A6687" t="s">
        <v>665</v>
      </c>
      <c r="B6687" t="s">
        <v>1503</v>
      </c>
      <c r="C6687" t="s">
        <v>1518</v>
      </c>
      <c r="E6687">
        <v>32</v>
      </c>
      <c r="H6687" t="s">
        <v>1529</v>
      </c>
      <c r="I6687" s="2" t="s">
        <v>8145</v>
      </c>
      <c r="J6687">
        <v>790000</v>
      </c>
    </row>
    <row r="6688" spans="1:10">
      <c r="A6688" t="s">
        <v>18</v>
      </c>
      <c r="B6688" t="s">
        <v>117</v>
      </c>
      <c r="C6688" t="s">
        <v>1513</v>
      </c>
      <c r="E6688">
        <v>60</v>
      </c>
      <c r="H6688" t="s">
        <v>1525</v>
      </c>
      <c r="I6688" s="2" t="s">
        <v>8146</v>
      </c>
      <c r="J6688">
        <v>8900000</v>
      </c>
    </row>
    <row r="6689" spans="1:10">
      <c r="A6689" t="s">
        <v>36</v>
      </c>
      <c r="B6689" t="s">
        <v>36</v>
      </c>
      <c r="C6689" t="s">
        <v>1513</v>
      </c>
      <c r="E6689">
        <v>142</v>
      </c>
      <c r="H6689" t="s">
        <v>1526</v>
      </c>
      <c r="I6689" s="2" t="s">
        <v>8147</v>
      </c>
      <c r="J6689">
        <v>11995000</v>
      </c>
    </row>
    <row r="6690" spans="1:10">
      <c r="A6690" t="s">
        <v>389</v>
      </c>
      <c r="B6690" t="s">
        <v>56</v>
      </c>
      <c r="C6690" t="s">
        <v>1513</v>
      </c>
      <c r="E6690">
        <v>167</v>
      </c>
      <c r="H6690" t="s">
        <v>1526</v>
      </c>
      <c r="I6690" s="2" t="s">
        <v>8148</v>
      </c>
      <c r="J6690">
        <v>3290000</v>
      </c>
    </row>
    <row r="6691" spans="1:10">
      <c r="A6691" t="s">
        <v>36</v>
      </c>
      <c r="B6691" t="s">
        <v>36</v>
      </c>
      <c r="C6691" t="s">
        <v>1513</v>
      </c>
      <c r="E6691">
        <v>400</v>
      </c>
      <c r="H6691" t="s">
        <v>1526</v>
      </c>
      <c r="I6691" s="2" t="s">
        <v>8149</v>
      </c>
      <c r="J6691">
        <v>17450000</v>
      </c>
    </row>
    <row r="6692" spans="1:10">
      <c r="A6692" t="s">
        <v>29</v>
      </c>
      <c r="B6692" t="s">
        <v>29</v>
      </c>
      <c r="C6692" t="s">
        <v>1517</v>
      </c>
      <c r="E6692">
        <v>83</v>
      </c>
      <c r="H6692" t="s">
        <v>1526</v>
      </c>
      <c r="I6692" s="2" t="s">
        <v>8150</v>
      </c>
      <c r="J6692">
        <v>7990000</v>
      </c>
    </row>
    <row r="6693" spans="1:10">
      <c r="A6693" t="s">
        <v>64</v>
      </c>
      <c r="B6693" t="s">
        <v>64</v>
      </c>
      <c r="C6693" t="s">
        <v>1515</v>
      </c>
      <c r="E6693">
        <v>250</v>
      </c>
      <c r="H6693" t="s">
        <v>1526</v>
      </c>
      <c r="I6693" s="2" t="s">
        <v>8151</v>
      </c>
      <c r="J6693">
        <v>8990000</v>
      </c>
    </row>
    <row r="6694" spans="1:10">
      <c r="A6694" t="s">
        <v>320</v>
      </c>
      <c r="B6694" t="s">
        <v>320</v>
      </c>
      <c r="C6694" t="s">
        <v>1522</v>
      </c>
      <c r="E6694">
        <v>142</v>
      </c>
      <c r="H6694" t="s">
        <v>1526</v>
      </c>
      <c r="I6694" s="2" t="s">
        <v>8152</v>
      </c>
      <c r="J6694">
        <v>6500000</v>
      </c>
    </row>
    <row r="6695" spans="1:10">
      <c r="A6695" t="s">
        <v>156</v>
      </c>
      <c r="B6695" t="s">
        <v>156</v>
      </c>
      <c r="C6695" t="s">
        <v>1513</v>
      </c>
      <c r="E6695">
        <v>71</v>
      </c>
      <c r="H6695" t="s">
        <v>1526</v>
      </c>
      <c r="I6695" s="2" t="s">
        <v>8153</v>
      </c>
      <c r="J6695">
        <v>4950000</v>
      </c>
    </row>
    <row r="6696" spans="1:10">
      <c r="A6696" t="s">
        <v>1060</v>
      </c>
      <c r="B6696" t="s">
        <v>1501</v>
      </c>
      <c r="C6696" t="s">
        <v>1519</v>
      </c>
      <c r="E6696">
        <v>132</v>
      </c>
      <c r="H6696" t="s">
        <v>1526</v>
      </c>
      <c r="I6696" s="2" t="s">
        <v>8154</v>
      </c>
      <c r="J6696">
        <v>8400000</v>
      </c>
    </row>
    <row r="6697" spans="1:10">
      <c r="A6697" t="s">
        <v>269</v>
      </c>
      <c r="B6697" t="s">
        <v>269</v>
      </c>
      <c r="C6697" t="s">
        <v>1518</v>
      </c>
      <c r="E6697">
        <v>180</v>
      </c>
      <c r="H6697" t="s">
        <v>1525</v>
      </c>
      <c r="I6697" s="2" t="s">
        <v>8155</v>
      </c>
      <c r="J6697">
        <v>13490000</v>
      </c>
    </row>
    <row r="6698" spans="1:10">
      <c r="A6698" t="s">
        <v>25</v>
      </c>
      <c r="B6698" t="s">
        <v>23</v>
      </c>
      <c r="C6698" t="s">
        <v>1514</v>
      </c>
      <c r="E6698">
        <v>630</v>
      </c>
      <c r="H6698" t="s">
        <v>1526</v>
      </c>
      <c r="I6698" s="2" t="s">
        <v>8156</v>
      </c>
      <c r="J6698">
        <v>17500000</v>
      </c>
    </row>
    <row r="6699" spans="1:10">
      <c r="A6699" t="s">
        <v>435</v>
      </c>
      <c r="B6699" t="s">
        <v>1498</v>
      </c>
      <c r="C6699" t="s">
        <v>1513</v>
      </c>
      <c r="E6699">
        <v>204</v>
      </c>
      <c r="H6699" t="s">
        <v>1526</v>
      </c>
      <c r="I6699" s="2" t="s">
        <v>8157</v>
      </c>
      <c r="J6699">
        <v>15470000</v>
      </c>
    </row>
    <row r="6700" spans="1:10">
      <c r="A6700" t="s">
        <v>116</v>
      </c>
      <c r="B6700" t="s">
        <v>116</v>
      </c>
      <c r="C6700" t="s">
        <v>1512</v>
      </c>
      <c r="E6700">
        <v>236</v>
      </c>
      <c r="H6700" t="s">
        <v>1525</v>
      </c>
      <c r="I6700" s="2" t="s">
        <v>8158</v>
      </c>
      <c r="J6700">
        <v>7900000</v>
      </c>
    </row>
    <row r="6701" spans="1:10">
      <c r="A6701" t="s">
        <v>80</v>
      </c>
      <c r="B6701" t="s">
        <v>80</v>
      </c>
      <c r="C6701" t="s">
        <v>1522</v>
      </c>
      <c r="E6701">
        <v>147</v>
      </c>
      <c r="H6701" t="s">
        <v>1530</v>
      </c>
      <c r="I6701" s="2" t="s">
        <v>8159</v>
      </c>
      <c r="J6701">
        <v>4454100</v>
      </c>
    </row>
    <row r="6702" spans="1:10">
      <c r="A6702" t="s">
        <v>817</v>
      </c>
      <c r="B6702" t="s">
        <v>461</v>
      </c>
      <c r="C6702" t="s">
        <v>1515</v>
      </c>
      <c r="E6702">
        <v>255</v>
      </c>
      <c r="H6702" t="s">
        <v>1526</v>
      </c>
      <c r="I6702" s="2" t="s">
        <v>8160</v>
      </c>
      <c r="J6702">
        <v>1500000</v>
      </c>
    </row>
    <row r="6703" spans="1:10">
      <c r="A6703" t="s">
        <v>178</v>
      </c>
      <c r="B6703" t="s">
        <v>178</v>
      </c>
      <c r="C6703" t="s">
        <v>1515</v>
      </c>
      <c r="E6703">
        <v>140</v>
      </c>
      <c r="H6703" t="s">
        <v>1530</v>
      </c>
      <c r="I6703" s="2" t="s">
        <v>8161</v>
      </c>
      <c r="J6703">
        <v>3970000</v>
      </c>
    </row>
    <row r="6704" spans="1:10">
      <c r="A6704" t="s">
        <v>742</v>
      </c>
      <c r="B6704" t="s">
        <v>23</v>
      </c>
      <c r="C6704" t="s">
        <v>1514</v>
      </c>
      <c r="E6704">
        <v>337</v>
      </c>
      <c r="H6704" t="s">
        <v>1526</v>
      </c>
      <c r="I6704" s="2" t="s">
        <v>8162</v>
      </c>
      <c r="J6704">
        <v>12435600</v>
      </c>
    </row>
    <row r="6705" spans="1:10">
      <c r="A6705" t="s">
        <v>127</v>
      </c>
      <c r="B6705" t="s">
        <v>178</v>
      </c>
      <c r="C6705" t="s">
        <v>1515</v>
      </c>
      <c r="E6705">
        <v>135</v>
      </c>
      <c r="H6705" t="s">
        <v>1526</v>
      </c>
      <c r="I6705" s="2" t="s">
        <v>8163</v>
      </c>
      <c r="J6705">
        <v>6850000</v>
      </c>
    </row>
    <row r="6706" spans="1:10">
      <c r="A6706" t="s">
        <v>35</v>
      </c>
      <c r="B6706" t="s">
        <v>35</v>
      </c>
      <c r="C6706" t="s">
        <v>1520</v>
      </c>
      <c r="E6706">
        <v>120</v>
      </c>
      <c r="H6706" t="s">
        <v>1526</v>
      </c>
      <c r="I6706" s="2" t="s">
        <v>8164</v>
      </c>
      <c r="J6706">
        <v>6500000</v>
      </c>
    </row>
    <row r="6707" spans="1:10">
      <c r="A6707" t="s">
        <v>47</v>
      </c>
      <c r="B6707" t="s">
        <v>47</v>
      </c>
      <c r="C6707" t="s">
        <v>1512</v>
      </c>
      <c r="E6707">
        <v>116</v>
      </c>
      <c r="H6707" t="s">
        <v>1526</v>
      </c>
      <c r="I6707" s="2" t="s">
        <v>8165</v>
      </c>
      <c r="J6707">
        <v>4750000</v>
      </c>
    </row>
    <row r="6708" spans="1:10">
      <c r="A6708" t="s">
        <v>827</v>
      </c>
      <c r="B6708" t="s">
        <v>1506</v>
      </c>
      <c r="C6708" t="s">
        <v>1519</v>
      </c>
      <c r="E6708">
        <v>132</v>
      </c>
      <c r="H6708" t="s">
        <v>1526</v>
      </c>
      <c r="I6708" s="2" t="s">
        <v>8166</v>
      </c>
      <c r="J6708">
        <v>7980000</v>
      </c>
    </row>
    <row r="6709" spans="1:10">
      <c r="A6709" t="s">
        <v>44</v>
      </c>
      <c r="B6709" t="s">
        <v>44</v>
      </c>
      <c r="C6709" t="s">
        <v>1521</v>
      </c>
      <c r="E6709">
        <v>240</v>
      </c>
      <c r="H6709" t="s">
        <v>1526</v>
      </c>
      <c r="I6709" s="2" t="s">
        <v>8167</v>
      </c>
      <c r="J6709">
        <v>11499000</v>
      </c>
    </row>
    <row r="6710" spans="1:10">
      <c r="A6710" t="s">
        <v>11</v>
      </c>
      <c r="B6710" t="s">
        <v>11</v>
      </c>
      <c r="C6710" t="s">
        <v>1513</v>
      </c>
      <c r="E6710">
        <v>20</v>
      </c>
      <c r="H6710" t="s">
        <v>1526</v>
      </c>
      <c r="I6710" s="2" t="s">
        <v>8168</v>
      </c>
      <c r="J6710">
        <v>1990000</v>
      </c>
    </row>
    <row r="6711" spans="1:10">
      <c r="A6711" t="s">
        <v>28</v>
      </c>
      <c r="B6711" t="s">
        <v>28</v>
      </c>
      <c r="C6711" t="s">
        <v>1521</v>
      </c>
      <c r="E6711">
        <v>141</v>
      </c>
      <c r="H6711" t="s">
        <v>1526</v>
      </c>
      <c r="I6711" s="2" t="s">
        <v>8169</v>
      </c>
      <c r="J6711">
        <v>8456000</v>
      </c>
    </row>
    <row r="6712" spans="1:10">
      <c r="A6712" t="s">
        <v>52</v>
      </c>
      <c r="B6712" t="s">
        <v>52</v>
      </c>
      <c r="C6712" t="s">
        <v>1520</v>
      </c>
      <c r="E6712">
        <v>150</v>
      </c>
      <c r="H6712" t="s">
        <v>1526</v>
      </c>
      <c r="I6712" s="2" t="s">
        <v>8170</v>
      </c>
      <c r="J6712">
        <v>5498000</v>
      </c>
    </row>
    <row r="6713" spans="1:10">
      <c r="A6713" t="s">
        <v>1061</v>
      </c>
      <c r="B6713" t="s">
        <v>82</v>
      </c>
      <c r="C6713" t="s">
        <v>1519</v>
      </c>
      <c r="E6713">
        <v>188</v>
      </c>
      <c r="H6713" t="s">
        <v>1525</v>
      </c>
      <c r="I6713" s="2" t="s">
        <v>8171</v>
      </c>
      <c r="J6713">
        <v>3300000</v>
      </c>
    </row>
    <row r="6714" spans="1:10">
      <c r="A6714" t="s">
        <v>95</v>
      </c>
      <c r="B6714" t="s">
        <v>1504</v>
      </c>
      <c r="C6714" t="s">
        <v>1504</v>
      </c>
      <c r="E6714">
        <v>150</v>
      </c>
      <c r="H6714" t="s">
        <v>1526</v>
      </c>
      <c r="I6714" s="2" t="s">
        <v>8172</v>
      </c>
      <c r="J6714">
        <v>7000000</v>
      </c>
    </row>
    <row r="6715" spans="1:10">
      <c r="A6715" t="s">
        <v>1062</v>
      </c>
      <c r="B6715" t="s">
        <v>1506</v>
      </c>
      <c r="C6715" t="s">
        <v>1519</v>
      </c>
      <c r="E6715">
        <v>152</v>
      </c>
      <c r="H6715" t="s">
        <v>1526</v>
      </c>
      <c r="I6715" s="2" t="s">
        <v>8173</v>
      </c>
      <c r="J6715">
        <v>4822000</v>
      </c>
    </row>
    <row r="6716" spans="1:10">
      <c r="A6716" t="s">
        <v>35</v>
      </c>
      <c r="B6716" t="s">
        <v>35</v>
      </c>
      <c r="C6716" t="s">
        <v>1520</v>
      </c>
      <c r="E6716">
        <v>164</v>
      </c>
      <c r="H6716" t="s">
        <v>1525</v>
      </c>
      <c r="I6716" s="2" t="s">
        <v>8174</v>
      </c>
      <c r="J6716">
        <v>7900000</v>
      </c>
    </row>
    <row r="6717" spans="1:10">
      <c r="A6717" t="s">
        <v>1063</v>
      </c>
      <c r="B6717" t="s">
        <v>1499</v>
      </c>
      <c r="C6717" t="s">
        <v>1513</v>
      </c>
      <c r="E6717">
        <v>165</v>
      </c>
      <c r="H6717" t="s">
        <v>1526</v>
      </c>
      <c r="I6717" s="2" t="s">
        <v>8175</v>
      </c>
      <c r="J6717">
        <v>10900000</v>
      </c>
    </row>
    <row r="6718" spans="1:10">
      <c r="A6718" t="s">
        <v>1064</v>
      </c>
      <c r="B6718" t="s">
        <v>156</v>
      </c>
      <c r="C6718" t="s">
        <v>1513</v>
      </c>
      <c r="E6718">
        <v>300</v>
      </c>
      <c r="H6718" t="s">
        <v>1526</v>
      </c>
      <c r="I6718" s="2" t="s">
        <v>8176</v>
      </c>
      <c r="J6718">
        <v>13999000</v>
      </c>
    </row>
    <row r="6719" spans="1:10">
      <c r="A6719" t="s">
        <v>285</v>
      </c>
      <c r="B6719" t="s">
        <v>201</v>
      </c>
      <c r="C6719" t="s">
        <v>1521</v>
      </c>
      <c r="E6719">
        <v>520</v>
      </c>
      <c r="H6719" t="s">
        <v>1526</v>
      </c>
      <c r="I6719" s="2" t="s">
        <v>8177</v>
      </c>
      <c r="J6719">
        <v>14990000</v>
      </c>
    </row>
    <row r="6720" spans="1:10">
      <c r="A6720" t="s">
        <v>1065</v>
      </c>
      <c r="B6720" t="s">
        <v>17</v>
      </c>
      <c r="C6720" t="s">
        <v>1517</v>
      </c>
      <c r="E6720">
        <v>170</v>
      </c>
      <c r="H6720" t="s">
        <v>1526</v>
      </c>
      <c r="I6720" s="2" t="s">
        <v>8178</v>
      </c>
      <c r="J6720">
        <v>5099000</v>
      </c>
    </row>
    <row r="6721" spans="1:10">
      <c r="A6721" t="s">
        <v>269</v>
      </c>
      <c r="B6721" t="s">
        <v>269</v>
      </c>
      <c r="C6721" t="s">
        <v>1518</v>
      </c>
      <c r="E6721">
        <v>153</v>
      </c>
      <c r="H6721" t="s">
        <v>1526</v>
      </c>
      <c r="I6721" s="2" t="s">
        <v>8179</v>
      </c>
      <c r="J6721">
        <v>5950000</v>
      </c>
    </row>
    <row r="6722" spans="1:10">
      <c r="A6722" t="s">
        <v>161</v>
      </c>
      <c r="B6722" t="s">
        <v>122</v>
      </c>
      <c r="C6722" t="s">
        <v>1524</v>
      </c>
      <c r="E6722">
        <v>214</v>
      </c>
      <c r="H6722" t="s">
        <v>1526</v>
      </c>
      <c r="I6722" s="2" t="s">
        <v>8180</v>
      </c>
      <c r="J6722">
        <v>16000000</v>
      </c>
    </row>
    <row r="6723" spans="1:10">
      <c r="A6723" t="s">
        <v>53</v>
      </c>
      <c r="B6723" t="s">
        <v>53</v>
      </c>
      <c r="C6723" t="s">
        <v>1519</v>
      </c>
      <c r="E6723">
        <v>114</v>
      </c>
      <c r="H6723" t="s">
        <v>1528</v>
      </c>
      <c r="I6723" s="2" t="s">
        <v>8181</v>
      </c>
      <c r="J6723">
        <v>4720000</v>
      </c>
    </row>
    <row r="6724" spans="1:10">
      <c r="A6724" t="s">
        <v>121</v>
      </c>
      <c r="B6724" t="s">
        <v>121</v>
      </c>
      <c r="C6724" t="s">
        <v>1524</v>
      </c>
      <c r="E6724">
        <v>240</v>
      </c>
      <c r="H6724" t="s">
        <v>1525</v>
      </c>
      <c r="I6724" s="2" t="s">
        <v>8182</v>
      </c>
      <c r="J6724">
        <v>7255000</v>
      </c>
    </row>
    <row r="6725" spans="1:10">
      <c r="A6725" t="s">
        <v>17</v>
      </c>
      <c r="B6725" t="s">
        <v>17</v>
      </c>
      <c r="C6725" t="s">
        <v>1517</v>
      </c>
      <c r="E6725">
        <v>30</v>
      </c>
      <c r="H6725" t="s">
        <v>1530</v>
      </c>
      <c r="I6725" s="2" t="s">
        <v>8183</v>
      </c>
      <c r="J6725">
        <v>1090000</v>
      </c>
    </row>
    <row r="6726" spans="1:10">
      <c r="A6726" t="s">
        <v>961</v>
      </c>
      <c r="B6726" t="s">
        <v>206</v>
      </c>
      <c r="C6726" t="s">
        <v>1521</v>
      </c>
      <c r="E6726">
        <v>421</v>
      </c>
      <c r="H6726" t="s">
        <v>1525</v>
      </c>
      <c r="I6726" s="2" t="s">
        <v>8184</v>
      </c>
      <c r="J6726">
        <v>5200000</v>
      </c>
    </row>
    <row r="6727" spans="1:10">
      <c r="A6727" t="s">
        <v>730</v>
      </c>
      <c r="B6727" t="s">
        <v>137</v>
      </c>
      <c r="C6727" t="s">
        <v>1517</v>
      </c>
      <c r="E6727">
        <v>153</v>
      </c>
      <c r="H6727" t="s">
        <v>1525</v>
      </c>
      <c r="I6727" s="2" t="s">
        <v>8185</v>
      </c>
      <c r="J6727">
        <v>6400000</v>
      </c>
    </row>
    <row r="6728" spans="1:10">
      <c r="A6728" t="s">
        <v>149</v>
      </c>
      <c r="B6728" t="s">
        <v>149</v>
      </c>
      <c r="C6728" t="s">
        <v>1518</v>
      </c>
      <c r="E6728">
        <v>473</v>
      </c>
      <c r="H6728" t="s">
        <v>1525</v>
      </c>
      <c r="I6728" s="2" t="s">
        <v>8186</v>
      </c>
      <c r="J6728">
        <v>3999999</v>
      </c>
    </row>
    <row r="6729" spans="1:10">
      <c r="A6729" t="s">
        <v>810</v>
      </c>
      <c r="B6729" t="s">
        <v>80</v>
      </c>
      <c r="C6729" t="s">
        <v>1522</v>
      </c>
      <c r="E6729">
        <v>386</v>
      </c>
      <c r="H6729" t="s">
        <v>1526</v>
      </c>
      <c r="I6729" s="2" t="s">
        <v>8187</v>
      </c>
      <c r="J6729">
        <v>8890000</v>
      </c>
    </row>
    <row r="6730" spans="1:10">
      <c r="A6730" t="s">
        <v>52</v>
      </c>
      <c r="B6730" t="s">
        <v>52</v>
      </c>
      <c r="C6730" t="s">
        <v>1520</v>
      </c>
      <c r="E6730">
        <v>110</v>
      </c>
      <c r="H6730" t="s">
        <v>1530</v>
      </c>
      <c r="I6730" s="2" t="s">
        <v>8188</v>
      </c>
      <c r="J6730">
        <v>5499000</v>
      </c>
    </row>
    <row r="6731" spans="1:10">
      <c r="A6731" t="s">
        <v>43</v>
      </c>
      <c r="B6731" t="s">
        <v>1500</v>
      </c>
      <c r="C6731" t="s">
        <v>1515</v>
      </c>
      <c r="E6731">
        <v>106</v>
      </c>
      <c r="H6731" t="s">
        <v>1525</v>
      </c>
      <c r="I6731" s="2" t="s">
        <v>8189</v>
      </c>
      <c r="J6731">
        <v>4150000</v>
      </c>
    </row>
    <row r="6732" spans="1:10">
      <c r="A6732" t="s">
        <v>946</v>
      </c>
      <c r="B6732" t="s">
        <v>1503</v>
      </c>
      <c r="C6732" t="s">
        <v>1518</v>
      </c>
      <c r="E6732">
        <v>160</v>
      </c>
      <c r="H6732" t="s">
        <v>1525</v>
      </c>
      <c r="I6732" s="2" t="s">
        <v>8190</v>
      </c>
      <c r="J6732">
        <v>4499000</v>
      </c>
    </row>
    <row r="6733" spans="1:10">
      <c r="A6733" t="s">
        <v>60</v>
      </c>
      <c r="B6733" t="s">
        <v>60</v>
      </c>
      <c r="C6733" t="s">
        <v>1512</v>
      </c>
      <c r="E6733">
        <v>117</v>
      </c>
      <c r="H6733" t="s">
        <v>1526</v>
      </c>
      <c r="I6733" s="2" t="s">
        <v>8191</v>
      </c>
      <c r="J6733">
        <v>9820000</v>
      </c>
    </row>
    <row r="6734" spans="1:10">
      <c r="A6734" t="s">
        <v>1066</v>
      </c>
      <c r="B6734" t="s">
        <v>103</v>
      </c>
      <c r="C6734" t="s">
        <v>1513</v>
      </c>
      <c r="E6734">
        <v>148</v>
      </c>
      <c r="H6734" t="s">
        <v>1525</v>
      </c>
      <c r="I6734" s="2" t="s">
        <v>8192</v>
      </c>
      <c r="J6734">
        <v>6220000</v>
      </c>
    </row>
    <row r="6735" spans="1:10">
      <c r="A6735" t="s">
        <v>800</v>
      </c>
      <c r="B6735" t="s">
        <v>461</v>
      </c>
      <c r="C6735" t="s">
        <v>1515</v>
      </c>
      <c r="E6735">
        <v>53</v>
      </c>
      <c r="H6735" t="s">
        <v>1526</v>
      </c>
      <c r="I6735" s="2" t="s">
        <v>8193</v>
      </c>
      <c r="J6735">
        <v>3500000</v>
      </c>
    </row>
    <row r="6736" spans="1:10">
      <c r="A6736" t="s">
        <v>1067</v>
      </c>
      <c r="B6736" t="s">
        <v>1506</v>
      </c>
      <c r="C6736" t="s">
        <v>1519</v>
      </c>
      <c r="E6736">
        <v>134</v>
      </c>
      <c r="H6736" t="s">
        <v>1526</v>
      </c>
      <c r="I6736" s="2" t="s">
        <v>8194</v>
      </c>
      <c r="J6736">
        <v>7490000</v>
      </c>
    </row>
    <row r="6737" spans="1:10">
      <c r="A6737" t="s">
        <v>28</v>
      </c>
      <c r="B6737" t="s">
        <v>28</v>
      </c>
      <c r="C6737" t="s">
        <v>1521</v>
      </c>
      <c r="E6737">
        <v>10</v>
      </c>
      <c r="H6737" t="s">
        <v>1530</v>
      </c>
      <c r="I6737" s="2" t="s">
        <v>8195</v>
      </c>
      <c r="J6737">
        <v>425000</v>
      </c>
    </row>
    <row r="6738" spans="1:10">
      <c r="A6738" t="s">
        <v>35</v>
      </c>
      <c r="B6738" t="s">
        <v>35</v>
      </c>
      <c r="C6738" t="s">
        <v>1520</v>
      </c>
      <c r="E6738">
        <v>207</v>
      </c>
      <c r="H6738" t="s">
        <v>1525</v>
      </c>
      <c r="I6738" s="2" t="s">
        <v>8196</v>
      </c>
      <c r="J6738">
        <v>4490000</v>
      </c>
    </row>
    <row r="6739" spans="1:10">
      <c r="A6739" t="s">
        <v>75</v>
      </c>
      <c r="B6739" t="s">
        <v>75</v>
      </c>
      <c r="C6739" t="s">
        <v>1522</v>
      </c>
      <c r="E6739">
        <v>65</v>
      </c>
      <c r="H6739" t="s">
        <v>1526</v>
      </c>
      <c r="I6739" s="2" t="s">
        <v>8197</v>
      </c>
      <c r="J6739">
        <v>3500000</v>
      </c>
    </row>
    <row r="6740" spans="1:10">
      <c r="A6740" t="s">
        <v>167</v>
      </c>
      <c r="B6740" t="s">
        <v>167</v>
      </c>
      <c r="C6740" t="s">
        <v>1518</v>
      </c>
      <c r="E6740">
        <v>750</v>
      </c>
      <c r="H6740" t="s">
        <v>1525</v>
      </c>
      <c r="I6740" s="2" t="s">
        <v>8198</v>
      </c>
      <c r="J6740">
        <v>16500000</v>
      </c>
    </row>
    <row r="6741" spans="1:10">
      <c r="A6741" t="s">
        <v>61</v>
      </c>
      <c r="B6741" t="s">
        <v>61</v>
      </c>
      <c r="C6741" t="s">
        <v>1519</v>
      </c>
      <c r="E6741">
        <v>110</v>
      </c>
      <c r="H6741" t="s">
        <v>1530</v>
      </c>
      <c r="I6741" s="2" t="s">
        <v>8199</v>
      </c>
      <c r="J6741">
        <v>2990000</v>
      </c>
    </row>
    <row r="6742" spans="1:10">
      <c r="A6742" t="s">
        <v>61</v>
      </c>
      <c r="B6742" t="s">
        <v>61</v>
      </c>
      <c r="C6742" t="s">
        <v>1519</v>
      </c>
      <c r="E6742">
        <v>215</v>
      </c>
      <c r="H6742" t="s">
        <v>1526</v>
      </c>
      <c r="I6742" s="2" t="s">
        <v>8200</v>
      </c>
      <c r="J6742">
        <v>5200000</v>
      </c>
    </row>
    <row r="6743" spans="1:10">
      <c r="A6743" t="s">
        <v>61</v>
      </c>
      <c r="B6743" t="s">
        <v>61</v>
      </c>
      <c r="C6743" t="s">
        <v>1519</v>
      </c>
      <c r="E6743">
        <v>121</v>
      </c>
      <c r="H6743" t="s">
        <v>1526</v>
      </c>
      <c r="I6743" s="2" t="s">
        <v>8201</v>
      </c>
      <c r="J6743">
        <v>4990000</v>
      </c>
    </row>
    <row r="6744" spans="1:10">
      <c r="A6744" t="s">
        <v>61</v>
      </c>
      <c r="B6744" t="s">
        <v>61</v>
      </c>
      <c r="C6744" t="s">
        <v>1519</v>
      </c>
      <c r="E6744">
        <v>155</v>
      </c>
      <c r="H6744" t="s">
        <v>1526</v>
      </c>
      <c r="I6744" s="2" t="s">
        <v>8202</v>
      </c>
      <c r="J6744">
        <v>2990000</v>
      </c>
    </row>
    <row r="6745" spans="1:10">
      <c r="A6745" t="s">
        <v>79</v>
      </c>
      <c r="B6745" t="s">
        <v>79</v>
      </c>
      <c r="C6745" t="s">
        <v>1524</v>
      </c>
      <c r="E6745">
        <v>130</v>
      </c>
      <c r="H6745" t="s">
        <v>1526</v>
      </c>
      <c r="I6745" s="2" t="s">
        <v>8203</v>
      </c>
      <c r="J6745">
        <v>11900000</v>
      </c>
    </row>
    <row r="6746" spans="1:10">
      <c r="A6746" t="s">
        <v>61</v>
      </c>
      <c r="B6746" t="s">
        <v>61</v>
      </c>
      <c r="C6746" t="s">
        <v>1519</v>
      </c>
      <c r="E6746">
        <v>140</v>
      </c>
      <c r="H6746" t="s">
        <v>1526</v>
      </c>
      <c r="I6746" s="2" t="s">
        <v>8204</v>
      </c>
      <c r="J6746">
        <v>6900000</v>
      </c>
    </row>
    <row r="6747" spans="1:10">
      <c r="A6747" t="s">
        <v>183</v>
      </c>
      <c r="B6747" t="s">
        <v>183</v>
      </c>
      <c r="C6747" t="s">
        <v>1520</v>
      </c>
      <c r="E6747">
        <v>160</v>
      </c>
      <c r="H6747" t="s">
        <v>1526</v>
      </c>
      <c r="I6747" s="2" t="s">
        <v>8205</v>
      </c>
      <c r="J6747">
        <v>5950000</v>
      </c>
    </row>
    <row r="6748" spans="1:10">
      <c r="A6748" t="s">
        <v>75</v>
      </c>
      <c r="B6748" t="s">
        <v>75</v>
      </c>
      <c r="C6748" t="s">
        <v>1522</v>
      </c>
      <c r="E6748">
        <v>290</v>
      </c>
      <c r="H6748" t="s">
        <v>1525</v>
      </c>
      <c r="I6748" s="2" t="s">
        <v>8206</v>
      </c>
      <c r="J6748">
        <v>7990000</v>
      </c>
    </row>
    <row r="6749" spans="1:10">
      <c r="A6749" t="s">
        <v>1068</v>
      </c>
      <c r="B6749" t="s">
        <v>36</v>
      </c>
      <c r="C6749" t="s">
        <v>1513</v>
      </c>
      <c r="E6749">
        <v>162</v>
      </c>
      <c r="H6749" t="s">
        <v>1525</v>
      </c>
      <c r="I6749" s="2" t="s">
        <v>8207</v>
      </c>
      <c r="J6749">
        <v>7950000</v>
      </c>
    </row>
    <row r="6750" spans="1:10">
      <c r="A6750" t="s">
        <v>36</v>
      </c>
      <c r="B6750" t="s">
        <v>36</v>
      </c>
      <c r="C6750" t="s">
        <v>1513</v>
      </c>
      <c r="E6750">
        <v>139</v>
      </c>
      <c r="H6750" t="s">
        <v>1525</v>
      </c>
      <c r="I6750" s="2" t="s">
        <v>8208</v>
      </c>
      <c r="J6750">
        <v>4250000</v>
      </c>
    </row>
    <row r="6751" spans="1:10">
      <c r="A6751" t="s">
        <v>1069</v>
      </c>
      <c r="B6751" t="s">
        <v>14</v>
      </c>
      <c r="C6751" t="s">
        <v>1516</v>
      </c>
      <c r="E6751">
        <v>180</v>
      </c>
      <c r="H6751" t="s">
        <v>1526</v>
      </c>
      <c r="I6751" s="2" t="s">
        <v>8209</v>
      </c>
      <c r="J6751">
        <v>5700000</v>
      </c>
    </row>
    <row r="6752" spans="1:10">
      <c r="A6752" t="s">
        <v>80</v>
      </c>
      <c r="B6752" t="s">
        <v>80</v>
      </c>
      <c r="C6752" t="s">
        <v>1522</v>
      </c>
      <c r="E6752">
        <v>144</v>
      </c>
      <c r="H6752" t="s">
        <v>1525</v>
      </c>
      <c r="I6752" s="2" t="s">
        <v>8210</v>
      </c>
      <c r="J6752">
        <v>3600000</v>
      </c>
    </row>
    <row r="6753" spans="1:10">
      <c r="A6753" t="s">
        <v>64</v>
      </c>
      <c r="B6753" t="s">
        <v>64</v>
      </c>
      <c r="C6753" t="s">
        <v>1515</v>
      </c>
      <c r="E6753">
        <v>200</v>
      </c>
      <c r="H6753" t="s">
        <v>1526</v>
      </c>
      <c r="I6753" s="2" t="s">
        <v>8211</v>
      </c>
      <c r="J6753">
        <v>3120000</v>
      </c>
    </row>
    <row r="6754" spans="1:10">
      <c r="A6754" t="s">
        <v>40</v>
      </c>
      <c r="B6754" t="s">
        <v>40</v>
      </c>
      <c r="C6754" t="s">
        <v>1516</v>
      </c>
      <c r="E6754">
        <v>450</v>
      </c>
      <c r="H6754" t="s">
        <v>1525</v>
      </c>
      <c r="I6754" s="2" t="s">
        <v>8212</v>
      </c>
      <c r="J6754">
        <v>9000000</v>
      </c>
    </row>
    <row r="6755" spans="1:10">
      <c r="A6755" t="s">
        <v>33</v>
      </c>
      <c r="B6755" t="s">
        <v>1497</v>
      </c>
      <c r="C6755" t="s">
        <v>1513</v>
      </c>
      <c r="E6755">
        <v>140</v>
      </c>
      <c r="H6755" t="s">
        <v>1526</v>
      </c>
      <c r="I6755" s="2" t="s">
        <v>8213</v>
      </c>
      <c r="J6755">
        <v>16733360</v>
      </c>
    </row>
    <row r="6756" spans="1:10">
      <c r="A6756" t="s">
        <v>33</v>
      </c>
      <c r="B6756" t="s">
        <v>1497</v>
      </c>
      <c r="C6756" t="s">
        <v>1513</v>
      </c>
      <c r="E6756">
        <v>106</v>
      </c>
      <c r="H6756" t="s">
        <v>1526</v>
      </c>
      <c r="I6756" s="2" t="s">
        <v>8214</v>
      </c>
      <c r="J6756">
        <v>13018880</v>
      </c>
    </row>
    <row r="6757" spans="1:10">
      <c r="A6757" t="s">
        <v>33</v>
      </c>
      <c r="B6757" t="s">
        <v>1499</v>
      </c>
      <c r="C6757" t="s">
        <v>1513</v>
      </c>
      <c r="E6757">
        <v>150</v>
      </c>
      <c r="H6757" t="s">
        <v>1526</v>
      </c>
      <c r="I6757" s="2" t="s">
        <v>8215</v>
      </c>
      <c r="J6757">
        <v>15997520</v>
      </c>
    </row>
    <row r="6758" spans="1:10">
      <c r="A6758" t="s">
        <v>33</v>
      </c>
      <c r="B6758" t="s">
        <v>1499</v>
      </c>
      <c r="C6758" t="s">
        <v>1513</v>
      </c>
      <c r="E6758">
        <v>112</v>
      </c>
      <c r="H6758" t="s">
        <v>1526</v>
      </c>
      <c r="I6758" s="2" t="s">
        <v>8216</v>
      </c>
      <c r="J6758">
        <v>11275936</v>
      </c>
    </row>
    <row r="6759" spans="1:10">
      <c r="A6759" t="s">
        <v>33</v>
      </c>
      <c r="B6759" t="s">
        <v>1497</v>
      </c>
      <c r="C6759" t="s">
        <v>1513</v>
      </c>
      <c r="E6759">
        <v>106</v>
      </c>
      <c r="H6759" t="s">
        <v>1526</v>
      </c>
      <c r="I6759" s="2" t="s">
        <v>8217</v>
      </c>
      <c r="J6759">
        <v>12609520</v>
      </c>
    </row>
    <row r="6760" spans="1:10">
      <c r="A6760" t="s">
        <v>33</v>
      </c>
      <c r="B6760" t="s">
        <v>1497</v>
      </c>
      <c r="C6760" t="s">
        <v>1513</v>
      </c>
      <c r="E6760">
        <v>102</v>
      </c>
      <c r="H6760" t="s">
        <v>1526</v>
      </c>
      <c r="I6760" s="2" t="s">
        <v>8218</v>
      </c>
      <c r="J6760">
        <v>11692578</v>
      </c>
    </row>
    <row r="6761" spans="1:10">
      <c r="A6761" t="s">
        <v>149</v>
      </c>
      <c r="B6761" t="s">
        <v>149</v>
      </c>
      <c r="C6761" t="s">
        <v>1518</v>
      </c>
      <c r="E6761">
        <v>215</v>
      </c>
      <c r="H6761" t="s">
        <v>1525</v>
      </c>
      <c r="I6761" s="2" t="s">
        <v>8219</v>
      </c>
      <c r="J6761">
        <v>8890000</v>
      </c>
    </row>
    <row r="6762" spans="1:10">
      <c r="A6762" t="s">
        <v>1070</v>
      </c>
      <c r="B6762" t="s">
        <v>117</v>
      </c>
      <c r="C6762" t="s">
        <v>1513</v>
      </c>
      <c r="E6762">
        <v>221</v>
      </c>
      <c r="H6762" t="s">
        <v>1526</v>
      </c>
      <c r="I6762" s="2" t="s">
        <v>8220</v>
      </c>
      <c r="J6762">
        <v>3980000</v>
      </c>
    </row>
    <row r="6763" spans="1:10">
      <c r="A6763" t="s">
        <v>229</v>
      </c>
      <c r="B6763" t="s">
        <v>20</v>
      </c>
      <c r="C6763" t="s">
        <v>1514</v>
      </c>
      <c r="E6763">
        <v>270</v>
      </c>
      <c r="H6763" t="s">
        <v>1526</v>
      </c>
      <c r="I6763" s="2" t="s">
        <v>8221</v>
      </c>
      <c r="J6763">
        <v>6490000</v>
      </c>
    </row>
    <row r="6764" spans="1:10">
      <c r="A6764" t="s">
        <v>60</v>
      </c>
      <c r="B6764" t="s">
        <v>60</v>
      </c>
      <c r="C6764" t="s">
        <v>1512</v>
      </c>
      <c r="E6764">
        <v>73</v>
      </c>
      <c r="H6764" t="s">
        <v>1526</v>
      </c>
      <c r="I6764" s="2" t="s">
        <v>8222</v>
      </c>
      <c r="J6764">
        <v>4690000</v>
      </c>
    </row>
    <row r="6765" spans="1:10">
      <c r="A6765" t="s">
        <v>28</v>
      </c>
      <c r="B6765" t="s">
        <v>28</v>
      </c>
      <c r="C6765" t="s">
        <v>1521</v>
      </c>
      <c r="E6765">
        <v>130</v>
      </c>
      <c r="H6765" t="s">
        <v>1525</v>
      </c>
      <c r="I6765" s="2" t="s">
        <v>8223</v>
      </c>
      <c r="J6765">
        <v>10176000</v>
      </c>
    </row>
    <row r="6766" spans="1:10">
      <c r="A6766" t="s">
        <v>75</v>
      </c>
      <c r="B6766" t="s">
        <v>75</v>
      </c>
      <c r="C6766" t="s">
        <v>1522</v>
      </c>
      <c r="E6766">
        <v>119</v>
      </c>
      <c r="H6766" t="s">
        <v>1526</v>
      </c>
      <c r="I6766" s="2" t="s">
        <v>8224</v>
      </c>
      <c r="J6766">
        <v>2752000</v>
      </c>
    </row>
    <row r="6767" spans="1:10">
      <c r="A6767" t="s">
        <v>569</v>
      </c>
      <c r="B6767" t="s">
        <v>183</v>
      </c>
      <c r="C6767" t="s">
        <v>1520</v>
      </c>
      <c r="E6767">
        <v>132</v>
      </c>
      <c r="H6767" t="s">
        <v>1525</v>
      </c>
      <c r="I6767" s="2" t="s">
        <v>8225</v>
      </c>
      <c r="J6767">
        <v>4500000</v>
      </c>
    </row>
    <row r="6768" spans="1:10">
      <c r="A6768" t="s">
        <v>52</v>
      </c>
      <c r="B6768" t="s">
        <v>52</v>
      </c>
      <c r="C6768" t="s">
        <v>1520</v>
      </c>
      <c r="E6768">
        <v>25</v>
      </c>
      <c r="H6768" t="s">
        <v>1530</v>
      </c>
      <c r="I6768" s="2" t="s">
        <v>8226</v>
      </c>
      <c r="J6768">
        <v>1300000</v>
      </c>
    </row>
    <row r="6769" spans="1:10">
      <c r="A6769" t="s">
        <v>1071</v>
      </c>
      <c r="B6769" t="s">
        <v>44</v>
      </c>
      <c r="C6769" t="s">
        <v>1521</v>
      </c>
      <c r="E6769">
        <v>152</v>
      </c>
      <c r="H6769" t="s">
        <v>1526</v>
      </c>
      <c r="I6769" s="2" t="s">
        <v>8227</v>
      </c>
      <c r="J6769">
        <v>6990000</v>
      </c>
    </row>
    <row r="6770" spans="1:10">
      <c r="A6770" t="s">
        <v>155</v>
      </c>
      <c r="B6770" t="s">
        <v>44</v>
      </c>
      <c r="C6770" t="s">
        <v>1521</v>
      </c>
      <c r="E6770">
        <v>136</v>
      </c>
      <c r="H6770" t="s">
        <v>1525</v>
      </c>
      <c r="I6770" s="2" t="s">
        <v>8228</v>
      </c>
      <c r="J6770">
        <v>1884700</v>
      </c>
    </row>
    <row r="6771" spans="1:10">
      <c r="A6771" t="s">
        <v>44</v>
      </c>
      <c r="B6771" t="s">
        <v>44</v>
      </c>
      <c r="C6771" t="s">
        <v>1521</v>
      </c>
      <c r="E6771">
        <v>262</v>
      </c>
      <c r="H6771" t="s">
        <v>1526</v>
      </c>
      <c r="I6771" s="2" t="s">
        <v>8229</v>
      </c>
      <c r="J6771">
        <v>14200000</v>
      </c>
    </row>
    <row r="6772" spans="1:10">
      <c r="A6772" t="s">
        <v>167</v>
      </c>
      <c r="B6772" t="s">
        <v>167</v>
      </c>
      <c r="C6772" t="s">
        <v>1518</v>
      </c>
      <c r="E6772">
        <v>170</v>
      </c>
      <c r="H6772" t="s">
        <v>1525</v>
      </c>
      <c r="I6772" s="2" t="s">
        <v>8230</v>
      </c>
      <c r="J6772">
        <v>8995000</v>
      </c>
    </row>
    <row r="6773" spans="1:10">
      <c r="A6773" t="s">
        <v>632</v>
      </c>
      <c r="B6773" t="s">
        <v>29</v>
      </c>
      <c r="C6773" t="s">
        <v>1517</v>
      </c>
      <c r="E6773">
        <v>70</v>
      </c>
      <c r="H6773" t="s">
        <v>1530</v>
      </c>
      <c r="I6773" s="2" t="s">
        <v>8231</v>
      </c>
      <c r="J6773">
        <v>5300000</v>
      </c>
    </row>
    <row r="6774" spans="1:10">
      <c r="A6774" t="s">
        <v>38</v>
      </c>
      <c r="B6774" t="s">
        <v>1502</v>
      </c>
      <c r="C6774" t="s">
        <v>1513</v>
      </c>
      <c r="E6774">
        <v>140</v>
      </c>
      <c r="H6774" t="s">
        <v>1526</v>
      </c>
      <c r="I6774" s="2" t="s">
        <v>8232</v>
      </c>
      <c r="J6774">
        <v>13390000</v>
      </c>
    </row>
    <row r="6775" spans="1:10">
      <c r="A6775" t="s">
        <v>87</v>
      </c>
      <c r="B6775" t="s">
        <v>87</v>
      </c>
      <c r="C6775" t="s">
        <v>1512</v>
      </c>
      <c r="E6775">
        <v>90</v>
      </c>
      <c r="H6775" t="s">
        <v>1525</v>
      </c>
      <c r="I6775" s="2" t="s">
        <v>8233</v>
      </c>
      <c r="J6775">
        <v>4990000</v>
      </c>
    </row>
    <row r="6776" spans="1:10">
      <c r="A6776" t="s">
        <v>39</v>
      </c>
      <c r="B6776" t="s">
        <v>39</v>
      </c>
      <c r="C6776" t="s">
        <v>1513</v>
      </c>
      <c r="E6776">
        <v>76</v>
      </c>
      <c r="H6776" t="s">
        <v>1525</v>
      </c>
      <c r="I6776" s="2" t="s">
        <v>8234</v>
      </c>
      <c r="J6776">
        <v>3200000</v>
      </c>
    </row>
    <row r="6777" spans="1:10">
      <c r="A6777" t="s">
        <v>95</v>
      </c>
      <c r="B6777" t="s">
        <v>1504</v>
      </c>
      <c r="C6777" t="s">
        <v>1504</v>
      </c>
      <c r="E6777">
        <v>276</v>
      </c>
      <c r="H6777" t="s">
        <v>1526</v>
      </c>
      <c r="I6777" s="2" t="s">
        <v>8235</v>
      </c>
      <c r="J6777">
        <v>51000000</v>
      </c>
    </row>
    <row r="6778" spans="1:10">
      <c r="A6778" t="s">
        <v>540</v>
      </c>
      <c r="B6778" t="s">
        <v>1497</v>
      </c>
      <c r="C6778" t="s">
        <v>1513</v>
      </c>
      <c r="E6778">
        <v>243</v>
      </c>
      <c r="H6778" t="s">
        <v>1526</v>
      </c>
      <c r="I6778" s="2" t="s">
        <v>8236</v>
      </c>
      <c r="J6778">
        <v>34990000</v>
      </c>
    </row>
    <row r="6779" spans="1:10">
      <c r="A6779" t="s">
        <v>16</v>
      </c>
      <c r="B6779" t="s">
        <v>16</v>
      </c>
      <c r="C6779" t="s">
        <v>1513</v>
      </c>
      <c r="E6779">
        <v>305</v>
      </c>
      <c r="H6779" t="s">
        <v>1526</v>
      </c>
      <c r="I6779" s="2" t="s">
        <v>8237</v>
      </c>
      <c r="J6779">
        <v>22990000</v>
      </c>
    </row>
    <row r="6780" spans="1:10">
      <c r="A6780" t="s">
        <v>115</v>
      </c>
      <c r="B6780" t="s">
        <v>115</v>
      </c>
      <c r="C6780" t="s">
        <v>1524</v>
      </c>
      <c r="E6780">
        <v>143</v>
      </c>
      <c r="H6780" t="s">
        <v>1527</v>
      </c>
      <c r="I6780" s="2" t="s">
        <v>8238</v>
      </c>
      <c r="J6780">
        <v>7990000</v>
      </c>
    </row>
    <row r="6781" spans="1:10">
      <c r="A6781" t="s">
        <v>104</v>
      </c>
      <c r="B6781" t="s">
        <v>1496</v>
      </c>
      <c r="C6781" t="s">
        <v>1518</v>
      </c>
      <c r="E6781">
        <v>210</v>
      </c>
      <c r="H6781" t="s">
        <v>1525</v>
      </c>
      <c r="I6781" s="2" t="s">
        <v>8239</v>
      </c>
      <c r="J6781">
        <v>24900000</v>
      </c>
    </row>
    <row r="6782" spans="1:10">
      <c r="A6782" t="s">
        <v>76</v>
      </c>
      <c r="B6782" t="s">
        <v>1510</v>
      </c>
      <c r="C6782" t="s">
        <v>1519</v>
      </c>
      <c r="E6782">
        <v>26</v>
      </c>
      <c r="H6782" t="s">
        <v>1530</v>
      </c>
      <c r="I6782" s="2" t="s">
        <v>8240</v>
      </c>
      <c r="J6782">
        <v>5825000</v>
      </c>
    </row>
    <row r="6783" spans="1:10">
      <c r="A6783" t="s">
        <v>61</v>
      </c>
      <c r="B6783" t="s">
        <v>61</v>
      </c>
      <c r="C6783" t="s">
        <v>1519</v>
      </c>
      <c r="E6783">
        <v>185</v>
      </c>
      <c r="H6783" t="s">
        <v>1526</v>
      </c>
      <c r="I6783" s="2" t="s">
        <v>8241</v>
      </c>
      <c r="J6783">
        <v>14880000</v>
      </c>
    </row>
    <row r="6784" spans="1:10">
      <c r="A6784" t="s">
        <v>75</v>
      </c>
      <c r="B6784" t="s">
        <v>75</v>
      </c>
      <c r="C6784" t="s">
        <v>1522</v>
      </c>
      <c r="E6784">
        <v>80</v>
      </c>
      <c r="H6784" t="s">
        <v>1525</v>
      </c>
      <c r="I6784" s="2" t="s">
        <v>8242</v>
      </c>
      <c r="J6784">
        <v>3490000</v>
      </c>
    </row>
    <row r="6785" spans="1:10">
      <c r="A6785" t="s">
        <v>46</v>
      </c>
      <c r="B6785" t="s">
        <v>1501</v>
      </c>
      <c r="C6785" t="s">
        <v>1519</v>
      </c>
      <c r="E6785">
        <v>243</v>
      </c>
      <c r="H6785" t="s">
        <v>1526</v>
      </c>
      <c r="I6785" s="2" t="s">
        <v>8243</v>
      </c>
      <c r="J6785">
        <v>37000000</v>
      </c>
    </row>
    <row r="6786" spans="1:10">
      <c r="A6786" t="s">
        <v>418</v>
      </c>
      <c r="B6786" t="s">
        <v>98</v>
      </c>
      <c r="C6786" t="s">
        <v>1516</v>
      </c>
      <c r="E6786">
        <v>100</v>
      </c>
      <c r="H6786" t="s">
        <v>1527</v>
      </c>
      <c r="I6786" s="2" t="s">
        <v>8244</v>
      </c>
      <c r="J6786">
        <v>8900000</v>
      </c>
    </row>
    <row r="6787" spans="1:10">
      <c r="A6787" t="s">
        <v>75</v>
      </c>
      <c r="B6787" t="s">
        <v>75</v>
      </c>
      <c r="C6787" t="s">
        <v>1522</v>
      </c>
      <c r="E6787">
        <v>210</v>
      </c>
      <c r="H6787" t="s">
        <v>1525</v>
      </c>
      <c r="I6787" s="2" t="s">
        <v>8245</v>
      </c>
      <c r="J6787">
        <v>5990000</v>
      </c>
    </row>
    <row r="6788" spans="1:10">
      <c r="A6788" t="s">
        <v>160</v>
      </c>
      <c r="B6788" t="s">
        <v>160</v>
      </c>
      <c r="C6788" t="s">
        <v>1513</v>
      </c>
      <c r="E6788">
        <v>136</v>
      </c>
      <c r="H6788" t="s">
        <v>1532</v>
      </c>
      <c r="I6788" s="2" t="s">
        <v>8246</v>
      </c>
      <c r="J6788">
        <v>10250000</v>
      </c>
    </row>
    <row r="6789" spans="1:10">
      <c r="A6789" t="s">
        <v>435</v>
      </c>
      <c r="B6789" t="s">
        <v>1498</v>
      </c>
      <c r="C6789" t="s">
        <v>1513</v>
      </c>
      <c r="E6789">
        <v>179</v>
      </c>
      <c r="H6789" t="s">
        <v>1526</v>
      </c>
      <c r="I6789" s="2" t="s">
        <v>8247</v>
      </c>
      <c r="J6789">
        <v>17900000</v>
      </c>
    </row>
    <row r="6790" spans="1:10">
      <c r="A6790" t="s">
        <v>80</v>
      </c>
      <c r="B6790" t="s">
        <v>80</v>
      </c>
      <c r="C6790" t="s">
        <v>1522</v>
      </c>
      <c r="E6790">
        <v>127</v>
      </c>
      <c r="H6790" t="s">
        <v>1530</v>
      </c>
      <c r="I6790" s="2" t="s">
        <v>8248</v>
      </c>
      <c r="J6790">
        <v>6580000</v>
      </c>
    </row>
    <row r="6791" spans="1:10">
      <c r="A6791" t="s">
        <v>113</v>
      </c>
      <c r="B6791" t="s">
        <v>1504</v>
      </c>
      <c r="C6791" t="s">
        <v>1504</v>
      </c>
      <c r="E6791">
        <v>223</v>
      </c>
      <c r="H6791" t="s">
        <v>1526</v>
      </c>
      <c r="I6791" s="2" t="s">
        <v>8249</v>
      </c>
      <c r="J6791">
        <v>24990000</v>
      </c>
    </row>
    <row r="6792" spans="1:10">
      <c r="A6792" t="s">
        <v>380</v>
      </c>
      <c r="B6792" t="s">
        <v>97</v>
      </c>
      <c r="C6792" t="s">
        <v>1521</v>
      </c>
      <c r="E6792">
        <v>156</v>
      </c>
      <c r="H6792" t="s">
        <v>1528</v>
      </c>
      <c r="I6792" s="2" t="s">
        <v>8250</v>
      </c>
      <c r="J6792">
        <v>6500000</v>
      </c>
    </row>
    <row r="6793" spans="1:10">
      <c r="A6793" t="s">
        <v>290</v>
      </c>
      <c r="B6793" t="s">
        <v>62</v>
      </c>
      <c r="C6793" t="s">
        <v>1516</v>
      </c>
      <c r="E6793">
        <v>300</v>
      </c>
      <c r="H6793" t="s">
        <v>1526</v>
      </c>
      <c r="I6793" s="2" t="s">
        <v>8251</v>
      </c>
      <c r="J6793">
        <v>4990000</v>
      </c>
    </row>
    <row r="6794" spans="1:10">
      <c r="A6794" t="s">
        <v>142</v>
      </c>
      <c r="B6794" t="s">
        <v>142</v>
      </c>
      <c r="C6794" t="s">
        <v>1518</v>
      </c>
      <c r="E6794">
        <v>100</v>
      </c>
      <c r="H6794" t="s">
        <v>1525</v>
      </c>
      <c r="I6794" s="2" t="s">
        <v>8252</v>
      </c>
      <c r="J6794">
        <v>2365000</v>
      </c>
    </row>
    <row r="6795" spans="1:10">
      <c r="A6795" t="s">
        <v>380</v>
      </c>
      <c r="B6795" t="s">
        <v>97</v>
      </c>
      <c r="C6795" t="s">
        <v>1521</v>
      </c>
      <c r="E6795">
        <v>263</v>
      </c>
      <c r="H6795" t="s">
        <v>1525</v>
      </c>
      <c r="I6795" s="2" t="s">
        <v>8253</v>
      </c>
      <c r="J6795">
        <v>8500000</v>
      </c>
    </row>
    <row r="6796" spans="1:10">
      <c r="A6796" t="s">
        <v>984</v>
      </c>
      <c r="B6796" t="s">
        <v>183</v>
      </c>
      <c r="C6796" t="s">
        <v>1520</v>
      </c>
      <c r="E6796">
        <v>170</v>
      </c>
      <c r="H6796" t="s">
        <v>1525</v>
      </c>
      <c r="I6796" s="2" t="s">
        <v>8254</v>
      </c>
      <c r="J6796">
        <v>6300000</v>
      </c>
    </row>
    <row r="6797" spans="1:10">
      <c r="A6797" t="s">
        <v>172</v>
      </c>
      <c r="B6797" t="s">
        <v>14</v>
      </c>
      <c r="C6797" t="s">
        <v>1516</v>
      </c>
      <c r="E6797">
        <v>130</v>
      </c>
      <c r="H6797" t="s">
        <v>1526</v>
      </c>
      <c r="I6797" s="2" t="s">
        <v>8255</v>
      </c>
      <c r="J6797">
        <v>5600000</v>
      </c>
    </row>
    <row r="6798" spans="1:10">
      <c r="A6798" t="s">
        <v>49</v>
      </c>
      <c r="B6798" t="s">
        <v>49</v>
      </c>
      <c r="C6798" t="s">
        <v>1515</v>
      </c>
      <c r="E6798">
        <v>133</v>
      </c>
      <c r="H6798" t="s">
        <v>1526</v>
      </c>
      <c r="I6798" s="2" t="s">
        <v>8256</v>
      </c>
      <c r="J6798">
        <v>9490000</v>
      </c>
    </row>
    <row r="6799" spans="1:10">
      <c r="A6799" t="s">
        <v>49</v>
      </c>
      <c r="B6799" t="s">
        <v>49</v>
      </c>
      <c r="C6799" t="s">
        <v>1515</v>
      </c>
      <c r="E6799">
        <v>133</v>
      </c>
      <c r="H6799" t="s">
        <v>1526</v>
      </c>
      <c r="I6799" s="2" t="s">
        <v>8257</v>
      </c>
      <c r="J6799">
        <v>8940000</v>
      </c>
    </row>
    <row r="6800" spans="1:10">
      <c r="A6800" t="s">
        <v>79</v>
      </c>
      <c r="B6800" t="s">
        <v>79</v>
      </c>
      <c r="C6800" t="s">
        <v>1524</v>
      </c>
      <c r="E6800">
        <v>150</v>
      </c>
      <c r="H6800" t="s">
        <v>1525</v>
      </c>
      <c r="I6800" s="2" t="s">
        <v>8258</v>
      </c>
      <c r="J6800">
        <v>2999000</v>
      </c>
    </row>
    <row r="6801" spans="1:10">
      <c r="A6801" t="s">
        <v>116</v>
      </c>
      <c r="B6801" t="s">
        <v>116</v>
      </c>
      <c r="C6801" t="s">
        <v>1512</v>
      </c>
      <c r="E6801">
        <v>100</v>
      </c>
      <c r="H6801" t="s">
        <v>1525</v>
      </c>
      <c r="I6801" s="2" t="s">
        <v>8259</v>
      </c>
      <c r="J6801">
        <v>2390000</v>
      </c>
    </row>
    <row r="6802" spans="1:10">
      <c r="A6802" t="s">
        <v>116</v>
      </c>
      <c r="B6802" t="s">
        <v>116</v>
      </c>
      <c r="C6802" t="s">
        <v>1512</v>
      </c>
      <c r="E6802">
        <v>100</v>
      </c>
      <c r="H6802" t="s">
        <v>1525</v>
      </c>
      <c r="I6802" s="2" t="s">
        <v>8260</v>
      </c>
      <c r="J6802">
        <v>2390000</v>
      </c>
    </row>
    <row r="6803" spans="1:10">
      <c r="A6803" t="s">
        <v>116</v>
      </c>
      <c r="B6803" t="s">
        <v>116</v>
      </c>
      <c r="C6803" t="s">
        <v>1512</v>
      </c>
      <c r="E6803">
        <v>76</v>
      </c>
      <c r="H6803" t="s">
        <v>1526</v>
      </c>
      <c r="I6803" s="2" t="s">
        <v>8261</v>
      </c>
      <c r="J6803">
        <v>2890000</v>
      </c>
    </row>
    <row r="6804" spans="1:10">
      <c r="A6804" t="s">
        <v>116</v>
      </c>
      <c r="B6804" t="s">
        <v>116</v>
      </c>
      <c r="C6804" t="s">
        <v>1512</v>
      </c>
      <c r="E6804">
        <v>160</v>
      </c>
      <c r="H6804" t="s">
        <v>1525</v>
      </c>
      <c r="I6804" s="2" t="s">
        <v>8262</v>
      </c>
      <c r="J6804">
        <v>6690000</v>
      </c>
    </row>
    <row r="6805" spans="1:10">
      <c r="A6805" t="s">
        <v>36</v>
      </c>
      <c r="B6805" t="s">
        <v>36</v>
      </c>
      <c r="C6805" t="s">
        <v>1513</v>
      </c>
      <c r="E6805">
        <v>121</v>
      </c>
      <c r="H6805" t="s">
        <v>1525</v>
      </c>
      <c r="I6805" s="2" t="s">
        <v>8263</v>
      </c>
      <c r="J6805">
        <v>6690000</v>
      </c>
    </row>
    <row r="6806" spans="1:10">
      <c r="A6806" t="s">
        <v>304</v>
      </c>
      <c r="B6806" t="s">
        <v>180</v>
      </c>
      <c r="C6806" t="s">
        <v>1524</v>
      </c>
      <c r="E6806">
        <v>58</v>
      </c>
      <c r="H6806" t="s">
        <v>1525</v>
      </c>
      <c r="I6806" s="2" t="s">
        <v>8264</v>
      </c>
      <c r="J6806">
        <v>2300000</v>
      </c>
    </row>
    <row r="6807" spans="1:10">
      <c r="A6807" t="s">
        <v>351</v>
      </c>
      <c r="B6807" t="s">
        <v>1498</v>
      </c>
      <c r="C6807" t="s">
        <v>1513</v>
      </c>
      <c r="E6807">
        <v>146</v>
      </c>
      <c r="H6807" t="s">
        <v>1530</v>
      </c>
      <c r="I6807" s="2" t="s">
        <v>8265</v>
      </c>
      <c r="J6807">
        <v>16800000</v>
      </c>
    </row>
    <row r="6808" spans="1:10">
      <c r="A6808" t="s">
        <v>250</v>
      </c>
      <c r="B6808" t="s">
        <v>250</v>
      </c>
      <c r="C6808" t="s">
        <v>1519</v>
      </c>
      <c r="E6808">
        <v>101</v>
      </c>
      <c r="H6808" t="s">
        <v>1526</v>
      </c>
      <c r="I6808" s="2" t="s">
        <v>8266</v>
      </c>
      <c r="J6808">
        <v>7143000</v>
      </c>
    </row>
    <row r="6809" spans="1:10">
      <c r="A6809" t="s">
        <v>84</v>
      </c>
      <c r="B6809" t="s">
        <v>84</v>
      </c>
      <c r="C6809" t="s">
        <v>1523</v>
      </c>
      <c r="E6809">
        <v>130</v>
      </c>
      <c r="H6809" t="s">
        <v>1526</v>
      </c>
      <c r="I6809" s="2" t="s">
        <v>8267</v>
      </c>
      <c r="J6809">
        <v>5990000</v>
      </c>
    </row>
    <row r="6810" spans="1:10">
      <c r="A6810" t="s">
        <v>122</v>
      </c>
      <c r="B6810" t="s">
        <v>122</v>
      </c>
      <c r="C6810" t="s">
        <v>1524</v>
      </c>
      <c r="E6810">
        <v>140</v>
      </c>
      <c r="H6810" t="s">
        <v>1526</v>
      </c>
      <c r="I6810" s="2" t="s">
        <v>8268</v>
      </c>
      <c r="J6810">
        <v>5490000</v>
      </c>
    </row>
    <row r="6811" spans="1:10">
      <c r="A6811" t="s">
        <v>84</v>
      </c>
      <c r="B6811" t="s">
        <v>84</v>
      </c>
      <c r="C6811" t="s">
        <v>1523</v>
      </c>
      <c r="E6811">
        <v>210</v>
      </c>
      <c r="H6811" t="s">
        <v>1526</v>
      </c>
      <c r="I6811" s="2" t="s">
        <v>8269</v>
      </c>
      <c r="J6811">
        <v>10990000</v>
      </c>
    </row>
    <row r="6812" spans="1:10">
      <c r="A6812" t="s">
        <v>28</v>
      </c>
      <c r="B6812" t="s">
        <v>28</v>
      </c>
      <c r="C6812" t="s">
        <v>1521</v>
      </c>
      <c r="E6812">
        <v>122</v>
      </c>
      <c r="H6812" t="s">
        <v>1526</v>
      </c>
      <c r="I6812" s="2" t="s">
        <v>8270</v>
      </c>
      <c r="J6812">
        <v>8400000</v>
      </c>
    </row>
    <row r="6813" spans="1:10">
      <c r="A6813" t="s">
        <v>84</v>
      </c>
      <c r="B6813" t="s">
        <v>84</v>
      </c>
      <c r="C6813" t="s">
        <v>1523</v>
      </c>
      <c r="E6813">
        <v>250</v>
      </c>
      <c r="H6813" t="s">
        <v>1526</v>
      </c>
      <c r="I6813" s="2" t="s">
        <v>8271</v>
      </c>
      <c r="J6813">
        <v>19900000</v>
      </c>
    </row>
    <row r="6814" spans="1:10">
      <c r="A6814" t="s">
        <v>137</v>
      </c>
      <c r="B6814" t="s">
        <v>137</v>
      </c>
      <c r="C6814" t="s">
        <v>1517</v>
      </c>
      <c r="E6814">
        <v>128</v>
      </c>
      <c r="H6814" t="s">
        <v>1526</v>
      </c>
      <c r="I6814" s="2" t="s">
        <v>8272</v>
      </c>
      <c r="J6814">
        <v>3900000</v>
      </c>
    </row>
    <row r="6815" spans="1:10">
      <c r="A6815" t="s">
        <v>1072</v>
      </c>
      <c r="B6815" t="s">
        <v>1501</v>
      </c>
      <c r="C6815" t="s">
        <v>1519</v>
      </c>
      <c r="E6815">
        <v>145</v>
      </c>
      <c r="H6815" t="s">
        <v>1526</v>
      </c>
      <c r="I6815" s="2" t="s">
        <v>8273</v>
      </c>
      <c r="J6815">
        <v>9523000</v>
      </c>
    </row>
    <row r="6816" spans="1:10">
      <c r="A6816" t="s">
        <v>45</v>
      </c>
      <c r="B6816" t="s">
        <v>45</v>
      </c>
      <c r="C6816" t="s">
        <v>1513</v>
      </c>
      <c r="E6816">
        <v>150</v>
      </c>
      <c r="H6816" t="s">
        <v>1526</v>
      </c>
      <c r="I6816" s="2" t="s">
        <v>8274</v>
      </c>
      <c r="J6816">
        <v>16990000</v>
      </c>
    </row>
    <row r="6817" spans="1:10">
      <c r="A6817" t="s">
        <v>60</v>
      </c>
      <c r="B6817" t="s">
        <v>60</v>
      </c>
      <c r="C6817" t="s">
        <v>1512</v>
      </c>
      <c r="E6817">
        <v>130</v>
      </c>
      <c r="H6817" t="s">
        <v>1526</v>
      </c>
      <c r="I6817" s="2" t="s">
        <v>8275</v>
      </c>
      <c r="J6817">
        <v>8750000</v>
      </c>
    </row>
    <row r="6818" spans="1:10">
      <c r="A6818" t="s">
        <v>434</v>
      </c>
      <c r="B6818" t="s">
        <v>84</v>
      </c>
      <c r="C6818" t="s">
        <v>1523</v>
      </c>
      <c r="E6818">
        <v>120</v>
      </c>
      <c r="H6818" t="s">
        <v>1526</v>
      </c>
      <c r="I6818" s="2" t="s">
        <v>8276</v>
      </c>
      <c r="J6818">
        <v>8750400</v>
      </c>
    </row>
    <row r="6819" spans="1:10">
      <c r="A6819" t="s">
        <v>293</v>
      </c>
      <c r="B6819" t="s">
        <v>293</v>
      </c>
      <c r="C6819" t="s">
        <v>1523</v>
      </c>
      <c r="E6819">
        <v>140</v>
      </c>
      <c r="H6819" t="s">
        <v>1526</v>
      </c>
      <c r="I6819" s="2" t="s">
        <v>8277</v>
      </c>
      <c r="J6819">
        <v>9600000</v>
      </c>
    </row>
    <row r="6820" spans="1:10">
      <c r="A6820" t="s">
        <v>31</v>
      </c>
      <c r="B6820" t="s">
        <v>1497</v>
      </c>
      <c r="C6820" t="s">
        <v>1513</v>
      </c>
      <c r="E6820">
        <v>104</v>
      </c>
      <c r="H6820" t="s">
        <v>1526</v>
      </c>
      <c r="I6820" s="2" t="s">
        <v>8278</v>
      </c>
      <c r="J6820">
        <v>14900000</v>
      </c>
    </row>
    <row r="6821" spans="1:10">
      <c r="A6821" t="s">
        <v>269</v>
      </c>
      <c r="B6821" t="s">
        <v>269</v>
      </c>
      <c r="C6821" t="s">
        <v>1518</v>
      </c>
      <c r="E6821">
        <v>101</v>
      </c>
      <c r="H6821" t="s">
        <v>1525</v>
      </c>
      <c r="I6821" s="2" t="s">
        <v>8279</v>
      </c>
      <c r="J6821">
        <v>7499000</v>
      </c>
    </row>
    <row r="6822" spans="1:10">
      <c r="A6822" t="s">
        <v>794</v>
      </c>
      <c r="B6822" t="s">
        <v>45</v>
      </c>
      <c r="C6822" t="s">
        <v>1513</v>
      </c>
      <c r="E6822">
        <v>68</v>
      </c>
      <c r="H6822" t="s">
        <v>1526</v>
      </c>
      <c r="I6822" s="2" t="s">
        <v>8280</v>
      </c>
      <c r="J6822">
        <v>1850000</v>
      </c>
    </row>
    <row r="6823" spans="1:10">
      <c r="A6823" t="s">
        <v>20</v>
      </c>
      <c r="B6823" t="s">
        <v>20</v>
      </c>
      <c r="C6823" t="s">
        <v>1514</v>
      </c>
      <c r="E6823">
        <v>230</v>
      </c>
      <c r="H6823" t="s">
        <v>1526</v>
      </c>
      <c r="I6823" s="2" t="s">
        <v>8281</v>
      </c>
      <c r="J6823">
        <v>9600000</v>
      </c>
    </row>
    <row r="6824" spans="1:10">
      <c r="A6824" t="s">
        <v>1071</v>
      </c>
      <c r="B6824" t="s">
        <v>44</v>
      </c>
      <c r="C6824" t="s">
        <v>1521</v>
      </c>
      <c r="E6824">
        <v>200</v>
      </c>
      <c r="H6824" t="s">
        <v>1526</v>
      </c>
      <c r="I6824" s="2" t="s">
        <v>8282</v>
      </c>
      <c r="J6824">
        <v>1390000</v>
      </c>
    </row>
    <row r="6825" spans="1:10">
      <c r="A6825" t="s">
        <v>36</v>
      </c>
      <c r="B6825" t="s">
        <v>36</v>
      </c>
      <c r="C6825" t="s">
        <v>1513</v>
      </c>
      <c r="E6825">
        <v>130</v>
      </c>
      <c r="H6825" t="s">
        <v>1526</v>
      </c>
      <c r="I6825" s="2" t="s">
        <v>8283</v>
      </c>
      <c r="J6825">
        <v>5760000</v>
      </c>
    </row>
    <row r="6826" spans="1:10">
      <c r="A6826" t="s">
        <v>36</v>
      </c>
      <c r="B6826" t="s">
        <v>36</v>
      </c>
      <c r="C6826" t="s">
        <v>1513</v>
      </c>
      <c r="E6826">
        <v>44</v>
      </c>
      <c r="H6826" t="s">
        <v>1525</v>
      </c>
      <c r="I6826" s="2" t="s">
        <v>8284</v>
      </c>
      <c r="J6826">
        <v>2990000</v>
      </c>
    </row>
    <row r="6827" spans="1:10">
      <c r="A6827" t="s">
        <v>320</v>
      </c>
      <c r="B6827" t="s">
        <v>320</v>
      </c>
      <c r="C6827" t="s">
        <v>1522</v>
      </c>
      <c r="E6827">
        <v>121</v>
      </c>
      <c r="H6827" t="s">
        <v>1525</v>
      </c>
      <c r="I6827" s="2" t="s">
        <v>8285</v>
      </c>
      <c r="J6827">
        <v>2625000</v>
      </c>
    </row>
    <row r="6828" spans="1:10">
      <c r="A6828" t="s">
        <v>17</v>
      </c>
      <c r="B6828" t="s">
        <v>17</v>
      </c>
      <c r="C6828" t="s">
        <v>1517</v>
      </c>
      <c r="E6828">
        <v>139</v>
      </c>
      <c r="H6828" t="s">
        <v>1526</v>
      </c>
      <c r="I6828" s="2" t="s">
        <v>8286</v>
      </c>
      <c r="J6828">
        <v>6850000</v>
      </c>
    </row>
    <row r="6829" spans="1:10">
      <c r="A6829" t="s">
        <v>36</v>
      </c>
      <c r="B6829" t="s">
        <v>36</v>
      </c>
      <c r="C6829" t="s">
        <v>1513</v>
      </c>
      <c r="E6829">
        <v>154</v>
      </c>
      <c r="H6829" t="s">
        <v>1526</v>
      </c>
      <c r="I6829" s="2" t="s">
        <v>8287</v>
      </c>
      <c r="J6829">
        <v>9990000</v>
      </c>
    </row>
    <row r="6830" spans="1:10">
      <c r="A6830" t="s">
        <v>247</v>
      </c>
      <c r="B6830" t="s">
        <v>1498</v>
      </c>
      <c r="C6830" t="s">
        <v>1513</v>
      </c>
      <c r="E6830">
        <v>205</v>
      </c>
      <c r="H6830" t="s">
        <v>1526</v>
      </c>
      <c r="I6830" s="2" t="s">
        <v>8288</v>
      </c>
      <c r="J6830">
        <v>29950000</v>
      </c>
    </row>
    <row r="6831" spans="1:10">
      <c r="A6831" t="s">
        <v>340</v>
      </c>
      <c r="B6831" t="s">
        <v>1501</v>
      </c>
      <c r="C6831" t="s">
        <v>1519</v>
      </c>
      <c r="E6831">
        <v>160</v>
      </c>
      <c r="H6831" t="s">
        <v>1526</v>
      </c>
      <c r="I6831" s="2" t="s">
        <v>8289</v>
      </c>
      <c r="J6831">
        <v>13990000</v>
      </c>
    </row>
    <row r="6832" spans="1:10">
      <c r="A6832" t="s">
        <v>81</v>
      </c>
      <c r="B6832" t="s">
        <v>1504</v>
      </c>
      <c r="C6832" t="s">
        <v>1504</v>
      </c>
      <c r="E6832">
        <v>172</v>
      </c>
      <c r="H6832" t="s">
        <v>1526</v>
      </c>
      <c r="I6832" s="2" t="s">
        <v>8290</v>
      </c>
      <c r="J6832">
        <v>22990000</v>
      </c>
    </row>
    <row r="6833" spans="1:10">
      <c r="A6833" t="s">
        <v>81</v>
      </c>
      <c r="B6833" t="s">
        <v>1504</v>
      </c>
      <c r="C6833" t="s">
        <v>1504</v>
      </c>
      <c r="E6833">
        <v>270</v>
      </c>
      <c r="H6833" t="s">
        <v>1526</v>
      </c>
      <c r="I6833" s="2" t="s">
        <v>8291</v>
      </c>
      <c r="J6833">
        <v>24950000</v>
      </c>
    </row>
    <row r="6834" spans="1:10">
      <c r="A6834" t="s">
        <v>201</v>
      </c>
      <c r="B6834" t="s">
        <v>201</v>
      </c>
      <c r="C6834" t="s">
        <v>1521</v>
      </c>
      <c r="E6834">
        <v>85</v>
      </c>
      <c r="H6834" t="s">
        <v>1526</v>
      </c>
      <c r="I6834" s="2" t="s">
        <v>8292</v>
      </c>
      <c r="J6834">
        <v>5289000</v>
      </c>
    </row>
    <row r="6835" spans="1:10">
      <c r="A6835" t="s">
        <v>137</v>
      </c>
      <c r="B6835" t="s">
        <v>137</v>
      </c>
      <c r="C6835" t="s">
        <v>1517</v>
      </c>
      <c r="E6835">
        <v>74</v>
      </c>
      <c r="H6835" t="s">
        <v>1525</v>
      </c>
      <c r="I6835" s="2" t="s">
        <v>8293</v>
      </c>
      <c r="J6835">
        <v>2900000</v>
      </c>
    </row>
    <row r="6836" spans="1:10">
      <c r="A6836" t="s">
        <v>61</v>
      </c>
      <c r="B6836" t="s">
        <v>61</v>
      </c>
      <c r="C6836" t="s">
        <v>1519</v>
      </c>
      <c r="E6836">
        <v>324</v>
      </c>
      <c r="H6836" t="s">
        <v>1526</v>
      </c>
      <c r="I6836" s="2" t="s">
        <v>8294</v>
      </c>
      <c r="J6836">
        <v>11500000</v>
      </c>
    </row>
    <row r="6837" spans="1:10">
      <c r="A6837" t="s">
        <v>415</v>
      </c>
      <c r="B6837" t="s">
        <v>82</v>
      </c>
      <c r="C6837" t="s">
        <v>1519</v>
      </c>
      <c r="E6837">
        <v>65</v>
      </c>
      <c r="H6837" t="s">
        <v>1526</v>
      </c>
      <c r="I6837" s="2" t="s">
        <v>8295</v>
      </c>
      <c r="J6837">
        <v>5700000</v>
      </c>
    </row>
    <row r="6838" spans="1:10">
      <c r="A6838" t="s">
        <v>415</v>
      </c>
      <c r="B6838" t="s">
        <v>82</v>
      </c>
      <c r="C6838" t="s">
        <v>1519</v>
      </c>
      <c r="E6838">
        <v>65</v>
      </c>
      <c r="H6838" t="s">
        <v>1526</v>
      </c>
      <c r="I6838" s="2" t="s">
        <v>8296</v>
      </c>
      <c r="J6838">
        <v>5700000</v>
      </c>
    </row>
    <row r="6839" spans="1:10">
      <c r="A6839" t="s">
        <v>17</v>
      </c>
      <c r="B6839" t="s">
        <v>17</v>
      </c>
      <c r="C6839" t="s">
        <v>1517</v>
      </c>
      <c r="E6839">
        <v>52</v>
      </c>
      <c r="H6839" t="s">
        <v>1525</v>
      </c>
      <c r="I6839" s="2" t="s">
        <v>8297</v>
      </c>
      <c r="J6839">
        <v>1390000</v>
      </c>
    </row>
    <row r="6840" spans="1:10">
      <c r="A6840" t="s">
        <v>142</v>
      </c>
      <c r="B6840" t="s">
        <v>142</v>
      </c>
      <c r="C6840" t="s">
        <v>1518</v>
      </c>
      <c r="E6840">
        <v>197</v>
      </c>
      <c r="H6840" t="s">
        <v>1526</v>
      </c>
      <c r="I6840" s="2" t="s">
        <v>8298</v>
      </c>
      <c r="J6840">
        <v>2300000</v>
      </c>
    </row>
    <row r="6841" spans="1:10">
      <c r="A6841" t="s">
        <v>158</v>
      </c>
      <c r="B6841" t="s">
        <v>49</v>
      </c>
      <c r="C6841" t="s">
        <v>1515</v>
      </c>
      <c r="E6841">
        <v>130</v>
      </c>
      <c r="H6841" t="s">
        <v>1530</v>
      </c>
      <c r="I6841" s="2" t="s">
        <v>8299</v>
      </c>
      <c r="J6841">
        <v>11900000</v>
      </c>
    </row>
    <row r="6842" spans="1:10">
      <c r="A6842" t="s">
        <v>992</v>
      </c>
      <c r="B6842" t="s">
        <v>183</v>
      </c>
      <c r="C6842" t="s">
        <v>1520</v>
      </c>
      <c r="E6842">
        <v>152</v>
      </c>
      <c r="H6842" t="s">
        <v>1525</v>
      </c>
      <c r="I6842" s="2" t="s">
        <v>8300</v>
      </c>
      <c r="J6842">
        <v>2500000</v>
      </c>
    </row>
    <row r="6843" spans="1:10">
      <c r="A6843" t="s">
        <v>973</v>
      </c>
      <c r="B6843" t="s">
        <v>461</v>
      </c>
      <c r="C6843" t="s">
        <v>1515</v>
      </c>
      <c r="E6843">
        <v>71</v>
      </c>
      <c r="H6843" t="s">
        <v>1526</v>
      </c>
      <c r="I6843" s="2" t="s">
        <v>8301</v>
      </c>
      <c r="J6843">
        <v>4700000</v>
      </c>
    </row>
    <row r="6844" spans="1:10">
      <c r="A6844" t="s">
        <v>1073</v>
      </c>
      <c r="B6844" t="s">
        <v>320</v>
      </c>
      <c r="C6844" t="s">
        <v>1522</v>
      </c>
      <c r="E6844">
        <v>65</v>
      </c>
      <c r="H6844" t="s">
        <v>1526</v>
      </c>
      <c r="I6844" s="2" t="s">
        <v>8302</v>
      </c>
      <c r="J6844">
        <v>3990000</v>
      </c>
    </row>
    <row r="6845" spans="1:10">
      <c r="A6845" t="s">
        <v>81</v>
      </c>
      <c r="B6845" t="s">
        <v>1504</v>
      </c>
      <c r="C6845" t="s">
        <v>1504</v>
      </c>
      <c r="E6845">
        <v>575</v>
      </c>
      <c r="H6845" t="s">
        <v>1531</v>
      </c>
      <c r="I6845" s="2" t="s">
        <v>8303</v>
      </c>
      <c r="J6845">
        <v>75000000</v>
      </c>
    </row>
    <row r="6846" spans="1:10">
      <c r="A6846" t="s">
        <v>54</v>
      </c>
      <c r="B6846" t="s">
        <v>54</v>
      </c>
      <c r="C6846" t="s">
        <v>1523</v>
      </c>
      <c r="E6846">
        <v>380</v>
      </c>
      <c r="H6846" t="s">
        <v>1526</v>
      </c>
      <c r="I6846" s="2" t="s">
        <v>8304</v>
      </c>
      <c r="J6846">
        <v>14500000</v>
      </c>
    </row>
    <row r="6847" spans="1:10">
      <c r="A6847" t="s">
        <v>160</v>
      </c>
      <c r="B6847" t="s">
        <v>160</v>
      </c>
      <c r="C6847" t="s">
        <v>1513</v>
      </c>
      <c r="E6847">
        <v>15</v>
      </c>
      <c r="H6847" t="s">
        <v>1526</v>
      </c>
      <c r="I6847" s="2" t="s">
        <v>8305</v>
      </c>
      <c r="J6847">
        <v>1100000</v>
      </c>
    </row>
    <row r="6848" spans="1:10">
      <c r="A6848" t="s">
        <v>905</v>
      </c>
      <c r="B6848" t="s">
        <v>49</v>
      </c>
      <c r="C6848" t="s">
        <v>1515</v>
      </c>
      <c r="E6848">
        <v>118</v>
      </c>
      <c r="H6848" t="s">
        <v>1525</v>
      </c>
      <c r="I6848" s="2" t="s">
        <v>8306</v>
      </c>
      <c r="J6848">
        <v>1799000</v>
      </c>
    </row>
    <row r="6849" spans="1:10">
      <c r="A6849" t="s">
        <v>1074</v>
      </c>
      <c r="B6849" t="s">
        <v>1503</v>
      </c>
      <c r="C6849" t="s">
        <v>1518</v>
      </c>
      <c r="E6849">
        <v>140</v>
      </c>
      <c r="H6849" t="s">
        <v>1525</v>
      </c>
      <c r="I6849" s="2" t="s">
        <v>8307</v>
      </c>
      <c r="J6849">
        <v>2490000</v>
      </c>
    </row>
    <row r="6850" spans="1:10">
      <c r="A6850" t="s">
        <v>60</v>
      </c>
      <c r="B6850" t="s">
        <v>60</v>
      </c>
      <c r="C6850" t="s">
        <v>1512</v>
      </c>
      <c r="E6850">
        <v>105</v>
      </c>
      <c r="H6850" t="s">
        <v>1526</v>
      </c>
      <c r="I6850" s="2" t="s">
        <v>8308</v>
      </c>
      <c r="J6850">
        <v>8450000</v>
      </c>
    </row>
    <row r="6851" spans="1:10">
      <c r="A6851" t="s">
        <v>60</v>
      </c>
      <c r="B6851" t="s">
        <v>60</v>
      </c>
      <c r="C6851" t="s">
        <v>1512</v>
      </c>
      <c r="E6851">
        <v>105</v>
      </c>
      <c r="H6851" t="s">
        <v>1526</v>
      </c>
      <c r="I6851" s="2" t="s">
        <v>8309</v>
      </c>
      <c r="J6851">
        <v>8450000</v>
      </c>
    </row>
    <row r="6852" spans="1:10">
      <c r="A6852" t="s">
        <v>60</v>
      </c>
      <c r="B6852" t="s">
        <v>60</v>
      </c>
      <c r="C6852" t="s">
        <v>1512</v>
      </c>
      <c r="E6852">
        <v>189</v>
      </c>
      <c r="H6852" t="s">
        <v>1526</v>
      </c>
      <c r="I6852" s="2" t="s">
        <v>8310</v>
      </c>
      <c r="J6852">
        <v>11950000</v>
      </c>
    </row>
    <row r="6853" spans="1:10">
      <c r="A6853" t="s">
        <v>60</v>
      </c>
      <c r="B6853" t="s">
        <v>60</v>
      </c>
      <c r="C6853" t="s">
        <v>1512</v>
      </c>
      <c r="E6853">
        <v>189</v>
      </c>
      <c r="H6853" t="s">
        <v>1526</v>
      </c>
      <c r="I6853" s="2" t="s">
        <v>8311</v>
      </c>
      <c r="J6853">
        <v>11950000</v>
      </c>
    </row>
    <row r="6854" spans="1:10">
      <c r="A6854" t="s">
        <v>600</v>
      </c>
      <c r="B6854" t="s">
        <v>61</v>
      </c>
      <c r="C6854" t="s">
        <v>1519</v>
      </c>
      <c r="E6854">
        <v>112</v>
      </c>
      <c r="H6854" t="s">
        <v>1526</v>
      </c>
      <c r="I6854" s="2" t="s">
        <v>8312</v>
      </c>
      <c r="J6854">
        <v>2790000</v>
      </c>
    </row>
    <row r="6855" spans="1:10">
      <c r="A6855" t="s">
        <v>103</v>
      </c>
      <c r="B6855" t="s">
        <v>103</v>
      </c>
      <c r="C6855" t="s">
        <v>1513</v>
      </c>
      <c r="E6855">
        <v>62</v>
      </c>
      <c r="H6855" t="s">
        <v>1530</v>
      </c>
      <c r="I6855" s="2" t="s">
        <v>8313</v>
      </c>
      <c r="J6855">
        <v>5450000</v>
      </c>
    </row>
    <row r="6856" spans="1:10">
      <c r="A6856" t="s">
        <v>126</v>
      </c>
      <c r="B6856" t="s">
        <v>126</v>
      </c>
      <c r="C6856" t="s">
        <v>1512</v>
      </c>
      <c r="E6856">
        <v>125</v>
      </c>
      <c r="H6856" t="s">
        <v>1525</v>
      </c>
      <c r="I6856" s="2" t="s">
        <v>8314</v>
      </c>
      <c r="J6856">
        <v>3500000</v>
      </c>
    </row>
    <row r="6857" spans="1:10">
      <c r="A6857" t="s">
        <v>36</v>
      </c>
      <c r="B6857" t="s">
        <v>36</v>
      </c>
      <c r="C6857" t="s">
        <v>1513</v>
      </c>
      <c r="E6857">
        <v>68</v>
      </c>
      <c r="H6857" t="s">
        <v>1525</v>
      </c>
      <c r="I6857" s="2" t="s">
        <v>8315</v>
      </c>
      <c r="J6857">
        <v>3700000</v>
      </c>
    </row>
    <row r="6858" spans="1:10">
      <c r="A6858" t="s">
        <v>1075</v>
      </c>
      <c r="B6858" t="s">
        <v>1496</v>
      </c>
      <c r="C6858" t="s">
        <v>1518</v>
      </c>
      <c r="E6858">
        <v>185</v>
      </c>
      <c r="H6858" t="s">
        <v>1526</v>
      </c>
      <c r="I6858" s="2" t="s">
        <v>8316</v>
      </c>
      <c r="J6858">
        <v>970000</v>
      </c>
    </row>
    <row r="6859" spans="1:10">
      <c r="A6859" t="s">
        <v>36</v>
      </c>
      <c r="B6859" t="s">
        <v>36</v>
      </c>
      <c r="C6859" t="s">
        <v>1513</v>
      </c>
      <c r="E6859">
        <v>298</v>
      </c>
      <c r="H6859" t="s">
        <v>1526</v>
      </c>
      <c r="I6859" s="2" t="s">
        <v>8317</v>
      </c>
      <c r="J6859">
        <v>6990000</v>
      </c>
    </row>
    <row r="6860" spans="1:10">
      <c r="A6860" t="s">
        <v>293</v>
      </c>
      <c r="B6860" t="s">
        <v>293</v>
      </c>
      <c r="C6860" t="s">
        <v>1523</v>
      </c>
      <c r="E6860">
        <v>45</v>
      </c>
      <c r="H6860" t="s">
        <v>1530</v>
      </c>
      <c r="I6860" s="2" t="s">
        <v>8318</v>
      </c>
      <c r="J6860">
        <v>3999000</v>
      </c>
    </row>
    <row r="6861" spans="1:10">
      <c r="A6861" t="s">
        <v>45</v>
      </c>
      <c r="B6861" t="s">
        <v>45</v>
      </c>
      <c r="C6861" t="s">
        <v>1513</v>
      </c>
      <c r="E6861">
        <v>244</v>
      </c>
      <c r="H6861" t="s">
        <v>1526</v>
      </c>
      <c r="I6861" s="2" t="s">
        <v>8319</v>
      </c>
      <c r="J6861">
        <v>10990000</v>
      </c>
    </row>
    <row r="6862" spans="1:10">
      <c r="A6862" t="s">
        <v>17</v>
      </c>
      <c r="B6862" t="s">
        <v>17</v>
      </c>
      <c r="C6862" t="s">
        <v>1517</v>
      </c>
      <c r="E6862">
        <v>290</v>
      </c>
      <c r="H6862" t="s">
        <v>1526</v>
      </c>
      <c r="I6862" s="2" t="s">
        <v>8320</v>
      </c>
      <c r="J6862">
        <v>6500000</v>
      </c>
    </row>
    <row r="6863" spans="1:10">
      <c r="A6863" t="s">
        <v>499</v>
      </c>
      <c r="B6863" t="s">
        <v>39</v>
      </c>
      <c r="C6863" t="s">
        <v>1513</v>
      </c>
      <c r="E6863">
        <v>160</v>
      </c>
      <c r="H6863" t="s">
        <v>1526</v>
      </c>
      <c r="I6863" s="2" t="s">
        <v>8321</v>
      </c>
      <c r="J6863">
        <v>5451680</v>
      </c>
    </row>
    <row r="6864" spans="1:10">
      <c r="A6864" t="s">
        <v>54</v>
      </c>
      <c r="B6864" t="s">
        <v>54</v>
      </c>
      <c r="C6864" t="s">
        <v>1523</v>
      </c>
      <c r="E6864">
        <v>202</v>
      </c>
      <c r="H6864" t="s">
        <v>1526</v>
      </c>
      <c r="I6864" s="2" t="s">
        <v>8322</v>
      </c>
      <c r="J6864">
        <v>6490000</v>
      </c>
    </row>
    <row r="6865" spans="1:10">
      <c r="A6865" t="s">
        <v>62</v>
      </c>
      <c r="B6865" t="s">
        <v>62</v>
      </c>
      <c r="C6865" t="s">
        <v>1516</v>
      </c>
      <c r="E6865">
        <v>267</v>
      </c>
      <c r="H6865" t="s">
        <v>1526</v>
      </c>
      <c r="I6865" s="2" t="s">
        <v>8323</v>
      </c>
      <c r="J6865">
        <v>5790000</v>
      </c>
    </row>
    <row r="6866" spans="1:10">
      <c r="A6866" t="s">
        <v>1076</v>
      </c>
      <c r="B6866" t="s">
        <v>84</v>
      </c>
      <c r="C6866" t="s">
        <v>1523</v>
      </c>
      <c r="E6866">
        <v>81</v>
      </c>
      <c r="H6866" t="s">
        <v>1525</v>
      </c>
      <c r="I6866" s="2" t="s">
        <v>8324</v>
      </c>
      <c r="J6866">
        <v>2150000</v>
      </c>
    </row>
    <row r="6867" spans="1:10">
      <c r="A6867" t="s">
        <v>804</v>
      </c>
      <c r="B6867" t="s">
        <v>73</v>
      </c>
      <c r="C6867" t="s">
        <v>1523</v>
      </c>
      <c r="E6867">
        <v>205</v>
      </c>
      <c r="H6867" t="s">
        <v>1526</v>
      </c>
      <c r="I6867" s="2" t="s">
        <v>8325</v>
      </c>
      <c r="J6867">
        <v>4900000</v>
      </c>
    </row>
    <row r="6868" spans="1:10">
      <c r="A6868" t="s">
        <v>137</v>
      </c>
      <c r="B6868" t="s">
        <v>137</v>
      </c>
      <c r="C6868" t="s">
        <v>1517</v>
      </c>
      <c r="E6868">
        <v>197</v>
      </c>
      <c r="H6868" t="s">
        <v>1525</v>
      </c>
      <c r="I6868" s="2" t="s">
        <v>8326</v>
      </c>
      <c r="J6868">
        <v>3890000</v>
      </c>
    </row>
    <row r="6869" spans="1:10">
      <c r="A6869" t="s">
        <v>122</v>
      </c>
      <c r="B6869" t="s">
        <v>122</v>
      </c>
      <c r="C6869" t="s">
        <v>1524</v>
      </c>
      <c r="E6869">
        <v>143</v>
      </c>
      <c r="H6869" t="s">
        <v>1526</v>
      </c>
      <c r="I6869" s="2" t="s">
        <v>8327</v>
      </c>
      <c r="J6869">
        <v>12410000</v>
      </c>
    </row>
    <row r="6870" spans="1:10">
      <c r="A6870" t="s">
        <v>122</v>
      </c>
      <c r="B6870" t="s">
        <v>122</v>
      </c>
      <c r="C6870" t="s">
        <v>1524</v>
      </c>
      <c r="E6870">
        <v>143</v>
      </c>
      <c r="H6870" t="s">
        <v>1526</v>
      </c>
      <c r="I6870" s="2" t="s">
        <v>8328</v>
      </c>
      <c r="J6870">
        <v>12888000</v>
      </c>
    </row>
    <row r="6871" spans="1:10">
      <c r="A6871" t="s">
        <v>409</v>
      </c>
      <c r="B6871" t="s">
        <v>84</v>
      </c>
      <c r="C6871" t="s">
        <v>1523</v>
      </c>
      <c r="E6871">
        <v>73</v>
      </c>
      <c r="H6871" t="s">
        <v>1525</v>
      </c>
      <c r="I6871" s="2" t="s">
        <v>8329</v>
      </c>
      <c r="J6871">
        <v>3390000</v>
      </c>
    </row>
    <row r="6872" spans="1:10">
      <c r="A6872" t="s">
        <v>295</v>
      </c>
      <c r="B6872" t="s">
        <v>54</v>
      </c>
      <c r="C6872" t="s">
        <v>1523</v>
      </c>
      <c r="E6872">
        <v>165</v>
      </c>
      <c r="H6872" t="s">
        <v>1525</v>
      </c>
      <c r="I6872" s="2" t="s">
        <v>8330</v>
      </c>
      <c r="J6872">
        <v>4500000</v>
      </c>
    </row>
    <row r="6873" spans="1:10">
      <c r="A6873" t="s">
        <v>167</v>
      </c>
      <c r="B6873" t="s">
        <v>167</v>
      </c>
      <c r="C6873" t="s">
        <v>1518</v>
      </c>
      <c r="E6873">
        <v>242</v>
      </c>
      <c r="H6873" t="s">
        <v>1525</v>
      </c>
      <c r="I6873" s="2" t="s">
        <v>8331</v>
      </c>
      <c r="J6873">
        <v>15000000</v>
      </c>
    </row>
    <row r="6874" spans="1:10">
      <c r="A6874" t="s">
        <v>61</v>
      </c>
      <c r="B6874" t="s">
        <v>61</v>
      </c>
      <c r="C6874" t="s">
        <v>1519</v>
      </c>
      <c r="E6874">
        <v>120</v>
      </c>
      <c r="H6874" t="s">
        <v>1526</v>
      </c>
      <c r="I6874" s="2" t="s">
        <v>8332</v>
      </c>
      <c r="J6874">
        <v>6640000</v>
      </c>
    </row>
    <row r="6875" spans="1:10">
      <c r="A6875" t="s">
        <v>178</v>
      </c>
      <c r="B6875" t="s">
        <v>178</v>
      </c>
      <c r="C6875" t="s">
        <v>1515</v>
      </c>
      <c r="E6875">
        <v>108</v>
      </c>
      <c r="H6875" t="s">
        <v>1530</v>
      </c>
      <c r="I6875" s="2" t="s">
        <v>8333</v>
      </c>
      <c r="J6875">
        <v>6900000</v>
      </c>
    </row>
    <row r="6876" spans="1:10">
      <c r="A6876" t="s">
        <v>100</v>
      </c>
      <c r="B6876" t="s">
        <v>100</v>
      </c>
      <c r="C6876" t="s">
        <v>1512</v>
      </c>
      <c r="E6876">
        <v>115</v>
      </c>
      <c r="H6876" t="s">
        <v>1526</v>
      </c>
      <c r="I6876" s="2" t="s">
        <v>8334</v>
      </c>
      <c r="J6876">
        <v>11990000</v>
      </c>
    </row>
    <row r="6877" spans="1:10">
      <c r="A6877" t="s">
        <v>560</v>
      </c>
      <c r="B6877" t="s">
        <v>1498</v>
      </c>
      <c r="C6877" t="s">
        <v>1513</v>
      </c>
      <c r="E6877">
        <v>411</v>
      </c>
      <c r="H6877" t="s">
        <v>1526</v>
      </c>
      <c r="I6877" s="2" t="s">
        <v>8335</v>
      </c>
      <c r="J6877">
        <v>27900000</v>
      </c>
    </row>
    <row r="6878" spans="1:10">
      <c r="A6878" t="s">
        <v>115</v>
      </c>
      <c r="B6878" t="s">
        <v>115</v>
      </c>
      <c r="C6878" t="s">
        <v>1524</v>
      </c>
      <c r="E6878">
        <v>159</v>
      </c>
      <c r="H6878" t="s">
        <v>1526</v>
      </c>
      <c r="I6878" s="2" t="s">
        <v>8336</v>
      </c>
      <c r="J6878">
        <v>6697000</v>
      </c>
    </row>
    <row r="6879" spans="1:10">
      <c r="A6879" t="s">
        <v>29</v>
      </c>
      <c r="B6879" t="s">
        <v>29</v>
      </c>
      <c r="C6879" t="s">
        <v>1517</v>
      </c>
      <c r="E6879">
        <v>120</v>
      </c>
      <c r="H6879" t="s">
        <v>1525</v>
      </c>
      <c r="I6879" s="2" t="s">
        <v>8337</v>
      </c>
      <c r="J6879">
        <v>3900000</v>
      </c>
    </row>
    <row r="6880" spans="1:10">
      <c r="A6880" t="s">
        <v>36</v>
      </c>
      <c r="B6880" t="s">
        <v>36</v>
      </c>
      <c r="C6880" t="s">
        <v>1513</v>
      </c>
      <c r="E6880">
        <v>280</v>
      </c>
      <c r="H6880" t="s">
        <v>1526</v>
      </c>
      <c r="I6880" s="2" t="s">
        <v>8338</v>
      </c>
      <c r="J6880">
        <v>13899000</v>
      </c>
    </row>
    <row r="6881" spans="1:10">
      <c r="A6881" t="s">
        <v>113</v>
      </c>
      <c r="B6881" t="s">
        <v>1504</v>
      </c>
      <c r="C6881" t="s">
        <v>1504</v>
      </c>
      <c r="E6881">
        <v>177</v>
      </c>
      <c r="H6881" t="s">
        <v>1526</v>
      </c>
      <c r="I6881" s="2" t="s">
        <v>8339</v>
      </c>
      <c r="J6881">
        <v>9999000</v>
      </c>
    </row>
    <row r="6882" spans="1:10">
      <c r="A6882" t="s">
        <v>293</v>
      </c>
      <c r="B6882" t="s">
        <v>293</v>
      </c>
      <c r="C6882" t="s">
        <v>1523</v>
      </c>
      <c r="E6882">
        <v>60</v>
      </c>
      <c r="H6882" t="s">
        <v>1525</v>
      </c>
      <c r="I6882" s="2" t="s">
        <v>8340</v>
      </c>
      <c r="J6882">
        <v>2700000</v>
      </c>
    </row>
    <row r="6883" spans="1:10">
      <c r="A6883" t="s">
        <v>995</v>
      </c>
      <c r="B6883" t="s">
        <v>1506</v>
      </c>
      <c r="C6883" t="s">
        <v>1519</v>
      </c>
      <c r="E6883">
        <v>126</v>
      </c>
      <c r="H6883" t="s">
        <v>1526</v>
      </c>
      <c r="I6883" s="2" t="s">
        <v>8341</v>
      </c>
      <c r="J6883">
        <v>12630000</v>
      </c>
    </row>
    <row r="6884" spans="1:10">
      <c r="A6884" t="s">
        <v>52</v>
      </c>
      <c r="B6884" t="s">
        <v>52</v>
      </c>
      <c r="C6884" t="s">
        <v>1520</v>
      </c>
      <c r="E6884">
        <v>177</v>
      </c>
      <c r="H6884" t="s">
        <v>1525</v>
      </c>
      <c r="I6884" s="2" t="s">
        <v>8342</v>
      </c>
      <c r="J6884">
        <v>7890000</v>
      </c>
    </row>
    <row r="6885" spans="1:10">
      <c r="A6885" t="s">
        <v>30</v>
      </c>
      <c r="B6885" t="s">
        <v>226</v>
      </c>
      <c r="C6885" t="s">
        <v>1522</v>
      </c>
      <c r="E6885">
        <v>100</v>
      </c>
      <c r="H6885" t="s">
        <v>1526</v>
      </c>
      <c r="I6885" s="2" t="s">
        <v>8343</v>
      </c>
      <c r="J6885">
        <v>7000000</v>
      </c>
    </row>
    <row r="6886" spans="1:10">
      <c r="A6886" t="s">
        <v>1077</v>
      </c>
      <c r="B6886" t="s">
        <v>39</v>
      </c>
      <c r="C6886" t="s">
        <v>1513</v>
      </c>
      <c r="E6886">
        <v>170</v>
      </c>
      <c r="H6886" t="s">
        <v>1526</v>
      </c>
      <c r="I6886" s="2" t="s">
        <v>8344</v>
      </c>
      <c r="J6886">
        <v>10500000</v>
      </c>
    </row>
    <row r="6887" spans="1:10">
      <c r="A6887" t="s">
        <v>269</v>
      </c>
      <c r="B6887" t="s">
        <v>269</v>
      </c>
      <c r="C6887" t="s">
        <v>1518</v>
      </c>
      <c r="E6887">
        <v>185</v>
      </c>
      <c r="H6887" t="s">
        <v>1526</v>
      </c>
      <c r="I6887" s="2" t="s">
        <v>8345</v>
      </c>
      <c r="J6887">
        <v>11999000</v>
      </c>
    </row>
    <row r="6888" spans="1:10">
      <c r="A6888" t="s">
        <v>21</v>
      </c>
      <c r="B6888" t="s">
        <v>21</v>
      </c>
      <c r="C6888" t="s">
        <v>1519</v>
      </c>
      <c r="E6888">
        <v>180</v>
      </c>
      <c r="H6888" t="s">
        <v>1526</v>
      </c>
      <c r="I6888" s="2" t="s">
        <v>8346</v>
      </c>
      <c r="J6888">
        <v>3690000</v>
      </c>
    </row>
    <row r="6889" spans="1:10">
      <c r="A6889" t="s">
        <v>53</v>
      </c>
      <c r="B6889" t="s">
        <v>53</v>
      </c>
      <c r="C6889" t="s">
        <v>1519</v>
      </c>
      <c r="E6889">
        <v>75</v>
      </c>
      <c r="H6889" t="s">
        <v>1525</v>
      </c>
      <c r="I6889" s="2" t="s">
        <v>8347</v>
      </c>
      <c r="J6889">
        <v>2490000</v>
      </c>
    </row>
    <row r="6890" spans="1:10">
      <c r="A6890" t="s">
        <v>237</v>
      </c>
      <c r="B6890" t="s">
        <v>56</v>
      </c>
      <c r="C6890" t="s">
        <v>1513</v>
      </c>
      <c r="E6890">
        <v>162</v>
      </c>
      <c r="H6890" t="s">
        <v>1530</v>
      </c>
      <c r="I6890" s="2" t="s">
        <v>8348</v>
      </c>
      <c r="J6890">
        <v>13990000</v>
      </c>
    </row>
    <row r="6891" spans="1:10">
      <c r="A6891" t="s">
        <v>311</v>
      </c>
      <c r="B6891" t="s">
        <v>11</v>
      </c>
      <c r="C6891" t="s">
        <v>1513</v>
      </c>
      <c r="E6891">
        <v>74</v>
      </c>
      <c r="H6891" t="s">
        <v>1526</v>
      </c>
      <c r="I6891" s="2" t="s">
        <v>8349</v>
      </c>
      <c r="J6891">
        <v>8990000</v>
      </c>
    </row>
    <row r="6892" spans="1:10">
      <c r="A6892" t="s">
        <v>75</v>
      </c>
      <c r="B6892" t="s">
        <v>75</v>
      </c>
      <c r="C6892" t="s">
        <v>1522</v>
      </c>
      <c r="E6892">
        <v>135</v>
      </c>
      <c r="H6892" t="s">
        <v>1526</v>
      </c>
      <c r="I6892" s="2" t="s">
        <v>8350</v>
      </c>
      <c r="J6892">
        <v>3980000</v>
      </c>
    </row>
    <row r="6893" spans="1:10">
      <c r="A6893" t="s">
        <v>1078</v>
      </c>
      <c r="B6893" t="s">
        <v>115</v>
      </c>
      <c r="C6893" t="s">
        <v>1524</v>
      </c>
      <c r="E6893">
        <v>142</v>
      </c>
      <c r="H6893" t="s">
        <v>1525</v>
      </c>
      <c r="I6893" s="2" t="s">
        <v>8351</v>
      </c>
      <c r="J6893">
        <v>3199000</v>
      </c>
    </row>
    <row r="6894" spans="1:10">
      <c r="A6894" t="s">
        <v>121</v>
      </c>
      <c r="B6894" t="s">
        <v>121</v>
      </c>
      <c r="C6894" t="s">
        <v>1524</v>
      </c>
      <c r="E6894">
        <v>181</v>
      </c>
      <c r="H6894" t="s">
        <v>1525</v>
      </c>
      <c r="I6894" s="2" t="s">
        <v>8352</v>
      </c>
      <c r="J6894">
        <v>3489000</v>
      </c>
    </row>
    <row r="6895" spans="1:10">
      <c r="A6895" t="s">
        <v>250</v>
      </c>
      <c r="B6895" t="s">
        <v>250</v>
      </c>
      <c r="C6895" t="s">
        <v>1519</v>
      </c>
      <c r="E6895">
        <v>303</v>
      </c>
      <c r="H6895" t="s">
        <v>1526</v>
      </c>
      <c r="I6895" s="2" t="s">
        <v>8353</v>
      </c>
      <c r="J6895">
        <v>15990000</v>
      </c>
    </row>
    <row r="6896" spans="1:10">
      <c r="A6896" t="s">
        <v>52</v>
      </c>
      <c r="B6896" t="s">
        <v>52</v>
      </c>
      <c r="C6896" t="s">
        <v>1520</v>
      </c>
      <c r="E6896">
        <v>179</v>
      </c>
      <c r="H6896" t="s">
        <v>1526</v>
      </c>
      <c r="I6896" s="2" t="s">
        <v>8354</v>
      </c>
      <c r="J6896">
        <v>1590000</v>
      </c>
    </row>
    <row r="6897" spans="1:10">
      <c r="A6897" t="s">
        <v>84</v>
      </c>
      <c r="B6897" t="s">
        <v>84</v>
      </c>
      <c r="C6897" t="s">
        <v>1523</v>
      </c>
      <c r="E6897">
        <v>360</v>
      </c>
      <c r="H6897" t="s">
        <v>1526</v>
      </c>
      <c r="I6897" s="2" t="s">
        <v>8355</v>
      </c>
      <c r="J6897">
        <v>7900000</v>
      </c>
    </row>
    <row r="6898" spans="1:10">
      <c r="A6898" t="s">
        <v>922</v>
      </c>
      <c r="B6898" t="s">
        <v>1498</v>
      </c>
      <c r="C6898" t="s">
        <v>1513</v>
      </c>
      <c r="E6898">
        <v>141</v>
      </c>
      <c r="H6898" t="s">
        <v>1526</v>
      </c>
      <c r="I6898" s="2" t="s">
        <v>8356</v>
      </c>
      <c r="J6898">
        <v>15490000</v>
      </c>
    </row>
    <row r="6899" spans="1:10">
      <c r="A6899" t="s">
        <v>817</v>
      </c>
      <c r="B6899" t="s">
        <v>461</v>
      </c>
      <c r="C6899" t="s">
        <v>1515</v>
      </c>
      <c r="E6899">
        <v>120</v>
      </c>
      <c r="H6899" t="s">
        <v>1526</v>
      </c>
      <c r="I6899" s="2" t="s">
        <v>8357</v>
      </c>
      <c r="J6899">
        <v>6800000</v>
      </c>
    </row>
    <row r="6900" spans="1:10">
      <c r="A6900" t="s">
        <v>43</v>
      </c>
      <c r="B6900" t="s">
        <v>1500</v>
      </c>
      <c r="C6900" t="s">
        <v>1515</v>
      </c>
      <c r="E6900">
        <v>178</v>
      </c>
      <c r="H6900" t="s">
        <v>1526</v>
      </c>
      <c r="I6900" s="2" t="s">
        <v>8358</v>
      </c>
      <c r="J6900">
        <v>3250000</v>
      </c>
    </row>
    <row r="6901" spans="1:10">
      <c r="A6901" t="s">
        <v>1079</v>
      </c>
      <c r="B6901" t="s">
        <v>178</v>
      </c>
      <c r="C6901" t="s">
        <v>1515</v>
      </c>
      <c r="E6901">
        <v>270</v>
      </c>
      <c r="H6901" t="s">
        <v>1526</v>
      </c>
      <c r="I6901" s="2" t="s">
        <v>8359</v>
      </c>
      <c r="J6901">
        <v>3349999</v>
      </c>
    </row>
    <row r="6902" spans="1:10">
      <c r="A6902" t="s">
        <v>231</v>
      </c>
      <c r="B6902" t="s">
        <v>11</v>
      </c>
      <c r="C6902" t="s">
        <v>1513</v>
      </c>
      <c r="E6902">
        <v>200</v>
      </c>
      <c r="H6902" t="s">
        <v>1526</v>
      </c>
      <c r="I6902" s="2" t="s">
        <v>8360</v>
      </c>
      <c r="J6902">
        <v>8499000</v>
      </c>
    </row>
    <row r="6903" spans="1:10">
      <c r="A6903" t="s">
        <v>901</v>
      </c>
      <c r="B6903" t="s">
        <v>61</v>
      </c>
      <c r="C6903" t="s">
        <v>1519</v>
      </c>
      <c r="E6903">
        <v>192</v>
      </c>
      <c r="H6903" t="s">
        <v>1526</v>
      </c>
      <c r="I6903" s="2" t="s">
        <v>8361</v>
      </c>
      <c r="J6903">
        <v>12990000</v>
      </c>
    </row>
    <row r="6904" spans="1:10">
      <c r="A6904" t="s">
        <v>130</v>
      </c>
      <c r="B6904" t="s">
        <v>130</v>
      </c>
      <c r="C6904" t="s">
        <v>1517</v>
      </c>
      <c r="E6904">
        <v>85</v>
      </c>
      <c r="H6904" t="s">
        <v>1526</v>
      </c>
      <c r="I6904" s="2" t="s">
        <v>8362</v>
      </c>
      <c r="J6904">
        <v>1710000</v>
      </c>
    </row>
    <row r="6905" spans="1:10">
      <c r="A6905" t="s">
        <v>23</v>
      </c>
      <c r="B6905" t="s">
        <v>23</v>
      </c>
      <c r="C6905" t="s">
        <v>1514</v>
      </c>
      <c r="E6905">
        <v>35</v>
      </c>
      <c r="H6905" t="s">
        <v>1526</v>
      </c>
      <c r="I6905" s="2" t="s">
        <v>8363</v>
      </c>
      <c r="J6905">
        <v>1499000</v>
      </c>
    </row>
    <row r="6906" spans="1:10">
      <c r="A6906" t="s">
        <v>373</v>
      </c>
      <c r="B6906" t="s">
        <v>1498</v>
      </c>
      <c r="C6906" t="s">
        <v>1513</v>
      </c>
      <c r="E6906">
        <v>60</v>
      </c>
      <c r="H6906" t="s">
        <v>1530</v>
      </c>
      <c r="I6906" s="2" t="s">
        <v>8364</v>
      </c>
      <c r="J6906">
        <v>2750000</v>
      </c>
    </row>
    <row r="6907" spans="1:10">
      <c r="A6907" t="s">
        <v>373</v>
      </c>
      <c r="B6907" t="s">
        <v>1498</v>
      </c>
      <c r="C6907" t="s">
        <v>1513</v>
      </c>
      <c r="E6907">
        <v>60</v>
      </c>
      <c r="H6907" t="s">
        <v>1530</v>
      </c>
      <c r="I6907" s="2" t="s">
        <v>8364</v>
      </c>
      <c r="J6907">
        <v>2750000</v>
      </c>
    </row>
    <row r="6908" spans="1:10">
      <c r="A6908" t="s">
        <v>269</v>
      </c>
      <c r="B6908" t="s">
        <v>269</v>
      </c>
      <c r="C6908" t="s">
        <v>1518</v>
      </c>
      <c r="E6908">
        <v>127</v>
      </c>
      <c r="H6908" t="s">
        <v>1525</v>
      </c>
      <c r="I6908" s="2" t="s">
        <v>8365</v>
      </c>
      <c r="J6908">
        <v>6300000</v>
      </c>
    </row>
    <row r="6909" spans="1:10">
      <c r="A6909" t="s">
        <v>80</v>
      </c>
      <c r="B6909" t="s">
        <v>80</v>
      </c>
      <c r="C6909" t="s">
        <v>1522</v>
      </c>
      <c r="E6909">
        <v>140</v>
      </c>
      <c r="H6909" t="s">
        <v>1526</v>
      </c>
      <c r="I6909" s="2" t="s">
        <v>8366</v>
      </c>
      <c r="J6909">
        <v>2200000</v>
      </c>
    </row>
    <row r="6910" spans="1:10">
      <c r="A6910" t="s">
        <v>901</v>
      </c>
      <c r="B6910" t="s">
        <v>61</v>
      </c>
      <c r="C6910" t="s">
        <v>1519</v>
      </c>
      <c r="E6910">
        <v>192</v>
      </c>
      <c r="H6910" t="s">
        <v>1526</v>
      </c>
      <c r="I6910" s="2" t="s">
        <v>8361</v>
      </c>
      <c r="J6910">
        <v>12990000</v>
      </c>
    </row>
    <row r="6911" spans="1:10">
      <c r="A6911" t="s">
        <v>130</v>
      </c>
      <c r="B6911" t="s">
        <v>130</v>
      </c>
      <c r="C6911" t="s">
        <v>1517</v>
      </c>
      <c r="E6911">
        <v>85</v>
      </c>
      <c r="H6911" t="s">
        <v>1526</v>
      </c>
      <c r="I6911" s="2" t="s">
        <v>8362</v>
      </c>
      <c r="J6911">
        <v>1710000</v>
      </c>
    </row>
    <row r="6912" spans="1:10">
      <c r="A6912" t="s">
        <v>23</v>
      </c>
      <c r="B6912" t="s">
        <v>23</v>
      </c>
      <c r="C6912" t="s">
        <v>1514</v>
      </c>
      <c r="E6912">
        <v>35</v>
      </c>
      <c r="H6912" t="s">
        <v>1526</v>
      </c>
      <c r="I6912" s="2" t="s">
        <v>8363</v>
      </c>
      <c r="J6912">
        <v>1499000</v>
      </c>
    </row>
    <row r="6913" spans="1:10">
      <c r="A6913" t="s">
        <v>373</v>
      </c>
      <c r="B6913" t="s">
        <v>1498</v>
      </c>
      <c r="C6913" t="s">
        <v>1513</v>
      </c>
      <c r="E6913">
        <v>60</v>
      </c>
      <c r="H6913" t="s">
        <v>1530</v>
      </c>
      <c r="I6913" s="2" t="s">
        <v>8364</v>
      </c>
      <c r="J6913">
        <v>2750000</v>
      </c>
    </row>
    <row r="6914" spans="1:10">
      <c r="A6914" t="s">
        <v>373</v>
      </c>
      <c r="B6914" t="s">
        <v>1498</v>
      </c>
      <c r="C6914" t="s">
        <v>1513</v>
      </c>
      <c r="E6914">
        <v>60</v>
      </c>
      <c r="H6914" t="s">
        <v>1530</v>
      </c>
      <c r="I6914" s="2" t="s">
        <v>8364</v>
      </c>
      <c r="J6914">
        <v>2750000</v>
      </c>
    </row>
    <row r="6915" spans="1:10">
      <c r="A6915" t="s">
        <v>269</v>
      </c>
      <c r="B6915" t="s">
        <v>269</v>
      </c>
      <c r="C6915" t="s">
        <v>1518</v>
      </c>
      <c r="E6915">
        <v>127</v>
      </c>
      <c r="H6915" t="s">
        <v>1525</v>
      </c>
      <c r="I6915" s="2" t="s">
        <v>8365</v>
      </c>
      <c r="J6915">
        <v>6300000</v>
      </c>
    </row>
    <row r="6916" spans="1:10">
      <c r="A6916" t="s">
        <v>80</v>
      </c>
      <c r="B6916" t="s">
        <v>80</v>
      </c>
      <c r="C6916" t="s">
        <v>1522</v>
      </c>
      <c r="E6916">
        <v>140</v>
      </c>
      <c r="H6916" t="s">
        <v>1526</v>
      </c>
      <c r="I6916" s="2" t="s">
        <v>8366</v>
      </c>
      <c r="J6916">
        <v>2200000</v>
      </c>
    </row>
    <row r="6917" spans="1:10">
      <c r="A6917" t="s">
        <v>80</v>
      </c>
      <c r="B6917" t="s">
        <v>80</v>
      </c>
      <c r="C6917" t="s">
        <v>1522</v>
      </c>
      <c r="E6917">
        <v>100</v>
      </c>
      <c r="H6917" t="s">
        <v>1526</v>
      </c>
      <c r="I6917" s="2" t="s">
        <v>8367</v>
      </c>
      <c r="J6917">
        <v>890000</v>
      </c>
    </row>
    <row r="6918" spans="1:10">
      <c r="A6918" t="s">
        <v>1080</v>
      </c>
      <c r="B6918" t="s">
        <v>23</v>
      </c>
      <c r="C6918" t="s">
        <v>1514</v>
      </c>
      <c r="E6918">
        <v>150</v>
      </c>
      <c r="H6918" t="s">
        <v>1526</v>
      </c>
      <c r="I6918" s="2" t="s">
        <v>8368</v>
      </c>
      <c r="J6918">
        <v>2790000</v>
      </c>
    </row>
    <row r="6919" spans="1:10">
      <c r="A6919" t="s">
        <v>1081</v>
      </c>
      <c r="B6919" t="s">
        <v>17</v>
      </c>
      <c r="C6919" t="s">
        <v>1517</v>
      </c>
      <c r="E6919">
        <v>186</v>
      </c>
      <c r="H6919" t="s">
        <v>1525</v>
      </c>
      <c r="I6919" s="2" t="s">
        <v>8369</v>
      </c>
      <c r="J6919">
        <v>5700000</v>
      </c>
    </row>
    <row r="6920" spans="1:10">
      <c r="A6920" t="s">
        <v>756</v>
      </c>
      <c r="B6920" t="s">
        <v>36</v>
      </c>
      <c r="C6920" t="s">
        <v>1513</v>
      </c>
      <c r="E6920">
        <v>48</v>
      </c>
      <c r="H6920" t="s">
        <v>1530</v>
      </c>
      <c r="I6920" s="2" t="s">
        <v>8370</v>
      </c>
      <c r="J6920">
        <v>1590000</v>
      </c>
    </row>
    <row r="6921" spans="1:10">
      <c r="A6921" t="s">
        <v>792</v>
      </c>
      <c r="B6921" t="s">
        <v>23</v>
      </c>
      <c r="C6921" t="s">
        <v>1514</v>
      </c>
      <c r="E6921">
        <v>50</v>
      </c>
      <c r="H6921" t="s">
        <v>1525</v>
      </c>
      <c r="I6921" s="2" t="s">
        <v>8371</v>
      </c>
      <c r="J6921">
        <v>4390000</v>
      </c>
    </row>
    <row r="6922" spans="1:10">
      <c r="A6922" t="s">
        <v>40</v>
      </c>
      <c r="B6922" t="s">
        <v>40</v>
      </c>
      <c r="C6922" t="s">
        <v>1516</v>
      </c>
      <c r="E6922">
        <v>140</v>
      </c>
      <c r="H6922" t="s">
        <v>1526</v>
      </c>
      <c r="I6922" s="2" t="s">
        <v>8372</v>
      </c>
      <c r="J6922">
        <v>7900000</v>
      </c>
    </row>
    <row r="6923" spans="1:10">
      <c r="A6923" t="s">
        <v>36</v>
      </c>
      <c r="B6923" t="s">
        <v>36</v>
      </c>
      <c r="C6923" t="s">
        <v>1513</v>
      </c>
      <c r="E6923">
        <v>450</v>
      </c>
      <c r="H6923" t="s">
        <v>1526</v>
      </c>
      <c r="I6923" s="2" t="s">
        <v>8373</v>
      </c>
      <c r="J6923">
        <v>13990000</v>
      </c>
    </row>
    <row r="6924" spans="1:10">
      <c r="A6924" t="s">
        <v>105</v>
      </c>
      <c r="B6924" t="s">
        <v>1507</v>
      </c>
      <c r="C6924" t="s">
        <v>1518</v>
      </c>
      <c r="E6924">
        <v>216</v>
      </c>
      <c r="H6924" t="s">
        <v>1526</v>
      </c>
      <c r="I6924" s="2" t="s">
        <v>8374</v>
      </c>
      <c r="J6924">
        <v>14000000</v>
      </c>
    </row>
    <row r="6925" spans="1:10">
      <c r="A6925" t="s">
        <v>61</v>
      </c>
      <c r="B6925" t="s">
        <v>61</v>
      </c>
      <c r="C6925" t="s">
        <v>1519</v>
      </c>
      <c r="E6925">
        <v>65</v>
      </c>
      <c r="H6925" t="s">
        <v>1530</v>
      </c>
      <c r="I6925" s="2" t="s">
        <v>8375</v>
      </c>
      <c r="J6925">
        <v>4161250</v>
      </c>
    </row>
    <row r="6926" spans="1:10">
      <c r="A6926" t="s">
        <v>434</v>
      </c>
      <c r="B6926" t="s">
        <v>84</v>
      </c>
      <c r="C6926" t="s">
        <v>1523</v>
      </c>
      <c r="E6926">
        <v>120</v>
      </c>
      <c r="H6926" t="s">
        <v>1526</v>
      </c>
      <c r="I6926" s="2" t="s">
        <v>8376</v>
      </c>
      <c r="J6926">
        <v>8689500</v>
      </c>
    </row>
    <row r="6927" spans="1:10">
      <c r="A6927" t="s">
        <v>72</v>
      </c>
      <c r="B6927" t="s">
        <v>1504</v>
      </c>
      <c r="C6927" t="s">
        <v>1504</v>
      </c>
      <c r="E6927">
        <v>16</v>
      </c>
      <c r="H6927" t="s">
        <v>1530</v>
      </c>
      <c r="I6927" s="2" t="s">
        <v>8377</v>
      </c>
      <c r="J6927">
        <v>585000</v>
      </c>
    </row>
    <row r="6928" spans="1:10">
      <c r="A6928" t="s">
        <v>1082</v>
      </c>
      <c r="B6928" t="s">
        <v>201</v>
      </c>
      <c r="C6928" t="s">
        <v>1521</v>
      </c>
      <c r="E6928">
        <v>99</v>
      </c>
      <c r="H6928" t="s">
        <v>1526</v>
      </c>
      <c r="I6928" s="2" t="s">
        <v>8378</v>
      </c>
      <c r="J6928">
        <v>1390000</v>
      </c>
    </row>
    <row r="6929" spans="1:10">
      <c r="A6929" t="s">
        <v>45</v>
      </c>
      <c r="B6929" t="s">
        <v>45</v>
      </c>
      <c r="C6929" t="s">
        <v>1513</v>
      </c>
      <c r="E6929">
        <v>80</v>
      </c>
      <c r="H6929" t="s">
        <v>1526</v>
      </c>
      <c r="I6929" s="2" t="s">
        <v>8379</v>
      </c>
      <c r="J6929">
        <v>1600000</v>
      </c>
    </row>
    <row r="6930" spans="1:10">
      <c r="A6930" t="s">
        <v>116</v>
      </c>
      <c r="B6930" t="s">
        <v>116</v>
      </c>
      <c r="C6930" t="s">
        <v>1512</v>
      </c>
      <c r="E6930">
        <v>151</v>
      </c>
      <c r="H6930" t="s">
        <v>1525</v>
      </c>
      <c r="I6930" s="2" t="s">
        <v>8380</v>
      </c>
      <c r="J6930">
        <v>6400000</v>
      </c>
    </row>
    <row r="6931" spans="1:10">
      <c r="A6931" t="s">
        <v>1083</v>
      </c>
      <c r="B6931" t="s">
        <v>1496</v>
      </c>
      <c r="C6931" t="s">
        <v>1518</v>
      </c>
      <c r="E6931">
        <v>100</v>
      </c>
      <c r="H6931" t="s">
        <v>1525</v>
      </c>
      <c r="I6931" s="2" t="s">
        <v>8381</v>
      </c>
      <c r="J6931">
        <v>3990000</v>
      </c>
    </row>
    <row r="6932" spans="1:10">
      <c r="A6932" t="s">
        <v>555</v>
      </c>
      <c r="B6932" t="s">
        <v>226</v>
      </c>
      <c r="C6932" t="s">
        <v>1522</v>
      </c>
      <c r="E6932">
        <v>230</v>
      </c>
      <c r="H6932" t="s">
        <v>1525</v>
      </c>
      <c r="I6932" s="2" t="s">
        <v>8382</v>
      </c>
      <c r="J6932">
        <v>6985000</v>
      </c>
    </row>
    <row r="6933" spans="1:10">
      <c r="A6933" t="s">
        <v>52</v>
      </c>
      <c r="B6933" t="s">
        <v>52</v>
      </c>
      <c r="C6933" t="s">
        <v>1520</v>
      </c>
      <c r="E6933">
        <v>215</v>
      </c>
      <c r="H6933" t="s">
        <v>1526</v>
      </c>
      <c r="I6933" s="2" t="s">
        <v>8383</v>
      </c>
      <c r="J6933">
        <v>2690000</v>
      </c>
    </row>
    <row r="6934" spans="1:10">
      <c r="A6934" t="s">
        <v>114</v>
      </c>
      <c r="B6934" t="s">
        <v>226</v>
      </c>
      <c r="C6934" t="s">
        <v>1522</v>
      </c>
      <c r="E6934">
        <v>165</v>
      </c>
      <c r="H6934" t="s">
        <v>1525</v>
      </c>
      <c r="I6934" s="2" t="s">
        <v>8384</v>
      </c>
      <c r="J6934">
        <v>10590000</v>
      </c>
    </row>
    <row r="6935" spans="1:10">
      <c r="A6935" t="s">
        <v>36</v>
      </c>
      <c r="B6935" t="s">
        <v>36</v>
      </c>
      <c r="C6935" t="s">
        <v>1513</v>
      </c>
      <c r="E6935">
        <v>93</v>
      </c>
      <c r="H6935" t="s">
        <v>1530</v>
      </c>
      <c r="I6935" s="2" t="s">
        <v>8385</v>
      </c>
      <c r="J6935">
        <v>5200000</v>
      </c>
    </row>
    <row r="6936" spans="1:10">
      <c r="A6936" t="s">
        <v>27</v>
      </c>
      <c r="B6936" t="s">
        <v>27</v>
      </c>
      <c r="C6936" t="s">
        <v>1520</v>
      </c>
      <c r="E6936">
        <v>25</v>
      </c>
      <c r="H6936" t="s">
        <v>1529</v>
      </c>
      <c r="I6936" s="2" t="s">
        <v>8386</v>
      </c>
      <c r="J6936">
        <v>3798000</v>
      </c>
    </row>
    <row r="6937" spans="1:10">
      <c r="A6937" t="s">
        <v>183</v>
      </c>
      <c r="B6937" t="s">
        <v>183</v>
      </c>
      <c r="C6937" t="s">
        <v>1520</v>
      </c>
      <c r="E6937">
        <v>600</v>
      </c>
      <c r="H6937" t="s">
        <v>1526</v>
      </c>
      <c r="I6937" s="2" t="s">
        <v>8387</v>
      </c>
      <c r="J6937">
        <v>6499000</v>
      </c>
    </row>
    <row r="6938" spans="1:10">
      <c r="A6938" t="s">
        <v>49</v>
      </c>
      <c r="B6938" t="s">
        <v>49</v>
      </c>
      <c r="C6938" t="s">
        <v>1515</v>
      </c>
      <c r="E6938">
        <v>137</v>
      </c>
      <c r="H6938" t="s">
        <v>1526</v>
      </c>
      <c r="I6938" s="2" t="s">
        <v>8388</v>
      </c>
      <c r="J6938">
        <v>6000000</v>
      </c>
    </row>
    <row r="6939" spans="1:10">
      <c r="A6939" t="s">
        <v>117</v>
      </c>
      <c r="B6939" t="s">
        <v>117</v>
      </c>
      <c r="C6939" t="s">
        <v>1513</v>
      </c>
      <c r="E6939">
        <v>123</v>
      </c>
      <c r="H6939" t="s">
        <v>1525</v>
      </c>
      <c r="I6939" s="2" t="s">
        <v>8389</v>
      </c>
      <c r="J6939">
        <v>6990000</v>
      </c>
    </row>
    <row r="6940" spans="1:10">
      <c r="A6940" t="s">
        <v>11</v>
      </c>
      <c r="B6940" t="s">
        <v>11</v>
      </c>
      <c r="C6940" t="s">
        <v>1513</v>
      </c>
      <c r="E6940">
        <v>125</v>
      </c>
      <c r="H6940" t="s">
        <v>1526</v>
      </c>
      <c r="I6940" s="2" t="s">
        <v>8390</v>
      </c>
      <c r="J6940">
        <v>7300000</v>
      </c>
    </row>
    <row r="6941" spans="1:10">
      <c r="A6941" t="s">
        <v>182</v>
      </c>
      <c r="B6941" t="s">
        <v>1507</v>
      </c>
      <c r="C6941" t="s">
        <v>1518</v>
      </c>
      <c r="E6941">
        <v>175</v>
      </c>
      <c r="H6941" t="s">
        <v>1526</v>
      </c>
      <c r="I6941" s="2" t="s">
        <v>8391</v>
      </c>
      <c r="J6941">
        <v>15987000</v>
      </c>
    </row>
    <row r="6942" spans="1:10">
      <c r="A6942" t="s">
        <v>36</v>
      </c>
      <c r="B6942" t="s">
        <v>36</v>
      </c>
      <c r="C6942" t="s">
        <v>1513</v>
      </c>
      <c r="E6942">
        <v>121</v>
      </c>
      <c r="H6942" t="s">
        <v>1528</v>
      </c>
      <c r="I6942" s="2" t="s">
        <v>8392</v>
      </c>
      <c r="J6942">
        <v>3900000</v>
      </c>
    </row>
    <row r="6943" spans="1:10">
      <c r="A6943" t="s">
        <v>116</v>
      </c>
      <c r="B6943" t="s">
        <v>116</v>
      </c>
      <c r="C6943" t="s">
        <v>1512</v>
      </c>
      <c r="E6943">
        <v>450</v>
      </c>
      <c r="H6943" t="s">
        <v>1526</v>
      </c>
      <c r="I6943" s="2" t="s">
        <v>8393</v>
      </c>
      <c r="J6943">
        <v>8990000</v>
      </c>
    </row>
    <row r="6944" spans="1:10">
      <c r="A6944" t="s">
        <v>130</v>
      </c>
      <c r="B6944" t="s">
        <v>130</v>
      </c>
      <c r="C6944" t="s">
        <v>1517</v>
      </c>
      <c r="E6944">
        <v>80</v>
      </c>
      <c r="H6944" t="s">
        <v>1526</v>
      </c>
      <c r="I6944" s="2" t="s">
        <v>8394</v>
      </c>
      <c r="J6944">
        <v>3670000</v>
      </c>
    </row>
    <row r="6945" spans="1:10">
      <c r="A6945" t="s">
        <v>17</v>
      </c>
      <c r="B6945" t="s">
        <v>17</v>
      </c>
      <c r="C6945" t="s">
        <v>1517</v>
      </c>
      <c r="E6945">
        <v>171</v>
      </c>
      <c r="H6945" t="s">
        <v>1526</v>
      </c>
      <c r="I6945" s="2" t="s">
        <v>8395</v>
      </c>
      <c r="J6945">
        <v>20000</v>
      </c>
    </row>
    <row r="6946" spans="1:10">
      <c r="A6946" t="s">
        <v>1084</v>
      </c>
      <c r="B6946" t="s">
        <v>116</v>
      </c>
      <c r="C6946" t="s">
        <v>1512</v>
      </c>
      <c r="E6946">
        <v>180</v>
      </c>
      <c r="H6946" t="s">
        <v>1526</v>
      </c>
      <c r="I6946" s="2" t="s">
        <v>8396</v>
      </c>
      <c r="J6946">
        <v>5150000</v>
      </c>
    </row>
    <row r="6947" spans="1:10">
      <c r="A6947" t="s">
        <v>75</v>
      </c>
      <c r="B6947" t="s">
        <v>75</v>
      </c>
      <c r="C6947" t="s">
        <v>1522</v>
      </c>
      <c r="E6947">
        <v>200</v>
      </c>
      <c r="H6947" t="s">
        <v>1525</v>
      </c>
      <c r="I6947" s="2" t="s">
        <v>8397</v>
      </c>
      <c r="J6947">
        <v>12500000</v>
      </c>
    </row>
    <row r="6948" spans="1:10">
      <c r="A6948" t="s">
        <v>121</v>
      </c>
      <c r="B6948" t="s">
        <v>121</v>
      </c>
      <c r="C6948" t="s">
        <v>1524</v>
      </c>
      <c r="E6948">
        <v>184</v>
      </c>
      <c r="H6948" t="s">
        <v>1525</v>
      </c>
      <c r="I6948" s="2" t="s">
        <v>8398</v>
      </c>
      <c r="J6948">
        <v>6390000</v>
      </c>
    </row>
    <row r="6949" spans="1:10">
      <c r="A6949" t="s">
        <v>17</v>
      </c>
      <c r="B6949" t="s">
        <v>17</v>
      </c>
      <c r="C6949" t="s">
        <v>1517</v>
      </c>
      <c r="E6949">
        <v>148</v>
      </c>
      <c r="H6949" t="s">
        <v>1526</v>
      </c>
      <c r="I6949" s="2" t="s">
        <v>8399</v>
      </c>
      <c r="J6949">
        <v>9586000</v>
      </c>
    </row>
    <row r="6950" spans="1:10">
      <c r="A6950" t="s">
        <v>21</v>
      </c>
      <c r="B6950" t="s">
        <v>21</v>
      </c>
      <c r="C6950" t="s">
        <v>1519</v>
      </c>
      <c r="E6950">
        <v>120</v>
      </c>
      <c r="H6950" t="s">
        <v>1530</v>
      </c>
      <c r="I6950" s="2" t="s">
        <v>8400</v>
      </c>
      <c r="J6950">
        <v>10305000</v>
      </c>
    </row>
    <row r="6951" spans="1:10">
      <c r="A6951" t="s">
        <v>14</v>
      </c>
      <c r="B6951" t="s">
        <v>14</v>
      </c>
      <c r="C6951" t="s">
        <v>1516</v>
      </c>
      <c r="E6951">
        <v>152</v>
      </c>
      <c r="H6951" t="s">
        <v>1526</v>
      </c>
      <c r="I6951" s="2" t="s">
        <v>8401</v>
      </c>
      <c r="J6951">
        <v>45000</v>
      </c>
    </row>
    <row r="6952" spans="1:10">
      <c r="A6952" t="s">
        <v>39</v>
      </c>
      <c r="B6952" t="s">
        <v>39</v>
      </c>
      <c r="C6952" t="s">
        <v>1513</v>
      </c>
      <c r="E6952">
        <v>265</v>
      </c>
      <c r="H6952" t="s">
        <v>1526</v>
      </c>
      <c r="I6952" s="2" t="s">
        <v>8402</v>
      </c>
      <c r="J6952">
        <v>6600000</v>
      </c>
    </row>
    <row r="6953" spans="1:10">
      <c r="A6953" t="s">
        <v>94</v>
      </c>
      <c r="B6953" t="s">
        <v>156</v>
      </c>
      <c r="C6953" t="s">
        <v>1513</v>
      </c>
      <c r="E6953">
        <v>149</v>
      </c>
      <c r="H6953" t="s">
        <v>1526</v>
      </c>
      <c r="I6953" s="2" t="s">
        <v>8403</v>
      </c>
      <c r="J6953">
        <v>13800000</v>
      </c>
    </row>
    <row r="6954" spans="1:10">
      <c r="A6954" t="s">
        <v>62</v>
      </c>
      <c r="B6954" t="s">
        <v>62</v>
      </c>
      <c r="C6954" t="s">
        <v>1516</v>
      </c>
      <c r="E6954">
        <v>170</v>
      </c>
      <c r="H6954" t="s">
        <v>1526</v>
      </c>
      <c r="I6954" s="2" t="s">
        <v>8404</v>
      </c>
      <c r="J6954">
        <v>1291000</v>
      </c>
    </row>
    <row r="6955" spans="1:10">
      <c r="A6955" t="s">
        <v>156</v>
      </c>
      <c r="B6955" t="s">
        <v>156</v>
      </c>
      <c r="C6955" t="s">
        <v>1513</v>
      </c>
      <c r="E6955">
        <v>48</v>
      </c>
      <c r="H6955" t="s">
        <v>1529</v>
      </c>
      <c r="I6955" s="2" t="s">
        <v>8405</v>
      </c>
      <c r="J6955">
        <v>1200000</v>
      </c>
    </row>
    <row r="6956" spans="1:10">
      <c r="A6956" t="s">
        <v>116</v>
      </c>
      <c r="B6956" t="s">
        <v>116</v>
      </c>
      <c r="C6956" t="s">
        <v>1512</v>
      </c>
      <c r="E6956">
        <v>168</v>
      </c>
      <c r="H6956" t="s">
        <v>1530</v>
      </c>
      <c r="I6956" s="2" t="s">
        <v>8406</v>
      </c>
      <c r="J6956">
        <v>10650000</v>
      </c>
    </row>
    <row r="6957" spans="1:10">
      <c r="A6957" t="s">
        <v>62</v>
      </c>
      <c r="B6957" t="s">
        <v>62</v>
      </c>
      <c r="C6957" t="s">
        <v>1516</v>
      </c>
      <c r="E6957">
        <v>67</v>
      </c>
      <c r="H6957" t="s">
        <v>1526</v>
      </c>
      <c r="I6957" s="2" t="s">
        <v>8407</v>
      </c>
      <c r="J6957">
        <v>2000000</v>
      </c>
    </row>
    <row r="6958" spans="1:10">
      <c r="A6958" t="s">
        <v>293</v>
      </c>
      <c r="B6958" t="s">
        <v>293</v>
      </c>
      <c r="C6958" t="s">
        <v>1523</v>
      </c>
      <c r="E6958">
        <v>200</v>
      </c>
      <c r="H6958" t="s">
        <v>1526</v>
      </c>
      <c r="I6958" s="2" t="s">
        <v>8408</v>
      </c>
      <c r="J6958">
        <v>5900000</v>
      </c>
    </row>
    <row r="6959" spans="1:10">
      <c r="A6959" t="s">
        <v>966</v>
      </c>
      <c r="B6959" t="s">
        <v>40</v>
      </c>
      <c r="C6959" t="s">
        <v>1516</v>
      </c>
      <c r="E6959">
        <v>438</v>
      </c>
      <c r="H6959" t="s">
        <v>1526</v>
      </c>
      <c r="I6959" s="2" t="s">
        <v>8409</v>
      </c>
      <c r="J6959">
        <v>22900000</v>
      </c>
    </row>
    <row r="6960" spans="1:10">
      <c r="A6960" t="s">
        <v>1085</v>
      </c>
      <c r="B6960" t="s">
        <v>23</v>
      </c>
      <c r="C6960" t="s">
        <v>1514</v>
      </c>
      <c r="E6960">
        <v>130</v>
      </c>
      <c r="H6960" t="s">
        <v>1526</v>
      </c>
      <c r="I6960" s="2" t="s">
        <v>8410</v>
      </c>
      <c r="J6960">
        <v>7999999</v>
      </c>
    </row>
    <row r="6961" spans="1:10">
      <c r="A6961" t="s">
        <v>63</v>
      </c>
      <c r="B6961" t="s">
        <v>63</v>
      </c>
      <c r="C6961" t="s">
        <v>1515</v>
      </c>
      <c r="E6961">
        <v>157</v>
      </c>
      <c r="H6961" t="s">
        <v>1526</v>
      </c>
      <c r="I6961" s="2" t="s">
        <v>8411</v>
      </c>
      <c r="J6961">
        <v>8299000</v>
      </c>
    </row>
    <row r="6962" spans="1:10">
      <c r="A6962" t="s">
        <v>320</v>
      </c>
      <c r="B6962" t="s">
        <v>320</v>
      </c>
      <c r="C6962" t="s">
        <v>1522</v>
      </c>
      <c r="E6962">
        <v>190</v>
      </c>
      <c r="H6962" t="s">
        <v>1529</v>
      </c>
      <c r="I6962" s="2" t="s">
        <v>8412</v>
      </c>
      <c r="J6962">
        <v>3266550</v>
      </c>
    </row>
    <row r="6963" spans="1:10">
      <c r="A6963" t="s">
        <v>88</v>
      </c>
      <c r="B6963" t="s">
        <v>88</v>
      </c>
      <c r="C6963" t="s">
        <v>1522</v>
      </c>
      <c r="E6963">
        <v>57</v>
      </c>
      <c r="H6963" t="s">
        <v>1530</v>
      </c>
      <c r="I6963" s="2" t="s">
        <v>8413</v>
      </c>
      <c r="J6963">
        <v>5890000</v>
      </c>
    </row>
    <row r="6964" spans="1:10">
      <c r="A6964" t="s">
        <v>1086</v>
      </c>
      <c r="B6964" t="s">
        <v>121</v>
      </c>
      <c r="C6964" t="s">
        <v>1524</v>
      </c>
      <c r="E6964">
        <v>156</v>
      </c>
      <c r="H6964" t="s">
        <v>1526</v>
      </c>
      <c r="I6964" s="2" t="s">
        <v>8414</v>
      </c>
      <c r="J6964">
        <v>3190000</v>
      </c>
    </row>
    <row r="6965" spans="1:10">
      <c r="A6965" t="s">
        <v>1087</v>
      </c>
      <c r="B6965" t="s">
        <v>102</v>
      </c>
      <c r="C6965" t="s">
        <v>1522</v>
      </c>
      <c r="E6965">
        <v>345</v>
      </c>
      <c r="H6965" t="s">
        <v>1525</v>
      </c>
      <c r="I6965" s="2" t="s">
        <v>8415</v>
      </c>
      <c r="J6965">
        <v>9700000</v>
      </c>
    </row>
    <row r="6966" spans="1:10">
      <c r="A6966" t="s">
        <v>1088</v>
      </c>
      <c r="B6966" t="s">
        <v>88</v>
      </c>
      <c r="C6966" t="s">
        <v>1522</v>
      </c>
      <c r="E6966">
        <v>82</v>
      </c>
      <c r="H6966" t="s">
        <v>1526</v>
      </c>
      <c r="I6966" s="2" t="s">
        <v>8416</v>
      </c>
      <c r="J6966">
        <v>8990000</v>
      </c>
    </row>
    <row r="6967" spans="1:10">
      <c r="A6967" t="s">
        <v>86</v>
      </c>
      <c r="B6967" t="s">
        <v>1504</v>
      </c>
      <c r="C6967" t="s">
        <v>1504</v>
      </c>
      <c r="E6967">
        <v>16</v>
      </c>
      <c r="H6967" t="s">
        <v>1530</v>
      </c>
      <c r="I6967" s="2" t="s">
        <v>8417</v>
      </c>
      <c r="J6967">
        <v>1099000</v>
      </c>
    </row>
    <row r="6968" spans="1:10">
      <c r="A6968" t="s">
        <v>1089</v>
      </c>
      <c r="B6968" t="s">
        <v>1507</v>
      </c>
      <c r="C6968" t="s">
        <v>1518</v>
      </c>
      <c r="E6968">
        <v>200</v>
      </c>
      <c r="H6968" t="s">
        <v>1525</v>
      </c>
      <c r="I6968" s="2" t="s">
        <v>8418</v>
      </c>
      <c r="J6968">
        <v>8999000</v>
      </c>
    </row>
    <row r="6969" spans="1:10">
      <c r="A6969" t="s">
        <v>98</v>
      </c>
      <c r="B6969" t="s">
        <v>98</v>
      </c>
      <c r="C6969" t="s">
        <v>1516</v>
      </c>
      <c r="E6969">
        <v>85</v>
      </c>
      <c r="H6969" t="s">
        <v>1526</v>
      </c>
      <c r="I6969" s="2" t="s">
        <v>8419</v>
      </c>
      <c r="J6969">
        <v>4190000</v>
      </c>
    </row>
    <row r="6970" spans="1:10">
      <c r="A6970" t="s">
        <v>84</v>
      </c>
      <c r="B6970" t="s">
        <v>84</v>
      </c>
      <c r="C6970" t="s">
        <v>1523</v>
      </c>
      <c r="E6970">
        <v>126</v>
      </c>
      <c r="H6970" t="s">
        <v>1525</v>
      </c>
      <c r="I6970" s="2" t="s">
        <v>8420</v>
      </c>
      <c r="J6970">
        <v>5900000</v>
      </c>
    </row>
    <row r="6971" spans="1:10">
      <c r="A6971" t="s">
        <v>98</v>
      </c>
      <c r="B6971" t="s">
        <v>98</v>
      </c>
      <c r="C6971" t="s">
        <v>1516</v>
      </c>
      <c r="E6971">
        <v>115</v>
      </c>
      <c r="H6971" t="s">
        <v>1525</v>
      </c>
      <c r="I6971" s="2" t="s">
        <v>8421</v>
      </c>
      <c r="J6971">
        <v>2840000</v>
      </c>
    </row>
    <row r="6972" spans="1:10">
      <c r="A6972" t="s">
        <v>539</v>
      </c>
      <c r="B6972" t="s">
        <v>35</v>
      </c>
      <c r="C6972" t="s">
        <v>1520</v>
      </c>
      <c r="E6972">
        <v>130</v>
      </c>
      <c r="H6972" t="s">
        <v>1525</v>
      </c>
      <c r="I6972" s="2" t="s">
        <v>8422</v>
      </c>
      <c r="J6972">
        <v>2661000</v>
      </c>
    </row>
    <row r="6973" spans="1:10">
      <c r="A6973" t="s">
        <v>73</v>
      </c>
      <c r="B6973" t="s">
        <v>73</v>
      </c>
      <c r="C6973" t="s">
        <v>1523</v>
      </c>
      <c r="E6973">
        <v>400</v>
      </c>
      <c r="H6973" t="s">
        <v>1526</v>
      </c>
      <c r="I6973" s="2" t="s">
        <v>8423</v>
      </c>
      <c r="J6973">
        <v>7500000</v>
      </c>
    </row>
    <row r="6974" spans="1:10">
      <c r="A6974" t="s">
        <v>82</v>
      </c>
      <c r="B6974" t="s">
        <v>82</v>
      </c>
      <c r="C6974" t="s">
        <v>1519</v>
      </c>
      <c r="E6974">
        <v>98</v>
      </c>
      <c r="H6974" t="s">
        <v>1526</v>
      </c>
      <c r="I6974" s="2" t="s">
        <v>8424</v>
      </c>
      <c r="J6974">
        <v>4690000</v>
      </c>
    </row>
    <row r="6975" spans="1:10">
      <c r="A6975" t="s">
        <v>539</v>
      </c>
      <c r="B6975" t="s">
        <v>35</v>
      </c>
      <c r="C6975" t="s">
        <v>1520</v>
      </c>
      <c r="E6975">
        <v>150</v>
      </c>
      <c r="H6975" t="s">
        <v>1525</v>
      </c>
      <c r="I6975" s="2" t="s">
        <v>8425</v>
      </c>
      <c r="J6975">
        <v>1590000</v>
      </c>
    </row>
    <row r="6976" spans="1:10">
      <c r="A6976" t="s">
        <v>81</v>
      </c>
      <c r="B6976" t="s">
        <v>1504</v>
      </c>
      <c r="C6976" t="s">
        <v>1504</v>
      </c>
      <c r="E6976">
        <v>420</v>
      </c>
      <c r="H6976" t="s">
        <v>1526</v>
      </c>
      <c r="I6976" s="2" t="s">
        <v>8426</v>
      </c>
      <c r="J6976">
        <v>34740000</v>
      </c>
    </row>
    <row r="6977" spans="1:10">
      <c r="A6977" t="s">
        <v>408</v>
      </c>
      <c r="B6977" t="s">
        <v>21</v>
      </c>
      <c r="C6977" t="s">
        <v>1519</v>
      </c>
      <c r="E6977">
        <v>83</v>
      </c>
      <c r="H6977" t="s">
        <v>1526</v>
      </c>
      <c r="I6977" s="2" t="s">
        <v>8427</v>
      </c>
      <c r="J6977">
        <v>6900000</v>
      </c>
    </row>
    <row r="6978" spans="1:10">
      <c r="A6978" t="s">
        <v>250</v>
      </c>
      <c r="B6978" t="s">
        <v>250</v>
      </c>
      <c r="C6978" t="s">
        <v>1519</v>
      </c>
      <c r="E6978">
        <v>180</v>
      </c>
      <c r="H6978" t="s">
        <v>1526</v>
      </c>
      <c r="I6978" s="2" t="s">
        <v>8428</v>
      </c>
      <c r="J6978">
        <v>5200000</v>
      </c>
    </row>
    <row r="6979" spans="1:10">
      <c r="A6979" t="s">
        <v>201</v>
      </c>
      <c r="B6979" t="s">
        <v>201</v>
      </c>
      <c r="C6979" t="s">
        <v>1521</v>
      </c>
      <c r="E6979">
        <v>200</v>
      </c>
      <c r="H6979" t="s">
        <v>1526</v>
      </c>
      <c r="I6979" s="2" t="s">
        <v>8429</v>
      </c>
      <c r="J6979">
        <v>7690000</v>
      </c>
    </row>
    <row r="6980" spans="1:10">
      <c r="A6980" t="s">
        <v>82</v>
      </c>
      <c r="B6980" t="s">
        <v>82</v>
      </c>
      <c r="C6980" t="s">
        <v>1519</v>
      </c>
      <c r="E6980">
        <v>103</v>
      </c>
      <c r="H6980" t="s">
        <v>1528</v>
      </c>
      <c r="I6980" s="2" t="s">
        <v>8430</v>
      </c>
      <c r="J6980">
        <v>32000000</v>
      </c>
    </row>
    <row r="6981" spans="1:10">
      <c r="A6981" t="s">
        <v>137</v>
      </c>
      <c r="B6981" t="s">
        <v>137</v>
      </c>
      <c r="C6981" t="s">
        <v>1517</v>
      </c>
      <c r="E6981">
        <v>338</v>
      </c>
      <c r="H6981" t="s">
        <v>1526</v>
      </c>
      <c r="I6981" s="2" t="s">
        <v>8431</v>
      </c>
      <c r="J6981">
        <v>14499000</v>
      </c>
    </row>
    <row r="6982" spans="1:10">
      <c r="A6982" t="s">
        <v>56</v>
      </c>
      <c r="B6982" t="s">
        <v>56</v>
      </c>
      <c r="C6982" t="s">
        <v>1513</v>
      </c>
      <c r="E6982">
        <v>142</v>
      </c>
      <c r="H6982" t="s">
        <v>1526</v>
      </c>
      <c r="I6982" s="2" t="s">
        <v>8432</v>
      </c>
      <c r="J6982">
        <v>4300000</v>
      </c>
    </row>
    <row r="6983" spans="1:10">
      <c r="A6983" t="s">
        <v>60</v>
      </c>
      <c r="B6983" t="s">
        <v>60</v>
      </c>
      <c r="C6983" t="s">
        <v>1512</v>
      </c>
      <c r="E6983">
        <v>90</v>
      </c>
      <c r="H6983" t="s">
        <v>1525</v>
      </c>
      <c r="I6983" s="2" t="s">
        <v>8433</v>
      </c>
      <c r="J6983">
        <v>2400000</v>
      </c>
    </row>
    <row r="6984" spans="1:10">
      <c r="A6984" t="s">
        <v>54</v>
      </c>
      <c r="B6984" t="s">
        <v>54</v>
      </c>
      <c r="C6984" t="s">
        <v>1523</v>
      </c>
      <c r="E6984">
        <v>75</v>
      </c>
      <c r="H6984" t="s">
        <v>1526</v>
      </c>
      <c r="I6984" s="2" t="s">
        <v>8434</v>
      </c>
      <c r="J6984">
        <v>5750000</v>
      </c>
    </row>
    <row r="6985" spans="1:10">
      <c r="A6985" t="s">
        <v>115</v>
      </c>
      <c r="B6985" t="s">
        <v>115</v>
      </c>
      <c r="C6985" t="s">
        <v>1524</v>
      </c>
      <c r="E6985">
        <v>160</v>
      </c>
      <c r="H6985" t="s">
        <v>1526</v>
      </c>
      <c r="I6985" s="2" t="s">
        <v>8435</v>
      </c>
      <c r="J6985">
        <v>4390000</v>
      </c>
    </row>
    <row r="6986" spans="1:10">
      <c r="A6986" t="s">
        <v>180</v>
      </c>
      <c r="B6986" t="s">
        <v>180</v>
      </c>
      <c r="C6986" t="s">
        <v>1524</v>
      </c>
      <c r="E6986">
        <v>200</v>
      </c>
      <c r="H6986" t="s">
        <v>1526</v>
      </c>
      <c r="I6986" s="2" t="s">
        <v>8436</v>
      </c>
      <c r="J6986">
        <v>1600000</v>
      </c>
    </row>
    <row r="6987" spans="1:10">
      <c r="A6987" t="s">
        <v>88</v>
      </c>
      <c r="B6987" t="s">
        <v>88</v>
      </c>
      <c r="C6987" t="s">
        <v>1522</v>
      </c>
      <c r="E6987">
        <v>130</v>
      </c>
      <c r="H6987" t="s">
        <v>1525</v>
      </c>
      <c r="I6987" s="2" t="s">
        <v>8437</v>
      </c>
      <c r="J6987">
        <v>5200000</v>
      </c>
    </row>
    <row r="6988" spans="1:10">
      <c r="A6988" t="s">
        <v>591</v>
      </c>
      <c r="B6988" t="s">
        <v>226</v>
      </c>
      <c r="C6988" t="s">
        <v>1522</v>
      </c>
      <c r="E6988">
        <v>350</v>
      </c>
      <c r="H6988" t="s">
        <v>1525</v>
      </c>
      <c r="I6988" s="2" t="s">
        <v>8438</v>
      </c>
      <c r="J6988">
        <v>5650000</v>
      </c>
    </row>
    <row r="6989" spans="1:10">
      <c r="A6989" t="s">
        <v>174</v>
      </c>
      <c r="B6989" t="s">
        <v>44</v>
      </c>
      <c r="C6989" t="s">
        <v>1521</v>
      </c>
      <c r="E6989">
        <v>145</v>
      </c>
      <c r="H6989" t="s">
        <v>1526</v>
      </c>
      <c r="I6989" s="2" t="s">
        <v>8439</v>
      </c>
      <c r="J6989">
        <v>7900000</v>
      </c>
    </row>
    <row r="6990" spans="1:10">
      <c r="A6990" t="s">
        <v>122</v>
      </c>
      <c r="B6990" t="s">
        <v>122</v>
      </c>
      <c r="C6990" t="s">
        <v>1524</v>
      </c>
      <c r="E6990">
        <v>104</v>
      </c>
      <c r="H6990" t="s">
        <v>1525</v>
      </c>
      <c r="I6990" s="2" t="s">
        <v>8440</v>
      </c>
      <c r="J6990">
        <v>2690000</v>
      </c>
    </row>
    <row r="6991" spans="1:10">
      <c r="A6991" t="s">
        <v>11</v>
      </c>
      <c r="B6991" t="s">
        <v>11</v>
      </c>
      <c r="C6991" t="s">
        <v>1513</v>
      </c>
      <c r="E6991">
        <v>131</v>
      </c>
      <c r="H6991" t="s">
        <v>1526</v>
      </c>
      <c r="I6991" s="2" t="s">
        <v>8441</v>
      </c>
      <c r="J6991">
        <v>10449000</v>
      </c>
    </row>
    <row r="6992" spans="1:10">
      <c r="A6992" t="s">
        <v>44</v>
      </c>
      <c r="B6992" t="s">
        <v>44</v>
      </c>
      <c r="C6992" t="s">
        <v>1521</v>
      </c>
      <c r="E6992">
        <v>119</v>
      </c>
      <c r="H6992" t="s">
        <v>1526</v>
      </c>
      <c r="I6992" s="2" t="s">
        <v>8442</v>
      </c>
      <c r="J6992">
        <v>5700000</v>
      </c>
    </row>
    <row r="6993" spans="1:10">
      <c r="A6993" t="s">
        <v>264</v>
      </c>
      <c r="B6993" t="s">
        <v>1501</v>
      </c>
      <c r="C6993" t="s">
        <v>1519</v>
      </c>
      <c r="E6993">
        <v>140</v>
      </c>
      <c r="H6993" t="s">
        <v>1526</v>
      </c>
      <c r="I6993" s="2" t="s">
        <v>8443</v>
      </c>
      <c r="J6993">
        <v>12480000</v>
      </c>
    </row>
    <row r="6994" spans="1:10">
      <c r="A6994" t="s">
        <v>281</v>
      </c>
      <c r="B6994" t="s">
        <v>80</v>
      </c>
      <c r="C6994" t="s">
        <v>1522</v>
      </c>
      <c r="E6994">
        <v>300</v>
      </c>
      <c r="H6994" t="s">
        <v>1525</v>
      </c>
      <c r="I6994" s="2" t="s">
        <v>8444</v>
      </c>
      <c r="J6994">
        <v>25000000</v>
      </c>
    </row>
    <row r="6995" spans="1:10">
      <c r="A6995" t="s">
        <v>17</v>
      </c>
      <c r="B6995" t="s">
        <v>17</v>
      </c>
      <c r="C6995" t="s">
        <v>1517</v>
      </c>
      <c r="E6995">
        <v>114</v>
      </c>
      <c r="H6995" t="s">
        <v>1526</v>
      </c>
      <c r="I6995" s="2" t="s">
        <v>8445</v>
      </c>
      <c r="J6995">
        <v>4999000</v>
      </c>
    </row>
    <row r="6996" spans="1:10">
      <c r="A6996" t="s">
        <v>751</v>
      </c>
      <c r="B6996" t="s">
        <v>126</v>
      </c>
      <c r="C6996" t="s">
        <v>1512</v>
      </c>
      <c r="E6996">
        <v>127</v>
      </c>
      <c r="H6996" t="s">
        <v>1526</v>
      </c>
      <c r="I6996" s="2" t="s">
        <v>8446</v>
      </c>
      <c r="J6996">
        <v>4990000</v>
      </c>
    </row>
    <row r="6997" spans="1:10">
      <c r="A6997" t="s">
        <v>31</v>
      </c>
      <c r="B6997" t="s">
        <v>1497</v>
      </c>
      <c r="C6997" t="s">
        <v>1513</v>
      </c>
      <c r="E6997">
        <v>360</v>
      </c>
      <c r="H6997" t="s">
        <v>1526</v>
      </c>
      <c r="I6997" s="2" t="s">
        <v>8447</v>
      </c>
      <c r="J6997">
        <v>17990000</v>
      </c>
    </row>
    <row r="6998" spans="1:10">
      <c r="A6998" t="s">
        <v>757</v>
      </c>
      <c r="B6998" t="s">
        <v>17</v>
      </c>
      <c r="C6998" t="s">
        <v>1517</v>
      </c>
      <c r="E6998">
        <v>195</v>
      </c>
      <c r="H6998" t="s">
        <v>1526</v>
      </c>
      <c r="I6998" s="2" t="s">
        <v>8448</v>
      </c>
      <c r="J6998">
        <v>5800000</v>
      </c>
    </row>
    <row r="6999" spans="1:10">
      <c r="A6999" t="s">
        <v>113</v>
      </c>
      <c r="B6999" t="s">
        <v>1504</v>
      </c>
      <c r="C6999" t="s">
        <v>1504</v>
      </c>
      <c r="E6999">
        <v>75</v>
      </c>
      <c r="H6999" t="s">
        <v>1526</v>
      </c>
      <c r="I6999" s="2" t="s">
        <v>8449</v>
      </c>
      <c r="J6999">
        <v>21500000</v>
      </c>
    </row>
    <row r="7000" spans="1:10">
      <c r="A7000" t="s">
        <v>106</v>
      </c>
      <c r="B7000" t="s">
        <v>1504</v>
      </c>
      <c r="C7000" t="s">
        <v>1504</v>
      </c>
      <c r="E7000">
        <v>166</v>
      </c>
      <c r="H7000" t="s">
        <v>1526</v>
      </c>
      <c r="I7000" s="2" t="s">
        <v>8450</v>
      </c>
      <c r="J7000">
        <v>29990000</v>
      </c>
    </row>
    <row r="7001" spans="1:10">
      <c r="A7001" t="s">
        <v>1090</v>
      </c>
      <c r="B7001" t="s">
        <v>49</v>
      </c>
      <c r="C7001" t="s">
        <v>1515</v>
      </c>
      <c r="E7001">
        <v>124</v>
      </c>
      <c r="H7001" t="s">
        <v>1526</v>
      </c>
      <c r="I7001" s="2" t="s">
        <v>8451</v>
      </c>
      <c r="J7001">
        <v>2550000</v>
      </c>
    </row>
    <row r="7002" spans="1:10">
      <c r="A7002" t="s">
        <v>113</v>
      </c>
      <c r="B7002" t="s">
        <v>1504</v>
      </c>
      <c r="C7002" t="s">
        <v>1504</v>
      </c>
      <c r="E7002">
        <v>135</v>
      </c>
      <c r="H7002" t="s">
        <v>1526</v>
      </c>
      <c r="I7002" s="2" t="s">
        <v>8452</v>
      </c>
      <c r="J7002">
        <v>16000000</v>
      </c>
    </row>
    <row r="7003" spans="1:10">
      <c r="A7003" t="s">
        <v>11</v>
      </c>
      <c r="B7003" t="s">
        <v>11</v>
      </c>
      <c r="C7003" t="s">
        <v>1513</v>
      </c>
      <c r="E7003">
        <v>20</v>
      </c>
      <c r="H7003" t="s">
        <v>1526</v>
      </c>
      <c r="I7003" s="2" t="s">
        <v>8453</v>
      </c>
      <c r="J7003">
        <v>1999000</v>
      </c>
    </row>
    <row r="7004" spans="1:10">
      <c r="A7004" t="s">
        <v>246</v>
      </c>
      <c r="B7004" t="s">
        <v>1497</v>
      </c>
      <c r="C7004" t="s">
        <v>1513</v>
      </c>
      <c r="E7004">
        <v>165</v>
      </c>
      <c r="H7004" t="s">
        <v>1526</v>
      </c>
      <c r="I7004" s="2" t="s">
        <v>8454</v>
      </c>
      <c r="J7004">
        <v>18983751</v>
      </c>
    </row>
    <row r="7005" spans="1:10">
      <c r="A7005" t="s">
        <v>167</v>
      </c>
      <c r="B7005" t="s">
        <v>167</v>
      </c>
      <c r="C7005" t="s">
        <v>1518</v>
      </c>
      <c r="E7005">
        <v>242</v>
      </c>
      <c r="H7005" t="s">
        <v>1525</v>
      </c>
      <c r="I7005" s="2" t="s">
        <v>8455</v>
      </c>
      <c r="J7005">
        <v>15000000</v>
      </c>
    </row>
    <row r="7006" spans="1:10">
      <c r="A7006" t="s">
        <v>84</v>
      </c>
      <c r="B7006" t="s">
        <v>84</v>
      </c>
      <c r="C7006" t="s">
        <v>1523</v>
      </c>
      <c r="E7006">
        <v>36</v>
      </c>
      <c r="H7006" t="s">
        <v>1525</v>
      </c>
      <c r="I7006" s="2" t="s">
        <v>8456</v>
      </c>
      <c r="J7006">
        <v>450000</v>
      </c>
    </row>
    <row r="7007" spans="1:10">
      <c r="A7007" t="s">
        <v>108</v>
      </c>
      <c r="B7007" t="s">
        <v>103</v>
      </c>
      <c r="C7007" t="s">
        <v>1513</v>
      </c>
      <c r="E7007">
        <v>303</v>
      </c>
      <c r="H7007" t="s">
        <v>1525</v>
      </c>
      <c r="I7007" s="2" t="s">
        <v>8457</v>
      </c>
      <c r="J7007">
        <v>5480000</v>
      </c>
    </row>
    <row r="7008" spans="1:10">
      <c r="A7008" t="s">
        <v>671</v>
      </c>
      <c r="B7008" t="s">
        <v>20</v>
      </c>
      <c r="C7008" t="s">
        <v>1514</v>
      </c>
      <c r="E7008">
        <v>136</v>
      </c>
      <c r="H7008" t="s">
        <v>1526</v>
      </c>
      <c r="I7008" s="2" t="s">
        <v>8458</v>
      </c>
      <c r="J7008">
        <v>3990000</v>
      </c>
    </row>
    <row r="7009" spans="1:10">
      <c r="A7009" t="s">
        <v>88</v>
      </c>
      <c r="B7009" t="s">
        <v>88</v>
      </c>
      <c r="C7009" t="s">
        <v>1522</v>
      </c>
      <c r="E7009">
        <v>170</v>
      </c>
      <c r="H7009" t="s">
        <v>1526</v>
      </c>
      <c r="I7009" s="2" t="s">
        <v>8459</v>
      </c>
      <c r="J7009">
        <v>5250000</v>
      </c>
    </row>
    <row r="7010" spans="1:10">
      <c r="A7010" t="s">
        <v>1082</v>
      </c>
      <c r="B7010" t="s">
        <v>201</v>
      </c>
      <c r="C7010" t="s">
        <v>1521</v>
      </c>
      <c r="E7010">
        <v>158</v>
      </c>
      <c r="H7010" t="s">
        <v>1526</v>
      </c>
      <c r="I7010" s="2" t="s">
        <v>8460</v>
      </c>
      <c r="J7010">
        <v>1490000</v>
      </c>
    </row>
    <row r="7011" spans="1:10">
      <c r="A7011" t="s">
        <v>45</v>
      </c>
      <c r="B7011" t="s">
        <v>45</v>
      </c>
      <c r="C7011" t="s">
        <v>1513</v>
      </c>
      <c r="E7011">
        <v>65</v>
      </c>
      <c r="H7011" t="s">
        <v>1526</v>
      </c>
      <c r="I7011" s="2" t="s">
        <v>8461</v>
      </c>
      <c r="J7011">
        <v>5490000</v>
      </c>
    </row>
    <row r="7012" spans="1:10">
      <c r="A7012" t="s">
        <v>201</v>
      </c>
      <c r="B7012" t="s">
        <v>201</v>
      </c>
      <c r="C7012" t="s">
        <v>1521</v>
      </c>
      <c r="E7012">
        <v>61</v>
      </c>
      <c r="H7012" t="s">
        <v>1525</v>
      </c>
      <c r="I7012" s="2" t="s">
        <v>8462</v>
      </c>
      <c r="J7012">
        <v>2950000</v>
      </c>
    </row>
    <row r="7013" spans="1:10">
      <c r="A7013" t="s">
        <v>1091</v>
      </c>
      <c r="B7013" t="s">
        <v>1499</v>
      </c>
      <c r="C7013" t="s">
        <v>1513</v>
      </c>
      <c r="E7013">
        <v>158</v>
      </c>
      <c r="H7013" t="s">
        <v>1526</v>
      </c>
      <c r="I7013" s="2" t="s">
        <v>8463</v>
      </c>
      <c r="J7013">
        <v>9000000</v>
      </c>
    </row>
    <row r="7014" spans="1:10">
      <c r="A7014" t="s">
        <v>38</v>
      </c>
      <c r="B7014" t="s">
        <v>1498</v>
      </c>
      <c r="C7014" t="s">
        <v>1513</v>
      </c>
      <c r="E7014">
        <v>120</v>
      </c>
      <c r="H7014" t="s">
        <v>1526</v>
      </c>
      <c r="I7014" s="2" t="s">
        <v>8464</v>
      </c>
      <c r="J7014">
        <v>11500000</v>
      </c>
    </row>
    <row r="7015" spans="1:10">
      <c r="A7015" t="s">
        <v>53</v>
      </c>
      <c r="B7015" t="s">
        <v>53</v>
      </c>
      <c r="C7015" t="s">
        <v>1519</v>
      </c>
      <c r="E7015">
        <v>260</v>
      </c>
      <c r="H7015" t="s">
        <v>1526</v>
      </c>
      <c r="I7015" s="2" t="s">
        <v>8465</v>
      </c>
      <c r="J7015">
        <v>4200000</v>
      </c>
    </row>
    <row r="7016" spans="1:10">
      <c r="A7016" t="s">
        <v>23</v>
      </c>
      <c r="B7016" t="s">
        <v>23</v>
      </c>
      <c r="C7016" t="s">
        <v>1514</v>
      </c>
      <c r="E7016">
        <v>120</v>
      </c>
      <c r="H7016" t="s">
        <v>1526</v>
      </c>
      <c r="I7016" s="2" t="s">
        <v>8466</v>
      </c>
      <c r="J7016">
        <v>3900000</v>
      </c>
    </row>
    <row r="7017" spans="1:10">
      <c r="A7017" t="s">
        <v>87</v>
      </c>
      <c r="B7017" t="s">
        <v>87</v>
      </c>
      <c r="C7017" t="s">
        <v>1512</v>
      </c>
      <c r="E7017">
        <v>160</v>
      </c>
      <c r="H7017" t="s">
        <v>1525</v>
      </c>
      <c r="I7017" s="2" t="s">
        <v>8467</v>
      </c>
      <c r="J7017">
        <v>12000000</v>
      </c>
    </row>
    <row r="7018" spans="1:10">
      <c r="A7018" t="s">
        <v>113</v>
      </c>
      <c r="B7018" t="s">
        <v>1504</v>
      </c>
      <c r="C7018" t="s">
        <v>1504</v>
      </c>
      <c r="E7018">
        <v>324</v>
      </c>
      <c r="H7018" t="s">
        <v>1526</v>
      </c>
      <c r="I7018" s="2" t="s">
        <v>8468</v>
      </c>
      <c r="J7018">
        <v>24900000</v>
      </c>
    </row>
    <row r="7019" spans="1:10">
      <c r="A7019" t="s">
        <v>62</v>
      </c>
      <c r="B7019" t="s">
        <v>62</v>
      </c>
      <c r="C7019" t="s">
        <v>1516</v>
      </c>
      <c r="E7019">
        <v>185</v>
      </c>
      <c r="H7019" t="s">
        <v>1526</v>
      </c>
      <c r="I7019" s="2" t="s">
        <v>8469</v>
      </c>
      <c r="J7019">
        <v>2790000</v>
      </c>
    </row>
    <row r="7020" spans="1:10">
      <c r="A7020" t="s">
        <v>933</v>
      </c>
      <c r="B7020" t="s">
        <v>39</v>
      </c>
      <c r="C7020" t="s">
        <v>1513</v>
      </c>
      <c r="E7020">
        <v>125</v>
      </c>
      <c r="H7020" t="s">
        <v>1526</v>
      </c>
      <c r="I7020" s="2" t="s">
        <v>8470</v>
      </c>
      <c r="J7020">
        <v>3600000</v>
      </c>
    </row>
    <row r="7021" spans="1:10">
      <c r="A7021" t="s">
        <v>29</v>
      </c>
      <c r="B7021" t="s">
        <v>29</v>
      </c>
      <c r="C7021" t="s">
        <v>1517</v>
      </c>
      <c r="E7021">
        <v>40</v>
      </c>
      <c r="H7021" t="s">
        <v>1526</v>
      </c>
      <c r="I7021" s="2" t="s">
        <v>8471</v>
      </c>
      <c r="J7021">
        <v>1250000</v>
      </c>
    </row>
    <row r="7022" spans="1:10">
      <c r="A7022" t="s">
        <v>35</v>
      </c>
      <c r="B7022" t="s">
        <v>35</v>
      </c>
      <c r="C7022" t="s">
        <v>1520</v>
      </c>
      <c r="E7022">
        <v>160</v>
      </c>
      <c r="H7022" t="s">
        <v>1526</v>
      </c>
      <c r="I7022" s="2" t="s">
        <v>8472</v>
      </c>
      <c r="J7022">
        <v>10790000</v>
      </c>
    </row>
    <row r="7023" spans="1:10">
      <c r="A7023" t="s">
        <v>269</v>
      </c>
      <c r="B7023" t="s">
        <v>269</v>
      </c>
      <c r="C7023" t="s">
        <v>1518</v>
      </c>
      <c r="E7023">
        <v>160</v>
      </c>
      <c r="H7023" t="s">
        <v>1526</v>
      </c>
      <c r="I7023" s="2" t="s">
        <v>8473</v>
      </c>
      <c r="J7023">
        <v>6490000</v>
      </c>
    </row>
    <row r="7024" spans="1:10">
      <c r="A7024" t="s">
        <v>96</v>
      </c>
      <c r="B7024" t="s">
        <v>62</v>
      </c>
      <c r="C7024" t="s">
        <v>1516</v>
      </c>
      <c r="E7024">
        <v>180</v>
      </c>
      <c r="H7024" t="s">
        <v>1526</v>
      </c>
      <c r="I7024" s="2" t="s">
        <v>8474</v>
      </c>
      <c r="J7024">
        <v>13333333</v>
      </c>
    </row>
    <row r="7025" spans="1:10">
      <c r="A7025" t="s">
        <v>250</v>
      </c>
      <c r="B7025" t="s">
        <v>250</v>
      </c>
      <c r="C7025" t="s">
        <v>1519</v>
      </c>
      <c r="E7025">
        <v>180</v>
      </c>
      <c r="H7025" t="s">
        <v>1526</v>
      </c>
      <c r="I7025" s="2" t="s">
        <v>8475</v>
      </c>
      <c r="J7025">
        <v>3550000</v>
      </c>
    </row>
    <row r="7026" spans="1:10">
      <c r="A7026" t="s">
        <v>345</v>
      </c>
      <c r="B7026" t="s">
        <v>345</v>
      </c>
      <c r="C7026" t="s">
        <v>1514</v>
      </c>
      <c r="E7026">
        <v>133</v>
      </c>
      <c r="H7026" t="s">
        <v>1526</v>
      </c>
      <c r="I7026" s="2" t="s">
        <v>8476</v>
      </c>
      <c r="J7026">
        <v>1100000</v>
      </c>
    </row>
    <row r="7027" spans="1:10">
      <c r="A7027" t="s">
        <v>457</v>
      </c>
      <c r="B7027" t="s">
        <v>36</v>
      </c>
      <c r="C7027" t="s">
        <v>1513</v>
      </c>
      <c r="E7027">
        <v>79</v>
      </c>
      <c r="H7027" t="s">
        <v>1526</v>
      </c>
      <c r="I7027" s="2" t="s">
        <v>8477</v>
      </c>
      <c r="J7027">
        <v>4800000</v>
      </c>
    </row>
    <row r="7028" spans="1:10">
      <c r="A7028" t="s">
        <v>181</v>
      </c>
      <c r="B7028" t="s">
        <v>1497</v>
      </c>
      <c r="C7028" t="s">
        <v>1513</v>
      </c>
      <c r="E7028">
        <v>96</v>
      </c>
      <c r="H7028" t="s">
        <v>1525</v>
      </c>
      <c r="I7028" s="2" t="s">
        <v>8478</v>
      </c>
      <c r="J7028">
        <v>11990000</v>
      </c>
    </row>
    <row r="7029" spans="1:10">
      <c r="A7029" t="s">
        <v>718</v>
      </c>
      <c r="B7029" t="s">
        <v>14</v>
      </c>
      <c r="C7029" t="s">
        <v>1516</v>
      </c>
      <c r="E7029">
        <v>165</v>
      </c>
      <c r="H7029" t="s">
        <v>1526</v>
      </c>
      <c r="I7029" s="2" t="s">
        <v>8479</v>
      </c>
      <c r="J7029">
        <v>6300000</v>
      </c>
    </row>
    <row r="7030" spans="1:10">
      <c r="A7030" t="s">
        <v>243</v>
      </c>
      <c r="B7030" t="s">
        <v>1502</v>
      </c>
      <c r="C7030" t="s">
        <v>1513</v>
      </c>
      <c r="E7030">
        <v>156</v>
      </c>
      <c r="H7030" t="s">
        <v>1525</v>
      </c>
      <c r="I7030" s="2" t="s">
        <v>8480</v>
      </c>
      <c r="J7030">
        <v>3390000</v>
      </c>
    </row>
    <row r="7031" spans="1:10">
      <c r="A7031" t="s">
        <v>243</v>
      </c>
      <c r="B7031" t="s">
        <v>1502</v>
      </c>
      <c r="C7031" t="s">
        <v>1513</v>
      </c>
      <c r="E7031">
        <v>40</v>
      </c>
      <c r="H7031" t="s">
        <v>1525</v>
      </c>
      <c r="I7031" s="2" t="s">
        <v>8481</v>
      </c>
      <c r="J7031">
        <v>3390000</v>
      </c>
    </row>
    <row r="7032" spans="1:10">
      <c r="A7032" t="s">
        <v>160</v>
      </c>
      <c r="B7032" t="s">
        <v>160</v>
      </c>
      <c r="C7032" t="s">
        <v>1513</v>
      </c>
      <c r="E7032">
        <v>119</v>
      </c>
      <c r="H7032" t="s">
        <v>1526</v>
      </c>
      <c r="I7032" s="2" t="s">
        <v>8482</v>
      </c>
      <c r="J7032">
        <v>10490000</v>
      </c>
    </row>
    <row r="7033" spans="1:10">
      <c r="A7033" t="s">
        <v>21</v>
      </c>
      <c r="B7033" t="s">
        <v>21</v>
      </c>
      <c r="C7033" t="s">
        <v>1519</v>
      </c>
      <c r="E7033">
        <v>84</v>
      </c>
      <c r="H7033" t="s">
        <v>1526</v>
      </c>
      <c r="I7033" s="2" t="s">
        <v>8483</v>
      </c>
      <c r="J7033">
        <v>3490000</v>
      </c>
    </row>
    <row r="7034" spans="1:10">
      <c r="A7034" t="s">
        <v>126</v>
      </c>
      <c r="B7034" t="s">
        <v>126</v>
      </c>
      <c r="C7034" t="s">
        <v>1512</v>
      </c>
      <c r="E7034">
        <v>60</v>
      </c>
      <c r="H7034" t="s">
        <v>1525</v>
      </c>
      <c r="I7034" s="2" t="s">
        <v>8484</v>
      </c>
      <c r="J7034">
        <v>2170000</v>
      </c>
    </row>
    <row r="7035" spans="1:10">
      <c r="A7035" t="s">
        <v>182</v>
      </c>
      <c r="B7035" t="s">
        <v>1507</v>
      </c>
      <c r="C7035" t="s">
        <v>1518</v>
      </c>
      <c r="E7035">
        <v>147</v>
      </c>
      <c r="H7035" t="s">
        <v>1526</v>
      </c>
      <c r="I7035" s="2" t="s">
        <v>8485</v>
      </c>
      <c r="J7035">
        <v>9450000</v>
      </c>
    </row>
    <row r="7036" spans="1:10">
      <c r="A7036" t="s">
        <v>17</v>
      </c>
      <c r="B7036" t="s">
        <v>17</v>
      </c>
      <c r="C7036" t="s">
        <v>1517</v>
      </c>
      <c r="E7036">
        <v>198</v>
      </c>
      <c r="H7036" t="s">
        <v>1526</v>
      </c>
      <c r="I7036" s="2" t="s">
        <v>8486</v>
      </c>
      <c r="J7036">
        <v>9498000</v>
      </c>
    </row>
    <row r="7037" spans="1:10">
      <c r="A7037" t="s">
        <v>75</v>
      </c>
      <c r="B7037" t="s">
        <v>75</v>
      </c>
      <c r="C7037" t="s">
        <v>1522</v>
      </c>
      <c r="E7037">
        <v>100</v>
      </c>
      <c r="H7037" t="s">
        <v>1525</v>
      </c>
      <c r="I7037" s="2" t="s">
        <v>8487</v>
      </c>
      <c r="J7037">
        <v>6500000</v>
      </c>
    </row>
    <row r="7038" spans="1:10">
      <c r="A7038" t="s">
        <v>130</v>
      </c>
      <c r="B7038" t="s">
        <v>130</v>
      </c>
      <c r="C7038" t="s">
        <v>1517</v>
      </c>
      <c r="E7038">
        <v>142</v>
      </c>
      <c r="H7038" t="s">
        <v>1526</v>
      </c>
      <c r="I7038" s="2" t="s">
        <v>8488</v>
      </c>
      <c r="J7038">
        <v>1825000</v>
      </c>
    </row>
    <row r="7039" spans="1:10">
      <c r="A7039" t="s">
        <v>156</v>
      </c>
      <c r="B7039" t="s">
        <v>156</v>
      </c>
      <c r="C7039" t="s">
        <v>1513</v>
      </c>
      <c r="E7039">
        <v>150</v>
      </c>
      <c r="H7039" t="s">
        <v>1526</v>
      </c>
      <c r="I7039" s="2" t="s">
        <v>8489</v>
      </c>
      <c r="J7039">
        <v>7500000</v>
      </c>
    </row>
    <row r="7040" spans="1:10">
      <c r="A7040" t="s">
        <v>54</v>
      </c>
      <c r="B7040" t="s">
        <v>54</v>
      </c>
      <c r="C7040" t="s">
        <v>1523</v>
      </c>
      <c r="E7040">
        <v>218</v>
      </c>
      <c r="H7040" t="s">
        <v>1526</v>
      </c>
      <c r="I7040" s="2" t="s">
        <v>8490</v>
      </c>
      <c r="J7040">
        <v>14700000</v>
      </c>
    </row>
    <row r="7041" spans="1:10">
      <c r="A7041" t="s">
        <v>98</v>
      </c>
      <c r="B7041" t="s">
        <v>98</v>
      </c>
      <c r="C7041" t="s">
        <v>1516</v>
      </c>
      <c r="E7041">
        <v>95</v>
      </c>
      <c r="H7041" t="s">
        <v>1526</v>
      </c>
      <c r="I7041" s="2" t="s">
        <v>8491</v>
      </c>
      <c r="J7041">
        <v>1970000</v>
      </c>
    </row>
    <row r="7042" spans="1:10">
      <c r="A7042" t="s">
        <v>119</v>
      </c>
      <c r="B7042" t="s">
        <v>1498</v>
      </c>
      <c r="C7042" t="s">
        <v>1513</v>
      </c>
      <c r="E7042">
        <v>44</v>
      </c>
      <c r="H7042" t="s">
        <v>1530</v>
      </c>
      <c r="I7042" s="2" t="s">
        <v>8492</v>
      </c>
      <c r="J7042">
        <v>2990000</v>
      </c>
    </row>
    <row r="7043" spans="1:10">
      <c r="A7043" t="s">
        <v>160</v>
      </c>
      <c r="B7043" t="s">
        <v>160</v>
      </c>
      <c r="C7043" t="s">
        <v>1513</v>
      </c>
      <c r="E7043">
        <v>433</v>
      </c>
      <c r="H7043" t="s">
        <v>1525</v>
      </c>
      <c r="I7043" s="2" t="s">
        <v>8493</v>
      </c>
      <c r="J7043">
        <v>790000</v>
      </c>
    </row>
    <row r="7044" spans="1:10">
      <c r="A7044" t="s">
        <v>178</v>
      </c>
      <c r="B7044" t="s">
        <v>178</v>
      </c>
      <c r="C7044" t="s">
        <v>1515</v>
      </c>
      <c r="E7044">
        <v>595</v>
      </c>
      <c r="H7044" t="s">
        <v>1525</v>
      </c>
      <c r="I7044" s="2" t="s">
        <v>8494</v>
      </c>
      <c r="J7044">
        <v>120000</v>
      </c>
    </row>
    <row r="7045" spans="1:10">
      <c r="A7045" t="s">
        <v>47</v>
      </c>
      <c r="B7045" t="s">
        <v>47</v>
      </c>
      <c r="C7045" t="s">
        <v>1512</v>
      </c>
      <c r="E7045">
        <v>339</v>
      </c>
      <c r="H7045" t="s">
        <v>1525</v>
      </c>
      <c r="I7045" s="2" t="s">
        <v>8495</v>
      </c>
      <c r="J7045">
        <v>220000</v>
      </c>
    </row>
    <row r="7046" spans="1:10">
      <c r="A7046" t="s">
        <v>28</v>
      </c>
      <c r="B7046" t="s">
        <v>28</v>
      </c>
      <c r="C7046" t="s">
        <v>1521</v>
      </c>
      <c r="E7046">
        <v>133</v>
      </c>
      <c r="H7046" t="s">
        <v>1525</v>
      </c>
      <c r="I7046" s="2" t="s">
        <v>8496</v>
      </c>
      <c r="J7046">
        <v>290000</v>
      </c>
    </row>
    <row r="7047" spans="1:10">
      <c r="A7047" t="s">
        <v>126</v>
      </c>
      <c r="B7047" t="s">
        <v>126</v>
      </c>
      <c r="C7047" t="s">
        <v>1512</v>
      </c>
      <c r="E7047">
        <v>62</v>
      </c>
      <c r="H7047" t="s">
        <v>1526</v>
      </c>
      <c r="I7047" s="2" t="s">
        <v>8497</v>
      </c>
      <c r="J7047">
        <v>2995000</v>
      </c>
    </row>
    <row r="7048" spans="1:10">
      <c r="A7048" t="s">
        <v>95</v>
      </c>
      <c r="B7048" t="s">
        <v>1504</v>
      </c>
      <c r="C7048" t="s">
        <v>1504</v>
      </c>
      <c r="E7048">
        <v>100</v>
      </c>
      <c r="H7048" t="s">
        <v>1526</v>
      </c>
      <c r="I7048" s="2" t="s">
        <v>8498</v>
      </c>
      <c r="J7048">
        <v>14990000</v>
      </c>
    </row>
    <row r="7049" spans="1:10">
      <c r="A7049" t="s">
        <v>180</v>
      </c>
      <c r="B7049" t="s">
        <v>180</v>
      </c>
      <c r="C7049" t="s">
        <v>1524</v>
      </c>
      <c r="E7049">
        <v>230</v>
      </c>
      <c r="H7049" t="s">
        <v>1525</v>
      </c>
      <c r="I7049" s="2" t="s">
        <v>8499</v>
      </c>
      <c r="J7049">
        <v>3700000</v>
      </c>
    </row>
    <row r="7050" spans="1:10">
      <c r="A7050" t="s">
        <v>1092</v>
      </c>
      <c r="B7050" t="s">
        <v>21</v>
      </c>
      <c r="C7050" t="s">
        <v>1519</v>
      </c>
      <c r="E7050">
        <v>131</v>
      </c>
      <c r="H7050" t="s">
        <v>1526</v>
      </c>
      <c r="I7050" s="2" t="s">
        <v>8500</v>
      </c>
      <c r="J7050">
        <v>9890000</v>
      </c>
    </row>
    <row r="7051" spans="1:10">
      <c r="A7051" t="s">
        <v>820</v>
      </c>
      <c r="B7051" t="s">
        <v>40</v>
      </c>
      <c r="C7051" t="s">
        <v>1516</v>
      </c>
      <c r="E7051">
        <v>240</v>
      </c>
      <c r="H7051" t="s">
        <v>1525</v>
      </c>
      <c r="I7051" s="2" t="s">
        <v>8501</v>
      </c>
      <c r="J7051">
        <v>6090000</v>
      </c>
    </row>
    <row r="7052" spans="1:10">
      <c r="A7052" t="s">
        <v>53</v>
      </c>
      <c r="B7052" t="s">
        <v>53</v>
      </c>
      <c r="C7052" t="s">
        <v>1519</v>
      </c>
      <c r="E7052">
        <v>120</v>
      </c>
      <c r="H7052" t="s">
        <v>1525</v>
      </c>
      <c r="I7052" s="2" t="s">
        <v>8502</v>
      </c>
      <c r="J7052">
        <v>9700000</v>
      </c>
    </row>
    <row r="7053" spans="1:10">
      <c r="A7053" t="s">
        <v>183</v>
      </c>
      <c r="B7053" t="s">
        <v>183</v>
      </c>
      <c r="C7053" t="s">
        <v>1520</v>
      </c>
      <c r="E7053">
        <v>180</v>
      </c>
      <c r="H7053" t="s">
        <v>1525</v>
      </c>
      <c r="I7053" s="2" t="s">
        <v>8503</v>
      </c>
      <c r="J7053">
        <v>7779000</v>
      </c>
    </row>
    <row r="7054" spans="1:10">
      <c r="A7054" t="s">
        <v>367</v>
      </c>
      <c r="B7054" t="s">
        <v>160</v>
      </c>
      <c r="C7054" t="s">
        <v>1513</v>
      </c>
      <c r="E7054">
        <v>66</v>
      </c>
      <c r="H7054" t="s">
        <v>1526</v>
      </c>
      <c r="I7054" s="2" t="s">
        <v>8504</v>
      </c>
      <c r="J7054">
        <v>3799000</v>
      </c>
    </row>
    <row r="7055" spans="1:10">
      <c r="A7055" t="s">
        <v>183</v>
      </c>
      <c r="B7055" t="s">
        <v>183</v>
      </c>
      <c r="C7055" t="s">
        <v>1520</v>
      </c>
      <c r="E7055">
        <v>180</v>
      </c>
      <c r="H7055" t="s">
        <v>1525</v>
      </c>
      <c r="I7055" s="2" t="s">
        <v>8505</v>
      </c>
      <c r="J7055">
        <v>7779000</v>
      </c>
    </row>
    <row r="7056" spans="1:10">
      <c r="A7056" t="s">
        <v>1093</v>
      </c>
      <c r="B7056" t="s">
        <v>160</v>
      </c>
      <c r="C7056" t="s">
        <v>1513</v>
      </c>
      <c r="E7056">
        <v>214</v>
      </c>
      <c r="H7056" t="s">
        <v>1526</v>
      </c>
      <c r="I7056" s="2" t="s">
        <v>8506</v>
      </c>
      <c r="J7056">
        <v>8500000</v>
      </c>
    </row>
    <row r="7057" spans="1:10">
      <c r="A7057" t="s">
        <v>1093</v>
      </c>
      <c r="B7057" t="s">
        <v>160</v>
      </c>
      <c r="C7057" t="s">
        <v>1513</v>
      </c>
      <c r="E7057">
        <v>214</v>
      </c>
      <c r="H7057" t="s">
        <v>1526</v>
      </c>
      <c r="I7057" s="2" t="s">
        <v>8507</v>
      </c>
      <c r="J7057">
        <v>8500000</v>
      </c>
    </row>
    <row r="7058" spans="1:10">
      <c r="A7058" t="s">
        <v>113</v>
      </c>
      <c r="B7058" t="s">
        <v>1504</v>
      </c>
      <c r="C7058" t="s">
        <v>1504</v>
      </c>
      <c r="E7058">
        <v>120</v>
      </c>
      <c r="H7058" t="s">
        <v>1526</v>
      </c>
      <c r="I7058" s="2" t="s">
        <v>8508</v>
      </c>
      <c r="J7058">
        <v>12995000</v>
      </c>
    </row>
    <row r="7059" spans="1:10">
      <c r="A7059" t="s">
        <v>45</v>
      </c>
      <c r="B7059" t="s">
        <v>45</v>
      </c>
      <c r="C7059" t="s">
        <v>1513</v>
      </c>
      <c r="E7059">
        <v>230</v>
      </c>
      <c r="H7059" t="s">
        <v>1526</v>
      </c>
      <c r="I7059" s="2" t="s">
        <v>8509</v>
      </c>
      <c r="J7059">
        <v>6950000</v>
      </c>
    </row>
    <row r="7060" spans="1:10">
      <c r="A7060" t="s">
        <v>68</v>
      </c>
      <c r="B7060" t="s">
        <v>68</v>
      </c>
      <c r="C7060" t="s">
        <v>1512</v>
      </c>
      <c r="E7060">
        <v>110</v>
      </c>
      <c r="H7060" t="s">
        <v>1525</v>
      </c>
      <c r="I7060" s="2" t="s">
        <v>8510</v>
      </c>
      <c r="J7060">
        <v>3999999</v>
      </c>
    </row>
    <row r="7061" spans="1:10">
      <c r="A7061" t="s">
        <v>182</v>
      </c>
      <c r="B7061" t="s">
        <v>1507</v>
      </c>
      <c r="C7061" t="s">
        <v>1518</v>
      </c>
      <c r="E7061">
        <v>496</v>
      </c>
      <c r="H7061" t="s">
        <v>1526</v>
      </c>
      <c r="I7061" s="2" t="s">
        <v>8511</v>
      </c>
      <c r="J7061">
        <v>20900000</v>
      </c>
    </row>
    <row r="7062" spans="1:10">
      <c r="A7062" t="s">
        <v>95</v>
      </c>
      <c r="B7062" t="s">
        <v>1504</v>
      </c>
      <c r="C7062" t="s">
        <v>1504</v>
      </c>
      <c r="E7062">
        <v>300</v>
      </c>
      <c r="H7062" t="s">
        <v>1525</v>
      </c>
      <c r="I7062" s="2" t="s">
        <v>8512</v>
      </c>
      <c r="J7062">
        <v>56900000</v>
      </c>
    </row>
    <row r="7063" spans="1:10">
      <c r="A7063" t="s">
        <v>87</v>
      </c>
      <c r="B7063" t="s">
        <v>87</v>
      </c>
      <c r="C7063" t="s">
        <v>1512</v>
      </c>
      <c r="E7063">
        <v>71</v>
      </c>
      <c r="H7063" t="s">
        <v>1526</v>
      </c>
      <c r="I7063" s="2" t="s">
        <v>8513</v>
      </c>
      <c r="J7063">
        <v>8550000</v>
      </c>
    </row>
    <row r="7064" spans="1:10">
      <c r="A7064" t="s">
        <v>1061</v>
      </c>
      <c r="B7064" t="s">
        <v>82</v>
      </c>
      <c r="C7064" t="s">
        <v>1519</v>
      </c>
      <c r="E7064">
        <v>107</v>
      </c>
      <c r="H7064" t="s">
        <v>1526</v>
      </c>
      <c r="I7064" s="2" t="s">
        <v>8514</v>
      </c>
      <c r="J7064">
        <v>6550000</v>
      </c>
    </row>
    <row r="7065" spans="1:10">
      <c r="A7065" t="s">
        <v>660</v>
      </c>
      <c r="B7065" t="s">
        <v>45</v>
      </c>
      <c r="C7065" t="s">
        <v>1513</v>
      </c>
      <c r="E7065">
        <v>158</v>
      </c>
      <c r="H7065" t="s">
        <v>1525</v>
      </c>
      <c r="I7065" s="2" t="s">
        <v>8515</v>
      </c>
      <c r="J7065">
        <v>7900000</v>
      </c>
    </row>
    <row r="7066" spans="1:10">
      <c r="A7066" t="s">
        <v>881</v>
      </c>
      <c r="B7066" t="s">
        <v>210</v>
      </c>
      <c r="C7066" t="s">
        <v>1522</v>
      </c>
      <c r="E7066">
        <v>46</v>
      </c>
      <c r="H7066" t="s">
        <v>1526</v>
      </c>
      <c r="I7066" s="2" t="s">
        <v>8516</v>
      </c>
      <c r="J7066">
        <v>1650000</v>
      </c>
    </row>
    <row r="7067" spans="1:10">
      <c r="A7067" t="s">
        <v>56</v>
      </c>
      <c r="B7067" t="s">
        <v>56</v>
      </c>
      <c r="C7067" t="s">
        <v>1513</v>
      </c>
      <c r="E7067">
        <v>200</v>
      </c>
      <c r="H7067" t="s">
        <v>1528</v>
      </c>
      <c r="I7067" s="2" t="s">
        <v>8517</v>
      </c>
      <c r="J7067">
        <v>7500000</v>
      </c>
    </row>
    <row r="7068" spans="1:10">
      <c r="A7068" t="s">
        <v>638</v>
      </c>
      <c r="B7068" t="s">
        <v>80</v>
      </c>
      <c r="C7068" t="s">
        <v>1522</v>
      </c>
      <c r="E7068">
        <v>498</v>
      </c>
      <c r="H7068" t="s">
        <v>1526</v>
      </c>
      <c r="I7068" s="2" t="s">
        <v>8518</v>
      </c>
      <c r="J7068">
        <v>6790000</v>
      </c>
    </row>
    <row r="7069" spans="1:10">
      <c r="A7069" t="s">
        <v>1094</v>
      </c>
      <c r="B7069" t="s">
        <v>1497</v>
      </c>
      <c r="C7069" t="s">
        <v>1513</v>
      </c>
      <c r="E7069">
        <v>377</v>
      </c>
      <c r="H7069" t="s">
        <v>1526</v>
      </c>
      <c r="I7069" s="2" t="s">
        <v>8519</v>
      </c>
      <c r="J7069">
        <v>18790000</v>
      </c>
    </row>
    <row r="7070" spans="1:10">
      <c r="A7070" t="s">
        <v>1095</v>
      </c>
      <c r="B7070" t="s">
        <v>61</v>
      </c>
      <c r="C7070" t="s">
        <v>1519</v>
      </c>
      <c r="E7070">
        <v>100</v>
      </c>
      <c r="H7070" t="s">
        <v>1526</v>
      </c>
      <c r="I7070" s="2" t="s">
        <v>8520</v>
      </c>
      <c r="J7070">
        <v>1990000</v>
      </c>
    </row>
    <row r="7071" spans="1:10">
      <c r="A7071" t="s">
        <v>156</v>
      </c>
      <c r="B7071" t="s">
        <v>156</v>
      </c>
      <c r="C7071" t="s">
        <v>1513</v>
      </c>
      <c r="E7071">
        <v>180</v>
      </c>
      <c r="H7071" t="s">
        <v>1526</v>
      </c>
      <c r="I7071" s="2" t="s">
        <v>8521</v>
      </c>
      <c r="J7071">
        <v>9950000</v>
      </c>
    </row>
    <row r="7072" spans="1:10">
      <c r="A7072" t="s">
        <v>130</v>
      </c>
      <c r="B7072" t="s">
        <v>130</v>
      </c>
      <c r="C7072" t="s">
        <v>1517</v>
      </c>
      <c r="E7072">
        <v>237</v>
      </c>
      <c r="H7072" t="s">
        <v>1525</v>
      </c>
      <c r="I7072" s="2" t="s">
        <v>8522</v>
      </c>
      <c r="J7072">
        <v>1990000</v>
      </c>
    </row>
    <row r="7073" spans="1:10">
      <c r="A7073" t="s">
        <v>130</v>
      </c>
      <c r="B7073" t="s">
        <v>130</v>
      </c>
      <c r="C7073" t="s">
        <v>1517</v>
      </c>
      <c r="E7073">
        <v>237</v>
      </c>
      <c r="H7073" t="s">
        <v>1525</v>
      </c>
      <c r="I7073" s="2" t="s">
        <v>8523</v>
      </c>
      <c r="J7073">
        <v>1990000</v>
      </c>
    </row>
    <row r="7074" spans="1:10">
      <c r="A7074" t="s">
        <v>638</v>
      </c>
      <c r="B7074" t="s">
        <v>80</v>
      </c>
      <c r="C7074" t="s">
        <v>1522</v>
      </c>
      <c r="E7074">
        <v>498</v>
      </c>
      <c r="H7074" t="s">
        <v>1526</v>
      </c>
      <c r="I7074" s="2" t="s">
        <v>8518</v>
      </c>
      <c r="J7074">
        <v>6790000</v>
      </c>
    </row>
    <row r="7075" spans="1:10">
      <c r="A7075" t="s">
        <v>1094</v>
      </c>
      <c r="B7075" t="s">
        <v>1497</v>
      </c>
      <c r="C7075" t="s">
        <v>1513</v>
      </c>
      <c r="E7075">
        <v>377</v>
      </c>
      <c r="H7075" t="s">
        <v>1526</v>
      </c>
      <c r="I7075" s="2" t="s">
        <v>8519</v>
      </c>
      <c r="J7075">
        <v>18790000</v>
      </c>
    </row>
    <row r="7076" spans="1:10">
      <c r="A7076" t="s">
        <v>1095</v>
      </c>
      <c r="B7076" t="s">
        <v>61</v>
      </c>
      <c r="C7076" t="s">
        <v>1519</v>
      </c>
      <c r="E7076">
        <v>100</v>
      </c>
      <c r="H7076" t="s">
        <v>1526</v>
      </c>
      <c r="I7076" s="2" t="s">
        <v>8520</v>
      </c>
      <c r="J7076">
        <v>1990000</v>
      </c>
    </row>
    <row r="7077" spans="1:10">
      <c r="A7077" t="s">
        <v>156</v>
      </c>
      <c r="B7077" t="s">
        <v>156</v>
      </c>
      <c r="C7077" t="s">
        <v>1513</v>
      </c>
      <c r="E7077">
        <v>180</v>
      </c>
      <c r="H7077" t="s">
        <v>1526</v>
      </c>
      <c r="I7077" s="2" t="s">
        <v>8521</v>
      </c>
      <c r="J7077">
        <v>9950000</v>
      </c>
    </row>
    <row r="7078" spans="1:10">
      <c r="A7078" t="s">
        <v>130</v>
      </c>
      <c r="B7078" t="s">
        <v>130</v>
      </c>
      <c r="C7078" t="s">
        <v>1517</v>
      </c>
      <c r="E7078">
        <v>237</v>
      </c>
      <c r="H7078" t="s">
        <v>1525</v>
      </c>
      <c r="I7078" s="2" t="s">
        <v>8522</v>
      </c>
      <c r="J7078">
        <v>1990000</v>
      </c>
    </row>
    <row r="7079" spans="1:10">
      <c r="A7079" t="s">
        <v>130</v>
      </c>
      <c r="B7079" t="s">
        <v>130</v>
      </c>
      <c r="C7079" t="s">
        <v>1517</v>
      </c>
      <c r="E7079">
        <v>237</v>
      </c>
      <c r="H7079" t="s">
        <v>1525</v>
      </c>
      <c r="I7079" s="2" t="s">
        <v>8523</v>
      </c>
      <c r="J7079">
        <v>1990000</v>
      </c>
    </row>
    <row r="7080" spans="1:10">
      <c r="A7080" t="s">
        <v>100</v>
      </c>
      <c r="B7080" t="s">
        <v>100</v>
      </c>
      <c r="C7080" t="s">
        <v>1512</v>
      </c>
      <c r="E7080">
        <v>17</v>
      </c>
      <c r="H7080" t="s">
        <v>1529</v>
      </c>
      <c r="I7080" s="2" t="s">
        <v>8524</v>
      </c>
      <c r="J7080">
        <v>1790000</v>
      </c>
    </row>
    <row r="7081" spans="1:10">
      <c r="A7081" t="s">
        <v>56</v>
      </c>
      <c r="B7081" t="s">
        <v>56</v>
      </c>
      <c r="C7081" t="s">
        <v>1513</v>
      </c>
      <c r="E7081">
        <v>200</v>
      </c>
      <c r="H7081" t="s">
        <v>1528</v>
      </c>
      <c r="I7081" s="2" t="s">
        <v>8525</v>
      </c>
      <c r="J7081">
        <v>7500000</v>
      </c>
    </row>
    <row r="7082" spans="1:10">
      <c r="A7082" t="s">
        <v>62</v>
      </c>
      <c r="B7082" t="s">
        <v>62</v>
      </c>
      <c r="C7082" t="s">
        <v>1516</v>
      </c>
      <c r="E7082">
        <v>115</v>
      </c>
      <c r="H7082" t="s">
        <v>1526</v>
      </c>
      <c r="I7082" s="2" t="s">
        <v>8526</v>
      </c>
      <c r="J7082">
        <v>2900000</v>
      </c>
    </row>
    <row r="7083" spans="1:10">
      <c r="A7083" t="s">
        <v>130</v>
      </c>
      <c r="B7083" t="s">
        <v>130</v>
      </c>
      <c r="C7083" t="s">
        <v>1517</v>
      </c>
      <c r="E7083">
        <v>175</v>
      </c>
      <c r="H7083" t="s">
        <v>1526</v>
      </c>
      <c r="I7083" s="2" t="s">
        <v>8527</v>
      </c>
      <c r="J7083">
        <v>4450000</v>
      </c>
    </row>
    <row r="7084" spans="1:10">
      <c r="A7084" t="s">
        <v>238</v>
      </c>
      <c r="B7084" t="s">
        <v>36</v>
      </c>
      <c r="C7084" t="s">
        <v>1513</v>
      </c>
      <c r="E7084">
        <v>354</v>
      </c>
      <c r="H7084" t="s">
        <v>1526</v>
      </c>
      <c r="I7084" s="2" t="s">
        <v>8528</v>
      </c>
      <c r="J7084">
        <v>25900000</v>
      </c>
    </row>
    <row r="7085" spans="1:10">
      <c r="A7085" t="s">
        <v>293</v>
      </c>
      <c r="B7085" t="s">
        <v>293</v>
      </c>
      <c r="C7085" t="s">
        <v>1523</v>
      </c>
      <c r="E7085">
        <v>133</v>
      </c>
      <c r="H7085" t="s">
        <v>1526</v>
      </c>
      <c r="I7085" s="2" t="s">
        <v>8529</v>
      </c>
      <c r="J7085">
        <v>7529550</v>
      </c>
    </row>
    <row r="7086" spans="1:10">
      <c r="A7086" t="s">
        <v>130</v>
      </c>
      <c r="B7086" t="s">
        <v>130</v>
      </c>
      <c r="C7086" t="s">
        <v>1517</v>
      </c>
      <c r="E7086">
        <v>909</v>
      </c>
      <c r="H7086" t="s">
        <v>1525</v>
      </c>
      <c r="I7086" s="2" t="s">
        <v>8530</v>
      </c>
      <c r="J7086">
        <v>4700000</v>
      </c>
    </row>
    <row r="7087" spans="1:10">
      <c r="A7087" t="s">
        <v>501</v>
      </c>
      <c r="B7087" t="s">
        <v>1503</v>
      </c>
      <c r="C7087" t="s">
        <v>1518</v>
      </c>
      <c r="E7087">
        <v>100</v>
      </c>
      <c r="H7087" t="s">
        <v>1525</v>
      </c>
      <c r="I7087" s="2" t="s">
        <v>8531</v>
      </c>
      <c r="J7087">
        <v>1870000</v>
      </c>
    </row>
    <row r="7088" spans="1:10">
      <c r="A7088" t="s">
        <v>1096</v>
      </c>
      <c r="B7088" t="s">
        <v>80</v>
      </c>
      <c r="C7088" t="s">
        <v>1522</v>
      </c>
      <c r="E7088">
        <v>205</v>
      </c>
      <c r="H7088" t="s">
        <v>1526</v>
      </c>
      <c r="I7088" s="2" t="s">
        <v>8532</v>
      </c>
      <c r="J7088">
        <v>9600000</v>
      </c>
    </row>
    <row r="7089" spans="1:10">
      <c r="A7089" t="s">
        <v>81</v>
      </c>
      <c r="B7089" t="s">
        <v>1504</v>
      </c>
      <c r="C7089" t="s">
        <v>1504</v>
      </c>
      <c r="E7089">
        <v>24</v>
      </c>
      <c r="H7089" t="s">
        <v>1526</v>
      </c>
      <c r="I7089" s="2" t="s">
        <v>8533</v>
      </c>
      <c r="J7089">
        <v>3970000</v>
      </c>
    </row>
    <row r="7090" spans="1:10">
      <c r="A7090" t="s">
        <v>80</v>
      </c>
      <c r="B7090" t="s">
        <v>80</v>
      </c>
      <c r="C7090" t="s">
        <v>1522</v>
      </c>
      <c r="E7090">
        <v>120</v>
      </c>
      <c r="H7090" t="s">
        <v>1526</v>
      </c>
      <c r="I7090" s="2" t="s">
        <v>8534</v>
      </c>
      <c r="J7090">
        <v>3400000</v>
      </c>
    </row>
    <row r="7091" spans="1:10">
      <c r="A7091" t="s">
        <v>80</v>
      </c>
      <c r="B7091" t="s">
        <v>80</v>
      </c>
      <c r="C7091" t="s">
        <v>1522</v>
      </c>
      <c r="E7091">
        <v>120</v>
      </c>
      <c r="H7091" t="s">
        <v>1526</v>
      </c>
      <c r="I7091" s="2" t="s">
        <v>8535</v>
      </c>
      <c r="J7091">
        <v>3400000</v>
      </c>
    </row>
    <row r="7092" spans="1:10">
      <c r="A7092" t="s">
        <v>167</v>
      </c>
      <c r="B7092" t="s">
        <v>167</v>
      </c>
      <c r="C7092" t="s">
        <v>1518</v>
      </c>
      <c r="E7092">
        <v>180</v>
      </c>
      <c r="H7092" t="s">
        <v>1525</v>
      </c>
      <c r="I7092" s="2" t="s">
        <v>8536</v>
      </c>
      <c r="J7092">
        <v>3600000</v>
      </c>
    </row>
    <row r="7093" spans="1:10">
      <c r="A7093" t="s">
        <v>53</v>
      </c>
      <c r="B7093" t="s">
        <v>53</v>
      </c>
      <c r="C7093" t="s">
        <v>1519</v>
      </c>
      <c r="E7093">
        <v>117</v>
      </c>
      <c r="H7093" t="s">
        <v>1526</v>
      </c>
      <c r="I7093" s="2" t="s">
        <v>8537</v>
      </c>
      <c r="J7093">
        <v>5460000</v>
      </c>
    </row>
    <row r="7094" spans="1:10">
      <c r="A7094" t="s">
        <v>16</v>
      </c>
      <c r="B7094" t="s">
        <v>16</v>
      </c>
      <c r="C7094" t="s">
        <v>1513</v>
      </c>
      <c r="E7094">
        <v>224</v>
      </c>
      <c r="H7094" t="s">
        <v>1526</v>
      </c>
      <c r="I7094" s="2" t="s">
        <v>8538</v>
      </c>
      <c r="J7094">
        <v>10990000</v>
      </c>
    </row>
    <row r="7095" spans="1:10">
      <c r="A7095" t="s">
        <v>929</v>
      </c>
      <c r="B7095" t="s">
        <v>36</v>
      </c>
      <c r="C7095" t="s">
        <v>1513</v>
      </c>
      <c r="E7095">
        <v>136</v>
      </c>
      <c r="H7095" t="s">
        <v>1525</v>
      </c>
      <c r="I7095" s="2" t="s">
        <v>8539</v>
      </c>
      <c r="J7095">
        <v>8749999</v>
      </c>
    </row>
    <row r="7096" spans="1:10">
      <c r="A7096" t="s">
        <v>80</v>
      </c>
      <c r="B7096" t="s">
        <v>80</v>
      </c>
      <c r="C7096" t="s">
        <v>1522</v>
      </c>
      <c r="E7096">
        <v>180</v>
      </c>
      <c r="H7096" t="s">
        <v>1526</v>
      </c>
      <c r="I7096" s="2" t="s">
        <v>8540</v>
      </c>
      <c r="J7096">
        <v>6120000</v>
      </c>
    </row>
    <row r="7097" spans="1:10">
      <c r="A7097" t="s">
        <v>149</v>
      </c>
      <c r="B7097" t="s">
        <v>149</v>
      </c>
      <c r="C7097" t="s">
        <v>1518</v>
      </c>
      <c r="E7097">
        <v>514</v>
      </c>
      <c r="H7097" t="s">
        <v>1525</v>
      </c>
      <c r="I7097" s="2" t="s">
        <v>8541</v>
      </c>
      <c r="J7097">
        <v>18000000</v>
      </c>
    </row>
    <row r="7098" spans="1:10">
      <c r="A7098" t="s">
        <v>1097</v>
      </c>
      <c r="B7098" t="s">
        <v>1503</v>
      </c>
      <c r="C7098" t="s">
        <v>1518</v>
      </c>
      <c r="E7098">
        <v>38</v>
      </c>
      <c r="H7098" t="s">
        <v>1530</v>
      </c>
      <c r="I7098" s="2" t="s">
        <v>8542</v>
      </c>
      <c r="J7098">
        <v>1800000</v>
      </c>
    </row>
    <row r="7099" spans="1:10">
      <c r="A7099" t="s">
        <v>1098</v>
      </c>
      <c r="B7099" t="s">
        <v>1503</v>
      </c>
      <c r="C7099" t="s">
        <v>1518</v>
      </c>
      <c r="E7099">
        <v>95</v>
      </c>
      <c r="H7099" t="s">
        <v>1526</v>
      </c>
      <c r="I7099" s="2" t="s">
        <v>8543</v>
      </c>
      <c r="J7099">
        <v>6990000</v>
      </c>
    </row>
    <row r="7100" spans="1:10">
      <c r="A7100" t="s">
        <v>167</v>
      </c>
      <c r="B7100" t="s">
        <v>167</v>
      </c>
      <c r="C7100" t="s">
        <v>1518</v>
      </c>
      <c r="E7100">
        <v>215</v>
      </c>
      <c r="H7100" t="s">
        <v>1526</v>
      </c>
      <c r="I7100" s="2" t="s">
        <v>8544</v>
      </c>
      <c r="J7100">
        <v>10500000</v>
      </c>
    </row>
    <row r="7101" spans="1:10">
      <c r="A7101" t="s">
        <v>1099</v>
      </c>
      <c r="B7101" t="s">
        <v>142</v>
      </c>
      <c r="C7101" t="s">
        <v>1518</v>
      </c>
      <c r="E7101">
        <v>184</v>
      </c>
      <c r="H7101" t="s">
        <v>1526</v>
      </c>
      <c r="I7101" s="2" t="s">
        <v>8545</v>
      </c>
      <c r="J7101">
        <v>14900000</v>
      </c>
    </row>
    <row r="7102" spans="1:10">
      <c r="A7102" t="s">
        <v>1041</v>
      </c>
      <c r="B7102" t="s">
        <v>149</v>
      </c>
      <c r="C7102" t="s">
        <v>1518</v>
      </c>
      <c r="E7102">
        <v>46</v>
      </c>
      <c r="H7102" t="s">
        <v>1530</v>
      </c>
      <c r="I7102" s="2" t="s">
        <v>8546</v>
      </c>
      <c r="J7102">
        <v>3300000</v>
      </c>
    </row>
    <row r="7103" spans="1:10">
      <c r="A7103" t="s">
        <v>182</v>
      </c>
      <c r="B7103" t="s">
        <v>1507</v>
      </c>
      <c r="C7103" t="s">
        <v>1518</v>
      </c>
      <c r="E7103">
        <v>160</v>
      </c>
      <c r="H7103" t="s">
        <v>1526</v>
      </c>
      <c r="I7103" s="2" t="s">
        <v>8547</v>
      </c>
      <c r="J7103">
        <v>8500000</v>
      </c>
    </row>
    <row r="7104" spans="1:10">
      <c r="A7104" t="s">
        <v>142</v>
      </c>
      <c r="B7104" t="s">
        <v>142</v>
      </c>
      <c r="C7104" t="s">
        <v>1518</v>
      </c>
      <c r="E7104">
        <v>56</v>
      </c>
      <c r="H7104" t="s">
        <v>1525</v>
      </c>
      <c r="I7104" s="2" t="s">
        <v>8548</v>
      </c>
      <c r="J7104">
        <v>2860000</v>
      </c>
    </row>
    <row r="7105" spans="1:10">
      <c r="A7105" t="s">
        <v>163</v>
      </c>
      <c r="B7105" t="s">
        <v>1503</v>
      </c>
      <c r="C7105" t="s">
        <v>1518</v>
      </c>
      <c r="E7105">
        <v>90</v>
      </c>
      <c r="H7105" t="s">
        <v>1525</v>
      </c>
      <c r="I7105" s="2" t="s">
        <v>8549</v>
      </c>
      <c r="J7105">
        <v>2520000</v>
      </c>
    </row>
    <row r="7106" spans="1:10">
      <c r="A7106" t="s">
        <v>504</v>
      </c>
      <c r="B7106" t="s">
        <v>1503</v>
      </c>
      <c r="C7106" t="s">
        <v>1518</v>
      </c>
      <c r="E7106">
        <v>120</v>
      </c>
      <c r="H7106" t="s">
        <v>1526</v>
      </c>
      <c r="I7106" s="2" t="s">
        <v>8550</v>
      </c>
      <c r="J7106">
        <v>5700000</v>
      </c>
    </row>
    <row r="7107" spans="1:10">
      <c r="A7107" t="s">
        <v>167</v>
      </c>
      <c r="B7107" t="s">
        <v>167</v>
      </c>
      <c r="C7107" t="s">
        <v>1518</v>
      </c>
      <c r="E7107">
        <v>280</v>
      </c>
      <c r="H7107" t="s">
        <v>1526</v>
      </c>
      <c r="I7107" s="2" t="s">
        <v>8551</v>
      </c>
      <c r="J7107">
        <v>7500000</v>
      </c>
    </row>
    <row r="7108" spans="1:10">
      <c r="A7108" t="s">
        <v>1100</v>
      </c>
      <c r="B7108" t="s">
        <v>1503</v>
      </c>
      <c r="C7108" t="s">
        <v>1518</v>
      </c>
      <c r="E7108">
        <v>155</v>
      </c>
      <c r="H7108" t="s">
        <v>1526</v>
      </c>
      <c r="I7108" s="2" t="s">
        <v>8552</v>
      </c>
      <c r="J7108">
        <v>14900000</v>
      </c>
    </row>
    <row r="7109" spans="1:10">
      <c r="A7109" t="s">
        <v>142</v>
      </c>
      <c r="B7109" t="s">
        <v>142</v>
      </c>
      <c r="C7109" t="s">
        <v>1518</v>
      </c>
      <c r="E7109">
        <v>51</v>
      </c>
      <c r="H7109" t="s">
        <v>1526</v>
      </c>
      <c r="I7109" s="2" t="s">
        <v>8553</v>
      </c>
      <c r="J7109">
        <v>2400000</v>
      </c>
    </row>
    <row r="7110" spans="1:10">
      <c r="A7110" t="s">
        <v>142</v>
      </c>
      <c r="B7110" t="s">
        <v>142</v>
      </c>
      <c r="C7110" t="s">
        <v>1518</v>
      </c>
      <c r="E7110">
        <v>150</v>
      </c>
      <c r="H7110" t="s">
        <v>1526</v>
      </c>
      <c r="I7110" s="2" t="s">
        <v>8554</v>
      </c>
      <c r="J7110">
        <v>7150000</v>
      </c>
    </row>
    <row r="7111" spans="1:10">
      <c r="A7111" t="s">
        <v>163</v>
      </c>
      <c r="B7111" t="s">
        <v>1503</v>
      </c>
      <c r="C7111" t="s">
        <v>1518</v>
      </c>
      <c r="E7111">
        <v>115</v>
      </c>
      <c r="H7111" t="s">
        <v>1526</v>
      </c>
      <c r="I7111" s="2" t="s">
        <v>8555</v>
      </c>
      <c r="J7111">
        <v>17000000</v>
      </c>
    </row>
    <row r="7112" spans="1:10">
      <c r="A7112" t="s">
        <v>410</v>
      </c>
      <c r="B7112" t="s">
        <v>80</v>
      </c>
      <c r="C7112" t="s">
        <v>1522</v>
      </c>
      <c r="E7112">
        <v>180</v>
      </c>
      <c r="H7112" t="s">
        <v>1525</v>
      </c>
      <c r="I7112" s="2" t="s">
        <v>8556</v>
      </c>
      <c r="J7112">
        <v>5900000</v>
      </c>
    </row>
    <row r="7113" spans="1:10">
      <c r="A7113" t="s">
        <v>53</v>
      </c>
      <c r="B7113" t="s">
        <v>53</v>
      </c>
      <c r="C7113" t="s">
        <v>1519</v>
      </c>
      <c r="E7113">
        <v>156</v>
      </c>
      <c r="H7113" t="s">
        <v>1526</v>
      </c>
      <c r="I7113" s="2" t="s">
        <v>8557</v>
      </c>
      <c r="J7113">
        <v>4800000</v>
      </c>
    </row>
    <row r="7114" spans="1:10">
      <c r="A7114" t="s">
        <v>913</v>
      </c>
      <c r="B7114" t="s">
        <v>121</v>
      </c>
      <c r="C7114" t="s">
        <v>1524</v>
      </c>
      <c r="E7114">
        <v>75</v>
      </c>
      <c r="H7114" t="s">
        <v>1526</v>
      </c>
      <c r="I7114" s="2" t="s">
        <v>8558</v>
      </c>
      <c r="J7114">
        <v>5250000</v>
      </c>
    </row>
    <row r="7115" spans="1:10">
      <c r="A7115" t="s">
        <v>14</v>
      </c>
      <c r="B7115" t="s">
        <v>14</v>
      </c>
      <c r="C7115" t="s">
        <v>1516</v>
      </c>
      <c r="E7115">
        <v>36</v>
      </c>
      <c r="H7115" t="s">
        <v>1530</v>
      </c>
      <c r="I7115" s="2" t="s">
        <v>8559</v>
      </c>
      <c r="J7115">
        <v>1550000</v>
      </c>
    </row>
    <row r="7116" spans="1:10">
      <c r="A7116" t="s">
        <v>60</v>
      </c>
      <c r="B7116" t="s">
        <v>60</v>
      </c>
      <c r="C7116" t="s">
        <v>1512</v>
      </c>
      <c r="E7116">
        <v>610</v>
      </c>
      <c r="H7116" t="s">
        <v>1527</v>
      </c>
      <c r="I7116" s="2" t="s">
        <v>8560</v>
      </c>
      <c r="J7116">
        <v>34500000</v>
      </c>
    </row>
    <row r="7117" spans="1:10">
      <c r="A7117" t="s">
        <v>39</v>
      </c>
      <c r="B7117" t="s">
        <v>39</v>
      </c>
      <c r="C7117" t="s">
        <v>1513</v>
      </c>
      <c r="E7117">
        <v>155</v>
      </c>
      <c r="H7117" t="s">
        <v>1526</v>
      </c>
      <c r="I7117" s="2" t="s">
        <v>8561</v>
      </c>
      <c r="J7117">
        <v>14500000</v>
      </c>
    </row>
    <row r="7118" spans="1:10">
      <c r="A7118" t="s">
        <v>76</v>
      </c>
      <c r="B7118" t="s">
        <v>1505</v>
      </c>
      <c r="C7118" t="s">
        <v>1519</v>
      </c>
      <c r="E7118">
        <v>203</v>
      </c>
      <c r="H7118" t="s">
        <v>1526</v>
      </c>
      <c r="I7118" s="2" t="s">
        <v>8562</v>
      </c>
      <c r="J7118">
        <v>29990000</v>
      </c>
    </row>
    <row r="7119" spans="1:10">
      <c r="A7119" t="s">
        <v>36</v>
      </c>
      <c r="B7119" t="s">
        <v>36</v>
      </c>
      <c r="C7119" t="s">
        <v>1513</v>
      </c>
      <c r="E7119">
        <v>80</v>
      </c>
      <c r="H7119" t="s">
        <v>1525</v>
      </c>
      <c r="I7119" s="2" t="s">
        <v>8563</v>
      </c>
      <c r="J7119">
        <v>5800000</v>
      </c>
    </row>
    <row r="7120" spans="1:10">
      <c r="A7120" t="s">
        <v>64</v>
      </c>
      <c r="B7120" t="s">
        <v>64</v>
      </c>
      <c r="C7120" t="s">
        <v>1515</v>
      </c>
      <c r="E7120">
        <v>170</v>
      </c>
      <c r="H7120" t="s">
        <v>1526</v>
      </c>
      <c r="I7120" s="2" t="s">
        <v>8564</v>
      </c>
      <c r="J7120">
        <v>4600000</v>
      </c>
    </row>
    <row r="7121" spans="1:10">
      <c r="A7121" t="s">
        <v>54</v>
      </c>
      <c r="B7121" t="s">
        <v>54</v>
      </c>
      <c r="C7121" t="s">
        <v>1523</v>
      </c>
      <c r="E7121">
        <v>157</v>
      </c>
      <c r="H7121" t="s">
        <v>1526</v>
      </c>
      <c r="I7121" s="2" t="s">
        <v>8565</v>
      </c>
      <c r="J7121">
        <v>6400000</v>
      </c>
    </row>
    <row r="7122" spans="1:10">
      <c r="A7122" t="s">
        <v>98</v>
      </c>
      <c r="B7122" t="s">
        <v>98</v>
      </c>
      <c r="C7122" t="s">
        <v>1516</v>
      </c>
      <c r="E7122">
        <v>295</v>
      </c>
      <c r="H7122" t="s">
        <v>1526</v>
      </c>
      <c r="I7122" s="2" t="s">
        <v>8566</v>
      </c>
      <c r="J7122">
        <v>10000000</v>
      </c>
    </row>
    <row r="7123" spans="1:10">
      <c r="A7123" t="s">
        <v>113</v>
      </c>
      <c r="B7123" t="s">
        <v>1504</v>
      </c>
      <c r="C7123" t="s">
        <v>1504</v>
      </c>
      <c r="E7123">
        <v>360</v>
      </c>
      <c r="H7123" t="s">
        <v>1525</v>
      </c>
      <c r="I7123" s="2" t="s">
        <v>8567</v>
      </c>
      <c r="J7123">
        <v>33900000</v>
      </c>
    </row>
    <row r="7124" spans="1:10">
      <c r="A7124" t="s">
        <v>395</v>
      </c>
      <c r="B7124" t="s">
        <v>1501</v>
      </c>
      <c r="C7124" t="s">
        <v>1519</v>
      </c>
      <c r="E7124">
        <v>180</v>
      </c>
      <c r="H7124" t="s">
        <v>1526</v>
      </c>
      <c r="I7124" s="2" t="s">
        <v>8568</v>
      </c>
      <c r="J7124">
        <v>11990000</v>
      </c>
    </row>
    <row r="7125" spans="1:10">
      <c r="A7125" t="s">
        <v>117</v>
      </c>
      <c r="B7125" t="s">
        <v>117</v>
      </c>
      <c r="C7125" t="s">
        <v>1513</v>
      </c>
      <c r="E7125">
        <v>180</v>
      </c>
      <c r="H7125" t="s">
        <v>1526</v>
      </c>
      <c r="I7125" s="2" t="s">
        <v>8569</v>
      </c>
      <c r="J7125">
        <v>2325000</v>
      </c>
    </row>
    <row r="7126" spans="1:10">
      <c r="A7126" t="s">
        <v>167</v>
      </c>
      <c r="B7126" t="s">
        <v>167</v>
      </c>
      <c r="C7126" t="s">
        <v>1518</v>
      </c>
      <c r="E7126">
        <v>180</v>
      </c>
      <c r="H7126" t="s">
        <v>1525</v>
      </c>
      <c r="I7126" s="2" t="s">
        <v>8570</v>
      </c>
      <c r="J7126">
        <v>3600000</v>
      </c>
    </row>
    <row r="7127" spans="1:10">
      <c r="A7127" t="s">
        <v>56</v>
      </c>
      <c r="B7127" t="s">
        <v>56</v>
      </c>
      <c r="C7127" t="s">
        <v>1513</v>
      </c>
      <c r="E7127">
        <v>140</v>
      </c>
      <c r="H7127" t="s">
        <v>1525</v>
      </c>
      <c r="I7127" s="2" t="s">
        <v>8571</v>
      </c>
      <c r="J7127">
        <v>4700000</v>
      </c>
    </row>
    <row r="7128" spans="1:10">
      <c r="A7128" t="s">
        <v>64</v>
      </c>
      <c r="B7128" t="s">
        <v>64</v>
      </c>
      <c r="C7128" t="s">
        <v>1515</v>
      </c>
      <c r="E7128">
        <v>211</v>
      </c>
      <c r="H7128" t="s">
        <v>1526</v>
      </c>
      <c r="I7128" s="2" t="s">
        <v>8572</v>
      </c>
      <c r="J7128">
        <v>4750000</v>
      </c>
    </row>
    <row r="7129" spans="1:10">
      <c r="A7129" t="s">
        <v>40</v>
      </c>
      <c r="B7129" t="s">
        <v>40</v>
      </c>
      <c r="C7129" t="s">
        <v>1516</v>
      </c>
      <c r="E7129">
        <v>420</v>
      </c>
      <c r="H7129" t="s">
        <v>1526</v>
      </c>
      <c r="I7129" s="2" t="s">
        <v>8573</v>
      </c>
      <c r="J7129">
        <v>9800000</v>
      </c>
    </row>
    <row r="7130" spans="1:10">
      <c r="A7130" t="s">
        <v>207</v>
      </c>
      <c r="B7130" t="s">
        <v>207</v>
      </c>
      <c r="C7130" t="s">
        <v>1516</v>
      </c>
      <c r="E7130">
        <v>130</v>
      </c>
      <c r="H7130" t="s">
        <v>1526</v>
      </c>
      <c r="I7130" s="2" t="s">
        <v>8574</v>
      </c>
      <c r="J7130">
        <v>3190000</v>
      </c>
    </row>
    <row r="7131" spans="1:10">
      <c r="A7131" t="s">
        <v>137</v>
      </c>
      <c r="B7131" t="s">
        <v>137</v>
      </c>
      <c r="C7131" t="s">
        <v>1517</v>
      </c>
      <c r="E7131">
        <v>78</v>
      </c>
      <c r="H7131" t="s">
        <v>1526</v>
      </c>
      <c r="I7131" s="2" t="s">
        <v>8575</v>
      </c>
      <c r="J7131">
        <v>4200000</v>
      </c>
    </row>
    <row r="7132" spans="1:10">
      <c r="A7132" t="s">
        <v>543</v>
      </c>
      <c r="B7132" t="s">
        <v>115</v>
      </c>
      <c r="C7132" t="s">
        <v>1524</v>
      </c>
      <c r="E7132">
        <v>120</v>
      </c>
      <c r="H7132" t="s">
        <v>1526</v>
      </c>
      <c r="I7132" s="2" t="s">
        <v>8576</v>
      </c>
      <c r="J7132">
        <v>2999000</v>
      </c>
    </row>
    <row r="7133" spans="1:10">
      <c r="A7133" t="s">
        <v>161</v>
      </c>
      <c r="B7133" t="s">
        <v>122</v>
      </c>
      <c r="C7133" t="s">
        <v>1524</v>
      </c>
      <c r="E7133">
        <v>256</v>
      </c>
      <c r="H7133" t="s">
        <v>1526</v>
      </c>
      <c r="I7133" s="2" t="s">
        <v>8577</v>
      </c>
      <c r="J7133">
        <v>17700000</v>
      </c>
    </row>
    <row r="7134" spans="1:10">
      <c r="A7134" t="s">
        <v>80</v>
      </c>
      <c r="B7134" t="s">
        <v>80</v>
      </c>
      <c r="C7134" t="s">
        <v>1522</v>
      </c>
      <c r="E7134">
        <v>120</v>
      </c>
      <c r="H7134" t="s">
        <v>1526</v>
      </c>
      <c r="I7134" s="2" t="s">
        <v>8578</v>
      </c>
      <c r="J7134">
        <v>3000000</v>
      </c>
    </row>
    <row r="7135" spans="1:10">
      <c r="A7135" t="s">
        <v>75</v>
      </c>
      <c r="B7135" t="s">
        <v>75</v>
      </c>
      <c r="C7135" t="s">
        <v>1522</v>
      </c>
      <c r="E7135">
        <v>45</v>
      </c>
      <c r="H7135" t="s">
        <v>1526</v>
      </c>
      <c r="I7135" s="2" t="s">
        <v>8579</v>
      </c>
      <c r="J7135">
        <v>1659000</v>
      </c>
    </row>
    <row r="7136" spans="1:10">
      <c r="A7136" t="s">
        <v>293</v>
      </c>
      <c r="B7136" t="s">
        <v>293</v>
      </c>
      <c r="C7136" t="s">
        <v>1523</v>
      </c>
      <c r="E7136">
        <v>260</v>
      </c>
      <c r="H7136" t="s">
        <v>1526</v>
      </c>
      <c r="I7136" s="2" t="s">
        <v>8580</v>
      </c>
      <c r="J7136">
        <v>8990000</v>
      </c>
    </row>
    <row r="7137" spans="1:10">
      <c r="A7137" t="s">
        <v>1069</v>
      </c>
      <c r="B7137" t="s">
        <v>14</v>
      </c>
      <c r="C7137" t="s">
        <v>1516</v>
      </c>
      <c r="E7137">
        <v>84</v>
      </c>
      <c r="H7137" t="s">
        <v>1526</v>
      </c>
      <c r="I7137" s="2" t="s">
        <v>8581</v>
      </c>
      <c r="J7137">
        <v>6990000</v>
      </c>
    </row>
    <row r="7138" spans="1:10">
      <c r="A7138" t="s">
        <v>499</v>
      </c>
      <c r="B7138" t="s">
        <v>39</v>
      </c>
      <c r="C7138" t="s">
        <v>1513</v>
      </c>
      <c r="E7138">
        <v>126</v>
      </c>
      <c r="H7138" t="s">
        <v>1526</v>
      </c>
      <c r="I7138" s="2" t="s">
        <v>8582</v>
      </c>
      <c r="J7138">
        <v>12190000</v>
      </c>
    </row>
    <row r="7139" spans="1:10">
      <c r="A7139" t="s">
        <v>499</v>
      </c>
      <c r="B7139" t="s">
        <v>39</v>
      </c>
      <c r="C7139" t="s">
        <v>1513</v>
      </c>
      <c r="E7139">
        <v>126</v>
      </c>
      <c r="H7139" t="s">
        <v>1526</v>
      </c>
      <c r="I7139" s="2" t="s">
        <v>8583</v>
      </c>
      <c r="J7139">
        <v>11900000</v>
      </c>
    </row>
    <row r="7140" spans="1:10">
      <c r="A7140" t="s">
        <v>776</v>
      </c>
      <c r="B7140" t="s">
        <v>11</v>
      </c>
      <c r="C7140" t="s">
        <v>1513</v>
      </c>
      <c r="E7140">
        <v>100</v>
      </c>
      <c r="H7140" t="s">
        <v>1525</v>
      </c>
      <c r="I7140" s="2" t="s">
        <v>8584</v>
      </c>
      <c r="J7140">
        <v>5050000</v>
      </c>
    </row>
    <row r="7141" spans="1:10">
      <c r="A7141" t="s">
        <v>461</v>
      </c>
      <c r="B7141" t="s">
        <v>461</v>
      </c>
      <c r="C7141" t="s">
        <v>1515</v>
      </c>
      <c r="E7141">
        <v>50</v>
      </c>
      <c r="H7141" t="s">
        <v>1526</v>
      </c>
      <c r="I7141" s="2" t="s">
        <v>8585</v>
      </c>
      <c r="J7141">
        <v>2790000</v>
      </c>
    </row>
    <row r="7142" spans="1:10">
      <c r="A7142" t="s">
        <v>39</v>
      </c>
      <c r="B7142" t="s">
        <v>39</v>
      </c>
      <c r="C7142" t="s">
        <v>1513</v>
      </c>
      <c r="E7142">
        <v>232</v>
      </c>
      <c r="H7142" t="s">
        <v>1526</v>
      </c>
      <c r="I7142" s="2" t="s">
        <v>8586</v>
      </c>
      <c r="J7142">
        <v>7290000</v>
      </c>
    </row>
    <row r="7143" spans="1:10">
      <c r="A7143" t="s">
        <v>748</v>
      </c>
      <c r="B7143" t="s">
        <v>1503</v>
      </c>
      <c r="C7143" t="s">
        <v>1518</v>
      </c>
      <c r="E7143">
        <v>320</v>
      </c>
      <c r="H7143" t="s">
        <v>1525</v>
      </c>
      <c r="I7143" s="2" t="s">
        <v>8587</v>
      </c>
      <c r="J7143">
        <v>6490000</v>
      </c>
    </row>
    <row r="7144" spans="1:10">
      <c r="A7144" t="s">
        <v>616</v>
      </c>
      <c r="B7144" t="s">
        <v>1497</v>
      </c>
      <c r="C7144" t="s">
        <v>1513</v>
      </c>
      <c r="E7144">
        <v>141</v>
      </c>
      <c r="H7144" t="s">
        <v>1526</v>
      </c>
      <c r="I7144" s="2" t="s">
        <v>8588</v>
      </c>
      <c r="J7144">
        <v>16536013</v>
      </c>
    </row>
    <row r="7145" spans="1:10">
      <c r="A7145" t="s">
        <v>930</v>
      </c>
      <c r="B7145" t="s">
        <v>1503</v>
      </c>
      <c r="C7145" t="s">
        <v>1518</v>
      </c>
      <c r="E7145">
        <v>85</v>
      </c>
      <c r="H7145" t="s">
        <v>1526</v>
      </c>
      <c r="I7145" s="2" t="s">
        <v>8589</v>
      </c>
      <c r="J7145">
        <v>4160000</v>
      </c>
    </row>
    <row r="7146" spans="1:10">
      <c r="A7146" t="s">
        <v>198</v>
      </c>
      <c r="B7146" t="s">
        <v>1508</v>
      </c>
      <c r="C7146" t="s">
        <v>1518</v>
      </c>
      <c r="E7146">
        <v>149</v>
      </c>
      <c r="H7146" t="s">
        <v>1526</v>
      </c>
      <c r="I7146" s="2" t="s">
        <v>8590</v>
      </c>
      <c r="J7146">
        <v>6760000</v>
      </c>
    </row>
    <row r="7147" spans="1:10">
      <c r="A7147" t="s">
        <v>269</v>
      </c>
      <c r="B7147" t="s">
        <v>269</v>
      </c>
      <c r="C7147" t="s">
        <v>1518</v>
      </c>
      <c r="E7147">
        <v>65</v>
      </c>
      <c r="H7147" t="s">
        <v>1526</v>
      </c>
      <c r="I7147" s="2" t="s">
        <v>8591</v>
      </c>
      <c r="J7147">
        <v>2260000</v>
      </c>
    </row>
    <row r="7148" spans="1:10">
      <c r="A7148" t="s">
        <v>1101</v>
      </c>
      <c r="B7148" t="s">
        <v>1496</v>
      </c>
      <c r="C7148" t="s">
        <v>1518</v>
      </c>
      <c r="E7148">
        <v>429</v>
      </c>
      <c r="H7148" t="s">
        <v>1526</v>
      </c>
      <c r="I7148" s="2" t="s">
        <v>8592</v>
      </c>
      <c r="J7148">
        <v>5720000</v>
      </c>
    </row>
    <row r="7149" spans="1:10">
      <c r="A7149" t="s">
        <v>269</v>
      </c>
      <c r="B7149" t="s">
        <v>269</v>
      </c>
      <c r="C7149" t="s">
        <v>1518</v>
      </c>
      <c r="E7149">
        <v>107</v>
      </c>
      <c r="H7149" t="s">
        <v>1526</v>
      </c>
      <c r="I7149" s="2" t="s">
        <v>8593</v>
      </c>
      <c r="J7149">
        <v>5669000</v>
      </c>
    </row>
    <row r="7150" spans="1:10">
      <c r="A7150" t="s">
        <v>269</v>
      </c>
      <c r="B7150" t="s">
        <v>269</v>
      </c>
      <c r="C7150" t="s">
        <v>1518</v>
      </c>
      <c r="E7150">
        <v>182</v>
      </c>
      <c r="H7150" t="s">
        <v>1526</v>
      </c>
      <c r="I7150" s="2" t="s">
        <v>8594</v>
      </c>
      <c r="J7150">
        <v>6580000</v>
      </c>
    </row>
    <row r="7151" spans="1:10">
      <c r="A7151" t="s">
        <v>269</v>
      </c>
      <c r="B7151" t="s">
        <v>269</v>
      </c>
      <c r="C7151" t="s">
        <v>1518</v>
      </c>
      <c r="E7151">
        <v>61</v>
      </c>
      <c r="H7151" t="s">
        <v>1526</v>
      </c>
      <c r="I7151" s="2" t="s">
        <v>8595</v>
      </c>
      <c r="J7151">
        <v>1690000</v>
      </c>
    </row>
    <row r="7152" spans="1:10">
      <c r="A7152" t="s">
        <v>81</v>
      </c>
      <c r="B7152" t="s">
        <v>1504</v>
      </c>
      <c r="C7152" t="s">
        <v>1504</v>
      </c>
      <c r="E7152">
        <v>300</v>
      </c>
      <c r="H7152" t="s">
        <v>1526</v>
      </c>
      <c r="I7152" s="2" t="s">
        <v>8596</v>
      </c>
      <c r="J7152">
        <v>23999000</v>
      </c>
    </row>
    <row r="7153" spans="1:10">
      <c r="A7153" t="s">
        <v>137</v>
      </c>
      <c r="B7153" t="s">
        <v>137</v>
      </c>
      <c r="C7153" t="s">
        <v>1517</v>
      </c>
      <c r="E7153">
        <v>250</v>
      </c>
      <c r="H7153" t="s">
        <v>1525</v>
      </c>
      <c r="I7153" s="2" t="s">
        <v>8597</v>
      </c>
      <c r="J7153">
        <v>18900000</v>
      </c>
    </row>
    <row r="7154" spans="1:10">
      <c r="A7154" t="s">
        <v>63</v>
      </c>
      <c r="B7154" t="s">
        <v>63</v>
      </c>
      <c r="C7154" t="s">
        <v>1515</v>
      </c>
      <c r="E7154">
        <v>190</v>
      </c>
      <c r="H7154" t="s">
        <v>1526</v>
      </c>
      <c r="I7154" s="2" t="s">
        <v>8598</v>
      </c>
      <c r="J7154">
        <v>16500000</v>
      </c>
    </row>
    <row r="7155" spans="1:10">
      <c r="A7155" t="s">
        <v>667</v>
      </c>
      <c r="B7155" t="s">
        <v>39</v>
      </c>
      <c r="C7155" t="s">
        <v>1513</v>
      </c>
      <c r="E7155">
        <v>50</v>
      </c>
      <c r="H7155" t="s">
        <v>1525</v>
      </c>
      <c r="I7155" s="2" t="s">
        <v>8599</v>
      </c>
      <c r="J7155">
        <v>3750000</v>
      </c>
    </row>
    <row r="7156" spans="1:10">
      <c r="A7156" t="s">
        <v>103</v>
      </c>
      <c r="B7156" t="s">
        <v>103</v>
      </c>
      <c r="C7156" t="s">
        <v>1513</v>
      </c>
      <c r="E7156">
        <v>151</v>
      </c>
      <c r="H7156" t="s">
        <v>1526</v>
      </c>
      <c r="I7156" s="2" t="s">
        <v>8600</v>
      </c>
      <c r="J7156">
        <v>10699999</v>
      </c>
    </row>
    <row r="7157" spans="1:10">
      <c r="A7157" t="s">
        <v>578</v>
      </c>
      <c r="B7157" t="s">
        <v>461</v>
      </c>
      <c r="C7157" t="s">
        <v>1515</v>
      </c>
      <c r="E7157">
        <v>258</v>
      </c>
      <c r="H7157" t="s">
        <v>1525</v>
      </c>
      <c r="I7157" s="2" t="s">
        <v>8601</v>
      </c>
      <c r="J7157">
        <v>2320000</v>
      </c>
    </row>
    <row r="7158" spans="1:10">
      <c r="A7158" t="s">
        <v>27</v>
      </c>
      <c r="B7158" t="s">
        <v>27</v>
      </c>
      <c r="C7158" t="s">
        <v>1520</v>
      </c>
      <c r="E7158">
        <v>100</v>
      </c>
      <c r="H7158" t="s">
        <v>1526</v>
      </c>
      <c r="I7158" s="2" t="s">
        <v>8602</v>
      </c>
      <c r="J7158">
        <v>1493000</v>
      </c>
    </row>
    <row r="7159" spans="1:10">
      <c r="A7159" t="s">
        <v>11</v>
      </c>
      <c r="B7159" t="s">
        <v>11</v>
      </c>
      <c r="C7159" t="s">
        <v>1513</v>
      </c>
      <c r="E7159">
        <v>106</v>
      </c>
      <c r="H7159" t="s">
        <v>1526</v>
      </c>
      <c r="I7159" s="2" t="s">
        <v>8603</v>
      </c>
      <c r="J7159">
        <v>3990000</v>
      </c>
    </row>
    <row r="7160" spans="1:10">
      <c r="A7160" t="s">
        <v>373</v>
      </c>
      <c r="B7160" t="s">
        <v>1498</v>
      </c>
      <c r="C7160" t="s">
        <v>1513</v>
      </c>
      <c r="E7160">
        <v>255</v>
      </c>
      <c r="H7160" t="s">
        <v>1526</v>
      </c>
      <c r="I7160" s="2" t="s">
        <v>8604</v>
      </c>
      <c r="J7160">
        <v>13490000</v>
      </c>
    </row>
    <row r="7161" spans="1:10">
      <c r="A7161" t="s">
        <v>1102</v>
      </c>
      <c r="B7161" t="s">
        <v>40</v>
      </c>
      <c r="C7161" t="s">
        <v>1516</v>
      </c>
      <c r="E7161">
        <v>275</v>
      </c>
      <c r="H7161" t="s">
        <v>1526</v>
      </c>
      <c r="I7161" s="2" t="s">
        <v>8605</v>
      </c>
      <c r="J7161">
        <v>7950000</v>
      </c>
    </row>
    <row r="7162" spans="1:10">
      <c r="A7162" t="s">
        <v>20</v>
      </c>
      <c r="B7162" t="s">
        <v>20</v>
      </c>
      <c r="C7162" t="s">
        <v>1514</v>
      </c>
      <c r="E7162">
        <v>330</v>
      </c>
      <c r="H7162" t="s">
        <v>1526</v>
      </c>
      <c r="I7162" s="2" t="s">
        <v>8606</v>
      </c>
      <c r="J7162">
        <v>14999999</v>
      </c>
    </row>
    <row r="7163" spans="1:10">
      <c r="A7163" t="s">
        <v>206</v>
      </c>
      <c r="B7163" t="s">
        <v>206</v>
      </c>
      <c r="C7163" t="s">
        <v>1521</v>
      </c>
      <c r="E7163">
        <v>187</v>
      </c>
      <c r="H7163" t="s">
        <v>1526</v>
      </c>
      <c r="I7163" s="2" t="s">
        <v>8607</v>
      </c>
      <c r="J7163">
        <v>7400000</v>
      </c>
    </row>
    <row r="7164" spans="1:10">
      <c r="A7164" t="s">
        <v>1103</v>
      </c>
      <c r="B7164" t="s">
        <v>1503</v>
      </c>
      <c r="C7164" t="s">
        <v>1518</v>
      </c>
      <c r="E7164">
        <v>120</v>
      </c>
      <c r="H7164" t="s">
        <v>1525</v>
      </c>
      <c r="I7164" s="2" t="s">
        <v>8608</v>
      </c>
      <c r="J7164">
        <v>1520000</v>
      </c>
    </row>
    <row r="7165" spans="1:10">
      <c r="A7165" t="s">
        <v>18</v>
      </c>
      <c r="B7165" t="s">
        <v>1502</v>
      </c>
      <c r="C7165" t="s">
        <v>1513</v>
      </c>
      <c r="E7165">
        <v>30</v>
      </c>
      <c r="H7165" t="s">
        <v>1525</v>
      </c>
      <c r="I7165" s="2" t="s">
        <v>8609</v>
      </c>
      <c r="J7165">
        <v>390000</v>
      </c>
    </row>
    <row r="7166" spans="1:10">
      <c r="A7166" t="s">
        <v>329</v>
      </c>
      <c r="B7166" t="s">
        <v>1496</v>
      </c>
      <c r="C7166" t="s">
        <v>1518</v>
      </c>
      <c r="E7166">
        <v>125</v>
      </c>
      <c r="H7166" t="s">
        <v>1526</v>
      </c>
      <c r="I7166" s="2" t="s">
        <v>8610</v>
      </c>
      <c r="J7166">
        <v>4750000</v>
      </c>
    </row>
    <row r="7167" spans="1:10">
      <c r="A7167" t="s">
        <v>752</v>
      </c>
      <c r="B7167" t="s">
        <v>1509</v>
      </c>
      <c r="C7167" t="s">
        <v>1518</v>
      </c>
      <c r="E7167">
        <v>140</v>
      </c>
      <c r="H7167" t="s">
        <v>1525</v>
      </c>
      <c r="I7167" s="2" t="s">
        <v>8611</v>
      </c>
      <c r="J7167">
        <v>10480000</v>
      </c>
    </row>
    <row r="7168" spans="1:10">
      <c r="A7168" t="s">
        <v>11</v>
      </c>
      <c r="B7168" t="s">
        <v>11</v>
      </c>
      <c r="C7168" t="s">
        <v>1513</v>
      </c>
      <c r="E7168">
        <v>384</v>
      </c>
      <c r="H7168" t="s">
        <v>1526</v>
      </c>
      <c r="I7168" s="2" t="s">
        <v>8612</v>
      </c>
      <c r="J7168">
        <v>19700000</v>
      </c>
    </row>
    <row r="7169" spans="1:10">
      <c r="A7169" t="s">
        <v>254</v>
      </c>
      <c r="B7169" t="s">
        <v>1498</v>
      </c>
      <c r="C7169" t="s">
        <v>1513</v>
      </c>
      <c r="E7169">
        <v>195</v>
      </c>
      <c r="H7169" t="s">
        <v>1526</v>
      </c>
      <c r="I7169" s="2" t="s">
        <v>8613</v>
      </c>
      <c r="J7169">
        <v>10491700</v>
      </c>
    </row>
    <row r="7170" spans="1:10">
      <c r="A7170" t="s">
        <v>1104</v>
      </c>
      <c r="B7170" t="s">
        <v>269</v>
      </c>
      <c r="C7170" t="s">
        <v>1518</v>
      </c>
      <c r="E7170">
        <v>160</v>
      </c>
      <c r="H7170" t="s">
        <v>1525</v>
      </c>
      <c r="I7170" s="2" t="s">
        <v>8614</v>
      </c>
      <c r="J7170">
        <v>8000000</v>
      </c>
    </row>
    <row r="7171" spans="1:10">
      <c r="A7171" t="s">
        <v>1105</v>
      </c>
      <c r="B7171" t="s">
        <v>121</v>
      </c>
      <c r="C7171" t="s">
        <v>1524</v>
      </c>
      <c r="E7171">
        <v>260</v>
      </c>
      <c r="H7171" t="s">
        <v>1526</v>
      </c>
      <c r="I7171" s="2" t="s">
        <v>8615</v>
      </c>
      <c r="J7171">
        <v>11500000</v>
      </c>
    </row>
    <row r="7172" spans="1:10">
      <c r="A7172" t="s">
        <v>694</v>
      </c>
      <c r="B7172" t="s">
        <v>293</v>
      </c>
      <c r="C7172" t="s">
        <v>1523</v>
      </c>
      <c r="E7172">
        <v>239</v>
      </c>
      <c r="H7172" t="s">
        <v>1526</v>
      </c>
      <c r="I7172" s="2" t="s">
        <v>8616</v>
      </c>
      <c r="J7172">
        <v>12000000</v>
      </c>
    </row>
    <row r="7173" spans="1:10">
      <c r="A7173" t="s">
        <v>178</v>
      </c>
      <c r="B7173" t="s">
        <v>178</v>
      </c>
      <c r="C7173" t="s">
        <v>1515</v>
      </c>
      <c r="E7173">
        <v>120</v>
      </c>
      <c r="H7173" t="s">
        <v>1526</v>
      </c>
      <c r="I7173" s="2" t="s">
        <v>8617</v>
      </c>
      <c r="J7173">
        <v>3000000</v>
      </c>
    </row>
    <row r="7174" spans="1:10">
      <c r="A7174" t="s">
        <v>28</v>
      </c>
      <c r="B7174" t="s">
        <v>28</v>
      </c>
      <c r="C7174" t="s">
        <v>1521</v>
      </c>
      <c r="E7174">
        <v>429</v>
      </c>
      <c r="H7174" t="s">
        <v>1525</v>
      </c>
      <c r="I7174" s="2" t="s">
        <v>8618</v>
      </c>
      <c r="J7174">
        <v>25000000</v>
      </c>
    </row>
    <row r="7175" spans="1:10">
      <c r="A7175" t="s">
        <v>11</v>
      </c>
      <c r="B7175" t="s">
        <v>11</v>
      </c>
      <c r="C7175" t="s">
        <v>1513</v>
      </c>
      <c r="E7175">
        <v>119</v>
      </c>
      <c r="H7175" t="s">
        <v>1526</v>
      </c>
      <c r="I7175" s="2" t="s">
        <v>8619</v>
      </c>
      <c r="J7175">
        <v>11990000</v>
      </c>
    </row>
    <row r="7176" spans="1:10">
      <c r="A7176" t="s">
        <v>20</v>
      </c>
      <c r="B7176" t="s">
        <v>20</v>
      </c>
      <c r="C7176" t="s">
        <v>1514</v>
      </c>
      <c r="E7176">
        <v>202</v>
      </c>
      <c r="H7176" t="s">
        <v>1530</v>
      </c>
      <c r="I7176" s="2" t="s">
        <v>8620</v>
      </c>
      <c r="J7176">
        <v>8112000</v>
      </c>
    </row>
    <row r="7177" spans="1:10">
      <c r="A7177" t="s">
        <v>14</v>
      </c>
      <c r="B7177" t="s">
        <v>14</v>
      </c>
      <c r="C7177" t="s">
        <v>1516</v>
      </c>
      <c r="E7177">
        <v>340</v>
      </c>
      <c r="H7177" t="s">
        <v>1526</v>
      </c>
      <c r="I7177" s="2" t="s">
        <v>8621</v>
      </c>
      <c r="J7177">
        <v>2900000</v>
      </c>
    </row>
    <row r="7178" spans="1:10">
      <c r="A7178" t="s">
        <v>320</v>
      </c>
      <c r="B7178" t="s">
        <v>320</v>
      </c>
      <c r="C7178" t="s">
        <v>1522</v>
      </c>
      <c r="E7178">
        <v>212</v>
      </c>
      <c r="H7178" t="s">
        <v>1525</v>
      </c>
      <c r="I7178" s="2" t="s">
        <v>8622</v>
      </c>
      <c r="J7178">
        <v>4900000</v>
      </c>
    </row>
    <row r="7179" spans="1:10">
      <c r="A7179" t="s">
        <v>320</v>
      </c>
      <c r="B7179" t="s">
        <v>320</v>
      </c>
      <c r="C7179" t="s">
        <v>1522</v>
      </c>
      <c r="E7179">
        <v>140</v>
      </c>
      <c r="H7179" t="s">
        <v>1525</v>
      </c>
      <c r="I7179" s="2" t="s">
        <v>8623</v>
      </c>
      <c r="J7179">
        <v>4200000</v>
      </c>
    </row>
    <row r="7180" spans="1:10">
      <c r="A7180" t="s">
        <v>320</v>
      </c>
      <c r="B7180" t="s">
        <v>320</v>
      </c>
      <c r="C7180" t="s">
        <v>1522</v>
      </c>
      <c r="E7180">
        <v>80</v>
      </c>
      <c r="H7180" t="s">
        <v>1526</v>
      </c>
      <c r="I7180" s="2" t="s">
        <v>8624</v>
      </c>
      <c r="J7180">
        <v>3900000</v>
      </c>
    </row>
    <row r="7181" spans="1:10">
      <c r="A7181" t="s">
        <v>75</v>
      </c>
      <c r="B7181" t="s">
        <v>75</v>
      </c>
      <c r="C7181" t="s">
        <v>1522</v>
      </c>
      <c r="E7181">
        <v>170</v>
      </c>
      <c r="H7181" t="s">
        <v>1525</v>
      </c>
      <c r="I7181" s="2" t="s">
        <v>8625</v>
      </c>
      <c r="J7181">
        <v>4900000</v>
      </c>
    </row>
    <row r="7182" spans="1:10">
      <c r="A7182" t="s">
        <v>663</v>
      </c>
      <c r="B7182" t="s">
        <v>1506</v>
      </c>
      <c r="C7182" t="s">
        <v>1519</v>
      </c>
      <c r="E7182">
        <v>143</v>
      </c>
      <c r="H7182" t="s">
        <v>1526</v>
      </c>
      <c r="I7182" s="2" t="s">
        <v>8626</v>
      </c>
      <c r="J7182">
        <v>12990000</v>
      </c>
    </row>
    <row r="7183" spans="1:10">
      <c r="A7183" t="s">
        <v>427</v>
      </c>
      <c r="B7183" t="s">
        <v>80</v>
      </c>
      <c r="C7183" t="s">
        <v>1522</v>
      </c>
      <c r="E7183">
        <v>157</v>
      </c>
      <c r="H7183" t="s">
        <v>1526</v>
      </c>
      <c r="I7183" s="2" t="s">
        <v>8627</v>
      </c>
      <c r="J7183">
        <v>7900000</v>
      </c>
    </row>
    <row r="7184" spans="1:10">
      <c r="A7184" t="s">
        <v>293</v>
      </c>
      <c r="B7184" t="s">
        <v>293</v>
      </c>
      <c r="C7184" t="s">
        <v>1523</v>
      </c>
      <c r="E7184">
        <v>101</v>
      </c>
      <c r="H7184" t="s">
        <v>1526</v>
      </c>
      <c r="I7184" s="2" t="s">
        <v>8628</v>
      </c>
      <c r="J7184">
        <v>6900000</v>
      </c>
    </row>
    <row r="7185" spans="1:10">
      <c r="A7185" t="s">
        <v>293</v>
      </c>
      <c r="B7185" t="s">
        <v>293</v>
      </c>
      <c r="C7185" t="s">
        <v>1523</v>
      </c>
      <c r="E7185">
        <v>234</v>
      </c>
      <c r="H7185" t="s">
        <v>1526</v>
      </c>
      <c r="I7185" s="2" t="s">
        <v>8629</v>
      </c>
      <c r="J7185">
        <v>11990000</v>
      </c>
    </row>
    <row r="7186" spans="1:10">
      <c r="A7186" t="s">
        <v>465</v>
      </c>
      <c r="B7186" t="s">
        <v>11</v>
      </c>
      <c r="C7186" t="s">
        <v>1513</v>
      </c>
      <c r="E7186">
        <v>180</v>
      </c>
      <c r="H7186" t="s">
        <v>1525</v>
      </c>
      <c r="I7186" s="2" t="s">
        <v>8630</v>
      </c>
      <c r="J7186">
        <v>6025000</v>
      </c>
    </row>
    <row r="7187" spans="1:10">
      <c r="A7187" t="s">
        <v>87</v>
      </c>
      <c r="B7187" t="s">
        <v>87</v>
      </c>
      <c r="C7187" t="s">
        <v>1512</v>
      </c>
      <c r="E7187">
        <v>102</v>
      </c>
      <c r="H7187" t="s">
        <v>1526</v>
      </c>
      <c r="I7187" s="2" t="s">
        <v>8631</v>
      </c>
      <c r="J7187">
        <v>6990000</v>
      </c>
    </row>
    <row r="7188" spans="1:10">
      <c r="A7188" t="s">
        <v>320</v>
      </c>
      <c r="B7188" t="s">
        <v>320</v>
      </c>
      <c r="C7188" t="s">
        <v>1522</v>
      </c>
      <c r="E7188">
        <v>176</v>
      </c>
      <c r="H7188" t="s">
        <v>1525</v>
      </c>
      <c r="I7188" s="2" t="s">
        <v>8632</v>
      </c>
      <c r="J7188">
        <v>1990000</v>
      </c>
    </row>
    <row r="7189" spans="1:10">
      <c r="A7189" t="s">
        <v>13</v>
      </c>
      <c r="B7189" t="s">
        <v>461</v>
      </c>
      <c r="C7189" t="s">
        <v>1515</v>
      </c>
      <c r="E7189">
        <v>100</v>
      </c>
      <c r="H7189" t="s">
        <v>1526</v>
      </c>
      <c r="I7189" s="2" t="s">
        <v>8633</v>
      </c>
      <c r="J7189">
        <v>3690000</v>
      </c>
    </row>
    <row r="7190" spans="1:10">
      <c r="A7190" t="s">
        <v>264</v>
      </c>
      <c r="B7190" t="s">
        <v>1501</v>
      </c>
      <c r="C7190" t="s">
        <v>1519</v>
      </c>
      <c r="E7190">
        <v>200</v>
      </c>
      <c r="H7190" t="s">
        <v>1526</v>
      </c>
      <c r="I7190" s="2" t="s">
        <v>8634</v>
      </c>
      <c r="J7190">
        <v>14970000</v>
      </c>
    </row>
    <row r="7191" spans="1:10">
      <c r="A7191" t="s">
        <v>63</v>
      </c>
      <c r="B7191" t="s">
        <v>63</v>
      </c>
      <c r="C7191" t="s">
        <v>1515</v>
      </c>
      <c r="E7191">
        <v>36</v>
      </c>
      <c r="H7191" t="s">
        <v>1530</v>
      </c>
      <c r="I7191" s="2" t="s">
        <v>8635</v>
      </c>
      <c r="J7191">
        <v>590000</v>
      </c>
    </row>
    <row r="7192" spans="1:10">
      <c r="A7192" t="s">
        <v>98</v>
      </c>
      <c r="B7192" t="s">
        <v>98</v>
      </c>
      <c r="C7192" t="s">
        <v>1516</v>
      </c>
      <c r="E7192">
        <v>150</v>
      </c>
      <c r="H7192" t="s">
        <v>1525</v>
      </c>
      <c r="I7192" s="2" t="s">
        <v>8636</v>
      </c>
      <c r="J7192">
        <v>2310000</v>
      </c>
    </row>
    <row r="7193" spans="1:10">
      <c r="A7193" t="s">
        <v>16</v>
      </c>
      <c r="B7193" t="s">
        <v>16</v>
      </c>
      <c r="C7193" t="s">
        <v>1513</v>
      </c>
      <c r="E7193">
        <v>260</v>
      </c>
      <c r="H7193" t="s">
        <v>1525</v>
      </c>
      <c r="I7193" s="2" t="s">
        <v>8637</v>
      </c>
      <c r="J7193">
        <v>9900000</v>
      </c>
    </row>
    <row r="7194" spans="1:10">
      <c r="A7194" t="s">
        <v>617</v>
      </c>
      <c r="B7194" t="s">
        <v>1502</v>
      </c>
      <c r="C7194" t="s">
        <v>1513</v>
      </c>
      <c r="E7194">
        <v>101</v>
      </c>
      <c r="H7194" t="s">
        <v>1526</v>
      </c>
      <c r="I7194" s="2" t="s">
        <v>8638</v>
      </c>
      <c r="J7194">
        <v>9900000</v>
      </c>
    </row>
    <row r="7195" spans="1:10">
      <c r="A7195" t="s">
        <v>814</v>
      </c>
      <c r="B7195" t="s">
        <v>156</v>
      </c>
      <c r="C7195" t="s">
        <v>1513</v>
      </c>
      <c r="E7195">
        <v>240</v>
      </c>
      <c r="H7195" t="s">
        <v>1526</v>
      </c>
      <c r="I7195" s="2" t="s">
        <v>8639</v>
      </c>
      <c r="J7195">
        <v>10499000</v>
      </c>
    </row>
    <row r="7196" spans="1:10">
      <c r="A7196" t="s">
        <v>196</v>
      </c>
      <c r="B7196" t="s">
        <v>1497</v>
      </c>
      <c r="C7196" t="s">
        <v>1513</v>
      </c>
      <c r="E7196">
        <v>137</v>
      </c>
      <c r="H7196" t="s">
        <v>1530</v>
      </c>
      <c r="I7196" s="2" t="s">
        <v>8640</v>
      </c>
      <c r="J7196">
        <v>16450000</v>
      </c>
    </row>
    <row r="7197" spans="1:10">
      <c r="A7197" t="s">
        <v>52</v>
      </c>
      <c r="B7197" t="s">
        <v>52</v>
      </c>
      <c r="C7197" t="s">
        <v>1520</v>
      </c>
      <c r="E7197">
        <v>209</v>
      </c>
      <c r="H7197" t="s">
        <v>1526</v>
      </c>
      <c r="I7197" s="2" t="s">
        <v>8641</v>
      </c>
      <c r="J7197">
        <v>14200000</v>
      </c>
    </row>
    <row r="7198" spans="1:10">
      <c r="A7198" t="s">
        <v>60</v>
      </c>
      <c r="B7198" t="s">
        <v>60</v>
      </c>
      <c r="C7198" t="s">
        <v>1512</v>
      </c>
      <c r="E7198">
        <v>175</v>
      </c>
      <c r="H7198" t="s">
        <v>1526</v>
      </c>
      <c r="I7198" s="2" t="s">
        <v>8642</v>
      </c>
      <c r="J7198">
        <v>11980000</v>
      </c>
    </row>
    <row r="7199" spans="1:10">
      <c r="A7199" t="s">
        <v>453</v>
      </c>
      <c r="B7199" t="s">
        <v>1496</v>
      </c>
      <c r="C7199" t="s">
        <v>1518</v>
      </c>
      <c r="E7199">
        <v>55</v>
      </c>
      <c r="H7199" t="s">
        <v>1526</v>
      </c>
      <c r="I7199" s="2" t="s">
        <v>8643</v>
      </c>
      <c r="J7199">
        <v>2900000</v>
      </c>
    </row>
    <row r="7200" spans="1:10">
      <c r="A7200" t="s">
        <v>95</v>
      </c>
      <c r="B7200" t="s">
        <v>1504</v>
      </c>
      <c r="C7200" t="s">
        <v>1504</v>
      </c>
      <c r="E7200">
        <v>350</v>
      </c>
      <c r="H7200" t="s">
        <v>1526</v>
      </c>
      <c r="I7200" s="2" t="s">
        <v>8644</v>
      </c>
      <c r="J7200">
        <v>29990000</v>
      </c>
    </row>
    <row r="7201" spans="1:10">
      <c r="A7201" t="s">
        <v>130</v>
      </c>
      <c r="B7201" t="s">
        <v>130</v>
      </c>
      <c r="C7201" t="s">
        <v>1517</v>
      </c>
      <c r="E7201">
        <v>122</v>
      </c>
      <c r="H7201" t="s">
        <v>1526</v>
      </c>
      <c r="I7201" s="2" t="s">
        <v>8645</v>
      </c>
      <c r="J7201">
        <v>3800000</v>
      </c>
    </row>
    <row r="7202" spans="1:10">
      <c r="A7202" t="s">
        <v>75</v>
      </c>
      <c r="B7202" t="s">
        <v>75</v>
      </c>
      <c r="C7202" t="s">
        <v>1522</v>
      </c>
      <c r="E7202">
        <v>500</v>
      </c>
      <c r="H7202" t="s">
        <v>1525</v>
      </c>
      <c r="I7202" s="2" t="s">
        <v>8646</v>
      </c>
      <c r="J7202">
        <v>10500000</v>
      </c>
    </row>
    <row r="7203" spans="1:10">
      <c r="A7203" t="s">
        <v>64</v>
      </c>
      <c r="B7203" t="s">
        <v>64</v>
      </c>
      <c r="C7203" t="s">
        <v>1515</v>
      </c>
      <c r="E7203">
        <v>201</v>
      </c>
      <c r="H7203" t="s">
        <v>1526</v>
      </c>
      <c r="I7203" s="2" t="s">
        <v>8647</v>
      </c>
      <c r="J7203">
        <v>4999999</v>
      </c>
    </row>
    <row r="7204" spans="1:10">
      <c r="A7204" t="s">
        <v>149</v>
      </c>
      <c r="B7204" t="s">
        <v>149</v>
      </c>
      <c r="C7204" t="s">
        <v>1518</v>
      </c>
      <c r="E7204">
        <v>99</v>
      </c>
      <c r="H7204" t="s">
        <v>1525</v>
      </c>
      <c r="I7204" s="2" t="s">
        <v>8648</v>
      </c>
      <c r="J7204">
        <v>2100000</v>
      </c>
    </row>
    <row r="7205" spans="1:10">
      <c r="A7205" t="s">
        <v>293</v>
      </c>
      <c r="B7205" t="s">
        <v>293</v>
      </c>
      <c r="C7205" t="s">
        <v>1523</v>
      </c>
      <c r="E7205">
        <v>197</v>
      </c>
      <c r="H7205" t="s">
        <v>1526</v>
      </c>
      <c r="I7205" s="2" t="s">
        <v>8649</v>
      </c>
      <c r="J7205">
        <v>6500000</v>
      </c>
    </row>
    <row r="7206" spans="1:10">
      <c r="A7206" t="s">
        <v>15</v>
      </c>
      <c r="B7206" t="s">
        <v>23</v>
      </c>
      <c r="C7206" t="s">
        <v>1514</v>
      </c>
      <c r="E7206">
        <v>153</v>
      </c>
      <c r="H7206" t="s">
        <v>1526</v>
      </c>
      <c r="I7206" s="2" t="s">
        <v>8650</v>
      </c>
      <c r="J7206">
        <v>8200000</v>
      </c>
    </row>
    <row r="7207" spans="1:10">
      <c r="A7207" t="s">
        <v>113</v>
      </c>
      <c r="B7207" t="s">
        <v>1504</v>
      </c>
      <c r="C7207" t="s">
        <v>1504</v>
      </c>
      <c r="E7207">
        <v>141</v>
      </c>
      <c r="H7207" t="s">
        <v>1525</v>
      </c>
      <c r="I7207" s="2" t="s">
        <v>8651</v>
      </c>
      <c r="J7207">
        <v>17635000</v>
      </c>
    </row>
    <row r="7208" spans="1:10">
      <c r="A7208" t="s">
        <v>43</v>
      </c>
      <c r="B7208" t="s">
        <v>1500</v>
      </c>
      <c r="C7208" t="s">
        <v>1515</v>
      </c>
      <c r="E7208">
        <v>110</v>
      </c>
      <c r="H7208" t="s">
        <v>1526</v>
      </c>
      <c r="I7208" s="2" t="s">
        <v>8652</v>
      </c>
      <c r="J7208">
        <v>7490000</v>
      </c>
    </row>
    <row r="7209" spans="1:10">
      <c r="A7209" t="s">
        <v>215</v>
      </c>
      <c r="B7209" t="s">
        <v>1497</v>
      </c>
      <c r="C7209" t="s">
        <v>1513</v>
      </c>
      <c r="E7209">
        <v>297</v>
      </c>
      <c r="H7209" t="s">
        <v>1526</v>
      </c>
      <c r="I7209" s="2" t="s">
        <v>8653</v>
      </c>
      <c r="J7209">
        <v>32990000</v>
      </c>
    </row>
    <row r="7210" spans="1:10">
      <c r="A7210" t="s">
        <v>293</v>
      </c>
      <c r="B7210" t="s">
        <v>293</v>
      </c>
      <c r="C7210" t="s">
        <v>1523</v>
      </c>
      <c r="E7210">
        <v>97</v>
      </c>
      <c r="H7210" t="s">
        <v>1526</v>
      </c>
      <c r="I7210" s="2" t="s">
        <v>8654</v>
      </c>
      <c r="J7210">
        <v>1550000</v>
      </c>
    </row>
    <row r="7211" spans="1:10">
      <c r="A7211" t="s">
        <v>64</v>
      </c>
      <c r="B7211" t="s">
        <v>64</v>
      </c>
      <c r="C7211" t="s">
        <v>1515</v>
      </c>
      <c r="E7211">
        <v>93</v>
      </c>
      <c r="H7211" t="s">
        <v>1526</v>
      </c>
      <c r="I7211" s="2" t="s">
        <v>8655</v>
      </c>
      <c r="J7211">
        <v>8970000</v>
      </c>
    </row>
    <row r="7212" spans="1:10">
      <c r="A7212" t="s">
        <v>36</v>
      </c>
      <c r="B7212" t="s">
        <v>36</v>
      </c>
      <c r="C7212" t="s">
        <v>1513</v>
      </c>
      <c r="E7212">
        <v>131</v>
      </c>
      <c r="H7212" t="s">
        <v>1526</v>
      </c>
      <c r="I7212" s="2" t="s">
        <v>8656</v>
      </c>
      <c r="J7212">
        <v>11900000</v>
      </c>
    </row>
    <row r="7213" spans="1:10">
      <c r="A7213" t="s">
        <v>710</v>
      </c>
      <c r="B7213" t="s">
        <v>250</v>
      </c>
      <c r="C7213" t="s">
        <v>1519</v>
      </c>
      <c r="E7213">
        <v>257</v>
      </c>
      <c r="H7213" t="s">
        <v>1526</v>
      </c>
      <c r="I7213" s="2" t="s">
        <v>8657</v>
      </c>
      <c r="J7213">
        <v>5250000</v>
      </c>
    </row>
    <row r="7214" spans="1:10">
      <c r="A7214" t="s">
        <v>73</v>
      </c>
      <c r="B7214" t="s">
        <v>73</v>
      </c>
      <c r="C7214" t="s">
        <v>1523</v>
      </c>
      <c r="E7214">
        <v>104</v>
      </c>
      <c r="H7214" t="s">
        <v>1525</v>
      </c>
      <c r="I7214" s="2" t="s">
        <v>8658</v>
      </c>
      <c r="J7214">
        <v>3390000</v>
      </c>
    </row>
    <row r="7215" spans="1:10">
      <c r="A7215" t="s">
        <v>87</v>
      </c>
      <c r="B7215" t="s">
        <v>87</v>
      </c>
      <c r="C7215" t="s">
        <v>1512</v>
      </c>
      <c r="E7215">
        <v>151</v>
      </c>
      <c r="H7215" t="s">
        <v>1525</v>
      </c>
      <c r="I7215" s="2" t="s">
        <v>8659</v>
      </c>
      <c r="J7215">
        <v>8650000</v>
      </c>
    </row>
    <row r="7216" spans="1:10">
      <c r="A7216" t="s">
        <v>63</v>
      </c>
      <c r="B7216" t="s">
        <v>63</v>
      </c>
      <c r="C7216" t="s">
        <v>1515</v>
      </c>
      <c r="E7216">
        <v>180</v>
      </c>
      <c r="H7216" t="s">
        <v>1526</v>
      </c>
      <c r="I7216" s="2" t="s">
        <v>8660</v>
      </c>
      <c r="J7216">
        <v>5300000</v>
      </c>
    </row>
    <row r="7217" spans="1:10">
      <c r="A7217" t="s">
        <v>156</v>
      </c>
      <c r="B7217" t="s">
        <v>156</v>
      </c>
      <c r="C7217" t="s">
        <v>1513</v>
      </c>
      <c r="E7217">
        <v>280</v>
      </c>
      <c r="H7217" t="s">
        <v>1525</v>
      </c>
      <c r="I7217" s="2" t="s">
        <v>8661</v>
      </c>
      <c r="J7217">
        <v>9990000</v>
      </c>
    </row>
    <row r="7218" spans="1:10">
      <c r="A7218" t="s">
        <v>432</v>
      </c>
      <c r="B7218" t="s">
        <v>1506</v>
      </c>
      <c r="C7218" t="s">
        <v>1519</v>
      </c>
      <c r="E7218">
        <v>44</v>
      </c>
      <c r="H7218" t="s">
        <v>1525</v>
      </c>
      <c r="I7218" s="2" t="s">
        <v>8662</v>
      </c>
      <c r="J7218">
        <v>2640000</v>
      </c>
    </row>
    <row r="7219" spans="1:10">
      <c r="A7219" t="s">
        <v>1106</v>
      </c>
      <c r="B7219" t="s">
        <v>167</v>
      </c>
      <c r="C7219" t="s">
        <v>1518</v>
      </c>
      <c r="E7219">
        <v>120</v>
      </c>
      <c r="H7219" t="s">
        <v>1525</v>
      </c>
      <c r="I7219" s="2" t="s">
        <v>8663</v>
      </c>
      <c r="J7219">
        <v>7390000</v>
      </c>
    </row>
    <row r="7220" spans="1:10">
      <c r="A7220" t="s">
        <v>116</v>
      </c>
      <c r="B7220" t="s">
        <v>116</v>
      </c>
      <c r="C7220" t="s">
        <v>1512</v>
      </c>
      <c r="E7220">
        <v>172</v>
      </c>
      <c r="H7220" t="s">
        <v>1526</v>
      </c>
      <c r="I7220" s="2" t="s">
        <v>8664</v>
      </c>
      <c r="J7220">
        <v>7200000</v>
      </c>
    </row>
    <row r="7221" spans="1:10">
      <c r="A7221" t="s">
        <v>60</v>
      </c>
      <c r="B7221" t="s">
        <v>60</v>
      </c>
      <c r="C7221" t="s">
        <v>1512</v>
      </c>
      <c r="E7221">
        <v>840</v>
      </c>
      <c r="H7221" t="s">
        <v>1525</v>
      </c>
      <c r="I7221" s="2" t="s">
        <v>8665</v>
      </c>
      <c r="J7221">
        <v>9920000</v>
      </c>
    </row>
    <row r="7222" spans="1:10">
      <c r="A7222" t="s">
        <v>80</v>
      </c>
      <c r="B7222" t="s">
        <v>80</v>
      </c>
      <c r="C7222" t="s">
        <v>1522</v>
      </c>
      <c r="E7222">
        <v>190</v>
      </c>
      <c r="H7222" t="s">
        <v>1526</v>
      </c>
      <c r="I7222" s="2" t="s">
        <v>8666</v>
      </c>
      <c r="J7222">
        <v>2090000</v>
      </c>
    </row>
    <row r="7223" spans="1:10">
      <c r="A7223" t="s">
        <v>1107</v>
      </c>
      <c r="B7223" t="s">
        <v>84</v>
      </c>
      <c r="C7223" t="s">
        <v>1523</v>
      </c>
      <c r="E7223">
        <v>300</v>
      </c>
      <c r="H7223" t="s">
        <v>1526</v>
      </c>
      <c r="I7223" s="2" t="s">
        <v>8667</v>
      </c>
      <c r="J7223">
        <v>4200001</v>
      </c>
    </row>
    <row r="7224" spans="1:10">
      <c r="A7224" t="s">
        <v>40</v>
      </c>
      <c r="B7224" t="s">
        <v>40</v>
      </c>
      <c r="C7224" t="s">
        <v>1516</v>
      </c>
      <c r="E7224">
        <v>375</v>
      </c>
      <c r="H7224" t="s">
        <v>1526</v>
      </c>
      <c r="I7224" s="2" t="s">
        <v>8668</v>
      </c>
      <c r="J7224">
        <v>27900000</v>
      </c>
    </row>
    <row r="7225" spans="1:10">
      <c r="A7225" t="s">
        <v>803</v>
      </c>
      <c r="B7225" t="s">
        <v>126</v>
      </c>
      <c r="C7225" t="s">
        <v>1512</v>
      </c>
      <c r="E7225">
        <v>250</v>
      </c>
      <c r="H7225" t="s">
        <v>1526</v>
      </c>
      <c r="I7225" s="2" t="s">
        <v>8669</v>
      </c>
      <c r="J7225">
        <v>12900000</v>
      </c>
    </row>
    <row r="7226" spans="1:10">
      <c r="A7226" t="s">
        <v>113</v>
      </c>
      <c r="B7226" t="s">
        <v>1504</v>
      </c>
      <c r="C7226" t="s">
        <v>1504</v>
      </c>
      <c r="E7226">
        <v>180</v>
      </c>
      <c r="H7226" t="s">
        <v>1526</v>
      </c>
      <c r="I7226" s="2" t="s">
        <v>8670</v>
      </c>
      <c r="J7226">
        <v>24000000</v>
      </c>
    </row>
    <row r="7227" spans="1:10">
      <c r="A7227" t="s">
        <v>82</v>
      </c>
      <c r="B7227" t="s">
        <v>82</v>
      </c>
      <c r="C7227" t="s">
        <v>1519</v>
      </c>
      <c r="E7227">
        <v>100</v>
      </c>
      <c r="H7227" t="s">
        <v>1526</v>
      </c>
      <c r="I7227" s="2" t="s">
        <v>8671</v>
      </c>
      <c r="J7227">
        <v>12000000</v>
      </c>
    </row>
    <row r="7228" spans="1:10">
      <c r="A7228" t="s">
        <v>21</v>
      </c>
      <c r="B7228" t="s">
        <v>21</v>
      </c>
      <c r="C7228" t="s">
        <v>1519</v>
      </c>
      <c r="E7228">
        <v>220</v>
      </c>
      <c r="H7228" t="s">
        <v>1526</v>
      </c>
      <c r="I7228" s="2" t="s">
        <v>8672</v>
      </c>
      <c r="J7228">
        <v>17900000</v>
      </c>
    </row>
    <row r="7229" spans="1:10">
      <c r="A7229" t="s">
        <v>864</v>
      </c>
      <c r="B7229" t="s">
        <v>320</v>
      </c>
      <c r="C7229" t="s">
        <v>1522</v>
      </c>
      <c r="E7229">
        <v>40</v>
      </c>
      <c r="H7229" t="s">
        <v>1529</v>
      </c>
      <c r="I7229" s="2" t="s">
        <v>8673</v>
      </c>
      <c r="J7229">
        <v>5500000</v>
      </c>
    </row>
    <row r="7230" spans="1:10">
      <c r="A7230" t="s">
        <v>98</v>
      </c>
      <c r="B7230" t="s">
        <v>98</v>
      </c>
      <c r="C7230" t="s">
        <v>1516</v>
      </c>
      <c r="E7230">
        <v>140</v>
      </c>
      <c r="H7230" t="s">
        <v>1525</v>
      </c>
      <c r="I7230" s="2" t="s">
        <v>8674</v>
      </c>
      <c r="J7230">
        <v>5490000</v>
      </c>
    </row>
    <row r="7231" spans="1:10">
      <c r="A7231" t="s">
        <v>128</v>
      </c>
      <c r="B7231" t="s">
        <v>60</v>
      </c>
      <c r="C7231" t="s">
        <v>1512</v>
      </c>
      <c r="E7231">
        <v>200</v>
      </c>
      <c r="H7231" t="s">
        <v>1526</v>
      </c>
      <c r="I7231" s="2" t="s">
        <v>8675</v>
      </c>
      <c r="J7231">
        <v>12000000</v>
      </c>
    </row>
    <row r="7232" spans="1:10">
      <c r="A7232" t="s">
        <v>56</v>
      </c>
      <c r="B7232" t="s">
        <v>56</v>
      </c>
      <c r="C7232" t="s">
        <v>1513</v>
      </c>
      <c r="E7232">
        <v>200</v>
      </c>
      <c r="H7232" t="s">
        <v>1526</v>
      </c>
      <c r="I7232" s="2" t="s">
        <v>8676</v>
      </c>
      <c r="J7232">
        <v>15490000</v>
      </c>
    </row>
    <row r="7233" spans="1:10">
      <c r="A7233" t="s">
        <v>61</v>
      </c>
      <c r="B7233" t="s">
        <v>61</v>
      </c>
      <c r="C7233" t="s">
        <v>1519</v>
      </c>
      <c r="E7233">
        <v>662</v>
      </c>
      <c r="H7233" t="s">
        <v>1526</v>
      </c>
      <c r="I7233" s="2" t="s">
        <v>8677</v>
      </c>
      <c r="J7233">
        <v>24500000</v>
      </c>
    </row>
    <row r="7234" spans="1:10">
      <c r="A7234" t="s">
        <v>514</v>
      </c>
      <c r="B7234" t="s">
        <v>82</v>
      </c>
      <c r="C7234" t="s">
        <v>1519</v>
      </c>
      <c r="E7234">
        <v>250</v>
      </c>
      <c r="H7234" t="s">
        <v>1525</v>
      </c>
      <c r="I7234" s="2" t="s">
        <v>8678</v>
      </c>
      <c r="J7234">
        <v>8990000</v>
      </c>
    </row>
    <row r="7235" spans="1:10">
      <c r="A7235" t="s">
        <v>53</v>
      </c>
      <c r="B7235" t="s">
        <v>53</v>
      </c>
      <c r="C7235" t="s">
        <v>1519</v>
      </c>
      <c r="E7235">
        <v>127</v>
      </c>
      <c r="H7235" t="s">
        <v>1526</v>
      </c>
      <c r="I7235" s="2" t="s">
        <v>8679</v>
      </c>
      <c r="J7235">
        <v>3690000</v>
      </c>
    </row>
    <row r="7236" spans="1:10">
      <c r="A7236" t="s">
        <v>14</v>
      </c>
      <c r="B7236" t="s">
        <v>14</v>
      </c>
      <c r="C7236" t="s">
        <v>1516</v>
      </c>
      <c r="E7236">
        <v>148</v>
      </c>
      <c r="H7236" t="s">
        <v>1525</v>
      </c>
      <c r="I7236" s="2" t="s">
        <v>8680</v>
      </c>
      <c r="J7236">
        <v>2900000</v>
      </c>
    </row>
    <row r="7237" spans="1:10">
      <c r="A7237" t="s">
        <v>100</v>
      </c>
      <c r="B7237" t="s">
        <v>100</v>
      </c>
      <c r="C7237" t="s">
        <v>1512</v>
      </c>
      <c r="E7237">
        <v>55</v>
      </c>
      <c r="H7237" t="s">
        <v>1530</v>
      </c>
      <c r="I7237" s="2" t="s">
        <v>8681</v>
      </c>
      <c r="J7237">
        <v>4840000</v>
      </c>
    </row>
    <row r="7238" spans="1:10">
      <c r="A7238" t="s">
        <v>73</v>
      </c>
      <c r="B7238" t="s">
        <v>73</v>
      </c>
      <c r="C7238" t="s">
        <v>1523</v>
      </c>
      <c r="E7238">
        <v>118</v>
      </c>
      <c r="H7238" t="s">
        <v>1530</v>
      </c>
      <c r="I7238" s="2" t="s">
        <v>8682</v>
      </c>
      <c r="J7238">
        <v>9450000</v>
      </c>
    </row>
    <row r="7239" spans="1:10">
      <c r="A7239" t="s">
        <v>115</v>
      </c>
      <c r="B7239" t="s">
        <v>115</v>
      </c>
      <c r="C7239" t="s">
        <v>1524</v>
      </c>
      <c r="E7239">
        <v>280</v>
      </c>
      <c r="H7239" t="s">
        <v>1526</v>
      </c>
      <c r="I7239" s="2" t="s">
        <v>8683</v>
      </c>
      <c r="J7239">
        <v>6190000</v>
      </c>
    </row>
    <row r="7240" spans="1:10">
      <c r="A7240" t="s">
        <v>98</v>
      </c>
      <c r="B7240" t="s">
        <v>98</v>
      </c>
      <c r="C7240" t="s">
        <v>1516</v>
      </c>
      <c r="E7240">
        <v>99</v>
      </c>
      <c r="H7240" t="s">
        <v>1525</v>
      </c>
      <c r="I7240" s="2" t="s">
        <v>8684</v>
      </c>
      <c r="J7240">
        <v>3670000</v>
      </c>
    </row>
    <row r="7241" spans="1:10">
      <c r="A7241" t="s">
        <v>1062</v>
      </c>
      <c r="B7241" t="s">
        <v>1506</v>
      </c>
      <c r="C7241" t="s">
        <v>1519</v>
      </c>
      <c r="E7241">
        <v>151</v>
      </c>
      <c r="H7241" t="s">
        <v>1526</v>
      </c>
      <c r="I7241" s="2" t="s">
        <v>8685</v>
      </c>
      <c r="J7241">
        <v>5450000</v>
      </c>
    </row>
    <row r="7242" spans="1:10">
      <c r="A7242" t="s">
        <v>320</v>
      </c>
      <c r="B7242" t="s">
        <v>320</v>
      </c>
      <c r="C7242" t="s">
        <v>1522</v>
      </c>
      <c r="E7242">
        <v>90</v>
      </c>
      <c r="H7242" t="s">
        <v>1526</v>
      </c>
      <c r="I7242" s="2" t="s">
        <v>8686</v>
      </c>
      <c r="J7242">
        <v>2699000</v>
      </c>
    </row>
    <row r="7243" spans="1:10">
      <c r="A7243" t="s">
        <v>73</v>
      </c>
      <c r="B7243" t="s">
        <v>73</v>
      </c>
      <c r="C7243" t="s">
        <v>1523</v>
      </c>
      <c r="E7243">
        <v>177</v>
      </c>
      <c r="H7243" t="s">
        <v>1526</v>
      </c>
      <c r="I7243" s="2" t="s">
        <v>8687</v>
      </c>
      <c r="J7243">
        <v>5750000</v>
      </c>
    </row>
    <row r="7244" spans="1:10">
      <c r="A7244" t="s">
        <v>1108</v>
      </c>
      <c r="B7244" t="s">
        <v>17</v>
      </c>
      <c r="C7244" t="s">
        <v>1517</v>
      </c>
      <c r="E7244">
        <v>90</v>
      </c>
      <c r="H7244" t="s">
        <v>1526</v>
      </c>
      <c r="I7244" s="2" t="s">
        <v>8688</v>
      </c>
      <c r="J7244">
        <v>4900000</v>
      </c>
    </row>
    <row r="7245" spans="1:10">
      <c r="A7245" t="s">
        <v>224</v>
      </c>
      <c r="B7245" t="s">
        <v>250</v>
      </c>
      <c r="C7245" t="s">
        <v>1519</v>
      </c>
      <c r="E7245">
        <v>96</v>
      </c>
      <c r="H7245" t="s">
        <v>1526</v>
      </c>
      <c r="I7245" s="2" t="s">
        <v>8689</v>
      </c>
      <c r="J7245">
        <v>7999000</v>
      </c>
    </row>
    <row r="7246" spans="1:10">
      <c r="A7246" t="s">
        <v>1109</v>
      </c>
      <c r="B7246" t="s">
        <v>20</v>
      </c>
      <c r="C7246" t="s">
        <v>1514</v>
      </c>
      <c r="E7246">
        <v>72</v>
      </c>
      <c r="H7246" t="s">
        <v>1530</v>
      </c>
      <c r="I7246" s="2" t="s">
        <v>8690</v>
      </c>
      <c r="J7246">
        <v>3950000</v>
      </c>
    </row>
    <row r="7247" spans="1:10">
      <c r="A7247" t="s">
        <v>1110</v>
      </c>
      <c r="B7247" t="s">
        <v>97</v>
      </c>
      <c r="C7247" t="s">
        <v>1521</v>
      </c>
      <c r="E7247">
        <v>92</v>
      </c>
      <c r="H7247" t="s">
        <v>1526</v>
      </c>
      <c r="I7247" s="2" t="s">
        <v>8691</v>
      </c>
      <c r="J7247">
        <v>3950000</v>
      </c>
    </row>
    <row r="7248" spans="1:10">
      <c r="A7248" t="s">
        <v>39</v>
      </c>
      <c r="B7248" t="s">
        <v>39</v>
      </c>
      <c r="C7248" t="s">
        <v>1513</v>
      </c>
      <c r="E7248">
        <v>150</v>
      </c>
      <c r="H7248" t="s">
        <v>1526</v>
      </c>
      <c r="I7248" s="2" t="s">
        <v>8692</v>
      </c>
      <c r="J7248">
        <v>9990000</v>
      </c>
    </row>
    <row r="7249" spans="1:10">
      <c r="A7249" t="s">
        <v>88</v>
      </c>
      <c r="B7249" t="s">
        <v>88</v>
      </c>
      <c r="C7249" t="s">
        <v>1522</v>
      </c>
      <c r="E7249">
        <v>406</v>
      </c>
      <c r="H7249" t="s">
        <v>1526</v>
      </c>
      <c r="I7249" s="2" t="s">
        <v>8693</v>
      </c>
      <c r="J7249">
        <v>9500000</v>
      </c>
    </row>
    <row r="7250" spans="1:10">
      <c r="A7250" t="s">
        <v>39</v>
      </c>
      <c r="B7250" t="s">
        <v>39</v>
      </c>
      <c r="C7250" t="s">
        <v>1513</v>
      </c>
      <c r="E7250">
        <v>112</v>
      </c>
      <c r="H7250" t="s">
        <v>1525</v>
      </c>
      <c r="I7250" s="2" t="s">
        <v>8694</v>
      </c>
      <c r="J7250">
        <v>3790000</v>
      </c>
    </row>
    <row r="7251" spans="1:10">
      <c r="A7251" t="s">
        <v>79</v>
      </c>
      <c r="B7251" t="s">
        <v>79</v>
      </c>
      <c r="C7251" t="s">
        <v>1524</v>
      </c>
      <c r="E7251">
        <v>131</v>
      </c>
      <c r="H7251" t="s">
        <v>1526</v>
      </c>
      <c r="I7251" s="2" t="s">
        <v>8695</v>
      </c>
      <c r="J7251">
        <v>5999000</v>
      </c>
    </row>
    <row r="7252" spans="1:10">
      <c r="A7252" t="s">
        <v>578</v>
      </c>
      <c r="B7252" t="s">
        <v>461</v>
      </c>
      <c r="C7252" t="s">
        <v>1515</v>
      </c>
      <c r="E7252">
        <v>9</v>
      </c>
      <c r="H7252" t="s">
        <v>1530</v>
      </c>
      <c r="I7252" s="2" t="s">
        <v>8696</v>
      </c>
      <c r="J7252">
        <v>1550000</v>
      </c>
    </row>
    <row r="7253" spans="1:10">
      <c r="A7253" t="s">
        <v>29</v>
      </c>
      <c r="B7253" t="s">
        <v>29</v>
      </c>
      <c r="C7253" t="s">
        <v>1517</v>
      </c>
      <c r="E7253">
        <v>154</v>
      </c>
      <c r="H7253" t="s">
        <v>1526</v>
      </c>
      <c r="I7253" s="2" t="s">
        <v>8697</v>
      </c>
      <c r="J7253">
        <v>3650000</v>
      </c>
    </row>
    <row r="7254" spans="1:10">
      <c r="A7254" t="s">
        <v>56</v>
      </c>
      <c r="B7254" t="s">
        <v>56</v>
      </c>
      <c r="C7254" t="s">
        <v>1513</v>
      </c>
      <c r="E7254">
        <v>106</v>
      </c>
      <c r="H7254" t="s">
        <v>1526</v>
      </c>
      <c r="I7254" s="2" t="s">
        <v>8698</v>
      </c>
      <c r="J7254">
        <v>9270000</v>
      </c>
    </row>
    <row r="7255" spans="1:10">
      <c r="A7255" t="s">
        <v>167</v>
      </c>
      <c r="B7255" t="s">
        <v>167</v>
      </c>
      <c r="C7255" t="s">
        <v>1518</v>
      </c>
      <c r="E7255">
        <v>65</v>
      </c>
      <c r="H7255" t="s">
        <v>1526</v>
      </c>
      <c r="I7255" s="2" t="s">
        <v>8699</v>
      </c>
      <c r="J7255">
        <v>2490000</v>
      </c>
    </row>
    <row r="7256" spans="1:10">
      <c r="A7256" t="s">
        <v>88</v>
      </c>
      <c r="B7256" t="s">
        <v>88</v>
      </c>
      <c r="C7256" t="s">
        <v>1522</v>
      </c>
      <c r="E7256">
        <v>34</v>
      </c>
      <c r="H7256" t="s">
        <v>1525</v>
      </c>
      <c r="I7256" s="2" t="s">
        <v>8700</v>
      </c>
      <c r="J7256">
        <v>1800000</v>
      </c>
    </row>
    <row r="7257" spans="1:10">
      <c r="A7257" t="s">
        <v>183</v>
      </c>
      <c r="B7257" t="s">
        <v>183</v>
      </c>
      <c r="C7257" t="s">
        <v>1520</v>
      </c>
      <c r="E7257">
        <v>116</v>
      </c>
      <c r="H7257" t="s">
        <v>1526</v>
      </c>
      <c r="I7257" s="2" t="s">
        <v>8701</v>
      </c>
      <c r="J7257">
        <v>5290000</v>
      </c>
    </row>
    <row r="7258" spans="1:10">
      <c r="A7258" t="s">
        <v>122</v>
      </c>
      <c r="B7258" t="s">
        <v>122</v>
      </c>
      <c r="C7258" t="s">
        <v>1524</v>
      </c>
      <c r="E7258">
        <v>300</v>
      </c>
      <c r="H7258" t="s">
        <v>1526</v>
      </c>
      <c r="I7258" s="2" t="s">
        <v>8702</v>
      </c>
      <c r="J7258">
        <v>10500000</v>
      </c>
    </row>
    <row r="7259" spans="1:10">
      <c r="A7259" t="s">
        <v>81</v>
      </c>
      <c r="B7259" t="s">
        <v>1504</v>
      </c>
      <c r="C7259" t="s">
        <v>1504</v>
      </c>
      <c r="E7259">
        <v>120</v>
      </c>
      <c r="H7259" t="s">
        <v>1526</v>
      </c>
      <c r="I7259" s="2" t="s">
        <v>8703</v>
      </c>
      <c r="J7259">
        <v>10990000</v>
      </c>
    </row>
    <row r="7260" spans="1:10">
      <c r="A7260" t="s">
        <v>56</v>
      </c>
      <c r="B7260" t="s">
        <v>56</v>
      </c>
      <c r="C7260" t="s">
        <v>1513</v>
      </c>
      <c r="E7260">
        <v>50</v>
      </c>
      <c r="H7260" t="s">
        <v>1526</v>
      </c>
      <c r="I7260" s="2" t="s">
        <v>8704</v>
      </c>
      <c r="J7260">
        <v>1700000</v>
      </c>
    </row>
    <row r="7261" spans="1:10">
      <c r="A7261" t="s">
        <v>80</v>
      </c>
      <c r="B7261" t="s">
        <v>80</v>
      </c>
      <c r="C7261" t="s">
        <v>1522</v>
      </c>
      <c r="E7261">
        <v>35</v>
      </c>
      <c r="H7261" t="s">
        <v>1527</v>
      </c>
      <c r="I7261" s="2" t="s">
        <v>8705</v>
      </c>
      <c r="J7261">
        <v>1200000</v>
      </c>
    </row>
    <row r="7262" spans="1:10">
      <c r="A7262" t="s">
        <v>39</v>
      </c>
      <c r="B7262" t="s">
        <v>39</v>
      </c>
      <c r="C7262" t="s">
        <v>1513</v>
      </c>
      <c r="E7262">
        <v>210</v>
      </c>
      <c r="H7262" t="s">
        <v>1525</v>
      </c>
      <c r="I7262" s="2" t="s">
        <v>8706</v>
      </c>
      <c r="J7262">
        <v>9900000</v>
      </c>
    </row>
    <row r="7263" spans="1:10">
      <c r="A7263" t="s">
        <v>137</v>
      </c>
      <c r="B7263" t="s">
        <v>137</v>
      </c>
      <c r="C7263" t="s">
        <v>1517</v>
      </c>
      <c r="E7263">
        <v>180</v>
      </c>
      <c r="H7263" t="s">
        <v>1525</v>
      </c>
      <c r="I7263" s="2" t="s">
        <v>8707</v>
      </c>
      <c r="J7263">
        <v>5150000</v>
      </c>
    </row>
    <row r="7264" spans="1:10">
      <c r="A7264" t="s">
        <v>54</v>
      </c>
      <c r="B7264" t="s">
        <v>54</v>
      </c>
      <c r="C7264" t="s">
        <v>1523</v>
      </c>
      <c r="E7264">
        <v>80</v>
      </c>
      <c r="H7264" t="s">
        <v>1526</v>
      </c>
      <c r="I7264" s="2" t="s">
        <v>8708</v>
      </c>
      <c r="J7264">
        <v>4990000</v>
      </c>
    </row>
    <row r="7265" spans="1:10">
      <c r="A7265" t="s">
        <v>56</v>
      </c>
      <c r="B7265" t="s">
        <v>56</v>
      </c>
      <c r="C7265" t="s">
        <v>1513</v>
      </c>
      <c r="E7265">
        <v>280</v>
      </c>
      <c r="H7265" t="s">
        <v>1526</v>
      </c>
      <c r="I7265" s="2" t="s">
        <v>8709</v>
      </c>
      <c r="J7265">
        <v>12500000</v>
      </c>
    </row>
    <row r="7266" spans="1:10">
      <c r="A7266" t="s">
        <v>130</v>
      </c>
      <c r="B7266" t="s">
        <v>130</v>
      </c>
      <c r="C7266" t="s">
        <v>1517</v>
      </c>
      <c r="E7266">
        <v>764</v>
      </c>
      <c r="H7266" t="s">
        <v>1525</v>
      </c>
      <c r="I7266" s="2" t="s">
        <v>8710</v>
      </c>
      <c r="J7266">
        <v>3500000</v>
      </c>
    </row>
    <row r="7267" spans="1:10">
      <c r="A7267" t="s">
        <v>56</v>
      </c>
      <c r="B7267" t="s">
        <v>56</v>
      </c>
      <c r="C7267" t="s">
        <v>1513</v>
      </c>
      <c r="E7267">
        <v>240</v>
      </c>
      <c r="H7267" t="s">
        <v>1526</v>
      </c>
      <c r="I7267" s="2" t="s">
        <v>8711</v>
      </c>
      <c r="J7267">
        <v>6600000</v>
      </c>
    </row>
    <row r="7268" spans="1:10">
      <c r="A7268" t="s">
        <v>56</v>
      </c>
      <c r="B7268" t="s">
        <v>56</v>
      </c>
      <c r="C7268" t="s">
        <v>1513</v>
      </c>
      <c r="E7268">
        <v>100</v>
      </c>
      <c r="H7268" t="s">
        <v>1525</v>
      </c>
      <c r="I7268" s="2" t="s">
        <v>8712</v>
      </c>
      <c r="J7268">
        <v>2800000</v>
      </c>
    </row>
    <row r="7269" spans="1:10">
      <c r="A7269" t="s">
        <v>73</v>
      </c>
      <c r="B7269" t="s">
        <v>73</v>
      </c>
      <c r="C7269" t="s">
        <v>1523</v>
      </c>
      <c r="E7269">
        <v>76</v>
      </c>
      <c r="H7269" t="s">
        <v>1525</v>
      </c>
      <c r="I7269" s="2" t="s">
        <v>8713</v>
      </c>
      <c r="J7269">
        <v>1899000</v>
      </c>
    </row>
    <row r="7270" spans="1:10">
      <c r="A7270" t="s">
        <v>183</v>
      </c>
      <c r="B7270" t="s">
        <v>183</v>
      </c>
      <c r="C7270" t="s">
        <v>1520</v>
      </c>
      <c r="E7270">
        <v>116</v>
      </c>
      <c r="H7270" t="s">
        <v>1526</v>
      </c>
      <c r="I7270" s="2" t="s">
        <v>8714</v>
      </c>
      <c r="J7270">
        <v>5290000</v>
      </c>
    </row>
    <row r="7271" spans="1:10">
      <c r="A7271" t="s">
        <v>1111</v>
      </c>
      <c r="B7271" t="s">
        <v>21</v>
      </c>
      <c r="C7271" t="s">
        <v>1519</v>
      </c>
      <c r="E7271">
        <v>105</v>
      </c>
      <c r="H7271" t="s">
        <v>1525</v>
      </c>
      <c r="I7271" s="2" t="s">
        <v>8715</v>
      </c>
      <c r="J7271">
        <v>4950000</v>
      </c>
    </row>
    <row r="7272" spans="1:10">
      <c r="A7272" t="s">
        <v>437</v>
      </c>
      <c r="B7272" t="s">
        <v>1501</v>
      </c>
      <c r="C7272" t="s">
        <v>1519</v>
      </c>
      <c r="E7272">
        <v>170</v>
      </c>
      <c r="H7272" t="s">
        <v>1526</v>
      </c>
      <c r="I7272" s="2" t="s">
        <v>8716</v>
      </c>
      <c r="J7272">
        <v>8900000</v>
      </c>
    </row>
    <row r="7273" spans="1:10">
      <c r="A7273" t="s">
        <v>73</v>
      </c>
      <c r="B7273" t="s">
        <v>73</v>
      </c>
      <c r="C7273" t="s">
        <v>1523</v>
      </c>
      <c r="E7273">
        <v>159</v>
      </c>
      <c r="H7273" t="s">
        <v>1525</v>
      </c>
      <c r="I7273" s="2" t="s">
        <v>8717</v>
      </c>
      <c r="J7273">
        <v>1250000</v>
      </c>
    </row>
    <row r="7274" spans="1:10">
      <c r="A7274" t="s">
        <v>11</v>
      </c>
      <c r="B7274" t="s">
        <v>11</v>
      </c>
      <c r="C7274" t="s">
        <v>1513</v>
      </c>
      <c r="E7274">
        <v>165</v>
      </c>
      <c r="H7274" t="s">
        <v>1526</v>
      </c>
      <c r="I7274" s="2" t="s">
        <v>8718</v>
      </c>
      <c r="J7274">
        <v>12000000</v>
      </c>
    </row>
    <row r="7275" spans="1:10">
      <c r="A7275" t="s">
        <v>183</v>
      </c>
      <c r="B7275" t="s">
        <v>183</v>
      </c>
      <c r="C7275" t="s">
        <v>1520</v>
      </c>
      <c r="E7275">
        <v>460</v>
      </c>
      <c r="H7275" t="s">
        <v>1526</v>
      </c>
      <c r="I7275" s="2" t="s">
        <v>8719</v>
      </c>
      <c r="J7275">
        <v>7990000</v>
      </c>
    </row>
    <row r="7276" spans="1:10">
      <c r="A7276" t="s">
        <v>80</v>
      </c>
      <c r="B7276" t="s">
        <v>80</v>
      </c>
      <c r="C7276" t="s">
        <v>1522</v>
      </c>
      <c r="E7276">
        <v>15</v>
      </c>
      <c r="H7276" t="s">
        <v>1525</v>
      </c>
      <c r="I7276" s="2" t="s">
        <v>8720</v>
      </c>
      <c r="J7276">
        <v>780000</v>
      </c>
    </row>
    <row r="7277" spans="1:10">
      <c r="A7277" t="s">
        <v>14</v>
      </c>
      <c r="B7277" t="s">
        <v>14</v>
      </c>
      <c r="C7277" t="s">
        <v>1516</v>
      </c>
      <c r="E7277">
        <v>94</v>
      </c>
      <c r="H7277" t="s">
        <v>1526</v>
      </c>
      <c r="I7277" s="2" t="s">
        <v>8721</v>
      </c>
      <c r="J7277">
        <v>2950000</v>
      </c>
    </row>
    <row r="7278" spans="1:10">
      <c r="A7278" t="s">
        <v>1112</v>
      </c>
      <c r="B7278" t="s">
        <v>130</v>
      </c>
      <c r="C7278" t="s">
        <v>1517</v>
      </c>
      <c r="E7278">
        <v>234</v>
      </c>
      <c r="H7278" t="s">
        <v>1526</v>
      </c>
      <c r="I7278" s="2" t="s">
        <v>8722</v>
      </c>
      <c r="J7278">
        <v>5990000</v>
      </c>
    </row>
    <row r="7279" spans="1:10">
      <c r="A7279" t="s">
        <v>72</v>
      </c>
      <c r="B7279" t="s">
        <v>1504</v>
      </c>
      <c r="C7279" t="s">
        <v>1504</v>
      </c>
      <c r="E7279">
        <v>200</v>
      </c>
      <c r="H7279" t="s">
        <v>1526</v>
      </c>
      <c r="I7279" s="2" t="s">
        <v>8723</v>
      </c>
      <c r="J7279">
        <v>21990000</v>
      </c>
    </row>
    <row r="7280" spans="1:10">
      <c r="A7280" t="s">
        <v>584</v>
      </c>
      <c r="B7280" t="s">
        <v>1506</v>
      </c>
      <c r="C7280" t="s">
        <v>1519</v>
      </c>
      <c r="E7280">
        <v>160</v>
      </c>
      <c r="H7280" t="s">
        <v>1526</v>
      </c>
      <c r="I7280" s="2" t="s">
        <v>8724</v>
      </c>
      <c r="J7280">
        <v>8900000</v>
      </c>
    </row>
    <row r="7281" spans="1:10">
      <c r="A7281" t="s">
        <v>76</v>
      </c>
      <c r="B7281" t="s">
        <v>1505</v>
      </c>
      <c r="C7281" t="s">
        <v>1519</v>
      </c>
      <c r="E7281">
        <v>362</v>
      </c>
      <c r="H7281" t="s">
        <v>1526</v>
      </c>
      <c r="I7281" s="2" t="s">
        <v>8725</v>
      </c>
      <c r="J7281">
        <v>13990000</v>
      </c>
    </row>
    <row r="7282" spans="1:10">
      <c r="A7282" t="s">
        <v>996</v>
      </c>
      <c r="B7282" t="s">
        <v>75</v>
      </c>
      <c r="C7282" t="s">
        <v>1522</v>
      </c>
      <c r="E7282">
        <v>177</v>
      </c>
      <c r="H7282" t="s">
        <v>1526</v>
      </c>
      <c r="I7282" s="2" t="s">
        <v>8726</v>
      </c>
      <c r="J7282">
        <v>17400000</v>
      </c>
    </row>
    <row r="7283" spans="1:10">
      <c r="A7283" t="s">
        <v>320</v>
      </c>
      <c r="B7283" t="s">
        <v>320</v>
      </c>
      <c r="C7283" t="s">
        <v>1522</v>
      </c>
      <c r="E7283">
        <v>378</v>
      </c>
      <c r="H7283" t="s">
        <v>1526</v>
      </c>
      <c r="I7283" s="2" t="s">
        <v>8727</v>
      </c>
      <c r="J7283">
        <v>15900000</v>
      </c>
    </row>
    <row r="7284" spans="1:10">
      <c r="A7284" t="s">
        <v>183</v>
      </c>
      <c r="B7284" t="s">
        <v>183</v>
      </c>
      <c r="C7284" t="s">
        <v>1520</v>
      </c>
      <c r="E7284">
        <v>180</v>
      </c>
      <c r="H7284" t="s">
        <v>1526</v>
      </c>
      <c r="I7284" s="2" t="s">
        <v>8728</v>
      </c>
      <c r="J7284">
        <v>3171000</v>
      </c>
    </row>
    <row r="7285" spans="1:10">
      <c r="A7285" t="s">
        <v>732</v>
      </c>
      <c r="B7285" t="s">
        <v>137</v>
      </c>
      <c r="C7285" t="s">
        <v>1517</v>
      </c>
      <c r="E7285">
        <v>90</v>
      </c>
      <c r="H7285" t="s">
        <v>1526</v>
      </c>
      <c r="I7285" s="2" t="s">
        <v>8729</v>
      </c>
      <c r="J7285">
        <v>4590000</v>
      </c>
    </row>
    <row r="7286" spans="1:10">
      <c r="A7286" t="s">
        <v>11</v>
      </c>
      <c r="B7286" t="s">
        <v>11</v>
      </c>
      <c r="C7286" t="s">
        <v>1513</v>
      </c>
      <c r="E7286">
        <v>250</v>
      </c>
      <c r="H7286" t="s">
        <v>1526</v>
      </c>
      <c r="I7286" s="2" t="s">
        <v>8730</v>
      </c>
      <c r="J7286">
        <v>11500000</v>
      </c>
    </row>
    <row r="7287" spans="1:10">
      <c r="A7287" t="s">
        <v>385</v>
      </c>
      <c r="B7287" t="s">
        <v>207</v>
      </c>
      <c r="C7287" t="s">
        <v>1516</v>
      </c>
      <c r="E7287">
        <v>140</v>
      </c>
      <c r="H7287" t="s">
        <v>1526</v>
      </c>
      <c r="I7287" s="2" t="s">
        <v>8731</v>
      </c>
      <c r="J7287">
        <v>2999000</v>
      </c>
    </row>
    <row r="7288" spans="1:10">
      <c r="A7288" t="s">
        <v>20</v>
      </c>
      <c r="B7288" t="s">
        <v>20</v>
      </c>
      <c r="C7288" t="s">
        <v>1514</v>
      </c>
      <c r="E7288">
        <v>190</v>
      </c>
      <c r="H7288" t="s">
        <v>1526</v>
      </c>
      <c r="I7288" s="2" t="s">
        <v>8732</v>
      </c>
      <c r="J7288">
        <v>4200000</v>
      </c>
    </row>
    <row r="7289" spans="1:10">
      <c r="A7289" t="s">
        <v>54</v>
      </c>
      <c r="B7289" t="s">
        <v>54</v>
      </c>
      <c r="C7289" t="s">
        <v>1523</v>
      </c>
      <c r="E7289">
        <v>160</v>
      </c>
      <c r="H7289" t="s">
        <v>1526</v>
      </c>
      <c r="I7289" s="2" t="s">
        <v>8733</v>
      </c>
      <c r="J7289">
        <v>5190000</v>
      </c>
    </row>
    <row r="7290" spans="1:10">
      <c r="A7290" t="s">
        <v>1071</v>
      </c>
      <c r="B7290" t="s">
        <v>44</v>
      </c>
      <c r="C7290" t="s">
        <v>1521</v>
      </c>
      <c r="E7290">
        <v>145</v>
      </c>
      <c r="H7290" t="s">
        <v>1526</v>
      </c>
      <c r="I7290" s="2" t="s">
        <v>8734</v>
      </c>
      <c r="J7290">
        <v>6190000</v>
      </c>
    </row>
    <row r="7291" spans="1:10">
      <c r="A7291" t="s">
        <v>130</v>
      </c>
      <c r="B7291" t="s">
        <v>130</v>
      </c>
      <c r="C7291" t="s">
        <v>1517</v>
      </c>
      <c r="E7291">
        <v>70</v>
      </c>
      <c r="H7291" t="s">
        <v>1526</v>
      </c>
      <c r="I7291" s="2" t="s">
        <v>8735</v>
      </c>
      <c r="J7291">
        <v>2540000</v>
      </c>
    </row>
    <row r="7292" spans="1:10">
      <c r="A7292" t="s">
        <v>35</v>
      </c>
      <c r="B7292" t="s">
        <v>35</v>
      </c>
      <c r="C7292" t="s">
        <v>1520</v>
      </c>
      <c r="E7292">
        <v>80</v>
      </c>
      <c r="H7292" t="s">
        <v>1526</v>
      </c>
      <c r="I7292" s="2" t="s">
        <v>8736</v>
      </c>
      <c r="J7292">
        <v>5999999</v>
      </c>
    </row>
    <row r="7293" spans="1:10">
      <c r="A7293" t="s">
        <v>40</v>
      </c>
      <c r="B7293" t="s">
        <v>40</v>
      </c>
      <c r="C7293" t="s">
        <v>1516</v>
      </c>
      <c r="E7293">
        <v>150</v>
      </c>
      <c r="H7293" t="s">
        <v>1526</v>
      </c>
      <c r="I7293" s="2" t="s">
        <v>8737</v>
      </c>
      <c r="J7293">
        <v>12980000</v>
      </c>
    </row>
    <row r="7294" spans="1:10">
      <c r="A7294" t="s">
        <v>68</v>
      </c>
      <c r="B7294" t="s">
        <v>68</v>
      </c>
      <c r="C7294" t="s">
        <v>1512</v>
      </c>
      <c r="E7294">
        <v>729</v>
      </c>
      <c r="H7294" t="s">
        <v>1525</v>
      </c>
      <c r="I7294" s="2" t="s">
        <v>8738</v>
      </c>
      <c r="J7294">
        <v>9670000</v>
      </c>
    </row>
    <row r="7295" spans="1:10">
      <c r="A7295" t="s">
        <v>23</v>
      </c>
      <c r="B7295" t="s">
        <v>23</v>
      </c>
      <c r="C7295" t="s">
        <v>1514</v>
      </c>
      <c r="E7295">
        <v>70</v>
      </c>
      <c r="H7295" t="s">
        <v>1526</v>
      </c>
      <c r="I7295" s="2" t="s">
        <v>8739</v>
      </c>
      <c r="J7295">
        <v>3490000</v>
      </c>
    </row>
    <row r="7296" spans="1:10">
      <c r="A7296" t="s">
        <v>14</v>
      </c>
      <c r="B7296" t="s">
        <v>14</v>
      </c>
      <c r="C7296" t="s">
        <v>1516</v>
      </c>
      <c r="E7296">
        <v>165</v>
      </c>
      <c r="H7296" t="s">
        <v>1526</v>
      </c>
      <c r="I7296" s="2" t="s">
        <v>8740</v>
      </c>
      <c r="J7296">
        <v>9100000</v>
      </c>
    </row>
    <row r="7297" spans="1:10">
      <c r="A7297" t="s">
        <v>76</v>
      </c>
      <c r="B7297" t="s">
        <v>1505</v>
      </c>
      <c r="C7297" t="s">
        <v>1519</v>
      </c>
      <c r="E7297">
        <v>103</v>
      </c>
      <c r="H7297" t="s">
        <v>1526</v>
      </c>
      <c r="I7297" s="2" t="s">
        <v>8741</v>
      </c>
      <c r="J7297">
        <v>7300000</v>
      </c>
    </row>
    <row r="7298" spans="1:10">
      <c r="A7298" t="s">
        <v>62</v>
      </c>
      <c r="B7298" t="s">
        <v>62</v>
      </c>
      <c r="C7298" t="s">
        <v>1516</v>
      </c>
      <c r="E7298">
        <v>259</v>
      </c>
      <c r="H7298" t="s">
        <v>1526</v>
      </c>
      <c r="I7298" s="2" t="s">
        <v>8742</v>
      </c>
      <c r="J7298">
        <v>3800000</v>
      </c>
    </row>
    <row r="7299" spans="1:10">
      <c r="A7299" t="s">
        <v>1113</v>
      </c>
      <c r="B7299" t="s">
        <v>1511</v>
      </c>
      <c r="C7299" t="s">
        <v>1515</v>
      </c>
      <c r="E7299">
        <v>126</v>
      </c>
      <c r="H7299" t="s">
        <v>1526</v>
      </c>
      <c r="I7299" s="2" t="s">
        <v>8743</v>
      </c>
      <c r="J7299">
        <v>3790000</v>
      </c>
    </row>
    <row r="7300" spans="1:10">
      <c r="A7300" t="s">
        <v>76</v>
      </c>
      <c r="B7300" t="s">
        <v>1505</v>
      </c>
      <c r="C7300" t="s">
        <v>1519</v>
      </c>
      <c r="E7300">
        <v>152</v>
      </c>
      <c r="H7300" t="s">
        <v>1526</v>
      </c>
      <c r="I7300" s="2" t="s">
        <v>8744</v>
      </c>
      <c r="J7300">
        <v>20520000</v>
      </c>
    </row>
    <row r="7301" spans="1:10">
      <c r="A7301" t="s">
        <v>1114</v>
      </c>
      <c r="B7301" t="s">
        <v>1503</v>
      </c>
      <c r="C7301" t="s">
        <v>1518</v>
      </c>
      <c r="E7301">
        <v>100</v>
      </c>
      <c r="H7301" t="s">
        <v>1525</v>
      </c>
      <c r="I7301" s="2" t="s">
        <v>8745</v>
      </c>
      <c r="J7301">
        <v>1621000</v>
      </c>
    </row>
    <row r="7302" spans="1:10">
      <c r="A7302" t="s">
        <v>1115</v>
      </c>
      <c r="B7302" t="s">
        <v>115</v>
      </c>
      <c r="C7302" t="s">
        <v>1524</v>
      </c>
      <c r="E7302">
        <v>120</v>
      </c>
      <c r="H7302" t="s">
        <v>1525</v>
      </c>
      <c r="I7302" s="2" t="s">
        <v>8746</v>
      </c>
      <c r="J7302">
        <v>3790000</v>
      </c>
    </row>
    <row r="7303" spans="1:10">
      <c r="A7303" t="s">
        <v>80</v>
      </c>
      <c r="B7303" t="s">
        <v>80</v>
      </c>
      <c r="C7303" t="s">
        <v>1522</v>
      </c>
      <c r="E7303">
        <v>300</v>
      </c>
      <c r="H7303" t="s">
        <v>1526</v>
      </c>
      <c r="I7303" s="2" t="s">
        <v>8747</v>
      </c>
      <c r="J7303">
        <v>3800000</v>
      </c>
    </row>
    <row r="7304" spans="1:10">
      <c r="A7304" t="s">
        <v>45</v>
      </c>
      <c r="B7304" t="s">
        <v>45</v>
      </c>
      <c r="C7304" t="s">
        <v>1513</v>
      </c>
      <c r="E7304">
        <v>90</v>
      </c>
      <c r="H7304" t="s">
        <v>1525</v>
      </c>
      <c r="I7304" s="2" t="s">
        <v>8748</v>
      </c>
      <c r="J7304">
        <v>3000000</v>
      </c>
    </row>
    <row r="7305" spans="1:10">
      <c r="A7305" t="s">
        <v>49</v>
      </c>
      <c r="B7305" t="s">
        <v>49</v>
      </c>
      <c r="C7305" t="s">
        <v>1515</v>
      </c>
      <c r="E7305">
        <v>26</v>
      </c>
      <c r="H7305" t="s">
        <v>1526</v>
      </c>
      <c r="I7305" s="2" t="s">
        <v>8749</v>
      </c>
      <c r="J7305">
        <v>99000</v>
      </c>
    </row>
    <row r="7306" spans="1:10">
      <c r="A7306" t="s">
        <v>376</v>
      </c>
      <c r="B7306" t="s">
        <v>1496</v>
      </c>
      <c r="C7306" t="s">
        <v>1518</v>
      </c>
      <c r="E7306">
        <v>12</v>
      </c>
      <c r="H7306" t="s">
        <v>1525</v>
      </c>
      <c r="I7306" s="2" t="s">
        <v>8750</v>
      </c>
      <c r="J7306">
        <v>650000</v>
      </c>
    </row>
    <row r="7307" spans="1:10">
      <c r="A7307" t="s">
        <v>113</v>
      </c>
      <c r="B7307" t="s">
        <v>1504</v>
      </c>
      <c r="C7307" t="s">
        <v>1504</v>
      </c>
      <c r="E7307">
        <v>537</v>
      </c>
      <c r="H7307" t="s">
        <v>1526</v>
      </c>
      <c r="I7307" s="2" t="s">
        <v>8751</v>
      </c>
      <c r="J7307">
        <v>33000000</v>
      </c>
    </row>
    <row r="7308" spans="1:10">
      <c r="A7308" t="s">
        <v>39</v>
      </c>
      <c r="B7308" t="s">
        <v>39</v>
      </c>
      <c r="C7308" t="s">
        <v>1513</v>
      </c>
      <c r="E7308">
        <v>269</v>
      </c>
      <c r="H7308" t="s">
        <v>1526</v>
      </c>
      <c r="I7308" s="2" t="s">
        <v>8752</v>
      </c>
      <c r="J7308">
        <v>17000000</v>
      </c>
    </row>
    <row r="7309" spans="1:10">
      <c r="A7309" t="s">
        <v>601</v>
      </c>
      <c r="B7309" t="s">
        <v>39</v>
      </c>
      <c r="C7309" t="s">
        <v>1513</v>
      </c>
      <c r="E7309">
        <v>152</v>
      </c>
      <c r="H7309" t="s">
        <v>1525</v>
      </c>
      <c r="I7309" s="2" t="s">
        <v>8753</v>
      </c>
      <c r="J7309">
        <v>5900000</v>
      </c>
    </row>
    <row r="7310" spans="1:10">
      <c r="A7310" t="s">
        <v>84</v>
      </c>
      <c r="B7310" t="s">
        <v>84</v>
      </c>
      <c r="C7310" t="s">
        <v>1523</v>
      </c>
      <c r="E7310">
        <v>145</v>
      </c>
      <c r="H7310" t="s">
        <v>1526</v>
      </c>
      <c r="I7310" s="2" t="s">
        <v>8754</v>
      </c>
      <c r="J7310">
        <v>5950000</v>
      </c>
    </row>
    <row r="7311" spans="1:10">
      <c r="A7311" t="s">
        <v>731</v>
      </c>
      <c r="B7311" t="s">
        <v>178</v>
      </c>
      <c r="C7311" t="s">
        <v>1515</v>
      </c>
      <c r="E7311">
        <v>291</v>
      </c>
      <c r="H7311" t="s">
        <v>1526</v>
      </c>
      <c r="I7311" s="2" t="s">
        <v>8755</v>
      </c>
      <c r="J7311">
        <v>6490000</v>
      </c>
    </row>
    <row r="7312" spans="1:10">
      <c r="A7312" t="s">
        <v>84</v>
      </c>
      <c r="B7312" t="s">
        <v>84</v>
      </c>
      <c r="C7312" t="s">
        <v>1523</v>
      </c>
      <c r="E7312">
        <v>145</v>
      </c>
      <c r="H7312" t="s">
        <v>1526</v>
      </c>
      <c r="I7312" s="2" t="s">
        <v>8756</v>
      </c>
      <c r="J7312">
        <v>5850000</v>
      </c>
    </row>
    <row r="7313" spans="1:10">
      <c r="A7313" t="s">
        <v>614</v>
      </c>
      <c r="B7313" t="s">
        <v>178</v>
      </c>
      <c r="C7313" t="s">
        <v>1515</v>
      </c>
      <c r="E7313">
        <v>151</v>
      </c>
      <c r="H7313" t="s">
        <v>1525</v>
      </c>
      <c r="I7313" s="2" t="s">
        <v>8757</v>
      </c>
      <c r="J7313">
        <v>2690000</v>
      </c>
    </row>
    <row r="7314" spans="1:10">
      <c r="A7314" t="s">
        <v>36</v>
      </c>
      <c r="B7314" t="s">
        <v>36</v>
      </c>
      <c r="C7314" t="s">
        <v>1513</v>
      </c>
      <c r="E7314">
        <v>196</v>
      </c>
      <c r="H7314" t="s">
        <v>1526</v>
      </c>
      <c r="I7314" s="2" t="s">
        <v>8758</v>
      </c>
      <c r="J7314">
        <v>12990000</v>
      </c>
    </row>
    <row r="7315" spans="1:10">
      <c r="A7315" t="s">
        <v>17</v>
      </c>
      <c r="B7315" t="s">
        <v>17</v>
      </c>
      <c r="C7315" t="s">
        <v>1517</v>
      </c>
      <c r="E7315">
        <v>118</v>
      </c>
      <c r="H7315" t="s">
        <v>1526</v>
      </c>
      <c r="I7315" s="2" t="s">
        <v>8759</v>
      </c>
      <c r="J7315">
        <v>2340000</v>
      </c>
    </row>
    <row r="7316" spans="1:10">
      <c r="A7316" t="s">
        <v>121</v>
      </c>
      <c r="B7316" t="s">
        <v>121</v>
      </c>
      <c r="C7316" t="s">
        <v>1524</v>
      </c>
      <c r="E7316">
        <v>250</v>
      </c>
      <c r="H7316" t="s">
        <v>1526</v>
      </c>
      <c r="I7316" s="2" t="s">
        <v>8760</v>
      </c>
      <c r="J7316">
        <v>12000000</v>
      </c>
    </row>
    <row r="7317" spans="1:10">
      <c r="A7317" t="s">
        <v>890</v>
      </c>
      <c r="B7317" t="s">
        <v>1501</v>
      </c>
      <c r="C7317" t="s">
        <v>1519</v>
      </c>
      <c r="E7317">
        <v>106</v>
      </c>
      <c r="H7317" t="s">
        <v>1526</v>
      </c>
      <c r="I7317" s="2" t="s">
        <v>8761</v>
      </c>
      <c r="J7317">
        <v>9490000</v>
      </c>
    </row>
    <row r="7318" spans="1:10">
      <c r="A7318" t="s">
        <v>121</v>
      </c>
      <c r="B7318" t="s">
        <v>121</v>
      </c>
      <c r="C7318" t="s">
        <v>1524</v>
      </c>
      <c r="E7318">
        <v>110</v>
      </c>
      <c r="H7318" t="s">
        <v>1526</v>
      </c>
      <c r="I7318" s="2" t="s">
        <v>8762</v>
      </c>
      <c r="J7318">
        <v>7490000</v>
      </c>
    </row>
    <row r="7319" spans="1:10">
      <c r="A7319" t="s">
        <v>493</v>
      </c>
      <c r="B7319" t="s">
        <v>160</v>
      </c>
      <c r="C7319" t="s">
        <v>1513</v>
      </c>
      <c r="E7319">
        <v>103</v>
      </c>
      <c r="H7319" t="s">
        <v>1526</v>
      </c>
      <c r="I7319" s="2" t="s">
        <v>8763</v>
      </c>
      <c r="J7319">
        <v>8500000</v>
      </c>
    </row>
    <row r="7320" spans="1:10">
      <c r="A7320" t="s">
        <v>160</v>
      </c>
      <c r="B7320" t="s">
        <v>160</v>
      </c>
      <c r="C7320" t="s">
        <v>1513</v>
      </c>
      <c r="E7320">
        <v>169</v>
      </c>
      <c r="H7320" t="s">
        <v>1526</v>
      </c>
      <c r="I7320" s="2" t="s">
        <v>8764</v>
      </c>
      <c r="J7320">
        <v>4450000</v>
      </c>
    </row>
    <row r="7321" spans="1:10">
      <c r="A7321" t="s">
        <v>184</v>
      </c>
      <c r="B7321" t="s">
        <v>1500</v>
      </c>
      <c r="C7321" t="s">
        <v>1515</v>
      </c>
      <c r="E7321">
        <v>136</v>
      </c>
      <c r="H7321" t="s">
        <v>1526</v>
      </c>
      <c r="I7321" s="2" t="s">
        <v>8765</v>
      </c>
      <c r="J7321">
        <v>6790000</v>
      </c>
    </row>
    <row r="7322" spans="1:10">
      <c r="A7322" t="s">
        <v>63</v>
      </c>
      <c r="B7322" t="s">
        <v>63</v>
      </c>
      <c r="C7322" t="s">
        <v>1515</v>
      </c>
      <c r="E7322">
        <v>35</v>
      </c>
      <c r="H7322" t="s">
        <v>1530</v>
      </c>
      <c r="I7322" s="2" t="s">
        <v>8766</v>
      </c>
      <c r="J7322">
        <v>1690000</v>
      </c>
    </row>
    <row r="7323" spans="1:10">
      <c r="A7323" t="s">
        <v>741</v>
      </c>
      <c r="B7323" t="s">
        <v>23</v>
      </c>
      <c r="C7323" t="s">
        <v>1514</v>
      </c>
      <c r="E7323">
        <v>220</v>
      </c>
      <c r="H7323" t="s">
        <v>1526</v>
      </c>
      <c r="I7323" s="2" t="s">
        <v>8767</v>
      </c>
      <c r="J7323">
        <v>3750000</v>
      </c>
    </row>
    <row r="7324" spans="1:10">
      <c r="A7324" t="s">
        <v>133</v>
      </c>
      <c r="B7324" t="s">
        <v>1497</v>
      </c>
      <c r="C7324" t="s">
        <v>1513</v>
      </c>
      <c r="E7324">
        <v>132</v>
      </c>
      <c r="H7324" t="s">
        <v>1526</v>
      </c>
      <c r="I7324" s="2" t="s">
        <v>8768</v>
      </c>
      <c r="J7324">
        <v>15900000</v>
      </c>
    </row>
    <row r="7325" spans="1:10">
      <c r="A7325" t="s">
        <v>293</v>
      </c>
      <c r="B7325" t="s">
        <v>293</v>
      </c>
      <c r="C7325" t="s">
        <v>1523</v>
      </c>
      <c r="E7325">
        <v>40</v>
      </c>
      <c r="H7325" t="s">
        <v>1530</v>
      </c>
      <c r="I7325" s="2" t="s">
        <v>8769</v>
      </c>
      <c r="J7325">
        <v>1290000</v>
      </c>
    </row>
    <row r="7326" spans="1:10">
      <c r="A7326" t="s">
        <v>65</v>
      </c>
      <c r="B7326" t="s">
        <v>87</v>
      </c>
      <c r="C7326" t="s">
        <v>1512</v>
      </c>
      <c r="E7326">
        <v>100</v>
      </c>
      <c r="H7326" t="s">
        <v>1527</v>
      </c>
      <c r="I7326" s="2" t="s">
        <v>8770</v>
      </c>
      <c r="J7326">
        <v>4950000</v>
      </c>
    </row>
    <row r="7327" spans="1:10">
      <c r="A7327" t="s">
        <v>40</v>
      </c>
      <c r="B7327" t="s">
        <v>40</v>
      </c>
      <c r="C7327" t="s">
        <v>1516</v>
      </c>
      <c r="E7327">
        <v>90</v>
      </c>
      <c r="H7327" t="s">
        <v>1526</v>
      </c>
      <c r="I7327" s="2" t="s">
        <v>8771</v>
      </c>
      <c r="J7327">
        <v>5480000</v>
      </c>
    </row>
    <row r="7328" spans="1:10">
      <c r="A7328" t="s">
        <v>63</v>
      </c>
      <c r="B7328" t="s">
        <v>63</v>
      </c>
      <c r="C7328" t="s">
        <v>1515</v>
      </c>
      <c r="E7328">
        <v>185</v>
      </c>
      <c r="H7328" t="s">
        <v>1526</v>
      </c>
      <c r="I7328" s="2" t="s">
        <v>8772</v>
      </c>
      <c r="J7328">
        <v>7500000</v>
      </c>
    </row>
    <row r="7329" spans="1:10">
      <c r="A7329" t="s">
        <v>44</v>
      </c>
      <c r="B7329" t="s">
        <v>44</v>
      </c>
      <c r="C7329" t="s">
        <v>1521</v>
      </c>
      <c r="E7329">
        <v>65</v>
      </c>
      <c r="H7329" t="s">
        <v>1526</v>
      </c>
      <c r="I7329" s="2" t="s">
        <v>8773</v>
      </c>
      <c r="J7329">
        <v>5250000</v>
      </c>
    </row>
    <row r="7330" spans="1:10">
      <c r="A7330" t="s">
        <v>54</v>
      </c>
      <c r="B7330" t="s">
        <v>54</v>
      </c>
      <c r="C7330" t="s">
        <v>1523</v>
      </c>
      <c r="E7330">
        <v>54</v>
      </c>
      <c r="H7330" t="s">
        <v>1525</v>
      </c>
      <c r="I7330" s="2" t="s">
        <v>8774</v>
      </c>
      <c r="J7330">
        <v>1290000</v>
      </c>
    </row>
    <row r="7331" spans="1:10">
      <c r="A7331" t="s">
        <v>470</v>
      </c>
      <c r="B7331" t="s">
        <v>73</v>
      </c>
      <c r="C7331" t="s">
        <v>1523</v>
      </c>
      <c r="E7331">
        <v>250</v>
      </c>
      <c r="H7331" t="s">
        <v>1526</v>
      </c>
      <c r="I7331" s="2" t="s">
        <v>8775</v>
      </c>
      <c r="J7331">
        <v>3900000</v>
      </c>
    </row>
    <row r="7332" spans="1:10">
      <c r="A7332" t="s">
        <v>559</v>
      </c>
      <c r="B7332" t="s">
        <v>35</v>
      </c>
      <c r="C7332" t="s">
        <v>1520</v>
      </c>
      <c r="E7332">
        <v>199</v>
      </c>
      <c r="H7332" t="s">
        <v>1525</v>
      </c>
      <c r="I7332" s="2" t="s">
        <v>8776</v>
      </c>
      <c r="J7332">
        <v>3885000</v>
      </c>
    </row>
    <row r="7333" spans="1:10">
      <c r="A7333" t="s">
        <v>1116</v>
      </c>
      <c r="B7333" t="s">
        <v>167</v>
      </c>
      <c r="C7333" t="s">
        <v>1518</v>
      </c>
      <c r="E7333">
        <v>17</v>
      </c>
      <c r="H7333" t="s">
        <v>1530</v>
      </c>
      <c r="I7333" s="2" t="s">
        <v>8777</v>
      </c>
      <c r="J7333">
        <v>1007300</v>
      </c>
    </row>
    <row r="7334" spans="1:10">
      <c r="A7334" t="s">
        <v>16</v>
      </c>
      <c r="B7334" t="s">
        <v>16</v>
      </c>
      <c r="C7334" t="s">
        <v>1513</v>
      </c>
      <c r="E7334">
        <v>380</v>
      </c>
      <c r="H7334" t="s">
        <v>1526</v>
      </c>
      <c r="I7334" s="2" t="s">
        <v>8778</v>
      </c>
      <c r="J7334">
        <v>13490000</v>
      </c>
    </row>
    <row r="7335" spans="1:10">
      <c r="A7335" t="s">
        <v>182</v>
      </c>
      <c r="B7335" t="s">
        <v>1509</v>
      </c>
      <c r="C7335" t="s">
        <v>1518</v>
      </c>
      <c r="E7335">
        <v>75</v>
      </c>
      <c r="H7335" t="s">
        <v>1525</v>
      </c>
      <c r="I7335" s="2" t="s">
        <v>8779</v>
      </c>
      <c r="J7335">
        <v>2800000</v>
      </c>
    </row>
    <row r="7336" spans="1:10">
      <c r="A7336" t="s">
        <v>328</v>
      </c>
      <c r="B7336" t="s">
        <v>1508</v>
      </c>
      <c r="C7336" t="s">
        <v>1518</v>
      </c>
      <c r="E7336">
        <v>73</v>
      </c>
      <c r="H7336" t="s">
        <v>1526</v>
      </c>
      <c r="I7336" s="2" t="s">
        <v>8780</v>
      </c>
      <c r="J7336">
        <v>2349000</v>
      </c>
    </row>
    <row r="7337" spans="1:10">
      <c r="A7337" t="s">
        <v>1117</v>
      </c>
      <c r="B7337" t="s">
        <v>345</v>
      </c>
      <c r="C7337" t="s">
        <v>1514</v>
      </c>
      <c r="E7337">
        <v>387</v>
      </c>
      <c r="H7337" t="s">
        <v>1526</v>
      </c>
      <c r="I7337" s="2" t="s">
        <v>8781</v>
      </c>
      <c r="J7337">
        <v>8480000</v>
      </c>
    </row>
    <row r="7338" spans="1:10">
      <c r="A7338" t="s">
        <v>836</v>
      </c>
      <c r="B7338" t="s">
        <v>461</v>
      </c>
      <c r="C7338" t="s">
        <v>1515</v>
      </c>
      <c r="E7338">
        <v>117</v>
      </c>
      <c r="H7338" t="s">
        <v>1526</v>
      </c>
      <c r="I7338" s="2" t="s">
        <v>8782</v>
      </c>
      <c r="J7338">
        <v>5090000</v>
      </c>
    </row>
    <row r="7339" spans="1:10">
      <c r="A7339" t="s">
        <v>56</v>
      </c>
      <c r="B7339" t="s">
        <v>56</v>
      </c>
      <c r="C7339" t="s">
        <v>1513</v>
      </c>
      <c r="E7339">
        <v>44</v>
      </c>
      <c r="H7339" t="s">
        <v>1525</v>
      </c>
      <c r="I7339" s="2" t="s">
        <v>8783</v>
      </c>
      <c r="J7339">
        <v>2559900</v>
      </c>
    </row>
    <row r="7340" spans="1:10">
      <c r="A7340" t="s">
        <v>53</v>
      </c>
      <c r="B7340" t="s">
        <v>53</v>
      </c>
      <c r="C7340" t="s">
        <v>1519</v>
      </c>
      <c r="E7340">
        <v>138</v>
      </c>
      <c r="H7340" t="s">
        <v>1526</v>
      </c>
      <c r="I7340" s="2" t="s">
        <v>8784</v>
      </c>
      <c r="J7340">
        <v>9250000</v>
      </c>
    </row>
    <row r="7341" spans="1:10">
      <c r="A7341" t="s">
        <v>116</v>
      </c>
      <c r="B7341" t="s">
        <v>116</v>
      </c>
      <c r="C7341" t="s">
        <v>1512</v>
      </c>
      <c r="E7341">
        <v>872</v>
      </c>
      <c r="H7341" t="s">
        <v>1525</v>
      </c>
      <c r="I7341" s="2" t="s">
        <v>8785</v>
      </c>
      <c r="J7341">
        <v>2899000</v>
      </c>
    </row>
    <row r="7342" spans="1:10">
      <c r="A7342" t="s">
        <v>1118</v>
      </c>
      <c r="B7342" t="s">
        <v>36</v>
      </c>
      <c r="C7342" t="s">
        <v>1513</v>
      </c>
      <c r="E7342">
        <v>231</v>
      </c>
      <c r="H7342" t="s">
        <v>1526</v>
      </c>
      <c r="I7342" s="2" t="s">
        <v>8786</v>
      </c>
      <c r="J7342">
        <v>18350000</v>
      </c>
    </row>
    <row r="7343" spans="1:10">
      <c r="A7343" t="s">
        <v>610</v>
      </c>
      <c r="B7343" t="s">
        <v>1498</v>
      </c>
      <c r="C7343" t="s">
        <v>1513</v>
      </c>
      <c r="E7343">
        <v>180</v>
      </c>
      <c r="H7343" t="s">
        <v>1526</v>
      </c>
      <c r="I7343" s="2" t="s">
        <v>8787</v>
      </c>
      <c r="J7343">
        <v>18450000</v>
      </c>
    </row>
    <row r="7344" spans="1:10">
      <c r="A7344" t="s">
        <v>122</v>
      </c>
      <c r="B7344" t="s">
        <v>122</v>
      </c>
      <c r="C7344" t="s">
        <v>1524</v>
      </c>
      <c r="E7344">
        <v>60</v>
      </c>
      <c r="H7344" t="s">
        <v>1525</v>
      </c>
      <c r="I7344" s="2" t="s">
        <v>8788</v>
      </c>
      <c r="J7344">
        <v>4799000</v>
      </c>
    </row>
    <row r="7345" spans="1:10">
      <c r="A7345" t="s">
        <v>54</v>
      </c>
      <c r="B7345" t="s">
        <v>54</v>
      </c>
      <c r="C7345" t="s">
        <v>1523</v>
      </c>
      <c r="E7345">
        <v>128</v>
      </c>
      <c r="H7345" t="s">
        <v>1526</v>
      </c>
      <c r="I7345" s="2" t="s">
        <v>8789</v>
      </c>
      <c r="J7345">
        <v>4950000</v>
      </c>
    </row>
    <row r="7346" spans="1:10">
      <c r="A7346" t="s">
        <v>130</v>
      </c>
      <c r="B7346" t="s">
        <v>130</v>
      </c>
      <c r="C7346" t="s">
        <v>1517</v>
      </c>
      <c r="E7346">
        <v>281</v>
      </c>
      <c r="H7346" t="s">
        <v>1526</v>
      </c>
      <c r="I7346" s="2" t="s">
        <v>8790</v>
      </c>
      <c r="J7346">
        <v>42000</v>
      </c>
    </row>
    <row r="7347" spans="1:10">
      <c r="A7347" t="s">
        <v>354</v>
      </c>
      <c r="B7347" t="s">
        <v>1497</v>
      </c>
      <c r="C7347" t="s">
        <v>1513</v>
      </c>
      <c r="E7347">
        <v>161</v>
      </c>
      <c r="H7347" t="s">
        <v>1526</v>
      </c>
      <c r="I7347" s="2" t="s">
        <v>8791</v>
      </c>
      <c r="J7347">
        <v>22700000</v>
      </c>
    </row>
    <row r="7348" spans="1:10">
      <c r="A7348" t="s">
        <v>53</v>
      </c>
      <c r="B7348" t="s">
        <v>53</v>
      </c>
      <c r="C7348" t="s">
        <v>1519</v>
      </c>
      <c r="E7348">
        <v>105</v>
      </c>
      <c r="H7348" t="s">
        <v>1526</v>
      </c>
      <c r="I7348" s="2" t="s">
        <v>8792</v>
      </c>
      <c r="J7348">
        <v>9490000</v>
      </c>
    </row>
    <row r="7349" spans="1:10">
      <c r="A7349" t="s">
        <v>392</v>
      </c>
      <c r="B7349" t="s">
        <v>1497</v>
      </c>
      <c r="C7349" t="s">
        <v>1513</v>
      </c>
      <c r="E7349">
        <v>177</v>
      </c>
      <c r="H7349" t="s">
        <v>1526</v>
      </c>
      <c r="I7349" s="2" t="s">
        <v>8793</v>
      </c>
      <c r="J7349">
        <v>20990000</v>
      </c>
    </row>
    <row r="7350" spans="1:10">
      <c r="A7350" t="s">
        <v>63</v>
      </c>
      <c r="B7350" t="s">
        <v>63</v>
      </c>
      <c r="C7350" t="s">
        <v>1515</v>
      </c>
      <c r="E7350">
        <v>130</v>
      </c>
      <c r="H7350" t="s">
        <v>1526</v>
      </c>
      <c r="I7350" s="2" t="s">
        <v>8794</v>
      </c>
      <c r="J7350">
        <v>4880000</v>
      </c>
    </row>
    <row r="7351" spans="1:10">
      <c r="A7351" t="s">
        <v>117</v>
      </c>
      <c r="B7351" t="s">
        <v>117</v>
      </c>
      <c r="C7351" t="s">
        <v>1513</v>
      </c>
      <c r="E7351">
        <v>150</v>
      </c>
      <c r="H7351" t="s">
        <v>1526</v>
      </c>
      <c r="I7351" s="2" t="s">
        <v>8795</v>
      </c>
      <c r="J7351">
        <v>5000000</v>
      </c>
    </row>
    <row r="7352" spans="1:10">
      <c r="A7352" t="s">
        <v>115</v>
      </c>
      <c r="B7352" t="s">
        <v>115</v>
      </c>
      <c r="C7352" t="s">
        <v>1524</v>
      </c>
      <c r="E7352">
        <v>47</v>
      </c>
      <c r="H7352" t="s">
        <v>1525</v>
      </c>
      <c r="I7352" s="2" t="s">
        <v>8796</v>
      </c>
      <c r="J7352">
        <v>1990000</v>
      </c>
    </row>
    <row r="7353" spans="1:10">
      <c r="A7353" t="s">
        <v>81</v>
      </c>
      <c r="B7353" t="s">
        <v>1504</v>
      </c>
      <c r="C7353" t="s">
        <v>1504</v>
      </c>
      <c r="E7353">
        <v>107</v>
      </c>
      <c r="H7353" t="s">
        <v>1526</v>
      </c>
      <c r="I7353" s="2" t="s">
        <v>8797</v>
      </c>
      <c r="J7353">
        <v>13900000</v>
      </c>
    </row>
    <row r="7354" spans="1:10">
      <c r="A7354" t="s">
        <v>29</v>
      </c>
      <c r="B7354" t="s">
        <v>29</v>
      </c>
      <c r="C7354" t="s">
        <v>1517</v>
      </c>
      <c r="E7354">
        <v>224</v>
      </c>
      <c r="H7354" t="s">
        <v>1526</v>
      </c>
      <c r="I7354" s="2" t="s">
        <v>8798</v>
      </c>
      <c r="J7354">
        <v>16490000</v>
      </c>
    </row>
    <row r="7355" spans="1:10">
      <c r="A7355" t="s">
        <v>250</v>
      </c>
      <c r="B7355" t="s">
        <v>250</v>
      </c>
      <c r="C7355" t="s">
        <v>1519</v>
      </c>
      <c r="E7355">
        <v>100</v>
      </c>
      <c r="H7355" t="s">
        <v>1526</v>
      </c>
      <c r="I7355" s="2" t="s">
        <v>8799</v>
      </c>
      <c r="J7355">
        <v>8200000</v>
      </c>
    </row>
    <row r="7356" spans="1:10">
      <c r="A7356" t="s">
        <v>137</v>
      </c>
      <c r="B7356" t="s">
        <v>137</v>
      </c>
      <c r="C7356" t="s">
        <v>1517</v>
      </c>
      <c r="E7356">
        <v>283</v>
      </c>
      <c r="H7356" t="s">
        <v>1526</v>
      </c>
      <c r="I7356" s="2" t="s">
        <v>8800</v>
      </c>
      <c r="J7356">
        <v>19500000</v>
      </c>
    </row>
    <row r="7357" spans="1:10">
      <c r="A7357" t="s">
        <v>137</v>
      </c>
      <c r="B7357" t="s">
        <v>137</v>
      </c>
      <c r="C7357" t="s">
        <v>1517</v>
      </c>
      <c r="E7357">
        <v>181</v>
      </c>
      <c r="H7357" t="s">
        <v>1526</v>
      </c>
      <c r="I7357" s="2" t="s">
        <v>8801</v>
      </c>
      <c r="J7357">
        <v>11900000</v>
      </c>
    </row>
    <row r="7358" spans="1:10">
      <c r="A7358" t="s">
        <v>206</v>
      </c>
      <c r="B7358" t="s">
        <v>206</v>
      </c>
      <c r="C7358" t="s">
        <v>1521</v>
      </c>
      <c r="E7358">
        <v>101</v>
      </c>
      <c r="H7358" t="s">
        <v>1526</v>
      </c>
      <c r="I7358" s="2" t="s">
        <v>8802</v>
      </c>
      <c r="J7358">
        <v>4000000</v>
      </c>
    </row>
    <row r="7359" spans="1:10">
      <c r="A7359" t="s">
        <v>44</v>
      </c>
      <c r="B7359" t="s">
        <v>44</v>
      </c>
      <c r="C7359" t="s">
        <v>1521</v>
      </c>
      <c r="E7359">
        <v>220</v>
      </c>
      <c r="H7359" t="s">
        <v>1525</v>
      </c>
      <c r="I7359" s="2" t="s">
        <v>8803</v>
      </c>
      <c r="J7359">
        <v>10900000</v>
      </c>
    </row>
    <row r="7360" spans="1:10">
      <c r="A7360" t="s">
        <v>226</v>
      </c>
      <c r="B7360" t="s">
        <v>226</v>
      </c>
      <c r="C7360" t="s">
        <v>1522</v>
      </c>
      <c r="E7360">
        <v>207</v>
      </c>
      <c r="H7360" t="s">
        <v>1525</v>
      </c>
      <c r="I7360" s="2" t="s">
        <v>8804</v>
      </c>
      <c r="J7360">
        <v>6500000</v>
      </c>
    </row>
    <row r="7361" spans="1:10">
      <c r="A7361" t="s">
        <v>461</v>
      </c>
      <c r="B7361" t="s">
        <v>461</v>
      </c>
      <c r="C7361" t="s">
        <v>1515</v>
      </c>
      <c r="E7361">
        <v>140</v>
      </c>
      <c r="H7361" t="s">
        <v>1526</v>
      </c>
      <c r="I7361" s="2" t="s">
        <v>8805</v>
      </c>
      <c r="J7361">
        <v>5900000</v>
      </c>
    </row>
    <row r="7362" spans="1:10">
      <c r="A7362" t="s">
        <v>21</v>
      </c>
      <c r="B7362" t="s">
        <v>21</v>
      </c>
      <c r="C7362" t="s">
        <v>1519</v>
      </c>
      <c r="E7362">
        <v>267</v>
      </c>
      <c r="H7362" t="s">
        <v>1525</v>
      </c>
      <c r="I7362" s="2" t="s">
        <v>8806</v>
      </c>
      <c r="J7362">
        <v>10500000</v>
      </c>
    </row>
    <row r="7363" spans="1:10">
      <c r="A7363" t="s">
        <v>226</v>
      </c>
      <c r="B7363" t="s">
        <v>226</v>
      </c>
      <c r="C7363" t="s">
        <v>1522</v>
      </c>
      <c r="E7363">
        <v>94</v>
      </c>
      <c r="H7363" t="s">
        <v>1526</v>
      </c>
      <c r="I7363" s="2" t="s">
        <v>8807</v>
      </c>
      <c r="J7363">
        <v>8995000</v>
      </c>
    </row>
    <row r="7364" spans="1:10">
      <c r="A7364" t="s">
        <v>102</v>
      </c>
      <c r="B7364" t="s">
        <v>102</v>
      </c>
      <c r="C7364" t="s">
        <v>1522</v>
      </c>
      <c r="E7364">
        <v>166</v>
      </c>
      <c r="H7364" t="s">
        <v>1525</v>
      </c>
      <c r="I7364" s="2" t="s">
        <v>8808</v>
      </c>
      <c r="J7364">
        <v>4260000</v>
      </c>
    </row>
    <row r="7365" spans="1:10">
      <c r="A7365" t="s">
        <v>127</v>
      </c>
      <c r="B7365" t="s">
        <v>178</v>
      </c>
      <c r="C7365" t="s">
        <v>1515</v>
      </c>
      <c r="E7365">
        <v>177</v>
      </c>
      <c r="H7365" t="s">
        <v>1526</v>
      </c>
      <c r="I7365" s="2" t="s">
        <v>8809</v>
      </c>
      <c r="J7365">
        <v>5600000</v>
      </c>
    </row>
    <row r="7366" spans="1:10">
      <c r="A7366" t="s">
        <v>473</v>
      </c>
      <c r="B7366" t="s">
        <v>1496</v>
      </c>
      <c r="C7366" t="s">
        <v>1518</v>
      </c>
      <c r="E7366">
        <v>108</v>
      </c>
      <c r="H7366" t="s">
        <v>1526</v>
      </c>
      <c r="I7366" s="2" t="s">
        <v>8810</v>
      </c>
      <c r="J7366">
        <v>9900000</v>
      </c>
    </row>
    <row r="7367" spans="1:10">
      <c r="A7367" t="s">
        <v>100</v>
      </c>
      <c r="B7367" t="s">
        <v>100</v>
      </c>
      <c r="C7367" t="s">
        <v>1512</v>
      </c>
      <c r="E7367">
        <v>420</v>
      </c>
      <c r="H7367" t="s">
        <v>1525</v>
      </c>
      <c r="I7367" s="2" t="s">
        <v>8811</v>
      </c>
      <c r="J7367">
        <v>8000000</v>
      </c>
    </row>
    <row r="7368" spans="1:10">
      <c r="A7368" t="s">
        <v>365</v>
      </c>
      <c r="B7368" t="s">
        <v>47</v>
      </c>
      <c r="C7368" t="s">
        <v>1512</v>
      </c>
      <c r="E7368">
        <v>327</v>
      </c>
      <c r="H7368" t="s">
        <v>1525</v>
      </c>
      <c r="I7368" s="2" t="s">
        <v>8812</v>
      </c>
      <c r="J7368">
        <v>4350000</v>
      </c>
    </row>
    <row r="7369" spans="1:10">
      <c r="A7369" t="s">
        <v>53</v>
      </c>
      <c r="B7369" t="s">
        <v>53</v>
      </c>
      <c r="C7369" t="s">
        <v>1519</v>
      </c>
      <c r="E7369">
        <v>84</v>
      </c>
      <c r="H7369" t="s">
        <v>1525</v>
      </c>
      <c r="I7369" s="2" t="s">
        <v>8813</v>
      </c>
      <c r="J7369">
        <v>3390000</v>
      </c>
    </row>
    <row r="7370" spans="1:10">
      <c r="A7370" t="s">
        <v>956</v>
      </c>
      <c r="B7370" t="s">
        <v>1506</v>
      </c>
      <c r="C7370" t="s">
        <v>1519</v>
      </c>
      <c r="E7370">
        <v>36</v>
      </c>
      <c r="H7370" t="s">
        <v>1525</v>
      </c>
      <c r="I7370" s="2" t="s">
        <v>8814</v>
      </c>
      <c r="J7370">
        <v>1290000</v>
      </c>
    </row>
    <row r="7371" spans="1:10">
      <c r="A7371" t="s">
        <v>755</v>
      </c>
      <c r="B7371" t="s">
        <v>36</v>
      </c>
      <c r="C7371" t="s">
        <v>1513</v>
      </c>
      <c r="E7371">
        <v>95</v>
      </c>
      <c r="H7371" t="s">
        <v>1526</v>
      </c>
      <c r="I7371" s="2" t="s">
        <v>8815</v>
      </c>
      <c r="J7371">
        <v>4199999</v>
      </c>
    </row>
    <row r="7372" spans="1:10">
      <c r="A7372" t="s">
        <v>29</v>
      </c>
      <c r="B7372" t="s">
        <v>29</v>
      </c>
      <c r="C7372" t="s">
        <v>1517</v>
      </c>
      <c r="E7372">
        <v>264</v>
      </c>
      <c r="H7372" t="s">
        <v>1526</v>
      </c>
      <c r="I7372" s="2" t="s">
        <v>8816</v>
      </c>
      <c r="J7372">
        <v>3999000</v>
      </c>
    </row>
    <row r="7373" spans="1:10">
      <c r="A7373" t="s">
        <v>1119</v>
      </c>
      <c r="B7373" t="s">
        <v>142</v>
      </c>
      <c r="C7373" t="s">
        <v>1518</v>
      </c>
      <c r="E7373">
        <v>227</v>
      </c>
      <c r="H7373" t="s">
        <v>1526</v>
      </c>
      <c r="I7373" s="2" t="s">
        <v>8817</v>
      </c>
      <c r="J7373">
        <v>9999999</v>
      </c>
    </row>
    <row r="7374" spans="1:10">
      <c r="A7374" t="s">
        <v>75</v>
      </c>
      <c r="B7374" t="s">
        <v>75</v>
      </c>
      <c r="C7374" t="s">
        <v>1522</v>
      </c>
      <c r="E7374">
        <v>105</v>
      </c>
      <c r="H7374" t="s">
        <v>1526</v>
      </c>
      <c r="I7374" s="2" t="s">
        <v>8818</v>
      </c>
      <c r="J7374">
        <v>8900000</v>
      </c>
    </row>
    <row r="7375" spans="1:10">
      <c r="A7375" t="s">
        <v>178</v>
      </c>
      <c r="B7375" t="s">
        <v>178</v>
      </c>
      <c r="C7375" t="s">
        <v>1515</v>
      </c>
      <c r="E7375">
        <v>95</v>
      </c>
      <c r="H7375" t="s">
        <v>1525</v>
      </c>
      <c r="I7375" s="2" t="s">
        <v>8819</v>
      </c>
      <c r="J7375">
        <v>2590000</v>
      </c>
    </row>
    <row r="7376" spans="1:10">
      <c r="A7376" t="s">
        <v>56</v>
      </c>
      <c r="B7376" t="s">
        <v>56</v>
      </c>
      <c r="C7376" t="s">
        <v>1513</v>
      </c>
      <c r="E7376">
        <v>200</v>
      </c>
      <c r="H7376" t="s">
        <v>1526</v>
      </c>
      <c r="I7376" s="2" t="s">
        <v>8820</v>
      </c>
      <c r="J7376">
        <v>8250000</v>
      </c>
    </row>
    <row r="7377" spans="1:10">
      <c r="A7377" t="s">
        <v>843</v>
      </c>
      <c r="B7377" t="s">
        <v>36</v>
      </c>
      <c r="C7377" t="s">
        <v>1513</v>
      </c>
      <c r="E7377">
        <v>258</v>
      </c>
      <c r="H7377" t="s">
        <v>1525</v>
      </c>
      <c r="I7377" s="2" t="s">
        <v>8821</v>
      </c>
      <c r="J7377">
        <v>8000000</v>
      </c>
    </row>
    <row r="7378" spans="1:10">
      <c r="A7378" t="s">
        <v>82</v>
      </c>
      <c r="B7378" t="s">
        <v>82</v>
      </c>
      <c r="C7378" t="s">
        <v>1519</v>
      </c>
      <c r="E7378">
        <v>154</v>
      </c>
      <c r="H7378" t="s">
        <v>1526</v>
      </c>
      <c r="I7378" s="2" t="s">
        <v>8822</v>
      </c>
      <c r="J7378">
        <v>7500000</v>
      </c>
    </row>
    <row r="7379" spans="1:10">
      <c r="A7379" t="s">
        <v>82</v>
      </c>
      <c r="B7379" t="s">
        <v>82</v>
      </c>
      <c r="C7379" t="s">
        <v>1519</v>
      </c>
      <c r="E7379">
        <v>214</v>
      </c>
      <c r="H7379" t="s">
        <v>1526</v>
      </c>
      <c r="I7379" s="2" t="s">
        <v>8823</v>
      </c>
      <c r="J7379">
        <v>18980000</v>
      </c>
    </row>
    <row r="7380" spans="1:10">
      <c r="A7380" t="s">
        <v>82</v>
      </c>
      <c r="B7380" t="s">
        <v>82</v>
      </c>
      <c r="C7380" t="s">
        <v>1519</v>
      </c>
      <c r="E7380">
        <v>115</v>
      </c>
      <c r="H7380" t="s">
        <v>1525</v>
      </c>
      <c r="I7380" s="2" t="s">
        <v>8824</v>
      </c>
      <c r="J7380">
        <v>3200000</v>
      </c>
    </row>
    <row r="7381" spans="1:10">
      <c r="A7381" t="s">
        <v>97</v>
      </c>
      <c r="B7381" t="s">
        <v>97</v>
      </c>
      <c r="C7381" t="s">
        <v>1521</v>
      </c>
      <c r="E7381">
        <v>230</v>
      </c>
      <c r="H7381" t="s">
        <v>1526</v>
      </c>
      <c r="I7381" s="2" t="s">
        <v>8825</v>
      </c>
      <c r="J7381">
        <v>7350000</v>
      </c>
    </row>
    <row r="7382" spans="1:10">
      <c r="A7382" t="s">
        <v>281</v>
      </c>
      <c r="B7382" t="s">
        <v>80</v>
      </c>
      <c r="C7382" t="s">
        <v>1522</v>
      </c>
      <c r="E7382">
        <v>39</v>
      </c>
      <c r="H7382" t="s">
        <v>1526</v>
      </c>
      <c r="I7382" s="2" t="s">
        <v>8826</v>
      </c>
      <c r="J7382">
        <v>2990000</v>
      </c>
    </row>
    <row r="7383" spans="1:10">
      <c r="A7383" t="s">
        <v>137</v>
      </c>
      <c r="B7383" t="s">
        <v>137</v>
      </c>
      <c r="C7383" t="s">
        <v>1517</v>
      </c>
      <c r="E7383">
        <v>162</v>
      </c>
      <c r="H7383" t="s">
        <v>1526</v>
      </c>
      <c r="I7383" s="2" t="s">
        <v>8827</v>
      </c>
      <c r="J7383">
        <v>9990000</v>
      </c>
    </row>
    <row r="7384" spans="1:10">
      <c r="A7384" t="s">
        <v>971</v>
      </c>
      <c r="B7384" t="s">
        <v>27</v>
      </c>
      <c r="C7384" t="s">
        <v>1520</v>
      </c>
      <c r="E7384">
        <v>220</v>
      </c>
      <c r="H7384" t="s">
        <v>1526</v>
      </c>
      <c r="I7384" s="2" t="s">
        <v>8828</v>
      </c>
      <c r="J7384">
        <v>6990000</v>
      </c>
    </row>
    <row r="7385" spans="1:10">
      <c r="A7385" t="s">
        <v>769</v>
      </c>
      <c r="B7385" t="s">
        <v>156</v>
      </c>
      <c r="C7385" t="s">
        <v>1513</v>
      </c>
      <c r="E7385">
        <v>200</v>
      </c>
      <c r="H7385" t="s">
        <v>1526</v>
      </c>
      <c r="I7385" s="2" t="s">
        <v>8829</v>
      </c>
      <c r="J7385">
        <v>15990000</v>
      </c>
    </row>
    <row r="7386" spans="1:10">
      <c r="A7386" t="s">
        <v>610</v>
      </c>
      <c r="B7386" t="s">
        <v>1498</v>
      </c>
      <c r="C7386" t="s">
        <v>1513</v>
      </c>
      <c r="E7386">
        <v>174</v>
      </c>
      <c r="H7386" t="s">
        <v>1525</v>
      </c>
      <c r="I7386" s="2" t="s">
        <v>8830</v>
      </c>
      <c r="J7386">
        <v>18900000</v>
      </c>
    </row>
    <row r="7387" spans="1:10">
      <c r="A7387" t="s">
        <v>610</v>
      </c>
      <c r="B7387" t="s">
        <v>1498</v>
      </c>
      <c r="C7387" t="s">
        <v>1513</v>
      </c>
      <c r="E7387">
        <v>174</v>
      </c>
      <c r="H7387" t="s">
        <v>1525</v>
      </c>
      <c r="I7387" s="2" t="s">
        <v>8831</v>
      </c>
      <c r="J7387">
        <v>18900000</v>
      </c>
    </row>
    <row r="7388" spans="1:10">
      <c r="A7388" t="s">
        <v>86</v>
      </c>
      <c r="B7388" t="s">
        <v>1504</v>
      </c>
      <c r="C7388" t="s">
        <v>1504</v>
      </c>
      <c r="E7388">
        <v>239</v>
      </c>
      <c r="H7388" t="s">
        <v>1526</v>
      </c>
      <c r="I7388" s="2" t="s">
        <v>8832</v>
      </c>
      <c r="J7388">
        <v>27000000</v>
      </c>
    </row>
    <row r="7389" spans="1:10">
      <c r="A7389" t="s">
        <v>86</v>
      </c>
      <c r="B7389" t="s">
        <v>1504</v>
      </c>
      <c r="C7389" t="s">
        <v>1504</v>
      </c>
      <c r="E7389">
        <v>239</v>
      </c>
      <c r="H7389" t="s">
        <v>1526</v>
      </c>
      <c r="I7389" s="2" t="s">
        <v>8833</v>
      </c>
      <c r="J7389">
        <v>27000000</v>
      </c>
    </row>
    <row r="7390" spans="1:10">
      <c r="A7390" t="s">
        <v>885</v>
      </c>
      <c r="B7390" t="s">
        <v>149</v>
      </c>
      <c r="C7390" t="s">
        <v>1518</v>
      </c>
      <c r="E7390">
        <v>212</v>
      </c>
      <c r="H7390" t="s">
        <v>1526</v>
      </c>
      <c r="I7390" s="2" t="s">
        <v>8834</v>
      </c>
      <c r="J7390">
        <v>8690000</v>
      </c>
    </row>
    <row r="7391" spans="1:10">
      <c r="A7391" t="s">
        <v>73</v>
      </c>
      <c r="B7391" t="s">
        <v>73</v>
      </c>
      <c r="C7391" t="s">
        <v>1523</v>
      </c>
      <c r="E7391">
        <v>94</v>
      </c>
      <c r="H7391" t="s">
        <v>1526</v>
      </c>
      <c r="I7391" s="2" t="s">
        <v>8835</v>
      </c>
      <c r="J7391">
        <v>4790000</v>
      </c>
    </row>
    <row r="7392" spans="1:10">
      <c r="A7392" t="s">
        <v>293</v>
      </c>
      <c r="B7392" t="s">
        <v>293</v>
      </c>
      <c r="C7392" t="s">
        <v>1523</v>
      </c>
      <c r="E7392">
        <v>147</v>
      </c>
      <c r="H7392" t="s">
        <v>1526</v>
      </c>
      <c r="I7392" s="2" t="s">
        <v>8836</v>
      </c>
      <c r="J7392">
        <v>5350000</v>
      </c>
    </row>
    <row r="7393" spans="1:10">
      <c r="A7393" t="s">
        <v>116</v>
      </c>
      <c r="B7393" t="s">
        <v>116</v>
      </c>
      <c r="C7393" t="s">
        <v>1512</v>
      </c>
      <c r="E7393">
        <v>240</v>
      </c>
      <c r="H7393" t="s">
        <v>1526</v>
      </c>
      <c r="I7393" s="2" t="s">
        <v>8837</v>
      </c>
      <c r="J7393">
        <v>2100000</v>
      </c>
    </row>
    <row r="7394" spans="1:10">
      <c r="A7394" t="s">
        <v>79</v>
      </c>
      <c r="B7394" t="s">
        <v>79</v>
      </c>
      <c r="C7394" t="s">
        <v>1524</v>
      </c>
      <c r="E7394">
        <v>190</v>
      </c>
      <c r="H7394" t="s">
        <v>1525</v>
      </c>
      <c r="I7394" s="2" t="s">
        <v>8838</v>
      </c>
      <c r="J7394">
        <v>3300000</v>
      </c>
    </row>
    <row r="7395" spans="1:10">
      <c r="A7395" t="s">
        <v>14</v>
      </c>
      <c r="B7395" t="s">
        <v>14</v>
      </c>
      <c r="C7395" t="s">
        <v>1516</v>
      </c>
      <c r="E7395">
        <v>144</v>
      </c>
      <c r="H7395" t="s">
        <v>1526</v>
      </c>
      <c r="I7395" s="2" t="s">
        <v>8839</v>
      </c>
      <c r="J7395">
        <v>2650000</v>
      </c>
    </row>
    <row r="7396" spans="1:10">
      <c r="A7396" t="s">
        <v>79</v>
      </c>
      <c r="B7396" t="s">
        <v>79</v>
      </c>
      <c r="C7396" t="s">
        <v>1524</v>
      </c>
      <c r="E7396">
        <v>307</v>
      </c>
      <c r="H7396" t="s">
        <v>1525</v>
      </c>
      <c r="I7396" s="2" t="s">
        <v>8840</v>
      </c>
      <c r="J7396">
        <v>4500000</v>
      </c>
    </row>
    <row r="7397" spans="1:10">
      <c r="A7397" t="s">
        <v>40</v>
      </c>
      <c r="B7397" t="s">
        <v>40</v>
      </c>
      <c r="C7397" t="s">
        <v>1516</v>
      </c>
      <c r="E7397">
        <v>92</v>
      </c>
      <c r="H7397" t="s">
        <v>1526</v>
      </c>
      <c r="I7397" s="2" t="s">
        <v>8841</v>
      </c>
      <c r="J7397">
        <v>6250000</v>
      </c>
    </row>
    <row r="7398" spans="1:10">
      <c r="A7398" t="s">
        <v>156</v>
      </c>
      <c r="B7398" t="s">
        <v>156</v>
      </c>
      <c r="C7398" t="s">
        <v>1513</v>
      </c>
      <c r="E7398">
        <v>150</v>
      </c>
      <c r="H7398" t="s">
        <v>1525</v>
      </c>
      <c r="I7398" s="2" t="s">
        <v>8842</v>
      </c>
      <c r="J7398">
        <v>6690000</v>
      </c>
    </row>
    <row r="7399" spans="1:10">
      <c r="A7399" t="s">
        <v>43</v>
      </c>
      <c r="B7399" t="s">
        <v>1511</v>
      </c>
      <c r="C7399" t="s">
        <v>1515</v>
      </c>
      <c r="E7399">
        <v>250</v>
      </c>
      <c r="H7399" t="s">
        <v>1526</v>
      </c>
      <c r="I7399" s="2" t="s">
        <v>8843</v>
      </c>
      <c r="J7399">
        <v>7950000</v>
      </c>
    </row>
    <row r="7400" spans="1:10">
      <c r="A7400" t="s">
        <v>423</v>
      </c>
      <c r="B7400" t="s">
        <v>1501</v>
      </c>
      <c r="C7400" t="s">
        <v>1519</v>
      </c>
      <c r="E7400">
        <v>100</v>
      </c>
      <c r="H7400" t="s">
        <v>1526</v>
      </c>
      <c r="I7400" s="2" t="s">
        <v>8844</v>
      </c>
      <c r="J7400">
        <v>13250000</v>
      </c>
    </row>
    <row r="7401" spans="1:10">
      <c r="A7401" t="s">
        <v>130</v>
      </c>
      <c r="B7401" t="s">
        <v>130</v>
      </c>
      <c r="C7401" t="s">
        <v>1517</v>
      </c>
      <c r="E7401">
        <v>145</v>
      </c>
      <c r="H7401" t="s">
        <v>1525</v>
      </c>
      <c r="I7401" s="2" t="s">
        <v>8845</v>
      </c>
      <c r="J7401">
        <v>3490000</v>
      </c>
    </row>
    <row r="7402" spans="1:10">
      <c r="A7402" t="s">
        <v>206</v>
      </c>
      <c r="B7402" t="s">
        <v>206</v>
      </c>
      <c r="C7402" t="s">
        <v>1521</v>
      </c>
      <c r="E7402">
        <v>200</v>
      </c>
      <c r="H7402" t="s">
        <v>1527</v>
      </c>
      <c r="I7402" s="2" t="s">
        <v>8846</v>
      </c>
      <c r="J7402">
        <v>4490000</v>
      </c>
    </row>
    <row r="7403" spans="1:10">
      <c r="A7403" t="s">
        <v>84</v>
      </c>
      <c r="B7403" t="s">
        <v>84</v>
      </c>
      <c r="C7403" t="s">
        <v>1523</v>
      </c>
      <c r="E7403">
        <v>128</v>
      </c>
      <c r="H7403" t="s">
        <v>1526</v>
      </c>
      <c r="I7403" s="2" t="s">
        <v>8847</v>
      </c>
      <c r="J7403">
        <v>17499000</v>
      </c>
    </row>
    <row r="7404" spans="1:10">
      <c r="A7404" t="s">
        <v>1120</v>
      </c>
      <c r="B7404" t="s">
        <v>27</v>
      </c>
      <c r="C7404" t="s">
        <v>1520</v>
      </c>
      <c r="E7404">
        <v>399</v>
      </c>
      <c r="H7404" t="s">
        <v>1526</v>
      </c>
      <c r="I7404" s="2" t="s">
        <v>8848</v>
      </c>
      <c r="J7404">
        <v>5445000</v>
      </c>
    </row>
    <row r="7405" spans="1:10">
      <c r="A7405" t="s">
        <v>1121</v>
      </c>
      <c r="B7405" t="s">
        <v>1503</v>
      </c>
      <c r="C7405" t="s">
        <v>1518</v>
      </c>
      <c r="E7405">
        <v>173</v>
      </c>
      <c r="H7405" t="s">
        <v>1525</v>
      </c>
      <c r="I7405" s="2" t="s">
        <v>8849</v>
      </c>
      <c r="J7405">
        <v>2990000</v>
      </c>
    </row>
    <row r="7406" spans="1:10">
      <c r="A7406" t="s">
        <v>84</v>
      </c>
      <c r="B7406" t="s">
        <v>84</v>
      </c>
      <c r="C7406" t="s">
        <v>1523</v>
      </c>
      <c r="E7406">
        <v>130</v>
      </c>
      <c r="H7406" t="s">
        <v>1525</v>
      </c>
      <c r="I7406" s="2" t="s">
        <v>8850</v>
      </c>
      <c r="J7406">
        <v>2800000</v>
      </c>
    </row>
    <row r="7407" spans="1:10">
      <c r="A7407" t="s">
        <v>1122</v>
      </c>
      <c r="B7407" t="s">
        <v>54</v>
      </c>
      <c r="C7407" t="s">
        <v>1523</v>
      </c>
      <c r="E7407">
        <v>240</v>
      </c>
      <c r="H7407" t="s">
        <v>1526</v>
      </c>
      <c r="I7407" s="2" t="s">
        <v>8851</v>
      </c>
      <c r="J7407">
        <v>7950000</v>
      </c>
    </row>
    <row r="7408" spans="1:10">
      <c r="A7408" t="s">
        <v>45</v>
      </c>
      <c r="B7408" t="s">
        <v>45</v>
      </c>
      <c r="C7408" t="s">
        <v>1513</v>
      </c>
      <c r="E7408">
        <v>138</v>
      </c>
      <c r="H7408" t="s">
        <v>1530</v>
      </c>
      <c r="I7408" s="2" t="s">
        <v>8852</v>
      </c>
      <c r="J7408">
        <v>12375000</v>
      </c>
    </row>
    <row r="7409" spans="1:10">
      <c r="A7409" t="s">
        <v>116</v>
      </c>
      <c r="B7409" t="s">
        <v>116</v>
      </c>
      <c r="C7409" t="s">
        <v>1512</v>
      </c>
      <c r="E7409">
        <v>300</v>
      </c>
      <c r="H7409" t="s">
        <v>1526</v>
      </c>
      <c r="I7409" s="2" t="s">
        <v>8853</v>
      </c>
      <c r="J7409">
        <v>11500000</v>
      </c>
    </row>
    <row r="7410" spans="1:10">
      <c r="A7410" t="s">
        <v>1052</v>
      </c>
      <c r="B7410" t="s">
        <v>1501</v>
      </c>
      <c r="C7410" t="s">
        <v>1519</v>
      </c>
      <c r="E7410">
        <v>250</v>
      </c>
      <c r="H7410" t="s">
        <v>1525</v>
      </c>
      <c r="I7410" s="2" t="s">
        <v>8854</v>
      </c>
      <c r="J7410">
        <v>690000</v>
      </c>
    </row>
    <row r="7411" spans="1:10">
      <c r="A7411" t="s">
        <v>93</v>
      </c>
      <c r="B7411" t="s">
        <v>1498</v>
      </c>
      <c r="C7411" t="s">
        <v>1513</v>
      </c>
      <c r="E7411">
        <v>171</v>
      </c>
      <c r="H7411" t="s">
        <v>1525</v>
      </c>
      <c r="I7411" s="2" t="s">
        <v>8855</v>
      </c>
      <c r="J7411">
        <v>9980000</v>
      </c>
    </row>
    <row r="7412" spans="1:10">
      <c r="A7412" t="s">
        <v>399</v>
      </c>
      <c r="B7412" t="s">
        <v>1497</v>
      </c>
      <c r="C7412" t="s">
        <v>1513</v>
      </c>
      <c r="E7412">
        <v>131</v>
      </c>
      <c r="H7412" t="s">
        <v>1526</v>
      </c>
      <c r="I7412" s="2" t="s">
        <v>8856</v>
      </c>
      <c r="J7412">
        <v>18490000</v>
      </c>
    </row>
    <row r="7413" spans="1:10">
      <c r="A7413" t="s">
        <v>16</v>
      </c>
      <c r="B7413" t="s">
        <v>16</v>
      </c>
      <c r="C7413" t="s">
        <v>1513</v>
      </c>
      <c r="E7413">
        <v>199</v>
      </c>
      <c r="H7413" t="s">
        <v>1526</v>
      </c>
      <c r="I7413" s="2" t="s">
        <v>8857</v>
      </c>
      <c r="J7413">
        <v>5950000</v>
      </c>
    </row>
    <row r="7414" spans="1:10">
      <c r="A7414" t="s">
        <v>471</v>
      </c>
      <c r="B7414" t="s">
        <v>68</v>
      </c>
      <c r="C7414" t="s">
        <v>1512</v>
      </c>
      <c r="E7414">
        <v>115</v>
      </c>
      <c r="H7414" t="s">
        <v>1525</v>
      </c>
      <c r="I7414" s="2" t="s">
        <v>8858</v>
      </c>
      <c r="J7414">
        <v>1997000</v>
      </c>
    </row>
    <row r="7415" spans="1:10">
      <c r="A7415" t="s">
        <v>35</v>
      </c>
      <c r="B7415" t="s">
        <v>35</v>
      </c>
      <c r="C7415" t="s">
        <v>1520</v>
      </c>
      <c r="E7415">
        <v>240</v>
      </c>
      <c r="H7415" t="s">
        <v>1525</v>
      </c>
      <c r="I7415" s="2" t="s">
        <v>8859</v>
      </c>
      <c r="J7415">
        <v>3449000</v>
      </c>
    </row>
    <row r="7416" spans="1:10">
      <c r="A7416" t="s">
        <v>81</v>
      </c>
      <c r="B7416" t="s">
        <v>1504</v>
      </c>
      <c r="C7416" t="s">
        <v>1504</v>
      </c>
      <c r="E7416">
        <v>292</v>
      </c>
      <c r="H7416" t="s">
        <v>1526</v>
      </c>
      <c r="I7416" s="2" t="s">
        <v>8860</v>
      </c>
      <c r="J7416">
        <v>21800000</v>
      </c>
    </row>
    <row r="7417" spans="1:10">
      <c r="A7417" t="s">
        <v>62</v>
      </c>
      <c r="B7417" t="s">
        <v>62</v>
      </c>
      <c r="C7417" t="s">
        <v>1516</v>
      </c>
      <c r="E7417">
        <v>17</v>
      </c>
      <c r="H7417" t="s">
        <v>1526</v>
      </c>
      <c r="I7417" s="2" t="s">
        <v>8861</v>
      </c>
      <c r="J7417">
        <v>299000</v>
      </c>
    </row>
    <row r="7418" spans="1:10">
      <c r="A7418" t="s">
        <v>64</v>
      </c>
      <c r="B7418" t="s">
        <v>64</v>
      </c>
      <c r="C7418" t="s">
        <v>1515</v>
      </c>
      <c r="E7418">
        <v>921</v>
      </c>
      <c r="H7418" t="s">
        <v>1526</v>
      </c>
      <c r="I7418" s="2" t="s">
        <v>8862</v>
      </c>
      <c r="J7418">
        <v>9000000</v>
      </c>
    </row>
    <row r="7419" spans="1:10">
      <c r="A7419" t="s">
        <v>149</v>
      </c>
      <c r="B7419" t="s">
        <v>149</v>
      </c>
      <c r="C7419" t="s">
        <v>1518</v>
      </c>
      <c r="E7419">
        <v>179</v>
      </c>
      <c r="H7419" t="s">
        <v>1526</v>
      </c>
      <c r="I7419" s="2" t="s">
        <v>8863</v>
      </c>
      <c r="J7419">
        <v>3250000</v>
      </c>
    </row>
    <row r="7420" spans="1:10">
      <c r="A7420" t="s">
        <v>47</v>
      </c>
      <c r="B7420" t="s">
        <v>47</v>
      </c>
      <c r="C7420" t="s">
        <v>1512</v>
      </c>
      <c r="E7420">
        <v>170</v>
      </c>
      <c r="H7420" t="s">
        <v>1525</v>
      </c>
      <c r="I7420" s="2" t="s">
        <v>8864</v>
      </c>
      <c r="J7420">
        <v>8790000</v>
      </c>
    </row>
    <row r="7421" spans="1:10">
      <c r="A7421" t="s">
        <v>250</v>
      </c>
      <c r="B7421" t="s">
        <v>250</v>
      </c>
      <c r="C7421" t="s">
        <v>1519</v>
      </c>
      <c r="E7421">
        <v>140</v>
      </c>
      <c r="H7421" t="s">
        <v>1526</v>
      </c>
      <c r="I7421" s="2" t="s">
        <v>8865</v>
      </c>
      <c r="J7421">
        <v>3650000</v>
      </c>
    </row>
    <row r="7422" spans="1:10">
      <c r="A7422" t="s">
        <v>160</v>
      </c>
      <c r="B7422" t="s">
        <v>160</v>
      </c>
      <c r="C7422" t="s">
        <v>1513</v>
      </c>
      <c r="E7422">
        <v>213</v>
      </c>
      <c r="H7422" t="s">
        <v>1525</v>
      </c>
      <c r="I7422" s="2" t="s">
        <v>8866</v>
      </c>
      <c r="J7422">
        <v>5520000</v>
      </c>
    </row>
    <row r="7423" spans="1:10">
      <c r="A7423" t="s">
        <v>36</v>
      </c>
      <c r="B7423" t="s">
        <v>36</v>
      </c>
      <c r="C7423" t="s">
        <v>1513</v>
      </c>
      <c r="E7423">
        <v>100</v>
      </c>
      <c r="H7423" t="s">
        <v>1525</v>
      </c>
      <c r="I7423" s="2" t="s">
        <v>8867</v>
      </c>
      <c r="J7423">
        <v>3000000</v>
      </c>
    </row>
    <row r="7424" spans="1:10">
      <c r="A7424" t="s">
        <v>11</v>
      </c>
      <c r="B7424" t="s">
        <v>11</v>
      </c>
      <c r="C7424" t="s">
        <v>1513</v>
      </c>
      <c r="E7424">
        <v>171</v>
      </c>
      <c r="H7424" t="s">
        <v>1526</v>
      </c>
      <c r="I7424" s="2" t="s">
        <v>8868</v>
      </c>
      <c r="J7424">
        <v>12900000</v>
      </c>
    </row>
    <row r="7425" spans="1:10">
      <c r="A7425" t="s">
        <v>699</v>
      </c>
      <c r="B7425" t="s">
        <v>16</v>
      </c>
      <c r="C7425" t="s">
        <v>1513</v>
      </c>
      <c r="E7425">
        <v>135</v>
      </c>
      <c r="H7425" t="s">
        <v>1525</v>
      </c>
      <c r="I7425" s="2" t="s">
        <v>8869</v>
      </c>
      <c r="J7425">
        <v>3490000</v>
      </c>
    </row>
    <row r="7426" spans="1:10">
      <c r="A7426" t="s">
        <v>133</v>
      </c>
      <c r="B7426" t="s">
        <v>1497</v>
      </c>
      <c r="C7426" t="s">
        <v>1513</v>
      </c>
      <c r="E7426">
        <v>120</v>
      </c>
      <c r="H7426" t="s">
        <v>1525</v>
      </c>
      <c r="I7426" s="2" t="s">
        <v>8870</v>
      </c>
      <c r="J7426">
        <v>7979000</v>
      </c>
    </row>
    <row r="7427" spans="1:10">
      <c r="A7427" t="s">
        <v>60</v>
      </c>
      <c r="B7427" t="s">
        <v>60</v>
      </c>
      <c r="C7427" t="s">
        <v>1512</v>
      </c>
      <c r="E7427">
        <v>162</v>
      </c>
      <c r="H7427" t="s">
        <v>1526</v>
      </c>
      <c r="I7427" s="2" t="s">
        <v>8871</v>
      </c>
      <c r="J7427">
        <v>12895000</v>
      </c>
    </row>
    <row r="7428" spans="1:10">
      <c r="A7428" t="s">
        <v>23</v>
      </c>
      <c r="B7428" t="s">
        <v>23</v>
      </c>
      <c r="C7428" t="s">
        <v>1514</v>
      </c>
      <c r="E7428">
        <v>214</v>
      </c>
      <c r="H7428" t="s">
        <v>1529</v>
      </c>
      <c r="I7428" s="2" t="s">
        <v>8872</v>
      </c>
      <c r="J7428">
        <v>6995000</v>
      </c>
    </row>
    <row r="7429" spans="1:10">
      <c r="A7429" t="s">
        <v>52</v>
      </c>
      <c r="B7429" t="s">
        <v>52</v>
      </c>
      <c r="C7429" t="s">
        <v>1520</v>
      </c>
      <c r="E7429">
        <v>280</v>
      </c>
      <c r="H7429" t="s">
        <v>1525</v>
      </c>
      <c r="I7429" s="2" t="s">
        <v>8873</v>
      </c>
      <c r="J7429">
        <v>5990000</v>
      </c>
    </row>
    <row r="7430" spans="1:10">
      <c r="A7430" t="s">
        <v>142</v>
      </c>
      <c r="B7430" t="s">
        <v>142</v>
      </c>
      <c r="C7430" t="s">
        <v>1518</v>
      </c>
      <c r="E7430">
        <v>80</v>
      </c>
      <c r="H7430" t="s">
        <v>1528</v>
      </c>
      <c r="I7430" s="2" t="s">
        <v>8874</v>
      </c>
      <c r="J7430">
        <v>2590000</v>
      </c>
    </row>
    <row r="7431" spans="1:10">
      <c r="A7431" t="s">
        <v>44</v>
      </c>
      <c r="B7431" t="s">
        <v>44</v>
      </c>
      <c r="C7431" t="s">
        <v>1521</v>
      </c>
      <c r="E7431">
        <v>205</v>
      </c>
      <c r="H7431" t="s">
        <v>1525</v>
      </c>
      <c r="I7431" s="2" t="s">
        <v>8875</v>
      </c>
      <c r="J7431">
        <v>13500000</v>
      </c>
    </row>
    <row r="7432" spans="1:10">
      <c r="A7432" t="s">
        <v>935</v>
      </c>
      <c r="B7432" t="s">
        <v>1501</v>
      </c>
      <c r="C7432" t="s">
        <v>1519</v>
      </c>
      <c r="E7432">
        <v>300</v>
      </c>
      <c r="H7432" t="s">
        <v>1525</v>
      </c>
      <c r="I7432" s="2" t="s">
        <v>8876</v>
      </c>
      <c r="J7432">
        <v>2490000</v>
      </c>
    </row>
    <row r="7433" spans="1:10">
      <c r="A7433" t="s">
        <v>126</v>
      </c>
      <c r="B7433" t="s">
        <v>126</v>
      </c>
      <c r="C7433" t="s">
        <v>1512</v>
      </c>
      <c r="E7433">
        <v>400</v>
      </c>
      <c r="H7433" t="s">
        <v>1525</v>
      </c>
      <c r="I7433" s="2" t="s">
        <v>8877</v>
      </c>
      <c r="J7433">
        <v>7900000</v>
      </c>
    </row>
    <row r="7434" spans="1:10">
      <c r="A7434" t="s">
        <v>835</v>
      </c>
      <c r="B7434" t="s">
        <v>320</v>
      </c>
      <c r="C7434" t="s">
        <v>1522</v>
      </c>
      <c r="E7434">
        <v>146</v>
      </c>
      <c r="H7434" t="s">
        <v>1526</v>
      </c>
      <c r="I7434" s="2" t="s">
        <v>8878</v>
      </c>
      <c r="J7434">
        <v>10900000</v>
      </c>
    </row>
    <row r="7435" spans="1:10">
      <c r="A7435" t="s">
        <v>56</v>
      </c>
      <c r="B7435" t="s">
        <v>56</v>
      </c>
      <c r="C7435" t="s">
        <v>1513</v>
      </c>
      <c r="E7435">
        <v>180</v>
      </c>
      <c r="H7435" t="s">
        <v>1525</v>
      </c>
      <c r="I7435" s="2" t="s">
        <v>8879</v>
      </c>
      <c r="J7435">
        <v>7880000</v>
      </c>
    </row>
    <row r="7436" spans="1:10">
      <c r="A7436" t="s">
        <v>345</v>
      </c>
      <c r="B7436" t="s">
        <v>345</v>
      </c>
      <c r="C7436" t="s">
        <v>1514</v>
      </c>
      <c r="E7436">
        <v>550</v>
      </c>
      <c r="H7436" t="s">
        <v>1526</v>
      </c>
      <c r="I7436" s="2" t="s">
        <v>8880</v>
      </c>
      <c r="J7436">
        <v>5499000</v>
      </c>
    </row>
    <row r="7437" spans="1:10">
      <c r="A7437" t="s">
        <v>40</v>
      </c>
      <c r="B7437" t="s">
        <v>40</v>
      </c>
      <c r="C7437" t="s">
        <v>1516</v>
      </c>
      <c r="E7437">
        <v>94</v>
      </c>
      <c r="H7437" t="s">
        <v>1530</v>
      </c>
      <c r="I7437" s="2" t="s">
        <v>8881</v>
      </c>
      <c r="J7437">
        <v>8150000</v>
      </c>
    </row>
    <row r="7438" spans="1:10">
      <c r="A7438" t="s">
        <v>45</v>
      </c>
      <c r="B7438" t="s">
        <v>45</v>
      </c>
      <c r="C7438" t="s">
        <v>1513</v>
      </c>
      <c r="E7438">
        <v>74</v>
      </c>
      <c r="H7438" t="s">
        <v>1525</v>
      </c>
      <c r="I7438" s="2" t="s">
        <v>8882</v>
      </c>
      <c r="J7438">
        <v>3490000</v>
      </c>
    </row>
    <row r="7439" spans="1:10">
      <c r="A7439" t="s">
        <v>126</v>
      </c>
      <c r="B7439" t="s">
        <v>126</v>
      </c>
      <c r="C7439" t="s">
        <v>1512</v>
      </c>
      <c r="E7439">
        <v>315</v>
      </c>
      <c r="H7439" t="s">
        <v>1526</v>
      </c>
      <c r="I7439" s="2" t="s">
        <v>8883</v>
      </c>
      <c r="J7439">
        <v>10990000</v>
      </c>
    </row>
    <row r="7440" spans="1:10">
      <c r="A7440" t="s">
        <v>29</v>
      </c>
      <c r="B7440" t="s">
        <v>29</v>
      </c>
      <c r="C7440" t="s">
        <v>1517</v>
      </c>
      <c r="E7440">
        <v>654</v>
      </c>
      <c r="H7440" t="s">
        <v>1526</v>
      </c>
      <c r="I7440" s="2" t="s">
        <v>8884</v>
      </c>
      <c r="J7440">
        <v>5400000</v>
      </c>
    </row>
    <row r="7441" spans="1:10">
      <c r="A7441" t="s">
        <v>231</v>
      </c>
      <c r="B7441" t="s">
        <v>11</v>
      </c>
      <c r="C7441" t="s">
        <v>1513</v>
      </c>
      <c r="E7441">
        <v>143</v>
      </c>
      <c r="H7441" t="s">
        <v>1526</v>
      </c>
      <c r="I7441" s="2" t="s">
        <v>8885</v>
      </c>
      <c r="J7441">
        <v>12200000</v>
      </c>
    </row>
    <row r="7442" spans="1:10">
      <c r="A7442" t="s">
        <v>45</v>
      </c>
      <c r="B7442" t="s">
        <v>45</v>
      </c>
      <c r="C7442" t="s">
        <v>1513</v>
      </c>
      <c r="E7442">
        <v>245</v>
      </c>
      <c r="H7442" t="s">
        <v>1526</v>
      </c>
      <c r="I7442" s="2" t="s">
        <v>8886</v>
      </c>
      <c r="J7442">
        <v>6300000</v>
      </c>
    </row>
    <row r="7443" spans="1:10">
      <c r="A7443" t="s">
        <v>45</v>
      </c>
      <c r="B7443" t="s">
        <v>45</v>
      </c>
      <c r="C7443" t="s">
        <v>1513</v>
      </c>
      <c r="E7443">
        <v>80</v>
      </c>
      <c r="H7443" t="s">
        <v>1525</v>
      </c>
      <c r="I7443" s="2" t="s">
        <v>8887</v>
      </c>
      <c r="J7443">
        <v>3950000</v>
      </c>
    </row>
    <row r="7444" spans="1:10">
      <c r="A7444" t="s">
        <v>43</v>
      </c>
      <c r="B7444" t="s">
        <v>1500</v>
      </c>
      <c r="C7444" t="s">
        <v>1515</v>
      </c>
      <c r="E7444">
        <v>129</v>
      </c>
      <c r="H7444" t="s">
        <v>1526</v>
      </c>
      <c r="I7444" s="2" t="s">
        <v>8888</v>
      </c>
      <c r="J7444">
        <v>14990000</v>
      </c>
    </row>
    <row r="7445" spans="1:10">
      <c r="A7445" t="s">
        <v>392</v>
      </c>
      <c r="B7445" t="s">
        <v>1497</v>
      </c>
      <c r="C7445" t="s">
        <v>1513</v>
      </c>
      <c r="E7445">
        <v>166</v>
      </c>
      <c r="H7445" t="s">
        <v>1530</v>
      </c>
      <c r="I7445" s="2" t="s">
        <v>8889</v>
      </c>
      <c r="J7445">
        <v>14490000</v>
      </c>
    </row>
    <row r="7446" spans="1:10">
      <c r="A7446" t="s">
        <v>183</v>
      </c>
      <c r="B7446" t="s">
        <v>183</v>
      </c>
      <c r="C7446" t="s">
        <v>1520</v>
      </c>
      <c r="E7446">
        <v>450</v>
      </c>
      <c r="H7446" t="s">
        <v>1526</v>
      </c>
      <c r="I7446" s="2" t="s">
        <v>8890</v>
      </c>
      <c r="J7446">
        <v>7900000</v>
      </c>
    </row>
    <row r="7447" spans="1:10">
      <c r="A7447" t="s">
        <v>76</v>
      </c>
      <c r="B7447" t="s">
        <v>1505</v>
      </c>
      <c r="C7447" t="s">
        <v>1519</v>
      </c>
      <c r="E7447">
        <v>73</v>
      </c>
      <c r="H7447" t="s">
        <v>1526</v>
      </c>
      <c r="I7447" s="2" t="s">
        <v>8891</v>
      </c>
      <c r="J7447">
        <v>6400000</v>
      </c>
    </row>
    <row r="7448" spans="1:10">
      <c r="A7448" t="s">
        <v>250</v>
      </c>
      <c r="B7448" t="s">
        <v>250</v>
      </c>
      <c r="C7448" t="s">
        <v>1519</v>
      </c>
      <c r="E7448">
        <v>94</v>
      </c>
      <c r="H7448" t="s">
        <v>1526</v>
      </c>
      <c r="I7448" s="2" t="s">
        <v>8892</v>
      </c>
      <c r="J7448">
        <v>7890000</v>
      </c>
    </row>
    <row r="7449" spans="1:10">
      <c r="A7449" t="s">
        <v>115</v>
      </c>
      <c r="B7449" t="s">
        <v>115</v>
      </c>
      <c r="C7449" t="s">
        <v>1524</v>
      </c>
      <c r="E7449">
        <v>157</v>
      </c>
      <c r="H7449" t="s">
        <v>1526</v>
      </c>
      <c r="I7449" s="2" t="s">
        <v>8893</v>
      </c>
      <c r="J7449">
        <v>4500000</v>
      </c>
    </row>
    <row r="7450" spans="1:10">
      <c r="A7450" t="s">
        <v>39</v>
      </c>
      <c r="B7450" t="s">
        <v>39</v>
      </c>
      <c r="C7450" t="s">
        <v>1513</v>
      </c>
      <c r="E7450">
        <v>280</v>
      </c>
      <c r="H7450" t="s">
        <v>1526</v>
      </c>
      <c r="I7450" s="2" t="s">
        <v>8894</v>
      </c>
      <c r="J7450">
        <v>15000000</v>
      </c>
    </row>
    <row r="7451" spans="1:10">
      <c r="A7451" t="s">
        <v>117</v>
      </c>
      <c r="B7451" t="s">
        <v>117</v>
      </c>
      <c r="C7451" t="s">
        <v>1513</v>
      </c>
      <c r="E7451">
        <v>96</v>
      </c>
      <c r="H7451" t="s">
        <v>1529</v>
      </c>
      <c r="I7451" s="2" t="s">
        <v>8895</v>
      </c>
      <c r="J7451">
        <v>10450000</v>
      </c>
    </row>
    <row r="7452" spans="1:10">
      <c r="A7452" t="s">
        <v>43</v>
      </c>
      <c r="B7452" t="s">
        <v>1500</v>
      </c>
      <c r="C7452" t="s">
        <v>1515</v>
      </c>
      <c r="E7452">
        <v>150</v>
      </c>
      <c r="H7452" t="s">
        <v>1526</v>
      </c>
      <c r="I7452" s="2" t="s">
        <v>8896</v>
      </c>
      <c r="J7452">
        <v>8400000</v>
      </c>
    </row>
    <row r="7453" spans="1:10">
      <c r="A7453" t="s">
        <v>11</v>
      </c>
      <c r="B7453" t="s">
        <v>11</v>
      </c>
      <c r="C7453" t="s">
        <v>1513</v>
      </c>
      <c r="E7453">
        <v>135</v>
      </c>
      <c r="H7453" t="s">
        <v>1526</v>
      </c>
      <c r="I7453" s="2" t="s">
        <v>8897</v>
      </c>
      <c r="J7453">
        <v>9900000</v>
      </c>
    </row>
    <row r="7454" spans="1:10">
      <c r="A7454" t="s">
        <v>45</v>
      </c>
      <c r="B7454" t="s">
        <v>45</v>
      </c>
      <c r="C7454" t="s">
        <v>1513</v>
      </c>
      <c r="E7454">
        <v>56</v>
      </c>
      <c r="H7454" t="s">
        <v>1526</v>
      </c>
      <c r="I7454" s="2" t="s">
        <v>8898</v>
      </c>
      <c r="J7454">
        <v>1450000</v>
      </c>
    </row>
    <row r="7455" spans="1:10">
      <c r="A7455" t="s">
        <v>637</v>
      </c>
      <c r="B7455" t="s">
        <v>56</v>
      </c>
      <c r="C7455" t="s">
        <v>1513</v>
      </c>
      <c r="E7455">
        <v>270</v>
      </c>
      <c r="H7455" t="s">
        <v>1526</v>
      </c>
      <c r="I7455" s="2" t="s">
        <v>8899</v>
      </c>
      <c r="J7455">
        <v>22900000</v>
      </c>
    </row>
    <row r="7456" spans="1:10">
      <c r="A7456" t="s">
        <v>42</v>
      </c>
      <c r="B7456" t="s">
        <v>44</v>
      </c>
      <c r="C7456" t="s">
        <v>1521</v>
      </c>
      <c r="E7456">
        <v>142</v>
      </c>
      <c r="H7456" t="s">
        <v>1526</v>
      </c>
      <c r="I7456" s="2" t="s">
        <v>8900</v>
      </c>
      <c r="J7456">
        <v>8550000</v>
      </c>
    </row>
    <row r="7457" spans="1:10">
      <c r="A7457" t="s">
        <v>42</v>
      </c>
      <c r="B7457" t="s">
        <v>44</v>
      </c>
      <c r="C7457" t="s">
        <v>1521</v>
      </c>
      <c r="E7457">
        <v>142</v>
      </c>
      <c r="H7457" t="s">
        <v>1526</v>
      </c>
      <c r="I7457" s="2" t="s">
        <v>8900</v>
      </c>
      <c r="J7457">
        <v>8550000</v>
      </c>
    </row>
    <row r="7458" spans="1:10">
      <c r="A7458" t="s">
        <v>52</v>
      </c>
      <c r="B7458" t="s">
        <v>52</v>
      </c>
      <c r="C7458" t="s">
        <v>1520</v>
      </c>
      <c r="E7458">
        <v>191</v>
      </c>
      <c r="H7458" t="s">
        <v>1526</v>
      </c>
      <c r="I7458" s="2" t="s">
        <v>8901</v>
      </c>
      <c r="J7458">
        <v>9785000</v>
      </c>
    </row>
    <row r="7459" spans="1:10">
      <c r="A7459" t="s">
        <v>206</v>
      </c>
      <c r="B7459" t="s">
        <v>206</v>
      </c>
      <c r="C7459" t="s">
        <v>1521</v>
      </c>
      <c r="E7459">
        <v>160</v>
      </c>
      <c r="H7459" t="s">
        <v>1526</v>
      </c>
      <c r="I7459" s="2" t="s">
        <v>8902</v>
      </c>
      <c r="J7459">
        <v>7990000</v>
      </c>
    </row>
    <row r="7460" spans="1:10">
      <c r="A7460" t="s">
        <v>11</v>
      </c>
      <c r="B7460" t="s">
        <v>11</v>
      </c>
      <c r="C7460" t="s">
        <v>1513</v>
      </c>
      <c r="E7460">
        <v>135</v>
      </c>
      <c r="H7460" t="s">
        <v>1526</v>
      </c>
      <c r="I7460" s="2" t="s">
        <v>8897</v>
      </c>
      <c r="J7460">
        <v>9900000</v>
      </c>
    </row>
    <row r="7461" spans="1:10">
      <c r="A7461" t="s">
        <v>45</v>
      </c>
      <c r="B7461" t="s">
        <v>45</v>
      </c>
      <c r="C7461" t="s">
        <v>1513</v>
      </c>
      <c r="E7461">
        <v>56</v>
      </c>
      <c r="H7461" t="s">
        <v>1526</v>
      </c>
      <c r="I7461" s="2" t="s">
        <v>8898</v>
      </c>
      <c r="J7461">
        <v>1450000</v>
      </c>
    </row>
    <row r="7462" spans="1:10">
      <c r="A7462" t="s">
        <v>637</v>
      </c>
      <c r="B7462" t="s">
        <v>56</v>
      </c>
      <c r="C7462" t="s">
        <v>1513</v>
      </c>
      <c r="E7462">
        <v>270</v>
      </c>
      <c r="H7462" t="s">
        <v>1526</v>
      </c>
      <c r="I7462" s="2" t="s">
        <v>8899</v>
      </c>
      <c r="J7462">
        <v>22900000</v>
      </c>
    </row>
    <row r="7463" spans="1:10">
      <c r="A7463" t="s">
        <v>42</v>
      </c>
      <c r="B7463" t="s">
        <v>44</v>
      </c>
      <c r="C7463" t="s">
        <v>1521</v>
      </c>
      <c r="E7463">
        <v>142</v>
      </c>
      <c r="H7463" t="s">
        <v>1526</v>
      </c>
      <c r="I7463" s="2" t="s">
        <v>8900</v>
      </c>
      <c r="J7463">
        <v>8550000</v>
      </c>
    </row>
    <row r="7464" spans="1:10">
      <c r="A7464" t="s">
        <v>42</v>
      </c>
      <c r="B7464" t="s">
        <v>44</v>
      </c>
      <c r="C7464" t="s">
        <v>1521</v>
      </c>
      <c r="E7464">
        <v>142</v>
      </c>
      <c r="H7464" t="s">
        <v>1526</v>
      </c>
      <c r="I7464" s="2" t="s">
        <v>8900</v>
      </c>
      <c r="J7464">
        <v>8550000</v>
      </c>
    </row>
    <row r="7465" spans="1:10">
      <c r="A7465" t="s">
        <v>52</v>
      </c>
      <c r="B7465" t="s">
        <v>52</v>
      </c>
      <c r="C7465" t="s">
        <v>1520</v>
      </c>
      <c r="E7465">
        <v>191</v>
      </c>
      <c r="H7465" t="s">
        <v>1526</v>
      </c>
      <c r="I7465" s="2" t="s">
        <v>8901</v>
      </c>
      <c r="J7465">
        <v>9785000</v>
      </c>
    </row>
    <row r="7466" spans="1:10">
      <c r="A7466" t="s">
        <v>206</v>
      </c>
      <c r="B7466" t="s">
        <v>206</v>
      </c>
      <c r="C7466" t="s">
        <v>1521</v>
      </c>
      <c r="E7466">
        <v>160</v>
      </c>
      <c r="H7466" t="s">
        <v>1526</v>
      </c>
      <c r="I7466" s="2" t="s">
        <v>8902</v>
      </c>
      <c r="J7466">
        <v>7990000</v>
      </c>
    </row>
    <row r="7467" spans="1:10">
      <c r="A7467" t="s">
        <v>183</v>
      </c>
      <c r="B7467" t="s">
        <v>183</v>
      </c>
      <c r="C7467" t="s">
        <v>1520</v>
      </c>
      <c r="E7467">
        <v>460</v>
      </c>
      <c r="H7467" t="s">
        <v>1526</v>
      </c>
      <c r="I7467" s="2" t="s">
        <v>8903</v>
      </c>
      <c r="J7467">
        <v>7990000</v>
      </c>
    </row>
    <row r="7468" spans="1:10">
      <c r="A7468" t="s">
        <v>73</v>
      </c>
      <c r="B7468" t="s">
        <v>73</v>
      </c>
      <c r="C7468" t="s">
        <v>1523</v>
      </c>
      <c r="E7468">
        <v>90</v>
      </c>
      <c r="H7468" t="s">
        <v>1525</v>
      </c>
      <c r="I7468" s="2" t="s">
        <v>8904</v>
      </c>
      <c r="J7468">
        <v>3300000</v>
      </c>
    </row>
    <row r="7469" spans="1:10">
      <c r="A7469" t="s">
        <v>1014</v>
      </c>
      <c r="B7469" t="s">
        <v>226</v>
      </c>
      <c r="C7469" t="s">
        <v>1522</v>
      </c>
      <c r="E7469">
        <v>95</v>
      </c>
      <c r="H7469" t="s">
        <v>1526</v>
      </c>
      <c r="I7469" s="2" t="s">
        <v>8905</v>
      </c>
      <c r="J7469">
        <v>1866667</v>
      </c>
    </row>
    <row r="7470" spans="1:10">
      <c r="A7470" t="s">
        <v>215</v>
      </c>
      <c r="B7470" t="s">
        <v>1497</v>
      </c>
      <c r="C7470" t="s">
        <v>1513</v>
      </c>
      <c r="E7470">
        <v>254</v>
      </c>
      <c r="H7470" t="s">
        <v>1526</v>
      </c>
      <c r="I7470" s="2" t="s">
        <v>8906</v>
      </c>
      <c r="J7470">
        <v>22990000</v>
      </c>
    </row>
    <row r="7471" spans="1:10">
      <c r="A7471" t="s">
        <v>160</v>
      </c>
      <c r="B7471" t="s">
        <v>160</v>
      </c>
      <c r="C7471" t="s">
        <v>1513</v>
      </c>
      <c r="E7471">
        <v>130</v>
      </c>
      <c r="H7471" t="s">
        <v>1526</v>
      </c>
      <c r="I7471" s="2" t="s">
        <v>8907</v>
      </c>
      <c r="J7471">
        <v>6500000</v>
      </c>
    </row>
    <row r="7472" spans="1:10">
      <c r="A7472" t="s">
        <v>378</v>
      </c>
      <c r="B7472" t="s">
        <v>11</v>
      </c>
      <c r="C7472" t="s">
        <v>1513</v>
      </c>
      <c r="E7472">
        <v>118</v>
      </c>
      <c r="H7472" t="s">
        <v>1526</v>
      </c>
      <c r="I7472" s="2" t="s">
        <v>8908</v>
      </c>
      <c r="J7472">
        <v>3199000</v>
      </c>
    </row>
    <row r="7473" spans="1:10">
      <c r="A7473" t="s">
        <v>1089</v>
      </c>
      <c r="B7473" t="s">
        <v>1509</v>
      </c>
      <c r="C7473" t="s">
        <v>1518</v>
      </c>
      <c r="E7473">
        <v>100</v>
      </c>
      <c r="H7473" t="s">
        <v>1526</v>
      </c>
      <c r="I7473" s="2" t="s">
        <v>8909</v>
      </c>
      <c r="J7473">
        <v>9449000</v>
      </c>
    </row>
    <row r="7474" spans="1:10">
      <c r="A7474" t="s">
        <v>544</v>
      </c>
      <c r="B7474" t="s">
        <v>49</v>
      </c>
      <c r="C7474" t="s">
        <v>1515</v>
      </c>
      <c r="E7474">
        <v>320</v>
      </c>
      <c r="H7474" t="s">
        <v>1526</v>
      </c>
      <c r="I7474" s="2" t="s">
        <v>8910</v>
      </c>
      <c r="J7474">
        <v>6900000</v>
      </c>
    </row>
    <row r="7475" spans="1:10">
      <c r="A7475" t="s">
        <v>49</v>
      </c>
      <c r="B7475" t="s">
        <v>49</v>
      </c>
      <c r="C7475" t="s">
        <v>1515</v>
      </c>
      <c r="E7475">
        <v>75</v>
      </c>
      <c r="H7475" t="s">
        <v>1526</v>
      </c>
      <c r="I7475" s="2" t="s">
        <v>8911</v>
      </c>
      <c r="J7475">
        <v>1990000</v>
      </c>
    </row>
    <row r="7476" spans="1:10">
      <c r="A7476" t="s">
        <v>11</v>
      </c>
      <c r="B7476" t="s">
        <v>11</v>
      </c>
      <c r="C7476" t="s">
        <v>1513</v>
      </c>
      <c r="E7476">
        <v>221</v>
      </c>
      <c r="H7476" t="s">
        <v>1526</v>
      </c>
      <c r="I7476" s="2" t="s">
        <v>8912</v>
      </c>
      <c r="J7476">
        <v>13490500</v>
      </c>
    </row>
    <row r="7477" spans="1:10">
      <c r="A7477" t="s">
        <v>392</v>
      </c>
      <c r="B7477" t="s">
        <v>1497</v>
      </c>
      <c r="C7477" t="s">
        <v>1513</v>
      </c>
      <c r="E7477">
        <v>240</v>
      </c>
      <c r="H7477" t="s">
        <v>1526</v>
      </c>
      <c r="I7477" s="2" t="s">
        <v>8913</v>
      </c>
      <c r="J7477">
        <v>20990000</v>
      </c>
    </row>
    <row r="7478" spans="1:10">
      <c r="A7478" t="s">
        <v>113</v>
      </c>
      <c r="B7478" t="s">
        <v>1504</v>
      </c>
      <c r="C7478" t="s">
        <v>1504</v>
      </c>
      <c r="E7478">
        <v>105</v>
      </c>
      <c r="H7478" t="s">
        <v>1526</v>
      </c>
      <c r="I7478" s="2" t="s">
        <v>8914</v>
      </c>
      <c r="J7478">
        <v>14500000</v>
      </c>
    </row>
    <row r="7479" spans="1:10">
      <c r="A7479" t="s">
        <v>56</v>
      </c>
      <c r="B7479" t="s">
        <v>56</v>
      </c>
      <c r="C7479" t="s">
        <v>1513</v>
      </c>
      <c r="E7479">
        <v>127</v>
      </c>
      <c r="H7479" t="s">
        <v>1530</v>
      </c>
      <c r="I7479" s="2" t="s">
        <v>8915</v>
      </c>
      <c r="J7479">
        <v>14690000</v>
      </c>
    </row>
    <row r="7480" spans="1:10">
      <c r="A7480" t="s">
        <v>179</v>
      </c>
      <c r="B7480" t="s">
        <v>1502</v>
      </c>
      <c r="C7480" t="s">
        <v>1513</v>
      </c>
      <c r="E7480">
        <v>40</v>
      </c>
      <c r="H7480" t="s">
        <v>1525</v>
      </c>
      <c r="I7480" s="2" t="s">
        <v>8916</v>
      </c>
      <c r="J7480">
        <v>1590000</v>
      </c>
    </row>
    <row r="7481" spans="1:10">
      <c r="A7481" t="s">
        <v>368</v>
      </c>
      <c r="B7481" t="s">
        <v>160</v>
      </c>
      <c r="C7481" t="s">
        <v>1513</v>
      </c>
      <c r="E7481">
        <v>105</v>
      </c>
      <c r="H7481" t="s">
        <v>1525</v>
      </c>
      <c r="I7481" s="2" t="s">
        <v>8917</v>
      </c>
      <c r="J7481">
        <v>3990000</v>
      </c>
    </row>
    <row r="7482" spans="1:10">
      <c r="A7482" t="s">
        <v>1123</v>
      </c>
      <c r="B7482" t="s">
        <v>115</v>
      </c>
      <c r="C7482" t="s">
        <v>1524</v>
      </c>
      <c r="E7482">
        <v>57</v>
      </c>
      <c r="H7482" t="s">
        <v>1526</v>
      </c>
      <c r="I7482" s="2" t="s">
        <v>8918</v>
      </c>
      <c r="J7482">
        <v>3380000</v>
      </c>
    </row>
    <row r="7483" spans="1:10">
      <c r="A7483" t="s">
        <v>180</v>
      </c>
      <c r="B7483" t="s">
        <v>180</v>
      </c>
      <c r="C7483" t="s">
        <v>1524</v>
      </c>
      <c r="E7483">
        <v>195</v>
      </c>
      <c r="H7483" t="s">
        <v>1525</v>
      </c>
      <c r="I7483" s="2" t="s">
        <v>8919</v>
      </c>
      <c r="J7483">
        <v>8500000</v>
      </c>
    </row>
    <row r="7484" spans="1:10">
      <c r="A7484" t="s">
        <v>270</v>
      </c>
      <c r="B7484" t="s">
        <v>345</v>
      </c>
      <c r="C7484" t="s">
        <v>1514</v>
      </c>
      <c r="E7484">
        <v>656</v>
      </c>
      <c r="H7484" t="s">
        <v>1526</v>
      </c>
      <c r="I7484" s="2" t="s">
        <v>8920</v>
      </c>
      <c r="J7484">
        <v>7210000</v>
      </c>
    </row>
    <row r="7485" spans="1:10">
      <c r="A7485" t="s">
        <v>920</v>
      </c>
      <c r="B7485" t="s">
        <v>47</v>
      </c>
      <c r="C7485" t="s">
        <v>1512</v>
      </c>
      <c r="E7485">
        <v>100</v>
      </c>
      <c r="H7485" t="s">
        <v>1526</v>
      </c>
      <c r="I7485" s="2" t="s">
        <v>8921</v>
      </c>
      <c r="J7485">
        <v>5800000</v>
      </c>
    </row>
    <row r="7486" spans="1:10">
      <c r="A7486" t="s">
        <v>1124</v>
      </c>
      <c r="B7486" t="s">
        <v>47</v>
      </c>
      <c r="C7486" t="s">
        <v>1512</v>
      </c>
      <c r="E7486">
        <v>264</v>
      </c>
      <c r="H7486" t="s">
        <v>1526</v>
      </c>
      <c r="I7486" s="2" t="s">
        <v>8922</v>
      </c>
      <c r="J7486">
        <v>6800000</v>
      </c>
    </row>
    <row r="7487" spans="1:10">
      <c r="A7487" t="s">
        <v>28</v>
      </c>
      <c r="B7487" t="s">
        <v>28</v>
      </c>
      <c r="C7487" t="s">
        <v>1521</v>
      </c>
      <c r="E7487">
        <v>670</v>
      </c>
      <c r="H7487" t="s">
        <v>1526</v>
      </c>
      <c r="I7487" s="2" t="s">
        <v>8923</v>
      </c>
      <c r="J7487">
        <v>9890000</v>
      </c>
    </row>
    <row r="7488" spans="1:10">
      <c r="A7488" t="s">
        <v>64</v>
      </c>
      <c r="B7488" t="s">
        <v>64</v>
      </c>
      <c r="C7488" t="s">
        <v>1515</v>
      </c>
      <c r="E7488">
        <v>178</v>
      </c>
      <c r="H7488" t="s">
        <v>1526</v>
      </c>
      <c r="I7488" s="2" t="s">
        <v>8924</v>
      </c>
      <c r="J7488">
        <v>12390000</v>
      </c>
    </row>
    <row r="7489" spans="1:10">
      <c r="A7489" t="s">
        <v>856</v>
      </c>
      <c r="B7489" t="s">
        <v>44</v>
      </c>
      <c r="C7489" t="s">
        <v>1521</v>
      </c>
      <c r="E7489">
        <v>122</v>
      </c>
      <c r="H7489" t="s">
        <v>1526</v>
      </c>
      <c r="I7489" s="2" t="s">
        <v>8925</v>
      </c>
      <c r="J7489">
        <v>12490000</v>
      </c>
    </row>
    <row r="7490" spans="1:10">
      <c r="A7490" t="s">
        <v>44</v>
      </c>
      <c r="B7490" t="s">
        <v>44</v>
      </c>
      <c r="C7490" t="s">
        <v>1521</v>
      </c>
      <c r="E7490">
        <v>100</v>
      </c>
      <c r="H7490" t="s">
        <v>1526</v>
      </c>
      <c r="I7490" s="2" t="s">
        <v>8926</v>
      </c>
      <c r="J7490">
        <v>9500000</v>
      </c>
    </row>
    <row r="7491" spans="1:10">
      <c r="A7491" t="s">
        <v>655</v>
      </c>
      <c r="B7491" t="s">
        <v>52</v>
      </c>
      <c r="C7491" t="s">
        <v>1520</v>
      </c>
      <c r="E7491">
        <v>160</v>
      </c>
      <c r="H7491" t="s">
        <v>1526</v>
      </c>
      <c r="I7491" s="2" t="s">
        <v>8927</v>
      </c>
      <c r="J7491">
        <v>9990000</v>
      </c>
    </row>
    <row r="7492" spans="1:10">
      <c r="A7492" t="s">
        <v>60</v>
      </c>
      <c r="B7492" t="s">
        <v>60</v>
      </c>
      <c r="C7492" t="s">
        <v>1512</v>
      </c>
      <c r="E7492">
        <v>60</v>
      </c>
      <c r="H7492" t="s">
        <v>1526</v>
      </c>
      <c r="I7492" s="2" t="s">
        <v>8928</v>
      </c>
      <c r="J7492">
        <v>1990000</v>
      </c>
    </row>
    <row r="7493" spans="1:10">
      <c r="A7493" t="s">
        <v>35</v>
      </c>
      <c r="B7493" t="s">
        <v>35</v>
      </c>
      <c r="C7493" t="s">
        <v>1520</v>
      </c>
      <c r="E7493">
        <v>130</v>
      </c>
      <c r="H7493" t="s">
        <v>1530</v>
      </c>
      <c r="I7493" s="2" t="s">
        <v>8929</v>
      </c>
      <c r="J7493">
        <v>9522000</v>
      </c>
    </row>
    <row r="7494" spans="1:10">
      <c r="A7494" t="s">
        <v>1125</v>
      </c>
      <c r="B7494" t="s">
        <v>40</v>
      </c>
      <c r="C7494" t="s">
        <v>1516</v>
      </c>
      <c r="E7494">
        <v>120</v>
      </c>
      <c r="H7494" t="s">
        <v>1526</v>
      </c>
      <c r="I7494" s="2" t="s">
        <v>8930</v>
      </c>
      <c r="J7494">
        <v>5990000</v>
      </c>
    </row>
    <row r="7495" spans="1:10">
      <c r="A7495" t="s">
        <v>80</v>
      </c>
      <c r="B7495" t="s">
        <v>80</v>
      </c>
      <c r="C7495" t="s">
        <v>1522</v>
      </c>
      <c r="E7495">
        <v>170</v>
      </c>
      <c r="H7495" t="s">
        <v>1525</v>
      </c>
      <c r="I7495" s="2" t="s">
        <v>8931</v>
      </c>
      <c r="J7495">
        <v>4200000</v>
      </c>
    </row>
    <row r="7496" spans="1:10">
      <c r="A7496" t="s">
        <v>434</v>
      </c>
      <c r="B7496" t="s">
        <v>84</v>
      </c>
      <c r="C7496" t="s">
        <v>1523</v>
      </c>
      <c r="E7496">
        <v>50</v>
      </c>
      <c r="H7496" t="s">
        <v>1526</v>
      </c>
      <c r="I7496" s="2" t="s">
        <v>8932</v>
      </c>
      <c r="J7496">
        <v>5199990</v>
      </c>
    </row>
    <row r="7497" spans="1:10">
      <c r="A7497" t="s">
        <v>44</v>
      </c>
      <c r="B7497" t="s">
        <v>44</v>
      </c>
      <c r="C7497" t="s">
        <v>1521</v>
      </c>
      <c r="E7497">
        <v>130</v>
      </c>
      <c r="H7497" t="s">
        <v>1526</v>
      </c>
      <c r="I7497" s="2" t="s">
        <v>8933</v>
      </c>
      <c r="J7497">
        <v>12490000</v>
      </c>
    </row>
    <row r="7498" spans="1:10">
      <c r="A7498" t="s">
        <v>11</v>
      </c>
      <c r="B7498" t="s">
        <v>11</v>
      </c>
      <c r="C7498" t="s">
        <v>1513</v>
      </c>
      <c r="E7498">
        <v>137</v>
      </c>
      <c r="H7498" t="s">
        <v>1525</v>
      </c>
      <c r="I7498" s="2" t="s">
        <v>8934</v>
      </c>
      <c r="J7498">
        <v>6499000</v>
      </c>
    </row>
    <row r="7499" spans="1:10">
      <c r="A7499" t="s">
        <v>1126</v>
      </c>
      <c r="B7499" t="s">
        <v>97</v>
      </c>
      <c r="C7499" t="s">
        <v>1521</v>
      </c>
      <c r="E7499">
        <v>458</v>
      </c>
      <c r="H7499" t="s">
        <v>1526</v>
      </c>
      <c r="I7499" s="2" t="s">
        <v>8935</v>
      </c>
      <c r="J7499">
        <v>3990000</v>
      </c>
    </row>
    <row r="7500" spans="1:10">
      <c r="A7500" t="s">
        <v>385</v>
      </c>
      <c r="B7500" t="s">
        <v>207</v>
      </c>
      <c r="C7500" t="s">
        <v>1516</v>
      </c>
      <c r="E7500">
        <v>234</v>
      </c>
      <c r="H7500" t="s">
        <v>1526</v>
      </c>
      <c r="I7500" s="2" t="s">
        <v>8936</v>
      </c>
      <c r="J7500">
        <v>7490000</v>
      </c>
    </row>
    <row r="7501" spans="1:10">
      <c r="A7501" t="s">
        <v>29</v>
      </c>
      <c r="B7501" t="s">
        <v>29</v>
      </c>
      <c r="C7501" t="s">
        <v>1517</v>
      </c>
      <c r="E7501">
        <v>160</v>
      </c>
      <c r="H7501" t="s">
        <v>1526</v>
      </c>
      <c r="I7501" s="2" t="s">
        <v>8937</v>
      </c>
      <c r="J7501">
        <v>7490000</v>
      </c>
    </row>
    <row r="7502" spans="1:10">
      <c r="A7502" t="s">
        <v>29</v>
      </c>
      <c r="B7502" t="s">
        <v>29</v>
      </c>
      <c r="C7502" t="s">
        <v>1517</v>
      </c>
      <c r="E7502">
        <v>155</v>
      </c>
      <c r="H7502" t="s">
        <v>1527</v>
      </c>
      <c r="I7502" s="2" t="s">
        <v>8938</v>
      </c>
      <c r="J7502">
        <v>7490000</v>
      </c>
    </row>
    <row r="7503" spans="1:10">
      <c r="A7503" t="s">
        <v>36</v>
      </c>
      <c r="B7503" t="s">
        <v>36</v>
      </c>
      <c r="C7503" t="s">
        <v>1513</v>
      </c>
      <c r="E7503">
        <v>214</v>
      </c>
      <c r="H7503" t="s">
        <v>1526</v>
      </c>
      <c r="I7503" s="2" t="s">
        <v>8939</v>
      </c>
      <c r="J7503">
        <v>9500000</v>
      </c>
    </row>
    <row r="7504" spans="1:10">
      <c r="A7504" t="s">
        <v>63</v>
      </c>
      <c r="B7504" t="s">
        <v>63</v>
      </c>
      <c r="C7504" t="s">
        <v>1515</v>
      </c>
      <c r="E7504">
        <v>330</v>
      </c>
      <c r="H7504" t="s">
        <v>1526</v>
      </c>
      <c r="I7504" s="2" t="s">
        <v>8940</v>
      </c>
      <c r="J7504">
        <v>4300000</v>
      </c>
    </row>
    <row r="7505" spans="1:10">
      <c r="A7505" t="s">
        <v>54</v>
      </c>
      <c r="B7505" t="s">
        <v>54</v>
      </c>
      <c r="C7505" t="s">
        <v>1523</v>
      </c>
      <c r="E7505">
        <v>140</v>
      </c>
      <c r="H7505" t="s">
        <v>1526</v>
      </c>
      <c r="I7505" s="2" t="s">
        <v>8941</v>
      </c>
      <c r="J7505">
        <v>17900000</v>
      </c>
    </row>
    <row r="7506" spans="1:10">
      <c r="A7506" t="s">
        <v>36</v>
      </c>
      <c r="B7506" t="s">
        <v>36</v>
      </c>
      <c r="C7506" t="s">
        <v>1513</v>
      </c>
      <c r="E7506">
        <v>370</v>
      </c>
      <c r="H7506" t="s">
        <v>1526</v>
      </c>
      <c r="I7506" s="2" t="s">
        <v>8942</v>
      </c>
      <c r="J7506">
        <v>11500000</v>
      </c>
    </row>
    <row r="7507" spans="1:10">
      <c r="A7507" t="s">
        <v>43</v>
      </c>
      <c r="B7507" t="s">
        <v>1511</v>
      </c>
      <c r="C7507" t="s">
        <v>1515</v>
      </c>
      <c r="E7507">
        <v>92</v>
      </c>
      <c r="H7507" t="s">
        <v>1530</v>
      </c>
      <c r="I7507" s="2" t="s">
        <v>8943</v>
      </c>
      <c r="J7507">
        <v>8442000</v>
      </c>
    </row>
    <row r="7508" spans="1:10">
      <c r="A7508" t="s">
        <v>49</v>
      </c>
      <c r="B7508" t="s">
        <v>49</v>
      </c>
      <c r="C7508" t="s">
        <v>1515</v>
      </c>
      <c r="E7508">
        <v>72</v>
      </c>
      <c r="H7508" t="s">
        <v>1526</v>
      </c>
      <c r="I7508" s="2" t="s">
        <v>8944</v>
      </c>
      <c r="J7508">
        <v>4100000</v>
      </c>
    </row>
    <row r="7509" spans="1:10">
      <c r="A7509" t="s">
        <v>103</v>
      </c>
      <c r="B7509" t="s">
        <v>103</v>
      </c>
      <c r="C7509" t="s">
        <v>1513</v>
      </c>
      <c r="E7509">
        <v>150</v>
      </c>
      <c r="H7509" t="s">
        <v>1525</v>
      </c>
      <c r="I7509" s="2" t="s">
        <v>8945</v>
      </c>
      <c r="J7509">
        <v>3750000</v>
      </c>
    </row>
    <row r="7510" spans="1:10">
      <c r="A7510" t="s">
        <v>117</v>
      </c>
      <c r="B7510" t="s">
        <v>117</v>
      </c>
      <c r="C7510" t="s">
        <v>1513</v>
      </c>
      <c r="E7510">
        <v>122</v>
      </c>
      <c r="H7510" t="s">
        <v>1526</v>
      </c>
      <c r="I7510" s="2" t="s">
        <v>8946</v>
      </c>
      <c r="J7510">
        <v>13880000</v>
      </c>
    </row>
    <row r="7511" spans="1:10">
      <c r="A7511" t="s">
        <v>56</v>
      </c>
      <c r="B7511" t="s">
        <v>56</v>
      </c>
      <c r="C7511" t="s">
        <v>1513</v>
      </c>
      <c r="E7511">
        <v>16</v>
      </c>
      <c r="H7511" t="s">
        <v>1530</v>
      </c>
      <c r="I7511" s="2" t="s">
        <v>8947</v>
      </c>
      <c r="J7511">
        <v>1690000</v>
      </c>
    </row>
    <row r="7512" spans="1:10">
      <c r="A7512" t="s">
        <v>35</v>
      </c>
      <c r="B7512" t="s">
        <v>35</v>
      </c>
      <c r="C7512" t="s">
        <v>1520</v>
      </c>
      <c r="E7512">
        <v>13</v>
      </c>
      <c r="H7512" t="s">
        <v>1530</v>
      </c>
      <c r="I7512" s="2" t="s">
        <v>8948</v>
      </c>
      <c r="J7512">
        <v>862000</v>
      </c>
    </row>
    <row r="7513" spans="1:10">
      <c r="A7513" t="s">
        <v>52</v>
      </c>
      <c r="B7513" t="s">
        <v>52</v>
      </c>
      <c r="C7513" t="s">
        <v>1520</v>
      </c>
      <c r="E7513">
        <v>126</v>
      </c>
      <c r="H7513" t="s">
        <v>1526</v>
      </c>
      <c r="I7513" s="2" t="s">
        <v>8949</v>
      </c>
      <c r="J7513">
        <v>18500000</v>
      </c>
    </row>
    <row r="7514" spans="1:10">
      <c r="A7514" t="s">
        <v>454</v>
      </c>
      <c r="B7514" t="s">
        <v>75</v>
      </c>
      <c r="C7514" t="s">
        <v>1522</v>
      </c>
      <c r="E7514">
        <v>97</v>
      </c>
      <c r="H7514" t="s">
        <v>1530</v>
      </c>
      <c r="I7514" s="2" t="s">
        <v>8950</v>
      </c>
      <c r="J7514">
        <v>12990000</v>
      </c>
    </row>
    <row r="7515" spans="1:10">
      <c r="A7515" t="s">
        <v>745</v>
      </c>
      <c r="B7515" t="s">
        <v>54</v>
      </c>
      <c r="C7515" t="s">
        <v>1523</v>
      </c>
      <c r="E7515">
        <v>225</v>
      </c>
      <c r="H7515" t="s">
        <v>1526</v>
      </c>
      <c r="I7515" s="2" t="s">
        <v>8951</v>
      </c>
      <c r="J7515">
        <v>8200000</v>
      </c>
    </row>
    <row r="7516" spans="1:10">
      <c r="A7516" t="s">
        <v>926</v>
      </c>
      <c r="B7516" t="s">
        <v>29</v>
      </c>
      <c r="C7516" t="s">
        <v>1517</v>
      </c>
      <c r="E7516">
        <v>140</v>
      </c>
      <c r="H7516" t="s">
        <v>1526</v>
      </c>
      <c r="I7516" s="2" t="s">
        <v>8952</v>
      </c>
      <c r="J7516">
        <v>4500000</v>
      </c>
    </row>
    <row r="7517" spans="1:10">
      <c r="A7517" t="s">
        <v>76</v>
      </c>
      <c r="B7517" t="s">
        <v>1505</v>
      </c>
      <c r="C7517" t="s">
        <v>1519</v>
      </c>
      <c r="E7517">
        <v>66</v>
      </c>
      <c r="H7517" t="s">
        <v>1526</v>
      </c>
      <c r="I7517" s="2" t="s">
        <v>8953</v>
      </c>
      <c r="J7517">
        <v>6490000</v>
      </c>
    </row>
    <row r="7518" spans="1:10">
      <c r="A7518" t="s">
        <v>102</v>
      </c>
      <c r="B7518" t="s">
        <v>102</v>
      </c>
      <c r="C7518" t="s">
        <v>1522</v>
      </c>
      <c r="E7518">
        <v>69</v>
      </c>
      <c r="H7518" t="s">
        <v>1530</v>
      </c>
      <c r="I7518" s="2" t="s">
        <v>8954</v>
      </c>
      <c r="J7518">
        <v>4000000</v>
      </c>
    </row>
    <row r="7519" spans="1:10">
      <c r="A7519" t="s">
        <v>102</v>
      </c>
      <c r="B7519" t="s">
        <v>102</v>
      </c>
      <c r="C7519" t="s">
        <v>1522</v>
      </c>
      <c r="E7519">
        <v>300</v>
      </c>
      <c r="H7519" t="s">
        <v>1525</v>
      </c>
      <c r="I7519" s="2" t="s">
        <v>8955</v>
      </c>
      <c r="J7519">
        <v>8900000</v>
      </c>
    </row>
    <row r="7520" spans="1:10">
      <c r="A7520" t="s">
        <v>694</v>
      </c>
      <c r="B7520" t="s">
        <v>293</v>
      </c>
      <c r="C7520" t="s">
        <v>1523</v>
      </c>
      <c r="E7520">
        <v>144</v>
      </c>
      <c r="H7520" t="s">
        <v>1530</v>
      </c>
      <c r="I7520" s="2" t="s">
        <v>8956</v>
      </c>
      <c r="J7520">
        <v>9600000</v>
      </c>
    </row>
    <row r="7521" spans="1:10">
      <c r="A7521" t="s">
        <v>1127</v>
      </c>
      <c r="B7521" t="s">
        <v>1499</v>
      </c>
      <c r="C7521" t="s">
        <v>1513</v>
      </c>
      <c r="E7521">
        <v>138</v>
      </c>
      <c r="H7521" t="s">
        <v>1526</v>
      </c>
      <c r="I7521" s="2" t="s">
        <v>8957</v>
      </c>
      <c r="J7521">
        <v>17690000</v>
      </c>
    </row>
    <row r="7522" spans="1:10">
      <c r="A7522" t="s">
        <v>121</v>
      </c>
      <c r="B7522" t="s">
        <v>121</v>
      </c>
      <c r="C7522" t="s">
        <v>1524</v>
      </c>
      <c r="E7522">
        <v>250</v>
      </c>
      <c r="H7522" t="s">
        <v>1526</v>
      </c>
      <c r="I7522" s="2" t="s">
        <v>8958</v>
      </c>
      <c r="J7522">
        <v>2690000</v>
      </c>
    </row>
    <row r="7523" spans="1:10">
      <c r="A7523" t="s">
        <v>269</v>
      </c>
      <c r="B7523" t="s">
        <v>269</v>
      </c>
      <c r="C7523" t="s">
        <v>1518</v>
      </c>
      <c r="E7523">
        <v>125</v>
      </c>
      <c r="H7523" t="s">
        <v>1526</v>
      </c>
      <c r="I7523" s="2" t="s">
        <v>8959</v>
      </c>
      <c r="J7523">
        <v>4200000</v>
      </c>
    </row>
    <row r="7524" spans="1:10">
      <c r="A7524" t="s">
        <v>80</v>
      </c>
      <c r="B7524" t="s">
        <v>80</v>
      </c>
      <c r="C7524" t="s">
        <v>1522</v>
      </c>
      <c r="E7524">
        <v>310</v>
      </c>
      <c r="H7524" t="s">
        <v>1525</v>
      </c>
      <c r="I7524" s="2" t="s">
        <v>8960</v>
      </c>
      <c r="J7524">
        <v>6700000</v>
      </c>
    </row>
    <row r="7525" spans="1:10">
      <c r="A7525" t="s">
        <v>80</v>
      </c>
      <c r="B7525" t="s">
        <v>80</v>
      </c>
      <c r="C7525" t="s">
        <v>1522</v>
      </c>
      <c r="E7525">
        <v>120</v>
      </c>
      <c r="H7525" t="s">
        <v>1525</v>
      </c>
      <c r="I7525" s="2" t="s">
        <v>8961</v>
      </c>
      <c r="J7525">
        <v>4590000</v>
      </c>
    </row>
    <row r="7526" spans="1:10">
      <c r="A7526" t="s">
        <v>64</v>
      </c>
      <c r="B7526" t="s">
        <v>64</v>
      </c>
      <c r="C7526" t="s">
        <v>1515</v>
      </c>
      <c r="E7526">
        <v>180</v>
      </c>
      <c r="H7526" t="s">
        <v>1526</v>
      </c>
      <c r="I7526" s="2" t="s">
        <v>8962</v>
      </c>
      <c r="J7526">
        <v>9990000</v>
      </c>
    </row>
    <row r="7527" spans="1:10">
      <c r="A7527" t="s">
        <v>972</v>
      </c>
      <c r="B7527" t="s">
        <v>1509</v>
      </c>
      <c r="C7527" t="s">
        <v>1518</v>
      </c>
      <c r="E7527">
        <v>160</v>
      </c>
      <c r="H7527" t="s">
        <v>1526</v>
      </c>
      <c r="I7527" s="2" t="s">
        <v>8963</v>
      </c>
      <c r="J7527">
        <v>10999000</v>
      </c>
    </row>
    <row r="7528" spans="1:10">
      <c r="A7528" t="s">
        <v>95</v>
      </c>
      <c r="B7528" t="s">
        <v>1504</v>
      </c>
      <c r="C7528" t="s">
        <v>1504</v>
      </c>
      <c r="E7528">
        <v>300</v>
      </c>
      <c r="H7528" t="s">
        <v>1526</v>
      </c>
      <c r="I7528" s="2" t="s">
        <v>8964</v>
      </c>
      <c r="J7528">
        <v>24900000</v>
      </c>
    </row>
    <row r="7529" spans="1:10">
      <c r="A7529" t="s">
        <v>113</v>
      </c>
      <c r="B7529" t="s">
        <v>1504</v>
      </c>
      <c r="C7529" t="s">
        <v>1504</v>
      </c>
      <c r="E7529">
        <v>398</v>
      </c>
      <c r="H7529" t="s">
        <v>1526</v>
      </c>
      <c r="I7529" s="2" t="s">
        <v>8965</v>
      </c>
      <c r="J7529">
        <v>26900000</v>
      </c>
    </row>
    <row r="7530" spans="1:10">
      <c r="A7530" t="s">
        <v>29</v>
      </c>
      <c r="B7530" t="s">
        <v>29</v>
      </c>
      <c r="C7530" t="s">
        <v>1517</v>
      </c>
      <c r="E7530">
        <v>230</v>
      </c>
      <c r="H7530" t="s">
        <v>1526</v>
      </c>
      <c r="I7530" s="2" t="s">
        <v>8966</v>
      </c>
      <c r="J7530">
        <v>3950000</v>
      </c>
    </row>
    <row r="7531" spans="1:10">
      <c r="A7531" t="s">
        <v>81</v>
      </c>
      <c r="B7531" t="s">
        <v>1504</v>
      </c>
      <c r="C7531" t="s">
        <v>1504</v>
      </c>
      <c r="E7531">
        <v>172</v>
      </c>
      <c r="H7531" t="s">
        <v>1525</v>
      </c>
      <c r="I7531" s="2" t="s">
        <v>8967</v>
      </c>
      <c r="J7531">
        <v>26830000</v>
      </c>
    </row>
    <row r="7532" spans="1:10">
      <c r="A7532" t="s">
        <v>117</v>
      </c>
      <c r="B7532" t="s">
        <v>117</v>
      </c>
      <c r="C7532" t="s">
        <v>1513</v>
      </c>
      <c r="E7532">
        <v>201</v>
      </c>
      <c r="H7532" t="s">
        <v>1526</v>
      </c>
      <c r="I7532" s="2" t="s">
        <v>8968</v>
      </c>
      <c r="J7532">
        <v>13990000</v>
      </c>
    </row>
    <row r="7533" spans="1:10">
      <c r="A7533" t="s">
        <v>39</v>
      </c>
      <c r="B7533" t="s">
        <v>39</v>
      </c>
      <c r="C7533" t="s">
        <v>1513</v>
      </c>
      <c r="E7533">
        <v>245</v>
      </c>
      <c r="H7533" t="s">
        <v>1526</v>
      </c>
      <c r="I7533" s="2" t="s">
        <v>8969</v>
      </c>
      <c r="J7533">
        <v>16900000</v>
      </c>
    </row>
    <row r="7534" spans="1:10">
      <c r="A7534" t="s">
        <v>404</v>
      </c>
      <c r="B7534" t="s">
        <v>1497</v>
      </c>
      <c r="C7534" t="s">
        <v>1513</v>
      </c>
      <c r="E7534">
        <v>130</v>
      </c>
      <c r="H7534" t="s">
        <v>1526</v>
      </c>
      <c r="I7534" s="2" t="s">
        <v>8970</v>
      </c>
      <c r="J7534">
        <v>16900000</v>
      </c>
    </row>
    <row r="7535" spans="1:10">
      <c r="A7535" t="s">
        <v>225</v>
      </c>
      <c r="B7535" t="s">
        <v>39</v>
      </c>
      <c r="C7535" t="s">
        <v>1513</v>
      </c>
      <c r="E7535">
        <v>163</v>
      </c>
      <c r="H7535" t="s">
        <v>1526</v>
      </c>
      <c r="I7535" s="2" t="s">
        <v>8971</v>
      </c>
      <c r="J7535">
        <v>40000000</v>
      </c>
    </row>
    <row r="7536" spans="1:10">
      <c r="A7536" t="s">
        <v>946</v>
      </c>
      <c r="B7536" t="s">
        <v>1503</v>
      </c>
      <c r="C7536" t="s">
        <v>1518</v>
      </c>
      <c r="E7536">
        <v>80</v>
      </c>
      <c r="H7536" t="s">
        <v>1526</v>
      </c>
      <c r="I7536" s="2" t="s">
        <v>8972</v>
      </c>
      <c r="J7536">
        <v>2390000</v>
      </c>
    </row>
    <row r="7537" spans="1:10">
      <c r="A7537" t="s">
        <v>126</v>
      </c>
      <c r="B7537" t="s">
        <v>126</v>
      </c>
      <c r="C7537" t="s">
        <v>1512</v>
      </c>
      <c r="E7537">
        <v>190</v>
      </c>
      <c r="H7537" t="s">
        <v>1526</v>
      </c>
      <c r="I7537" s="2" t="s">
        <v>8973</v>
      </c>
      <c r="J7537">
        <v>2799999</v>
      </c>
    </row>
    <row r="7538" spans="1:10">
      <c r="A7538" t="s">
        <v>174</v>
      </c>
      <c r="B7538" t="s">
        <v>44</v>
      </c>
      <c r="C7538" t="s">
        <v>1521</v>
      </c>
      <c r="E7538">
        <v>607</v>
      </c>
      <c r="H7538" t="s">
        <v>1526</v>
      </c>
      <c r="I7538" s="2" t="s">
        <v>8974</v>
      </c>
      <c r="J7538">
        <v>27900000</v>
      </c>
    </row>
    <row r="7539" spans="1:10">
      <c r="A7539" t="s">
        <v>404</v>
      </c>
      <c r="B7539" t="s">
        <v>1497</v>
      </c>
      <c r="C7539" t="s">
        <v>1513</v>
      </c>
      <c r="E7539">
        <v>103</v>
      </c>
      <c r="H7539" t="s">
        <v>1526</v>
      </c>
      <c r="I7539" s="2" t="s">
        <v>8975</v>
      </c>
      <c r="J7539">
        <v>7400000</v>
      </c>
    </row>
    <row r="7540" spans="1:10">
      <c r="A7540" t="s">
        <v>11</v>
      </c>
      <c r="B7540" t="s">
        <v>11</v>
      </c>
      <c r="C7540" t="s">
        <v>1513</v>
      </c>
      <c r="E7540">
        <v>272</v>
      </c>
      <c r="H7540" t="s">
        <v>1526</v>
      </c>
      <c r="I7540" s="2" t="s">
        <v>8976</v>
      </c>
      <c r="J7540">
        <v>16990000</v>
      </c>
    </row>
    <row r="7541" spans="1:10">
      <c r="A7541" t="s">
        <v>44</v>
      </c>
      <c r="B7541" t="s">
        <v>44</v>
      </c>
      <c r="C7541" t="s">
        <v>1521</v>
      </c>
      <c r="E7541">
        <v>81</v>
      </c>
      <c r="H7541" t="s">
        <v>1530</v>
      </c>
      <c r="I7541" s="2" t="s">
        <v>8977</v>
      </c>
      <c r="J7541">
        <v>3200000</v>
      </c>
    </row>
    <row r="7542" spans="1:10">
      <c r="A7542" t="s">
        <v>14</v>
      </c>
      <c r="B7542" t="s">
        <v>14</v>
      </c>
      <c r="C7542" t="s">
        <v>1516</v>
      </c>
      <c r="E7542">
        <v>106</v>
      </c>
      <c r="H7542" t="s">
        <v>1526</v>
      </c>
      <c r="I7542" s="2" t="s">
        <v>8978</v>
      </c>
      <c r="J7542">
        <v>5880000</v>
      </c>
    </row>
    <row r="7543" spans="1:10">
      <c r="A7543" t="s">
        <v>293</v>
      </c>
      <c r="B7543" t="s">
        <v>293</v>
      </c>
      <c r="C7543" t="s">
        <v>1523</v>
      </c>
      <c r="E7543">
        <v>60</v>
      </c>
      <c r="H7543" t="s">
        <v>1525</v>
      </c>
      <c r="I7543" s="2" t="s">
        <v>8979</v>
      </c>
      <c r="J7543">
        <v>1890000</v>
      </c>
    </row>
    <row r="7544" spans="1:10">
      <c r="A7544" t="s">
        <v>293</v>
      </c>
      <c r="B7544" t="s">
        <v>293</v>
      </c>
      <c r="C7544" t="s">
        <v>1523</v>
      </c>
      <c r="E7544">
        <v>65</v>
      </c>
      <c r="H7544" t="s">
        <v>1529</v>
      </c>
      <c r="I7544" s="2" t="s">
        <v>8980</v>
      </c>
      <c r="J7544">
        <v>2890000</v>
      </c>
    </row>
    <row r="7545" spans="1:10">
      <c r="A7545" t="s">
        <v>276</v>
      </c>
      <c r="B7545" t="s">
        <v>16</v>
      </c>
      <c r="C7545" t="s">
        <v>1513</v>
      </c>
      <c r="E7545">
        <v>230</v>
      </c>
      <c r="H7545" t="s">
        <v>1526</v>
      </c>
      <c r="I7545" s="2" t="s">
        <v>8981</v>
      </c>
      <c r="J7545">
        <v>15978000</v>
      </c>
    </row>
    <row r="7546" spans="1:10">
      <c r="A7546" t="s">
        <v>27</v>
      </c>
      <c r="B7546" t="s">
        <v>27</v>
      </c>
      <c r="C7546" t="s">
        <v>1520</v>
      </c>
      <c r="E7546">
        <v>56</v>
      </c>
      <c r="H7546" t="s">
        <v>1525</v>
      </c>
      <c r="I7546" s="2" t="s">
        <v>8982</v>
      </c>
      <c r="J7546">
        <v>2590000</v>
      </c>
    </row>
    <row r="7547" spans="1:10">
      <c r="A7547" t="s">
        <v>117</v>
      </c>
      <c r="B7547" t="s">
        <v>117</v>
      </c>
      <c r="C7547" t="s">
        <v>1513</v>
      </c>
      <c r="E7547">
        <v>200</v>
      </c>
      <c r="H7547" t="s">
        <v>1526</v>
      </c>
      <c r="I7547" s="2" t="s">
        <v>8983</v>
      </c>
      <c r="J7547">
        <v>17900000</v>
      </c>
    </row>
    <row r="7548" spans="1:10">
      <c r="A7548" t="s">
        <v>201</v>
      </c>
      <c r="B7548" t="s">
        <v>201</v>
      </c>
      <c r="C7548" t="s">
        <v>1521</v>
      </c>
      <c r="E7548">
        <v>75</v>
      </c>
      <c r="H7548" t="s">
        <v>1526</v>
      </c>
      <c r="I7548" s="2" t="s">
        <v>8984</v>
      </c>
      <c r="J7548">
        <v>7590000</v>
      </c>
    </row>
    <row r="7549" spans="1:10">
      <c r="A7549" t="s">
        <v>320</v>
      </c>
      <c r="B7549" t="s">
        <v>320</v>
      </c>
      <c r="C7549" t="s">
        <v>1522</v>
      </c>
      <c r="E7549">
        <v>46</v>
      </c>
      <c r="H7549" t="s">
        <v>1531</v>
      </c>
      <c r="I7549" s="2" t="s">
        <v>8985</v>
      </c>
      <c r="J7549">
        <v>3450000</v>
      </c>
    </row>
    <row r="7550" spans="1:10">
      <c r="A7550" t="s">
        <v>88</v>
      </c>
      <c r="B7550" t="s">
        <v>88</v>
      </c>
      <c r="C7550" t="s">
        <v>1522</v>
      </c>
      <c r="E7550">
        <v>163</v>
      </c>
      <c r="H7550" t="s">
        <v>1525</v>
      </c>
      <c r="I7550" s="2" t="s">
        <v>8986</v>
      </c>
      <c r="J7550">
        <v>5500000</v>
      </c>
    </row>
    <row r="7551" spans="1:10">
      <c r="A7551" t="s">
        <v>1128</v>
      </c>
      <c r="B7551" t="s">
        <v>88</v>
      </c>
      <c r="C7551" t="s">
        <v>1522</v>
      </c>
      <c r="E7551">
        <v>403</v>
      </c>
      <c r="H7551" t="s">
        <v>1525</v>
      </c>
      <c r="I7551" s="2" t="s">
        <v>8987</v>
      </c>
      <c r="J7551">
        <v>16770000</v>
      </c>
    </row>
    <row r="7552" spans="1:10">
      <c r="A7552" t="s">
        <v>88</v>
      </c>
      <c r="B7552" t="s">
        <v>88</v>
      </c>
      <c r="C7552" t="s">
        <v>1522</v>
      </c>
      <c r="E7552">
        <v>163</v>
      </c>
      <c r="H7552" t="s">
        <v>1525</v>
      </c>
      <c r="I7552" s="2" t="s">
        <v>8988</v>
      </c>
      <c r="J7552">
        <v>5500000</v>
      </c>
    </row>
    <row r="7553" spans="1:10">
      <c r="A7553" t="s">
        <v>81</v>
      </c>
      <c r="B7553" t="s">
        <v>1504</v>
      </c>
      <c r="C7553" t="s">
        <v>1504</v>
      </c>
      <c r="E7553">
        <v>55</v>
      </c>
      <c r="H7553" t="s">
        <v>1526</v>
      </c>
      <c r="I7553" s="2" t="s">
        <v>8989</v>
      </c>
      <c r="J7553">
        <v>10800000</v>
      </c>
    </row>
    <row r="7554" spans="1:10">
      <c r="A7554" t="s">
        <v>36</v>
      </c>
      <c r="B7554" t="s">
        <v>36</v>
      </c>
      <c r="C7554" t="s">
        <v>1513</v>
      </c>
      <c r="E7554">
        <v>204</v>
      </c>
      <c r="H7554" t="s">
        <v>1526</v>
      </c>
      <c r="I7554" s="2" t="s">
        <v>8990</v>
      </c>
      <c r="J7554">
        <v>14500000</v>
      </c>
    </row>
    <row r="7555" spans="1:10">
      <c r="A7555" t="s">
        <v>180</v>
      </c>
      <c r="B7555" t="s">
        <v>180</v>
      </c>
      <c r="C7555" t="s">
        <v>1524</v>
      </c>
      <c r="E7555">
        <v>88</v>
      </c>
      <c r="H7555" t="s">
        <v>1525</v>
      </c>
      <c r="I7555" s="2" t="s">
        <v>8991</v>
      </c>
      <c r="J7555">
        <v>3900000</v>
      </c>
    </row>
    <row r="7556" spans="1:10">
      <c r="A7556" t="s">
        <v>68</v>
      </c>
      <c r="B7556" t="s">
        <v>68</v>
      </c>
      <c r="C7556" t="s">
        <v>1512</v>
      </c>
      <c r="E7556">
        <v>238</v>
      </c>
      <c r="H7556" t="s">
        <v>1526</v>
      </c>
      <c r="I7556" s="2" t="s">
        <v>8992</v>
      </c>
      <c r="J7556">
        <v>8490000</v>
      </c>
    </row>
    <row r="7557" spans="1:10">
      <c r="A7557" t="s">
        <v>68</v>
      </c>
      <c r="B7557" t="s">
        <v>68</v>
      </c>
      <c r="C7557" t="s">
        <v>1512</v>
      </c>
      <c r="E7557">
        <v>233</v>
      </c>
      <c r="H7557" t="s">
        <v>1526</v>
      </c>
      <c r="I7557" s="2" t="s">
        <v>8993</v>
      </c>
      <c r="J7557">
        <v>10900000</v>
      </c>
    </row>
    <row r="7558" spans="1:10">
      <c r="A7558" t="s">
        <v>68</v>
      </c>
      <c r="B7558" t="s">
        <v>68</v>
      </c>
      <c r="C7558" t="s">
        <v>1512</v>
      </c>
      <c r="E7558">
        <v>52</v>
      </c>
      <c r="H7558" t="s">
        <v>1526</v>
      </c>
      <c r="I7558" s="2" t="s">
        <v>8994</v>
      </c>
      <c r="J7558">
        <v>3000000</v>
      </c>
    </row>
    <row r="7559" spans="1:10">
      <c r="A7559" t="s">
        <v>68</v>
      </c>
      <c r="B7559" t="s">
        <v>68</v>
      </c>
      <c r="C7559" t="s">
        <v>1512</v>
      </c>
      <c r="E7559">
        <v>152</v>
      </c>
      <c r="H7559" t="s">
        <v>1526</v>
      </c>
      <c r="I7559" s="2" t="s">
        <v>8995</v>
      </c>
      <c r="J7559">
        <v>6500000</v>
      </c>
    </row>
    <row r="7560" spans="1:10">
      <c r="A7560" t="s">
        <v>1106</v>
      </c>
      <c r="B7560" t="s">
        <v>167</v>
      </c>
      <c r="C7560" t="s">
        <v>1518</v>
      </c>
      <c r="E7560">
        <v>144</v>
      </c>
      <c r="H7560" t="s">
        <v>1527</v>
      </c>
      <c r="I7560" s="2" t="s">
        <v>8996</v>
      </c>
      <c r="J7560">
        <v>3990000</v>
      </c>
    </row>
    <row r="7561" spans="1:10">
      <c r="A7561" t="s">
        <v>86</v>
      </c>
      <c r="B7561" t="s">
        <v>1504</v>
      </c>
      <c r="C7561" t="s">
        <v>1504</v>
      </c>
      <c r="E7561">
        <v>200</v>
      </c>
      <c r="H7561" t="s">
        <v>1526</v>
      </c>
      <c r="I7561" s="2" t="s">
        <v>8997</v>
      </c>
      <c r="J7561">
        <v>32900000</v>
      </c>
    </row>
    <row r="7562" spans="1:10">
      <c r="A7562" t="s">
        <v>238</v>
      </c>
      <c r="B7562" t="s">
        <v>36</v>
      </c>
      <c r="C7562" t="s">
        <v>1513</v>
      </c>
      <c r="E7562">
        <v>98</v>
      </c>
      <c r="H7562" t="s">
        <v>1526</v>
      </c>
      <c r="I7562" s="2" t="s">
        <v>8998</v>
      </c>
      <c r="J7562">
        <v>11190000</v>
      </c>
    </row>
    <row r="7563" spans="1:10">
      <c r="A7563" t="s">
        <v>429</v>
      </c>
      <c r="B7563" t="s">
        <v>1497</v>
      </c>
      <c r="C7563" t="s">
        <v>1513</v>
      </c>
      <c r="E7563">
        <v>130</v>
      </c>
      <c r="H7563" t="s">
        <v>1526</v>
      </c>
      <c r="I7563" s="2" t="s">
        <v>8999</v>
      </c>
      <c r="J7563">
        <v>13850000</v>
      </c>
    </row>
    <row r="7564" spans="1:10">
      <c r="A7564" t="s">
        <v>800</v>
      </c>
      <c r="B7564" t="s">
        <v>461</v>
      </c>
      <c r="C7564" t="s">
        <v>1515</v>
      </c>
      <c r="E7564">
        <v>100</v>
      </c>
      <c r="H7564" t="s">
        <v>1526</v>
      </c>
      <c r="I7564" s="2" t="s">
        <v>9000</v>
      </c>
      <c r="J7564">
        <v>6900000</v>
      </c>
    </row>
    <row r="7565" spans="1:10">
      <c r="A7565" t="s">
        <v>35</v>
      </c>
      <c r="B7565" t="s">
        <v>35</v>
      </c>
      <c r="C7565" t="s">
        <v>1520</v>
      </c>
      <c r="E7565">
        <v>120</v>
      </c>
      <c r="H7565" t="s">
        <v>1526</v>
      </c>
      <c r="I7565" s="2" t="s">
        <v>9001</v>
      </c>
      <c r="J7565">
        <v>9830000</v>
      </c>
    </row>
    <row r="7566" spans="1:10">
      <c r="A7566" t="s">
        <v>794</v>
      </c>
      <c r="B7566" t="s">
        <v>45</v>
      </c>
      <c r="C7566" t="s">
        <v>1513</v>
      </c>
      <c r="E7566">
        <v>165</v>
      </c>
      <c r="H7566" t="s">
        <v>1526</v>
      </c>
      <c r="I7566" s="2" t="s">
        <v>9002</v>
      </c>
      <c r="J7566">
        <v>13400000</v>
      </c>
    </row>
    <row r="7567" spans="1:10">
      <c r="A7567" t="s">
        <v>250</v>
      </c>
      <c r="B7567" t="s">
        <v>250</v>
      </c>
      <c r="C7567" t="s">
        <v>1519</v>
      </c>
      <c r="E7567">
        <v>110</v>
      </c>
      <c r="H7567" t="s">
        <v>1525</v>
      </c>
      <c r="I7567" s="2" t="s">
        <v>9003</v>
      </c>
      <c r="J7567">
        <v>3849000</v>
      </c>
    </row>
    <row r="7568" spans="1:10">
      <c r="A7568" t="s">
        <v>93</v>
      </c>
      <c r="B7568" t="s">
        <v>1498</v>
      </c>
      <c r="C7568" t="s">
        <v>1513</v>
      </c>
      <c r="E7568">
        <v>300</v>
      </c>
      <c r="H7568" t="s">
        <v>1526</v>
      </c>
      <c r="I7568" s="2" t="s">
        <v>9004</v>
      </c>
      <c r="J7568">
        <v>19990227</v>
      </c>
    </row>
    <row r="7569" spans="1:10">
      <c r="A7569" t="s">
        <v>142</v>
      </c>
      <c r="B7569" t="s">
        <v>142</v>
      </c>
      <c r="C7569" t="s">
        <v>1518</v>
      </c>
      <c r="E7569">
        <v>53</v>
      </c>
      <c r="H7569" t="s">
        <v>1527</v>
      </c>
      <c r="I7569" s="2" t="s">
        <v>9005</v>
      </c>
      <c r="J7569">
        <v>2290000</v>
      </c>
    </row>
    <row r="7570" spans="1:10">
      <c r="A7570" t="s">
        <v>122</v>
      </c>
      <c r="B7570" t="s">
        <v>122</v>
      </c>
      <c r="C7570" t="s">
        <v>1524</v>
      </c>
      <c r="E7570">
        <v>35</v>
      </c>
      <c r="H7570" t="s">
        <v>1530</v>
      </c>
      <c r="I7570" s="2" t="s">
        <v>9006</v>
      </c>
      <c r="J7570">
        <v>1725000</v>
      </c>
    </row>
    <row r="7571" spans="1:10">
      <c r="A7571" t="s">
        <v>178</v>
      </c>
      <c r="B7571" t="s">
        <v>178</v>
      </c>
      <c r="C7571" t="s">
        <v>1515</v>
      </c>
      <c r="E7571">
        <v>100</v>
      </c>
      <c r="H7571" t="s">
        <v>1525</v>
      </c>
      <c r="I7571" s="2" t="s">
        <v>9007</v>
      </c>
      <c r="J7571">
        <v>1750000</v>
      </c>
    </row>
    <row r="7572" spans="1:10">
      <c r="A7572" t="s">
        <v>178</v>
      </c>
      <c r="B7572" t="s">
        <v>178</v>
      </c>
      <c r="C7572" t="s">
        <v>1515</v>
      </c>
      <c r="E7572">
        <v>100</v>
      </c>
      <c r="H7572" t="s">
        <v>1525</v>
      </c>
      <c r="I7572" s="2" t="s">
        <v>9008</v>
      </c>
      <c r="J7572">
        <v>1750000</v>
      </c>
    </row>
    <row r="7573" spans="1:10">
      <c r="A7573" t="s">
        <v>454</v>
      </c>
      <c r="B7573" t="s">
        <v>75</v>
      </c>
      <c r="C7573" t="s">
        <v>1522</v>
      </c>
      <c r="E7573">
        <v>156</v>
      </c>
      <c r="H7573" t="s">
        <v>1526</v>
      </c>
      <c r="I7573" s="2" t="s">
        <v>9009</v>
      </c>
      <c r="J7573">
        <v>15990000</v>
      </c>
    </row>
    <row r="7574" spans="1:10">
      <c r="A7574" t="s">
        <v>605</v>
      </c>
      <c r="B7574" t="s">
        <v>27</v>
      </c>
      <c r="C7574" t="s">
        <v>1520</v>
      </c>
      <c r="E7574">
        <v>105</v>
      </c>
      <c r="H7574" t="s">
        <v>1526</v>
      </c>
      <c r="I7574" s="2" t="s">
        <v>9010</v>
      </c>
      <c r="J7574">
        <v>7900000</v>
      </c>
    </row>
    <row r="7575" spans="1:10">
      <c r="A7575" t="s">
        <v>103</v>
      </c>
      <c r="B7575" t="s">
        <v>103</v>
      </c>
      <c r="C7575" t="s">
        <v>1513</v>
      </c>
      <c r="E7575">
        <v>90</v>
      </c>
      <c r="H7575" t="s">
        <v>1530</v>
      </c>
      <c r="I7575" s="2" t="s">
        <v>9011</v>
      </c>
      <c r="J7575">
        <v>1940000</v>
      </c>
    </row>
    <row r="7576" spans="1:10">
      <c r="A7576" t="s">
        <v>201</v>
      </c>
      <c r="B7576" t="s">
        <v>201</v>
      </c>
      <c r="C7576" t="s">
        <v>1521</v>
      </c>
      <c r="E7576">
        <v>140</v>
      </c>
      <c r="H7576" t="s">
        <v>1526</v>
      </c>
      <c r="I7576" s="2" t="s">
        <v>9012</v>
      </c>
      <c r="J7576">
        <v>2290000</v>
      </c>
    </row>
    <row r="7577" spans="1:10">
      <c r="A7577" t="s">
        <v>72</v>
      </c>
      <c r="B7577" t="s">
        <v>1504</v>
      </c>
      <c r="C7577" t="s">
        <v>1504</v>
      </c>
      <c r="E7577">
        <v>280</v>
      </c>
      <c r="H7577" t="s">
        <v>1526</v>
      </c>
      <c r="I7577" s="2" t="s">
        <v>9013</v>
      </c>
      <c r="J7577">
        <v>31900000</v>
      </c>
    </row>
    <row r="7578" spans="1:10">
      <c r="A7578" t="s">
        <v>201</v>
      </c>
      <c r="B7578" t="s">
        <v>201</v>
      </c>
      <c r="C7578" t="s">
        <v>1521</v>
      </c>
      <c r="E7578">
        <v>160</v>
      </c>
      <c r="H7578" t="s">
        <v>1526</v>
      </c>
      <c r="I7578" s="2" t="s">
        <v>9014</v>
      </c>
      <c r="J7578">
        <v>5950000</v>
      </c>
    </row>
    <row r="7579" spans="1:10">
      <c r="A7579" t="s">
        <v>64</v>
      </c>
      <c r="B7579" t="s">
        <v>64</v>
      </c>
      <c r="C7579" t="s">
        <v>1515</v>
      </c>
      <c r="E7579">
        <v>92</v>
      </c>
      <c r="H7579" t="s">
        <v>1530</v>
      </c>
      <c r="I7579" s="2" t="s">
        <v>9015</v>
      </c>
      <c r="J7579">
        <v>9479600</v>
      </c>
    </row>
    <row r="7580" spans="1:10">
      <c r="A7580" t="s">
        <v>103</v>
      </c>
      <c r="B7580" t="s">
        <v>103</v>
      </c>
      <c r="C7580" t="s">
        <v>1513</v>
      </c>
      <c r="E7580">
        <v>140</v>
      </c>
      <c r="H7580" t="s">
        <v>1526</v>
      </c>
      <c r="I7580" s="2" t="s">
        <v>9016</v>
      </c>
      <c r="J7580">
        <v>3700000</v>
      </c>
    </row>
    <row r="7581" spans="1:10">
      <c r="A7581" t="s">
        <v>95</v>
      </c>
      <c r="B7581" t="s">
        <v>1504</v>
      </c>
      <c r="C7581" t="s">
        <v>1504</v>
      </c>
      <c r="E7581">
        <v>253</v>
      </c>
      <c r="H7581" t="s">
        <v>1526</v>
      </c>
      <c r="I7581" s="2" t="s">
        <v>9017</v>
      </c>
      <c r="J7581">
        <v>39500000</v>
      </c>
    </row>
    <row r="7582" spans="1:10">
      <c r="A7582" t="s">
        <v>665</v>
      </c>
      <c r="B7582" t="s">
        <v>1503</v>
      </c>
      <c r="C7582" t="s">
        <v>1518</v>
      </c>
      <c r="E7582">
        <v>164</v>
      </c>
      <c r="H7582" t="s">
        <v>1526</v>
      </c>
      <c r="I7582" s="2" t="s">
        <v>9018</v>
      </c>
      <c r="J7582">
        <v>6990000</v>
      </c>
    </row>
    <row r="7583" spans="1:10">
      <c r="A7583" t="s">
        <v>559</v>
      </c>
      <c r="B7583" t="s">
        <v>35</v>
      </c>
      <c r="C7583" t="s">
        <v>1520</v>
      </c>
      <c r="E7583">
        <v>215</v>
      </c>
      <c r="H7583" t="s">
        <v>1526</v>
      </c>
      <c r="I7583" s="2" t="s">
        <v>9019</v>
      </c>
      <c r="J7583">
        <v>3675000</v>
      </c>
    </row>
    <row r="7584" spans="1:10">
      <c r="A7584" t="s">
        <v>269</v>
      </c>
      <c r="B7584" t="s">
        <v>269</v>
      </c>
      <c r="C7584" t="s">
        <v>1518</v>
      </c>
      <c r="E7584">
        <v>70</v>
      </c>
      <c r="H7584" t="s">
        <v>1526</v>
      </c>
      <c r="I7584" s="2" t="s">
        <v>9020</v>
      </c>
      <c r="J7584">
        <v>6290000</v>
      </c>
    </row>
    <row r="7585" spans="1:10">
      <c r="A7585" t="s">
        <v>269</v>
      </c>
      <c r="B7585" t="s">
        <v>269</v>
      </c>
      <c r="C7585" t="s">
        <v>1518</v>
      </c>
      <c r="E7585">
        <v>111</v>
      </c>
      <c r="H7585" t="s">
        <v>1526</v>
      </c>
      <c r="I7585" s="2" t="s">
        <v>9021</v>
      </c>
      <c r="J7585">
        <v>6390000</v>
      </c>
    </row>
    <row r="7586" spans="1:10">
      <c r="A7586" t="s">
        <v>320</v>
      </c>
      <c r="B7586" t="s">
        <v>320</v>
      </c>
      <c r="C7586" t="s">
        <v>1522</v>
      </c>
      <c r="E7586">
        <v>50</v>
      </c>
      <c r="H7586" t="s">
        <v>1525</v>
      </c>
      <c r="I7586" s="2" t="s">
        <v>9022</v>
      </c>
      <c r="J7586">
        <v>849000</v>
      </c>
    </row>
    <row r="7587" spans="1:10">
      <c r="A7587" t="s">
        <v>174</v>
      </c>
      <c r="B7587" t="s">
        <v>44</v>
      </c>
      <c r="C7587" t="s">
        <v>1521</v>
      </c>
      <c r="E7587">
        <v>65</v>
      </c>
      <c r="H7587" t="s">
        <v>1526</v>
      </c>
      <c r="I7587" s="2" t="s">
        <v>9023</v>
      </c>
      <c r="J7587">
        <v>6900000</v>
      </c>
    </row>
    <row r="7588" spans="1:10">
      <c r="A7588" t="s">
        <v>82</v>
      </c>
      <c r="B7588" t="s">
        <v>82</v>
      </c>
      <c r="C7588" t="s">
        <v>1519</v>
      </c>
      <c r="E7588">
        <v>120</v>
      </c>
      <c r="H7588" t="s">
        <v>1530</v>
      </c>
      <c r="I7588" s="2" t="s">
        <v>9024</v>
      </c>
      <c r="J7588">
        <v>11250000</v>
      </c>
    </row>
    <row r="7589" spans="1:10">
      <c r="A7589" t="s">
        <v>234</v>
      </c>
      <c r="B7589" t="s">
        <v>1506</v>
      </c>
      <c r="C7589" t="s">
        <v>1519</v>
      </c>
      <c r="E7589">
        <v>191</v>
      </c>
      <c r="H7589" t="s">
        <v>1526</v>
      </c>
      <c r="I7589" s="2" t="s">
        <v>9025</v>
      </c>
      <c r="J7589">
        <v>17000000</v>
      </c>
    </row>
    <row r="7590" spans="1:10">
      <c r="A7590" t="s">
        <v>88</v>
      </c>
      <c r="B7590" t="s">
        <v>88</v>
      </c>
      <c r="C7590" t="s">
        <v>1522</v>
      </c>
      <c r="E7590">
        <v>90</v>
      </c>
      <c r="H7590" t="s">
        <v>1525</v>
      </c>
      <c r="I7590" s="2" t="s">
        <v>9026</v>
      </c>
      <c r="J7590">
        <v>2300000</v>
      </c>
    </row>
    <row r="7591" spans="1:10">
      <c r="A7591" t="s">
        <v>43</v>
      </c>
      <c r="B7591" t="s">
        <v>1511</v>
      </c>
      <c r="C7591" t="s">
        <v>1515</v>
      </c>
      <c r="E7591">
        <v>18</v>
      </c>
      <c r="H7591" t="s">
        <v>1525</v>
      </c>
      <c r="I7591" s="2" t="s">
        <v>9027</v>
      </c>
      <c r="J7591">
        <v>690000</v>
      </c>
    </row>
    <row r="7592" spans="1:10">
      <c r="A7592" t="s">
        <v>424</v>
      </c>
      <c r="B7592" t="s">
        <v>97</v>
      </c>
      <c r="C7592" t="s">
        <v>1521</v>
      </c>
      <c r="E7592">
        <v>241</v>
      </c>
      <c r="H7592" t="s">
        <v>1526</v>
      </c>
      <c r="I7592" s="2" t="s">
        <v>9028</v>
      </c>
      <c r="J7592">
        <v>6990000</v>
      </c>
    </row>
    <row r="7593" spans="1:10">
      <c r="A7593" t="s">
        <v>291</v>
      </c>
      <c r="B7593" t="s">
        <v>156</v>
      </c>
      <c r="C7593" t="s">
        <v>1513</v>
      </c>
      <c r="E7593">
        <v>280</v>
      </c>
      <c r="H7593" t="s">
        <v>1526</v>
      </c>
      <c r="I7593" s="2" t="s">
        <v>9029</v>
      </c>
      <c r="J7593">
        <v>6900000</v>
      </c>
    </row>
    <row r="7594" spans="1:10">
      <c r="A7594" t="s">
        <v>31</v>
      </c>
      <c r="B7594" t="s">
        <v>1497</v>
      </c>
      <c r="C7594" t="s">
        <v>1513</v>
      </c>
      <c r="E7594">
        <v>79</v>
      </c>
      <c r="H7594" t="s">
        <v>1526</v>
      </c>
      <c r="I7594" s="2" t="s">
        <v>9030</v>
      </c>
      <c r="J7594">
        <v>8900000</v>
      </c>
    </row>
    <row r="7595" spans="1:10">
      <c r="A7595" t="s">
        <v>557</v>
      </c>
      <c r="B7595" t="s">
        <v>1497</v>
      </c>
      <c r="C7595" t="s">
        <v>1513</v>
      </c>
      <c r="E7595">
        <v>214</v>
      </c>
      <c r="H7595" t="s">
        <v>1526</v>
      </c>
      <c r="I7595" s="2" t="s">
        <v>9031</v>
      </c>
      <c r="J7595">
        <v>17900000</v>
      </c>
    </row>
    <row r="7596" spans="1:10">
      <c r="A7596" t="s">
        <v>31</v>
      </c>
      <c r="B7596" t="s">
        <v>1497</v>
      </c>
      <c r="C7596" t="s">
        <v>1513</v>
      </c>
      <c r="E7596">
        <v>186</v>
      </c>
      <c r="H7596" t="s">
        <v>1526</v>
      </c>
      <c r="I7596" s="2" t="s">
        <v>9032</v>
      </c>
      <c r="J7596">
        <v>10600000</v>
      </c>
    </row>
    <row r="7597" spans="1:10">
      <c r="A7597" t="s">
        <v>20</v>
      </c>
      <c r="B7597" t="s">
        <v>20</v>
      </c>
      <c r="C7597" t="s">
        <v>1514</v>
      </c>
      <c r="E7597">
        <v>75</v>
      </c>
      <c r="H7597" t="s">
        <v>1525</v>
      </c>
      <c r="I7597" s="2" t="s">
        <v>9033</v>
      </c>
      <c r="J7597">
        <v>1300000</v>
      </c>
    </row>
    <row r="7598" spans="1:10">
      <c r="A7598" t="s">
        <v>75</v>
      </c>
      <c r="B7598" t="s">
        <v>75</v>
      </c>
      <c r="C7598" t="s">
        <v>1522</v>
      </c>
      <c r="E7598">
        <v>130</v>
      </c>
      <c r="H7598" t="s">
        <v>1526</v>
      </c>
      <c r="I7598" s="2" t="s">
        <v>9034</v>
      </c>
      <c r="J7598">
        <v>12890000</v>
      </c>
    </row>
    <row r="7599" spans="1:10">
      <c r="A7599" t="s">
        <v>121</v>
      </c>
      <c r="B7599" t="s">
        <v>121</v>
      </c>
      <c r="C7599" t="s">
        <v>1524</v>
      </c>
      <c r="E7599">
        <v>51</v>
      </c>
      <c r="H7599" t="s">
        <v>1525</v>
      </c>
      <c r="I7599" s="2" t="s">
        <v>9035</v>
      </c>
      <c r="J7599">
        <v>2690000</v>
      </c>
    </row>
    <row r="7600" spans="1:10">
      <c r="A7600" t="s">
        <v>45</v>
      </c>
      <c r="B7600" t="s">
        <v>45</v>
      </c>
      <c r="C7600" t="s">
        <v>1513</v>
      </c>
      <c r="E7600">
        <v>90</v>
      </c>
      <c r="H7600" t="s">
        <v>1525</v>
      </c>
      <c r="I7600" s="2" t="s">
        <v>9036</v>
      </c>
      <c r="J7600">
        <v>3500000</v>
      </c>
    </row>
    <row r="7601" spans="1:10">
      <c r="A7601" t="s">
        <v>217</v>
      </c>
      <c r="B7601" t="s">
        <v>1498</v>
      </c>
      <c r="C7601" t="s">
        <v>1513</v>
      </c>
      <c r="E7601">
        <v>103</v>
      </c>
      <c r="H7601" t="s">
        <v>1526</v>
      </c>
      <c r="I7601" s="2" t="s">
        <v>9037</v>
      </c>
      <c r="J7601">
        <v>10390000</v>
      </c>
    </row>
    <row r="7602" spans="1:10">
      <c r="A7602" t="s">
        <v>1129</v>
      </c>
      <c r="B7602" t="s">
        <v>1506</v>
      </c>
      <c r="C7602" t="s">
        <v>1519</v>
      </c>
      <c r="E7602">
        <v>151</v>
      </c>
      <c r="H7602" t="s">
        <v>1526</v>
      </c>
      <c r="I7602" s="2" t="s">
        <v>9038</v>
      </c>
      <c r="J7602">
        <v>17680000</v>
      </c>
    </row>
    <row r="7603" spans="1:10">
      <c r="A7603" t="s">
        <v>121</v>
      </c>
      <c r="B7603" t="s">
        <v>121</v>
      </c>
      <c r="C7603" t="s">
        <v>1524</v>
      </c>
      <c r="E7603">
        <v>51</v>
      </c>
      <c r="H7603" t="s">
        <v>1525</v>
      </c>
      <c r="I7603" s="2" t="s">
        <v>9039</v>
      </c>
      <c r="J7603">
        <v>2690000</v>
      </c>
    </row>
    <row r="7604" spans="1:10">
      <c r="A7604" t="s">
        <v>45</v>
      </c>
      <c r="B7604" t="s">
        <v>45</v>
      </c>
      <c r="C7604" t="s">
        <v>1513</v>
      </c>
      <c r="E7604">
        <v>142</v>
      </c>
      <c r="H7604" t="s">
        <v>1525</v>
      </c>
      <c r="I7604" s="2" t="s">
        <v>9040</v>
      </c>
      <c r="J7604">
        <v>5490000</v>
      </c>
    </row>
    <row r="7605" spans="1:10">
      <c r="A7605" t="s">
        <v>160</v>
      </c>
      <c r="B7605" t="s">
        <v>160</v>
      </c>
      <c r="C7605" t="s">
        <v>1513</v>
      </c>
      <c r="E7605">
        <v>178</v>
      </c>
      <c r="H7605" t="s">
        <v>1525</v>
      </c>
      <c r="I7605" s="2" t="s">
        <v>9041</v>
      </c>
      <c r="J7605">
        <v>15000000</v>
      </c>
    </row>
    <row r="7606" spans="1:10">
      <c r="A7606" t="s">
        <v>206</v>
      </c>
      <c r="B7606" t="s">
        <v>206</v>
      </c>
      <c r="C7606" t="s">
        <v>1521</v>
      </c>
      <c r="E7606">
        <v>240</v>
      </c>
      <c r="H7606" t="s">
        <v>1526</v>
      </c>
      <c r="I7606" s="2" t="s">
        <v>9042</v>
      </c>
      <c r="J7606">
        <v>2996000</v>
      </c>
    </row>
    <row r="7607" spans="1:10">
      <c r="A7607" t="s">
        <v>100</v>
      </c>
      <c r="B7607" t="s">
        <v>100</v>
      </c>
      <c r="C7607" t="s">
        <v>1512</v>
      </c>
      <c r="E7607">
        <v>96</v>
      </c>
      <c r="H7607" t="s">
        <v>1526</v>
      </c>
      <c r="I7607" s="2" t="s">
        <v>9043</v>
      </c>
      <c r="J7607">
        <v>10490000</v>
      </c>
    </row>
    <row r="7608" spans="1:10">
      <c r="A7608" t="s">
        <v>180</v>
      </c>
      <c r="B7608" t="s">
        <v>180</v>
      </c>
      <c r="C7608" t="s">
        <v>1524</v>
      </c>
      <c r="E7608">
        <v>90</v>
      </c>
      <c r="H7608" t="s">
        <v>1526</v>
      </c>
      <c r="I7608" s="2" t="s">
        <v>9044</v>
      </c>
      <c r="J7608">
        <v>3995000</v>
      </c>
    </row>
    <row r="7609" spans="1:10">
      <c r="A7609" t="s">
        <v>100</v>
      </c>
      <c r="B7609" t="s">
        <v>100</v>
      </c>
      <c r="C7609" t="s">
        <v>1512</v>
      </c>
      <c r="E7609">
        <v>86</v>
      </c>
      <c r="H7609" t="s">
        <v>1526</v>
      </c>
      <c r="I7609" s="2" t="s">
        <v>9045</v>
      </c>
      <c r="J7609">
        <v>8990000</v>
      </c>
    </row>
    <row r="7610" spans="1:10">
      <c r="A7610" t="s">
        <v>100</v>
      </c>
      <c r="B7610" t="s">
        <v>100</v>
      </c>
      <c r="C7610" t="s">
        <v>1512</v>
      </c>
      <c r="E7610">
        <v>303</v>
      </c>
      <c r="H7610" t="s">
        <v>1525</v>
      </c>
      <c r="I7610" s="2" t="s">
        <v>9046</v>
      </c>
      <c r="J7610">
        <v>19990000</v>
      </c>
    </row>
    <row r="7611" spans="1:10">
      <c r="A7611" t="s">
        <v>800</v>
      </c>
      <c r="B7611" t="s">
        <v>461</v>
      </c>
      <c r="C7611" t="s">
        <v>1515</v>
      </c>
      <c r="E7611">
        <v>215</v>
      </c>
      <c r="H7611" t="s">
        <v>1525</v>
      </c>
      <c r="I7611" s="2" t="s">
        <v>9047</v>
      </c>
      <c r="J7611">
        <v>8490000</v>
      </c>
    </row>
    <row r="7612" spans="1:10">
      <c r="A7612" t="s">
        <v>11</v>
      </c>
      <c r="B7612" t="s">
        <v>11</v>
      </c>
      <c r="C7612" t="s">
        <v>1513</v>
      </c>
      <c r="E7612">
        <v>180</v>
      </c>
      <c r="H7612" t="s">
        <v>1526</v>
      </c>
      <c r="I7612" s="2" t="s">
        <v>9048</v>
      </c>
      <c r="J7612">
        <v>10990000</v>
      </c>
    </row>
    <row r="7613" spans="1:10">
      <c r="A7613" t="s">
        <v>1130</v>
      </c>
      <c r="B7613" t="s">
        <v>156</v>
      </c>
      <c r="C7613" t="s">
        <v>1513</v>
      </c>
      <c r="E7613">
        <v>70</v>
      </c>
      <c r="H7613" t="s">
        <v>1525</v>
      </c>
      <c r="I7613" s="2" t="s">
        <v>9049</v>
      </c>
      <c r="J7613">
        <v>6500000</v>
      </c>
    </row>
    <row r="7614" spans="1:10">
      <c r="A7614" t="s">
        <v>514</v>
      </c>
      <c r="B7614" t="s">
        <v>82</v>
      </c>
      <c r="C7614" t="s">
        <v>1519</v>
      </c>
      <c r="E7614">
        <v>95</v>
      </c>
      <c r="H7614" t="s">
        <v>1526</v>
      </c>
      <c r="I7614" s="2" t="s">
        <v>9050</v>
      </c>
      <c r="J7614">
        <v>6507000</v>
      </c>
    </row>
    <row r="7615" spans="1:10">
      <c r="A7615" t="s">
        <v>615</v>
      </c>
      <c r="B7615" t="s">
        <v>1506</v>
      </c>
      <c r="C7615" t="s">
        <v>1519</v>
      </c>
      <c r="E7615">
        <v>165</v>
      </c>
      <c r="H7615" t="s">
        <v>1526</v>
      </c>
      <c r="I7615" s="2" t="s">
        <v>9051</v>
      </c>
      <c r="J7615">
        <v>12700000</v>
      </c>
    </row>
    <row r="7616" spans="1:10">
      <c r="A7616" t="s">
        <v>98</v>
      </c>
      <c r="B7616" t="s">
        <v>98</v>
      </c>
      <c r="C7616" t="s">
        <v>1516</v>
      </c>
      <c r="E7616">
        <v>100</v>
      </c>
      <c r="H7616" t="s">
        <v>1526</v>
      </c>
      <c r="I7616" s="2" t="s">
        <v>9052</v>
      </c>
      <c r="J7616">
        <v>2990000</v>
      </c>
    </row>
    <row r="7617" spans="1:10">
      <c r="A7617" t="s">
        <v>1130</v>
      </c>
      <c r="B7617" t="s">
        <v>156</v>
      </c>
      <c r="C7617" t="s">
        <v>1513</v>
      </c>
      <c r="E7617">
        <v>70</v>
      </c>
      <c r="H7617" t="s">
        <v>1525</v>
      </c>
      <c r="I7617" s="2" t="s">
        <v>9053</v>
      </c>
      <c r="J7617">
        <v>6500000</v>
      </c>
    </row>
    <row r="7618" spans="1:10">
      <c r="A7618" t="s">
        <v>1087</v>
      </c>
      <c r="B7618" t="s">
        <v>102</v>
      </c>
      <c r="C7618" t="s">
        <v>1522</v>
      </c>
      <c r="E7618">
        <v>76</v>
      </c>
      <c r="H7618" t="s">
        <v>1525</v>
      </c>
      <c r="I7618" s="2" t="s">
        <v>9054</v>
      </c>
      <c r="J7618">
        <v>2600000</v>
      </c>
    </row>
    <row r="7619" spans="1:10">
      <c r="A7619" t="s">
        <v>274</v>
      </c>
      <c r="B7619" t="s">
        <v>73</v>
      </c>
      <c r="C7619" t="s">
        <v>1523</v>
      </c>
      <c r="E7619">
        <v>145</v>
      </c>
      <c r="H7619" t="s">
        <v>1526</v>
      </c>
      <c r="I7619" s="2" t="s">
        <v>9055</v>
      </c>
      <c r="J7619">
        <v>5990000</v>
      </c>
    </row>
    <row r="7620" spans="1:10">
      <c r="A7620" t="s">
        <v>100</v>
      </c>
      <c r="B7620" t="s">
        <v>100</v>
      </c>
      <c r="C7620" t="s">
        <v>1512</v>
      </c>
      <c r="E7620">
        <v>110</v>
      </c>
      <c r="H7620" t="s">
        <v>1526</v>
      </c>
      <c r="I7620" s="2" t="s">
        <v>9056</v>
      </c>
      <c r="J7620">
        <v>7990000</v>
      </c>
    </row>
    <row r="7621" spans="1:10">
      <c r="A7621" t="s">
        <v>146</v>
      </c>
      <c r="B7621" t="s">
        <v>79</v>
      </c>
      <c r="C7621" t="s">
        <v>1524</v>
      </c>
      <c r="E7621">
        <v>135</v>
      </c>
      <c r="H7621" t="s">
        <v>1525</v>
      </c>
      <c r="I7621" s="2" t="s">
        <v>9057</v>
      </c>
      <c r="J7621">
        <v>1700000</v>
      </c>
    </row>
    <row r="7622" spans="1:10">
      <c r="A7622" t="s">
        <v>106</v>
      </c>
      <c r="B7622" t="s">
        <v>1504</v>
      </c>
      <c r="C7622" t="s">
        <v>1504</v>
      </c>
      <c r="E7622">
        <v>102</v>
      </c>
      <c r="H7622" t="s">
        <v>1526</v>
      </c>
      <c r="I7622" s="2" t="s">
        <v>9058</v>
      </c>
      <c r="J7622">
        <v>8500000</v>
      </c>
    </row>
    <row r="7623" spans="1:10">
      <c r="A7623" t="s">
        <v>693</v>
      </c>
      <c r="B7623" t="s">
        <v>1502</v>
      </c>
      <c r="C7623" t="s">
        <v>1513</v>
      </c>
      <c r="E7623">
        <v>65</v>
      </c>
      <c r="H7623" t="s">
        <v>1530</v>
      </c>
      <c r="I7623" s="2" t="s">
        <v>9059</v>
      </c>
      <c r="J7623">
        <v>6500000</v>
      </c>
    </row>
    <row r="7624" spans="1:10">
      <c r="A7624" t="s">
        <v>637</v>
      </c>
      <c r="B7624" t="s">
        <v>56</v>
      </c>
      <c r="C7624" t="s">
        <v>1513</v>
      </c>
      <c r="E7624">
        <v>222</v>
      </c>
      <c r="H7624" t="s">
        <v>1526</v>
      </c>
      <c r="I7624" s="2" t="s">
        <v>9060</v>
      </c>
      <c r="J7624">
        <v>7500000</v>
      </c>
    </row>
    <row r="7625" spans="1:10">
      <c r="A7625" t="s">
        <v>160</v>
      </c>
      <c r="B7625" t="s">
        <v>160</v>
      </c>
      <c r="C7625" t="s">
        <v>1513</v>
      </c>
      <c r="E7625">
        <v>70</v>
      </c>
      <c r="H7625" t="s">
        <v>1526</v>
      </c>
      <c r="I7625" s="2" t="s">
        <v>9061</v>
      </c>
      <c r="J7625">
        <v>7299000</v>
      </c>
    </row>
    <row r="7626" spans="1:10">
      <c r="A7626" t="s">
        <v>320</v>
      </c>
      <c r="B7626" t="s">
        <v>320</v>
      </c>
      <c r="C7626" t="s">
        <v>1522</v>
      </c>
      <c r="E7626">
        <v>240</v>
      </c>
      <c r="H7626" t="s">
        <v>1526</v>
      </c>
      <c r="I7626" s="2" t="s">
        <v>9062</v>
      </c>
      <c r="J7626">
        <v>5750000</v>
      </c>
    </row>
    <row r="7627" spans="1:10">
      <c r="A7627" t="s">
        <v>17</v>
      </c>
      <c r="B7627" t="s">
        <v>17</v>
      </c>
      <c r="C7627" t="s">
        <v>1517</v>
      </c>
      <c r="E7627">
        <v>230</v>
      </c>
      <c r="H7627" t="s">
        <v>1526</v>
      </c>
      <c r="I7627" s="2" t="s">
        <v>9063</v>
      </c>
      <c r="J7627">
        <v>6595000</v>
      </c>
    </row>
    <row r="7628" spans="1:10">
      <c r="A7628" t="s">
        <v>100</v>
      </c>
      <c r="B7628" t="s">
        <v>100</v>
      </c>
      <c r="C7628" t="s">
        <v>1512</v>
      </c>
      <c r="E7628">
        <v>137</v>
      </c>
      <c r="H7628" t="s">
        <v>1526</v>
      </c>
      <c r="I7628" s="2" t="s">
        <v>9064</v>
      </c>
      <c r="J7628">
        <v>8995000</v>
      </c>
    </row>
    <row r="7629" spans="1:10">
      <c r="A7629" t="s">
        <v>100</v>
      </c>
      <c r="B7629" t="s">
        <v>100</v>
      </c>
      <c r="C7629" t="s">
        <v>1512</v>
      </c>
      <c r="E7629">
        <v>148</v>
      </c>
      <c r="H7629" t="s">
        <v>1526</v>
      </c>
      <c r="I7629" s="2" t="s">
        <v>9065</v>
      </c>
      <c r="J7629">
        <v>14737800</v>
      </c>
    </row>
    <row r="7630" spans="1:10">
      <c r="A7630" t="s">
        <v>95</v>
      </c>
      <c r="B7630" t="s">
        <v>1504</v>
      </c>
      <c r="C7630" t="s">
        <v>1504</v>
      </c>
      <c r="E7630">
        <v>139</v>
      </c>
      <c r="H7630" t="s">
        <v>1525</v>
      </c>
      <c r="I7630" s="2" t="s">
        <v>9066</v>
      </c>
      <c r="J7630">
        <v>17900000</v>
      </c>
    </row>
    <row r="7631" spans="1:10">
      <c r="A7631" t="s">
        <v>100</v>
      </c>
      <c r="B7631" t="s">
        <v>100</v>
      </c>
      <c r="C7631" t="s">
        <v>1512</v>
      </c>
      <c r="E7631">
        <v>125</v>
      </c>
      <c r="H7631" t="s">
        <v>1526</v>
      </c>
      <c r="I7631" s="2" t="s">
        <v>9067</v>
      </c>
      <c r="J7631">
        <v>12291180</v>
      </c>
    </row>
    <row r="7632" spans="1:10">
      <c r="A7632" t="s">
        <v>40</v>
      </c>
      <c r="B7632" t="s">
        <v>40</v>
      </c>
      <c r="C7632" t="s">
        <v>1516</v>
      </c>
      <c r="E7632">
        <v>135</v>
      </c>
      <c r="H7632" t="s">
        <v>1526</v>
      </c>
      <c r="I7632" s="2" t="s">
        <v>9068</v>
      </c>
      <c r="J7632">
        <v>11900000</v>
      </c>
    </row>
    <row r="7633" spans="1:10">
      <c r="A7633" t="s">
        <v>40</v>
      </c>
      <c r="B7633" t="s">
        <v>40</v>
      </c>
      <c r="C7633" t="s">
        <v>1516</v>
      </c>
      <c r="E7633">
        <v>55</v>
      </c>
      <c r="H7633" t="s">
        <v>1526</v>
      </c>
      <c r="I7633" s="2" t="s">
        <v>9069</v>
      </c>
      <c r="J7633">
        <v>3180000</v>
      </c>
    </row>
    <row r="7634" spans="1:10">
      <c r="A7634" t="s">
        <v>64</v>
      </c>
      <c r="B7634" t="s">
        <v>64</v>
      </c>
      <c r="C7634" t="s">
        <v>1515</v>
      </c>
      <c r="E7634">
        <v>140</v>
      </c>
      <c r="H7634" t="s">
        <v>1526</v>
      </c>
      <c r="I7634" s="2" t="s">
        <v>9070</v>
      </c>
      <c r="J7634">
        <v>2850000</v>
      </c>
    </row>
    <row r="7635" spans="1:10">
      <c r="A7635" t="s">
        <v>331</v>
      </c>
      <c r="B7635" t="s">
        <v>1504</v>
      </c>
      <c r="C7635" t="s">
        <v>1504</v>
      </c>
      <c r="E7635">
        <v>179</v>
      </c>
      <c r="H7635" t="s">
        <v>1526</v>
      </c>
      <c r="I7635" s="2" t="s">
        <v>9071</v>
      </c>
      <c r="J7635">
        <v>19400000</v>
      </c>
    </row>
    <row r="7636" spans="1:10">
      <c r="A7636" t="s">
        <v>40</v>
      </c>
      <c r="B7636" t="s">
        <v>40</v>
      </c>
      <c r="C7636" t="s">
        <v>1516</v>
      </c>
      <c r="E7636">
        <v>323</v>
      </c>
      <c r="H7636" t="s">
        <v>1525</v>
      </c>
      <c r="I7636" s="2" t="s">
        <v>9072</v>
      </c>
      <c r="J7636">
        <v>5990000</v>
      </c>
    </row>
    <row r="7637" spans="1:10">
      <c r="A7637" t="s">
        <v>357</v>
      </c>
      <c r="B7637" t="s">
        <v>149</v>
      </c>
      <c r="C7637" t="s">
        <v>1518</v>
      </c>
      <c r="E7637">
        <v>290</v>
      </c>
      <c r="H7637" t="s">
        <v>1530</v>
      </c>
      <c r="I7637" s="2" t="s">
        <v>9073</v>
      </c>
      <c r="J7637">
        <v>1790000</v>
      </c>
    </row>
    <row r="7638" spans="1:10">
      <c r="A7638" t="s">
        <v>269</v>
      </c>
      <c r="B7638" t="s">
        <v>269</v>
      </c>
      <c r="C7638" t="s">
        <v>1518</v>
      </c>
      <c r="E7638">
        <v>125</v>
      </c>
      <c r="H7638" t="s">
        <v>1526</v>
      </c>
      <c r="I7638" s="2" t="s">
        <v>9074</v>
      </c>
      <c r="J7638">
        <v>4200000</v>
      </c>
    </row>
    <row r="7639" spans="1:10">
      <c r="A7639" t="s">
        <v>27</v>
      </c>
      <c r="B7639" t="s">
        <v>27</v>
      </c>
      <c r="C7639" t="s">
        <v>1520</v>
      </c>
      <c r="E7639">
        <v>90</v>
      </c>
      <c r="H7639" t="s">
        <v>1526</v>
      </c>
      <c r="I7639" s="2" t="s">
        <v>9075</v>
      </c>
      <c r="J7639">
        <v>5990000</v>
      </c>
    </row>
    <row r="7640" spans="1:10">
      <c r="A7640" t="s">
        <v>39</v>
      </c>
      <c r="B7640" t="s">
        <v>39</v>
      </c>
      <c r="C7640" t="s">
        <v>1513</v>
      </c>
      <c r="E7640">
        <v>90</v>
      </c>
      <c r="H7640" t="s">
        <v>1530</v>
      </c>
      <c r="I7640" s="2" t="s">
        <v>9076</v>
      </c>
      <c r="J7640">
        <v>4842000</v>
      </c>
    </row>
    <row r="7641" spans="1:10">
      <c r="A7641" t="s">
        <v>122</v>
      </c>
      <c r="B7641" t="s">
        <v>122</v>
      </c>
      <c r="C7641" t="s">
        <v>1524</v>
      </c>
      <c r="E7641">
        <v>115</v>
      </c>
      <c r="H7641" t="s">
        <v>1530</v>
      </c>
      <c r="I7641" s="2" t="s">
        <v>9077</v>
      </c>
      <c r="J7641">
        <v>2250000</v>
      </c>
    </row>
    <row r="7642" spans="1:10">
      <c r="A7642" t="s">
        <v>167</v>
      </c>
      <c r="B7642" t="s">
        <v>167</v>
      </c>
      <c r="C7642" t="s">
        <v>1518</v>
      </c>
      <c r="E7642">
        <v>90</v>
      </c>
      <c r="H7642" t="s">
        <v>1527</v>
      </c>
      <c r="I7642" s="2" t="s">
        <v>9078</v>
      </c>
      <c r="J7642">
        <v>1600000</v>
      </c>
    </row>
    <row r="7643" spans="1:10">
      <c r="A7643" t="s">
        <v>137</v>
      </c>
      <c r="B7643" t="s">
        <v>137</v>
      </c>
      <c r="C7643" t="s">
        <v>1517</v>
      </c>
      <c r="E7643">
        <v>30</v>
      </c>
      <c r="H7643" t="s">
        <v>1525</v>
      </c>
      <c r="I7643" s="2" t="s">
        <v>9079</v>
      </c>
      <c r="J7643">
        <v>2980000</v>
      </c>
    </row>
    <row r="7644" spans="1:10">
      <c r="A7644" t="s">
        <v>967</v>
      </c>
      <c r="B7644" t="s">
        <v>320</v>
      </c>
      <c r="C7644" t="s">
        <v>1522</v>
      </c>
      <c r="E7644">
        <v>74</v>
      </c>
      <c r="H7644" t="s">
        <v>1526</v>
      </c>
      <c r="I7644" s="2" t="s">
        <v>9080</v>
      </c>
      <c r="J7644">
        <v>3149000</v>
      </c>
    </row>
    <row r="7645" spans="1:10">
      <c r="A7645" t="s">
        <v>87</v>
      </c>
      <c r="B7645" t="s">
        <v>87</v>
      </c>
      <c r="C7645" t="s">
        <v>1512</v>
      </c>
      <c r="E7645">
        <v>10</v>
      </c>
      <c r="H7645" t="s">
        <v>1525</v>
      </c>
      <c r="I7645" s="2" t="s">
        <v>9081</v>
      </c>
      <c r="J7645">
        <v>750000</v>
      </c>
    </row>
    <row r="7646" spans="1:10">
      <c r="A7646" t="s">
        <v>53</v>
      </c>
      <c r="B7646" t="s">
        <v>53</v>
      </c>
      <c r="C7646" t="s">
        <v>1519</v>
      </c>
      <c r="E7646">
        <v>135</v>
      </c>
      <c r="H7646" t="s">
        <v>1526</v>
      </c>
      <c r="I7646" s="2" t="s">
        <v>9082</v>
      </c>
      <c r="J7646">
        <v>2150000</v>
      </c>
    </row>
    <row r="7647" spans="1:10">
      <c r="A7647" t="s">
        <v>432</v>
      </c>
      <c r="B7647" t="s">
        <v>1506</v>
      </c>
      <c r="C7647" t="s">
        <v>1519</v>
      </c>
      <c r="E7647">
        <v>48</v>
      </c>
      <c r="H7647" t="s">
        <v>1530</v>
      </c>
      <c r="I7647" s="2" t="s">
        <v>9083</v>
      </c>
      <c r="J7647">
        <v>750000</v>
      </c>
    </row>
    <row r="7648" spans="1:10">
      <c r="A7648" t="s">
        <v>814</v>
      </c>
      <c r="B7648" t="s">
        <v>156</v>
      </c>
      <c r="C7648" t="s">
        <v>1513</v>
      </c>
      <c r="E7648">
        <v>115</v>
      </c>
      <c r="H7648" t="s">
        <v>1526</v>
      </c>
      <c r="I7648" s="2" t="s">
        <v>9084</v>
      </c>
      <c r="J7648">
        <v>3226667</v>
      </c>
    </row>
    <row r="7649" spans="1:10">
      <c r="A7649" t="s">
        <v>73</v>
      </c>
      <c r="B7649" t="s">
        <v>73</v>
      </c>
      <c r="C7649" t="s">
        <v>1523</v>
      </c>
      <c r="E7649">
        <v>144</v>
      </c>
      <c r="H7649" t="s">
        <v>1526</v>
      </c>
      <c r="I7649" s="2" t="s">
        <v>9085</v>
      </c>
      <c r="J7649">
        <v>8900000</v>
      </c>
    </row>
    <row r="7650" spans="1:10">
      <c r="A7650" t="s">
        <v>63</v>
      </c>
      <c r="B7650" t="s">
        <v>63</v>
      </c>
      <c r="C7650" t="s">
        <v>1515</v>
      </c>
      <c r="E7650">
        <v>300</v>
      </c>
      <c r="H7650" t="s">
        <v>1526</v>
      </c>
      <c r="I7650" s="2" t="s">
        <v>9086</v>
      </c>
      <c r="J7650">
        <v>7500000</v>
      </c>
    </row>
    <row r="7651" spans="1:10">
      <c r="A7651" t="s">
        <v>63</v>
      </c>
      <c r="B7651" t="s">
        <v>63</v>
      </c>
      <c r="C7651" t="s">
        <v>1515</v>
      </c>
      <c r="E7651">
        <v>75</v>
      </c>
      <c r="H7651" t="s">
        <v>1527</v>
      </c>
      <c r="I7651" s="2" t="s">
        <v>9087</v>
      </c>
      <c r="J7651">
        <v>4750000</v>
      </c>
    </row>
    <row r="7652" spans="1:10">
      <c r="A7652" t="s">
        <v>63</v>
      </c>
      <c r="B7652" t="s">
        <v>63</v>
      </c>
      <c r="C7652" t="s">
        <v>1515</v>
      </c>
      <c r="E7652">
        <v>120</v>
      </c>
      <c r="H7652" t="s">
        <v>1525</v>
      </c>
      <c r="I7652" s="2" t="s">
        <v>9088</v>
      </c>
      <c r="J7652">
        <v>2790000</v>
      </c>
    </row>
    <row r="7653" spans="1:10">
      <c r="A7653" t="s">
        <v>49</v>
      </c>
      <c r="B7653" t="s">
        <v>49</v>
      </c>
      <c r="C7653" t="s">
        <v>1515</v>
      </c>
      <c r="E7653">
        <v>254</v>
      </c>
      <c r="H7653" t="s">
        <v>1525</v>
      </c>
      <c r="I7653" s="2" t="s">
        <v>9089</v>
      </c>
      <c r="J7653">
        <v>7500000</v>
      </c>
    </row>
    <row r="7654" spans="1:10">
      <c r="A7654" t="s">
        <v>49</v>
      </c>
      <c r="B7654" t="s">
        <v>49</v>
      </c>
      <c r="C7654" t="s">
        <v>1515</v>
      </c>
      <c r="E7654">
        <v>334</v>
      </c>
      <c r="H7654" t="s">
        <v>1526</v>
      </c>
      <c r="I7654" s="2" t="s">
        <v>9090</v>
      </c>
      <c r="J7654">
        <v>11500000</v>
      </c>
    </row>
    <row r="7655" spans="1:10">
      <c r="A7655" t="s">
        <v>1090</v>
      </c>
      <c r="B7655" t="s">
        <v>49</v>
      </c>
      <c r="C7655" t="s">
        <v>1515</v>
      </c>
      <c r="E7655">
        <v>153</v>
      </c>
      <c r="H7655" t="s">
        <v>1525</v>
      </c>
      <c r="I7655" s="2" t="s">
        <v>9091</v>
      </c>
      <c r="J7655">
        <v>7600000</v>
      </c>
    </row>
    <row r="7656" spans="1:10">
      <c r="A7656" t="s">
        <v>144</v>
      </c>
      <c r="B7656" t="s">
        <v>84</v>
      </c>
      <c r="C7656" t="s">
        <v>1523</v>
      </c>
      <c r="E7656">
        <v>395</v>
      </c>
      <c r="H7656" t="s">
        <v>1526</v>
      </c>
      <c r="I7656" s="2" t="s">
        <v>9092</v>
      </c>
      <c r="J7656">
        <v>14999000</v>
      </c>
    </row>
    <row r="7657" spans="1:10">
      <c r="A7657" t="s">
        <v>36</v>
      </c>
      <c r="B7657" t="s">
        <v>36</v>
      </c>
      <c r="C7657" t="s">
        <v>1513</v>
      </c>
      <c r="E7657">
        <v>52</v>
      </c>
      <c r="H7657" t="s">
        <v>1525</v>
      </c>
      <c r="I7657" s="2" t="s">
        <v>9093</v>
      </c>
      <c r="J7657">
        <v>2450000</v>
      </c>
    </row>
    <row r="7658" spans="1:10">
      <c r="A7658" t="s">
        <v>149</v>
      </c>
      <c r="B7658" t="s">
        <v>149</v>
      </c>
      <c r="C7658" t="s">
        <v>1518</v>
      </c>
      <c r="E7658">
        <v>255</v>
      </c>
      <c r="H7658" t="s">
        <v>1526</v>
      </c>
      <c r="I7658" s="2" t="s">
        <v>9094</v>
      </c>
      <c r="J7658">
        <v>5950000</v>
      </c>
    </row>
    <row r="7659" spans="1:10">
      <c r="A7659" t="s">
        <v>115</v>
      </c>
      <c r="B7659" t="s">
        <v>115</v>
      </c>
      <c r="C7659" t="s">
        <v>1524</v>
      </c>
      <c r="E7659">
        <v>193</v>
      </c>
      <c r="H7659" t="s">
        <v>1526</v>
      </c>
      <c r="I7659" s="2" t="s">
        <v>9095</v>
      </c>
      <c r="J7659">
        <v>8090000</v>
      </c>
    </row>
    <row r="7660" spans="1:10">
      <c r="A7660" t="s">
        <v>149</v>
      </c>
      <c r="B7660" t="s">
        <v>149</v>
      </c>
      <c r="C7660" t="s">
        <v>1518</v>
      </c>
      <c r="E7660">
        <v>365</v>
      </c>
      <c r="H7660" t="s">
        <v>1525</v>
      </c>
      <c r="I7660" s="2" t="s">
        <v>9096</v>
      </c>
      <c r="J7660">
        <v>8990000</v>
      </c>
    </row>
    <row r="7661" spans="1:10">
      <c r="A7661" t="s">
        <v>149</v>
      </c>
      <c r="B7661" t="s">
        <v>149</v>
      </c>
      <c r="C7661" t="s">
        <v>1518</v>
      </c>
      <c r="E7661">
        <v>365</v>
      </c>
      <c r="H7661" t="s">
        <v>1525</v>
      </c>
      <c r="I7661" s="2" t="s">
        <v>9097</v>
      </c>
      <c r="J7661">
        <v>8990000</v>
      </c>
    </row>
    <row r="7662" spans="1:10">
      <c r="A7662" t="s">
        <v>1131</v>
      </c>
      <c r="B7662" t="s">
        <v>1503</v>
      </c>
      <c r="C7662" t="s">
        <v>1518</v>
      </c>
      <c r="E7662">
        <v>285</v>
      </c>
      <c r="H7662" t="s">
        <v>1525</v>
      </c>
      <c r="I7662" s="2" t="s">
        <v>9098</v>
      </c>
      <c r="J7662">
        <v>6200000</v>
      </c>
    </row>
    <row r="7663" spans="1:10">
      <c r="A7663" t="s">
        <v>160</v>
      </c>
      <c r="B7663" t="s">
        <v>160</v>
      </c>
      <c r="C7663" t="s">
        <v>1513</v>
      </c>
      <c r="E7663">
        <v>158</v>
      </c>
      <c r="H7663" t="s">
        <v>1526</v>
      </c>
      <c r="I7663" s="2" t="s">
        <v>9099</v>
      </c>
      <c r="J7663">
        <v>13600000</v>
      </c>
    </row>
    <row r="7664" spans="1:10">
      <c r="A7664" t="s">
        <v>103</v>
      </c>
      <c r="B7664" t="s">
        <v>103</v>
      </c>
      <c r="C7664" t="s">
        <v>1513</v>
      </c>
      <c r="E7664">
        <v>205</v>
      </c>
      <c r="H7664" t="s">
        <v>1525</v>
      </c>
      <c r="I7664" s="2" t="s">
        <v>9100</v>
      </c>
      <c r="J7664">
        <v>7000000</v>
      </c>
    </row>
    <row r="7665" spans="1:10">
      <c r="A7665" t="s">
        <v>996</v>
      </c>
      <c r="B7665" t="s">
        <v>75</v>
      </c>
      <c r="C7665" t="s">
        <v>1522</v>
      </c>
      <c r="E7665">
        <v>78</v>
      </c>
      <c r="H7665" t="s">
        <v>1525</v>
      </c>
      <c r="I7665" s="2" t="s">
        <v>9101</v>
      </c>
      <c r="J7665">
        <v>6750000</v>
      </c>
    </row>
    <row r="7666" spans="1:10">
      <c r="A7666" t="s">
        <v>156</v>
      </c>
      <c r="B7666" t="s">
        <v>156</v>
      </c>
      <c r="C7666" t="s">
        <v>1513</v>
      </c>
      <c r="E7666">
        <v>87</v>
      </c>
      <c r="H7666" t="s">
        <v>1525</v>
      </c>
      <c r="I7666" s="2" t="s">
        <v>9102</v>
      </c>
      <c r="J7666">
        <v>3599000</v>
      </c>
    </row>
    <row r="7667" spans="1:10">
      <c r="A7667" t="s">
        <v>1119</v>
      </c>
      <c r="B7667" t="s">
        <v>142</v>
      </c>
      <c r="C7667" t="s">
        <v>1518</v>
      </c>
      <c r="E7667">
        <v>164</v>
      </c>
      <c r="H7667" t="s">
        <v>1525</v>
      </c>
      <c r="I7667" s="2" t="s">
        <v>9103</v>
      </c>
      <c r="J7667">
        <v>9350000</v>
      </c>
    </row>
    <row r="7668" spans="1:10">
      <c r="A7668" t="s">
        <v>320</v>
      </c>
      <c r="B7668" t="s">
        <v>320</v>
      </c>
      <c r="C7668" t="s">
        <v>1522</v>
      </c>
      <c r="E7668">
        <v>530</v>
      </c>
      <c r="H7668" t="s">
        <v>1526</v>
      </c>
      <c r="I7668" s="2" t="s">
        <v>9104</v>
      </c>
      <c r="J7668">
        <v>6850000</v>
      </c>
    </row>
    <row r="7669" spans="1:10">
      <c r="A7669" t="s">
        <v>850</v>
      </c>
      <c r="B7669" t="s">
        <v>17</v>
      </c>
      <c r="C7669" t="s">
        <v>1517</v>
      </c>
      <c r="E7669">
        <v>205</v>
      </c>
      <c r="H7669" t="s">
        <v>1526</v>
      </c>
      <c r="I7669" s="2" t="s">
        <v>9105</v>
      </c>
      <c r="J7669">
        <v>12500000</v>
      </c>
    </row>
    <row r="7670" spans="1:10">
      <c r="A7670" t="s">
        <v>103</v>
      </c>
      <c r="B7670" t="s">
        <v>103</v>
      </c>
      <c r="C7670" t="s">
        <v>1513</v>
      </c>
      <c r="E7670">
        <v>610</v>
      </c>
      <c r="H7670" t="s">
        <v>1526</v>
      </c>
      <c r="I7670" s="2" t="s">
        <v>9106</v>
      </c>
      <c r="J7670">
        <v>24900000</v>
      </c>
    </row>
    <row r="7671" spans="1:10">
      <c r="A7671" t="s">
        <v>1132</v>
      </c>
      <c r="B7671" t="s">
        <v>1506</v>
      </c>
      <c r="C7671" t="s">
        <v>1519</v>
      </c>
      <c r="E7671">
        <v>146</v>
      </c>
      <c r="H7671" t="s">
        <v>1526</v>
      </c>
      <c r="I7671" s="2" t="s">
        <v>9107</v>
      </c>
      <c r="J7671">
        <v>3730000</v>
      </c>
    </row>
    <row r="7672" spans="1:10">
      <c r="A7672" t="s">
        <v>1133</v>
      </c>
      <c r="B7672" t="s">
        <v>1502</v>
      </c>
      <c r="C7672" t="s">
        <v>1513</v>
      </c>
      <c r="E7672">
        <v>152</v>
      </c>
      <c r="H7672" t="s">
        <v>1526</v>
      </c>
      <c r="I7672" s="2" t="s">
        <v>9108</v>
      </c>
      <c r="J7672">
        <v>15490000</v>
      </c>
    </row>
    <row r="7673" spans="1:10">
      <c r="A7673" t="s">
        <v>39</v>
      </c>
      <c r="B7673" t="s">
        <v>39</v>
      </c>
      <c r="C7673" t="s">
        <v>1513</v>
      </c>
      <c r="E7673">
        <v>69</v>
      </c>
      <c r="H7673" t="s">
        <v>1525</v>
      </c>
      <c r="I7673" s="2" t="s">
        <v>9109</v>
      </c>
      <c r="J7673">
        <v>1600000</v>
      </c>
    </row>
    <row r="7674" spans="1:10">
      <c r="A7674" t="s">
        <v>76</v>
      </c>
      <c r="B7674" t="s">
        <v>1505</v>
      </c>
      <c r="C7674" t="s">
        <v>1519</v>
      </c>
      <c r="E7674">
        <v>145</v>
      </c>
      <c r="H7674" t="s">
        <v>1526</v>
      </c>
      <c r="I7674" s="2" t="s">
        <v>9110</v>
      </c>
      <c r="J7674">
        <v>8800000</v>
      </c>
    </row>
    <row r="7675" spans="1:10">
      <c r="A7675" t="s">
        <v>14</v>
      </c>
      <c r="B7675" t="s">
        <v>14</v>
      </c>
      <c r="C7675" t="s">
        <v>1516</v>
      </c>
      <c r="E7675">
        <v>86</v>
      </c>
      <c r="H7675" t="s">
        <v>1526</v>
      </c>
      <c r="I7675" s="2" t="s">
        <v>9111</v>
      </c>
      <c r="J7675">
        <v>2200000</v>
      </c>
    </row>
    <row r="7676" spans="1:10">
      <c r="A7676" t="s">
        <v>262</v>
      </c>
      <c r="B7676" t="s">
        <v>75</v>
      </c>
      <c r="C7676" t="s">
        <v>1522</v>
      </c>
      <c r="E7676">
        <v>135</v>
      </c>
      <c r="H7676" t="s">
        <v>1525</v>
      </c>
      <c r="I7676" s="2" t="s">
        <v>9112</v>
      </c>
      <c r="J7676">
        <v>2990000</v>
      </c>
    </row>
    <row r="7677" spans="1:10">
      <c r="A7677" t="s">
        <v>320</v>
      </c>
      <c r="B7677" t="s">
        <v>320</v>
      </c>
      <c r="C7677" t="s">
        <v>1522</v>
      </c>
      <c r="E7677">
        <v>107</v>
      </c>
      <c r="H7677" t="s">
        <v>1525</v>
      </c>
      <c r="I7677" s="2" t="s">
        <v>9113</v>
      </c>
      <c r="J7677">
        <v>3950000</v>
      </c>
    </row>
    <row r="7678" spans="1:10">
      <c r="A7678" t="s">
        <v>320</v>
      </c>
      <c r="B7678" t="s">
        <v>320</v>
      </c>
      <c r="C7678" t="s">
        <v>1522</v>
      </c>
      <c r="E7678">
        <v>134</v>
      </c>
      <c r="H7678" t="s">
        <v>1527</v>
      </c>
      <c r="I7678" s="2" t="s">
        <v>9114</v>
      </c>
      <c r="J7678">
        <v>6950000</v>
      </c>
    </row>
    <row r="7679" spans="1:10">
      <c r="A7679" t="s">
        <v>1134</v>
      </c>
      <c r="B7679" t="s">
        <v>62</v>
      </c>
      <c r="C7679" t="s">
        <v>1516</v>
      </c>
      <c r="E7679">
        <v>230</v>
      </c>
      <c r="H7679" t="s">
        <v>1526</v>
      </c>
      <c r="I7679" s="2" t="s">
        <v>9115</v>
      </c>
      <c r="J7679">
        <v>3300000</v>
      </c>
    </row>
    <row r="7680" spans="1:10">
      <c r="A7680" t="s">
        <v>156</v>
      </c>
      <c r="B7680" t="s">
        <v>156</v>
      </c>
      <c r="C7680" t="s">
        <v>1513</v>
      </c>
      <c r="E7680">
        <v>117</v>
      </c>
      <c r="H7680" t="s">
        <v>1526</v>
      </c>
      <c r="I7680" s="2" t="s">
        <v>9116</v>
      </c>
      <c r="J7680">
        <v>9000000</v>
      </c>
    </row>
    <row r="7681" spans="1:10">
      <c r="A7681" t="s">
        <v>75</v>
      </c>
      <c r="B7681" t="s">
        <v>75</v>
      </c>
      <c r="C7681" t="s">
        <v>1522</v>
      </c>
      <c r="E7681">
        <v>231</v>
      </c>
      <c r="H7681" t="s">
        <v>1525</v>
      </c>
      <c r="I7681" s="2" t="s">
        <v>9117</v>
      </c>
      <c r="J7681">
        <v>2200000</v>
      </c>
    </row>
    <row r="7682" spans="1:10">
      <c r="A7682" t="s">
        <v>60</v>
      </c>
      <c r="B7682" t="s">
        <v>60</v>
      </c>
      <c r="C7682" t="s">
        <v>1512</v>
      </c>
      <c r="E7682">
        <v>130</v>
      </c>
      <c r="H7682" t="s">
        <v>1526</v>
      </c>
      <c r="I7682" s="2" t="s">
        <v>9118</v>
      </c>
      <c r="J7682">
        <v>7990000</v>
      </c>
    </row>
    <row r="7683" spans="1:10">
      <c r="A7683" t="s">
        <v>56</v>
      </c>
      <c r="B7683" t="s">
        <v>56</v>
      </c>
      <c r="C7683" t="s">
        <v>1513</v>
      </c>
      <c r="E7683">
        <v>255</v>
      </c>
      <c r="H7683" t="s">
        <v>1526</v>
      </c>
      <c r="I7683" s="2" t="s">
        <v>9119</v>
      </c>
      <c r="J7683">
        <v>6798000</v>
      </c>
    </row>
    <row r="7684" spans="1:10">
      <c r="A7684" t="s">
        <v>56</v>
      </c>
      <c r="B7684" t="s">
        <v>56</v>
      </c>
      <c r="C7684" t="s">
        <v>1513</v>
      </c>
      <c r="E7684">
        <v>255</v>
      </c>
      <c r="H7684" t="s">
        <v>1526</v>
      </c>
      <c r="I7684" s="2" t="s">
        <v>9120</v>
      </c>
      <c r="J7684">
        <v>6798000</v>
      </c>
    </row>
    <row r="7685" spans="1:10">
      <c r="A7685" t="s">
        <v>160</v>
      </c>
      <c r="B7685" t="s">
        <v>160</v>
      </c>
      <c r="C7685" t="s">
        <v>1513</v>
      </c>
      <c r="E7685">
        <v>80</v>
      </c>
      <c r="H7685" t="s">
        <v>1525</v>
      </c>
      <c r="I7685" s="2" t="s">
        <v>9121</v>
      </c>
      <c r="J7685">
        <v>5650000</v>
      </c>
    </row>
    <row r="7686" spans="1:10">
      <c r="A7686" t="s">
        <v>14</v>
      </c>
      <c r="B7686" t="s">
        <v>14</v>
      </c>
      <c r="C7686" t="s">
        <v>1516</v>
      </c>
      <c r="E7686">
        <v>86</v>
      </c>
      <c r="H7686" t="s">
        <v>1526</v>
      </c>
      <c r="I7686" s="2" t="s">
        <v>9122</v>
      </c>
      <c r="J7686">
        <v>2200000</v>
      </c>
    </row>
    <row r="7687" spans="1:10">
      <c r="A7687" t="s">
        <v>86</v>
      </c>
      <c r="B7687" t="s">
        <v>1504</v>
      </c>
      <c r="C7687" t="s">
        <v>1504</v>
      </c>
      <c r="E7687">
        <v>110</v>
      </c>
      <c r="H7687" t="s">
        <v>1526</v>
      </c>
      <c r="I7687" s="2" t="s">
        <v>9123</v>
      </c>
      <c r="J7687">
        <v>12800000</v>
      </c>
    </row>
    <row r="7688" spans="1:10">
      <c r="A7688" t="s">
        <v>80</v>
      </c>
      <c r="B7688" t="s">
        <v>80</v>
      </c>
      <c r="C7688" t="s">
        <v>1522</v>
      </c>
      <c r="E7688">
        <v>280</v>
      </c>
      <c r="H7688" t="s">
        <v>1525</v>
      </c>
      <c r="I7688" s="2" t="s">
        <v>9124</v>
      </c>
      <c r="J7688">
        <v>2150000</v>
      </c>
    </row>
    <row r="7689" spans="1:10">
      <c r="A7689" t="s">
        <v>86</v>
      </c>
      <c r="B7689" t="s">
        <v>1504</v>
      </c>
      <c r="C7689" t="s">
        <v>1504</v>
      </c>
      <c r="E7689">
        <v>196</v>
      </c>
      <c r="H7689" t="s">
        <v>1526</v>
      </c>
      <c r="I7689" s="2" t="s">
        <v>9125</v>
      </c>
      <c r="J7689">
        <v>25700000</v>
      </c>
    </row>
    <row r="7690" spans="1:10">
      <c r="A7690" t="s">
        <v>45</v>
      </c>
      <c r="B7690" t="s">
        <v>45</v>
      </c>
      <c r="C7690" t="s">
        <v>1513</v>
      </c>
      <c r="E7690">
        <v>160</v>
      </c>
      <c r="H7690" t="s">
        <v>1525</v>
      </c>
      <c r="I7690" s="2" t="s">
        <v>9126</v>
      </c>
      <c r="J7690">
        <v>5200000</v>
      </c>
    </row>
    <row r="7691" spans="1:10">
      <c r="A7691" t="s">
        <v>1135</v>
      </c>
      <c r="B7691" t="s">
        <v>226</v>
      </c>
      <c r="C7691" t="s">
        <v>1522</v>
      </c>
      <c r="E7691">
        <v>360</v>
      </c>
      <c r="H7691" t="s">
        <v>1526</v>
      </c>
      <c r="I7691" s="2" t="s">
        <v>9127</v>
      </c>
      <c r="J7691">
        <v>8500000</v>
      </c>
    </row>
    <row r="7692" spans="1:10">
      <c r="A7692" t="s">
        <v>79</v>
      </c>
      <c r="B7692" t="s">
        <v>79</v>
      </c>
      <c r="C7692" t="s">
        <v>1524</v>
      </c>
      <c r="E7692">
        <v>80</v>
      </c>
      <c r="H7692" t="s">
        <v>1526</v>
      </c>
      <c r="I7692" s="2" t="s">
        <v>9128</v>
      </c>
      <c r="J7692">
        <v>1700000</v>
      </c>
    </row>
    <row r="7693" spans="1:10">
      <c r="A7693" t="s">
        <v>17</v>
      </c>
      <c r="B7693" t="s">
        <v>17</v>
      </c>
      <c r="C7693" t="s">
        <v>1517</v>
      </c>
      <c r="E7693">
        <v>118</v>
      </c>
      <c r="H7693" t="s">
        <v>1526</v>
      </c>
      <c r="I7693" s="2" t="s">
        <v>9129</v>
      </c>
      <c r="J7693">
        <v>8546000</v>
      </c>
    </row>
    <row r="7694" spans="1:10">
      <c r="A7694" t="s">
        <v>117</v>
      </c>
      <c r="B7694" t="s">
        <v>117</v>
      </c>
      <c r="C7694" t="s">
        <v>1513</v>
      </c>
      <c r="E7694">
        <v>130</v>
      </c>
      <c r="H7694" t="s">
        <v>1526</v>
      </c>
      <c r="I7694" s="2" t="s">
        <v>9130</v>
      </c>
      <c r="J7694">
        <v>7500000</v>
      </c>
    </row>
    <row r="7695" spans="1:10">
      <c r="A7695" t="s">
        <v>180</v>
      </c>
      <c r="B7695" t="s">
        <v>180</v>
      </c>
      <c r="C7695" t="s">
        <v>1524</v>
      </c>
      <c r="E7695">
        <v>91</v>
      </c>
      <c r="H7695" t="s">
        <v>1530</v>
      </c>
      <c r="I7695" s="2" t="s">
        <v>9131</v>
      </c>
      <c r="J7695">
        <v>7500000</v>
      </c>
    </row>
    <row r="7696" spans="1:10">
      <c r="A7696" t="s">
        <v>54</v>
      </c>
      <c r="B7696" t="s">
        <v>54</v>
      </c>
      <c r="C7696" t="s">
        <v>1523</v>
      </c>
      <c r="E7696">
        <v>106</v>
      </c>
      <c r="H7696" t="s">
        <v>1525</v>
      </c>
      <c r="I7696" s="2" t="s">
        <v>9132</v>
      </c>
      <c r="J7696">
        <v>3190000</v>
      </c>
    </row>
    <row r="7697" spans="1:10">
      <c r="A7697" t="s">
        <v>272</v>
      </c>
      <c r="B7697" t="s">
        <v>1497</v>
      </c>
      <c r="C7697" t="s">
        <v>1513</v>
      </c>
      <c r="E7697">
        <v>131</v>
      </c>
      <c r="H7697" t="s">
        <v>1526</v>
      </c>
      <c r="I7697" s="2" t="s">
        <v>9133</v>
      </c>
      <c r="J7697">
        <v>3490000</v>
      </c>
    </row>
    <row r="7698" spans="1:10">
      <c r="A7698" t="s">
        <v>368</v>
      </c>
      <c r="B7698" t="s">
        <v>160</v>
      </c>
      <c r="C7698" t="s">
        <v>1513</v>
      </c>
      <c r="E7698">
        <v>142</v>
      </c>
      <c r="H7698" t="s">
        <v>1525</v>
      </c>
      <c r="I7698" s="2" t="s">
        <v>9134</v>
      </c>
      <c r="J7698">
        <v>8900000</v>
      </c>
    </row>
    <row r="7699" spans="1:10">
      <c r="A7699" t="s">
        <v>568</v>
      </c>
      <c r="B7699" t="s">
        <v>75</v>
      </c>
      <c r="C7699" t="s">
        <v>1522</v>
      </c>
      <c r="E7699">
        <v>69</v>
      </c>
      <c r="H7699" t="s">
        <v>1525</v>
      </c>
      <c r="I7699" s="2" t="s">
        <v>9135</v>
      </c>
      <c r="J7699">
        <v>1800000</v>
      </c>
    </row>
    <row r="7700" spans="1:10">
      <c r="A7700" t="s">
        <v>14</v>
      </c>
      <c r="B7700" t="s">
        <v>14</v>
      </c>
      <c r="C7700" t="s">
        <v>1516</v>
      </c>
      <c r="E7700">
        <v>193</v>
      </c>
      <c r="H7700" t="s">
        <v>1526</v>
      </c>
      <c r="I7700" s="2" t="s">
        <v>9136</v>
      </c>
      <c r="J7700">
        <v>2690000</v>
      </c>
    </row>
    <row r="7701" spans="1:10">
      <c r="A7701" t="s">
        <v>893</v>
      </c>
      <c r="B7701" t="s">
        <v>21</v>
      </c>
      <c r="C7701" t="s">
        <v>1519</v>
      </c>
      <c r="E7701">
        <v>102</v>
      </c>
      <c r="H7701" t="s">
        <v>1525</v>
      </c>
      <c r="I7701" s="2" t="s">
        <v>9137</v>
      </c>
      <c r="J7701">
        <v>5100000</v>
      </c>
    </row>
    <row r="7702" spans="1:10">
      <c r="A7702" t="s">
        <v>167</v>
      </c>
      <c r="B7702" t="s">
        <v>167</v>
      </c>
      <c r="C7702" t="s">
        <v>1518</v>
      </c>
      <c r="E7702">
        <v>160</v>
      </c>
      <c r="H7702" t="s">
        <v>1526</v>
      </c>
      <c r="I7702" s="2" t="s">
        <v>9138</v>
      </c>
      <c r="J7702">
        <v>2340000</v>
      </c>
    </row>
    <row r="7703" spans="1:10">
      <c r="A7703" t="s">
        <v>1136</v>
      </c>
      <c r="B7703" t="s">
        <v>1496</v>
      </c>
      <c r="C7703" t="s">
        <v>1518</v>
      </c>
      <c r="E7703">
        <v>306</v>
      </c>
      <c r="H7703" t="s">
        <v>1526</v>
      </c>
      <c r="I7703" s="2" t="s">
        <v>9139</v>
      </c>
      <c r="J7703">
        <v>10480000</v>
      </c>
    </row>
    <row r="7704" spans="1:10">
      <c r="A7704" t="s">
        <v>44</v>
      </c>
      <c r="B7704" t="s">
        <v>44</v>
      </c>
      <c r="C7704" t="s">
        <v>1521</v>
      </c>
      <c r="E7704">
        <v>187</v>
      </c>
      <c r="H7704" t="s">
        <v>1525</v>
      </c>
      <c r="I7704" s="2" t="s">
        <v>9140</v>
      </c>
      <c r="J7704">
        <v>9900000</v>
      </c>
    </row>
    <row r="7705" spans="1:10">
      <c r="A7705" t="s">
        <v>60</v>
      </c>
      <c r="B7705" t="s">
        <v>60</v>
      </c>
      <c r="C7705" t="s">
        <v>1512</v>
      </c>
      <c r="E7705">
        <v>127</v>
      </c>
      <c r="H7705" t="s">
        <v>1526</v>
      </c>
      <c r="I7705" s="2" t="s">
        <v>9141</v>
      </c>
      <c r="J7705">
        <v>10900000</v>
      </c>
    </row>
    <row r="7706" spans="1:10">
      <c r="A7706" t="s">
        <v>498</v>
      </c>
      <c r="B7706" t="s">
        <v>250</v>
      </c>
      <c r="C7706" t="s">
        <v>1519</v>
      </c>
      <c r="E7706">
        <v>187</v>
      </c>
      <c r="H7706" t="s">
        <v>1526</v>
      </c>
      <c r="I7706" s="2" t="s">
        <v>9142</v>
      </c>
      <c r="J7706">
        <v>10890000</v>
      </c>
    </row>
    <row r="7707" spans="1:10">
      <c r="A7707" t="s">
        <v>412</v>
      </c>
      <c r="B7707" t="s">
        <v>1499</v>
      </c>
      <c r="C7707" t="s">
        <v>1513</v>
      </c>
      <c r="E7707">
        <v>234</v>
      </c>
      <c r="H7707" t="s">
        <v>1526</v>
      </c>
      <c r="I7707" s="2" t="s">
        <v>9143</v>
      </c>
      <c r="J7707">
        <v>16700000</v>
      </c>
    </row>
    <row r="7708" spans="1:10">
      <c r="A7708" t="s">
        <v>555</v>
      </c>
      <c r="B7708" t="s">
        <v>226</v>
      </c>
      <c r="C7708" t="s">
        <v>1522</v>
      </c>
      <c r="E7708">
        <v>102</v>
      </c>
      <c r="H7708" t="s">
        <v>1525</v>
      </c>
      <c r="I7708" s="2" t="s">
        <v>9144</v>
      </c>
      <c r="J7708">
        <v>3500000</v>
      </c>
    </row>
    <row r="7709" spans="1:10">
      <c r="A7709" t="s">
        <v>210</v>
      </c>
      <c r="B7709" t="s">
        <v>210</v>
      </c>
      <c r="C7709" t="s">
        <v>1522</v>
      </c>
      <c r="E7709">
        <v>180</v>
      </c>
      <c r="H7709" t="s">
        <v>1525</v>
      </c>
      <c r="I7709" s="2" t="s">
        <v>9145</v>
      </c>
      <c r="J7709">
        <v>5900000</v>
      </c>
    </row>
    <row r="7710" spans="1:10">
      <c r="A7710" t="s">
        <v>17</v>
      </c>
      <c r="B7710" t="s">
        <v>17</v>
      </c>
      <c r="C7710" t="s">
        <v>1517</v>
      </c>
      <c r="E7710">
        <v>85</v>
      </c>
      <c r="H7710" t="s">
        <v>1525</v>
      </c>
      <c r="I7710" s="2" t="s">
        <v>9146</v>
      </c>
      <c r="J7710">
        <v>2990000</v>
      </c>
    </row>
    <row r="7711" spans="1:10">
      <c r="A7711" t="s">
        <v>14</v>
      </c>
      <c r="B7711" t="s">
        <v>14</v>
      </c>
      <c r="C7711" t="s">
        <v>1516</v>
      </c>
      <c r="E7711">
        <v>203</v>
      </c>
      <c r="H7711" t="s">
        <v>1526</v>
      </c>
      <c r="I7711" s="2" t="s">
        <v>9147</v>
      </c>
      <c r="J7711">
        <v>4890000</v>
      </c>
    </row>
    <row r="7712" spans="1:10">
      <c r="A7712" t="s">
        <v>182</v>
      </c>
      <c r="B7712" t="s">
        <v>1507</v>
      </c>
      <c r="C7712" t="s">
        <v>1518</v>
      </c>
      <c r="E7712">
        <v>160</v>
      </c>
      <c r="H7712" t="s">
        <v>1525</v>
      </c>
      <c r="I7712" s="2" t="s">
        <v>9148</v>
      </c>
      <c r="J7712">
        <v>11490000</v>
      </c>
    </row>
    <row r="7713" spans="1:10">
      <c r="A7713" t="s">
        <v>1056</v>
      </c>
      <c r="B7713" t="s">
        <v>16</v>
      </c>
      <c r="C7713" t="s">
        <v>1513</v>
      </c>
      <c r="E7713">
        <v>176</v>
      </c>
      <c r="H7713" t="s">
        <v>1526</v>
      </c>
      <c r="I7713" s="2" t="s">
        <v>9149</v>
      </c>
      <c r="J7713">
        <v>13490000</v>
      </c>
    </row>
    <row r="7714" spans="1:10">
      <c r="A7714" t="s">
        <v>1000</v>
      </c>
      <c r="B7714" t="s">
        <v>1503</v>
      </c>
      <c r="C7714" t="s">
        <v>1518</v>
      </c>
      <c r="E7714">
        <v>206</v>
      </c>
      <c r="H7714" t="s">
        <v>1526</v>
      </c>
      <c r="I7714" s="2" t="s">
        <v>9150</v>
      </c>
      <c r="J7714">
        <v>4690000</v>
      </c>
    </row>
    <row r="7715" spans="1:10">
      <c r="A7715" t="s">
        <v>480</v>
      </c>
      <c r="B7715" t="s">
        <v>82</v>
      </c>
      <c r="C7715" t="s">
        <v>1519</v>
      </c>
      <c r="E7715">
        <v>400</v>
      </c>
      <c r="H7715" t="s">
        <v>1526</v>
      </c>
      <c r="I7715" s="2" t="s">
        <v>9151</v>
      </c>
      <c r="J7715">
        <v>10990000</v>
      </c>
    </row>
    <row r="7716" spans="1:10">
      <c r="A7716" t="s">
        <v>54</v>
      </c>
      <c r="B7716" t="s">
        <v>54</v>
      </c>
      <c r="C7716" t="s">
        <v>1523</v>
      </c>
      <c r="E7716">
        <v>91</v>
      </c>
      <c r="H7716" t="s">
        <v>1526</v>
      </c>
      <c r="I7716" s="2" t="s">
        <v>9152</v>
      </c>
      <c r="J7716">
        <v>10990000</v>
      </c>
    </row>
    <row r="7717" spans="1:10">
      <c r="A7717" t="s">
        <v>1096</v>
      </c>
      <c r="B7717" t="s">
        <v>80</v>
      </c>
      <c r="C7717" t="s">
        <v>1522</v>
      </c>
      <c r="E7717">
        <v>217</v>
      </c>
      <c r="H7717" t="s">
        <v>1526</v>
      </c>
      <c r="I7717" s="2" t="s">
        <v>9153</v>
      </c>
      <c r="J7717">
        <v>11250000</v>
      </c>
    </row>
    <row r="7718" spans="1:10">
      <c r="A7718" t="s">
        <v>45</v>
      </c>
      <c r="B7718" t="s">
        <v>45</v>
      </c>
      <c r="C7718" t="s">
        <v>1513</v>
      </c>
      <c r="E7718">
        <v>160</v>
      </c>
      <c r="H7718" t="s">
        <v>1526</v>
      </c>
      <c r="I7718" s="2" t="s">
        <v>9154</v>
      </c>
      <c r="J7718">
        <v>6888000</v>
      </c>
    </row>
    <row r="7719" spans="1:10">
      <c r="A7719" t="s">
        <v>270</v>
      </c>
      <c r="B7719" t="s">
        <v>345</v>
      </c>
      <c r="C7719" t="s">
        <v>1514</v>
      </c>
      <c r="E7719">
        <v>383</v>
      </c>
      <c r="H7719" t="s">
        <v>1526</v>
      </c>
      <c r="I7719" s="2" t="s">
        <v>9155</v>
      </c>
      <c r="J7719">
        <v>3217800</v>
      </c>
    </row>
    <row r="7720" spans="1:10">
      <c r="A7720" t="s">
        <v>695</v>
      </c>
      <c r="B7720" t="s">
        <v>84</v>
      </c>
      <c r="C7720" t="s">
        <v>1523</v>
      </c>
      <c r="E7720">
        <v>86</v>
      </c>
      <c r="H7720" t="s">
        <v>1526</v>
      </c>
      <c r="I7720" s="2" t="s">
        <v>9156</v>
      </c>
      <c r="J7720">
        <v>2887500</v>
      </c>
    </row>
    <row r="7721" spans="1:10">
      <c r="A7721" t="s">
        <v>88</v>
      </c>
      <c r="B7721" t="s">
        <v>88</v>
      </c>
      <c r="C7721" t="s">
        <v>1522</v>
      </c>
      <c r="E7721">
        <v>70</v>
      </c>
      <c r="H7721" t="s">
        <v>1525</v>
      </c>
      <c r="I7721" s="2" t="s">
        <v>9157</v>
      </c>
      <c r="J7721">
        <v>3299000</v>
      </c>
    </row>
    <row r="7722" spans="1:10">
      <c r="A7722" t="s">
        <v>72</v>
      </c>
      <c r="B7722" t="s">
        <v>1504</v>
      </c>
      <c r="C7722" t="s">
        <v>1504</v>
      </c>
      <c r="E7722">
        <v>130</v>
      </c>
      <c r="H7722" t="s">
        <v>1526</v>
      </c>
      <c r="I7722" s="2" t="s">
        <v>9158</v>
      </c>
      <c r="J7722">
        <v>17980000</v>
      </c>
    </row>
    <row r="7723" spans="1:10">
      <c r="A7723" t="s">
        <v>1034</v>
      </c>
      <c r="B7723" t="s">
        <v>160</v>
      </c>
      <c r="C7723" t="s">
        <v>1513</v>
      </c>
      <c r="E7723">
        <v>125</v>
      </c>
      <c r="H7723" t="s">
        <v>1526</v>
      </c>
      <c r="I7723" s="2" t="s">
        <v>9159</v>
      </c>
      <c r="J7723">
        <v>6300000</v>
      </c>
    </row>
    <row r="7724" spans="1:10">
      <c r="A7724" t="s">
        <v>791</v>
      </c>
      <c r="B7724" t="s">
        <v>142</v>
      </c>
      <c r="C7724" t="s">
        <v>1518</v>
      </c>
      <c r="E7724">
        <v>274</v>
      </c>
      <c r="H7724" t="s">
        <v>1526</v>
      </c>
      <c r="I7724" s="2" t="s">
        <v>9160</v>
      </c>
      <c r="J7724">
        <v>6728524</v>
      </c>
    </row>
    <row r="7725" spans="1:10">
      <c r="A7725" t="s">
        <v>17</v>
      </c>
      <c r="B7725" t="s">
        <v>17</v>
      </c>
      <c r="C7725" t="s">
        <v>1517</v>
      </c>
      <c r="E7725">
        <v>116</v>
      </c>
      <c r="H7725" t="s">
        <v>1525</v>
      </c>
      <c r="I7725" s="2" t="s">
        <v>9161</v>
      </c>
      <c r="J7725">
        <v>5400000</v>
      </c>
    </row>
    <row r="7726" spans="1:10">
      <c r="A7726" t="s">
        <v>18</v>
      </c>
      <c r="B7726" t="s">
        <v>1502</v>
      </c>
      <c r="C7726" t="s">
        <v>1513</v>
      </c>
      <c r="E7726">
        <v>90</v>
      </c>
      <c r="H7726" t="s">
        <v>1530</v>
      </c>
      <c r="I7726" s="2" t="s">
        <v>9162</v>
      </c>
      <c r="J7726">
        <v>2700000</v>
      </c>
    </row>
    <row r="7727" spans="1:10">
      <c r="A7727" t="s">
        <v>935</v>
      </c>
      <c r="B7727" t="s">
        <v>1501</v>
      </c>
      <c r="C7727" t="s">
        <v>1519</v>
      </c>
      <c r="E7727">
        <v>152</v>
      </c>
      <c r="H7727" t="s">
        <v>1525</v>
      </c>
      <c r="I7727" s="2" t="s">
        <v>9163</v>
      </c>
      <c r="J7727">
        <v>3899999</v>
      </c>
    </row>
    <row r="7728" spans="1:10">
      <c r="A7728" t="s">
        <v>221</v>
      </c>
      <c r="B7728" t="s">
        <v>1511</v>
      </c>
      <c r="C7728" t="s">
        <v>1515</v>
      </c>
      <c r="E7728">
        <v>100</v>
      </c>
      <c r="H7728" t="s">
        <v>1525</v>
      </c>
      <c r="I7728" s="2" t="s">
        <v>9164</v>
      </c>
      <c r="J7728">
        <v>4500000</v>
      </c>
    </row>
    <row r="7729" spans="1:10">
      <c r="A7729" t="s">
        <v>436</v>
      </c>
      <c r="B7729" t="s">
        <v>103</v>
      </c>
      <c r="C7729" t="s">
        <v>1513</v>
      </c>
      <c r="E7729">
        <v>150</v>
      </c>
      <c r="H7729" t="s">
        <v>1526</v>
      </c>
      <c r="I7729" s="2" t="s">
        <v>9165</v>
      </c>
      <c r="J7729">
        <v>4990000</v>
      </c>
    </row>
    <row r="7730" spans="1:10">
      <c r="A7730" t="s">
        <v>1137</v>
      </c>
      <c r="B7730" t="s">
        <v>63</v>
      </c>
      <c r="C7730" t="s">
        <v>1515</v>
      </c>
      <c r="E7730">
        <v>270</v>
      </c>
      <c r="H7730" t="s">
        <v>1526</v>
      </c>
      <c r="I7730" s="2" t="s">
        <v>9166</v>
      </c>
      <c r="J7730">
        <v>19950000</v>
      </c>
    </row>
    <row r="7731" spans="1:10">
      <c r="A7731" t="s">
        <v>75</v>
      </c>
      <c r="B7731" t="s">
        <v>75</v>
      </c>
      <c r="C7731" t="s">
        <v>1522</v>
      </c>
      <c r="E7731">
        <v>114</v>
      </c>
      <c r="H7731" t="s">
        <v>1526</v>
      </c>
      <c r="I7731" s="2" t="s">
        <v>9167</v>
      </c>
      <c r="J7731">
        <v>4112000</v>
      </c>
    </row>
    <row r="7732" spans="1:10">
      <c r="A7732" t="s">
        <v>1071</v>
      </c>
      <c r="B7732" t="s">
        <v>44</v>
      </c>
      <c r="C7732" t="s">
        <v>1521</v>
      </c>
      <c r="E7732">
        <v>199</v>
      </c>
      <c r="H7732" t="s">
        <v>1526</v>
      </c>
      <c r="I7732" s="2" t="s">
        <v>9168</v>
      </c>
      <c r="J7732">
        <v>5699000</v>
      </c>
    </row>
    <row r="7733" spans="1:10">
      <c r="A7733" t="s">
        <v>16</v>
      </c>
      <c r="B7733" t="s">
        <v>16</v>
      </c>
      <c r="C7733" t="s">
        <v>1513</v>
      </c>
      <c r="E7733">
        <v>195</v>
      </c>
      <c r="H7733" t="s">
        <v>1526</v>
      </c>
      <c r="I7733" s="2" t="s">
        <v>9169</v>
      </c>
      <c r="J7733">
        <v>17770000</v>
      </c>
    </row>
    <row r="7734" spans="1:10">
      <c r="A7734" t="s">
        <v>81</v>
      </c>
      <c r="B7734" t="s">
        <v>1504</v>
      </c>
      <c r="C7734" t="s">
        <v>1504</v>
      </c>
      <c r="E7734">
        <v>195</v>
      </c>
      <c r="H7734" t="s">
        <v>1526</v>
      </c>
      <c r="I7734" s="2" t="s">
        <v>9170</v>
      </c>
      <c r="J7734">
        <v>200000</v>
      </c>
    </row>
    <row r="7735" spans="1:10">
      <c r="A7735" t="s">
        <v>670</v>
      </c>
      <c r="B7735" t="s">
        <v>61</v>
      </c>
      <c r="C7735" t="s">
        <v>1519</v>
      </c>
      <c r="E7735">
        <v>169</v>
      </c>
      <c r="H7735" t="s">
        <v>1525</v>
      </c>
      <c r="I7735" s="2" t="s">
        <v>9171</v>
      </c>
      <c r="J7735">
        <v>13147179</v>
      </c>
    </row>
    <row r="7736" spans="1:10">
      <c r="A7736" t="s">
        <v>19</v>
      </c>
      <c r="B7736" t="s">
        <v>20</v>
      </c>
      <c r="C7736" t="s">
        <v>1514</v>
      </c>
      <c r="E7736">
        <v>106</v>
      </c>
      <c r="H7736" t="s">
        <v>1526</v>
      </c>
      <c r="I7736" s="2" t="s">
        <v>9172</v>
      </c>
      <c r="J7736">
        <v>8000000</v>
      </c>
    </row>
    <row r="7737" spans="1:10">
      <c r="A7737" t="s">
        <v>121</v>
      </c>
      <c r="B7737" t="s">
        <v>121</v>
      </c>
      <c r="C7737" t="s">
        <v>1524</v>
      </c>
      <c r="E7737">
        <v>194</v>
      </c>
      <c r="H7737" t="s">
        <v>1526</v>
      </c>
      <c r="I7737" s="2" t="s">
        <v>9173</v>
      </c>
      <c r="J7737">
        <v>17750000</v>
      </c>
    </row>
    <row r="7738" spans="1:10">
      <c r="A7738" t="s">
        <v>62</v>
      </c>
      <c r="B7738" t="s">
        <v>62</v>
      </c>
      <c r="C7738" t="s">
        <v>1516</v>
      </c>
      <c r="E7738">
        <v>192</v>
      </c>
      <c r="H7738" t="s">
        <v>1525</v>
      </c>
      <c r="I7738" s="2" t="s">
        <v>9174</v>
      </c>
      <c r="J7738">
        <v>3290000</v>
      </c>
    </row>
    <row r="7739" spans="1:10">
      <c r="A7739" t="s">
        <v>61</v>
      </c>
      <c r="B7739" t="s">
        <v>61</v>
      </c>
      <c r="C7739" t="s">
        <v>1519</v>
      </c>
      <c r="E7739">
        <v>46</v>
      </c>
      <c r="H7739" t="s">
        <v>1530</v>
      </c>
      <c r="I7739" s="2" t="s">
        <v>9175</v>
      </c>
      <c r="J7739">
        <v>1100000</v>
      </c>
    </row>
    <row r="7740" spans="1:10">
      <c r="A7740" t="s">
        <v>95</v>
      </c>
      <c r="B7740" t="s">
        <v>1504</v>
      </c>
      <c r="C7740" t="s">
        <v>1504</v>
      </c>
      <c r="E7740">
        <v>307</v>
      </c>
      <c r="H7740" t="s">
        <v>1525</v>
      </c>
      <c r="I7740" s="2" t="s">
        <v>9176</v>
      </c>
      <c r="J7740">
        <v>22990000</v>
      </c>
    </row>
    <row r="7741" spans="1:10">
      <c r="A7741" t="s">
        <v>60</v>
      </c>
      <c r="B7741" t="s">
        <v>60</v>
      </c>
      <c r="C7741" t="s">
        <v>1512</v>
      </c>
      <c r="E7741">
        <v>109</v>
      </c>
      <c r="H7741" t="s">
        <v>1525</v>
      </c>
      <c r="I7741" s="2" t="s">
        <v>9177</v>
      </c>
      <c r="J7741">
        <v>3979000</v>
      </c>
    </row>
    <row r="7742" spans="1:10">
      <c r="A7742" t="s">
        <v>160</v>
      </c>
      <c r="B7742" t="s">
        <v>160</v>
      </c>
      <c r="C7742" t="s">
        <v>1513</v>
      </c>
      <c r="E7742">
        <v>93</v>
      </c>
      <c r="H7742" t="s">
        <v>1526</v>
      </c>
      <c r="I7742" s="2" t="s">
        <v>9178</v>
      </c>
      <c r="J7742">
        <v>4057500</v>
      </c>
    </row>
    <row r="7743" spans="1:10">
      <c r="A7743" t="s">
        <v>29</v>
      </c>
      <c r="B7743" t="s">
        <v>29</v>
      </c>
      <c r="C7743" t="s">
        <v>1517</v>
      </c>
      <c r="E7743">
        <v>211</v>
      </c>
      <c r="H7743" t="s">
        <v>1526</v>
      </c>
      <c r="I7743" s="2" t="s">
        <v>9179</v>
      </c>
      <c r="J7743">
        <v>10490000</v>
      </c>
    </row>
    <row r="7744" spans="1:10">
      <c r="A7744" t="s">
        <v>20</v>
      </c>
      <c r="B7744" t="s">
        <v>20</v>
      </c>
      <c r="C7744" t="s">
        <v>1514</v>
      </c>
      <c r="E7744">
        <v>126</v>
      </c>
      <c r="H7744" t="s">
        <v>1526</v>
      </c>
      <c r="I7744" s="2" t="s">
        <v>9180</v>
      </c>
      <c r="J7744">
        <v>4800000</v>
      </c>
    </row>
    <row r="7745" spans="1:10">
      <c r="A7745" t="s">
        <v>76</v>
      </c>
      <c r="B7745" t="s">
        <v>1505</v>
      </c>
      <c r="C7745" t="s">
        <v>1519</v>
      </c>
      <c r="E7745">
        <v>100</v>
      </c>
      <c r="H7745" t="s">
        <v>1526</v>
      </c>
      <c r="I7745" s="2" t="s">
        <v>9181</v>
      </c>
      <c r="J7745">
        <v>12490000</v>
      </c>
    </row>
    <row r="7746" spans="1:10">
      <c r="A7746" t="s">
        <v>40</v>
      </c>
      <c r="B7746" t="s">
        <v>40</v>
      </c>
      <c r="C7746" t="s">
        <v>1516</v>
      </c>
      <c r="E7746">
        <v>180</v>
      </c>
      <c r="H7746" t="s">
        <v>1526</v>
      </c>
      <c r="I7746" s="2" t="s">
        <v>9182</v>
      </c>
      <c r="J7746">
        <v>1990000</v>
      </c>
    </row>
    <row r="7747" spans="1:10">
      <c r="A7747" t="s">
        <v>201</v>
      </c>
      <c r="B7747" t="s">
        <v>201</v>
      </c>
      <c r="C7747" t="s">
        <v>1521</v>
      </c>
      <c r="E7747">
        <v>140</v>
      </c>
      <c r="H7747" t="s">
        <v>1525</v>
      </c>
      <c r="I7747" s="2" t="s">
        <v>9183</v>
      </c>
      <c r="J7747">
        <v>6900000</v>
      </c>
    </row>
    <row r="7748" spans="1:10">
      <c r="A7748" t="s">
        <v>123</v>
      </c>
      <c r="B7748" t="s">
        <v>1498</v>
      </c>
      <c r="C7748" t="s">
        <v>1513</v>
      </c>
      <c r="E7748">
        <v>192</v>
      </c>
      <c r="H7748" t="s">
        <v>1526</v>
      </c>
      <c r="I7748" s="2" t="s">
        <v>9184</v>
      </c>
      <c r="J7748">
        <v>22700000</v>
      </c>
    </row>
    <row r="7749" spans="1:10">
      <c r="A7749" t="s">
        <v>16</v>
      </c>
      <c r="B7749" t="s">
        <v>16</v>
      </c>
      <c r="C7749" t="s">
        <v>1513</v>
      </c>
      <c r="E7749">
        <v>175</v>
      </c>
      <c r="H7749" t="s">
        <v>1526</v>
      </c>
      <c r="I7749" s="2" t="s">
        <v>9185</v>
      </c>
      <c r="J7749">
        <v>9990000</v>
      </c>
    </row>
    <row r="7750" spans="1:10">
      <c r="A7750" t="s">
        <v>14</v>
      </c>
      <c r="B7750" t="s">
        <v>14</v>
      </c>
      <c r="C7750" t="s">
        <v>1516</v>
      </c>
      <c r="E7750">
        <v>105</v>
      </c>
      <c r="H7750" t="s">
        <v>1530</v>
      </c>
      <c r="I7750" s="2" t="s">
        <v>9186</v>
      </c>
      <c r="J7750">
        <v>7990000</v>
      </c>
    </row>
    <row r="7751" spans="1:10">
      <c r="A7751" t="s">
        <v>20</v>
      </c>
      <c r="B7751" t="s">
        <v>20</v>
      </c>
      <c r="C7751" t="s">
        <v>1514</v>
      </c>
      <c r="E7751">
        <v>72</v>
      </c>
      <c r="H7751" t="s">
        <v>1526</v>
      </c>
      <c r="I7751" s="2" t="s">
        <v>9187</v>
      </c>
      <c r="J7751">
        <v>5499000</v>
      </c>
    </row>
    <row r="7752" spans="1:10">
      <c r="A7752" t="s">
        <v>29</v>
      </c>
      <c r="B7752" t="s">
        <v>29</v>
      </c>
      <c r="C7752" t="s">
        <v>1517</v>
      </c>
      <c r="E7752">
        <v>169</v>
      </c>
      <c r="H7752" t="s">
        <v>1526</v>
      </c>
      <c r="I7752" s="2" t="s">
        <v>9188</v>
      </c>
      <c r="J7752">
        <v>7849000</v>
      </c>
    </row>
    <row r="7753" spans="1:10">
      <c r="A7753" t="s">
        <v>73</v>
      </c>
      <c r="B7753" t="s">
        <v>73</v>
      </c>
      <c r="C7753" t="s">
        <v>1523</v>
      </c>
      <c r="E7753">
        <v>105</v>
      </c>
      <c r="H7753" t="s">
        <v>1530</v>
      </c>
      <c r="I7753" s="2" t="s">
        <v>9189</v>
      </c>
      <c r="J7753">
        <v>8990000</v>
      </c>
    </row>
    <row r="7754" spans="1:10">
      <c r="A7754" t="s">
        <v>207</v>
      </c>
      <c r="B7754" t="s">
        <v>207</v>
      </c>
      <c r="C7754" t="s">
        <v>1516</v>
      </c>
      <c r="E7754">
        <v>90</v>
      </c>
      <c r="H7754" t="s">
        <v>1526</v>
      </c>
      <c r="I7754" s="2" t="s">
        <v>9190</v>
      </c>
      <c r="J7754">
        <v>55000</v>
      </c>
    </row>
    <row r="7755" spans="1:10">
      <c r="A7755" t="s">
        <v>100</v>
      </c>
      <c r="B7755" t="s">
        <v>100</v>
      </c>
      <c r="C7755" t="s">
        <v>1512</v>
      </c>
      <c r="E7755">
        <v>361</v>
      </c>
      <c r="H7755" t="s">
        <v>1526</v>
      </c>
      <c r="I7755" s="2" t="s">
        <v>9191</v>
      </c>
      <c r="J7755">
        <v>8500000</v>
      </c>
    </row>
    <row r="7756" spans="1:10">
      <c r="A7756" t="s">
        <v>27</v>
      </c>
      <c r="B7756" t="s">
        <v>27</v>
      </c>
      <c r="C7756" t="s">
        <v>1520</v>
      </c>
      <c r="E7756">
        <v>270</v>
      </c>
      <c r="H7756" t="s">
        <v>1530</v>
      </c>
      <c r="I7756" s="2" t="s">
        <v>9192</v>
      </c>
      <c r="J7756">
        <v>8000000</v>
      </c>
    </row>
    <row r="7757" spans="1:10">
      <c r="A7757" t="s">
        <v>68</v>
      </c>
      <c r="B7757" t="s">
        <v>68</v>
      </c>
      <c r="C7757" t="s">
        <v>1512</v>
      </c>
      <c r="E7757">
        <v>177</v>
      </c>
      <c r="H7757" t="s">
        <v>1528</v>
      </c>
      <c r="I7757" s="2" t="s">
        <v>9193</v>
      </c>
      <c r="J7757">
        <v>3750000</v>
      </c>
    </row>
    <row r="7758" spans="1:10">
      <c r="A7758" t="s">
        <v>20</v>
      </c>
      <c r="B7758" t="s">
        <v>20</v>
      </c>
      <c r="C7758" t="s">
        <v>1514</v>
      </c>
      <c r="E7758">
        <v>51</v>
      </c>
      <c r="H7758" t="s">
        <v>1526</v>
      </c>
      <c r="I7758" s="2" t="s">
        <v>9194</v>
      </c>
      <c r="J7758">
        <v>2990000</v>
      </c>
    </row>
    <row r="7759" spans="1:10">
      <c r="A7759" t="s">
        <v>80</v>
      </c>
      <c r="B7759" t="s">
        <v>80</v>
      </c>
      <c r="C7759" t="s">
        <v>1522</v>
      </c>
      <c r="E7759">
        <v>200</v>
      </c>
      <c r="H7759" t="s">
        <v>1525</v>
      </c>
      <c r="I7759" s="2" t="s">
        <v>9195</v>
      </c>
      <c r="J7759">
        <v>11500000</v>
      </c>
    </row>
    <row r="7760" spans="1:10">
      <c r="A7760" t="s">
        <v>403</v>
      </c>
      <c r="B7760" t="s">
        <v>82</v>
      </c>
      <c r="C7760" t="s">
        <v>1519</v>
      </c>
      <c r="E7760">
        <v>550</v>
      </c>
      <c r="H7760" t="s">
        <v>1525</v>
      </c>
      <c r="I7760" s="2" t="s">
        <v>9196</v>
      </c>
      <c r="J7760">
        <v>10950000</v>
      </c>
    </row>
    <row r="7761" spans="1:10">
      <c r="A7761" t="s">
        <v>113</v>
      </c>
      <c r="B7761" t="s">
        <v>1504</v>
      </c>
      <c r="C7761" t="s">
        <v>1504</v>
      </c>
      <c r="E7761">
        <v>125</v>
      </c>
      <c r="H7761" t="s">
        <v>1526</v>
      </c>
      <c r="I7761" s="2" t="s">
        <v>9197</v>
      </c>
      <c r="J7761">
        <v>15950000</v>
      </c>
    </row>
    <row r="7762" spans="1:10">
      <c r="A7762" t="s">
        <v>11</v>
      </c>
      <c r="B7762" t="s">
        <v>11</v>
      </c>
      <c r="C7762" t="s">
        <v>1513</v>
      </c>
      <c r="E7762">
        <v>100</v>
      </c>
      <c r="H7762" t="s">
        <v>1525</v>
      </c>
      <c r="I7762" s="2" t="s">
        <v>9198</v>
      </c>
      <c r="J7762">
        <v>2900000</v>
      </c>
    </row>
    <row r="7763" spans="1:10">
      <c r="A7763" t="s">
        <v>122</v>
      </c>
      <c r="B7763" t="s">
        <v>122</v>
      </c>
      <c r="C7763" t="s">
        <v>1524</v>
      </c>
      <c r="E7763">
        <v>324</v>
      </c>
      <c r="H7763" t="s">
        <v>1534</v>
      </c>
      <c r="I7763" s="2" t="s">
        <v>9199</v>
      </c>
      <c r="J7763">
        <v>6900000</v>
      </c>
    </row>
    <row r="7764" spans="1:10">
      <c r="A7764" t="s">
        <v>60</v>
      </c>
      <c r="B7764" t="s">
        <v>60</v>
      </c>
      <c r="C7764" t="s">
        <v>1512</v>
      </c>
      <c r="E7764">
        <v>176</v>
      </c>
      <c r="H7764" t="s">
        <v>1526</v>
      </c>
      <c r="I7764" s="2" t="s">
        <v>9200</v>
      </c>
      <c r="J7764">
        <v>6690000</v>
      </c>
    </row>
    <row r="7765" spans="1:10">
      <c r="A7765" t="s">
        <v>44</v>
      </c>
      <c r="B7765" t="s">
        <v>44</v>
      </c>
      <c r="C7765" t="s">
        <v>1521</v>
      </c>
      <c r="E7765">
        <v>117</v>
      </c>
      <c r="H7765" t="s">
        <v>1526</v>
      </c>
      <c r="I7765" s="2" t="s">
        <v>9201</v>
      </c>
      <c r="J7765">
        <v>11990000</v>
      </c>
    </row>
    <row r="7766" spans="1:10">
      <c r="A7766" t="s">
        <v>14</v>
      </c>
      <c r="B7766" t="s">
        <v>14</v>
      </c>
      <c r="C7766" t="s">
        <v>1516</v>
      </c>
      <c r="E7766">
        <v>207</v>
      </c>
      <c r="H7766" t="s">
        <v>1526</v>
      </c>
      <c r="I7766" s="2" t="s">
        <v>9202</v>
      </c>
      <c r="J7766">
        <v>2990000</v>
      </c>
    </row>
    <row r="7767" spans="1:10">
      <c r="A7767" t="s">
        <v>14</v>
      </c>
      <c r="B7767" t="s">
        <v>14</v>
      </c>
      <c r="C7767" t="s">
        <v>1516</v>
      </c>
      <c r="E7767">
        <v>220</v>
      </c>
      <c r="H7767" t="s">
        <v>1526</v>
      </c>
      <c r="I7767" s="2" t="s">
        <v>9203</v>
      </c>
      <c r="J7767">
        <v>4490000</v>
      </c>
    </row>
    <row r="7768" spans="1:10">
      <c r="A7768" t="s">
        <v>14</v>
      </c>
      <c r="B7768" t="s">
        <v>14</v>
      </c>
      <c r="C7768" t="s">
        <v>1516</v>
      </c>
      <c r="E7768">
        <v>117</v>
      </c>
      <c r="H7768" t="s">
        <v>1526</v>
      </c>
      <c r="I7768" s="2" t="s">
        <v>9204</v>
      </c>
      <c r="J7768">
        <v>4990000</v>
      </c>
    </row>
    <row r="7769" spans="1:10">
      <c r="A7769" t="s">
        <v>106</v>
      </c>
      <c r="B7769" t="s">
        <v>1504</v>
      </c>
      <c r="C7769" t="s">
        <v>1504</v>
      </c>
      <c r="E7769">
        <v>191</v>
      </c>
      <c r="H7769" t="s">
        <v>1526</v>
      </c>
      <c r="I7769" s="2" t="s">
        <v>9205</v>
      </c>
      <c r="J7769">
        <v>28900000</v>
      </c>
    </row>
    <row r="7770" spans="1:10">
      <c r="A7770" t="s">
        <v>962</v>
      </c>
      <c r="B7770" t="s">
        <v>14</v>
      </c>
      <c r="C7770" t="s">
        <v>1516</v>
      </c>
      <c r="E7770">
        <v>274</v>
      </c>
      <c r="H7770" t="s">
        <v>1526</v>
      </c>
      <c r="I7770" s="2" t="s">
        <v>9206</v>
      </c>
      <c r="J7770">
        <v>13490000</v>
      </c>
    </row>
    <row r="7771" spans="1:10">
      <c r="A7771" t="s">
        <v>130</v>
      </c>
      <c r="B7771" t="s">
        <v>130</v>
      </c>
      <c r="C7771" t="s">
        <v>1517</v>
      </c>
      <c r="E7771">
        <v>291</v>
      </c>
      <c r="H7771" t="s">
        <v>1526</v>
      </c>
      <c r="I7771" s="2" t="s">
        <v>9207</v>
      </c>
      <c r="J7771">
        <v>4250000</v>
      </c>
    </row>
    <row r="7772" spans="1:10">
      <c r="A7772" t="s">
        <v>94</v>
      </c>
      <c r="B7772" t="s">
        <v>156</v>
      </c>
      <c r="C7772" t="s">
        <v>1513</v>
      </c>
      <c r="E7772">
        <v>80</v>
      </c>
      <c r="H7772" t="s">
        <v>1526</v>
      </c>
      <c r="I7772" s="2" t="s">
        <v>9208</v>
      </c>
      <c r="J7772">
        <v>8690000</v>
      </c>
    </row>
    <row r="7773" spans="1:10">
      <c r="A7773" t="s">
        <v>44</v>
      </c>
      <c r="B7773" t="s">
        <v>44</v>
      </c>
      <c r="C7773" t="s">
        <v>1521</v>
      </c>
      <c r="E7773">
        <v>240</v>
      </c>
      <c r="H7773" t="s">
        <v>1526</v>
      </c>
      <c r="I7773" s="2" t="s">
        <v>9209</v>
      </c>
      <c r="J7773">
        <v>7490000</v>
      </c>
    </row>
    <row r="7774" spans="1:10">
      <c r="A7774" t="s">
        <v>44</v>
      </c>
      <c r="B7774" t="s">
        <v>44</v>
      </c>
      <c r="C7774" t="s">
        <v>1521</v>
      </c>
      <c r="E7774">
        <v>150</v>
      </c>
      <c r="H7774" t="s">
        <v>1526</v>
      </c>
      <c r="I7774" s="2" t="s">
        <v>9210</v>
      </c>
      <c r="J7774">
        <v>5490000</v>
      </c>
    </row>
    <row r="7775" spans="1:10">
      <c r="A7775" t="s">
        <v>595</v>
      </c>
      <c r="B7775" t="s">
        <v>16</v>
      </c>
      <c r="C7775" t="s">
        <v>1513</v>
      </c>
      <c r="E7775">
        <v>67</v>
      </c>
      <c r="H7775" t="s">
        <v>1526</v>
      </c>
      <c r="I7775" s="2" t="s">
        <v>9211</v>
      </c>
      <c r="J7775">
        <v>2690000</v>
      </c>
    </row>
    <row r="7776" spans="1:10">
      <c r="A7776" t="s">
        <v>61</v>
      </c>
      <c r="B7776" t="s">
        <v>61</v>
      </c>
      <c r="C7776" t="s">
        <v>1519</v>
      </c>
      <c r="E7776">
        <v>300</v>
      </c>
      <c r="H7776" t="s">
        <v>1526</v>
      </c>
      <c r="I7776" s="2" t="s">
        <v>9212</v>
      </c>
      <c r="J7776">
        <v>5800000</v>
      </c>
    </row>
    <row r="7777" spans="1:10">
      <c r="A7777" t="s">
        <v>29</v>
      </c>
      <c r="B7777" t="s">
        <v>29</v>
      </c>
      <c r="C7777" t="s">
        <v>1517</v>
      </c>
      <c r="E7777">
        <v>290</v>
      </c>
      <c r="H7777" t="s">
        <v>1526</v>
      </c>
      <c r="I7777" s="2" t="s">
        <v>9213</v>
      </c>
      <c r="J7777">
        <v>3490000</v>
      </c>
    </row>
    <row r="7778" spans="1:10">
      <c r="A7778" t="s">
        <v>29</v>
      </c>
      <c r="B7778" t="s">
        <v>29</v>
      </c>
      <c r="C7778" t="s">
        <v>1517</v>
      </c>
      <c r="E7778">
        <v>400</v>
      </c>
      <c r="H7778" t="s">
        <v>1526</v>
      </c>
      <c r="I7778" s="2" t="s">
        <v>9214</v>
      </c>
      <c r="J7778">
        <v>2990000</v>
      </c>
    </row>
    <row r="7779" spans="1:10">
      <c r="A7779" t="s">
        <v>62</v>
      </c>
      <c r="B7779" t="s">
        <v>62</v>
      </c>
      <c r="C7779" t="s">
        <v>1516</v>
      </c>
      <c r="E7779">
        <v>69</v>
      </c>
      <c r="H7779" t="s">
        <v>1525</v>
      </c>
      <c r="I7779" s="2" t="s">
        <v>9215</v>
      </c>
      <c r="J7779">
        <v>1350000</v>
      </c>
    </row>
    <row r="7780" spans="1:10">
      <c r="A7780" t="s">
        <v>44</v>
      </c>
      <c r="B7780" t="s">
        <v>44</v>
      </c>
      <c r="C7780" t="s">
        <v>1521</v>
      </c>
      <c r="E7780">
        <v>70</v>
      </c>
      <c r="H7780" t="s">
        <v>1525</v>
      </c>
      <c r="I7780" s="2" t="s">
        <v>9216</v>
      </c>
      <c r="J7780">
        <v>3500000</v>
      </c>
    </row>
    <row r="7781" spans="1:10">
      <c r="A7781" t="s">
        <v>490</v>
      </c>
      <c r="B7781" t="s">
        <v>44</v>
      </c>
      <c r="C7781" t="s">
        <v>1521</v>
      </c>
      <c r="E7781">
        <v>310</v>
      </c>
      <c r="H7781" t="s">
        <v>1526</v>
      </c>
      <c r="I7781" s="2" t="s">
        <v>9217</v>
      </c>
      <c r="J7781">
        <v>9900000</v>
      </c>
    </row>
    <row r="7782" spans="1:10">
      <c r="A7782" t="s">
        <v>463</v>
      </c>
      <c r="B7782" t="s">
        <v>137</v>
      </c>
      <c r="C7782" t="s">
        <v>1517</v>
      </c>
      <c r="E7782">
        <v>133</v>
      </c>
      <c r="H7782" t="s">
        <v>1526</v>
      </c>
      <c r="I7782" s="2" t="s">
        <v>9218</v>
      </c>
      <c r="J7782">
        <v>9850000</v>
      </c>
    </row>
    <row r="7783" spans="1:10">
      <c r="A7783" t="s">
        <v>131</v>
      </c>
      <c r="B7783" t="s">
        <v>1499</v>
      </c>
      <c r="C7783" t="s">
        <v>1513</v>
      </c>
      <c r="E7783">
        <v>236</v>
      </c>
      <c r="H7783" t="s">
        <v>1526</v>
      </c>
      <c r="I7783" s="2" t="s">
        <v>9219</v>
      </c>
      <c r="J7783">
        <v>26990000</v>
      </c>
    </row>
    <row r="7784" spans="1:10">
      <c r="A7784" t="s">
        <v>299</v>
      </c>
      <c r="B7784" t="s">
        <v>28</v>
      </c>
      <c r="C7784" t="s">
        <v>1521</v>
      </c>
      <c r="E7784">
        <v>100</v>
      </c>
      <c r="H7784" t="s">
        <v>1526</v>
      </c>
      <c r="I7784" s="2" t="s">
        <v>9220</v>
      </c>
      <c r="J7784">
        <v>9345000</v>
      </c>
    </row>
    <row r="7785" spans="1:10">
      <c r="A7785" t="s">
        <v>137</v>
      </c>
      <c r="B7785" t="s">
        <v>137</v>
      </c>
      <c r="C7785" t="s">
        <v>1517</v>
      </c>
      <c r="E7785">
        <v>65</v>
      </c>
      <c r="H7785" t="s">
        <v>1526</v>
      </c>
      <c r="I7785" s="2" t="s">
        <v>9221</v>
      </c>
      <c r="J7785">
        <v>2290000</v>
      </c>
    </row>
    <row r="7786" spans="1:10">
      <c r="A7786" t="s">
        <v>56</v>
      </c>
      <c r="B7786" t="s">
        <v>56</v>
      </c>
      <c r="C7786" t="s">
        <v>1513</v>
      </c>
      <c r="E7786">
        <v>200</v>
      </c>
      <c r="H7786" t="s">
        <v>1525</v>
      </c>
      <c r="I7786" s="2" t="s">
        <v>9222</v>
      </c>
      <c r="J7786">
        <v>7490000</v>
      </c>
    </row>
    <row r="7787" spans="1:10">
      <c r="A7787" t="s">
        <v>44</v>
      </c>
      <c r="B7787" t="s">
        <v>44</v>
      </c>
      <c r="C7787" t="s">
        <v>1521</v>
      </c>
      <c r="E7787">
        <v>210</v>
      </c>
      <c r="H7787" t="s">
        <v>1526</v>
      </c>
      <c r="I7787" s="2" t="s">
        <v>9223</v>
      </c>
      <c r="J7787">
        <v>21990000</v>
      </c>
    </row>
    <row r="7788" spans="1:10">
      <c r="A7788" t="s">
        <v>299</v>
      </c>
      <c r="B7788" t="s">
        <v>28</v>
      </c>
      <c r="C7788" t="s">
        <v>1521</v>
      </c>
      <c r="E7788">
        <v>299</v>
      </c>
      <c r="H7788" t="s">
        <v>1526</v>
      </c>
      <c r="I7788" s="2" t="s">
        <v>9224</v>
      </c>
      <c r="J7788">
        <v>24480000</v>
      </c>
    </row>
    <row r="7789" spans="1:10">
      <c r="A7789" t="s">
        <v>1138</v>
      </c>
      <c r="B7789" t="s">
        <v>11</v>
      </c>
      <c r="C7789" t="s">
        <v>1513</v>
      </c>
      <c r="E7789">
        <v>186</v>
      </c>
      <c r="H7789" t="s">
        <v>1526</v>
      </c>
      <c r="I7789" s="2" t="s">
        <v>9225</v>
      </c>
      <c r="J7789">
        <v>12000000</v>
      </c>
    </row>
    <row r="7790" spans="1:10">
      <c r="A7790" t="s">
        <v>56</v>
      </c>
      <c r="B7790" t="s">
        <v>56</v>
      </c>
      <c r="C7790" t="s">
        <v>1513</v>
      </c>
      <c r="E7790">
        <v>150</v>
      </c>
      <c r="H7790" t="s">
        <v>1525</v>
      </c>
      <c r="I7790" s="2" t="s">
        <v>9226</v>
      </c>
      <c r="J7790">
        <v>3800000</v>
      </c>
    </row>
    <row r="7791" spans="1:10">
      <c r="A7791" t="s">
        <v>47</v>
      </c>
      <c r="B7791" t="s">
        <v>47</v>
      </c>
      <c r="C7791" t="s">
        <v>1512</v>
      </c>
      <c r="E7791">
        <v>193</v>
      </c>
      <c r="H7791" t="s">
        <v>1525</v>
      </c>
      <c r="I7791" s="2" t="s">
        <v>9227</v>
      </c>
      <c r="J7791">
        <v>3950000</v>
      </c>
    </row>
    <row r="7792" spans="1:10">
      <c r="A7792" t="s">
        <v>68</v>
      </c>
      <c r="B7792" t="s">
        <v>68</v>
      </c>
      <c r="C7792" t="s">
        <v>1512</v>
      </c>
      <c r="E7792">
        <v>160</v>
      </c>
      <c r="H7792" t="s">
        <v>1525</v>
      </c>
      <c r="I7792" s="2" t="s">
        <v>9228</v>
      </c>
      <c r="J7792">
        <v>7590000</v>
      </c>
    </row>
    <row r="7793" spans="1:10">
      <c r="A7793" t="s">
        <v>68</v>
      </c>
      <c r="B7793" t="s">
        <v>68</v>
      </c>
      <c r="C7793" t="s">
        <v>1512</v>
      </c>
      <c r="E7793">
        <v>250</v>
      </c>
      <c r="H7793" t="s">
        <v>1526</v>
      </c>
      <c r="I7793" s="2" t="s">
        <v>9229</v>
      </c>
      <c r="J7793">
        <v>16590000</v>
      </c>
    </row>
    <row r="7794" spans="1:10">
      <c r="A7794" t="s">
        <v>1139</v>
      </c>
      <c r="B7794" t="s">
        <v>100</v>
      </c>
      <c r="C7794" t="s">
        <v>1512</v>
      </c>
      <c r="E7794">
        <v>400</v>
      </c>
      <c r="H7794" t="s">
        <v>1525</v>
      </c>
      <c r="I7794" s="2" t="s">
        <v>9230</v>
      </c>
      <c r="J7794">
        <v>6990000</v>
      </c>
    </row>
    <row r="7795" spans="1:10">
      <c r="A7795" t="s">
        <v>73</v>
      </c>
      <c r="B7795" t="s">
        <v>73</v>
      </c>
      <c r="C7795" t="s">
        <v>1523</v>
      </c>
      <c r="E7795">
        <v>130</v>
      </c>
      <c r="H7795" t="s">
        <v>1526</v>
      </c>
      <c r="I7795" s="2" t="s">
        <v>9231</v>
      </c>
      <c r="J7795">
        <v>2500000</v>
      </c>
    </row>
    <row r="7796" spans="1:10">
      <c r="A7796" t="s">
        <v>138</v>
      </c>
      <c r="B7796" t="s">
        <v>117</v>
      </c>
      <c r="C7796" t="s">
        <v>1513</v>
      </c>
      <c r="E7796">
        <v>284</v>
      </c>
      <c r="H7796" t="s">
        <v>1526</v>
      </c>
      <c r="I7796" s="2" t="s">
        <v>9232</v>
      </c>
      <c r="J7796">
        <v>5349000</v>
      </c>
    </row>
    <row r="7797" spans="1:10">
      <c r="A7797" t="s">
        <v>160</v>
      </c>
      <c r="B7797" t="s">
        <v>160</v>
      </c>
      <c r="C7797" t="s">
        <v>1513</v>
      </c>
      <c r="E7797">
        <v>161</v>
      </c>
      <c r="H7797" t="s">
        <v>1528</v>
      </c>
      <c r="I7797" s="2" t="s">
        <v>9233</v>
      </c>
      <c r="J7797">
        <v>3999000</v>
      </c>
    </row>
    <row r="7798" spans="1:10">
      <c r="A7798" t="s">
        <v>109</v>
      </c>
      <c r="B7798" t="s">
        <v>11</v>
      </c>
      <c r="C7798" t="s">
        <v>1513</v>
      </c>
      <c r="E7798">
        <v>83</v>
      </c>
      <c r="H7798" t="s">
        <v>1526</v>
      </c>
      <c r="I7798" s="2" t="s">
        <v>9234</v>
      </c>
      <c r="J7798">
        <v>7690000</v>
      </c>
    </row>
    <row r="7799" spans="1:10">
      <c r="A7799" t="s">
        <v>1131</v>
      </c>
      <c r="B7799" t="s">
        <v>1503</v>
      </c>
      <c r="C7799" t="s">
        <v>1518</v>
      </c>
      <c r="E7799">
        <v>164</v>
      </c>
      <c r="H7799" t="s">
        <v>1526</v>
      </c>
      <c r="I7799" s="2" t="s">
        <v>9235</v>
      </c>
      <c r="J7799">
        <v>11797246</v>
      </c>
    </row>
    <row r="7800" spans="1:10">
      <c r="A7800" t="s">
        <v>570</v>
      </c>
      <c r="B7800" t="s">
        <v>79</v>
      </c>
      <c r="C7800" t="s">
        <v>1524</v>
      </c>
      <c r="E7800">
        <v>123</v>
      </c>
      <c r="H7800" t="s">
        <v>1525</v>
      </c>
      <c r="I7800" s="2" t="s">
        <v>9236</v>
      </c>
      <c r="J7800">
        <v>6363000</v>
      </c>
    </row>
    <row r="7801" spans="1:10">
      <c r="A7801" t="s">
        <v>1131</v>
      </c>
      <c r="B7801" t="s">
        <v>1503</v>
      </c>
      <c r="C7801" t="s">
        <v>1518</v>
      </c>
      <c r="E7801">
        <v>148</v>
      </c>
      <c r="H7801" t="s">
        <v>1526</v>
      </c>
      <c r="I7801" s="2" t="s">
        <v>9237</v>
      </c>
      <c r="J7801">
        <v>9818501</v>
      </c>
    </row>
    <row r="7802" spans="1:10">
      <c r="A7802" t="s">
        <v>160</v>
      </c>
      <c r="B7802" t="s">
        <v>160</v>
      </c>
      <c r="C7802" t="s">
        <v>1513</v>
      </c>
      <c r="E7802">
        <v>80</v>
      </c>
      <c r="H7802" t="s">
        <v>1525</v>
      </c>
      <c r="I7802" s="2" t="s">
        <v>9238</v>
      </c>
      <c r="J7802">
        <v>5650000</v>
      </c>
    </row>
    <row r="7803" spans="1:10">
      <c r="A7803" t="s">
        <v>395</v>
      </c>
      <c r="B7803" t="s">
        <v>1506</v>
      </c>
      <c r="C7803" t="s">
        <v>1519</v>
      </c>
      <c r="E7803">
        <v>145</v>
      </c>
      <c r="H7803" t="s">
        <v>1526</v>
      </c>
      <c r="I7803" s="2" t="s">
        <v>9239</v>
      </c>
      <c r="J7803">
        <v>12300000</v>
      </c>
    </row>
    <row r="7804" spans="1:10">
      <c r="A7804" t="s">
        <v>345</v>
      </c>
      <c r="B7804" t="s">
        <v>345</v>
      </c>
      <c r="C7804" t="s">
        <v>1514</v>
      </c>
      <c r="E7804">
        <v>293</v>
      </c>
      <c r="H7804" t="s">
        <v>1526</v>
      </c>
      <c r="I7804" s="2" t="s">
        <v>9240</v>
      </c>
      <c r="J7804">
        <v>315000</v>
      </c>
    </row>
    <row r="7805" spans="1:10">
      <c r="A7805" t="s">
        <v>142</v>
      </c>
      <c r="B7805" t="s">
        <v>142</v>
      </c>
      <c r="C7805" t="s">
        <v>1518</v>
      </c>
      <c r="E7805">
        <v>46</v>
      </c>
      <c r="H7805" t="s">
        <v>1526</v>
      </c>
      <c r="I7805" s="2" t="s">
        <v>9241</v>
      </c>
      <c r="J7805">
        <v>1250000</v>
      </c>
    </row>
    <row r="7806" spans="1:10">
      <c r="A7806" t="s">
        <v>662</v>
      </c>
      <c r="B7806" t="s">
        <v>1496</v>
      </c>
      <c r="C7806" t="s">
        <v>1518</v>
      </c>
      <c r="E7806">
        <v>111</v>
      </c>
      <c r="H7806" t="s">
        <v>1526</v>
      </c>
      <c r="I7806" s="2" t="s">
        <v>9242</v>
      </c>
      <c r="J7806">
        <v>7495000</v>
      </c>
    </row>
    <row r="7807" spans="1:10">
      <c r="A7807" t="s">
        <v>182</v>
      </c>
      <c r="B7807" t="s">
        <v>1507</v>
      </c>
      <c r="C7807" t="s">
        <v>1518</v>
      </c>
      <c r="E7807">
        <v>198</v>
      </c>
      <c r="H7807" t="s">
        <v>1526</v>
      </c>
      <c r="I7807" s="2" t="s">
        <v>9243</v>
      </c>
      <c r="J7807">
        <v>10298000</v>
      </c>
    </row>
    <row r="7808" spans="1:10">
      <c r="A7808" t="s">
        <v>1140</v>
      </c>
      <c r="B7808" t="s">
        <v>1506</v>
      </c>
      <c r="C7808" t="s">
        <v>1519</v>
      </c>
      <c r="E7808">
        <v>149</v>
      </c>
      <c r="H7808" t="s">
        <v>1526</v>
      </c>
      <c r="I7808" s="2" t="s">
        <v>9244</v>
      </c>
      <c r="J7808">
        <v>6390000</v>
      </c>
    </row>
    <row r="7809" spans="1:10">
      <c r="A7809" t="s">
        <v>803</v>
      </c>
      <c r="B7809" t="s">
        <v>126</v>
      </c>
      <c r="C7809" t="s">
        <v>1512</v>
      </c>
      <c r="E7809">
        <v>38</v>
      </c>
      <c r="H7809" t="s">
        <v>1526</v>
      </c>
      <c r="I7809" s="2" t="s">
        <v>9245</v>
      </c>
      <c r="J7809">
        <v>2950000</v>
      </c>
    </row>
    <row r="7810" spans="1:10">
      <c r="A7810" t="s">
        <v>492</v>
      </c>
      <c r="B7810" t="s">
        <v>149</v>
      </c>
      <c r="C7810" t="s">
        <v>1518</v>
      </c>
      <c r="E7810">
        <v>34</v>
      </c>
      <c r="H7810" t="s">
        <v>1526</v>
      </c>
      <c r="I7810" s="2" t="s">
        <v>9246</v>
      </c>
      <c r="J7810">
        <v>1200000</v>
      </c>
    </row>
    <row r="7811" spans="1:10">
      <c r="A7811" t="s">
        <v>198</v>
      </c>
      <c r="B7811" t="s">
        <v>1508</v>
      </c>
      <c r="C7811" t="s">
        <v>1518</v>
      </c>
      <c r="E7811">
        <v>112</v>
      </c>
      <c r="H7811" t="s">
        <v>1526</v>
      </c>
      <c r="I7811" s="2" t="s">
        <v>9247</v>
      </c>
      <c r="J7811">
        <v>13620000</v>
      </c>
    </row>
    <row r="7812" spans="1:10">
      <c r="A7812" t="s">
        <v>84</v>
      </c>
      <c r="B7812" t="s">
        <v>84</v>
      </c>
      <c r="C7812" t="s">
        <v>1523</v>
      </c>
      <c r="E7812">
        <v>273</v>
      </c>
      <c r="H7812" t="s">
        <v>1526</v>
      </c>
      <c r="I7812" s="2" t="s">
        <v>9248</v>
      </c>
      <c r="J7812">
        <v>14950000</v>
      </c>
    </row>
    <row r="7813" spans="1:10">
      <c r="A7813" t="s">
        <v>754</v>
      </c>
      <c r="B7813" t="s">
        <v>1506</v>
      </c>
      <c r="C7813" t="s">
        <v>1519</v>
      </c>
      <c r="E7813">
        <v>120</v>
      </c>
      <c r="H7813" t="s">
        <v>1529</v>
      </c>
      <c r="I7813" s="2" t="s">
        <v>9249</v>
      </c>
      <c r="J7813">
        <v>12738000</v>
      </c>
    </row>
    <row r="7814" spans="1:10">
      <c r="A7814" t="s">
        <v>39</v>
      </c>
      <c r="B7814" t="s">
        <v>39</v>
      </c>
      <c r="C7814" t="s">
        <v>1513</v>
      </c>
      <c r="E7814">
        <v>73</v>
      </c>
      <c r="H7814" t="s">
        <v>1525</v>
      </c>
      <c r="I7814" s="2" t="s">
        <v>9250</v>
      </c>
      <c r="J7814">
        <v>2700000</v>
      </c>
    </row>
    <row r="7815" spans="1:10">
      <c r="A7815" t="s">
        <v>117</v>
      </c>
      <c r="B7815" t="s">
        <v>117</v>
      </c>
      <c r="C7815" t="s">
        <v>1513</v>
      </c>
      <c r="E7815">
        <v>60</v>
      </c>
      <c r="H7815" t="s">
        <v>1526</v>
      </c>
      <c r="I7815" s="2" t="s">
        <v>9251</v>
      </c>
      <c r="J7815">
        <v>2300000</v>
      </c>
    </row>
    <row r="7816" spans="1:10">
      <c r="A7816" t="s">
        <v>44</v>
      </c>
      <c r="B7816" t="s">
        <v>44</v>
      </c>
      <c r="C7816" t="s">
        <v>1521</v>
      </c>
      <c r="E7816">
        <v>280</v>
      </c>
      <c r="H7816" t="s">
        <v>1526</v>
      </c>
      <c r="I7816" s="2" t="s">
        <v>9252</v>
      </c>
      <c r="J7816">
        <v>8600000</v>
      </c>
    </row>
    <row r="7817" spans="1:10">
      <c r="A7817" t="s">
        <v>754</v>
      </c>
      <c r="B7817" t="s">
        <v>1506</v>
      </c>
      <c r="C7817" t="s">
        <v>1519</v>
      </c>
      <c r="E7817">
        <v>106</v>
      </c>
      <c r="H7817" t="s">
        <v>1529</v>
      </c>
      <c r="I7817" s="2" t="s">
        <v>9253</v>
      </c>
      <c r="J7817">
        <v>12451000</v>
      </c>
    </row>
    <row r="7818" spans="1:10">
      <c r="A7818" t="s">
        <v>174</v>
      </c>
      <c r="B7818" t="s">
        <v>44</v>
      </c>
      <c r="C7818" t="s">
        <v>1521</v>
      </c>
      <c r="E7818">
        <v>176</v>
      </c>
      <c r="H7818" t="s">
        <v>1526</v>
      </c>
      <c r="I7818" s="2" t="s">
        <v>9254</v>
      </c>
      <c r="J7818">
        <v>11650000</v>
      </c>
    </row>
    <row r="7819" spans="1:10">
      <c r="A7819" t="s">
        <v>1132</v>
      </c>
      <c r="B7819" t="s">
        <v>1506</v>
      </c>
      <c r="C7819" t="s">
        <v>1519</v>
      </c>
      <c r="E7819">
        <v>107</v>
      </c>
      <c r="H7819" t="s">
        <v>1526</v>
      </c>
      <c r="I7819" s="2" t="s">
        <v>9255</v>
      </c>
      <c r="J7819">
        <v>6780375</v>
      </c>
    </row>
    <row r="7820" spans="1:10">
      <c r="A7820" t="s">
        <v>754</v>
      </c>
      <c r="B7820" t="s">
        <v>1506</v>
      </c>
      <c r="C7820" t="s">
        <v>1519</v>
      </c>
      <c r="E7820">
        <v>89</v>
      </c>
      <c r="H7820" t="s">
        <v>1529</v>
      </c>
      <c r="I7820" s="2" t="s">
        <v>9256</v>
      </c>
      <c r="J7820">
        <v>10946000</v>
      </c>
    </row>
    <row r="7821" spans="1:10">
      <c r="A7821" t="s">
        <v>717</v>
      </c>
      <c r="B7821" t="s">
        <v>21</v>
      </c>
      <c r="C7821" t="s">
        <v>1519</v>
      </c>
      <c r="E7821">
        <v>169</v>
      </c>
      <c r="H7821" t="s">
        <v>1526</v>
      </c>
      <c r="I7821" s="2" t="s">
        <v>9257</v>
      </c>
      <c r="J7821">
        <v>4769000</v>
      </c>
    </row>
    <row r="7822" spans="1:10">
      <c r="A7822" t="s">
        <v>107</v>
      </c>
      <c r="B7822" t="s">
        <v>206</v>
      </c>
      <c r="C7822" t="s">
        <v>1521</v>
      </c>
      <c r="E7822">
        <v>460</v>
      </c>
      <c r="H7822" t="s">
        <v>1526</v>
      </c>
      <c r="I7822" s="2" t="s">
        <v>9258</v>
      </c>
      <c r="J7822">
        <v>37990000</v>
      </c>
    </row>
    <row r="7823" spans="1:10">
      <c r="A7823" t="s">
        <v>369</v>
      </c>
      <c r="B7823" t="s">
        <v>1498</v>
      </c>
      <c r="C7823" t="s">
        <v>1513</v>
      </c>
      <c r="E7823">
        <v>58</v>
      </c>
      <c r="H7823" t="s">
        <v>1526</v>
      </c>
      <c r="I7823" s="2" t="s">
        <v>9259</v>
      </c>
      <c r="J7823">
        <v>5950000</v>
      </c>
    </row>
    <row r="7824" spans="1:10">
      <c r="A7824" t="s">
        <v>971</v>
      </c>
      <c r="B7824" t="s">
        <v>27</v>
      </c>
      <c r="C7824" t="s">
        <v>1520</v>
      </c>
      <c r="E7824">
        <v>130</v>
      </c>
      <c r="H7824" t="s">
        <v>1526</v>
      </c>
      <c r="I7824" s="2" t="s">
        <v>9260</v>
      </c>
      <c r="J7824">
        <v>6790000</v>
      </c>
    </row>
    <row r="7825" spans="1:10">
      <c r="A7825" t="s">
        <v>36</v>
      </c>
      <c r="B7825" t="s">
        <v>36</v>
      </c>
      <c r="C7825" t="s">
        <v>1513</v>
      </c>
      <c r="E7825">
        <v>134</v>
      </c>
      <c r="H7825" t="s">
        <v>1526</v>
      </c>
      <c r="I7825" s="2" t="s">
        <v>9261</v>
      </c>
      <c r="J7825">
        <v>10500000</v>
      </c>
    </row>
    <row r="7826" spans="1:10">
      <c r="A7826" t="s">
        <v>971</v>
      </c>
      <c r="B7826" t="s">
        <v>27</v>
      </c>
      <c r="C7826" t="s">
        <v>1520</v>
      </c>
      <c r="E7826">
        <v>130</v>
      </c>
      <c r="H7826" t="s">
        <v>1526</v>
      </c>
      <c r="I7826" s="2" t="s">
        <v>9262</v>
      </c>
      <c r="J7826">
        <v>6790000</v>
      </c>
    </row>
    <row r="7827" spans="1:10">
      <c r="A7827" t="s">
        <v>178</v>
      </c>
      <c r="B7827" t="s">
        <v>178</v>
      </c>
      <c r="C7827" t="s">
        <v>1515</v>
      </c>
      <c r="E7827">
        <v>220</v>
      </c>
      <c r="H7827" t="s">
        <v>1525</v>
      </c>
      <c r="I7827" s="2" t="s">
        <v>9263</v>
      </c>
      <c r="J7827">
        <v>8487630</v>
      </c>
    </row>
    <row r="7828" spans="1:10">
      <c r="A7828" t="s">
        <v>36</v>
      </c>
      <c r="B7828" t="s">
        <v>36</v>
      </c>
      <c r="C7828" t="s">
        <v>1513</v>
      </c>
      <c r="E7828">
        <v>369</v>
      </c>
      <c r="H7828" t="s">
        <v>1525</v>
      </c>
      <c r="I7828" s="2" t="s">
        <v>9264</v>
      </c>
      <c r="J7828">
        <v>19950000</v>
      </c>
    </row>
    <row r="7829" spans="1:10">
      <c r="A7829" t="s">
        <v>217</v>
      </c>
      <c r="B7829" t="s">
        <v>1498</v>
      </c>
      <c r="C7829" t="s">
        <v>1513</v>
      </c>
      <c r="E7829">
        <v>249</v>
      </c>
      <c r="H7829" t="s">
        <v>1526</v>
      </c>
      <c r="I7829" s="2" t="s">
        <v>9265</v>
      </c>
      <c r="J7829">
        <v>19990000</v>
      </c>
    </row>
    <row r="7830" spans="1:10">
      <c r="A7830" t="s">
        <v>217</v>
      </c>
      <c r="B7830" t="s">
        <v>1498</v>
      </c>
      <c r="C7830" t="s">
        <v>1513</v>
      </c>
      <c r="E7830">
        <v>249</v>
      </c>
      <c r="H7830" t="s">
        <v>1526</v>
      </c>
      <c r="I7830" s="2" t="s">
        <v>9266</v>
      </c>
      <c r="J7830">
        <v>19990000</v>
      </c>
    </row>
    <row r="7831" spans="1:10">
      <c r="A7831" t="s">
        <v>54</v>
      </c>
      <c r="B7831" t="s">
        <v>54</v>
      </c>
      <c r="C7831" t="s">
        <v>1523</v>
      </c>
      <c r="E7831">
        <v>18</v>
      </c>
      <c r="H7831" t="s">
        <v>1526</v>
      </c>
      <c r="I7831" s="2" t="s">
        <v>9267</v>
      </c>
      <c r="J7831">
        <v>1399000</v>
      </c>
    </row>
    <row r="7832" spans="1:10">
      <c r="A7832" t="s">
        <v>11</v>
      </c>
      <c r="B7832" t="s">
        <v>11</v>
      </c>
      <c r="C7832" t="s">
        <v>1513</v>
      </c>
      <c r="E7832">
        <v>851</v>
      </c>
      <c r="H7832" t="s">
        <v>1525</v>
      </c>
      <c r="I7832" s="2" t="s">
        <v>9268</v>
      </c>
      <c r="J7832">
        <v>22600000</v>
      </c>
    </row>
    <row r="7833" spans="1:10">
      <c r="A7833" t="s">
        <v>395</v>
      </c>
      <c r="B7833" t="s">
        <v>1501</v>
      </c>
      <c r="C7833" t="s">
        <v>1519</v>
      </c>
      <c r="E7833">
        <v>120</v>
      </c>
      <c r="H7833" t="s">
        <v>1526</v>
      </c>
      <c r="I7833" s="2" t="s">
        <v>9269</v>
      </c>
      <c r="J7833">
        <v>5490000</v>
      </c>
    </row>
    <row r="7834" spans="1:10">
      <c r="A7834" t="s">
        <v>1141</v>
      </c>
      <c r="B7834" t="s">
        <v>28</v>
      </c>
      <c r="C7834" t="s">
        <v>1521</v>
      </c>
      <c r="E7834">
        <v>354</v>
      </c>
      <c r="H7834" t="s">
        <v>1525</v>
      </c>
      <c r="I7834" s="2" t="s">
        <v>9270</v>
      </c>
      <c r="J7834">
        <v>4285000</v>
      </c>
    </row>
    <row r="7835" spans="1:10">
      <c r="A7835" t="s">
        <v>167</v>
      </c>
      <c r="B7835" t="s">
        <v>167</v>
      </c>
      <c r="C7835" t="s">
        <v>1518</v>
      </c>
      <c r="E7835">
        <v>120</v>
      </c>
      <c r="H7835" t="s">
        <v>1526</v>
      </c>
      <c r="I7835" s="2" t="s">
        <v>9271</v>
      </c>
      <c r="J7835">
        <v>16500000</v>
      </c>
    </row>
    <row r="7836" spans="1:10">
      <c r="A7836" t="s">
        <v>16</v>
      </c>
      <c r="B7836" t="s">
        <v>16</v>
      </c>
      <c r="C7836" t="s">
        <v>1513</v>
      </c>
      <c r="E7836">
        <v>252</v>
      </c>
      <c r="H7836" t="s">
        <v>1526</v>
      </c>
      <c r="I7836" s="2" t="s">
        <v>9272</v>
      </c>
      <c r="J7836">
        <v>12810000</v>
      </c>
    </row>
    <row r="7837" spans="1:10">
      <c r="A7837" t="s">
        <v>62</v>
      </c>
      <c r="B7837" t="s">
        <v>62</v>
      </c>
      <c r="C7837" t="s">
        <v>1516</v>
      </c>
      <c r="E7837">
        <v>150</v>
      </c>
      <c r="H7837" t="s">
        <v>1526</v>
      </c>
      <c r="I7837" s="2" t="s">
        <v>9273</v>
      </c>
      <c r="J7837">
        <v>4700000</v>
      </c>
    </row>
    <row r="7838" spans="1:10">
      <c r="A7838" t="s">
        <v>98</v>
      </c>
      <c r="B7838" t="s">
        <v>98</v>
      </c>
      <c r="C7838" t="s">
        <v>1516</v>
      </c>
      <c r="E7838">
        <v>80</v>
      </c>
      <c r="H7838" t="s">
        <v>1526</v>
      </c>
      <c r="I7838" s="2" t="s">
        <v>9274</v>
      </c>
      <c r="J7838">
        <v>2650000</v>
      </c>
    </row>
    <row r="7839" spans="1:10">
      <c r="A7839" t="s">
        <v>39</v>
      </c>
      <c r="B7839" t="s">
        <v>39</v>
      </c>
      <c r="C7839" t="s">
        <v>1513</v>
      </c>
      <c r="E7839">
        <v>100</v>
      </c>
      <c r="H7839" t="s">
        <v>1525</v>
      </c>
      <c r="I7839" s="2" t="s">
        <v>9275</v>
      </c>
      <c r="J7839">
        <v>6800000</v>
      </c>
    </row>
    <row r="7840" spans="1:10">
      <c r="A7840" t="s">
        <v>1142</v>
      </c>
      <c r="B7840" t="s">
        <v>206</v>
      </c>
      <c r="C7840" t="s">
        <v>1521</v>
      </c>
      <c r="E7840">
        <v>80</v>
      </c>
      <c r="H7840" t="s">
        <v>1525</v>
      </c>
      <c r="I7840" s="2" t="s">
        <v>9276</v>
      </c>
      <c r="J7840">
        <v>2999000</v>
      </c>
    </row>
    <row r="7841" spans="1:10">
      <c r="A7841" t="s">
        <v>130</v>
      </c>
      <c r="B7841" t="s">
        <v>130</v>
      </c>
      <c r="C7841" t="s">
        <v>1517</v>
      </c>
      <c r="E7841">
        <v>260</v>
      </c>
      <c r="H7841" t="s">
        <v>1525</v>
      </c>
      <c r="I7841" s="2" t="s">
        <v>9277</v>
      </c>
      <c r="J7841">
        <v>3300000</v>
      </c>
    </row>
    <row r="7842" spans="1:10">
      <c r="A7842" t="s">
        <v>250</v>
      </c>
      <c r="B7842" t="s">
        <v>250</v>
      </c>
      <c r="C7842" t="s">
        <v>1519</v>
      </c>
      <c r="E7842">
        <v>116</v>
      </c>
      <c r="H7842" t="s">
        <v>1526</v>
      </c>
      <c r="I7842" s="2" t="s">
        <v>9278</v>
      </c>
      <c r="J7842">
        <v>1950000</v>
      </c>
    </row>
    <row r="7843" spans="1:10">
      <c r="A7843" t="s">
        <v>1143</v>
      </c>
      <c r="B7843" t="s">
        <v>1506</v>
      </c>
      <c r="C7843" t="s">
        <v>1519</v>
      </c>
      <c r="E7843">
        <v>67</v>
      </c>
      <c r="H7843" t="s">
        <v>1526</v>
      </c>
      <c r="I7843" s="2" t="s">
        <v>9279</v>
      </c>
      <c r="J7843">
        <v>5300000</v>
      </c>
    </row>
    <row r="7844" spans="1:10">
      <c r="A7844" t="s">
        <v>29</v>
      </c>
      <c r="B7844" t="s">
        <v>29</v>
      </c>
      <c r="C7844" t="s">
        <v>1517</v>
      </c>
      <c r="E7844">
        <v>200</v>
      </c>
      <c r="H7844" t="s">
        <v>1526</v>
      </c>
      <c r="I7844" s="2" t="s">
        <v>9280</v>
      </c>
      <c r="J7844">
        <v>5650000</v>
      </c>
    </row>
    <row r="7845" spans="1:10">
      <c r="A7845" t="s">
        <v>116</v>
      </c>
      <c r="B7845" t="s">
        <v>116</v>
      </c>
      <c r="C7845" t="s">
        <v>1512</v>
      </c>
      <c r="E7845">
        <v>115</v>
      </c>
      <c r="H7845" t="s">
        <v>1525</v>
      </c>
      <c r="I7845" s="2" t="s">
        <v>9281</v>
      </c>
      <c r="J7845">
        <v>10431500</v>
      </c>
    </row>
    <row r="7846" spans="1:10">
      <c r="A7846" t="s">
        <v>84</v>
      </c>
      <c r="B7846" t="s">
        <v>84</v>
      </c>
      <c r="C7846" t="s">
        <v>1523</v>
      </c>
      <c r="E7846">
        <v>207</v>
      </c>
      <c r="H7846" t="s">
        <v>1526</v>
      </c>
      <c r="I7846" s="2" t="s">
        <v>9282</v>
      </c>
      <c r="J7846">
        <v>14600000</v>
      </c>
    </row>
    <row r="7847" spans="1:10">
      <c r="A7847" t="s">
        <v>44</v>
      </c>
      <c r="B7847" t="s">
        <v>44</v>
      </c>
      <c r="C7847" t="s">
        <v>1521</v>
      </c>
      <c r="E7847">
        <v>121</v>
      </c>
      <c r="H7847" t="s">
        <v>1527</v>
      </c>
      <c r="I7847" s="2" t="s">
        <v>9283</v>
      </c>
      <c r="J7847">
        <v>9980000</v>
      </c>
    </row>
    <row r="7848" spans="1:10">
      <c r="A7848" t="s">
        <v>169</v>
      </c>
      <c r="B7848" t="s">
        <v>1501</v>
      </c>
      <c r="C7848" t="s">
        <v>1519</v>
      </c>
      <c r="E7848">
        <v>298</v>
      </c>
      <c r="H7848" t="s">
        <v>1526</v>
      </c>
      <c r="I7848" s="2" t="s">
        <v>9284</v>
      </c>
      <c r="J7848">
        <v>6290000</v>
      </c>
    </row>
    <row r="7849" spans="1:10">
      <c r="A7849" t="s">
        <v>63</v>
      </c>
      <c r="B7849" t="s">
        <v>63</v>
      </c>
      <c r="C7849" t="s">
        <v>1515</v>
      </c>
      <c r="E7849">
        <v>300</v>
      </c>
      <c r="H7849" t="s">
        <v>1526</v>
      </c>
      <c r="I7849" s="2" t="s">
        <v>9285</v>
      </c>
      <c r="J7849">
        <v>10999000</v>
      </c>
    </row>
    <row r="7850" spans="1:10">
      <c r="A7850" t="s">
        <v>63</v>
      </c>
      <c r="B7850" t="s">
        <v>63</v>
      </c>
      <c r="C7850" t="s">
        <v>1515</v>
      </c>
      <c r="E7850">
        <v>167</v>
      </c>
      <c r="H7850" t="s">
        <v>1526</v>
      </c>
      <c r="I7850" s="2" t="s">
        <v>9286</v>
      </c>
      <c r="J7850">
        <v>6499000</v>
      </c>
    </row>
    <row r="7851" spans="1:10">
      <c r="A7851" t="s">
        <v>63</v>
      </c>
      <c r="B7851" t="s">
        <v>63</v>
      </c>
      <c r="C7851" t="s">
        <v>1515</v>
      </c>
      <c r="E7851">
        <v>30</v>
      </c>
      <c r="H7851" t="s">
        <v>1525</v>
      </c>
      <c r="I7851" s="2" t="s">
        <v>9287</v>
      </c>
      <c r="J7851">
        <v>1490000</v>
      </c>
    </row>
    <row r="7852" spans="1:10">
      <c r="A7852" t="s">
        <v>63</v>
      </c>
      <c r="B7852" t="s">
        <v>63</v>
      </c>
      <c r="C7852" t="s">
        <v>1515</v>
      </c>
      <c r="E7852">
        <v>40</v>
      </c>
      <c r="H7852" t="s">
        <v>1527</v>
      </c>
      <c r="I7852" s="2" t="s">
        <v>9288</v>
      </c>
      <c r="J7852">
        <v>1490000</v>
      </c>
    </row>
    <row r="7853" spans="1:10">
      <c r="A7853" t="s">
        <v>28</v>
      </c>
      <c r="B7853" t="s">
        <v>28</v>
      </c>
      <c r="C7853" t="s">
        <v>1521</v>
      </c>
      <c r="E7853">
        <v>84</v>
      </c>
      <c r="H7853" t="s">
        <v>1525</v>
      </c>
      <c r="I7853" s="2" t="s">
        <v>9289</v>
      </c>
      <c r="J7853">
        <v>3999000</v>
      </c>
    </row>
    <row r="7854" spans="1:10">
      <c r="A7854" t="s">
        <v>64</v>
      </c>
      <c r="B7854" t="s">
        <v>64</v>
      </c>
      <c r="C7854" t="s">
        <v>1515</v>
      </c>
      <c r="E7854">
        <v>70</v>
      </c>
      <c r="H7854" t="s">
        <v>1526</v>
      </c>
      <c r="I7854" s="2" t="s">
        <v>9290</v>
      </c>
      <c r="J7854">
        <v>4850000</v>
      </c>
    </row>
    <row r="7855" spans="1:10">
      <c r="A7855" t="s">
        <v>100</v>
      </c>
      <c r="B7855" t="s">
        <v>100</v>
      </c>
      <c r="C7855" t="s">
        <v>1512</v>
      </c>
      <c r="E7855">
        <v>208</v>
      </c>
      <c r="H7855" t="s">
        <v>1526</v>
      </c>
      <c r="I7855" s="2" t="s">
        <v>9291</v>
      </c>
      <c r="J7855">
        <v>9850000</v>
      </c>
    </row>
    <row r="7856" spans="1:10">
      <c r="A7856" t="s">
        <v>1029</v>
      </c>
      <c r="B7856" t="s">
        <v>60</v>
      </c>
      <c r="C7856" t="s">
        <v>1512</v>
      </c>
      <c r="E7856">
        <v>130</v>
      </c>
      <c r="H7856" t="s">
        <v>1526</v>
      </c>
      <c r="I7856" s="2" t="s">
        <v>9292</v>
      </c>
      <c r="J7856">
        <v>12950000</v>
      </c>
    </row>
    <row r="7857" spans="1:10">
      <c r="A7857" t="s">
        <v>60</v>
      </c>
      <c r="B7857" t="s">
        <v>60</v>
      </c>
      <c r="C7857" t="s">
        <v>1512</v>
      </c>
      <c r="E7857">
        <v>160</v>
      </c>
      <c r="H7857" t="s">
        <v>1526</v>
      </c>
      <c r="I7857" s="2" t="s">
        <v>9293</v>
      </c>
      <c r="J7857">
        <v>13850000</v>
      </c>
    </row>
    <row r="7858" spans="1:10">
      <c r="A7858" t="s">
        <v>60</v>
      </c>
      <c r="B7858" t="s">
        <v>60</v>
      </c>
      <c r="C7858" t="s">
        <v>1512</v>
      </c>
      <c r="E7858">
        <v>50</v>
      </c>
      <c r="H7858" t="s">
        <v>1526</v>
      </c>
      <c r="I7858" s="2" t="s">
        <v>9294</v>
      </c>
      <c r="J7858">
        <v>1480000</v>
      </c>
    </row>
    <row r="7859" spans="1:10">
      <c r="A7859" t="s">
        <v>154</v>
      </c>
      <c r="B7859" t="s">
        <v>1501</v>
      </c>
      <c r="C7859" t="s">
        <v>1519</v>
      </c>
      <c r="E7859">
        <v>281</v>
      </c>
      <c r="H7859" t="s">
        <v>1526</v>
      </c>
      <c r="I7859" s="2" t="s">
        <v>9295</v>
      </c>
      <c r="J7859">
        <v>13300000</v>
      </c>
    </row>
    <row r="7860" spans="1:10">
      <c r="A7860" t="s">
        <v>63</v>
      </c>
      <c r="B7860" t="s">
        <v>63</v>
      </c>
      <c r="C7860" t="s">
        <v>1515</v>
      </c>
      <c r="E7860">
        <v>250</v>
      </c>
      <c r="H7860" t="s">
        <v>1526</v>
      </c>
      <c r="I7860" s="2" t="s">
        <v>9296</v>
      </c>
      <c r="J7860">
        <v>10588000</v>
      </c>
    </row>
    <row r="7861" spans="1:10">
      <c r="A7861" t="s">
        <v>63</v>
      </c>
      <c r="B7861" t="s">
        <v>63</v>
      </c>
      <c r="C7861" t="s">
        <v>1515</v>
      </c>
      <c r="E7861">
        <v>200</v>
      </c>
      <c r="H7861" t="s">
        <v>1525</v>
      </c>
      <c r="I7861" s="2" t="s">
        <v>9297</v>
      </c>
      <c r="J7861">
        <v>6880000</v>
      </c>
    </row>
    <row r="7862" spans="1:10">
      <c r="A7862" t="s">
        <v>726</v>
      </c>
      <c r="B7862" t="s">
        <v>1497</v>
      </c>
      <c r="C7862" t="s">
        <v>1513</v>
      </c>
      <c r="E7862">
        <v>150</v>
      </c>
      <c r="H7862" t="s">
        <v>1526</v>
      </c>
      <c r="I7862" s="2" t="s">
        <v>9298</v>
      </c>
      <c r="J7862">
        <v>14000000</v>
      </c>
    </row>
    <row r="7863" spans="1:10">
      <c r="A7863" t="s">
        <v>54</v>
      </c>
      <c r="B7863" t="s">
        <v>54</v>
      </c>
      <c r="C7863" t="s">
        <v>1523</v>
      </c>
      <c r="E7863">
        <v>315</v>
      </c>
      <c r="H7863" t="s">
        <v>1526</v>
      </c>
      <c r="I7863" s="2" t="s">
        <v>9299</v>
      </c>
      <c r="J7863">
        <v>17490000</v>
      </c>
    </row>
    <row r="7864" spans="1:10">
      <c r="A7864" t="s">
        <v>40</v>
      </c>
      <c r="B7864" t="s">
        <v>40</v>
      </c>
      <c r="C7864" t="s">
        <v>1516</v>
      </c>
      <c r="E7864">
        <v>100</v>
      </c>
      <c r="H7864" t="s">
        <v>1525</v>
      </c>
      <c r="I7864" s="2" t="s">
        <v>9300</v>
      </c>
      <c r="J7864">
        <v>4500000</v>
      </c>
    </row>
    <row r="7865" spans="1:10">
      <c r="A7865" t="s">
        <v>40</v>
      </c>
      <c r="B7865" t="s">
        <v>40</v>
      </c>
      <c r="C7865" t="s">
        <v>1516</v>
      </c>
      <c r="E7865">
        <v>257</v>
      </c>
      <c r="H7865" t="s">
        <v>1526</v>
      </c>
      <c r="I7865" s="2" t="s">
        <v>9301</v>
      </c>
      <c r="J7865">
        <v>8500000</v>
      </c>
    </row>
    <row r="7866" spans="1:10">
      <c r="A7866" t="s">
        <v>97</v>
      </c>
      <c r="B7866" t="s">
        <v>97</v>
      </c>
      <c r="C7866" t="s">
        <v>1521</v>
      </c>
      <c r="E7866">
        <v>122</v>
      </c>
      <c r="H7866" t="s">
        <v>1526</v>
      </c>
      <c r="I7866" s="2" t="s">
        <v>9302</v>
      </c>
      <c r="J7866">
        <v>9900000</v>
      </c>
    </row>
    <row r="7867" spans="1:10">
      <c r="A7867" t="s">
        <v>86</v>
      </c>
      <c r="B7867" t="s">
        <v>1504</v>
      </c>
      <c r="C7867" t="s">
        <v>1504</v>
      </c>
      <c r="E7867">
        <v>181</v>
      </c>
      <c r="H7867" t="s">
        <v>1526</v>
      </c>
      <c r="I7867" s="2" t="s">
        <v>9303</v>
      </c>
      <c r="J7867">
        <v>19900000</v>
      </c>
    </row>
    <row r="7868" spans="1:10">
      <c r="A7868" t="s">
        <v>39</v>
      </c>
      <c r="B7868" t="s">
        <v>39</v>
      </c>
      <c r="C7868" t="s">
        <v>1513</v>
      </c>
      <c r="E7868">
        <v>251</v>
      </c>
      <c r="H7868" t="s">
        <v>1526</v>
      </c>
      <c r="I7868" s="2" t="s">
        <v>9304</v>
      </c>
      <c r="J7868">
        <v>17900000</v>
      </c>
    </row>
    <row r="7869" spans="1:10">
      <c r="A7869" t="s">
        <v>27</v>
      </c>
      <c r="B7869" t="s">
        <v>27</v>
      </c>
      <c r="C7869" t="s">
        <v>1520</v>
      </c>
      <c r="E7869">
        <v>103</v>
      </c>
      <c r="H7869" t="s">
        <v>1526</v>
      </c>
      <c r="I7869" s="2" t="s">
        <v>9305</v>
      </c>
      <c r="J7869">
        <v>11190000</v>
      </c>
    </row>
    <row r="7870" spans="1:10">
      <c r="A7870" t="s">
        <v>1014</v>
      </c>
      <c r="B7870" t="s">
        <v>226</v>
      </c>
      <c r="C7870" t="s">
        <v>1522</v>
      </c>
      <c r="E7870">
        <v>140</v>
      </c>
      <c r="H7870" t="s">
        <v>1526</v>
      </c>
      <c r="I7870" s="2" t="s">
        <v>9306</v>
      </c>
      <c r="J7870">
        <v>5990000</v>
      </c>
    </row>
    <row r="7871" spans="1:10">
      <c r="A7871" t="s">
        <v>207</v>
      </c>
      <c r="B7871" t="s">
        <v>207</v>
      </c>
      <c r="C7871" t="s">
        <v>1516</v>
      </c>
      <c r="E7871">
        <v>100</v>
      </c>
      <c r="H7871" t="s">
        <v>1526</v>
      </c>
      <c r="I7871" s="2" t="s">
        <v>9307</v>
      </c>
      <c r="J7871">
        <v>5999000</v>
      </c>
    </row>
    <row r="7872" spans="1:10">
      <c r="A7872" t="s">
        <v>207</v>
      </c>
      <c r="B7872" t="s">
        <v>207</v>
      </c>
      <c r="C7872" t="s">
        <v>1516</v>
      </c>
      <c r="E7872">
        <v>200</v>
      </c>
      <c r="H7872" t="s">
        <v>1526</v>
      </c>
      <c r="I7872" s="2" t="s">
        <v>9308</v>
      </c>
      <c r="J7872">
        <v>3900000</v>
      </c>
    </row>
    <row r="7873" spans="1:10">
      <c r="A7873" t="s">
        <v>207</v>
      </c>
      <c r="B7873" t="s">
        <v>207</v>
      </c>
      <c r="C7873" t="s">
        <v>1516</v>
      </c>
      <c r="E7873">
        <v>100</v>
      </c>
      <c r="H7873" t="s">
        <v>1526</v>
      </c>
      <c r="I7873" s="2" t="s">
        <v>9309</v>
      </c>
      <c r="J7873">
        <v>1700000</v>
      </c>
    </row>
    <row r="7874" spans="1:10">
      <c r="A7874" t="s">
        <v>207</v>
      </c>
      <c r="B7874" t="s">
        <v>207</v>
      </c>
      <c r="C7874" t="s">
        <v>1516</v>
      </c>
      <c r="E7874">
        <v>100</v>
      </c>
      <c r="H7874" t="s">
        <v>1525</v>
      </c>
      <c r="I7874" s="2" t="s">
        <v>9310</v>
      </c>
      <c r="J7874">
        <v>1599000</v>
      </c>
    </row>
    <row r="7875" spans="1:10">
      <c r="A7875" t="s">
        <v>207</v>
      </c>
      <c r="B7875" t="s">
        <v>207</v>
      </c>
      <c r="C7875" t="s">
        <v>1516</v>
      </c>
      <c r="E7875">
        <v>150</v>
      </c>
      <c r="H7875" t="s">
        <v>1526</v>
      </c>
      <c r="I7875" s="2" t="s">
        <v>9311</v>
      </c>
      <c r="J7875">
        <v>4299000</v>
      </c>
    </row>
    <row r="7876" spans="1:10">
      <c r="A7876" t="s">
        <v>957</v>
      </c>
      <c r="B7876" t="s">
        <v>63</v>
      </c>
      <c r="C7876" t="s">
        <v>1515</v>
      </c>
      <c r="E7876">
        <v>80</v>
      </c>
      <c r="H7876" t="s">
        <v>1525</v>
      </c>
      <c r="I7876" s="2" t="s">
        <v>9312</v>
      </c>
      <c r="J7876">
        <v>2190000</v>
      </c>
    </row>
    <row r="7877" spans="1:10">
      <c r="A7877" t="s">
        <v>1144</v>
      </c>
      <c r="B7877" t="s">
        <v>44</v>
      </c>
      <c r="C7877" t="s">
        <v>1521</v>
      </c>
      <c r="E7877">
        <v>215</v>
      </c>
      <c r="H7877" t="s">
        <v>1526</v>
      </c>
      <c r="I7877" s="2" t="s">
        <v>9313</v>
      </c>
      <c r="J7877">
        <v>1870000</v>
      </c>
    </row>
    <row r="7878" spans="1:10">
      <c r="A7878" t="s">
        <v>167</v>
      </c>
      <c r="B7878" t="s">
        <v>167</v>
      </c>
      <c r="C7878" t="s">
        <v>1518</v>
      </c>
      <c r="E7878">
        <v>300</v>
      </c>
      <c r="H7878" t="s">
        <v>1526</v>
      </c>
      <c r="I7878" s="2" t="s">
        <v>9314</v>
      </c>
      <c r="J7878">
        <v>9999000</v>
      </c>
    </row>
    <row r="7879" spans="1:10">
      <c r="A7879" t="s">
        <v>167</v>
      </c>
      <c r="B7879" t="s">
        <v>167</v>
      </c>
      <c r="C7879" t="s">
        <v>1518</v>
      </c>
      <c r="E7879">
        <v>450</v>
      </c>
      <c r="H7879" t="s">
        <v>1526</v>
      </c>
      <c r="I7879" s="2" t="s">
        <v>9315</v>
      </c>
      <c r="J7879">
        <v>4990000</v>
      </c>
    </row>
    <row r="7880" spans="1:10">
      <c r="A7880" t="s">
        <v>167</v>
      </c>
      <c r="B7880" t="s">
        <v>167</v>
      </c>
      <c r="C7880" t="s">
        <v>1518</v>
      </c>
      <c r="E7880">
        <v>70</v>
      </c>
      <c r="H7880" t="s">
        <v>1525</v>
      </c>
      <c r="I7880" s="2" t="s">
        <v>9316</v>
      </c>
      <c r="J7880">
        <v>2850000</v>
      </c>
    </row>
    <row r="7881" spans="1:10">
      <c r="A7881" t="s">
        <v>414</v>
      </c>
      <c r="B7881" t="s">
        <v>1497</v>
      </c>
      <c r="C7881" t="s">
        <v>1513</v>
      </c>
      <c r="E7881">
        <v>246</v>
      </c>
      <c r="H7881" t="s">
        <v>1526</v>
      </c>
      <c r="I7881" s="2" t="s">
        <v>9317</v>
      </c>
      <c r="J7881">
        <v>13490000</v>
      </c>
    </row>
    <row r="7882" spans="1:10">
      <c r="A7882" t="s">
        <v>116</v>
      </c>
      <c r="B7882" t="s">
        <v>116</v>
      </c>
      <c r="C7882" t="s">
        <v>1512</v>
      </c>
      <c r="E7882">
        <v>192</v>
      </c>
      <c r="H7882" t="s">
        <v>1525</v>
      </c>
      <c r="I7882" s="2" t="s">
        <v>9318</v>
      </c>
      <c r="J7882">
        <v>4900000</v>
      </c>
    </row>
    <row r="7883" spans="1:10">
      <c r="A7883" t="s">
        <v>56</v>
      </c>
      <c r="B7883" t="s">
        <v>56</v>
      </c>
      <c r="C7883" t="s">
        <v>1513</v>
      </c>
      <c r="E7883">
        <v>180</v>
      </c>
      <c r="H7883" t="s">
        <v>1526</v>
      </c>
      <c r="I7883" s="2" t="s">
        <v>9319</v>
      </c>
      <c r="J7883">
        <v>2890000</v>
      </c>
    </row>
    <row r="7884" spans="1:10">
      <c r="A7884" t="s">
        <v>68</v>
      </c>
      <c r="B7884" t="s">
        <v>68</v>
      </c>
      <c r="C7884" t="s">
        <v>1512</v>
      </c>
      <c r="E7884">
        <v>241</v>
      </c>
      <c r="H7884" t="s">
        <v>1526</v>
      </c>
      <c r="I7884" s="2" t="s">
        <v>9320</v>
      </c>
      <c r="J7884">
        <v>4990000</v>
      </c>
    </row>
    <row r="7885" spans="1:10">
      <c r="A7885" t="s">
        <v>109</v>
      </c>
      <c r="B7885" t="s">
        <v>11</v>
      </c>
      <c r="C7885" t="s">
        <v>1513</v>
      </c>
      <c r="E7885">
        <v>150</v>
      </c>
      <c r="H7885" t="s">
        <v>1526</v>
      </c>
      <c r="I7885" s="2" t="s">
        <v>9321</v>
      </c>
      <c r="J7885">
        <v>7000000</v>
      </c>
    </row>
    <row r="7886" spans="1:10">
      <c r="A7886" t="s">
        <v>628</v>
      </c>
      <c r="B7886" t="s">
        <v>1498</v>
      </c>
      <c r="C7886" t="s">
        <v>1513</v>
      </c>
      <c r="E7886">
        <v>70</v>
      </c>
      <c r="H7886" t="s">
        <v>1526</v>
      </c>
      <c r="I7886" s="2" t="s">
        <v>9322</v>
      </c>
      <c r="J7886">
        <v>5650000</v>
      </c>
    </row>
    <row r="7887" spans="1:10">
      <c r="A7887" t="s">
        <v>105</v>
      </c>
      <c r="B7887" t="s">
        <v>1507</v>
      </c>
      <c r="C7887" t="s">
        <v>1518</v>
      </c>
      <c r="E7887">
        <v>210</v>
      </c>
      <c r="H7887" t="s">
        <v>1526</v>
      </c>
      <c r="I7887" s="2" t="s">
        <v>9323</v>
      </c>
      <c r="J7887">
        <v>8990000</v>
      </c>
    </row>
    <row r="7888" spans="1:10">
      <c r="A7888" t="s">
        <v>388</v>
      </c>
      <c r="B7888" t="s">
        <v>142</v>
      </c>
      <c r="C7888" t="s">
        <v>1518</v>
      </c>
      <c r="E7888">
        <v>250</v>
      </c>
      <c r="H7888" t="s">
        <v>1526</v>
      </c>
      <c r="I7888" s="2" t="s">
        <v>9324</v>
      </c>
      <c r="J7888">
        <v>6499000</v>
      </c>
    </row>
    <row r="7889" spans="1:10">
      <c r="A7889" t="s">
        <v>1041</v>
      </c>
      <c r="B7889" t="s">
        <v>149</v>
      </c>
      <c r="C7889" t="s">
        <v>1518</v>
      </c>
      <c r="E7889">
        <v>100</v>
      </c>
      <c r="H7889" t="s">
        <v>1526</v>
      </c>
      <c r="I7889" s="2" t="s">
        <v>9325</v>
      </c>
      <c r="J7889">
        <v>3490000</v>
      </c>
    </row>
    <row r="7890" spans="1:10">
      <c r="A7890" t="s">
        <v>376</v>
      </c>
      <c r="B7890" t="s">
        <v>1496</v>
      </c>
      <c r="C7890" t="s">
        <v>1518</v>
      </c>
      <c r="E7890">
        <v>140</v>
      </c>
      <c r="H7890" t="s">
        <v>1526</v>
      </c>
      <c r="I7890" s="2" t="s">
        <v>9326</v>
      </c>
      <c r="J7890">
        <v>7990000</v>
      </c>
    </row>
    <row r="7891" spans="1:10">
      <c r="A7891" t="s">
        <v>45</v>
      </c>
      <c r="B7891" t="s">
        <v>45</v>
      </c>
      <c r="C7891" t="s">
        <v>1513</v>
      </c>
      <c r="E7891">
        <v>160</v>
      </c>
      <c r="H7891" t="s">
        <v>1526</v>
      </c>
      <c r="I7891" s="2" t="s">
        <v>9327</v>
      </c>
      <c r="J7891">
        <v>4799000</v>
      </c>
    </row>
    <row r="7892" spans="1:10">
      <c r="A7892" t="s">
        <v>142</v>
      </c>
      <c r="B7892" t="s">
        <v>142</v>
      </c>
      <c r="C7892" t="s">
        <v>1518</v>
      </c>
      <c r="E7892">
        <v>130</v>
      </c>
      <c r="H7892" t="s">
        <v>1526</v>
      </c>
      <c r="I7892" s="2" t="s">
        <v>9328</v>
      </c>
      <c r="J7892">
        <v>2990000</v>
      </c>
    </row>
    <row r="7893" spans="1:10">
      <c r="A7893" t="s">
        <v>1145</v>
      </c>
      <c r="B7893" t="s">
        <v>149</v>
      </c>
      <c r="C7893" t="s">
        <v>1518</v>
      </c>
      <c r="E7893">
        <v>90</v>
      </c>
      <c r="H7893" t="s">
        <v>1526</v>
      </c>
      <c r="I7893" s="2" t="s">
        <v>9329</v>
      </c>
      <c r="J7893">
        <v>2499000</v>
      </c>
    </row>
    <row r="7894" spans="1:10">
      <c r="A7894" t="s">
        <v>142</v>
      </c>
      <c r="B7894" t="s">
        <v>142</v>
      </c>
      <c r="C7894" t="s">
        <v>1518</v>
      </c>
      <c r="E7894">
        <v>240</v>
      </c>
      <c r="H7894" t="s">
        <v>1526</v>
      </c>
      <c r="I7894" s="2" t="s">
        <v>9330</v>
      </c>
      <c r="J7894">
        <v>3300000</v>
      </c>
    </row>
    <row r="7895" spans="1:10">
      <c r="A7895" t="s">
        <v>149</v>
      </c>
      <c r="B7895" t="s">
        <v>149</v>
      </c>
      <c r="C7895" t="s">
        <v>1518</v>
      </c>
      <c r="E7895">
        <v>32</v>
      </c>
      <c r="H7895" t="s">
        <v>1530</v>
      </c>
      <c r="I7895" s="2" t="s">
        <v>9331</v>
      </c>
      <c r="J7895">
        <v>1290000</v>
      </c>
    </row>
    <row r="7896" spans="1:10">
      <c r="A7896" t="s">
        <v>1146</v>
      </c>
      <c r="B7896" t="s">
        <v>137</v>
      </c>
      <c r="C7896" t="s">
        <v>1517</v>
      </c>
      <c r="E7896">
        <v>63</v>
      </c>
      <c r="H7896" t="s">
        <v>1530</v>
      </c>
      <c r="I7896" s="2" t="s">
        <v>9332</v>
      </c>
      <c r="J7896">
        <v>3990000</v>
      </c>
    </row>
    <row r="7897" spans="1:10">
      <c r="A7897" t="s">
        <v>80</v>
      </c>
      <c r="B7897" t="s">
        <v>80</v>
      </c>
      <c r="C7897" t="s">
        <v>1522</v>
      </c>
      <c r="E7897">
        <v>140</v>
      </c>
      <c r="H7897" t="s">
        <v>1525</v>
      </c>
      <c r="I7897" s="2" t="s">
        <v>9333</v>
      </c>
      <c r="J7897">
        <v>2310000</v>
      </c>
    </row>
    <row r="7898" spans="1:10">
      <c r="A7898" t="s">
        <v>34</v>
      </c>
      <c r="B7898" t="s">
        <v>167</v>
      </c>
      <c r="C7898" t="s">
        <v>1518</v>
      </c>
      <c r="E7898">
        <v>244</v>
      </c>
      <c r="H7898" t="s">
        <v>1526</v>
      </c>
      <c r="I7898" s="2" t="s">
        <v>9334</v>
      </c>
      <c r="J7898">
        <v>17800000</v>
      </c>
    </row>
    <row r="7899" spans="1:10">
      <c r="A7899" t="s">
        <v>522</v>
      </c>
      <c r="B7899" t="s">
        <v>461</v>
      </c>
      <c r="C7899" t="s">
        <v>1515</v>
      </c>
      <c r="E7899">
        <v>211</v>
      </c>
      <c r="H7899" t="s">
        <v>1526</v>
      </c>
      <c r="I7899" s="2" t="s">
        <v>9335</v>
      </c>
      <c r="J7899">
        <v>5600000</v>
      </c>
    </row>
    <row r="7900" spans="1:10">
      <c r="A7900" t="s">
        <v>410</v>
      </c>
      <c r="B7900" t="s">
        <v>80</v>
      </c>
      <c r="C7900" t="s">
        <v>1522</v>
      </c>
      <c r="E7900">
        <v>120</v>
      </c>
      <c r="H7900" t="s">
        <v>1526</v>
      </c>
      <c r="I7900" s="2" t="s">
        <v>9336</v>
      </c>
      <c r="J7900">
        <v>3599000</v>
      </c>
    </row>
    <row r="7901" spans="1:10">
      <c r="A7901" t="s">
        <v>161</v>
      </c>
      <c r="B7901" t="s">
        <v>1499</v>
      </c>
      <c r="C7901" t="s">
        <v>1513</v>
      </c>
      <c r="E7901">
        <v>92</v>
      </c>
      <c r="H7901" t="s">
        <v>1530</v>
      </c>
      <c r="I7901" s="2" t="s">
        <v>9337</v>
      </c>
      <c r="J7901">
        <v>11500000</v>
      </c>
    </row>
    <row r="7902" spans="1:10">
      <c r="A7902" t="s">
        <v>1147</v>
      </c>
      <c r="B7902" t="s">
        <v>1497</v>
      </c>
      <c r="C7902" t="s">
        <v>1513</v>
      </c>
      <c r="E7902">
        <v>114</v>
      </c>
      <c r="H7902" t="s">
        <v>1526</v>
      </c>
      <c r="I7902" s="2" t="s">
        <v>9338</v>
      </c>
      <c r="J7902">
        <v>12200000</v>
      </c>
    </row>
    <row r="7903" spans="1:10">
      <c r="A7903" t="s">
        <v>79</v>
      </c>
      <c r="B7903" t="s">
        <v>79</v>
      </c>
      <c r="C7903" t="s">
        <v>1524</v>
      </c>
      <c r="E7903">
        <v>130</v>
      </c>
      <c r="H7903" t="s">
        <v>1526</v>
      </c>
      <c r="I7903" s="2" t="s">
        <v>9339</v>
      </c>
      <c r="J7903">
        <v>9500000</v>
      </c>
    </row>
    <row r="7904" spans="1:10">
      <c r="A7904" t="s">
        <v>371</v>
      </c>
      <c r="B7904" t="s">
        <v>1498</v>
      </c>
      <c r="C7904" t="s">
        <v>1513</v>
      </c>
      <c r="E7904">
        <v>160</v>
      </c>
      <c r="H7904" t="s">
        <v>1526</v>
      </c>
      <c r="I7904" s="2" t="s">
        <v>9340</v>
      </c>
      <c r="J7904">
        <v>13890000</v>
      </c>
    </row>
    <row r="7905" spans="1:10">
      <c r="A7905" t="s">
        <v>1148</v>
      </c>
      <c r="B7905" t="s">
        <v>1496</v>
      </c>
      <c r="C7905" t="s">
        <v>1518</v>
      </c>
      <c r="E7905">
        <v>160</v>
      </c>
      <c r="H7905" t="s">
        <v>1525</v>
      </c>
      <c r="I7905" s="2" t="s">
        <v>9341</v>
      </c>
      <c r="J7905">
        <v>2950000</v>
      </c>
    </row>
    <row r="7906" spans="1:10">
      <c r="A7906" t="s">
        <v>47</v>
      </c>
      <c r="B7906" t="s">
        <v>47</v>
      </c>
      <c r="C7906" t="s">
        <v>1512</v>
      </c>
      <c r="E7906">
        <v>133</v>
      </c>
      <c r="H7906" t="s">
        <v>1525</v>
      </c>
      <c r="I7906" s="2" t="s">
        <v>9342</v>
      </c>
      <c r="J7906">
        <v>3300000</v>
      </c>
    </row>
    <row r="7907" spans="1:10">
      <c r="A7907" t="s">
        <v>697</v>
      </c>
      <c r="B7907" t="s">
        <v>160</v>
      </c>
      <c r="C7907" t="s">
        <v>1513</v>
      </c>
      <c r="E7907">
        <v>130</v>
      </c>
      <c r="H7907" t="s">
        <v>1525</v>
      </c>
      <c r="I7907" s="2" t="s">
        <v>9343</v>
      </c>
      <c r="J7907">
        <v>6960000</v>
      </c>
    </row>
    <row r="7908" spans="1:10">
      <c r="A7908" t="s">
        <v>201</v>
      </c>
      <c r="B7908" t="s">
        <v>201</v>
      </c>
      <c r="C7908" t="s">
        <v>1521</v>
      </c>
      <c r="E7908">
        <v>115</v>
      </c>
      <c r="H7908" t="s">
        <v>1528</v>
      </c>
      <c r="I7908" s="2" t="s">
        <v>9344</v>
      </c>
      <c r="J7908">
        <v>3300000</v>
      </c>
    </row>
    <row r="7909" spans="1:10">
      <c r="A7909" t="s">
        <v>56</v>
      </c>
      <c r="B7909" t="s">
        <v>56</v>
      </c>
      <c r="C7909" t="s">
        <v>1513</v>
      </c>
      <c r="E7909">
        <v>130</v>
      </c>
      <c r="H7909" t="s">
        <v>1526</v>
      </c>
      <c r="I7909" s="2" t="s">
        <v>9345</v>
      </c>
      <c r="J7909">
        <v>4950000</v>
      </c>
    </row>
    <row r="7910" spans="1:10">
      <c r="A7910" t="s">
        <v>276</v>
      </c>
      <c r="B7910" t="s">
        <v>16</v>
      </c>
      <c r="C7910" t="s">
        <v>1513</v>
      </c>
      <c r="E7910">
        <v>110</v>
      </c>
      <c r="H7910" t="s">
        <v>1526</v>
      </c>
      <c r="I7910" s="2" t="s">
        <v>9346</v>
      </c>
      <c r="J7910">
        <v>10950000</v>
      </c>
    </row>
    <row r="7911" spans="1:10">
      <c r="A7911" t="s">
        <v>119</v>
      </c>
      <c r="B7911" t="s">
        <v>1502</v>
      </c>
      <c r="C7911" t="s">
        <v>1513</v>
      </c>
      <c r="E7911">
        <v>106</v>
      </c>
      <c r="H7911" t="s">
        <v>1530</v>
      </c>
      <c r="I7911" s="2" t="s">
        <v>9347</v>
      </c>
      <c r="J7911">
        <v>15950000</v>
      </c>
    </row>
    <row r="7912" spans="1:10">
      <c r="A7912" t="s">
        <v>957</v>
      </c>
      <c r="B7912" t="s">
        <v>63</v>
      </c>
      <c r="C7912" t="s">
        <v>1515</v>
      </c>
      <c r="E7912">
        <v>150</v>
      </c>
      <c r="H7912" t="s">
        <v>1525</v>
      </c>
      <c r="I7912" s="2" t="s">
        <v>9348</v>
      </c>
      <c r="J7912">
        <v>3390000</v>
      </c>
    </row>
    <row r="7913" spans="1:10">
      <c r="A7913" t="s">
        <v>226</v>
      </c>
      <c r="B7913" t="s">
        <v>226</v>
      </c>
      <c r="C7913" t="s">
        <v>1522</v>
      </c>
      <c r="E7913">
        <v>25</v>
      </c>
      <c r="H7913" t="s">
        <v>1525</v>
      </c>
      <c r="I7913" s="2" t="s">
        <v>9349</v>
      </c>
      <c r="J7913">
        <v>1290000</v>
      </c>
    </row>
    <row r="7914" spans="1:10">
      <c r="A7914" t="s">
        <v>137</v>
      </c>
      <c r="B7914" t="s">
        <v>137</v>
      </c>
      <c r="C7914" t="s">
        <v>1517</v>
      </c>
      <c r="E7914">
        <v>410</v>
      </c>
      <c r="H7914" t="s">
        <v>1526</v>
      </c>
      <c r="I7914" s="2" t="s">
        <v>9350</v>
      </c>
      <c r="J7914">
        <v>26900000</v>
      </c>
    </row>
    <row r="7915" spans="1:10">
      <c r="A7915" t="s">
        <v>75</v>
      </c>
      <c r="B7915" t="s">
        <v>75</v>
      </c>
      <c r="C7915" t="s">
        <v>1522</v>
      </c>
      <c r="E7915">
        <v>204</v>
      </c>
      <c r="H7915" t="s">
        <v>1526</v>
      </c>
      <c r="I7915" s="2" t="s">
        <v>9351</v>
      </c>
      <c r="J7915">
        <v>7990000</v>
      </c>
    </row>
    <row r="7916" spans="1:10">
      <c r="A7916" t="s">
        <v>874</v>
      </c>
      <c r="B7916" t="s">
        <v>1506</v>
      </c>
      <c r="C7916" t="s">
        <v>1519</v>
      </c>
      <c r="E7916">
        <v>158</v>
      </c>
      <c r="H7916" t="s">
        <v>1526</v>
      </c>
      <c r="I7916" s="2" t="s">
        <v>9352</v>
      </c>
      <c r="J7916">
        <v>13040000</v>
      </c>
    </row>
    <row r="7917" spans="1:10">
      <c r="A7917" t="s">
        <v>351</v>
      </c>
      <c r="B7917" t="s">
        <v>1498</v>
      </c>
      <c r="C7917" t="s">
        <v>1513</v>
      </c>
      <c r="E7917">
        <v>153</v>
      </c>
      <c r="H7917" t="s">
        <v>1526</v>
      </c>
      <c r="I7917" s="2" t="s">
        <v>9353</v>
      </c>
      <c r="J7917">
        <v>22900000</v>
      </c>
    </row>
    <row r="7918" spans="1:10">
      <c r="A7918" t="s">
        <v>70</v>
      </c>
      <c r="B7918" t="s">
        <v>1497</v>
      </c>
      <c r="C7918" t="s">
        <v>1513</v>
      </c>
      <c r="E7918">
        <v>199</v>
      </c>
      <c r="H7918" t="s">
        <v>1526</v>
      </c>
      <c r="I7918" s="2" t="s">
        <v>9354</v>
      </c>
      <c r="J7918">
        <v>22497000</v>
      </c>
    </row>
    <row r="7919" spans="1:10">
      <c r="A7919" t="s">
        <v>1149</v>
      </c>
      <c r="B7919" t="s">
        <v>320</v>
      </c>
      <c r="C7919" t="s">
        <v>1522</v>
      </c>
      <c r="E7919">
        <v>142</v>
      </c>
      <c r="H7919" t="s">
        <v>1525</v>
      </c>
      <c r="I7919" s="2" t="s">
        <v>9355</v>
      </c>
      <c r="J7919">
        <v>6850000</v>
      </c>
    </row>
    <row r="7920" spans="1:10">
      <c r="A7920" t="s">
        <v>277</v>
      </c>
      <c r="B7920" t="s">
        <v>88</v>
      </c>
      <c r="C7920" t="s">
        <v>1522</v>
      </c>
      <c r="E7920">
        <v>46</v>
      </c>
      <c r="H7920" t="s">
        <v>1526</v>
      </c>
      <c r="I7920" s="2" t="s">
        <v>9356</v>
      </c>
      <c r="J7920">
        <v>1125000</v>
      </c>
    </row>
    <row r="7921" spans="1:10">
      <c r="A7921" t="s">
        <v>84</v>
      </c>
      <c r="B7921" t="s">
        <v>84</v>
      </c>
      <c r="C7921" t="s">
        <v>1523</v>
      </c>
      <c r="E7921">
        <v>154</v>
      </c>
      <c r="H7921" t="s">
        <v>1526</v>
      </c>
      <c r="I7921" s="2" t="s">
        <v>9357</v>
      </c>
      <c r="J7921">
        <v>10500000</v>
      </c>
    </row>
    <row r="7922" spans="1:10">
      <c r="A7922" t="s">
        <v>76</v>
      </c>
      <c r="B7922" t="s">
        <v>1510</v>
      </c>
      <c r="C7922" t="s">
        <v>1519</v>
      </c>
      <c r="E7922">
        <v>318</v>
      </c>
      <c r="H7922" t="s">
        <v>1526</v>
      </c>
      <c r="I7922" s="2" t="s">
        <v>9358</v>
      </c>
      <c r="J7922">
        <v>17500000</v>
      </c>
    </row>
    <row r="7923" spans="1:10">
      <c r="A7923" t="s">
        <v>56</v>
      </c>
      <c r="B7923" t="s">
        <v>56</v>
      </c>
      <c r="C7923" t="s">
        <v>1513</v>
      </c>
      <c r="E7923">
        <v>160</v>
      </c>
      <c r="H7923" t="s">
        <v>1526</v>
      </c>
      <c r="I7923" s="2" t="s">
        <v>9359</v>
      </c>
      <c r="J7923">
        <v>9990000</v>
      </c>
    </row>
    <row r="7924" spans="1:10">
      <c r="A7924" t="s">
        <v>53</v>
      </c>
      <c r="B7924" t="s">
        <v>53</v>
      </c>
      <c r="C7924" t="s">
        <v>1519</v>
      </c>
      <c r="E7924">
        <v>90</v>
      </c>
      <c r="H7924" t="s">
        <v>1526</v>
      </c>
      <c r="I7924" s="2" t="s">
        <v>9360</v>
      </c>
      <c r="J7924">
        <v>9999999</v>
      </c>
    </row>
    <row r="7925" spans="1:10">
      <c r="A7925" t="s">
        <v>53</v>
      </c>
      <c r="B7925" t="s">
        <v>53</v>
      </c>
      <c r="C7925" t="s">
        <v>1519</v>
      </c>
      <c r="E7925">
        <v>97</v>
      </c>
      <c r="H7925" t="s">
        <v>1526</v>
      </c>
      <c r="I7925" s="2" t="s">
        <v>9361</v>
      </c>
      <c r="J7925">
        <v>9641739</v>
      </c>
    </row>
    <row r="7926" spans="1:10">
      <c r="A7926" t="s">
        <v>53</v>
      </c>
      <c r="B7926" t="s">
        <v>53</v>
      </c>
      <c r="C7926" t="s">
        <v>1519</v>
      </c>
      <c r="E7926">
        <v>140</v>
      </c>
      <c r="H7926" t="s">
        <v>1526</v>
      </c>
      <c r="I7926" s="2" t="s">
        <v>9362</v>
      </c>
      <c r="J7926">
        <v>14785000</v>
      </c>
    </row>
    <row r="7927" spans="1:10">
      <c r="A7927" t="s">
        <v>349</v>
      </c>
      <c r="B7927" t="s">
        <v>39</v>
      </c>
      <c r="C7927" t="s">
        <v>1513</v>
      </c>
      <c r="E7927">
        <v>450</v>
      </c>
      <c r="H7927" t="s">
        <v>1525</v>
      </c>
      <c r="I7927" s="2" t="s">
        <v>9363</v>
      </c>
      <c r="J7927">
        <v>9950000</v>
      </c>
    </row>
    <row r="7928" spans="1:10">
      <c r="A7928" t="s">
        <v>39</v>
      </c>
      <c r="B7928" t="s">
        <v>39</v>
      </c>
      <c r="C7928" t="s">
        <v>1513</v>
      </c>
      <c r="E7928">
        <v>215</v>
      </c>
      <c r="H7928" t="s">
        <v>1526</v>
      </c>
      <c r="I7928" s="2" t="s">
        <v>9364</v>
      </c>
      <c r="J7928">
        <v>17950000</v>
      </c>
    </row>
    <row r="7929" spans="1:10">
      <c r="A7929" t="s">
        <v>802</v>
      </c>
      <c r="B7929" t="s">
        <v>1497</v>
      </c>
      <c r="C7929" t="s">
        <v>1513</v>
      </c>
      <c r="E7929">
        <v>208</v>
      </c>
      <c r="H7929" t="s">
        <v>1526</v>
      </c>
      <c r="I7929" s="2" t="s">
        <v>9365</v>
      </c>
      <c r="J7929">
        <v>12500000</v>
      </c>
    </row>
    <row r="7930" spans="1:10">
      <c r="A7930" t="s">
        <v>741</v>
      </c>
      <c r="B7930" t="s">
        <v>23</v>
      </c>
      <c r="C7930" t="s">
        <v>1514</v>
      </c>
      <c r="E7930">
        <v>200</v>
      </c>
      <c r="H7930" t="s">
        <v>1526</v>
      </c>
      <c r="I7930" s="2" t="s">
        <v>9366</v>
      </c>
      <c r="J7930">
        <v>1250000</v>
      </c>
    </row>
    <row r="7931" spans="1:10">
      <c r="A7931" t="s">
        <v>183</v>
      </c>
      <c r="B7931" t="s">
        <v>183</v>
      </c>
      <c r="C7931" t="s">
        <v>1520</v>
      </c>
      <c r="E7931">
        <v>80</v>
      </c>
      <c r="H7931" t="s">
        <v>1526</v>
      </c>
      <c r="I7931" s="2" t="s">
        <v>9367</v>
      </c>
      <c r="J7931">
        <v>1900000</v>
      </c>
    </row>
    <row r="7932" spans="1:10">
      <c r="A7932" t="s">
        <v>182</v>
      </c>
      <c r="B7932" t="s">
        <v>1507</v>
      </c>
      <c r="C7932" t="s">
        <v>1518</v>
      </c>
      <c r="E7932">
        <v>108</v>
      </c>
      <c r="H7932" t="s">
        <v>1525</v>
      </c>
      <c r="I7932" s="2" t="s">
        <v>9368</v>
      </c>
      <c r="J7932">
        <v>9990000</v>
      </c>
    </row>
    <row r="7933" spans="1:10">
      <c r="A7933" t="s">
        <v>180</v>
      </c>
      <c r="B7933" t="s">
        <v>180</v>
      </c>
      <c r="C7933" t="s">
        <v>1524</v>
      </c>
      <c r="E7933">
        <v>45</v>
      </c>
      <c r="H7933" t="s">
        <v>1526</v>
      </c>
      <c r="I7933" s="2" t="s">
        <v>9369</v>
      </c>
      <c r="J7933">
        <v>1799000</v>
      </c>
    </row>
    <row r="7934" spans="1:10">
      <c r="A7934" t="s">
        <v>247</v>
      </c>
      <c r="B7934" t="s">
        <v>1502</v>
      </c>
      <c r="C7934" t="s">
        <v>1513</v>
      </c>
      <c r="E7934">
        <v>108</v>
      </c>
      <c r="H7934" t="s">
        <v>1525</v>
      </c>
      <c r="I7934" s="2" t="s">
        <v>9370</v>
      </c>
      <c r="J7934">
        <v>2382000</v>
      </c>
    </row>
    <row r="7935" spans="1:10">
      <c r="A7935" t="s">
        <v>97</v>
      </c>
      <c r="B7935" t="s">
        <v>97</v>
      </c>
      <c r="C7935" t="s">
        <v>1521</v>
      </c>
      <c r="E7935">
        <v>140</v>
      </c>
      <c r="H7935" t="s">
        <v>1526</v>
      </c>
      <c r="I7935" s="2" t="s">
        <v>9371</v>
      </c>
      <c r="J7935">
        <v>6800000</v>
      </c>
    </row>
    <row r="7936" spans="1:10">
      <c r="A7936" t="s">
        <v>115</v>
      </c>
      <c r="B7936" t="s">
        <v>115</v>
      </c>
      <c r="C7936" t="s">
        <v>1524</v>
      </c>
      <c r="E7936">
        <v>200</v>
      </c>
      <c r="H7936" t="s">
        <v>1525</v>
      </c>
      <c r="I7936" s="2" t="s">
        <v>9372</v>
      </c>
      <c r="J7936">
        <v>4900000</v>
      </c>
    </row>
    <row r="7937" spans="1:10">
      <c r="A7937" t="s">
        <v>36</v>
      </c>
      <c r="B7937" t="s">
        <v>36</v>
      </c>
      <c r="C7937" t="s">
        <v>1513</v>
      </c>
      <c r="E7937">
        <v>240</v>
      </c>
      <c r="H7937" t="s">
        <v>1526</v>
      </c>
      <c r="I7937" s="2" t="s">
        <v>9373</v>
      </c>
      <c r="J7937">
        <v>11400000</v>
      </c>
    </row>
    <row r="7938" spans="1:10">
      <c r="A7938" t="s">
        <v>56</v>
      </c>
      <c r="B7938" t="s">
        <v>56</v>
      </c>
      <c r="C7938" t="s">
        <v>1513</v>
      </c>
      <c r="E7938">
        <v>290</v>
      </c>
      <c r="H7938" t="s">
        <v>1526</v>
      </c>
      <c r="I7938" s="2" t="s">
        <v>9374</v>
      </c>
      <c r="J7938">
        <v>7495000</v>
      </c>
    </row>
    <row r="7939" spans="1:10">
      <c r="A7939" t="s">
        <v>160</v>
      </c>
      <c r="B7939" t="s">
        <v>160</v>
      </c>
      <c r="C7939" t="s">
        <v>1513</v>
      </c>
      <c r="E7939">
        <v>310</v>
      </c>
      <c r="H7939" t="s">
        <v>1526</v>
      </c>
      <c r="I7939" s="2" t="s">
        <v>9375</v>
      </c>
      <c r="J7939">
        <v>8495000</v>
      </c>
    </row>
    <row r="7940" spans="1:10">
      <c r="A7940" t="s">
        <v>351</v>
      </c>
      <c r="B7940" t="s">
        <v>1498</v>
      </c>
      <c r="C7940" t="s">
        <v>1513</v>
      </c>
      <c r="E7940">
        <v>255</v>
      </c>
      <c r="H7940" t="s">
        <v>1526</v>
      </c>
      <c r="I7940" s="2" t="s">
        <v>9376</v>
      </c>
      <c r="J7940">
        <v>34359720</v>
      </c>
    </row>
    <row r="7941" spans="1:10">
      <c r="A7941" t="s">
        <v>570</v>
      </c>
      <c r="B7941" t="s">
        <v>79</v>
      </c>
      <c r="C7941" t="s">
        <v>1524</v>
      </c>
      <c r="E7941">
        <v>280</v>
      </c>
      <c r="H7941" t="s">
        <v>1525</v>
      </c>
      <c r="I7941" s="2" t="s">
        <v>9377</v>
      </c>
      <c r="J7941">
        <v>7600000</v>
      </c>
    </row>
    <row r="7942" spans="1:10">
      <c r="A7942" t="s">
        <v>27</v>
      </c>
      <c r="B7942" t="s">
        <v>27</v>
      </c>
      <c r="C7942" t="s">
        <v>1520</v>
      </c>
      <c r="E7942">
        <v>260</v>
      </c>
      <c r="H7942" t="s">
        <v>1526</v>
      </c>
      <c r="I7942" s="2" t="s">
        <v>9378</v>
      </c>
      <c r="J7942">
        <v>6590000</v>
      </c>
    </row>
    <row r="7943" spans="1:10">
      <c r="A7943" t="s">
        <v>27</v>
      </c>
      <c r="B7943" t="s">
        <v>27</v>
      </c>
      <c r="C7943" t="s">
        <v>1520</v>
      </c>
      <c r="E7943">
        <v>290</v>
      </c>
      <c r="H7943" t="s">
        <v>1526</v>
      </c>
      <c r="I7943" s="2" t="s">
        <v>9379</v>
      </c>
      <c r="J7943">
        <v>11990000</v>
      </c>
    </row>
    <row r="7944" spans="1:10">
      <c r="A7944" t="s">
        <v>183</v>
      </c>
      <c r="B7944" t="s">
        <v>183</v>
      </c>
      <c r="C7944" t="s">
        <v>1520</v>
      </c>
      <c r="E7944">
        <v>251</v>
      </c>
      <c r="H7944" t="s">
        <v>1526</v>
      </c>
      <c r="I7944" s="2" t="s">
        <v>9380</v>
      </c>
      <c r="J7944">
        <v>4690000</v>
      </c>
    </row>
    <row r="7945" spans="1:10">
      <c r="A7945" t="s">
        <v>605</v>
      </c>
      <c r="B7945" t="s">
        <v>27</v>
      </c>
      <c r="C7945" t="s">
        <v>1520</v>
      </c>
      <c r="E7945">
        <v>184</v>
      </c>
      <c r="H7945" t="s">
        <v>1526</v>
      </c>
      <c r="I7945" s="2" t="s">
        <v>9381</v>
      </c>
      <c r="J7945">
        <v>8990000</v>
      </c>
    </row>
    <row r="7946" spans="1:10">
      <c r="A7946" t="s">
        <v>52</v>
      </c>
      <c r="B7946" t="s">
        <v>52</v>
      </c>
      <c r="C7946" t="s">
        <v>1520</v>
      </c>
      <c r="E7946">
        <v>547</v>
      </c>
      <c r="H7946" t="s">
        <v>1526</v>
      </c>
      <c r="I7946" s="2" t="s">
        <v>9382</v>
      </c>
      <c r="J7946">
        <v>50406430</v>
      </c>
    </row>
    <row r="7947" spans="1:10">
      <c r="A7947" t="s">
        <v>167</v>
      </c>
      <c r="B7947" t="s">
        <v>167</v>
      </c>
      <c r="C7947" t="s">
        <v>1518</v>
      </c>
      <c r="E7947">
        <v>240</v>
      </c>
      <c r="H7947" t="s">
        <v>1525</v>
      </c>
      <c r="I7947" s="2" t="s">
        <v>9383</v>
      </c>
      <c r="J7947">
        <v>1950000</v>
      </c>
    </row>
    <row r="7948" spans="1:10">
      <c r="A7948" t="s">
        <v>36</v>
      </c>
      <c r="B7948" t="s">
        <v>36</v>
      </c>
      <c r="C7948" t="s">
        <v>1513</v>
      </c>
      <c r="E7948">
        <v>114</v>
      </c>
      <c r="H7948" t="s">
        <v>1526</v>
      </c>
      <c r="I7948" s="2" t="s">
        <v>9384</v>
      </c>
      <c r="J7948">
        <v>5400000</v>
      </c>
    </row>
    <row r="7949" spans="1:10">
      <c r="A7949" t="s">
        <v>60</v>
      </c>
      <c r="B7949" t="s">
        <v>60</v>
      </c>
      <c r="C7949" t="s">
        <v>1512</v>
      </c>
      <c r="E7949">
        <v>90</v>
      </c>
      <c r="H7949" t="s">
        <v>1528</v>
      </c>
      <c r="I7949" s="2" t="s">
        <v>9385</v>
      </c>
      <c r="J7949">
        <v>3500000</v>
      </c>
    </row>
    <row r="7950" spans="1:10">
      <c r="A7950" t="s">
        <v>60</v>
      </c>
      <c r="B7950" t="s">
        <v>60</v>
      </c>
      <c r="C7950" t="s">
        <v>1512</v>
      </c>
      <c r="E7950">
        <v>130</v>
      </c>
      <c r="H7950" t="s">
        <v>1525</v>
      </c>
      <c r="I7950" s="2" t="s">
        <v>9386</v>
      </c>
      <c r="J7950">
        <v>4200000</v>
      </c>
    </row>
    <row r="7951" spans="1:10">
      <c r="A7951" t="s">
        <v>95</v>
      </c>
      <c r="B7951" t="s">
        <v>1504</v>
      </c>
      <c r="C7951" t="s">
        <v>1504</v>
      </c>
      <c r="E7951">
        <v>211</v>
      </c>
      <c r="H7951" t="s">
        <v>1525</v>
      </c>
      <c r="I7951" s="2" t="s">
        <v>9387</v>
      </c>
      <c r="J7951">
        <v>14550000</v>
      </c>
    </row>
    <row r="7952" spans="1:10">
      <c r="A7952" t="s">
        <v>29</v>
      </c>
      <c r="B7952" t="s">
        <v>29</v>
      </c>
      <c r="C7952" t="s">
        <v>1517</v>
      </c>
      <c r="E7952">
        <v>103</v>
      </c>
      <c r="H7952" t="s">
        <v>1525</v>
      </c>
      <c r="I7952" s="2" t="s">
        <v>9388</v>
      </c>
      <c r="J7952">
        <v>4990000</v>
      </c>
    </row>
    <row r="7953" spans="1:10">
      <c r="A7953" t="s">
        <v>113</v>
      </c>
      <c r="B7953" t="s">
        <v>1504</v>
      </c>
      <c r="C7953" t="s">
        <v>1504</v>
      </c>
      <c r="E7953">
        <v>19</v>
      </c>
      <c r="H7953" t="s">
        <v>1526</v>
      </c>
      <c r="I7953" s="2" t="s">
        <v>9389</v>
      </c>
      <c r="J7953">
        <v>1790000</v>
      </c>
    </row>
    <row r="7954" spans="1:10">
      <c r="A7954" t="s">
        <v>207</v>
      </c>
      <c r="B7954" t="s">
        <v>207</v>
      </c>
      <c r="C7954" t="s">
        <v>1516</v>
      </c>
      <c r="E7954">
        <v>750</v>
      </c>
      <c r="H7954" t="s">
        <v>1526</v>
      </c>
      <c r="I7954" s="2" t="s">
        <v>9390</v>
      </c>
      <c r="J7954">
        <v>6000000</v>
      </c>
    </row>
    <row r="7955" spans="1:10">
      <c r="A7955" t="s">
        <v>982</v>
      </c>
      <c r="B7955" t="s">
        <v>1496</v>
      </c>
      <c r="C7955" t="s">
        <v>1518</v>
      </c>
      <c r="E7955">
        <v>96</v>
      </c>
      <c r="H7955" t="s">
        <v>1526</v>
      </c>
      <c r="I7955" s="2" t="s">
        <v>9391</v>
      </c>
      <c r="J7955">
        <v>7390000</v>
      </c>
    </row>
    <row r="7956" spans="1:10">
      <c r="A7956" t="s">
        <v>982</v>
      </c>
      <c r="B7956" t="s">
        <v>1496</v>
      </c>
      <c r="C7956" t="s">
        <v>1518</v>
      </c>
      <c r="E7956">
        <v>96</v>
      </c>
      <c r="H7956" t="s">
        <v>1526</v>
      </c>
      <c r="I7956" s="2" t="s">
        <v>9391</v>
      </c>
      <c r="J7956">
        <v>7390000</v>
      </c>
    </row>
    <row r="7957" spans="1:10">
      <c r="A7957" t="s">
        <v>39</v>
      </c>
      <c r="B7957" t="s">
        <v>39</v>
      </c>
      <c r="C7957" t="s">
        <v>1513</v>
      </c>
      <c r="E7957">
        <v>36</v>
      </c>
      <c r="H7957" t="s">
        <v>1530</v>
      </c>
      <c r="I7957" s="2" t="s">
        <v>9392</v>
      </c>
      <c r="J7957">
        <v>1690000</v>
      </c>
    </row>
    <row r="7958" spans="1:10">
      <c r="A7958" t="s">
        <v>45</v>
      </c>
      <c r="B7958" t="s">
        <v>45</v>
      </c>
      <c r="C7958" t="s">
        <v>1513</v>
      </c>
      <c r="E7958">
        <v>93</v>
      </c>
      <c r="H7958" t="s">
        <v>1526</v>
      </c>
      <c r="I7958" s="2" t="s">
        <v>9393</v>
      </c>
      <c r="J7958">
        <v>6890000</v>
      </c>
    </row>
    <row r="7959" spans="1:10">
      <c r="A7959" t="s">
        <v>29</v>
      </c>
      <c r="B7959" t="s">
        <v>29</v>
      </c>
      <c r="C7959" t="s">
        <v>1517</v>
      </c>
      <c r="E7959">
        <v>103</v>
      </c>
      <c r="H7959" t="s">
        <v>1525</v>
      </c>
      <c r="I7959" s="2" t="s">
        <v>9388</v>
      </c>
      <c r="J7959">
        <v>4990000</v>
      </c>
    </row>
    <row r="7960" spans="1:10">
      <c r="A7960" t="s">
        <v>113</v>
      </c>
      <c r="B7960" t="s">
        <v>1504</v>
      </c>
      <c r="C7960" t="s">
        <v>1504</v>
      </c>
      <c r="E7960">
        <v>19</v>
      </c>
      <c r="H7960" t="s">
        <v>1526</v>
      </c>
      <c r="I7960" s="2" t="s">
        <v>9389</v>
      </c>
      <c r="J7960">
        <v>1790000</v>
      </c>
    </row>
    <row r="7961" spans="1:10">
      <c r="A7961" t="s">
        <v>207</v>
      </c>
      <c r="B7961" t="s">
        <v>207</v>
      </c>
      <c r="C7961" t="s">
        <v>1516</v>
      </c>
      <c r="E7961">
        <v>750</v>
      </c>
      <c r="H7961" t="s">
        <v>1526</v>
      </c>
      <c r="I7961" s="2" t="s">
        <v>9390</v>
      </c>
      <c r="J7961">
        <v>6000000</v>
      </c>
    </row>
    <row r="7962" spans="1:10">
      <c r="A7962" t="s">
        <v>982</v>
      </c>
      <c r="B7962" t="s">
        <v>1496</v>
      </c>
      <c r="C7962" t="s">
        <v>1518</v>
      </c>
      <c r="E7962">
        <v>96</v>
      </c>
      <c r="H7962" t="s">
        <v>1526</v>
      </c>
      <c r="I7962" s="2" t="s">
        <v>9391</v>
      </c>
      <c r="J7962">
        <v>7390000</v>
      </c>
    </row>
    <row r="7963" spans="1:10">
      <c r="A7963" t="s">
        <v>982</v>
      </c>
      <c r="B7963" t="s">
        <v>1496</v>
      </c>
      <c r="C7963" t="s">
        <v>1518</v>
      </c>
      <c r="E7963">
        <v>96</v>
      </c>
      <c r="H7963" t="s">
        <v>1526</v>
      </c>
      <c r="I7963" s="2" t="s">
        <v>9391</v>
      </c>
      <c r="J7963">
        <v>7390000</v>
      </c>
    </row>
    <row r="7964" spans="1:10">
      <c r="A7964" t="s">
        <v>39</v>
      </c>
      <c r="B7964" t="s">
        <v>39</v>
      </c>
      <c r="C7964" t="s">
        <v>1513</v>
      </c>
      <c r="E7964">
        <v>36</v>
      </c>
      <c r="H7964" t="s">
        <v>1530</v>
      </c>
      <c r="I7964" s="2" t="s">
        <v>9392</v>
      </c>
      <c r="J7964">
        <v>1690000</v>
      </c>
    </row>
    <row r="7965" spans="1:10">
      <c r="A7965" t="s">
        <v>45</v>
      </c>
      <c r="B7965" t="s">
        <v>45</v>
      </c>
      <c r="C7965" t="s">
        <v>1513</v>
      </c>
      <c r="E7965">
        <v>93</v>
      </c>
      <c r="H7965" t="s">
        <v>1526</v>
      </c>
      <c r="I7965" s="2" t="s">
        <v>9393</v>
      </c>
      <c r="J7965">
        <v>6890000</v>
      </c>
    </row>
    <row r="7966" spans="1:10">
      <c r="A7966" t="s">
        <v>11</v>
      </c>
      <c r="B7966" t="s">
        <v>11</v>
      </c>
      <c r="C7966" t="s">
        <v>1513</v>
      </c>
      <c r="E7966">
        <v>165</v>
      </c>
      <c r="H7966" t="s">
        <v>1526</v>
      </c>
      <c r="I7966" s="2" t="s">
        <v>9394</v>
      </c>
      <c r="J7966">
        <v>9490000</v>
      </c>
    </row>
    <row r="7967" spans="1:10">
      <c r="A7967" t="s">
        <v>207</v>
      </c>
      <c r="B7967" t="s">
        <v>207</v>
      </c>
      <c r="C7967" t="s">
        <v>1516</v>
      </c>
      <c r="E7967">
        <v>90</v>
      </c>
      <c r="H7967" t="s">
        <v>1525</v>
      </c>
      <c r="I7967" s="2" t="s">
        <v>9395</v>
      </c>
      <c r="J7967">
        <v>1290000</v>
      </c>
    </row>
    <row r="7968" spans="1:10">
      <c r="A7968" t="s">
        <v>858</v>
      </c>
      <c r="B7968" t="s">
        <v>1501</v>
      </c>
      <c r="C7968" t="s">
        <v>1519</v>
      </c>
      <c r="E7968">
        <v>220</v>
      </c>
      <c r="H7968" t="s">
        <v>1525</v>
      </c>
      <c r="I7968" s="2" t="s">
        <v>9396</v>
      </c>
      <c r="J7968">
        <v>10490000</v>
      </c>
    </row>
    <row r="7969" spans="1:10">
      <c r="A7969" t="s">
        <v>269</v>
      </c>
      <c r="B7969" t="s">
        <v>269</v>
      </c>
      <c r="C7969" t="s">
        <v>1518</v>
      </c>
      <c r="E7969">
        <v>116</v>
      </c>
      <c r="H7969" t="s">
        <v>1526</v>
      </c>
      <c r="I7969" s="2" t="s">
        <v>9397</v>
      </c>
      <c r="J7969">
        <v>8900000</v>
      </c>
    </row>
    <row r="7970" spans="1:10">
      <c r="A7970" t="s">
        <v>36</v>
      </c>
      <c r="B7970" t="s">
        <v>36</v>
      </c>
      <c r="C7970" t="s">
        <v>1513</v>
      </c>
      <c r="E7970">
        <v>86</v>
      </c>
      <c r="H7970" t="s">
        <v>1530</v>
      </c>
      <c r="I7970" s="2" t="s">
        <v>9398</v>
      </c>
      <c r="J7970">
        <v>2200000</v>
      </c>
    </row>
    <row r="7971" spans="1:10">
      <c r="A7971" t="s">
        <v>983</v>
      </c>
      <c r="B7971" t="s">
        <v>29</v>
      </c>
      <c r="C7971" t="s">
        <v>1517</v>
      </c>
      <c r="E7971">
        <v>230</v>
      </c>
      <c r="H7971" t="s">
        <v>1526</v>
      </c>
      <c r="I7971" s="2" t="s">
        <v>9399</v>
      </c>
      <c r="J7971">
        <v>8290000</v>
      </c>
    </row>
    <row r="7972" spans="1:10">
      <c r="A7972" t="s">
        <v>116</v>
      </c>
      <c r="B7972" t="s">
        <v>116</v>
      </c>
      <c r="C7972" t="s">
        <v>1512</v>
      </c>
      <c r="E7972">
        <v>150</v>
      </c>
      <c r="H7972" t="s">
        <v>1526</v>
      </c>
      <c r="I7972" s="2" t="s">
        <v>9400</v>
      </c>
      <c r="J7972">
        <v>6000000</v>
      </c>
    </row>
    <row r="7973" spans="1:10">
      <c r="A7973" t="s">
        <v>63</v>
      </c>
      <c r="B7973" t="s">
        <v>63</v>
      </c>
      <c r="C7973" t="s">
        <v>1515</v>
      </c>
      <c r="E7973">
        <v>38</v>
      </c>
      <c r="H7973" t="s">
        <v>1526</v>
      </c>
      <c r="I7973" s="2" t="s">
        <v>9401</v>
      </c>
      <c r="J7973">
        <v>1650000</v>
      </c>
    </row>
    <row r="7974" spans="1:10">
      <c r="A7974" t="s">
        <v>21</v>
      </c>
      <c r="B7974" t="s">
        <v>21</v>
      </c>
      <c r="C7974" t="s">
        <v>1519</v>
      </c>
      <c r="E7974">
        <v>377</v>
      </c>
      <c r="H7974" t="s">
        <v>1526</v>
      </c>
      <c r="I7974" s="2" t="s">
        <v>9402</v>
      </c>
      <c r="J7974">
        <v>4400000</v>
      </c>
    </row>
    <row r="7975" spans="1:10">
      <c r="A7975" t="s">
        <v>82</v>
      </c>
      <c r="B7975" t="s">
        <v>82</v>
      </c>
      <c r="C7975" t="s">
        <v>1519</v>
      </c>
      <c r="E7975">
        <v>167</v>
      </c>
      <c r="H7975" t="s">
        <v>1526</v>
      </c>
      <c r="I7975" s="2" t="s">
        <v>9403</v>
      </c>
      <c r="J7975">
        <v>10300000</v>
      </c>
    </row>
    <row r="7976" spans="1:10">
      <c r="A7976" t="s">
        <v>45</v>
      </c>
      <c r="B7976" t="s">
        <v>45</v>
      </c>
      <c r="C7976" t="s">
        <v>1513</v>
      </c>
      <c r="E7976">
        <v>68</v>
      </c>
      <c r="H7976" t="s">
        <v>1525</v>
      </c>
      <c r="I7976" s="2" t="s">
        <v>9404</v>
      </c>
      <c r="J7976">
        <v>1199000</v>
      </c>
    </row>
    <row r="7977" spans="1:10">
      <c r="A7977" t="s">
        <v>117</v>
      </c>
      <c r="B7977" t="s">
        <v>117</v>
      </c>
      <c r="C7977" t="s">
        <v>1513</v>
      </c>
      <c r="E7977">
        <v>189</v>
      </c>
      <c r="H7977" t="s">
        <v>1526</v>
      </c>
      <c r="I7977" s="2" t="s">
        <v>9405</v>
      </c>
      <c r="J7977">
        <v>7900000</v>
      </c>
    </row>
    <row r="7978" spans="1:10">
      <c r="A7978" t="s">
        <v>121</v>
      </c>
      <c r="B7978" t="s">
        <v>121</v>
      </c>
      <c r="C7978" t="s">
        <v>1524</v>
      </c>
      <c r="E7978">
        <v>130</v>
      </c>
      <c r="H7978" t="s">
        <v>1526</v>
      </c>
      <c r="I7978" s="2" t="s">
        <v>9406</v>
      </c>
      <c r="J7978">
        <v>3190000</v>
      </c>
    </row>
    <row r="7979" spans="1:10">
      <c r="A7979" t="s">
        <v>385</v>
      </c>
      <c r="B7979" t="s">
        <v>207</v>
      </c>
      <c r="C7979" t="s">
        <v>1516</v>
      </c>
      <c r="E7979">
        <v>300</v>
      </c>
      <c r="H7979" t="s">
        <v>1526</v>
      </c>
      <c r="I7979" s="2" t="s">
        <v>9407</v>
      </c>
      <c r="J7979">
        <v>15900000</v>
      </c>
    </row>
    <row r="7980" spans="1:10">
      <c r="A7980" t="s">
        <v>29</v>
      </c>
      <c r="B7980" t="s">
        <v>29</v>
      </c>
      <c r="C7980" t="s">
        <v>1517</v>
      </c>
      <c r="E7980">
        <v>140</v>
      </c>
      <c r="H7980" t="s">
        <v>1526</v>
      </c>
      <c r="I7980" s="2" t="s">
        <v>9408</v>
      </c>
      <c r="J7980">
        <v>3190000</v>
      </c>
    </row>
    <row r="7981" spans="1:10">
      <c r="A7981" t="s">
        <v>1150</v>
      </c>
      <c r="B7981" t="s">
        <v>29</v>
      </c>
      <c r="C7981" t="s">
        <v>1517</v>
      </c>
      <c r="E7981">
        <v>98</v>
      </c>
      <c r="H7981" t="s">
        <v>1526</v>
      </c>
      <c r="I7981" s="2" t="s">
        <v>9409</v>
      </c>
      <c r="J7981">
        <v>4490000</v>
      </c>
    </row>
    <row r="7982" spans="1:10">
      <c r="A7982" t="s">
        <v>44</v>
      </c>
      <c r="B7982" t="s">
        <v>44</v>
      </c>
      <c r="C7982" t="s">
        <v>1521</v>
      </c>
      <c r="E7982">
        <v>200</v>
      </c>
      <c r="H7982" t="s">
        <v>1526</v>
      </c>
      <c r="I7982" s="2" t="s">
        <v>9410</v>
      </c>
      <c r="J7982">
        <v>19500000</v>
      </c>
    </row>
    <row r="7983" spans="1:10">
      <c r="A7983" t="s">
        <v>255</v>
      </c>
      <c r="B7983" t="s">
        <v>1499</v>
      </c>
      <c r="C7983" t="s">
        <v>1513</v>
      </c>
      <c r="E7983">
        <v>191</v>
      </c>
      <c r="H7983" t="s">
        <v>1525</v>
      </c>
      <c r="I7983" s="2" t="s">
        <v>9411</v>
      </c>
      <c r="J7983">
        <v>12900000</v>
      </c>
    </row>
    <row r="7984" spans="1:10">
      <c r="A7984" t="s">
        <v>121</v>
      </c>
      <c r="B7984" t="s">
        <v>121</v>
      </c>
      <c r="C7984" t="s">
        <v>1524</v>
      </c>
      <c r="E7984">
        <v>246</v>
      </c>
      <c r="H7984" t="s">
        <v>1526</v>
      </c>
      <c r="I7984" s="2" t="s">
        <v>9412</v>
      </c>
      <c r="J7984">
        <v>10950000</v>
      </c>
    </row>
    <row r="7985" spans="1:10">
      <c r="A7985" t="s">
        <v>448</v>
      </c>
      <c r="B7985" t="s">
        <v>156</v>
      </c>
      <c r="C7985" t="s">
        <v>1513</v>
      </c>
      <c r="E7985">
        <v>142</v>
      </c>
      <c r="H7985" t="s">
        <v>1526</v>
      </c>
      <c r="I7985" s="2" t="s">
        <v>9413</v>
      </c>
      <c r="J7985">
        <v>11950000</v>
      </c>
    </row>
    <row r="7986" spans="1:10">
      <c r="A7986" t="s">
        <v>76</v>
      </c>
      <c r="B7986" t="s">
        <v>1505</v>
      </c>
      <c r="C7986" t="s">
        <v>1519</v>
      </c>
      <c r="E7986">
        <v>84</v>
      </c>
      <c r="H7986" t="s">
        <v>1526</v>
      </c>
      <c r="I7986" s="2" t="s">
        <v>9414</v>
      </c>
      <c r="J7986">
        <v>5900000</v>
      </c>
    </row>
    <row r="7987" spans="1:10">
      <c r="A7987" t="s">
        <v>11</v>
      </c>
      <c r="B7987" t="s">
        <v>11</v>
      </c>
      <c r="C7987" t="s">
        <v>1513</v>
      </c>
      <c r="E7987">
        <v>55</v>
      </c>
      <c r="H7987" t="s">
        <v>1526</v>
      </c>
      <c r="I7987" s="2" t="s">
        <v>9415</v>
      </c>
      <c r="J7987">
        <v>2300000</v>
      </c>
    </row>
    <row r="7988" spans="1:10">
      <c r="A7988" t="s">
        <v>44</v>
      </c>
      <c r="B7988" t="s">
        <v>44</v>
      </c>
      <c r="C7988" t="s">
        <v>1521</v>
      </c>
      <c r="E7988">
        <v>81</v>
      </c>
      <c r="H7988" t="s">
        <v>1525</v>
      </c>
      <c r="I7988" s="2" t="s">
        <v>9416</v>
      </c>
      <c r="J7988">
        <v>4980000</v>
      </c>
    </row>
    <row r="7989" spans="1:10">
      <c r="A7989" t="s">
        <v>281</v>
      </c>
      <c r="B7989" t="s">
        <v>80</v>
      </c>
      <c r="C7989" t="s">
        <v>1522</v>
      </c>
      <c r="E7989">
        <v>236</v>
      </c>
      <c r="H7989" t="s">
        <v>1526</v>
      </c>
      <c r="I7989" s="2" t="s">
        <v>9417</v>
      </c>
      <c r="J7989">
        <v>27500000</v>
      </c>
    </row>
    <row r="7990" spans="1:10">
      <c r="A7990" t="s">
        <v>518</v>
      </c>
      <c r="B7990" t="s">
        <v>117</v>
      </c>
      <c r="C7990" t="s">
        <v>1513</v>
      </c>
      <c r="E7990">
        <v>90</v>
      </c>
      <c r="H7990" t="s">
        <v>1528</v>
      </c>
      <c r="I7990" s="2" t="s">
        <v>9418</v>
      </c>
      <c r="J7990">
        <v>5190000</v>
      </c>
    </row>
    <row r="7991" spans="1:10">
      <c r="A7991" t="s">
        <v>81</v>
      </c>
      <c r="B7991" t="s">
        <v>1504</v>
      </c>
      <c r="C7991" t="s">
        <v>1504</v>
      </c>
      <c r="E7991">
        <v>66</v>
      </c>
      <c r="H7991" t="s">
        <v>1530</v>
      </c>
      <c r="I7991" s="2" t="s">
        <v>9419</v>
      </c>
      <c r="J7991">
        <v>4250000</v>
      </c>
    </row>
    <row r="7992" spans="1:10">
      <c r="A7992" t="s">
        <v>499</v>
      </c>
      <c r="B7992" t="s">
        <v>39</v>
      </c>
      <c r="C7992" t="s">
        <v>1513</v>
      </c>
      <c r="E7992">
        <v>126</v>
      </c>
      <c r="H7992" t="s">
        <v>1526</v>
      </c>
      <c r="I7992" s="2" t="s">
        <v>9420</v>
      </c>
      <c r="J7992">
        <v>12190000</v>
      </c>
    </row>
    <row r="7993" spans="1:10">
      <c r="A7993" t="s">
        <v>898</v>
      </c>
      <c r="B7993" t="s">
        <v>1506</v>
      </c>
      <c r="C7993" t="s">
        <v>1519</v>
      </c>
      <c r="E7993">
        <v>64</v>
      </c>
      <c r="H7993" t="s">
        <v>1530</v>
      </c>
      <c r="I7993" s="2" t="s">
        <v>9421</v>
      </c>
      <c r="J7993">
        <v>2550000</v>
      </c>
    </row>
    <row r="7994" spans="1:10">
      <c r="A7994" t="s">
        <v>442</v>
      </c>
      <c r="B7994" t="s">
        <v>1501</v>
      </c>
      <c r="C7994" t="s">
        <v>1519</v>
      </c>
      <c r="E7994">
        <v>163</v>
      </c>
      <c r="H7994" t="s">
        <v>1526</v>
      </c>
      <c r="I7994" s="2" t="s">
        <v>9422</v>
      </c>
      <c r="J7994">
        <v>16870000</v>
      </c>
    </row>
    <row r="7995" spans="1:10">
      <c r="A7995" t="s">
        <v>281</v>
      </c>
      <c r="B7995" t="s">
        <v>80</v>
      </c>
      <c r="C7995" t="s">
        <v>1522</v>
      </c>
      <c r="E7995">
        <v>93</v>
      </c>
      <c r="H7995" t="s">
        <v>1526</v>
      </c>
      <c r="I7995" s="2" t="s">
        <v>9423</v>
      </c>
      <c r="J7995">
        <v>7990000</v>
      </c>
    </row>
    <row r="7996" spans="1:10">
      <c r="A7996" t="s">
        <v>86</v>
      </c>
      <c r="B7996" t="s">
        <v>1504</v>
      </c>
      <c r="C7996" t="s">
        <v>1504</v>
      </c>
      <c r="E7996">
        <v>318</v>
      </c>
      <c r="H7996" t="s">
        <v>1526</v>
      </c>
      <c r="I7996" s="2" t="s">
        <v>9424</v>
      </c>
      <c r="J7996">
        <v>42500000</v>
      </c>
    </row>
    <row r="7997" spans="1:10">
      <c r="A7997" t="s">
        <v>249</v>
      </c>
      <c r="B7997" t="s">
        <v>1499</v>
      </c>
      <c r="C7997" t="s">
        <v>1513</v>
      </c>
      <c r="E7997">
        <v>65</v>
      </c>
      <c r="H7997" t="s">
        <v>1530</v>
      </c>
      <c r="I7997" s="2" t="s">
        <v>9425</v>
      </c>
      <c r="J7997">
        <v>2500000</v>
      </c>
    </row>
    <row r="7998" spans="1:10">
      <c r="A7998" t="s">
        <v>487</v>
      </c>
      <c r="B7998" t="s">
        <v>60</v>
      </c>
      <c r="C7998" t="s">
        <v>1512</v>
      </c>
      <c r="E7998">
        <v>104</v>
      </c>
      <c r="H7998" t="s">
        <v>1526</v>
      </c>
      <c r="I7998" s="2" t="s">
        <v>9426</v>
      </c>
      <c r="J7998">
        <v>9395000</v>
      </c>
    </row>
    <row r="7999" spans="1:10">
      <c r="A7999" t="s">
        <v>29</v>
      </c>
      <c r="B7999" t="s">
        <v>29</v>
      </c>
      <c r="C7999" t="s">
        <v>1517</v>
      </c>
      <c r="E7999">
        <v>120</v>
      </c>
      <c r="H7999" t="s">
        <v>1526</v>
      </c>
      <c r="I7999" s="2" t="s">
        <v>9427</v>
      </c>
      <c r="J7999">
        <v>3710000</v>
      </c>
    </row>
    <row r="8000" spans="1:10">
      <c r="A8000" t="s">
        <v>192</v>
      </c>
      <c r="B8000" t="s">
        <v>117</v>
      </c>
      <c r="C8000" t="s">
        <v>1513</v>
      </c>
      <c r="E8000">
        <v>98</v>
      </c>
      <c r="H8000" t="s">
        <v>1526</v>
      </c>
      <c r="I8000" s="2" t="s">
        <v>9428</v>
      </c>
      <c r="J8000">
        <v>7399000</v>
      </c>
    </row>
    <row r="8001" spans="1:10">
      <c r="A8001" t="s">
        <v>21</v>
      </c>
      <c r="B8001" t="s">
        <v>21</v>
      </c>
      <c r="C8001" t="s">
        <v>1519</v>
      </c>
      <c r="E8001">
        <v>260</v>
      </c>
      <c r="H8001" t="s">
        <v>1526</v>
      </c>
      <c r="I8001" s="2" t="s">
        <v>9429</v>
      </c>
      <c r="J8001">
        <v>15700000</v>
      </c>
    </row>
    <row r="8002" spans="1:10">
      <c r="A8002" t="s">
        <v>49</v>
      </c>
      <c r="B8002" t="s">
        <v>49</v>
      </c>
      <c r="C8002" t="s">
        <v>1515</v>
      </c>
      <c r="E8002">
        <v>60</v>
      </c>
      <c r="H8002" t="s">
        <v>1525</v>
      </c>
      <c r="I8002" s="2" t="s">
        <v>9430</v>
      </c>
      <c r="J8002">
        <v>2399999</v>
      </c>
    </row>
    <row r="8003" spans="1:10">
      <c r="A8003" t="s">
        <v>49</v>
      </c>
      <c r="B8003" t="s">
        <v>49</v>
      </c>
      <c r="C8003" t="s">
        <v>1515</v>
      </c>
      <c r="E8003">
        <v>250</v>
      </c>
      <c r="H8003" t="s">
        <v>1526</v>
      </c>
      <c r="I8003" s="2" t="s">
        <v>9431</v>
      </c>
      <c r="J8003">
        <v>3550000</v>
      </c>
    </row>
    <row r="8004" spans="1:10">
      <c r="A8004" t="s">
        <v>98</v>
      </c>
      <c r="B8004" t="s">
        <v>98</v>
      </c>
      <c r="C8004" t="s">
        <v>1516</v>
      </c>
      <c r="E8004">
        <v>70</v>
      </c>
      <c r="H8004" t="s">
        <v>1525</v>
      </c>
      <c r="I8004" s="2" t="s">
        <v>9432</v>
      </c>
      <c r="J8004">
        <v>1890000</v>
      </c>
    </row>
    <row r="8005" spans="1:10">
      <c r="A8005" t="s">
        <v>98</v>
      </c>
      <c r="B8005" t="s">
        <v>98</v>
      </c>
      <c r="C8005" t="s">
        <v>1516</v>
      </c>
      <c r="E8005">
        <v>70</v>
      </c>
      <c r="H8005" t="s">
        <v>1526</v>
      </c>
      <c r="I8005" s="2" t="s">
        <v>9433</v>
      </c>
      <c r="J8005">
        <v>2415000</v>
      </c>
    </row>
    <row r="8006" spans="1:10">
      <c r="A8006" t="s">
        <v>17</v>
      </c>
      <c r="B8006" t="s">
        <v>17</v>
      </c>
      <c r="C8006" t="s">
        <v>1517</v>
      </c>
      <c r="E8006">
        <v>120</v>
      </c>
      <c r="H8006" t="s">
        <v>1530</v>
      </c>
      <c r="I8006" s="2" t="s">
        <v>9434</v>
      </c>
      <c r="J8006">
        <v>7490000</v>
      </c>
    </row>
    <row r="8007" spans="1:10">
      <c r="A8007" t="s">
        <v>691</v>
      </c>
      <c r="B8007" t="s">
        <v>1496</v>
      </c>
      <c r="C8007" t="s">
        <v>1518</v>
      </c>
      <c r="E8007">
        <v>14</v>
      </c>
      <c r="H8007" t="s">
        <v>1531</v>
      </c>
      <c r="I8007" s="2" t="s">
        <v>9435</v>
      </c>
      <c r="J8007">
        <v>660000</v>
      </c>
    </row>
    <row r="8008" spans="1:10">
      <c r="A8008" t="s">
        <v>30</v>
      </c>
      <c r="B8008" t="s">
        <v>226</v>
      </c>
      <c r="C8008" t="s">
        <v>1522</v>
      </c>
      <c r="E8008">
        <v>158</v>
      </c>
      <c r="H8008" t="s">
        <v>1526</v>
      </c>
      <c r="I8008" s="2" t="s">
        <v>9436</v>
      </c>
      <c r="J8008">
        <v>4690000</v>
      </c>
    </row>
    <row r="8009" spans="1:10">
      <c r="A8009" t="s">
        <v>72</v>
      </c>
      <c r="B8009" t="s">
        <v>1504</v>
      </c>
      <c r="C8009" t="s">
        <v>1504</v>
      </c>
      <c r="E8009">
        <v>252</v>
      </c>
      <c r="H8009" t="s">
        <v>1526</v>
      </c>
      <c r="I8009" s="2" t="s">
        <v>9437</v>
      </c>
      <c r="J8009">
        <v>34000000</v>
      </c>
    </row>
    <row r="8010" spans="1:10">
      <c r="A8010" t="s">
        <v>82</v>
      </c>
      <c r="B8010" t="s">
        <v>82</v>
      </c>
      <c r="C8010" t="s">
        <v>1519</v>
      </c>
      <c r="E8010">
        <v>221</v>
      </c>
      <c r="H8010" t="s">
        <v>1525</v>
      </c>
      <c r="I8010" s="2" t="s">
        <v>9438</v>
      </c>
      <c r="J8010">
        <v>3183000</v>
      </c>
    </row>
    <row r="8011" spans="1:10">
      <c r="A8011" t="s">
        <v>22</v>
      </c>
      <c r="B8011" t="s">
        <v>1499</v>
      </c>
      <c r="C8011" t="s">
        <v>1513</v>
      </c>
      <c r="E8011">
        <v>332</v>
      </c>
      <c r="H8011" t="s">
        <v>1526</v>
      </c>
      <c r="I8011" s="2" t="s">
        <v>9439</v>
      </c>
      <c r="J8011">
        <v>15500000</v>
      </c>
    </row>
    <row r="8012" spans="1:10">
      <c r="A8012" t="s">
        <v>88</v>
      </c>
      <c r="B8012" t="s">
        <v>88</v>
      </c>
      <c r="C8012" t="s">
        <v>1522</v>
      </c>
      <c r="E8012">
        <v>25</v>
      </c>
      <c r="H8012" t="s">
        <v>1526</v>
      </c>
      <c r="I8012" s="2" t="s">
        <v>9440</v>
      </c>
      <c r="J8012">
        <v>650000</v>
      </c>
    </row>
    <row r="8013" spans="1:10">
      <c r="A8013" t="s">
        <v>130</v>
      </c>
      <c r="B8013" t="s">
        <v>130</v>
      </c>
      <c r="C8013" t="s">
        <v>1517</v>
      </c>
      <c r="E8013">
        <v>190</v>
      </c>
      <c r="H8013" t="s">
        <v>1526</v>
      </c>
      <c r="I8013" s="2" t="s">
        <v>9441</v>
      </c>
      <c r="J8013">
        <v>3500000</v>
      </c>
    </row>
    <row r="8014" spans="1:10">
      <c r="A8014" t="s">
        <v>76</v>
      </c>
      <c r="B8014" t="s">
        <v>1505</v>
      </c>
      <c r="C8014" t="s">
        <v>1519</v>
      </c>
      <c r="E8014">
        <v>217</v>
      </c>
      <c r="H8014" t="s">
        <v>1526</v>
      </c>
      <c r="I8014" s="2" t="s">
        <v>9442</v>
      </c>
      <c r="J8014">
        <v>9990000</v>
      </c>
    </row>
    <row r="8015" spans="1:10">
      <c r="A8015" t="s">
        <v>40</v>
      </c>
      <c r="B8015" t="s">
        <v>40</v>
      </c>
      <c r="C8015" t="s">
        <v>1516</v>
      </c>
      <c r="E8015">
        <v>197</v>
      </c>
      <c r="H8015" t="s">
        <v>1526</v>
      </c>
      <c r="I8015" s="2" t="s">
        <v>9443</v>
      </c>
      <c r="J8015">
        <v>7500000</v>
      </c>
    </row>
    <row r="8016" spans="1:10">
      <c r="A8016" t="s">
        <v>718</v>
      </c>
      <c r="B8016" t="s">
        <v>14</v>
      </c>
      <c r="C8016" t="s">
        <v>1516</v>
      </c>
      <c r="E8016">
        <v>62</v>
      </c>
      <c r="H8016" t="s">
        <v>1526</v>
      </c>
      <c r="I8016" s="2" t="s">
        <v>9444</v>
      </c>
      <c r="J8016">
        <v>3590000</v>
      </c>
    </row>
    <row r="8017" spans="1:10">
      <c r="A8017" t="s">
        <v>178</v>
      </c>
      <c r="B8017" t="s">
        <v>178</v>
      </c>
      <c r="C8017" t="s">
        <v>1515</v>
      </c>
      <c r="E8017">
        <v>208</v>
      </c>
      <c r="H8017" t="s">
        <v>1526</v>
      </c>
      <c r="I8017" s="2" t="s">
        <v>9445</v>
      </c>
      <c r="J8017">
        <v>4700000</v>
      </c>
    </row>
    <row r="8018" spans="1:10">
      <c r="A8018" t="s">
        <v>80</v>
      </c>
      <c r="B8018" t="s">
        <v>80</v>
      </c>
      <c r="C8018" t="s">
        <v>1522</v>
      </c>
      <c r="E8018">
        <v>100</v>
      </c>
      <c r="H8018" t="s">
        <v>1525</v>
      </c>
      <c r="I8018" s="2" t="s">
        <v>9446</v>
      </c>
      <c r="J8018">
        <v>4450000</v>
      </c>
    </row>
    <row r="8019" spans="1:10">
      <c r="A8019" t="s">
        <v>131</v>
      </c>
      <c r="B8019" t="s">
        <v>1497</v>
      </c>
      <c r="C8019" t="s">
        <v>1513</v>
      </c>
      <c r="E8019">
        <v>260</v>
      </c>
      <c r="H8019" t="s">
        <v>1526</v>
      </c>
      <c r="I8019" s="2" t="s">
        <v>9447</v>
      </c>
      <c r="J8019">
        <v>7400000</v>
      </c>
    </row>
    <row r="8020" spans="1:10">
      <c r="A8020" t="s">
        <v>11</v>
      </c>
      <c r="B8020" t="s">
        <v>11</v>
      </c>
      <c r="C8020" t="s">
        <v>1513</v>
      </c>
      <c r="E8020">
        <v>101</v>
      </c>
      <c r="H8020" t="s">
        <v>1526</v>
      </c>
      <c r="I8020" s="2" t="s">
        <v>9448</v>
      </c>
      <c r="J8020">
        <v>5170000</v>
      </c>
    </row>
    <row r="8021" spans="1:10">
      <c r="A8021" t="s">
        <v>27</v>
      </c>
      <c r="B8021" t="s">
        <v>27</v>
      </c>
      <c r="C8021" t="s">
        <v>1520</v>
      </c>
      <c r="E8021">
        <v>239</v>
      </c>
      <c r="H8021" t="s">
        <v>1525</v>
      </c>
      <c r="I8021" s="2" t="s">
        <v>9449</v>
      </c>
      <c r="J8021">
        <v>18500000</v>
      </c>
    </row>
    <row r="8022" spans="1:10">
      <c r="A8022" t="s">
        <v>27</v>
      </c>
      <c r="B8022" t="s">
        <v>27</v>
      </c>
      <c r="C8022" t="s">
        <v>1520</v>
      </c>
      <c r="E8022">
        <v>341</v>
      </c>
      <c r="H8022" t="s">
        <v>1525</v>
      </c>
      <c r="I8022" s="2" t="s">
        <v>9450</v>
      </c>
      <c r="J8022">
        <v>24500000</v>
      </c>
    </row>
    <row r="8023" spans="1:10">
      <c r="A8023" t="s">
        <v>116</v>
      </c>
      <c r="B8023" t="s">
        <v>116</v>
      </c>
      <c r="C8023" t="s">
        <v>1512</v>
      </c>
      <c r="E8023">
        <v>140</v>
      </c>
      <c r="H8023" t="s">
        <v>1525</v>
      </c>
      <c r="I8023" s="2" t="s">
        <v>9451</v>
      </c>
      <c r="J8023">
        <v>4500000</v>
      </c>
    </row>
    <row r="8024" spans="1:10">
      <c r="A8024" t="s">
        <v>293</v>
      </c>
      <c r="B8024" t="s">
        <v>293</v>
      </c>
      <c r="C8024" t="s">
        <v>1523</v>
      </c>
      <c r="E8024">
        <v>70</v>
      </c>
      <c r="H8024" t="s">
        <v>1530</v>
      </c>
      <c r="I8024" s="2" t="s">
        <v>9452</v>
      </c>
      <c r="J8024">
        <v>2500000</v>
      </c>
    </row>
    <row r="8025" spans="1:10">
      <c r="A8025" t="s">
        <v>63</v>
      </c>
      <c r="B8025" t="s">
        <v>63</v>
      </c>
      <c r="C8025" t="s">
        <v>1515</v>
      </c>
      <c r="E8025">
        <v>98</v>
      </c>
      <c r="H8025" t="s">
        <v>1526</v>
      </c>
      <c r="I8025" s="2" t="s">
        <v>9453</v>
      </c>
      <c r="J8025">
        <v>8850000</v>
      </c>
    </row>
    <row r="8026" spans="1:10">
      <c r="A8026" t="s">
        <v>36</v>
      </c>
      <c r="B8026" t="s">
        <v>36</v>
      </c>
      <c r="C8026" t="s">
        <v>1513</v>
      </c>
      <c r="E8026">
        <v>235</v>
      </c>
      <c r="H8026" t="s">
        <v>1530</v>
      </c>
      <c r="I8026" s="2" t="s">
        <v>9454</v>
      </c>
      <c r="J8026">
        <v>2000000</v>
      </c>
    </row>
    <row r="8027" spans="1:10">
      <c r="A8027" t="s">
        <v>87</v>
      </c>
      <c r="B8027" t="s">
        <v>87</v>
      </c>
      <c r="C8027" t="s">
        <v>1512</v>
      </c>
      <c r="E8027">
        <v>143</v>
      </c>
      <c r="H8027" t="s">
        <v>1525</v>
      </c>
      <c r="I8027" s="2" t="s">
        <v>9455</v>
      </c>
      <c r="J8027">
        <v>3900000</v>
      </c>
    </row>
    <row r="8028" spans="1:10">
      <c r="A8028" t="s">
        <v>137</v>
      </c>
      <c r="B8028" t="s">
        <v>137</v>
      </c>
      <c r="C8028" t="s">
        <v>1517</v>
      </c>
      <c r="E8028">
        <v>100</v>
      </c>
      <c r="H8028" t="s">
        <v>1525</v>
      </c>
      <c r="I8028" s="2" t="s">
        <v>9456</v>
      </c>
      <c r="J8028">
        <v>3990000</v>
      </c>
    </row>
    <row r="8029" spans="1:10">
      <c r="A8029" t="s">
        <v>27</v>
      </c>
      <c r="B8029" t="s">
        <v>27</v>
      </c>
      <c r="C8029" t="s">
        <v>1520</v>
      </c>
      <c r="E8029">
        <v>101</v>
      </c>
      <c r="H8029" t="s">
        <v>1526</v>
      </c>
      <c r="I8029" s="2" t="s">
        <v>9457</v>
      </c>
      <c r="J8029">
        <v>9994000</v>
      </c>
    </row>
    <row r="8030" spans="1:10">
      <c r="A8030" t="s">
        <v>680</v>
      </c>
      <c r="B8030" t="s">
        <v>1506</v>
      </c>
      <c r="C8030" t="s">
        <v>1519</v>
      </c>
      <c r="E8030">
        <v>100</v>
      </c>
      <c r="H8030" t="s">
        <v>1526</v>
      </c>
      <c r="I8030" s="2" t="s">
        <v>9458</v>
      </c>
      <c r="J8030">
        <v>5306130</v>
      </c>
    </row>
    <row r="8031" spans="1:10">
      <c r="A8031" t="s">
        <v>53</v>
      </c>
      <c r="B8031" t="s">
        <v>53</v>
      </c>
      <c r="C8031" t="s">
        <v>1519</v>
      </c>
      <c r="E8031">
        <v>346</v>
      </c>
      <c r="H8031" t="s">
        <v>1525</v>
      </c>
      <c r="I8031" s="2" t="s">
        <v>9459</v>
      </c>
      <c r="J8031">
        <v>3499000</v>
      </c>
    </row>
    <row r="8032" spans="1:10">
      <c r="A8032" t="s">
        <v>603</v>
      </c>
      <c r="B8032" t="s">
        <v>1508</v>
      </c>
      <c r="C8032" t="s">
        <v>1518</v>
      </c>
      <c r="E8032">
        <v>140</v>
      </c>
      <c r="H8032" t="s">
        <v>1526</v>
      </c>
      <c r="I8032" s="2" t="s">
        <v>9460</v>
      </c>
      <c r="J8032">
        <v>5790000</v>
      </c>
    </row>
    <row r="8033" spans="1:10">
      <c r="A8033" t="s">
        <v>210</v>
      </c>
      <c r="B8033" t="s">
        <v>210</v>
      </c>
      <c r="C8033" t="s">
        <v>1522</v>
      </c>
      <c r="E8033">
        <v>200</v>
      </c>
      <c r="H8033" t="s">
        <v>1528</v>
      </c>
      <c r="I8033" s="2" t="s">
        <v>9461</v>
      </c>
      <c r="J8033">
        <v>5650000</v>
      </c>
    </row>
    <row r="8034" spans="1:10">
      <c r="A8034" t="s">
        <v>1059</v>
      </c>
      <c r="B8034" t="s">
        <v>35</v>
      </c>
      <c r="C8034" t="s">
        <v>1520</v>
      </c>
      <c r="E8034">
        <v>250</v>
      </c>
      <c r="H8034" t="s">
        <v>1525</v>
      </c>
      <c r="I8034" s="2" t="s">
        <v>9462</v>
      </c>
      <c r="J8034">
        <v>2990000</v>
      </c>
    </row>
    <row r="8035" spans="1:10">
      <c r="A8035" t="s">
        <v>16</v>
      </c>
      <c r="B8035" t="s">
        <v>16</v>
      </c>
      <c r="C8035" t="s">
        <v>1513</v>
      </c>
      <c r="E8035">
        <v>210</v>
      </c>
      <c r="H8035" t="s">
        <v>1526</v>
      </c>
      <c r="I8035" s="2" t="s">
        <v>9463</v>
      </c>
      <c r="J8035">
        <v>14590000</v>
      </c>
    </row>
    <row r="8036" spans="1:10">
      <c r="A8036" t="s">
        <v>29</v>
      </c>
      <c r="B8036" t="s">
        <v>29</v>
      </c>
      <c r="C8036" t="s">
        <v>1517</v>
      </c>
      <c r="E8036">
        <v>95</v>
      </c>
      <c r="H8036" t="s">
        <v>1525</v>
      </c>
      <c r="I8036" s="2" t="s">
        <v>9464</v>
      </c>
      <c r="J8036">
        <v>3090000</v>
      </c>
    </row>
    <row r="8037" spans="1:10">
      <c r="A8037" t="s">
        <v>1131</v>
      </c>
      <c r="B8037" t="s">
        <v>1508</v>
      </c>
      <c r="C8037" t="s">
        <v>1518</v>
      </c>
      <c r="E8037">
        <v>150</v>
      </c>
      <c r="H8037" t="s">
        <v>1528</v>
      </c>
      <c r="I8037" s="2" t="s">
        <v>9465</v>
      </c>
      <c r="J8037">
        <v>8250000</v>
      </c>
    </row>
    <row r="8038" spans="1:10">
      <c r="A8038" t="s">
        <v>156</v>
      </c>
      <c r="B8038" t="s">
        <v>156</v>
      </c>
      <c r="C8038" t="s">
        <v>1513</v>
      </c>
      <c r="E8038">
        <v>410</v>
      </c>
      <c r="H8038" t="s">
        <v>1525</v>
      </c>
      <c r="I8038" s="2" t="s">
        <v>9466</v>
      </c>
      <c r="J8038">
        <v>5950000</v>
      </c>
    </row>
    <row r="8039" spans="1:10">
      <c r="A8039" t="s">
        <v>156</v>
      </c>
      <c r="B8039" t="s">
        <v>156</v>
      </c>
      <c r="C8039" t="s">
        <v>1513</v>
      </c>
      <c r="E8039">
        <v>232</v>
      </c>
      <c r="H8039" t="s">
        <v>1525</v>
      </c>
      <c r="I8039" s="2" t="s">
        <v>9467</v>
      </c>
      <c r="J8039">
        <v>12900000</v>
      </c>
    </row>
    <row r="8040" spans="1:10">
      <c r="A8040" t="s">
        <v>1151</v>
      </c>
      <c r="B8040" t="s">
        <v>39</v>
      </c>
      <c r="C8040" t="s">
        <v>1513</v>
      </c>
      <c r="E8040">
        <v>52</v>
      </c>
      <c r="H8040" t="s">
        <v>1526</v>
      </c>
      <c r="I8040" s="2" t="s">
        <v>9468</v>
      </c>
      <c r="J8040">
        <v>34990000</v>
      </c>
    </row>
    <row r="8041" spans="1:10">
      <c r="A8041" t="s">
        <v>126</v>
      </c>
      <c r="B8041" t="s">
        <v>126</v>
      </c>
      <c r="C8041" t="s">
        <v>1512</v>
      </c>
      <c r="E8041">
        <v>124</v>
      </c>
      <c r="H8041" t="s">
        <v>1525</v>
      </c>
      <c r="I8041" s="2" t="s">
        <v>9469</v>
      </c>
      <c r="J8041">
        <v>4450000</v>
      </c>
    </row>
    <row r="8042" spans="1:10">
      <c r="A8042" t="s">
        <v>201</v>
      </c>
      <c r="B8042" t="s">
        <v>201</v>
      </c>
      <c r="C8042" t="s">
        <v>1521</v>
      </c>
      <c r="E8042">
        <v>158</v>
      </c>
      <c r="H8042" t="s">
        <v>1526</v>
      </c>
      <c r="I8042" s="2" t="s">
        <v>9470</v>
      </c>
      <c r="J8042">
        <v>10950000</v>
      </c>
    </row>
    <row r="8043" spans="1:10">
      <c r="A8043" t="s">
        <v>149</v>
      </c>
      <c r="B8043" t="s">
        <v>149</v>
      </c>
      <c r="C8043" t="s">
        <v>1518</v>
      </c>
      <c r="E8043">
        <v>340</v>
      </c>
      <c r="H8043" t="s">
        <v>1525</v>
      </c>
      <c r="I8043" s="2" t="s">
        <v>9471</v>
      </c>
      <c r="J8043">
        <v>14990000</v>
      </c>
    </row>
    <row r="8044" spans="1:10">
      <c r="A8044" t="s">
        <v>254</v>
      </c>
      <c r="B8044" t="s">
        <v>1498</v>
      </c>
      <c r="C8044" t="s">
        <v>1513</v>
      </c>
      <c r="E8044">
        <v>215</v>
      </c>
      <c r="H8044" t="s">
        <v>1526</v>
      </c>
      <c r="I8044" s="2" t="s">
        <v>9472</v>
      </c>
      <c r="J8044">
        <v>19800000</v>
      </c>
    </row>
    <row r="8045" spans="1:10">
      <c r="A8045" t="s">
        <v>47</v>
      </c>
      <c r="B8045" t="s">
        <v>47</v>
      </c>
      <c r="C8045" t="s">
        <v>1512</v>
      </c>
      <c r="E8045">
        <v>450</v>
      </c>
      <c r="H8045" t="s">
        <v>1525</v>
      </c>
      <c r="I8045" s="2" t="s">
        <v>9473</v>
      </c>
      <c r="J8045">
        <v>4500000</v>
      </c>
    </row>
    <row r="8046" spans="1:10">
      <c r="A8046" t="s">
        <v>56</v>
      </c>
      <c r="B8046" t="s">
        <v>56</v>
      </c>
      <c r="C8046" t="s">
        <v>1513</v>
      </c>
      <c r="E8046">
        <v>59</v>
      </c>
      <c r="H8046" t="s">
        <v>1530</v>
      </c>
      <c r="I8046" s="2" t="s">
        <v>9474</v>
      </c>
      <c r="J8046">
        <v>2490000</v>
      </c>
    </row>
    <row r="8047" spans="1:10">
      <c r="A8047" t="s">
        <v>44</v>
      </c>
      <c r="B8047" t="s">
        <v>44</v>
      </c>
      <c r="C8047" t="s">
        <v>1521</v>
      </c>
      <c r="E8047">
        <v>252</v>
      </c>
      <c r="H8047" t="s">
        <v>1525</v>
      </c>
      <c r="I8047" s="2" t="s">
        <v>9475</v>
      </c>
      <c r="J8047">
        <v>6990000</v>
      </c>
    </row>
    <row r="8048" spans="1:10">
      <c r="A8048" t="s">
        <v>84</v>
      </c>
      <c r="B8048" t="s">
        <v>84</v>
      </c>
      <c r="C8048" t="s">
        <v>1523</v>
      </c>
      <c r="E8048">
        <v>180</v>
      </c>
      <c r="H8048" t="s">
        <v>1525</v>
      </c>
      <c r="I8048" s="2" t="s">
        <v>9476</v>
      </c>
      <c r="J8048">
        <v>3299000</v>
      </c>
    </row>
    <row r="8049" spans="1:10">
      <c r="A8049" t="s">
        <v>419</v>
      </c>
      <c r="B8049" t="s">
        <v>1501</v>
      </c>
      <c r="C8049" t="s">
        <v>1519</v>
      </c>
      <c r="E8049">
        <v>253</v>
      </c>
      <c r="H8049" t="s">
        <v>1526</v>
      </c>
      <c r="I8049" s="2" t="s">
        <v>9477</v>
      </c>
      <c r="J8049">
        <v>14900000</v>
      </c>
    </row>
    <row r="8050" spans="1:10">
      <c r="A8050" t="s">
        <v>60</v>
      </c>
      <c r="B8050" t="s">
        <v>60</v>
      </c>
      <c r="C8050" t="s">
        <v>1512</v>
      </c>
      <c r="E8050">
        <v>25</v>
      </c>
      <c r="H8050" t="s">
        <v>1526</v>
      </c>
      <c r="I8050" s="2" t="s">
        <v>9478</v>
      </c>
      <c r="J8050">
        <v>3990000</v>
      </c>
    </row>
    <row r="8051" spans="1:10">
      <c r="A8051" t="s">
        <v>338</v>
      </c>
      <c r="B8051" t="s">
        <v>20</v>
      </c>
      <c r="C8051" t="s">
        <v>1514</v>
      </c>
      <c r="E8051">
        <v>219</v>
      </c>
      <c r="H8051" t="s">
        <v>1526</v>
      </c>
      <c r="I8051" s="2" t="s">
        <v>9479</v>
      </c>
      <c r="J8051">
        <v>4290000</v>
      </c>
    </row>
    <row r="8052" spans="1:10">
      <c r="A8052" t="s">
        <v>574</v>
      </c>
      <c r="B8052" t="s">
        <v>36</v>
      </c>
      <c r="C8052" t="s">
        <v>1513</v>
      </c>
      <c r="E8052">
        <v>96</v>
      </c>
      <c r="H8052" t="s">
        <v>1526</v>
      </c>
      <c r="I8052" s="2" t="s">
        <v>9480</v>
      </c>
      <c r="J8052">
        <v>8190000</v>
      </c>
    </row>
    <row r="8053" spans="1:10">
      <c r="A8053" t="s">
        <v>1152</v>
      </c>
      <c r="B8053" t="s">
        <v>1496</v>
      </c>
      <c r="C8053" t="s">
        <v>1518</v>
      </c>
      <c r="E8053">
        <v>100</v>
      </c>
      <c r="H8053" t="s">
        <v>1525</v>
      </c>
      <c r="I8053" s="2" t="s">
        <v>9481</v>
      </c>
      <c r="J8053">
        <v>3990000</v>
      </c>
    </row>
    <row r="8054" spans="1:10">
      <c r="A8054" t="s">
        <v>61</v>
      </c>
      <c r="B8054" t="s">
        <v>61</v>
      </c>
      <c r="C8054" t="s">
        <v>1519</v>
      </c>
      <c r="E8054">
        <v>97</v>
      </c>
      <c r="H8054" t="s">
        <v>1526</v>
      </c>
      <c r="I8054" s="2" t="s">
        <v>9482</v>
      </c>
      <c r="J8054">
        <v>5600000</v>
      </c>
    </row>
    <row r="8055" spans="1:10">
      <c r="A8055" t="s">
        <v>61</v>
      </c>
      <c r="B8055" t="s">
        <v>61</v>
      </c>
      <c r="C8055" t="s">
        <v>1519</v>
      </c>
      <c r="E8055">
        <v>292</v>
      </c>
      <c r="H8055" t="s">
        <v>1526</v>
      </c>
      <c r="I8055" s="2" t="s">
        <v>9483</v>
      </c>
      <c r="J8055">
        <v>12000000</v>
      </c>
    </row>
    <row r="8056" spans="1:10">
      <c r="A8056" t="s">
        <v>61</v>
      </c>
      <c r="B8056" t="s">
        <v>61</v>
      </c>
      <c r="C8056" t="s">
        <v>1519</v>
      </c>
      <c r="E8056">
        <v>91</v>
      </c>
      <c r="H8056" t="s">
        <v>1530</v>
      </c>
      <c r="I8056" s="2" t="s">
        <v>9484</v>
      </c>
      <c r="J8056">
        <v>2290000</v>
      </c>
    </row>
    <row r="8057" spans="1:10">
      <c r="A8057" t="s">
        <v>1153</v>
      </c>
      <c r="B8057" t="s">
        <v>61</v>
      </c>
      <c r="C8057" t="s">
        <v>1519</v>
      </c>
      <c r="E8057">
        <v>250</v>
      </c>
      <c r="H8057" t="s">
        <v>1526</v>
      </c>
      <c r="I8057" s="2" t="s">
        <v>9485</v>
      </c>
      <c r="J8057">
        <v>4500000</v>
      </c>
    </row>
    <row r="8058" spans="1:10">
      <c r="A8058" t="s">
        <v>250</v>
      </c>
      <c r="B8058" t="s">
        <v>250</v>
      </c>
      <c r="C8058" t="s">
        <v>1519</v>
      </c>
      <c r="E8058">
        <v>50</v>
      </c>
      <c r="H8058" t="s">
        <v>1526</v>
      </c>
      <c r="I8058" s="2" t="s">
        <v>9486</v>
      </c>
      <c r="J8058">
        <v>940000</v>
      </c>
    </row>
    <row r="8059" spans="1:10">
      <c r="A8059" t="s">
        <v>250</v>
      </c>
      <c r="B8059" t="s">
        <v>250</v>
      </c>
      <c r="C8059" t="s">
        <v>1519</v>
      </c>
      <c r="E8059">
        <v>44</v>
      </c>
      <c r="H8059" t="s">
        <v>1526</v>
      </c>
      <c r="I8059" s="2" t="s">
        <v>9487</v>
      </c>
      <c r="J8059">
        <v>3397230</v>
      </c>
    </row>
    <row r="8060" spans="1:10">
      <c r="A8060" t="s">
        <v>1154</v>
      </c>
      <c r="B8060" t="s">
        <v>1502</v>
      </c>
      <c r="C8060" t="s">
        <v>1513</v>
      </c>
      <c r="E8060">
        <v>276</v>
      </c>
      <c r="H8060" t="s">
        <v>1526</v>
      </c>
      <c r="I8060" s="2" t="s">
        <v>9488</v>
      </c>
      <c r="J8060">
        <v>12000000</v>
      </c>
    </row>
    <row r="8061" spans="1:10">
      <c r="A8061" t="s">
        <v>1000</v>
      </c>
      <c r="B8061" t="s">
        <v>1503</v>
      </c>
      <c r="C8061" t="s">
        <v>1518</v>
      </c>
      <c r="E8061">
        <v>45</v>
      </c>
      <c r="H8061" t="s">
        <v>1526</v>
      </c>
      <c r="I8061" s="2" t="s">
        <v>9489</v>
      </c>
      <c r="J8061">
        <v>2800000</v>
      </c>
    </row>
    <row r="8062" spans="1:10">
      <c r="A8062" t="s">
        <v>1155</v>
      </c>
      <c r="B8062" t="s">
        <v>117</v>
      </c>
      <c r="C8062" t="s">
        <v>1513</v>
      </c>
      <c r="E8062">
        <v>85</v>
      </c>
      <c r="H8062" t="s">
        <v>1530</v>
      </c>
      <c r="I8062" s="2" t="s">
        <v>9490</v>
      </c>
      <c r="J8062">
        <v>14990000</v>
      </c>
    </row>
    <row r="8063" spans="1:10">
      <c r="A8063" t="s">
        <v>160</v>
      </c>
      <c r="B8063" t="s">
        <v>160</v>
      </c>
      <c r="C8063" t="s">
        <v>1513</v>
      </c>
      <c r="E8063">
        <v>60</v>
      </c>
      <c r="H8063" t="s">
        <v>1525</v>
      </c>
      <c r="I8063" s="2" t="s">
        <v>9491</v>
      </c>
      <c r="J8063">
        <v>3980000</v>
      </c>
    </row>
    <row r="8064" spans="1:10">
      <c r="A8064" t="s">
        <v>269</v>
      </c>
      <c r="B8064" t="s">
        <v>269</v>
      </c>
      <c r="C8064" t="s">
        <v>1518</v>
      </c>
      <c r="E8064">
        <v>175</v>
      </c>
      <c r="H8064" t="s">
        <v>1527</v>
      </c>
      <c r="I8064" s="2" t="s">
        <v>9492</v>
      </c>
      <c r="J8064">
        <v>7500000</v>
      </c>
    </row>
    <row r="8065" spans="1:10">
      <c r="A8065" t="s">
        <v>130</v>
      </c>
      <c r="B8065" t="s">
        <v>130</v>
      </c>
      <c r="C8065" t="s">
        <v>1517</v>
      </c>
      <c r="E8065">
        <v>49</v>
      </c>
      <c r="H8065" t="s">
        <v>1525</v>
      </c>
      <c r="I8065" s="2" t="s">
        <v>9493</v>
      </c>
      <c r="J8065">
        <v>1820000</v>
      </c>
    </row>
    <row r="8066" spans="1:10">
      <c r="A8066" t="s">
        <v>44</v>
      </c>
      <c r="B8066" t="s">
        <v>44</v>
      </c>
      <c r="C8066" t="s">
        <v>1521</v>
      </c>
      <c r="E8066">
        <v>93</v>
      </c>
      <c r="H8066" t="s">
        <v>1526</v>
      </c>
      <c r="I8066" s="2" t="s">
        <v>9494</v>
      </c>
      <c r="J8066">
        <v>3000000</v>
      </c>
    </row>
    <row r="8067" spans="1:10">
      <c r="A8067" t="s">
        <v>178</v>
      </c>
      <c r="B8067" t="s">
        <v>178</v>
      </c>
      <c r="C8067" t="s">
        <v>1515</v>
      </c>
      <c r="E8067">
        <v>159</v>
      </c>
      <c r="H8067" t="s">
        <v>1525</v>
      </c>
      <c r="I8067" s="2" t="s">
        <v>9495</v>
      </c>
      <c r="J8067">
        <v>6560000</v>
      </c>
    </row>
    <row r="8068" spans="1:10">
      <c r="A8068" t="s">
        <v>117</v>
      </c>
      <c r="B8068" t="s">
        <v>117</v>
      </c>
      <c r="C8068" t="s">
        <v>1513</v>
      </c>
      <c r="E8068">
        <v>120</v>
      </c>
      <c r="H8068" t="s">
        <v>1526</v>
      </c>
      <c r="I8068" s="2" t="s">
        <v>9496</v>
      </c>
      <c r="J8068">
        <v>9300000</v>
      </c>
    </row>
    <row r="8069" spans="1:10">
      <c r="A8069" t="s">
        <v>1156</v>
      </c>
      <c r="B8069" t="s">
        <v>40</v>
      </c>
      <c r="C8069" t="s">
        <v>1516</v>
      </c>
      <c r="E8069">
        <v>173</v>
      </c>
      <c r="H8069" t="s">
        <v>1525</v>
      </c>
      <c r="I8069" s="2" t="s">
        <v>9497</v>
      </c>
      <c r="J8069">
        <v>2990000</v>
      </c>
    </row>
    <row r="8070" spans="1:10">
      <c r="A8070" t="s">
        <v>40</v>
      </c>
      <c r="B8070" t="s">
        <v>40</v>
      </c>
      <c r="C8070" t="s">
        <v>1516</v>
      </c>
      <c r="E8070">
        <v>200</v>
      </c>
      <c r="H8070" t="s">
        <v>1526</v>
      </c>
      <c r="I8070" s="2" t="s">
        <v>9498</v>
      </c>
      <c r="J8070">
        <v>22990000</v>
      </c>
    </row>
    <row r="8071" spans="1:10">
      <c r="A8071" t="s">
        <v>783</v>
      </c>
      <c r="B8071" t="s">
        <v>60</v>
      </c>
      <c r="C8071" t="s">
        <v>1512</v>
      </c>
      <c r="E8071">
        <v>200</v>
      </c>
      <c r="H8071" t="s">
        <v>1526</v>
      </c>
      <c r="I8071" s="2" t="s">
        <v>9499</v>
      </c>
      <c r="J8071">
        <v>10977700</v>
      </c>
    </row>
    <row r="8072" spans="1:10">
      <c r="A8072" t="s">
        <v>43</v>
      </c>
      <c r="B8072" t="s">
        <v>1500</v>
      </c>
      <c r="C8072" t="s">
        <v>1515</v>
      </c>
      <c r="E8072">
        <v>80</v>
      </c>
      <c r="H8072" t="s">
        <v>1526</v>
      </c>
      <c r="I8072" s="2" t="s">
        <v>9500</v>
      </c>
      <c r="J8072">
        <v>3300000</v>
      </c>
    </row>
    <row r="8073" spans="1:10">
      <c r="A8073" t="s">
        <v>796</v>
      </c>
      <c r="B8073" t="s">
        <v>60</v>
      </c>
      <c r="C8073" t="s">
        <v>1512</v>
      </c>
      <c r="E8073">
        <v>147</v>
      </c>
      <c r="H8073" t="s">
        <v>1526</v>
      </c>
      <c r="I8073" s="2" t="s">
        <v>9501</v>
      </c>
      <c r="J8073">
        <v>11987000</v>
      </c>
    </row>
    <row r="8074" spans="1:10">
      <c r="A8074" t="s">
        <v>60</v>
      </c>
      <c r="B8074" t="s">
        <v>60</v>
      </c>
      <c r="C8074" t="s">
        <v>1512</v>
      </c>
      <c r="E8074">
        <v>160</v>
      </c>
      <c r="H8074" t="s">
        <v>1526</v>
      </c>
      <c r="I8074" s="2" t="s">
        <v>9502</v>
      </c>
      <c r="J8074">
        <v>14578700</v>
      </c>
    </row>
    <row r="8075" spans="1:10">
      <c r="A8075" t="s">
        <v>606</v>
      </c>
      <c r="B8075" t="s">
        <v>1499</v>
      </c>
      <c r="C8075" t="s">
        <v>1513</v>
      </c>
      <c r="E8075">
        <v>118</v>
      </c>
      <c r="H8075" t="s">
        <v>1526</v>
      </c>
      <c r="I8075" s="2" t="s">
        <v>9503</v>
      </c>
      <c r="J8075">
        <v>11990000</v>
      </c>
    </row>
    <row r="8076" spans="1:10">
      <c r="A8076" t="s">
        <v>40</v>
      </c>
      <c r="B8076" t="s">
        <v>40</v>
      </c>
      <c r="C8076" t="s">
        <v>1516</v>
      </c>
      <c r="E8076">
        <v>172</v>
      </c>
      <c r="H8076" t="s">
        <v>1526</v>
      </c>
      <c r="I8076" s="2" t="s">
        <v>9504</v>
      </c>
      <c r="J8076">
        <v>11745000</v>
      </c>
    </row>
    <row r="8077" spans="1:10">
      <c r="A8077" t="s">
        <v>442</v>
      </c>
      <c r="B8077" t="s">
        <v>1501</v>
      </c>
      <c r="C8077" t="s">
        <v>1519</v>
      </c>
      <c r="E8077">
        <v>166</v>
      </c>
      <c r="H8077" t="s">
        <v>1525</v>
      </c>
      <c r="I8077" s="2" t="s">
        <v>9505</v>
      </c>
      <c r="J8077">
        <v>15590000</v>
      </c>
    </row>
    <row r="8078" spans="1:10">
      <c r="A8078" t="s">
        <v>378</v>
      </c>
      <c r="B8078" t="s">
        <v>11</v>
      </c>
      <c r="C8078" t="s">
        <v>1513</v>
      </c>
      <c r="E8078">
        <v>45</v>
      </c>
      <c r="H8078" t="s">
        <v>1525</v>
      </c>
      <c r="I8078" s="2" t="s">
        <v>9506</v>
      </c>
      <c r="J8078">
        <v>1990000</v>
      </c>
    </row>
    <row r="8079" spans="1:10">
      <c r="A8079" t="s">
        <v>154</v>
      </c>
      <c r="B8079" t="s">
        <v>1501</v>
      </c>
      <c r="C8079" t="s">
        <v>1519</v>
      </c>
      <c r="E8079">
        <v>138</v>
      </c>
      <c r="H8079" t="s">
        <v>1526</v>
      </c>
      <c r="I8079" s="2" t="s">
        <v>9507</v>
      </c>
      <c r="J8079">
        <v>6099000</v>
      </c>
    </row>
    <row r="8080" spans="1:10">
      <c r="A8080" t="s">
        <v>138</v>
      </c>
      <c r="B8080" t="s">
        <v>117</v>
      </c>
      <c r="C8080" t="s">
        <v>1513</v>
      </c>
      <c r="E8080">
        <v>252</v>
      </c>
      <c r="H8080" t="s">
        <v>1526</v>
      </c>
      <c r="I8080" s="2" t="s">
        <v>9508</v>
      </c>
      <c r="J8080">
        <v>8190000</v>
      </c>
    </row>
    <row r="8081" spans="1:10">
      <c r="A8081" t="s">
        <v>121</v>
      </c>
      <c r="B8081" t="s">
        <v>121</v>
      </c>
      <c r="C8081" t="s">
        <v>1524</v>
      </c>
      <c r="E8081">
        <v>233</v>
      </c>
      <c r="H8081" t="s">
        <v>1526</v>
      </c>
      <c r="I8081" s="2" t="s">
        <v>9509</v>
      </c>
      <c r="J8081">
        <v>9890000</v>
      </c>
    </row>
    <row r="8082" spans="1:10">
      <c r="A8082" t="s">
        <v>779</v>
      </c>
      <c r="B8082" t="s">
        <v>11</v>
      </c>
      <c r="C8082" t="s">
        <v>1513</v>
      </c>
      <c r="E8082">
        <v>248</v>
      </c>
      <c r="H8082" t="s">
        <v>1526</v>
      </c>
      <c r="I8082" s="2" t="s">
        <v>9510</v>
      </c>
      <c r="J8082">
        <v>8000000</v>
      </c>
    </row>
    <row r="8083" spans="1:10">
      <c r="A8083" t="s">
        <v>79</v>
      </c>
      <c r="B8083" t="s">
        <v>79</v>
      </c>
      <c r="C8083" t="s">
        <v>1524</v>
      </c>
      <c r="E8083">
        <v>70</v>
      </c>
      <c r="H8083" t="s">
        <v>1525</v>
      </c>
      <c r="I8083" s="2" t="s">
        <v>9511</v>
      </c>
      <c r="J8083">
        <v>1690000</v>
      </c>
    </row>
    <row r="8084" spans="1:10">
      <c r="A8084" t="s">
        <v>79</v>
      </c>
      <c r="B8084" t="s">
        <v>79</v>
      </c>
      <c r="C8084" t="s">
        <v>1524</v>
      </c>
      <c r="E8084">
        <v>70</v>
      </c>
      <c r="H8084" t="s">
        <v>1525</v>
      </c>
      <c r="I8084" s="2" t="s">
        <v>9512</v>
      </c>
      <c r="J8084">
        <v>1690000</v>
      </c>
    </row>
    <row r="8085" spans="1:10">
      <c r="A8085" t="s">
        <v>53</v>
      </c>
      <c r="B8085" t="s">
        <v>53</v>
      </c>
      <c r="C8085" t="s">
        <v>1519</v>
      </c>
      <c r="E8085">
        <v>297</v>
      </c>
      <c r="H8085" t="s">
        <v>1530</v>
      </c>
      <c r="I8085" s="2" t="s">
        <v>9513</v>
      </c>
      <c r="J8085">
        <v>36000000</v>
      </c>
    </row>
    <row r="8086" spans="1:10">
      <c r="A8086" t="s">
        <v>448</v>
      </c>
      <c r="B8086" t="s">
        <v>156</v>
      </c>
      <c r="C8086" t="s">
        <v>1513</v>
      </c>
      <c r="E8086">
        <v>120</v>
      </c>
      <c r="H8086" t="s">
        <v>1527</v>
      </c>
      <c r="I8086" s="2" t="s">
        <v>9514</v>
      </c>
      <c r="J8086">
        <v>2900000</v>
      </c>
    </row>
    <row r="8087" spans="1:10">
      <c r="A8087" t="s">
        <v>81</v>
      </c>
      <c r="B8087" t="s">
        <v>1504</v>
      </c>
      <c r="C8087" t="s">
        <v>1504</v>
      </c>
      <c r="E8087">
        <v>19</v>
      </c>
      <c r="H8087" t="s">
        <v>1530</v>
      </c>
      <c r="I8087" s="2" t="s">
        <v>9515</v>
      </c>
      <c r="J8087">
        <v>3190000</v>
      </c>
    </row>
    <row r="8088" spans="1:10">
      <c r="A8088" t="s">
        <v>1157</v>
      </c>
      <c r="B8088" t="s">
        <v>62</v>
      </c>
      <c r="C8088" t="s">
        <v>1516</v>
      </c>
      <c r="E8088">
        <v>250</v>
      </c>
      <c r="H8088" t="s">
        <v>1528</v>
      </c>
      <c r="I8088" s="2" t="s">
        <v>9516</v>
      </c>
      <c r="J8088">
        <v>7290000</v>
      </c>
    </row>
    <row r="8089" spans="1:10">
      <c r="A8089" t="s">
        <v>14</v>
      </c>
      <c r="B8089" t="s">
        <v>14</v>
      </c>
      <c r="C8089" t="s">
        <v>1516</v>
      </c>
      <c r="E8089">
        <v>199</v>
      </c>
      <c r="H8089" t="s">
        <v>1526</v>
      </c>
      <c r="I8089" s="2" t="s">
        <v>9517</v>
      </c>
      <c r="J8089">
        <v>6300000</v>
      </c>
    </row>
    <row r="8090" spans="1:10">
      <c r="A8090" t="s">
        <v>23</v>
      </c>
      <c r="B8090" t="s">
        <v>23</v>
      </c>
      <c r="C8090" t="s">
        <v>1514</v>
      </c>
      <c r="E8090">
        <v>153</v>
      </c>
      <c r="H8090" t="s">
        <v>1526</v>
      </c>
      <c r="I8090" s="2" t="s">
        <v>9518</v>
      </c>
      <c r="J8090">
        <v>5990000</v>
      </c>
    </row>
    <row r="8091" spans="1:10">
      <c r="A8091" t="s">
        <v>39</v>
      </c>
      <c r="B8091" t="s">
        <v>39</v>
      </c>
      <c r="C8091" t="s">
        <v>1513</v>
      </c>
      <c r="E8091">
        <v>158</v>
      </c>
      <c r="H8091" t="s">
        <v>1526</v>
      </c>
      <c r="I8091" s="2" t="s">
        <v>9519</v>
      </c>
      <c r="J8091">
        <v>9990000</v>
      </c>
    </row>
    <row r="8092" spans="1:10">
      <c r="A8092" t="s">
        <v>79</v>
      </c>
      <c r="B8092" t="s">
        <v>79</v>
      </c>
      <c r="C8092" t="s">
        <v>1524</v>
      </c>
      <c r="E8092">
        <v>300</v>
      </c>
      <c r="H8092" t="s">
        <v>1526</v>
      </c>
      <c r="I8092" s="2" t="s">
        <v>9520</v>
      </c>
      <c r="J8092">
        <v>12990000</v>
      </c>
    </row>
    <row r="8093" spans="1:10">
      <c r="A8093" t="s">
        <v>133</v>
      </c>
      <c r="B8093" t="s">
        <v>1497</v>
      </c>
      <c r="C8093" t="s">
        <v>1513</v>
      </c>
      <c r="E8093">
        <v>191</v>
      </c>
      <c r="H8093" t="s">
        <v>1526</v>
      </c>
      <c r="I8093" s="2" t="s">
        <v>9521</v>
      </c>
      <c r="J8093">
        <v>20900000</v>
      </c>
    </row>
    <row r="8094" spans="1:10">
      <c r="A8094" t="s">
        <v>142</v>
      </c>
      <c r="B8094" t="s">
        <v>142</v>
      </c>
      <c r="C8094" t="s">
        <v>1518</v>
      </c>
      <c r="E8094">
        <v>160</v>
      </c>
      <c r="H8094" t="s">
        <v>1525</v>
      </c>
      <c r="I8094" s="2" t="s">
        <v>9522</v>
      </c>
      <c r="J8094">
        <v>4300000</v>
      </c>
    </row>
    <row r="8095" spans="1:10">
      <c r="A8095" t="s">
        <v>64</v>
      </c>
      <c r="B8095" t="s">
        <v>64</v>
      </c>
      <c r="C8095" t="s">
        <v>1515</v>
      </c>
      <c r="E8095">
        <v>118</v>
      </c>
      <c r="H8095" t="s">
        <v>1526</v>
      </c>
      <c r="I8095" s="2" t="s">
        <v>9523</v>
      </c>
      <c r="J8095">
        <v>3749999</v>
      </c>
    </row>
    <row r="8096" spans="1:10">
      <c r="A8096" t="s">
        <v>189</v>
      </c>
      <c r="B8096" t="s">
        <v>1497</v>
      </c>
      <c r="C8096" t="s">
        <v>1513</v>
      </c>
      <c r="E8096">
        <v>75</v>
      </c>
      <c r="H8096" t="s">
        <v>1526</v>
      </c>
      <c r="I8096" s="2" t="s">
        <v>9524</v>
      </c>
      <c r="J8096">
        <v>10350000</v>
      </c>
    </row>
    <row r="8097" spans="1:10">
      <c r="A8097" t="s">
        <v>88</v>
      </c>
      <c r="B8097" t="s">
        <v>88</v>
      </c>
      <c r="C8097" t="s">
        <v>1522</v>
      </c>
      <c r="E8097">
        <v>370</v>
      </c>
      <c r="H8097" t="s">
        <v>1525</v>
      </c>
      <c r="I8097" s="2" t="s">
        <v>9525</v>
      </c>
      <c r="J8097">
        <v>18000000</v>
      </c>
    </row>
    <row r="8098" spans="1:10">
      <c r="A8098" t="s">
        <v>81</v>
      </c>
      <c r="B8098" t="s">
        <v>1504</v>
      </c>
      <c r="C8098" t="s">
        <v>1504</v>
      </c>
      <c r="E8098">
        <v>76</v>
      </c>
      <c r="H8098" t="s">
        <v>1526</v>
      </c>
      <c r="I8098" s="2" t="s">
        <v>9526</v>
      </c>
      <c r="J8098">
        <v>13900000</v>
      </c>
    </row>
    <row r="8099" spans="1:10">
      <c r="A8099" t="s">
        <v>494</v>
      </c>
      <c r="B8099" t="s">
        <v>1498</v>
      </c>
      <c r="C8099" t="s">
        <v>1513</v>
      </c>
      <c r="E8099">
        <v>158</v>
      </c>
      <c r="H8099" t="s">
        <v>1526</v>
      </c>
      <c r="I8099" s="2" t="s">
        <v>9527</v>
      </c>
      <c r="J8099">
        <v>17500000</v>
      </c>
    </row>
    <row r="8100" spans="1:10">
      <c r="A8100" t="s">
        <v>103</v>
      </c>
      <c r="B8100" t="s">
        <v>103</v>
      </c>
      <c r="C8100" t="s">
        <v>1513</v>
      </c>
      <c r="E8100">
        <v>150</v>
      </c>
      <c r="H8100" t="s">
        <v>1525</v>
      </c>
      <c r="I8100" s="2" t="s">
        <v>9528</v>
      </c>
      <c r="J8100">
        <v>3498000</v>
      </c>
    </row>
    <row r="8101" spans="1:10">
      <c r="A8101" t="s">
        <v>21</v>
      </c>
      <c r="B8101" t="s">
        <v>21</v>
      </c>
      <c r="C8101" t="s">
        <v>1519</v>
      </c>
      <c r="E8101">
        <v>160</v>
      </c>
      <c r="H8101" t="s">
        <v>1526</v>
      </c>
      <c r="I8101" s="2" t="s">
        <v>9529</v>
      </c>
      <c r="J8101">
        <v>9300000</v>
      </c>
    </row>
    <row r="8102" spans="1:10">
      <c r="A8102" t="s">
        <v>39</v>
      </c>
      <c r="B8102" t="s">
        <v>39</v>
      </c>
      <c r="C8102" t="s">
        <v>1513</v>
      </c>
      <c r="E8102">
        <v>976</v>
      </c>
      <c r="H8102" t="s">
        <v>1526</v>
      </c>
      <c r="I8102" s="2" t="s">
        <v>9530</v>
      </c>
      <c r="J8102">
        <v>32900000</v>
      </c>
    </row>
    <row r="8103" spans="1:10">
      <c r="A8103" t="s">
        <v>56</v>
      </c>
      <c r="B8103" t="s">
        <v>56</v>
      </c>
      <c r="C8103" t="s">
        <v>1513</v>
      </c>
      <c r="E8103">
        <v>280</v>
      </c>
      <c r="H8103" t="s">
        <v>1525</v>
      </c>
      <c r="I8103" s="2" t="s">
        <v>9531</v>
      </c>
      <c r="J8103">
        <v>5998000</v>
      </c>
    </row>
    <row r="8104" spans="1:10">
      <c r="A8104" t="s">
        <v>103</v>
      </c>
      <c r="B8104" t="s">
        <v>103</v>
      </c>
      <c r="C8104" t="s">
        <v>1513</v>
      </c>
      <c r="E8104">
        <v>244</v>
      </c>
      <c r="H8104" t="s">
        <v>1526</v>
      </c>
      <c r="I8104" s="2" t="s">
        <v>9532</v>
      </c>
      <c r="J8104">
        <v>5198000</v>
      </c>
    </row>
    <row r="8105" spans="1:10">
      <c r="A8105" t="s">
        <v>36</v>
      </c>
      <c r="B8105" t="s">
        <v>36</v>
      </c>
      <c r="C8105" t="s">
        <v>1513</v>
      </c>
      <c r="E8105">
        <v>100</v>
      </c>
      <c r="H8105" t="s">
        <v>1526</v>
      </c>
      <c r="I8105" s="2" t="s">
        <v>9533</v>
      </c>
      <c r="J8105">
        <v>4489000</v>
      </c>
    </row>
    <row r="8106" spans="1:10">
      <c r="A8106" t="s">
        <v>21</v>
      </c>
      <c r="B8106" t="s">
        <v>21</v>
      </c>
      <c r="C8106" t="s">
        <v>1519</v>
      </c>
      <c r="E8106">
        <v>170</v>
      </c>
      <c r="H8106" t="s">
        <v>1526</v>
      </c>
      <c r="I8106" s="2" t="s">
        <v>9534</v>
      </c>
      <c r="J8106">
        <v>9700000</v>
      </c>
    </row>
    <row r="8107" spans="1:10">
      <c r="A8107" t="s">
        <v>700</v>
      </c>
      <c r="B8107" t="s">
        <v>201</v>
      </c>
      <c r="C8107" t="s">
        <v>1521</v>
      </c>
      <c r="E8107">
        <v>180</v>
      </c>
      <c r="H8107" t="s">
        <v>1526</v>
      </c>
      <c r="I8107" s="2" t="s">
        <v>9535</v>
      </c>
      <c r="J8107">
        <v>10416000</v>
      </c>
    </row>
    <row r="8108" spans="1:10">
      <c r="A8108" t="s">
        <v>115</v>
      </c>
      <c r="B8108" t="s">
        <v>115</v>
      </c>
      <c r="C8108" t="s">
        <v>1524</v>
      </c>
      <c r="E8108">
        <v>40</v>
      </c>
      <c r="H8108" t="s">
        <v>1527</v>
      </c>
      <c r="I8108" s="2" t="s">
        <v>9536</v>
      </c>
      <c r="J8108">
        <v>2450000</v>
      </c>
    </row>
    <row r="8109" spans="1:10">
      <c r="A8109" t="s">
        <v>123</v>
      </c>
      <c r="B8109" t="s">
        <v>1498</v>
      </c>
      <c r="C8109" t="s">
        <v>1513</v>
      </c>
      <c r="E8109">
        <v>600</v>
      </c>
      <c r="H8109" t="s">
        <v>1528</v>
      </c>
      <c r="I8109" s="2" t="s">
        <v>9537</v>
      </c>
      <c r="J8109">
        <v>36929780</v>
      </c>
    </row>
    <row r="8110" spans="1:10">
      <c r="A8110" t="s">
        <v>156</v>
      </c>
      <c r="B8110" t="s">
        <v>156</v>
      </c>
      <c r="C8110" t="s">
        <v>1513</v>
      </c>
      <c r="E8110">
        <v>128</v>
      </c>
      <c r="H8110" t="s">
        <v>1526</v>
      </c>
      <c r="I8110" s="2" t="s">
        <v>9538</v>
      </c>
      <c r="J8110">
        <v>9650000</v>
      </c>
    </row>
    <row r="8111" spans="1:10">
      <c r="A8111" t="s">
        <v>68</v>
      </c>
      <c r="B8111" t="s">
        <v>68</v>
      </c>
      <c r="C8111" t="s">
        <v>1512</v>
      </c>
      <c r="E8111">
        <v>250</v>
      </c>
      <c r="H8111" t="s">
        <v>1525</v>
      </c>
      <c r="I8111" s="2" t="s">
        <v>9539</v>
      </c>
      <c r="J8111">
        <v>2200000</v>
      </c>
    </row>
    <row r="8112" spans="1:10">
      <c r="A8112" t="s">
        <v>130</v>
      </c>
      <c r="B8112" t="s">
        <v>130</v>
      </c>
      <c r="C8112" t="s">
        <v>1517</v>
      </c>
      <c r="E8112">
        <v>273</v>
      </c>
      <c r="H8112" t="s">
        <v>1525</v>
      </c>
      <c r="I8112" s="2" t="s">
        <v>9540</v>
      </c>
      <c r="J8112">
        <v>6499000</v>
      </c>
    </row>
    <row r="8113" spans="1:10">
      <c r="A8113" t="s">
        <v>66</v>
      </c>
      <c r="B8113" t="s">
        <v>461</v>
      </c>
      <c r="C8113" t="s">
        <v>1515</v>
      </c>
      <c r="E8113">
        <v>121</v>
      </c>
      <c r="H8113" t="s">
        <v>1526</v>
      </c>
      <c r="I8113" s="2" t="s">
        <v>9541</v>
      </c>
      <c r="J8113">
        <v>3500000</v>
      </c>
    </row>
    <row r="8114" spans="1:10">
      <c r="A8114" t="s">
        <v>1158</v>
      </c>
      <c r="B8114" t="s">
        <v>156</v>
      </c>
      <c r="C8114" t="s">
        <v>1513</v>
      </c>
      <c r="E8114">
        <v>185</v>
      </c>
      <c r="H8114" t="s">
        <v>1526</v>
      </c>
      <c r="I8114" s="2" t="s">
        <v>9542</v>
      </c>
      <c r="J8114">
        <v>12490000</v>
      </c>
    </row>
    <row r="8115" spans="1:10">
      <c r="A8115" t="s">
        <v>151</v>
      </c>
      <c r="B8115" t="s">
        <v>28</v>
      </c>
      <c r="C8115" t="s">
        <v>1521</v>
      </c>
      <c r="E8115">
        <v>159</v>
      </c>
      <c r="H8115" t="s">
        <v>1526</v>
      </c>
      <c r="I8115" s="2" t="s">
        <v>9543</v>
      </c>
      <c r="J8115">
        <v>10950000</v>
      </c>
    </row>
    <row r="8116" spans="1:10">
      <c r="A8116" t="s">
        <v>937</v>
      </c>
      <c r="B8116" t="s">
        <v>1497</v>
      </c>
      <c r="C8116" t="s">
        <v>1513</v>
      </c>
      <c r="E8116">
        <v>168</v>
      </c>
      <c r="H8116" t="s">
        <v>1526</v>
      </c>
      <c r="I8116" s="2" t="s">
        <v>9544</v>
      </c>
      <c r="J8116">
        <v>18000000</v>
      </c>
    </row>
    <row r="8117" spans="1:10">
      <c r="A8117" t="s">
        <v>82</v>
      </c>
      <c r="B8117" t="s">
        <v>82</v>
      </c>
      <c r="C8117" t="s">
        <v>1519</v>
      </c>
      <c r="E8117">
        <v>150</v>
      </c>
      <c r="H8117" t="s">
        <v>1525</v>
      </c>
      <c r="I8117" s="2" t="s">
        <v>9545</v>
      </c>
      <c r="J8117">
        <v>3600000</v>
      </c>
    </row>
    <row r="8118" spans="1:10">
      <c r="A8118" t="s">
        <v>20</v>
      </c>
      <c r="B8118" t="s">
        <v>20</v>
      </c>
      <c r="C8118" t="s">
        <v>1514</v>
      </c>
      <c r="E8118">
        <v>280</v>
      </c>
      <c r="H8118" t="s">
        <v>1525</v>
      </c>
      <c r="I8118" s="2" t="s">
        <v>9546</v>
      </c>
      <c r="J8118">
        <v>5170000</v>
      </c>
    </row>
    <row r="8119" spans="1:10">
      <c r="A8119" t="s">
        <v>121</v>
      </c>
      <c r="B8119" t="s">
        <v>121</v>
      </c>
      <c r="C8119" t="s">
        <v>1524</v>
      </c>
      <c r="E8119">
        <v>372</v>
      </c>
      <c r="H8119" t="s">
        <v>1526</v>
      </c>
      <c r="I8119" s="2" t="s">
        <v>9547</v>
      </c>
      <c r="J8119">
        <v>11990000</v>
      </c>
    </row>
    <row r="8120" spans="1:10">
      <c r="A8120" t="s">
        <v>461</v>
      </c>
      <c r="B8120" t="s">
        <v>461</v>
      </c>
      <c r="C8120" t="s">
        <v>1515</v>
      </c>
      <c r="E8120">
        <v>100</v>
      </c>
      <c r="H8120" t="s">
        <v>1526</v>
      </c>
      <c r="I8120" s="2" t="s">
        <v>9548</v>
      </c>
      <c r="J8120">
        <v>5400000</v>
      </c>
    </row>
    <row r="8121" spans="1:10">
      <c r="A8121" t="s">
        <v>178</v>
      </c>
      <c r="B8121" t="s">
        <v>178</v>
      </c>
      <c r="C8121" t="s">
        <v>1515</v>
      </c>
      <c r="E8121">
        <v>600</v>
      </c>
      <c r="H8121" t="s">
        <v>1525</v>
      </c>
      <c r="I8121" s="2" t="s">
        <v>9549</v>
      </c>
      <c r="J8121">
        <v>14500000</v>
      </c>
    </row>
    <row r="8122" spans="1:10">
      <c r="A8122" t="s">
        <v>40</v>
      </c>
      <c r="B8122" t="s">
        <v>40</v>
      </c>
      <c r="C8122" t="s">
        <v>1516</v>
      </c>
      <c r="E8122">
        <v>252</v>
      </c>
      <c r="H8122" t="s">
        <v>1525</v>
      </c>
      <c r="I8122" s="2" t="s">
        <v>9550</v>
      </c>
      <c r="J8122">
        <v>6990000</v>
      </c>
    </row>
    <row r="8123" spans="1:10">
      <c r="A8123" t="s">
        <v>245</v>
      </c>
      <c r="B8123" t="s">
        <v>1502</v>
      </c>
      <c r="C8123" t="s">
        <v>1513</v>
      </c>
      <c r="E8123">
        <v>35</v>
      </c>
      <c r="H8123" t="s">
        <v>1525</v>
      </c>
      <c r="I8123" s="2" t="s">
        <v>9551</v>
      </c>
      <c r="J8123">
        <v>3990000</v>
      </c>
    </row>
    <row r="8124" spans="1:10">
      <c r="A8124" t="s">
        <v>56</v>
      </c>
      <c r="B8124" t="s">
        <v>56</v>
      </c>
      <c r="C8124" t="s">
        <v>1513</v>
      </c>
      <c r="E8124">
        <v>158</v>
      </c>
      <c r="H8124" t="s">
        <v>1525</v>
      </c>
      <c r="I8124" s="2" t="s">
        <v>9552</v>
      </c>
      <c r="J8124">
        <v>2490000</v>
      </c>
    </row>
    <row r="8125" spans="1:10">
      <c r="A8125" t="s">
        <v>56</v>
      </c>
      <c r="B8125" t="s">
        <v>56</v>
      </c>
      <c r="C8125" t="s">
        <v>1513</v>
      </c>
      <c r="E8125">
        <v>421</v>
      </c>
      <c r="H8125" t="s">
        <v>1526</v>
      </c>
      <c r="I8125" s="2" t="s">
        <v>9553</v>
      </c>
      <c r="J8125">
        <v>14490000</v>
      </c>
    </row>
    <row r="8126" spans="1:10">
      <c r="A8126" t="s">
        <v>86</v>
      </c>
      <c r="B8126" t="s">
        <v>1504</v>
      </c>
      <c r="C8126" t="s">
        <v>1504</v>
      </c>
      <c r="E8126">
        <v>178</v>
      </c>
      <c r="H8126" t="s">
        <v>1526</v>
      </c>
      <c r="I8126" s="2" t="s">
        <v>9554</v>
      </c>
      <c r="J8126">
        <v>24990000</v>
      </c>
    </row>
    <row r="8127" spans="1:10">
      <c r="A8127" t="s">
        <v>27</v>
      </c>
      <c r="B8127" t="s">
        <v>27</v>
      </c>
      <c r="C8127" t="s">
        <v>1520</v>
      </c>
      <c r="E8127">
        <v>83</v>
      </c>
      <c r="H8127" t="s">
        <v>1526</v>
      </c>
      <c r="I8127" s="2" t="s">
        <v>9555</v>
      </c>
      <c r="J8127">
        <v>3840000</v>
      </c>
    </row>
    <row r="8128" spans="1:10">
      <c r="A8128" t="s">
        <v>56</v>
      </c>
      <c r="B8128" t="s">
        <v>56</v>
      </c>
      <c r="C8128" t="s">
        <v>1513</v>
      </c>
      <c r="E8128">
        <v>124</v>
      </c>
      <c r="H8128" t="s">
        <v>1526</v>
      </c>
      <c r="I8128" s="2" t="s">
        <v>9556</v>
      </c>
      <c r="J8128">
        <v>10750000</v>
      </c>
    </row>
    <row r="8129" spans="1:10">
      <c r="A8129" t="s">
        <v>56</v>
      </c>
      <c r="B8129" t="s">
        <v>56</v>
      </c>
      <c r="C8129" t="s">
        <v>1513</v>
      </c>
      <c r="E8129">
        <v>154</v>
      </c>
      <c r="H8129" t="s">
        <v>1526</v>
      </c>
      <c r="I8129" s="2" t="s">
        <v>9557</v>
      </c>
      <c r="J8129">
        <v>14500000</v>
      </c>
    </row>
    <row r="8130" spans="1:10">
      <c r="A8130" t="s">
        <v>56</v>
      </c>
      <c r="B8130" t="s">
        <v>56</v>
      </c>
      <c r="C8130" t="s">
        <v>1513</v>
      </c>
      <c r="E8130">
        <v>137</v>
      </c>
      <c r="H8130" t="s">
        <v>1526</v>
      </c>
      <c r="I8130" s="2" t="s">
        <v>9558</v>
      </c>
      <c r="J8130">
        <v>6490000</v>
      </c>
    </row>
    <row r="8131" spans="1:10">
      <c r="A8131" t="s">
        <v>56</v>
      </c>
      <c r="B8131" t="s">
        <v>56</v>
      </c>
      <c r="C8131" t="s">
        <v>1513</v>
      </c>
      <c r="E8131">
        <v>172</v>
      </c>
      <c r="H8131" t="s">
        <v>1526</v>
      </c>
      <c r="I8131" s="2" t="s">
        <v>9559</v>
      </c>
      <c r="J8131">
        <v>11700000</v>
      </c>
    </row>
    <row r="8132" spans="1:10">
      <c r="A8132" t="s">
        <v>56</v>
      </c>
      <c r="B8132" t="s">
        <v>56</v>
      </c>
      <c r="C8132" t="s">
        <v>1513</v>
      </c>
      <c r="E8132">
        <v>140</v>
      </c>
      <c r="H8132" t="s">
        <v>1525</v>
      </c>
      <c r="I8132" s="2" t="s">
        <v>9560</v>
      </c>
      <c r="J8132">
        <v>6980000</v>
      </c>
    </row>
    <row r="8133" spans="1:10">
      <c r="A8133" t="s">
        <v>230</v>
      </c>
      <c r="B8133" t="s">
        <v>56</v>
      </c>
      <c r="C8133" t="s">
        <v>1513</v>
      </c>
      <c r="E8133">
        <v>234</v>
      </c>
      <c r="H8133" t="s">
        <v>1525</v>
      </c>
      <c r="I8133" s="2" t="s">
        <v>9561</v>
      </c>
      <c r="J8133">
        <v>10490000</v>
      </c>
    </row>
    <row r="8134" spans="1:10">
      <c r="A8134" t="s">
        <v>56</v>
      </c>
      <c r="B8134" t="s">
        <v>56</v>
      </c>
      <c r="C8134" t="s">
        <v>1513</v>
      </c>
      <c r="E8134">
        <v>210</v>
      </c>
      <c r="H8134" t="s">
        <v>1525</v>
      </c>
      <c r="I8134" s="2" t="s">
        <v>9562</v>
      </c>
      <c r="J8134">
        <v>7790000</v>
      </c>
    </row>
    <row r="8135" spans="1:10">
      <c r="A8135" t="s">
        <v>445</v>
      </c>
      <c r="B8135" t="s">
        <v>56</v>
      </c>
      <c r="C8135" t="s">
        <v>1513</v>
      </c>
      <c r="E8135">
        <v>150</v>
      </c>
      <c r="H8135" t="s">
        <v>1525</v>
      </c>
      <c r="I8135" s="2" t="s">
        <v>9563</v>
      </c>
      <c r="J8135">
        <v>4980000</v>
      </c>
    </row>
    <row r="8136" spans="1:10">
      <c r="A8136" t="s">
        <v>56</v>
      </c>
      <c r="B8136" t="s">
        <v>56</v>
      </c>
      <c r="C8136" t="s">
        <v>1513</v>
      </c>
      <c r="E8136">
        <v>225</v>
      </c>
      <c r="H8136" t="s">
        <v>1526</v>
      </c>
      <c r="I8136" s="2" t="s">
        <v>9564</v>
      </c>
      <c r="J8136">
        <v>8990000</v>
      </c>
    </row>
    <row r="8137" spans="1:10">
      <c r="A8137" t="s">
        <v>90</v>
      </c>
      <c r="B8137" t="s">
        <v>1497</v>
      </c>
      <c r="C8137" t="s">
        <v>1513</v>
      </c>
      <c r="E8137">
        <v>182</v>
      </c>
      <c r="H8137" t="s">
        <v>1526</v>
      </c>
      <c r="I8137" s="2" t="s">
        <v>9565</v>
      </c>
      <c r="J8137">
        <v>16490000</v>
      </c>
    </row>
    <row r="8138" spans="1:10">
      <c r="A8138" t="s">
        <v>17</v>
      </c>
      <c r="B8138" t="s">
        <v>17</v>
      </c>
      <c r="C8138" t="s">
        <v>1517</v>
      </c>
      <c r="E8138">
        <v>45</v>
      </c>
      <c r="H8138" t="s">
        <v>1525</v>
      </c>
      <c r="I8138" s="2" t="s">
        <v>9566</v>
      </c>
      <c r="J8138">
        <v>1790000</v>
      </c>
    </row>
    <row r="8139" spans="1:10">
      <c r="A8139" t="s">
        <v>49</v>
      </c>
      <c r="B8139" t="s">
        <v>49</v>
      </c>
      <c r="C8139" t="s">
        <v>1515</v>
      </c>
      <c r="E8139">
        <v>390</v>
      </c>
      <c r="H8139" t="s">
        <v>1526</v>
      </c>
      <c r="I8139" s="2" t="s">
        <v>9567</v>
      </c>
      <c r="J8139">
        <v>2700000</v>
      </c>
    </row>
    <row r="8140" spans="1:10">
      <c r="A8140" t="s">
        <v>116</v>
      </c>
      <c r="B8140" t="s">
        <v>116</v>
      </c>
      <c r="C8140" t="s">
        <v>1512</v>
      </c>
      <c r="E8140">
        <v>210</v>
      </c>
      <c r="H8140" t="s">
        <v>1526</v>
      </c>
      <c r="I8140" s="2" t="s">
        <v>9568</v>
      </c>
      <c r="J8140">
        <v>2690000</v>
      </c>
    </row>
    <row r="8141" spans="1:10">
      <c r="A8141" t="s">
        <v>116</v>
      </c>
      <c r="B8141" t="s">
        <v>116</v>
      </c>
      <c r="C8141" t="s">
        <v>1512</v>
      </c>
      <c r="E8141">
        <v>212</v>
      </c>
      <c r="H8141" t="s">
        <v>1526</v>
      </c>
      <c r="I8141" s="2" t="s">
        <v>9569</v>
      </c>
      <c r="J8141">
        <v>8700000</v>
      </c>
    </row>
    <row r="8142" spans="1:10">
      <c r="A8142" t="s">
        <v>149</v>
      </c>
      <c r="B8142" t="s">
        <v>149</v>
      </c>
      <c r="C8142" t="s">
        <v>1518</v>
      </c>
      <c r="E8142">
        <v>200</v>
      </c>
      <c r="H8142" t="s">
        <v>1525</v>
      </c>
      <c r="I8142" s="2" t="s">
        <v>9570</v>
      </c>
      <c r="J8142">
        <v>3985000</v>
      </c>
    </row>
    <row r="8143" spans="1:10">
      <c r="A8143" t="s">
        <v>137</v>
      </c>
      <c r="B8143" t="s">
        <v>137</v>
      </c>
      <c r="C8143" t="s">
        <v>1517</v>
      </c>
      <c r="E8143">
        <v>78</v>
      </c>
      <c r="H8143" t="s">
        <v>1526</v>
      </c>
      <c r="I8143" s="2" t="s">
        <v>9571</v>
      </c>
      <c r="J8143">
        <v>4200000</v>
      </c>
    </row>
    <row r="8144" spans="1:10">
      <c r="A8144" t="s">
        <v>723</v>
      </c>
      <c r="B8144" t="s">
        <v>206</v>
      </c>
      <c r="C8144" t="s">
        <v>1521</v>
      </c>
      <c r="E8144">
        <v>198</v>
      </c>
      <c r="H8144" t="s">
        <v>1525</v>
      </c>
      <c r="I8144" s="2" t="s">
        <v>9572</v>
      </c>
      <c r="J8144">
        <v>7600000</v>
      </c>
    </row>
    <row r="8145" spans="1:10">
      <c r="A8145" t="s">
        <v>180</v>
      </c>
      <c r="B8145" t="s">
        <v>180</v>
      </c>
      <c r="C8145" t="s">
        <v>1524</v>
      </c>
      <c r="E8145">
        <v>67</v>
      </c>
      <c r="H8145" t="s">
        <v>1525</v>
      </c>
      <c r="I8145" s="2" t="s">
        <v>9573</v>
      </c>
      <c r="J8145">
        <v>1100000</v>
      </c>
    </row>
    <row r="8146" spans="1:10">
      <c r="A8146" t="s">
        <v>63</v>
      </c>
      <c r="B8146" t="s">
        <v>63</v>
      </c>
      <c r="C8146" t="s">
        <v>1515</v>
      </c>
      <c r="E8146">
        <v>115</v>
      </c>
      <c r="H8146" t="s">
        <v>1526</v>
      </c>
      <c r="I8146" s="2" t="s">
        <v>9574</v>
      </c>
      <c r="J8146">
        <v>8750000</v>
      </c>
    </row>
    <row r="8147" spans="1:10">
      <c r="A8147" t="s">
        <v>43</v>
      </c>
      <c r="B8147" t="s">
        <v>1500</v>
      </c>
      <c r="C8147" t="s">
        <v>1515</v>
      </c>
      <c r="E8147">
        <v>138</v>
      </c>
      <c r="H8147" t="s">
        <v>1526</v>
      </c>
      <c r="I8147" s="2" t="s">
        <v>9575</v>
      </c>
      <c r="J8147">
        <v>11490000</v>
      </c>
    </row>
    <row r="8148" spans="1:10">
      <c r="A8148" t="s">
        <v>57</v>
      </c>
      <c r="B8148" t="s">
        <v>39</v>
      </c>
      <c r="C8148" t="s">
        <v>1513</v>
      </c>
      <c r="E8148">
        <v>220</v>
      </c>
      <c r="H8148" t="s">
        <v>1526</v>
      </c>
      <c r="I8148" s="2" t="s">
        <v>9576</v>
      </c>
      <c r="J8148">
        <v>11995000</v>
      </c>
    </row>
    <row r="8149" spans="1:10">
      <c r="A8149" t="s">
        <v>756</v>
      </c>
      <c r="B8149" t="s">
        <v>36</v>
      </c>
      <c r="C8149" t="s">
        <v>1513</v>
      </c>
      <c r="E8149">
        <v>70</v>
      </c>
      <c r="H8149" t="s">
        <v>1526</v>
      </c>
      <c r="I8149" s="2" t="s">
        <v>9577</v>
      </c>
      <c r="J8149">
        <v>3650000</v>
      </c>
    </row>
    <row r="8150" spans="1:10">
      <c r="A8150" t="s">
        <v>47</v>
      </c>
      <c r="B8150" t="s">
        <v>47</v>
      </c>
      <c r="C8150" t="s">
        <v>1512</v>
      </c>
      <c r="E8150">
        <v>160</v>
      </c>
      <c r="H8150" t="s">
        <v>1525</v>
      </c>
      <c r="I8150" s="2" t="s">
        <v>9578</v>
      </c>
      <c r="J8150">
        <v>8980000</v>
      </c>
    </row>
    <row r="8151" spans="1:10">
      <c r="A8151" t="s">
        <v>461</v>
      </c>
      <c r="B8151" t="s">
        <v>461</v>
      </c>
      <c r="C8151" t="s">
        <v>1515</v>
      </c>
      <c r="E8151">
        <v>202</v>
      </c>
      <c r="H8151" t="s">
        <v>1525</v>
      </c>
      <c r="I8151" s="2" t="s">
        <v>9579</v>
      </c>
      <c r="J8151">
        <v>8890000</v>
      </c>
    </row>
    <row r="8152" spans="1:10">
      <c r="A8152" t="s">
        <v>64</v>
      </c>
      <c r="B8152" t="s">
        <v>64</v>
      </c>
      <c r="C8152" t="s">
        <v>1515</v>
      </c>
      <c r="E8152">
        <v>50</v>
      </c>
      <c r="H8152" t="s">
        <v>1526</v>
      </c>
      <c r="I8152" s="2" t="s">
        <v>9580</v>
      </c>
      <c r="J8152">
        <v>1390000</v>
      </c>
    </row>
    <row r="8153" spans="1:10">
      <c r="A8153" t="s">
        <v>217</v>
      </c>
      <c r="B8153" t="s">
        <v>1498</v>
      </c>
      <c r="C8153" t="s">
        <v>1513</v>
      </c>
      <c r="E8153">
        <v>172</v>
      </c>
      <c r="H8153" t="s">
        <v>1530</v>
      </c>
      <c r="I8153" s="2" t="s">
        <v>9581</v>
      </c>
      <c r="J8153">
        <v>21000000</v>
      </c>
    </row>
    <row r="8154" spans="1:10">
      <c r="A8154" t="s">
        <v>61</v>
      </c>
      <c r="B8154" t="s">
        <v>61</v>
      </c>
      <c r="C8154" t="s">
        <v>1519</v>
      </c>
      <c r="E8154">
        <v>130</v>
      </c>
      <c r="H8154" t="s">
        <v>1525</v>
      </c>
      <c r="I8154" s="2" t="s">
        <v>9582</v>
      </c>
      <c r="J8154">
        <v>4150000</v>
      </c>
    </row>
    <row r="8155" spans="1:10">
      <c r="A8155" t="s">
        <v>222</v>
      </c>
      <c r="B8155" t="s">
        <v>1506</v>
      </c>
      <c r="C8155" t="s">
        <v>1519</v>
      </c>
      <c r="E8155">
        <v>250</v>
      </c>
      <c r="H8155" t="s">
        <v>1526</v>
      </c>
      <c r="I8155" s="2" t="s">
        <v>9583</v>
      </c>
      <c r="J8155">
        <v>8900000</v>
      </c>
    </row>
    <row r="8156" spans="1:10">
      <c r="A8156" t="s">
        <v>1123</v>
      </c>
      <c r="B8156" t="s">
        <v>115</v>
      </c>
      <c r="C8156" t="s">
        <v>1524</v>
      </c>
      <c r="E8156">
        <v>214</v>
      </c>
      <c r="H8156" t="s">
        <v>1526</v>
      </c>
      <c r="I8156" s="2" t="s">
        <v>9584</v>
      </c>
      <c r="J8156">
        <v>11950000</v>
      </c>
    </row>
    <row r="8157" spans="1:10">
      <c r="A8157" t="s">
        <v>1035</v>
      </c>
      <c r="B8157" t="s">
        <v>73</v>
      </c>
      <c r="C8157" t="s">
        <v>1523</v>
      </c>
      <c r="E8157">
        <v>180</v>
      </c>
      <c r="H8157" t="s">
        <v>1526</v>
      </c>
      <c r="I8157" s="2" t="s">
        <v>9585</v>
      </c>
      <c r="J8157">
        <v>9990000</v>
      </c>
    </row>
    <row r="8158" spans="1:10">
      <c r="A8158" t="s">
        <v>638</v>
      </c>
      <c r="B8158" t="s">
        <v>80</v>
      </c>
      <c r="C8158" t="s">
        <v>1522</v>
      </c>
      <c r="E8158">
        <v>195</v>
      </c>
      <c r="H8158" t="s">
        <v>1526</v>
      </c>
      <c r="I8158" s="2" t="s">
        <v>9586</v>
      </c>
      <c r="J8158">
        <v>3400000</v>
      </c>
    </row>
    <row r="8159" spans="1:10">
      <c r="A8159" t="s">
        <v>1159</v>
      </c>
      <c r="B8159" t="s">
        <v>21</v>
      </c>
      <c r="C8159" t="s">
        <v>1519</v>
      </c>
      <c r="E8159">
        <v>200</v>
      </c>
      <c r="H8159" t="s">
        <v>1526</v>
      </c>
      <c r="I8159" s="2" t="s">
        <v>9587</v>
      </c>
      <c r="J8159">
        <v>11999000</v>
      </c>
    </row>
    <row r="8160" spans="1:10">
      <c r="A8160" t="s">
        <v>64</v>
      </c>
      <c r="B8160" t="s">
        <v>64</v>
      </c>
      <c r="C8160" t="s">
        <v>1515</v>
      </c>
      <c r="E8160">
        <v>230</v>
      </c>
      <c r="H8160" t="s">
        <v>1525</v>
      </c>
      <c r="I8160" s="2" t="s">
        <v>9588</v>
      </c>
      <c r="J8160">
        <v>9990000</v>
      </c>
    </row>
    <row r="8161" spans="1:10">
      <c r="A8161" t="s">
        <v>345</v>
      </c>
      <c r="B8161" t="s">
        <v>345</v>
      </c>
      <c r="C8161" t="s">
        <v>1514</v>
      </c>
      <c r="E8161">
        <v>100</v>
      </c>
      <c r="H8161" t="s">
        <v>1526</v>
      </c>
      <c r="I8161" s="2" t="s">
        <v>9589</v>
      </c>
      <c r="J8161">
        <v>1138800</v>
      </c>
    </row>
    <row r="8162" spans="1:10">
      <c r="A8162" t="s">
        <v>23</v>
      </c>
      <c r="B8162" t="s">
        <v>23</v>
      </c>
      <c r="C8162" t="s">
        <v>1514</v>
      </c>
      <c r="E8162">
        <v>264</v>
      </c>
      <c r="H8162" t="s">
        <v>1525</v>
      </c>
      <c r="I8162" s="2" t="s">
        <v>9590</v>
      </c>
      <c r="J8162">
        <v>343000</v>
      </c>
    </row>
    <row r="8163" spans="1:10">
      <c r="A8163" t="s">
        <v>387</v>
      </c>
      <c r="B8163" t="s">
        <v>1496</v>
      </c>
      <c r="C8163" t="s">
        <v>1518</v>
      </c>
      <c r="E8163">
        <v>113</v>
      </c>
      <c r="H8163" t="s">
        <v>1525</v>
      </c>
      <c r="I8163" s="2" t="s">
        <v>9591</v>
      </c>
      <c r="J8163">
        <v>7350000</v>
      </c>
    </row>
    <row r="8164" spans="1:10">
      <c r="A8164" t="s">
        <v>117</v>
      </c>
      <c r="B8164" t="s">
        <v>117</v>
      </c>
      <c r="C8164" t="s">
        <v>1513</v>
      </c>
      <c r="E8164">
        <v>630</v>
      </c>
      <c r="H8164" t="s">
        <v>1526</v>
      </c>
      <c r="I8164" s="2" t="s">
        <v>9592</v>
      </c>
      <c r="J8164">
        <v>8990000</v>
      </c>
    </row>
    <row r="8165" spans="1:10">
      <c r="A8165" t="s">
        <v>784</v>
      </c>
      <c r="B8165" t="s">
        <v>40</v>
      </c>
      <c r="C8165" t="s">
        <v>1516</v>
      </c>
      <c r="E8165">
        <v>160</v>
      </c>
      <c r="H8165" t="s">
        <v>1526</v>
      </c>
      <c r="I8165" s="2" t="s">
        <v>9593</v>
      </c>
      <c r="J8165">
        <v>8290000</v>
      </c>
    </row>
    <row r="8166" spans="1:10">
      <c r="A8166" t="s">
        <v>335</v>
      </c>
      <c r="B8166" t="s">
        <v>52</v>
      </c>
      <c r="C8166" t="s">
        <v>1520</v>
      </c>
      <c r="E8166">
        <v>237</v>
      </c>
      <c r="H8166" t="s">
        <v>1526</v>
      </c>
      <c r="I8166" s="2" t="s">
        <v>9594</v>
      </c>
      <c r="J8166">
        <v>6480000</v>
      </c>
    </row>
    <row r="8167" spans="1:10">
      <c r="A8167" t="s">
        <v>35</v>
      </c>
      <c r="B8167" t="s">
        <v>35</v>
      </c>
      <c r="C8167" t="s">
        <v>1520</v>
      </c>
      <c r="E8167">
        <v>362</v>
      </c>
      <c r="H8167" t="s">
        <v>1525</v>
      </c>
      <c r="I8167" s="2" t="s">
        <v>9595</v>
      </c>
      <c r="J8167">
        <v>1499990</v>
      </c>
    </row>
    <row r="8168" spans="1:10">
      <c r="A8168" t="s">
        <v>35</v>
      </c>
      <c r="B8168" t="s">
        <v>35</v>
      </c>
      <c r="C8168" t="s">
        <v>1520</v>
      </c>
      <c r="E8168">
        <v>153</v>
      </c>
      <c r="H8168" t="s">
        <v>1525</v>
      </c>
      <c r="I8168" s="2" t="s">
        <v>9596</v>
      </c>
      <c r="J8168">
        <v>7900000</v>
      </c>
    </row>
    <row r="8169" spans="1:10">
      <c r="A8169" t="s">
        <v>35</v>
      </c>
      <c r="B8169" t="s">
        <v>35</v>
      </c>
      <c r="C8169" t="s">
        <v>1520</v>
      </c>
      <c r="E8169">
        <v>380</v>
      </c>
      <c r="H8169" t="s">
        <v>1525</v>
      </c>
      <c r="I8169" s="2" t="s">
        <v>9597</v>
      </c>
      <c r="J8169">
        <v>23390000</v>
      </c>
    </row>
    <row r="8170" spans="1:10">
      <c r="A8170" t="s">
        <v>95</v>
      </c>
      <c r="B8170" t="s">
        <v>1504</v>
      </c>
      <c r="C8170" t="s">
        <v>1504</v>
      </c>
      <c r="E8170">
        <v>253</v>
      </c>
      <c r="H8170" t="s">
        <v>1525</v>
      </c>
      <c r="I8170" s="2" t="s">
        <v>9598</v>
      </c>
      <c r="J8170">
        <v>24900000</v>
      </c>
    </row>
    <row r="8171" spans="1:10">
      <c r="A8171" t="s">
        <v>1160</v>
      </c>
      <c r="B8171" t="s">
        <v>97</v>
      </c>
      <c r="C8171" t="s">
        <v>1521</v>
      </c>
      <c r="E8171">
        <v>172</v>
      </c>
      <c r="H8171" t="s">
        <v>1526</v>
      </c>
      <c r="I8171" s="2" t="s">
        <v>9599</v>
      </c>
      <c r="J8171">
        <v>3990000</v>
      </c>
    </row>
    <row r="8172" spans="1:10">
      <c r="A8172" t="s">
        <v>840</v>
      </c>
      <c r="B8172" t="s">
        <v>126</v>
      </c>
      <c r="C8172" t="s">
        <v>1512</v>
      </c>
      <c r="E8172">
        <v>597</v>
      </c>
      <c r="H8172" t="s">
        <v>1526</v>
      </c>
      <c r="I8172" s="2" t="s">
        <v>9600</v>
      </c>
      <c r="J8172">
        <v>14000000</v>
      </c>
    </row>
    <row r="8173" spans="1:10">
      <c r="A8173" t="s">
        <v>126</v>
      </c>
      <c r="B8173" t="s">
        <v>126</v>
      </c>
      <c r="C8173" t="s">
        <v>1512</v>
      </c>
      <c r="E8173">
        <v>274</v>
      </c>
      <c r="H8173" t="s">
        <v>1525</v>
      </c>
      <c r="I8173" s="2" t="s">
        <v>9601</v>
      </c>
      <c r="J8173">
        <v>5900000</v>
      </c>
    </row>
    <row r="8174" spans="1:10">
      <c r="A8174" t="s">
        <v>36</v>
      </c>
      <c r="B8174" t="s">
        <v>36</v>
      </c>
      <c r="C8174" t="s">
        <v>1513</v>
      </c>
      <c r="E8174">
        <v>115</v>
      </c>
      <c r="H8174" t="s">
        <v>1526</v>
      </c>
      <c r="I8174" s="2" t="s">
        <v>9602</v>
      </c>
      <c r="J8174">
        <v>6990000</v>
      </c>
    </row>
    <row r="8175" spans="1:10">
      <c r="A8175" t="s">
        <v>689</v>
      </c>
      <c r="B8175" t="s">
        <v>1501</v>
      </c>
      <c r="C8175" t="s">
        <v>1519</v>
      </c>
      <c r="E8175">
        <v>154</v>
      </c>
      <c r="H8175" t="s">
        <v>1526</v>
      </c>
      <c r="I8175" s="2" t="s">
        <v>9603</v>
      </c>
      <c r="J8175">
        <v>10290000</v>
      </c>
    </row>
    <row r="8176" spans="1:10">
      <c r="A8176" t="s">
        <v>79</v>
      </c>
      <c r="B8176" t="s">
        <v>79</v>
      </c>
      <c r="C8176" t="s">
        <v>1524</v>
      </c>
      <c r="E8176">
        <v>100</v>
      </c>
      <c r="H8176" t="s">
        <v>1525</v>
      </c>
      <c r="I8176" s="2" t="s">
        <v>9604</v>
      </c>
      <c r="J8176">
        <v>4995000</v>
      </c>
    </row>
    <row r="8177" spans="1:10">
      <c r="A8177" t="s">
        <v>11</v>
      </c>
      <c r="B8177" t="s">
        <v>11</v>
      </c>
      <c r="C8177" t="s">
        <v>1513</v>
      </c>
      <c r="E8177">
        <v>163</v>
      </c>
      <c r="H8177" t="s">
        <v>1526</v>
      </c>
      <c r="I8177" s="2" t="s">
        <v>9605</v>
      </c>
      <c r="J8177">
        <v>11480000</v>
      </c>
    </row>
    <row r="8178" spans="1:10">
      <c r="A8178" t="s">
        <v>137</v>
      </c>
      <c r="B8178" t="s">
        <v>137</v>
      </c>
      <c r="C8178" t="s">
        <v>1517</v>
      </c>
      <c r="E8178">
        <v>114</v>
      </c>
      <c r="H8178" t="s">
        <v>1526</v>
      </c>
      <c r="I8178" s="2" t="s">
        <v>9606</v>
      </c>
      <c r="J8178">
        <v>6990000</v>
      </c>
    </row>
    <row r="8179" spans="1:10">
      <c r="A8179" t="s">
        <v>97</v>
      </c>
      <c r="B8179" t="s">
        <v>97</v>
      </c>
      <c r="C8179" t="s">
        <v>1521</v>
      </c>
      <c r="E8179">
        <v>60</v>
      </c>
      <c r="H8179" t="s">
        <v>1530</v>
      </c>
      <c r="I8179" s="2" t="s">
        <v>9607</v>
      </c>
      <c r="J8179">
        <v>4635000</v>
      </c>
    </row>
    <row r="8180" spans="1:10">
      <c r="A8180" t="s">
        <v>250</v>
      </c>
      <c r="B8180" t="s">
        <v>250</v>
      </c>
      <c r="C8180" t="s">
        <v>1519</v>
      </c>
      <c r="E8180">
        <v>140</v>
      </c>
      <c r="H8180" t="s">
        <v>1526</v>
      </c>
      <c r="I8180" s="2" t="s">
        <v>9608</v>
      </c>
      <c r="J8180">
        <v>2700000</v>
      </c>
    </row>
    <row r="8181" spans="1:10">
      <c r="A8181" t="s">
        <v>992</v>
      </c>
      <c r="B8181" t="s">
        <v>183</v>
      </c>
      <c r="C8181" t="s">
        <v>1520</v>
      </c>
      <c r="E8181">
        <v>104</v>
      </c>
      <c r="H8181" t="s">
        <v>1526</v>
      </c>
      <c r="I8181" s="2" t="s">
        <v>9609</v>
      </c>
      <c r="J8181">
        <v>3300000</v>
      </c>
    </row>
    <row r="8182" spans="1:10">
      <c r="A8182" t="s">
        <v>498</v>
      </c>
      <c r="B8182" t="s">
        <v>250</v>
      </c>
      <c r="C8182" t="s">
        <v>1519</v>
      </c>
      <c r="E8182">
        <v>134</v>
      </c>
      <c r="H8182" t="s">
        <v>1526</v>
      </c>
      <c r="I8182" s="2" t="s">
        <v>9610</v>
      </c>
      <c r="J8182">
        <v>3799000</v>
      </c>
    </row>
    <row r="8183" spans="1:10">
      <c r="A8183" t="s">
        <v>142</v>
      </c>
      <c r="B8183" t="s">
        <v>142</v>
      </c>
      <c r="C8183" t="s">
        <v>1518</v>
      </c>
      <c r="E8183">
        <v>50</v>
      </c>
      <c r="H8183" t="s">
        <v>1530</v>
      </c>
      <c r="I8183" s="2" t="s">
        <v>9611</v>
      </c>
      <c r="J8183">
        <v>3450000</v>
      </c>
    </row>
    <row r="8184" spans="1:10">
      <c r="A8184" t="s">
        <v>329</v>
      </c>
      <c r="B8184" t="s">
        <v>1496</v>
      </c>
      <c r="C8184" t="s">
        <v>1518</v>
      </c>
      <c r="E8184">
        <v>100</v>
      </c>
      <c r="H8184" t="s">
        <v>1526</v>
      </c>
      <c r="I8184" s="2" t="s">
        <v>9612</v>
      </c>
      <c r="J8184">
        <v>1890000</v>
      </c>
    </row>
    <row r="8185" spans="1:10">
      <c r="A8185" t="s">
        <v>1075</v>
      </c>
      <c r="B8185" t="s">
        <v>1496</v>
      </c>
      <c r="C8185" t="s">
        <v>1518</v>
      </c>
      <c r="E8185">
        <v>100</v>
      </c>
      <c r="H8185" t="s">
        <v>1525</v>
      </c>
      <c r="I8185" s="2" t="s">
        <v>9613</v>
      </c>
      <c r="J8185">
        <v>2990000</v>
      </c>
    </row>
    <row r="8186" spans="1:10">
      <c r="A8186" t="s">
        <v>193</v>
      </c>
      <c r="B8186" t="s">
        <v>201</v>
      </c>
      <c r="C8186" t="s">
        <v>1521</v>
      </c>
      <c r="E8186">
        <v>299</v>
      </c>
      <c r="H8186" t="s">
        <v>1525</v>
      </c>
      <c r="I8186" s="2" t="s">
        <v>9614</v>
      </c>
      <c r="J8186">
        <v>14750000</v>
      </c>
    </row>
    <row r="8187" spans="1:10">
      <c r="A8187" t="s">
        <v>45</v>
      </c>
      <c r="B8187" t="s">
        <v>45</v>
      </c>
      <c r="C8187" t="s">
        <v>1513</v>
      </c>
      <c r="E8187">
        <v>123</v>
      </c>
      <c r="H8187" t="s">
        <v>1525</v>
      </c>
      <c r="I8187" s="2" t="s">
        <v>9615</v>
      </c>
      <c r="J8187">
        <v>7800000</v>
      </c>
    </row>
    <row r="8188" spans="1:10">
      <c r="A8188" t="s">
        <v>63</v>
      </c>
      <c r="B8188" t="s">
        <v>63</v>
      </c>
      <c r="C8188" t="s">
        <v>1515</v>
      </c>
      <c r="E8188">
        <v>220</v>
      </c>
      <c r="H8188" t="s">
        <v>1526</v>
      </c>
      <c r="I8188" s="2" t="s">
        <v>9616</v>
      </c>
      <c r="J8188">
        <v>11900000</v>
      </c>
    </row>
    <row r="8189" spans="1:10">
      <c r="A8189" t="s">
        <v>75</v>
      </c>
      <c r="B8189" t="s">
        <v>75</v>
      </c>
      <c r="C8189" t="s">
        <v>1522</v>
      </c>
      <c r="E8189">
        <v>200</v>
      </c>
      <c r="H8189" t="s">
        <v>1527</v>
      </c>
      <c r="I8189" s="2" t="s">
        <v>9617</v>
      </c>
      <c r="J8189">
        <v>7970000</v>
      </c>
    </row>
    <row r="8190" spans="1:10">
      <c r="A8190" t="s">
        <v>63</v>
      </c>
      <c r="B8190" t="s">
        <v>63</v>
      </c>
      <c r="C8190" t="s">
        <v>1515</v>
      </c>
      <c r="E8190">
        <v>90</v>
      </c>
      <c r="H8190" t="s">
        <v>1526</v>
      </c>
      <c r="I8190" s="2" t="s">
        <v>9618</v>
      </c>
      <c r="J8190">
        <v>6490000</v>
      </c>
    </row>
    <row r="8191" spans="1:10">
      <c r="A8191" t="s">
        <v>63</v>
      </c>
      <c r="B8191" t="s">
        <v>63</v>
      </c>
      <c r="C8191" t="s">
        <v>1515</v>
      </c>
      <c r="E8191">
        <v>90</v>
      </c>
      <c r="H8191" t="s">
        <v>1526</v>
      </c>
      <c r="I8191" s="2" t="s">
        <v>9619</v>
      </c>
      <c r="J8191">
        <v>6490000</v>
      </c>
    </row>
    <row r="8192" spans="1:10">
      <c r="A8192" t="s">
        <v>163</v>
      </c>
      <c r="B8192" t="s">
        <v>1508</v>
      </c>
      <c r="C8192" t="s">
        <v>1518</v>
      </c>
      <c r="E8192">
        <v>150</v>
      </c>
      <c r="H8192" t="s">
        <v>1525</v>
      </c>
      <c r="I8192" s="2" t="s">
        <v>9620</v>
      </c>
      <c r="J8192">
        <v>5490000</v>
      </c>
    </row>
    <row r="8193" spans="1:10">
      <c r="A8193" t="s">
        <v>88</v>
      </c>
      <c r="B8193" t="s">
        <v>88</v>
      </c>
      <c r="C8193" t="s">
        <v>1522</v>
      </c>
      <c r="E8193">
        <v>400</v>
      </c>
      <c r="H8193" t="s">
        <v>1525</v>
      </c>
      <c r="I8193" s="2" t="s">
        <v>9621</v>
      </c>
      <c r="J8193">
        <v>6910000</v>
      </c>
    </row>
    <row r="8194" spans="1:10">
      <c r="A8194" t="s">
        <v>88</v>
      </c>
      <c r="B8194" t="s">
        <v>88</v>
      </c>
      <c r="C8194" t="s">
        <v>1522</v>
      </c>
      <c r="E8194">
        <v>400</v>
      </c>
      <c r="H8194" t="s">
        <v>1525</v>
      </c>
      <c r="I8194" s="2" t="s">
        <v>9622</v>
      </c>
      <c r="J8194">
        <v>6910000</v>
      </c>
    </row>
    <row r="8195" spans="1:10">
      <c r="A8195" t="s">
        <v>320</v>
      </c>
      <c r="B8195" t="s">
        <v>320</v>
      </c>
      <c r="C8195" t="s">
        <v>1522</v>
      </c>
      <c r="E8195">
        <v>130</v>
      </c>
      <c r="H8195" t="s">
        <v>1525</v>
      </c>
      <c r="I8195" s="2" t="s">
        <v>9623</v>
      </c>
      <c r="J8195">
        <v>3100000</v>
      </c>
    </row>
    <row r="8196" spans="1:10">
      <c r="A8196" t="s">
        <v>68</v>
      </c>
      <c r="B8196" t="s">
        <v>68</v>
      </c>
      <c r="C8196" t="s">
        <v>1512</v>
      </c>
      <c r="E8196">
        <v>60</v>
      </c>
      <c r="H8196" t="s">
        <v>1526</v>
      </c>
      <c r="I8196" s="2" t="s">
        <v>9624</v>
      </c>
      <c r="J8196">
        <v>2190000</v>
      </c>
    </row>
    <row r="8197" spans="1:10">
      <c r="A8197" t="s">
        <v>73</v>
      </c>
      <c r="B8197" t="s">
        <v>73</v>
      </c>
      <c r="C8197" t="s">
        <v>1523</v>
      </c>
      <c r="E8197">
        <v>87</v>
      </c>
      <c r="H8197" t="s">
        <v>1525</v>
      </c>
      <c r="I8197" s="2" t="s">
        <v>9625</v>
      </c>
      <c r="J8197">
        <v>3490000</v>
      </c>
    </row>
    <row r="8198" spans="1:10">
      <c r="A8198" t="s">
        <v>1161</v>
      </c>
      <c r="B8198" t="s">
        <v>1499</v>
      </c>
      <c r="C8198" t="s">
        <v>1513</v>
      </c>
      <c r="E8198">
        <v>89</v>
      </c>
      <c r="H8198" t="s">
        <v>1526</v>
      </c>
      <c r="I8198" s="2" t="s">
        <v>9626</v>
      </c>
      <c r="J8198">
        <v>7248000</v>
      </c>
    </row>
    <row r="8199" spans="1:10">
      <c r="A8199" t="s">
        <v>81</v>
      </c>
      <c r="B8199" t="s">
        <v>1504</v>
      </c>
      <c r="C8199" t="s">
        <v>1504</v>
      </c>
      <c r="E8199">
        <v>153</v>
      </c>
      <c r="H8199" t="s">
        <v>1530</v>
      </c>
      <c r="I8199" s="2" t="s">
        <v>9627</v>
      </c>
      <c r="J8199">
        <v>18750000</v>
      </c>
    </row>
    <row r="8200" spans="1:10">
      <c r="A8200" t="s">
        <v>495</v>
      </c>
      <c r="B8200" t="s">
        <v>1506</v>
      </c>
      <c r="C8200" t="s">
        <v>1519</v>
      </c>
      <c r="E8200">
        <v>130</v>
      </c>
      <c r="H8200" t="s">
        <v>1526</v>
      </c>
      <c r="I8200" s="2" t="s">
        <v>9628</v>
      </c>
      <c r="J8200">
        <v>6500000</v>
      </c>
    </row>
    <row r="8201" spans="1:10">
      <c r="A8201" t="s">
        <v>555</v>
      </c>
      <c r="B8201" t="s">
        <v>226</v>
      </c>
      <c r="C8201" t="s">
        <v>1522</v>
      </c>
      <c r="E8201">
        <v>94</v>
      </c>
      <c r="H8201" t="s">
        <v>1526</v>
      </c>
      <c r="I8201" s="2" t="s">
        <v>9629</v>
      </c>
      <c r="J8201">
        <v>4800000</v>
      </c>
    </row>
    <row r="8202" spans="1:10">
      <c r="A8202" t="s">
        <v>86</v>
      </c>
      <c r="B8202" t="s">
        <v>1504</v>
      </c>
      <c r="C8202" t="s">
        <v>1504</v>
      </c>
      <c r="E8202">
        <v>120</v>
      </c>
      <c r="H8202" t="s">
        <v>1530</v>
      </c>
      <c r="I8202" s="2" t="s">
        <v>9630</v>
      </c>
      <c r="J8202">
        <v>16900000</v>
      </c>
    </row>
    <row r="8203" spans="1:10">
      <c r="A8203" t="s">
        <v>63</v>
      </c>
      <c r="B8203" t="s">
        <v>63</v>
      </c>
      <c r="C8203" t="s">
        <v>1515</v>
      </c>
      <c r="E8203">
        <v>116</v>
      </c>
      <c r="H8203" t="s">
        <v>1526</v>
      </c>
      <c r="I8203" s="2" t="s">
        <v>9631</v>
      </c>
      <c r="J8203">
        <v>10200000</v>
      </c>
    </row>
    <row r="8204" spans="1:10">
      <c r="A8204" t="s">
        <v>62</v>
      </c>
      <c r="B8204" t="s">
        <v>62</v>
      </c>
      <c r="C8204" t="s">
        <v>1516</v>
      </c>
      <c r="E8204">
        <v>170</v>
      </c>
      <c r="H8204" t="s">
        <v>1526</v>
      </c>
      <c r="I8204" s="2" t="s">
        <v>9632</v>
      </c>
      <c r="J8204">
        <v>6400000</v>
      </c>
    </row>
    <row r="8205" spans="1:10">
      <c r="A8205" t="s">
        <v>368</v>
      </c>
      <c r="B8205" t="s">
        <v>160</v>
      </c>
      <c r="C8205" t="s">
        <v>1513</v>
      </c>
      <c r="E8205">
        <v>168</v>
      </c>
      <c r="H8205" t="s">
        <v>1525</v>
      </c>
      <c r="I8205" s="2" t="s">
        <v>9633</v>
      </c>
      <c r="J8205">
        <v>3800000</v>
      </c>
    </row>
    <row r="8206" spans="1:10">
      <c r="A8206" t="s">
        <v>36</v>
      </c>
      <c r="B8206" t="s">
        <v>36</v>
      </c>
      <c r="C8206" t="s">
        <v>1513</v>
      </c>
      <c r="E8206">
        <v>98</v>
      </c>
      <c r="H8206" t="s">
        <v>1525</v>
      </c>
      <c r="I8206" s="2" t="s">
        <v>9634</v>
      </c>
      <c r="J8206">
        <v>6900000</v>
      </c>
    </row>
    <row r="8207" spans="1:10">
      <c r="A8207" t="s">
        <v>52</v>
      </c>
      <c r="B8207" t="s">
        <v>52</v>
      </c>
      <c r="C8207" t="s">
        <v>1520</v>
      </c>
      <c r="E8207">
        <v>90</v>
      </c>
      <c r="H8207" t="s">
        <v>1526</v>
      </c>
      <c r="I8207" s="2" t="s">
        <v>9635</v>
      </c>
      <c r="J8207">
        <v>7990000</v>
      </c>
    </row>
    <row r="8208" spans="1:10">
      <c r="A8208" t="s">
        <v>930</v>
      </c>
      <c r="B8208" t="s">
        <v>1503</v>
      </c>
      <c r="C8208" t="s">
        <v>1518</v>
      </c>
      <c r="E8208">
        <v>160</v>
      </c>
      <c r="H8208" t="s">
        <v>1526</v>
      </c>
      <c r="I8208" s="2" t="s">
        <v>9636</v>
      </c>
      <c r="J8208">
        <v>8500000</v>
      </c>
    </row>
    <row r="8209" spans="1:10">
      <c r="A8209" t="s">
        <v>61</v>
      </c>
      <c r="B8209" t="s">
        <v>61</v>
      </c>
      <c r="C8209" t="s">
        <v>1519</v>
      </c>
      <c r="E8209">
        <v>128</v>
      </c>
      <c r="H8209" t="s">
        <v>1526</v>
      </c>
      <c r="I8209" s="2" t="s">
        <v>9637</v>
      </c>
      <c r="J8209">
        <v>5960000</v>
      </c>
    </row>
    <row r="8210" spans="1:10">
      <c r="A8210" t="s">
        <v>362</v>
      </c>
      <c r="B8210" t="s">
        <v>122</v>
      </c>
      <c r="C8210" t="s">
        <v>1524</v>
      </c>
      <c r="E8210">
        <v>683</v>
      </c>
      <c r="H8210" t="s">
        <v>1525</v>
      </c>
      <c r="I8210" s="2" t="s">
        <v>9638</v>
      </c>
      <c r="J8210">
        <v>23000000</v>
      </c>
    </row>
    <row r="8211" spans="1:10">
      <c r="A8211" t="s">
        <v>320</v>
      </c>
      <c r="B8211" t="s">
        <v>320</v>
      </c>
      <c r="C8211" t="s">
        <v>1522</v>
      </c>
      <c r="E8211">
        <v>300</v>
      </c>
      <c r="H8211" t="s">
        <v>1525</v>
      </c>
      <c r="I8211" s="2" t="s">
        <v>9639</v>
      </c>
      <c r="J8211">
        <v>6000000</v>
      </c>
    </row>
    <row r="8212" spans="1:10">
      <c r="A8212" t="s">
        <v>210</v>
      </c>
      <c r="B8212" t="s">
        <v>210</v>
      </c>
      <c r="C8212" t="s">
        <v>1522</v>
      </c>
      <c r="E8212">
        <v>413</v>
      </c>
      <c r="H8212" t="s">
        <v>1526</v>
      </c>
      <c r="I8212" s="2" t="s">
        <v>9640</v>
      </c>
      <c r="J8212">
        <v>11900000</v>
      </c>
    </row>
    <row r="8213" spans="1:10">
      <c r="A8213" t="s">
        <v>1162</v>
      </c>
      <c r="B8213" t="s">
        <v>320</v>
      </c>
      <c r="C8213" t="s">
        <v>1522</v>
      </c>
      <c r="E8213">
        <v>101</v>
      </c>
      <c r="H8213" t="s">
        <v>1525</v>
      </c>
      <c r="I8213" s="2" t="s">
        <v>9641</v>
      </c>
      <c r="J8213">
        <v>3500000</v>
      </c>
    </row>
    <row r="8214" spans="1:10">
      <c r="A8214" t="s">
        <v>1117</v>
      </c>
      <c r="B8214" t="s">
        <v>345</v>
      </c>
      <c r="C8214" t="s">
        <v>1514</v>
      </c>
      <c r="E8214">
        <v>260</v>
      </c>
      <c r="H8214" t="s">
        <v>1526</v>
      </c>
      <c r="I8214" s="2" t="s">
        <v>9642</v>
      </c>
      <c r="J8214">
        <v>5495000</v>
      </c>
    </row>
    <row r="8215" spans="1:10">
      <c r="A8215" t="s">
        <v>20</v>
      </c>
      <c r="B8215" t="s">
        <v>20</v>
      </c>
      <c r="C8215" t="s">
        <v>1514</v>
      </c>
      <c r="E8215">
        <v>160</v>
      </c>
      <c r="H8215" t="s">
        <v>1526</v>
      </c>
      <c r="I8215" s="2" t="s">
        <v>9643</v>
      </c>
      <c r="J8215">
        <v>3900000</v>
      </c>
    </row>
    <row r="8216" spans="1:10">
      <c r="A8216" t="s">
        <v>20</v>
      </c>
      <c r="B8216" t="s">
        <v>20</v>
      </c>
      <c r="C8216" t="s">
        <v>1514</v>
      </c>
      <c r="E8216">
        <v>279</v>
      </c>
      <c r="H8216" t="s">
        <v>1526</v>
      </c>
      <c r="I8216" s="2" t="s">
        <v>9644</v>
      </c>
      <c r="J8216">
        <v>5740000</v>
      </c>
    </row>
    <row r="8217" spans="1:10">
      <c r="A8217" t="s">
        <v>64</v>
      </c>
      <c r="B8217" t="s">
        <v>64</v>
      </c>
      <c r="C8217" t="s">
        <v>1515</v>
      </c>
      <c r="E8217">
        <v>184</v>
      </c>
      <c r="H8217" t="s">
        <v>1526</v>
      </c>
      <c r="I8217" s="2" t="s">
        <v>9645</v>
      </c>
      <c r="J8217">
        <v>7700000</v>
      </c>
    </row>
    <row r="8218" spans="1:10">
      <c r="A8218" t="s">
        <v>40</v>
      </c>
      <c r="B8218" t="s">
        <v>40</v>
      </c>
      <c r="C8218" t="s">
        <v>1516</v>
      </c>
      <c r="E8218">
        <v>40</v>
      </c>
      <c r="H8218" t="s">
        <v>1529</v>
      </c>
      <c r="I8218" s="2" t="s">
        <v>9646</v>
      </c>
      <c r="J8218">
        <v>2499000</v>
      </c>
    </row>
    <row r="8219" spans="1:10">
      <c r="A8219" t="s">
        <v>1163</v>
      </c>
      <c r="B8219" t="s">
        <v>53</v>
      </c>
      <c r="C8219" t="s">
        <v>1519</v>
      </c>
      <c r="E8219">
        <v>96</v>
      </c>
      <c r="H8219" t="s">
        <v>1525</v>
      </c>
      <c r="I8219" s="2" t="s">
        <v>9647</v>
      </c>
      <c r="J8219">
        <v>4200000</v>
      </c>
    </row>
    <row r="8220" spans="1:10">
      <c r="A8220" t="s">
        <v>73</v>
      </c>
      <c r="B8220" t="s">
        <v>73</v>
      </c>
      <c r="C8220" t="s">
        <v>1523</v>
      </c>
      <c r="E8220">
        <v>101</v>
      </c>
      <c r="H8220" t="s">
        <v>1530</v>
      </c>
      <c r="I8220" s="2" t="s">
        <v>9648</v>
      </c>
      <c r="J8220">
        <v>7680000</v>
      </c>
    </row>
    <row r="8221" spans="1:10">
      <c r="A8221" t="s">
        <v>73</v>
      </c>
      <c r="B8221" t="s">
        <v>73</v>
      </c>
      <c r="C8221" t="s">
        <v>1523</v>
      </c>
      <c r="E8221">
        <v>297</v>
      </c>
      <c r="H8221" t="s">
        <v>1526</v>
      </c>
      <c r="I8221" s="2" t="s">
        <v>9649</v>
      </c>
      <c r="J8221">
        <v>16000000</v>
      </c>
    </row>
    <row r="8222" spans="1:10">
      <c r="A8222" t="s">
        <v>40</v>
      </c>
      <c r="B8222" t="s">
        <v>40</v>
      </c>
      <c r="C8222" t="s">
        <v>1516</v>
      </c>
      <c r="E8222">
        <v>90</v>
      </c>
      <c r="H8222" t="s">
        <v>1525</v>
      </c>
      <c r="I8222" s="2" t="s">
        <v>9650</v>
      </c>
      <c r="J8222">
        <v>8490000</v>
      </c>
    </row>
    <row r="8223" spans="1:10">
      <c r="A8223" t="s">
        <v>29</v>
      </c>
      <c r="B8223" t="s">
        <v>29</v>
      </c>
      <c r="C8223" t="s">
        <v>1517</v>
      </c>
      <c r="E8223">
        <v>268</v>
      </c>
      <c r="H8223" t="s">
        <v>1526</v>
      </c>
      <c r="I8223" s="2" t="s">
        <v>9651</v>
      </c>
      <c r="J8223">
        <v>10500000</v>
      </c>
    </row>
    <row r="8224" spans="1:10">
      <c r="A8224" t="s">
        <v>137</v>
      </c>
      <c r="B8224" t="s">
        <v>137</v>
      </c>
      <c r="C8224" t="s">
        <v>1517</v>
      </c>
      <c r="E8224">
        <v>270</v>
      </c>
      <c r="H8224" t="s">
        <v>1525</v>
      </c>
      <c r="I8224" s="2" t="s">
        <v>9652</v>
      </c>
      <c r="J8224">
        <v>7990000</v>
      </c>
    </row>
    <row r="8225" spans="1:10">
      <c r="A8225" t="s">
        <v>1164</v>
      </c>
      <c r="B8225" t="s">
        <v>137</v>
      </c>
      <c r="C8225" t="s">
        <v>1517</v>
      </c>
      <c r="E8225">
        <v>270</v>
      </c>
      <c r="H8225" t="s">
        <v>1525</v>
      </c>
      <c r="I8225" s="2" t="s">
        <v>9653</v>
      </c>
      <c r="J8225">
        <v>7990000</v>
      </c>
    </row>
    <row r="8226" spans="1:10">
      <c r="A8226" t="s">
        <v>73</v>
      </c>
      <c r="B8226" t="s">
        <v>73</v>
      </c>
      <c r="C8226" t="s">
        <v>1523</v>
      </c>
      <c r="E8226">
        <v>160</v>
      </c>
      <c r="H8226" t="s">
        <v>1526</v>
      </c>
      <c r="I8226" s="2" t="s">
        <v>9654</v>
      </c>
      <c r="J8226">
        <v>12000000</v>
      </c>
    </row>
    <row r="8227" spans="1:10">
      <c r="A8227" t="s">
        <v>97</v>
      </c>
      <c r="B8227" t="s">
        <v>97</v>
      </c>
      <c r="C8227" t="s">
        <v>1521</v>
      </c>
      <c r="E8227">
        <v>110</v>
      </c>
      <c r="H8227" t="s">
        <v>1530</v>
      </c>
      <c r="I8227" s="2" t="s">
        <v>9655</v>
      </c>
      <c r="J8227">
        <v>8000000</v>
      </c>
    </row>
    <row r="8228" spans="1:10">
      <c r="A8228" t="s">
        <v>81</v>
      </c>
      <c r="B8228" t="s">
        <v>1504</v>
      </c>
      <c r="C8228" t="s">
        <v>1504</v>
      </c>
      <c r="E8228">
        <v>125</v>
      </c>
      <c r="H8228" t="s">
        <v>1526</v>
      </c>
      <c r="I8228" s="2" t="s">
        <v>9656</v>
      </c>
      <c r="J8228">
        <v>12490000</v>
      </c>
    </row>
    <row r="8229" spans="1:10">
      <c r="A8229" t="s">
        <v>177</v>
      </c>
      <c r="B8229" t="s">
        <v>180</v>
      </c>
      <c r="C8229" t="s">
        <v>1524</v>
      </c>
      <c r="E8229">
        <v>35</v>
      </c>
      <c r="H8229" t="s">
        <v>1525</v>
      </c>
      <c r="I8229" s="2" t="s">
        <v>9657</v>
      </c>
      <c r="J8229">
        <v>2200000</v>
      </c>
    </row>
    <row r="8230" spans="1:10">
      <c r="A8230" t="s">
        <v>80</v>
      </c>
      <c r="B8230" t="s">
        <v>80</v>
      </c>
      <c r="C8230" t="s">
        <v>1522</v>
      </c>
      <c r="E8230">
        <v>70</v>
      </c>
      <c r="H8230" t="s">
        <v>1530</v>
      </c>
      <c r="I8230" s="2" t="s">
        <v>9658</v>
      </c>
      <c r="J8230">
        <v>4200000</v>
      </c>
    </row>
    <row r="8231" spans="1:10">
      <c r="A8231" t="s">
        <v>130</v>
      </c>
      <c r="B8231" t="s">
        <v>130</v>
      </c>
      <c r="C8231" t="s">
        <v>1517</v>
      </c>
      <c r="E8231">
        <v>145</v>
      </c>
      <c r="H8231" t="s">
        <v>1525</v>
      </c>
      <c r="I8231" s="2" t="s">
        <v>9659</v>
      </c>
      <c r="J8231">
        <v>3490000</v>
      </c>
    </row>
    <row r="8232" spans="1:10">
      <c r="A8232" t="s">
        <v>63</v>
      </c>
      <c r="B8232" t="s">
        <v>63</v>
      </c>
      <c r="C8232" t="s">
        <v>1515</v>
      </c>
      <c r="E8232">
        <v>232</v>
      </c>
      <c r="H8232" t="s">
        <v>1530</v>
      </c>
      <c r="I8232" s="2" t="s">
        <v>9660</v>
      </c>
      <c r="J8232">
        <v>21170500</v>
      </c>
    </row>
    <row r="8233" spans="1:10">
      <c r="A8233" t="s">
        <v>1165</v>
      </c>
      <c r="B8233" t="s">
        <v>87</v>
      </c>
      <c r="C8233" t="s">
        <v>1512</v>
      </c>
      <c r="E8233">
        <v>264</v>
      </c>
      <c r="H8233" t="s">
        <v>1525</v>
      </c>
      <c r="I8233" s="2" t="s">
        <v>9661</v>
      </c>
      <c r="J8233">
        <v>14500000</v>
      </c>
    </row>
    <row r="8234" spans="1:10">
      <c r="A8234" t="s">
        <v>36</v>
      </c>
      <c r="B8234" t="s">
        <v>36</v>
      </c>
      <c r="C8234" t="s">
        <v>1513</v>
      </c>
      <c r="E8234">
        <v>126</v>
      </c>
      <c r="H8234" t="s">
        <v>1526</v>
      </c>
      <c r="I8234" s="2" t="s">
        <v>9662</v>
      </c>
      <c r="J8234">
        <v>9300000</v>
      </c>
    </row>
    <row r="8235" spans="1:10">
      <c r="A8235" t="s">
        <v>1166</v>
      </c>
      <c r="B8235" t="s">
        <v>121</v>
      </c>
      <c r="C8235" t="s">
        <v>1524</v>
      </c>
      <c r="E8235">
        <v>90</v>
      </c>
      <c r="H8235" t="s">
        <v>1526</v>
      </c>
      <c r="I8235" s="2" t="s">
        <v>9663</v>
      </c>
      <c r="J8235">
        <v>3990000</v>
      </c>
    </row>
    <row r="8236" spans="1:10">
      <c r="A8236" t="s">
        <v>149</v>
      </c>
      <c r="B8236" t="s">
        <v>149</v>
      </c>
      <c r="C8236" t="s">
        <v>1518</v>
      </c>
      <c r="E8236">
        <v>950</v>
      </c>
      <c r="H8236" t="s">
        <v>1525</v>
      </c>
      <c r="I8236" s="2" t="s">
        <v>9664</v>
      </c>
      <c r="J8236">
        <v>2720000</v>
      </c>
    </row>
    <row r="8237" spans="1:10">
      <c r="A8237" t="s">
        <v>357</v>
      </c>
      <c r="B8237" t="s">
        <v>149</v>
      </c>
      <c r="C8237" t="s">
        <v>1518</v>
      </c>
      <c r="E8237">
        <v>110</v>
      </c>
      <c r="H8237" t="s">
        <v>1530</v>
      </c>
      <c r="I8237" s="2" t="s">
        <v>9665</v>
      </c>
      <c r="J8237">
        <v>3580000</v>
      </c>
    </row>
    <row r="8238" spans="1:10">
      <c r="A8238" t="s">
        <v>182</v>
      </c>
      <c r="B8238" t="s">
        <v>1507</v>
      </c>
      <c r="C8238" t="s">
        <v>1518</v>
      </c>
      <c r="E8238">
        <v>260</v>
      </c>
      <c r="H8238" t="s">
        <v>1526</v>
      </c>
      <c r="I8238" s="2" t="s">
        <v>9666</v>
      </c>
      <c r="J8238">
        <v>21900000</v>
      </c>
    </row>
    <row r="8239" spans="1:10">
      <c r="A8239" t="s">
        <v>518</v>
      </c>
      <c r="B8239" t="s">
        <v>117</v>
      </c>
      <c r="C8239" t="s">
        <v>1513</v>
      </c>
      <c r="E8239">
        <v>300</v>
      </c>
      <c r="H8239" t="s">
        <v>1525</v>
      </c>
      <c r="I8239" s="2" t="s">
        <v>9667</v>
      </c>
      <c r="J8239">
        <v>21500000</v>
      </c>
    </row>
    <row r="8240" spans="1:10">
      <c r="A8240" t="s">
        <v>370</v>
      </c>
      <c r="B8240" t="s">
        <v>1498</v>
      </c>
      <c r="C8240" t="s">
        <v>1513</v>
      </c>
      <c r="E8240">
        <v>271</v>
      </c>
      <c r="H8240" t="s">
        <v>1525</v>
      </c>
      <c r="I8240" s="2" t="s">
        <v>9668</v>
      </c>
      <c r="J8240">
        <v>27138160</v>
      </c>
    </row>
    <row r="8241" spans="1:10">
      <c r="A8241" t="s">
        <v>287</v>
      </c>
      <c r="B8241" t="s">
        <v>1506</v>
      </c>
      <c r="C8241" t="s">
        <v>1519</v>
      </c>
      <c r="E8241">
        <v>40</v>
      </c>
      <c r="H8241" t="s">
        <v>1530</v>
      </c>
      <c r="I8241" s="2" t="s">
        <v>9669</v>
      </c>
      <c r="J8241">
        <v>3720000</v>
      </c>
    </row>
    <row r="8242" spans="1:10">
      <c r="A8242" t="s">
        <v>287</v>
      </c>
      <c r="B8242" t="s">
        <v>1506</v>
      </c>
      <c r="C8242" t="s">
        <v>1519</v>
      </c>
      <c r="E8242">
        <v>40</v>
      </c>
      <c r="H8242" t="s">
        <v>1530</v>
      </c>
      <c r="I8242" s="2" t="s">
        <v>9669</v>
      </c>
      <c r="J8242">
        <v>3720000</v>
      </c>
    </row>
    <row r="8243" spans="1:10">
      <c r="A8243" t="s">
        <v>72</v>
      </c>
      <c r="B8243" t="s">
        <v>1504</v>
      </c>
      <c r="C8243" t="s">
        <v>1504</v>
      </c>
      <c r="E8243">
        <v>280</v>
      </c>
      <c r="H8243" t="s">
        <v>1526</v>
      </c>
      <c r="I8243" s="2" t="s">
        <v>9670</v>
      </c>
      <c r="J8243">
        <v>39997000</v>
      </c>
    </row>
    <row r="8244" spans="1:10">
      <c r="A8244" t="s">
        <v>208</v>
      </c>
      <c r="B8244" t="s">
        <v>14</v>
      </c>
      <c r="C8244" t="s">
        <v>1516</v>
      </c>
      <c r="E8244">
        <v>244</v>
      </c>
      <c r="H8244" t="s">
        <v>1526</v>
      </c>
      <c r="I8244" s="2" t="s">
        <v>9671</v>
      </c>
      <c r="J8244">
        <v>713400</v>
      </c>
    </row>
    <row r="8245" spans="1:10">
      <c r="A8245" t="s">
        <v>208</v>
      </c>
      <c r="B8245" t="s">
        <v>14</v>
      </c>
      <c r="C8245" t="s">
        <v>1516</v>
      </c>
      <c r="E8245">
        <v>244</v>
      </c>
      <c r="H8245" t="s">
        <v>1526</v>
      </c>
      <c r="I8245" s="2" t="s">
        <v>9672</v>
      </c>
      <c r="J8245">
        <v>713300</v>
      </c>
    </row>
    <row r="8246" spans="1:10">
      <c r="A8246" t="s">
        <v>370</v>
      </c>
      <c r="B8246" t="s">
        <v>1498</v>
      </c>
      <c r="C8246" t="s">
        <v>1513</v>
      </c>
      <c r="E8246">
        <v>271</v>
      </c>
      <c r="H8246" t="s">
        <v>1525</v>
      </c>
      <c r="I8246" s="2" t="s">
        <v>9668</v>
      </c>
      <c r="J8246">
        <v>27138160</v>
      </c>
    </row>
    <row r="8247" spans="1:10">
      <c r="A8247" t="s">
        <v>287</v>
      </c>
      <c r="B8247" t="s">
        <v>1506</v>
      </c>
      <c r="C8247" t="s">
        <v>1519</v>
      </c>
      <c r="E8247">
        <v>40</v>
      </c>
      <c r="H8247" t="s">
        <v>1530</v>
      </c>
      <c r="I8247" s="2" t="s">
        <v>9669</v>
      </c>
      <c r="J8247">
        <v>3720000</v>
      </c>
    </row>
    <row r="8248" spans="1:10">
      <c r="A8248" t="s">
        <v>287</v>
      </c>
      <c r="B8248" t="s">
        <v>1506</v>
      </c>
      <c r="C8248" t="s">
        <v>1519</v>
      </c>
      <c r="E8248">
        <v>40</v>
      </c>
      <c r="H8248" t="s">
        <v>1530</v>
      </c>
      <c r="I8248" s="2" t="s">
        <v>9669</v>
      </c>
      <c r="J8248">
        <v>3720000</v>
      </c>
    </row>
    <row r="8249" spans="1:10">
      <c r="A8249" t="s">
        <v>72</v>
      </c>
      <c r="B8249" t="s">
        <v>1504</v>
      </c>
      <c r="C8249" t="s">
        <v>1504</v>
      </c>
      <c r="E8249">
        <v>280</v>
      </c>
      <c r="H8249" t="s">
        <v>1526</v>
      </c>
      <c r="I8249" s="2" t="s">
        <v>9670</v>
      </c>
      <c r="J8249">
        <v>39997000</v>
      </c>
    </row>
    <row r="8250" spans="1:10">
      <c r="A8250" t="s">
        <v>208</v>
      </c>
      <c r="B8250" t="s">
        <v>14</v>
      </c>
      <c r="C8250" t="s">
        <v>1516</v>
      </c>
      <c r="E8250">
        <v>244</v>
      </c>
      <c r="H8250" t="s">
        <v>1526</v>
      </c>
      <c r="I8250" s="2" t="s">
        <v>9671</v>
      </c>
      <c r="J8250">
        <v>713400</v>
      </c>
    </row>
    <row r="8251" spans="1:10">
      <c r="A8251" t="s">
        <v>208</v>
      </c>
      <c r="B8251" t="s">
        <v>14</v>
      </c>
      <c r="C8251" t="s">
        <v>1516</v>
      </c>
      <c r="E8251">
        <v>244</v>
      </c>
      <c r="H8251" t="s">
        <v>1526</v>
      </c>
      <c r="I8251" s="2" t="s">
        <v>9672</v>
      </c>
      <c r="J8251">
        <v>713300</v>
      </c>
    </row>
    <row r="8252" spans="1:10">
      <c r="A8252" t="s">
        <v>61</v>
      </c>
      <c r="B8252" t="s">
        <v>61</v>
      </c>
      <c r="C8252" t="s">
        <v>1519</v>
      </c>
      <c r="E8252">
        <v>79</v>
      </c>
      <c r="H8252" t="s">
        <v>1526</v>
      </c>
      <c r="I8252" s="2" t="s">
        <v>9673</v>
      </c>
      <c r="J8252">
        <v>2121000</v>
      </c>
    </row>
    <row r="8253" spans="1:10">
      <c r="A8253" t="s">
        <v>1159</v>
      </c>
      <c r="B8253" t="s">
        <v>21</v>
      </c>
      <c r="C8253" t="s">
        <v>1519</v>
      </c>
      <c r="E8253">
        <v>98</v>
      </c>
      <c r="H8253" t="s">
        <v>1526</v>
      </c>
      <c r="I8253" s="2" t="s">
        <v>9674</v>
      </c>
      <c r="J8253">
        <v>5800000</v>
      </c>
    </row>
    <row r="8254" spans="1:10">
      <c r="A8254" t="s">
        <v>61</v>
      </c>
      <c r="B8254" t="s">
        <v>61</v>
      </c>
      <c r="C8254" t="s">
        <v>1519</v>
      </c>
      <c r="E8254">
        <v>168</v>
      </c>
      <c r="H8254" t="s">
        <v>1526</v>
      </c>
      <c r="I8254" s="2" t="s">
        <v>9675</v>
      </c>
      <c r="J8254">
        <v>7500000</v>
      </c>
    </row>
    <row r="8255" spans="1:10">
      <c r="A8255" t="s">
        <v>1167</v>
      </c>
      <c r="B8255" t="s">
        <v>21</v>
      </c>
      <c r="C8255" t="s">
        <v>1519</v>
      </c>
      <c r="E8255">
        <v>225</v>
      </c>
      <c r="H8255" t="s">
        <v>1527</v>
      </c>
      <c r="I8255" s="2" t="s">
        <v>9676</v>
      </c>
      <c r="J8255">
        <v>7499856</v>
      </c>
    </row>
    <row r="8256" spans="1:10">
      <c r="A8256" t="s">
        <v>76</v>
      </c>
      <c r="B8256" t="s">
        <v>1505</v>
      </c>
      <c r="C8256" t="s">
        <v>1519</v>
      </c>
      <c r="E8256">
        <v>130</v>
      </c>
      <c r="H8256" t="s">
        <v>1526</v>
      </c>
      <c r="I8256" s="2" t="s">
        <v>9677</v>
      </c>
      <c r="J8256">
        <v>10690000</v>
      </c>
    </row>
    <row r="8257" spans="1:10">
      <c r="A8257" t="s">
        <v>253</v>
      </c>
      <c r="B8257" t="s">
        <v>126</v>
      </c>
      <c r="C8257" t="s">
        <v>1512</v>
      </c>
      <c r="E8257">
        <v>155</v>
      </c>
      <c r="H8257" t="s">
        <v>1526</v>
      </c>
      <c r="I8257" s="2" t="s">
        <v>9678</v>
      </c>
      <c r="J8257">
        <v>5999000</v>
      </c>
    </row>
    <row r="8258" spans="1:10">
      <c r="A8258" t="s">
        <v>43</v>
      </c>
      <c r="B8258" t="s">
        <v>1500</v>
      </c>
      <c r="C8258" t="s">
        <v>1515</v>
      </c>
      <c r="E8258">
        <v>180</v>
      </c>
      <c r="H8258" t="s">
        <v>1526</v>
      </c>
      <c r="I8258" s="2" t="s">
        <v>9679</v>
      </c>
      <c r="J8258">
        <v>5190000</v>
      </c>
    </row>
    <row r="8259" spans="1:10">
      <c r="A8259" t="s">
        <v>247</v>
      </c>
      <c r="B8259" t="s">
        <v>1502</v>
      </c>
      <c r="C8259" t="s">
        <v>1513</v>
      </c>
      <c r="E8259">
        <v>86</v>
      </c>
      <c r="H8259" t="s">
        <v>1526</v>
      </c>
      <c r="I8259" s="2" t="s">
        <v>9680</v>
      </c>
      <c r="J8259">
        <v>8500000</v>
      </c>
    </row>
    <row r="8260" spans="1:10">
      <c r="A8260" t="s">
        <v>461</v>
      </c>
      <c r="B8260" t="s">
        <v>461</v>
      </c>
      <c r="C8260" t="s">
        <v>1515</v>
      </c>
      <c r="E8260">
        <v>20</v>
      </c>
      <c r="H8260" t="s">
        <v>1530</v>
      </c>
      <c r="I8260" s="2" t="s">
        <v>9681</v>
      </c>
      <c r="J8260">
        <v>1595000</v>
      </c>
    </row>
    <row r="8261" spans="1:10">
      <c r="A8261" t="s">
        <v>170</v>
      </c>
      <c r="B8261" t="s">
        <v>73</v>
      </c>
      <c r="C8261" t="s">
        <v>1523</v>
      </c>
      <c r="E8261">
        <v>129</v>
      </c>
      <c r="H8261" t="s">
        <v>1526</v>
      </c>
      <c r="I8261" s="2" t="s">
        <v>9682</v>
      </c>
      <c r="J8261">
        <v>3480000</v>
      </c>
    </row>
    <row r="8262" spans="1:10">
      <c r="A8262" t="s">
        <v>671</v>
      </c>
      <c r="B8262" t="s">
        <v>20</v>
      </c>
      <c r="C8262" t="s">
        <v>1514</v>
      </c>
      <c r="E8262">
        <v>240</v>
      </c>
      <c r="H8262" t="s">
        <v>1526</v>
      </c>
      <c r="I8262" s="2" t="s">
        <v>9683</v>
      </c>
      <c r="J8262">
        <v>6450000</v>
      </c>
    </row>
    <row r="8263" spans="1:10">
      <c r="A8263" t="s">
        <v>776</v>
      </c>
      <c r="B8263" t="s">
        <v>11</v>
      </c>
      <c r="C8263" t="s">
        <v>1513</v>
      </c>
      <c r="E8263">
        <v>152</v>
      </c>
      <c r="H8263" t="s">
        <v>1525</v>
      </c>
      <c r="I8263" s="2" t="s">
        <v>9684</v>
      </c>
      <c r="J8263">
        <v>4600000</v>
      </c>
    </row>
    <row r="8264" spans="1:10">
      <c r="A8264" t="s">
        <v>17</v>
      </c>
      <c r="B8264" t="s">
        <v>17</v>
      </c>
      <c r="C8264" t="s">
        <v>1517</v>
      </c>
      <c r="E8264">
        <v>57</v>
      </c>
      <c r="H8264" t="s">
        <v>1525</v>
      </c>
      <c r="I8264" s="2" t="s">
        <v>9685</v>
      </c>
      <c r="J8264">
        <v>1996900</v>
      </c>
    </row>
    <row r="8265" spans="1:10">
      <c r="A8265" t="s">
        <v>102</v>
      </c>
      <c r="B8265" t="s">
        <v>102</v>
      </c>
      <c r="C8265" t="s">
        <v>1522</v>
      </c>
      <c r="E8265">
        <v>200</v>
      </c>
      <c r="H8265" t="s">
        <v>1525</v>
      </c>
      <c r="I8265" s="2" t="s">
        <v>9686</v>
      </c>
      <c r="J8265">
        <v>5900000</v>
      </c>
    </row>
    <row r="8266" spans="1:10">
      <c r="A8266" t="s">
        <v>502</v>
      </c>
      <c r="B8266" t="s">
        <v>60</v>
      </c>
      <c r="C8266" t="s">
        <v>1512</v>
      </c>
      <c r="E8266">
        <v>250</v>
      </c>
      <c r="H8266" t="s">
        <v>1525</v>
      </c>
      <c r="I8266" s="2" t="s">
        <v>9687</v>
      </c>
      <c r="J8266">
        <v>6390000</v>
      </c>
    </row>
    <row r="8267" spans="1:10">
      <c r="A8267" t="s">
        <v>97</v>
      </c>
      <c r="B8267" t="s">
        <v>97</v>
      </c>
      <c r="C8267" t="s">
        <v>1521</v>
      </c>
      <c r="E8267">
        <v>55</v>
      </c>
      <c r="H8267" t="s">
        <v>1525</v>
      </c>
      <c r="I8267" s="2" t="s">
        <v>9688</v>
      </c>
      <c r="J8267">
        <v>2365900</v>
      </c>
    </row>
    <row r="8268" spans="1:10">
      <c r="A8268" t="s">
        <v>293</v>
      </c>
      <c r="B8268" t="s">
        <v>293</v>
      </c>
      <c r="C8268" t="s">
        <v>1523</v>
      </c>
      <c r="E8268">
        <v>142</v>
      </c>
      <c r="H8268" t="s">
        <v>1526</v>
      </c>
      <c r="I8268" s="2" t="s">
        <v>9689</v>
      </c>
      <c r="J8268">
        <v>5260000</v>
      </c>
    </row>
    <row r="8269" spans="1:10">
      <c r="A8269" t="s">
        <v>30</v>
      </c>
      <c r="B8269" t="s">
        <v>226</v>
      </c>
      <c r="C8269" t="s">
        <v>1522</v>
      </c>
      <c r="E8269">
        <v>155</v>
      </c>
      <c r="H8269" t="s">
        <v>1525</v>
      </c>
      <c r="I8269" s="2" t="s">
        <v>9690</v>
      </c>
      <c r="J8269">
        <v>4490000</v>
      </c>
    </row>
    <row r="8270" spans="1:10">
      <c r="A8270" t="s">
        <v>84</v>
      </c>
      <c r="B8270" t="s">
        <v>84</v>
      </c>
      <c r="C8270" t="s">
        <v>1523</v>
      </c>
      <c r="E8270">
        <v>160</v>
      </c>
      <c r="H8270" t="s">
        <v>1525</v>
      </c>
      <c r="I8270" s="2" t="s">
        <v>9691</v>
      </c>
      <c r="J8270">
        <v>3990000</v>
      </c>
    </row>
    <row r="8271" spans="1:10">
      <c r="A8271" t="s">
        <v>1125</v>
      </c>
      <c r="B8271" t="s">
        <v>40</v>
      </c>
      <c r="C8271" t="s">
        <v>1516</v>
      </c>
      <c r="E8271">
        <v>200</v>
      </c>
      <c r="H8271" t="s">
        <v>1526</v>
      </c>
      <c r="I8271" s="2" t="s">
        <v>9692</v>
      </c>
      <c r="J8271">
        <v>18900000</v>
      </c>
    </row>
    <row r="8272" spans="1:10">
      <c r="A8272" t="s">
        <v>160</v>
      </c>
      <c r="B8272" t="s">
        <v>160</v>
      </c>
      <c r="C8272" t="s">
        <v>1513</v>
      </c>
      <c r="E8272">
        <v>220</v>
      </c>
      <c r="H8272" t="s">
        <v>1527</v>
      </c>
      <c r="I8272" s="2" t="s">
        <v>9693</v>
      </c>
      <c r="J8272">
        <v>5990000</v>
      </c>
    </row>
    <row r="8273" spans="1:10">
      <c r="A8273" t="s">
        <v>160</v>
      </c>
      <c r="B8273" t="s">
        <v>160</v>
      </c>
      <c r="C8273" t="s">
        <v>1513</v>
      </c>
      <c r="E8273">
        <v>220</v>
      </c>
      <c r="H8273" t="s">
        <v>1527</v>
      </c>
      <c r="I8273" s="2" t="s">
        <v>9694</v>
      </c>
      <c r="J8273">
        <v>5990000</v>
      </c>
    </row>
    <row r="8274" spans="1:10">
      <c r="A8274" t="s">
        <v>52</v>
      </c>
      <c r="B8274" t="s">
        <v>52</v>
      </c>
      <c r="C8274" t="s">
        <v>1520</v>
      </c>
      <c r="E8274">
        <v>481</v>
      </c>
      <c r="H8274" t="s">
        <v>1526</v>
      </c>
      <c r="I8274" s="2" t="s">
        <v>9695</v>
      </c>
      <c r="J8274">
        <v>20990000</v>
      </c>
    </row>
    <row r="8275" spans="1:10">
      <c r="A8275" t="s">
        <v>122</v>
      </c>
      <c r="B8275" t="s">
        <v>122</v>
      </c>
      <c r="C8275" t="s">
        <v>1524</v>
      </c>
      <c r="E8275">
        <v>56</v>
      </c>
      <c r="H8275" t="s">
        <v>1526</v>
      </c>
      <c r="I8275" s="2" t="s">
        <v>9696</v>
      </c>
      <c r="J8275">
        <v>1590000</v>
      </c>
    </row>
    <row r="8276" spans="1:10">
      <c r="A8276" t="s">
        <v>17</v>
      </c>
      <c r="B8276" t="s">
        <v>17</v>
      </c>
      <c r="C8276" t="s">
        <v>1517</v>
      </c>
      <c r="E8276">
        <v>133</v>
      </c>
      <c r="H8276" t="s">
        <v>1526</v>
      </c>
      <c r="I8276" s="2" t="s">
        <v>9697</v>
      </c>
      <c r="J8276">
        <v>3490000</v>
      </c>
    </row>
    <row r="8277" spans="1:10">
      <c r="A8277" t="s">
        <v>98</v>
      </c>
      <c r="B8277" t="s">
        <v>98</v>
      </c>
      <c r="C8277" t="s">
        <v>1516</v>
      </c>
      <c r="E8277">
        <v>68</v>
      </c>
      <c r="H8277" t="s">
        <v>1526</v>
      </c>
      <c r="I8277" s="2" t="s">
        <v>9698</v>
      </c>
      <c r="J8277">
        <v>3590000</v>
      </c>
    </row>
    <row r="8278" spans="1:10">
      <c r="A8278" t="s">
        <v>61</v>
      </c>
      <c r="B8278" t="s">
        <v>61</v>
      </c>
      <c r="C8278" t="s">
        <v>1519</v>
      </c>
      <c r="E8278">
        <v>242</v>
      </c>
      <c r="H8278" t="s">
        <v>1526</v>
      </c>
      <c r="I8278" s="2" t="s">
        <v>9699</v>
      </c>
      <c r="J8278">
        <v>2190000</v>
      </c>
    </row>
    <row r="8279" spans="1:10">
      <c r="A8279" t="s">
        <v>786</v>
      </c>
      <c r="B8279" t="s">
        <v>44</v>
      </c>
      <c r="C8279" t="s">
        <v>1521</v>
      </c>
      <c r="E8279">
        <v>113</v>
      </c>
      <c r="H8279" t="s">
        <v>1526</v>
      </c>
      <c r="I8279" s="2" t="s">
        <v>9700</v>
      </c>
      <c r="J8279">
        <v>5200000</v>
      </c>
    </row>
    <row r="8280" spans="1:10">
      <c r="A8280" t="s">
        <v>391</v>
      </c>
      <c r="B8280" t="s">
        <v>27</v>
      </c>
      <c r="C8280" t="s">
        <v>1520</v>
      </c>
      <c r="E8280">
        <v>119</v>
      </c>
      <c r="H8280" t="s">
        <v>1530</v>
      </c>
      <c r="I8280" s="2" t="s">
        <v>9701</v>
      </c>
      <c r="J8280">
        <v>12900000</v>
      </c>
    </row>
    <row r="8281" spans="1:10">
      <c r="A8281" t="s">
        <v>169</v>
      </c>
      <c r="B8281" t="s">
        <v>1506</v>
      </c>
      <c r="C8281" t="s">
        <v>1519</v>
      </c>
      <c r="E8281">
        <v>35</v>
      </c>
      <c r="H8281" t="s">
        <v>1525</v>
      </c>
      <c r="I8281" s="2" t="s">
        <v>9702</v>
      </c>
      <c r="J8281">
        <v>1390000</v>
      </c>
    </row>
    <row r="8282" spans="1:10">
      <c r="A8282" t="s">
        <v>1092</v>
      </c>
      <c r="B8282" t="s">
        <v>21</v>
      </c>
      <c r="C8282" t="s">
        <v>1519</v>
      </c>
      <c r="E8282">
        <v>60</v>
      </c>
      <c r="H8282" t="s">
        <v>1525</v>
      </c>
      <c r="I8282" s="2" t="s">
        <v>9703</v>
      </c>
      <c r="J8282">
        <v>5990000</v>
      </c>
    </row>
    <row r="8283" spans="1:10">
      <c r="A8283" t="s">
        <v>11</v>
      </c>
      <c r="B8283" t="s">
        <v>11</v>
      </c>
      <c r="C8283" t="s">
        <v>1513</v>
      </c>
      <c r="E8283">
        <v>552</v>
      </c>
      <c r="H8283" t="s">
        <v>1526</v>
      </c>
      <c r="I8283" s="2" t="s">
        <v>9704</v>
      </c>
      <c r="J8283">
        <v>22800000</v>
      </c>
    </row>
    <row r="8284" spans="1:10">
      <c r="A8284" t="s">
        <v>84</v>
      </c>
      <c r="B8284" t="s">
        <v>84</v>
      </c>
      <c r="C8284" t="s">
        <v>1523</v>
      </c>
      <c r="E8284">
        <v>80</v>
      </c>
      <c r="H8284" t="s">
        <v>1525</v>
      </c>
      <c r="I8284" s="2" t="s">
        <v>9705</v>
      </c>
      <c r="J8284">
        <v>990000</v>
      </c>
    </row>
    <row r="8285" spans="1:10">
      <c r="A8285" t="s">
        <v>78</v>
      </c>
      <c r="B8285" t="s">
        <v>1497</v>
      </c>
      <c r="C8285" t="s">
        <v>1513</v>
      </c>
      <c r="E8285">
        <v>107</v>
      </c>
      <c r="H8285" t="s">
        <v>1530</v>
      </c>
      <c r="I8285" s="2" t="s">
        <v>9706</v>
      </c>
      <c r="J8285">
        <v>14990000</v>
      </c>
    </row>
    <row r="8286" spans="1:10">
      <c r="A8286" t="s">
        <v>27</v>
      </c>
      <c r="B8286" t="s">
        <v>27</v>
      </c>
      <c r="C8286" t="s">
        <v>1520</v>
      </c>
      <c r="E8286">
        <v>260</v>
      </c>
      <c r="H8286" t="s">
        <v>1526</v>
      </c>
      <c r="I8286" s="2" t="s">
        <v>9707</v>
      </c>
      <c r="J8286">
        <v>12900000</v>
      </c>
    </row>
    <row r="8287" spans="1:10">
      <c r="A8287" t="s">
        <v>79</v>
      </c>
      <c r="B8287" t="s">
        <v>79</v>
      </c>
      <c r="C8287" t="s">
        <v>1524</v>
      </c>
      <c r="E8287">
        <v>300</v>
      </c>
      <c r="H8287" t="s">
        <v>1526</v>
      </c>
      <c r="I8287" s="2" t="s">
        <v>9708</v>
      </c>
      <c r="J8287">
        <v>6990000</v>
      </c>
    </row>
    <row r="8288" spans="1:10">
      <c r="A8288" t="s">
        <v>117</v>
      </c>
      <c r="B8288" t="s">
        <v>117</v>
      </c>
      <c r="C8288" t="s">
        <v>1513</v>
      </c>
      <c r="E8288">
        <v>140</v>
      </c>
      <c r="H8288" t="s">
        <v>1526</v>
      </c>
      <c r="I8288" s="2" t="s">
        <v>9709</v>
      </c>
      <c r="J8288">
        <v>12000000</v>
      </c>
    </row>
    <row r="8289" spans="1:10">
      <c r="A8289" t="s">
        <v>17</v>
      </c>
      <c r="B8289" t="s">
        <v>17</v>
      </c>
      <c r="C8289" t="s">
        <v>1517</v>
      </c>
      <c r="E8289">
        <v>261</v>
      </c>
      <c r="H8289" t="s">
        <v>1525</v>
      </c>
      <c r="I8289" s="2" t="s">
        <v>9710</v>
      </c>
      <c r="J8289">
        <v>2200000</v>
      </c>
    </row>
    <row r="8290" spans="1:10">
      <c r="A8290" t="s">
        <v>171</v>
      </c>
      <c r="B8290" t="s">
        <v>137</v>
      </c>
      <c r="C8290" t="s">
        <v>1517</v>
      </c>
      <c r="E8290">
        <v>70</v>
      </c>
      <c r="H8290" t="s">
        <v>1526</v>
      </c>
      <c r="I8290" s="2" t="s">
        <v>9711</v>
      </c>
      <c r="J8290">
        <v>4390000</v>
      </c>
    </row>
    <row r="8291" spans="1:10">
      <c r="A8291" t="s">
        <v>1168</v>
      </c>
      <c r="B8291" t="s">
        <v>16</v>
      </c>
      <c r="C8291" t="s">
        <v>1513</v>
      </c>
      <c r="E8291">
        <v>96</v>
      </c>
      <c r="H8291" t="s">
        <v>1526</v>
      </c>
      <c r="I8291" s="2" t="s">
        <v>9712</v>
      </c>
      <c r="J8291">
        <v>10390000</v>
      </c>
    </row>
    <row r="8292" spans="1:10">
      <c r="A8292" t="s">
        <v>54</v>
      </c>
      <c r="B8292" t="s">
        <v>54</v>
      </c>
      <c r="C8292" t="s">
        <v>1523</v>
      </c>
      <c r="E8292">
        <v>200</v>
      </c>
      <c r="H8292" t="s">
        <v>1526</v>
      </c>
      <c r="I8292" s="2" t="s">
        <v>9713</v>
      </c>
      <c r="J8292">
        <v>2890000</v>
      </c>
    </row>
    <row r="8293" spans="1:10">
      <c r="A8293" t="s">
        <v>130</v>
      </c>
      <c r="B8293" t="s">
        <v>130</v>
      </c>
      <c r="C8293" t="s">
        <v>1517</v>
      </c>
      <c r="E8293">
        <v>65</v>
      </c>
      <c r="H8293" t="s">
        <v>1526</v>
      </c>
      <c r="I8293" s="2" t="s">
        <v>9714</v>
      </c>
      <c r="J8293">
        <v>3500000</v>
      </c>
    </row>
    <row r="8294" spans="1:10">
      <c r="A8294" t="s">
        <v>40</v>
      </c>
      <c r="B8294" t="s">
        <v>40</v>
      </c>
      <c r="C8294" t="s">
        <v>1516</v>
      </c>
      <c r="E8294">
        <v>161</v>
      </c>
      <c r="H8294" t="s">
        <v>1525</v>
      </c>
      <c r="I8294" s="2" t="s">
        <v>9715</v>
      </c>
      <c r="J8294">
        <v>8950000</v>
      </c>
    </row>
    <row r="8295" spans="1:10">
      <c r="A8295" t="s">
        <v>399</v>
      </c>
      <c r="B8295" t="s">
        <v>1497</v>
      </c>
      <c r="C8295" t="s">
        <v>1513</v>
      </c>
      <c r="E8295">
        <v>137</v>
      </c>
      <c r="H8295" t="s">
        <v>1526</v>
      </c>
      <c r="I8295" s="2" t="s">
        <v>9716</v>
      </c>
      <c r="J8295">
        <v>22490000</v>
      </c>
    </row>
    <row r="8296" spans="1:10">
      <c r="A8296" t="s">
        <v>149</v>
      </c>
      <c r="B8296" t="s">
        <v>149</v>
      </c>
      <c r="C8296" t="s">
        <v>1518</v>
      </c>
      <c r="E8296">
        <v>256</v>
      </c>
      <c r="H8296" t="s">
        <v>1525</v>
      </c>
      <c r="I8296" s="2" t="s">
        <v>9717</v>
      </c>
      <c r="J8296">
        <v>4890000</v>
      </c>
    </row>
    <row r="8297" spans="1:10">
      <c r="A8297" t="s">
        <v>573</v>
      </c>
      <c r="B8297" t="s">
        <v>1504</v>
      </c>
      <c r="C8297" t="s">
        <v>1504</v>
      </c>
      <c r="E8297">
        <v>300</v>
      </c>
      <c r="H8297" t="s">
        <v>1526</v>
      </c>
      <c r="I8297" s="2" t="s">
        <v>9718</v>
      </c>
      <c r="J8297">
        <v>35000000</v>
      </c>
    </row>
    <row r="8298" spans="1:10">
      <c r="A8298" t="s">
        <v>1163</v>
      </c>
      <c r="B8298" t="s">
        <v>53</v>
      </c>
      <c r="C8298" t="s">
        <v>1519</v>
      </c>
      <c r="E8298">
        <v>111</v>
      </c>
      <c r="H8298" t="s">
        <v>1526</v>
      </c>
      <c r="I8298" s="2" t="s">
        <v>9719</v>
      </c>
      <c r="J8298">
        <v>5500000</v>
      </c>
    </row>
    <row r="8299" spans="1:10">
      <c r="A8299" t="s">
        <v>408</v>
      </c>
      <c r="B8299" t="s">
        <v>21</v>
      </c>
      <c r="C8299" t="s">
        <v>1519</v>
      </c>
      <c r="E8299">
        <v>152</v>
      </c>
      <c r="H8299" t="s">
        <v>1526</v>
      </c>
      <c r="I8299" s="2" t="s">
        <v>9720</v>
      </c>
      <c r="J8299">
        <v>14999000</v>
      </c>
    </row>
    <row r="8300" spans="1:10">
      <c r="A8300" t="s">
        <v>44</v>
      </c>
      <c r="B8300" t="s">
        <v>44</v>
      </c>
      <c r="C8300" t="s">
        <v>1521</v>
      </c>
      <c r="E8300">
        <v>170</v>
      </c>
      <c r="H8300" t="s">
        <v>1526</v>
      </c>
      <c r="I8300" s="2" t="s">
        <v>9721</v>
      </c>
      <c r="J8300">
        <v>8599000</v>
      </c>
    </row>
    <row r="8301" spans="1:10">
      <c r="A8301" t="s">
        <v>69</v>
      </c>
      <c r="B8301" t="s">
        <v>1496</v>
      </c>
      <c r="C8301" t="s">
        <v>1518</v>
      </c>
      <c r="E8301">
        <v>50</v>
      </c>
      <c r="H8301" t="s">
        <v>1525</v>
      </c>
      <c r="I8301" s="2" t="s">
        <v>9722</v>
      </c>
      <c r="J8301">
        <v>2500000</v>
      </c>
    </row>
    <row r="8302" spans="1:10">
      <c r="A8302" t="s">
        <v>457</v>
      </c>
      <c r="B8302" t="s">
        <v>36</v>
      </c>
      <c r="C8302" t="s">
        <v>1513</v>
      </c>
      <c r="E8302">
        <v>243</v>
      </c>
      <c r="H8302" t="s">
        <v>1526</v>
      </c>
      <c r="I8302" s="2" t="s">
        <v>9723</v>
      </c>
      <c r="J8302">
        <v>14990000</v>
      </c>
    </row>
    <row r="8303" spans="1:10">
      <c r="A8303" t="s">
        <v>115</v>
      </c>
      <c r="B8303" t="s">
        <v>115</v>
      </c>
      <c r="C8303" t="s">
        <v>1524</v>
      </c>
      <c r="E8303">
        <v>165</v>
      </c>
      <c r="H8303" t="s">
        <v>1525</v>
      </c>
      <c r="I8303" s="2" t="s">
        <v>9724</v>
      </c>
      <c r="J8303">
        <v>5400000</v>
      </c>
    </row>
    <row r="8304" spans="1:10">
      <c r="A8304" t="s">
        <v>415</v>
      </c>
      <c r="B8304" t="s">
        <v>82</v>
      </c>
      <c r="C8304" t="s">
        <v>1519</v>
      </c>
      <c r="E8304">
        <v>180</v>
      </c>
      <c r="H8304" t="s">
        <v>1526</v>
      </c>
      <c r="I8304" s="2" t="s">
        <v>9725</v>
      </c>
      <c r="J8304">
        <v>9999000</v>
      </c>
    </row>
    <row r="8305" spans="1:10">
      <c r="A8305" t="s">
        <v>62</v>
      </c>
      <c r="B8305" t="s">
        <v>62</v>
      </c>
      <c r="C8305" t="s">
        <v>1516</v>
      </c>
      <c r="E8305">
        <v>128</v>
      </c>
      <c r="H8305" t="s">
        <v>1525</v>
      </c>
      <c r="I8305" s="2" t="s">
        <v>9726</v>
      </c>
      <c r="J8305">
        <v>10900000</v>
      </c>
    </row>
    <row r="8306" spans="1:10">
      <c r="A8306" t="s">
        <v>427</v>
      </c>
      <c r="B8306" t="s">
        <v>80</v>
      </c>
      <c r="C8306" t="s">
        <v>1522</v>
      </c>
      <c r="E8306">
        <v>220</v>
      </c>
      <c r="H8306" t="s">
        <v>1526</v>
      </c>
      <c r="I8306" s="2" t="s">
        <v>9727</v>
      </c>
      <c r="J8306">
        <v>4130000</v>
      </c>
    </row>
    <row r="8307" spans="1:10">
      <c r="A8307" t="s">
        <v>204</v>
      </c>
      <c r="B8307" t="s">
        <v>210</v>
      </c>
      <c r="C8307" t="s">
        <v>1522</v>
      </c>
      <c r="E8307">
        <v>120</v>
      </c>
      <c r="H8307" t="s">
        <v>1526</v>
      </c>
      <c r="I8307" s="2" t="s">
        <v>9728</v>
      </c>
      <c r="J8307">
        <v>4200000</v>
      </c>
    </row>
    <row r="8308" spans="1:10">
      <c r="A8308" t="s">
        <v>137</v>
      </c>
      <c r="B8308" t="s">
        <v>137</v>
      </c>
      <c r="C8308" t="s">
        <v>1517</v>
      </c>
      <c r="E8308">
        <v>197</v>
      </c>
      <c r="H8308" t="s">
        <v>1526</v>
      </c>
      <c r="I8308" s="2" t="s">
        <v>9729</v>
      </c>
      <c r="J8308">
        <v>6990000</v>
      </c>
    </row>
    <row r="8309" spans="1:10">
      <c r="A8309" t="s">
        <v>201</v>
      </c>
      <c r="B8309" t="s">
        <v>201</v>
      </c>
      <c r="C8309" t="s">
        <v>1521</v>
      </c>
      <c r="E8309">
        <v>90</v>
      </c>
      <c r="H8309" t="s">
        <v>1526</v>
      </c>
      <c r="I8309" s="2" t="s">
        <v>9730</v>
      </c>
      <c r="J8309">
        <v>3400000</v>
      </c>
    </row>
    <row r="8310" spans="1:10">
      <c r="A8310" t="s">
        <v>81</v>
      </c>
      <c r="B8310" t="s">
        <v>1504</v>
      </c>
      <c r="C8310" t="s">
        <v>1504</v>
      </c>
      <c r="E8310">
        <v>125</v>
      </c>
      <c r="H8310" t="s">
        <v>1526</v>
      </c>
      <c r="I8310" s="2" t="s">
        <v>9731</v>
      </c>
      <c r="J8310">
        <v>11990000</v>
      </c>
    </row>
    <row r="8311" spans="1:10">
      <c r="A8311" t="s">
        <v>125</v>
      </c>
      <c r="B8311" t="s">
        <v>52</v>
      </c>
      <c r="C8311" t="s">
        <v>1520</v>
      </c>
      <c r="E8311">
        <v>416</v>
      </c>
      <c r="H8311" t="s">
        <v>1526</v>
      </c>
      <c r="I8311" s="2" t="s">
        <v>9732</v>
      </c>
      <c r="J8311">
        <v>16900000</v>
      </c>
    </row>
    <row r="8312" spans="1:10">
      <c r="A8312" t="s">
        <v>800</v>
      </c>
      <c r="B8312" t="s">
        <v>461</v>
      </c>
      <c r="C8312" t="s">
        <v>1515</v>
      </c>
      <c r="E8312">
        <v>290</v>
      </c>
      <c r="H8312" t="s">
        <v>1526</v>
      </c>
      <c r="I8312" s="2" t="s">
        <v>9733</v>
      </c>
      <c r="J8312">
        <v>8900000</v>
      </c>
    </row>
    <row r="8313" spans="1:10">
      <c r="A8313" t="s">
        <v>63</v>
      </c>
      <c r="B8313" t="s">
        <v>63</v>
      </c>
      <c r="C8313" t="s">
        <v>1515</v>
      </c>
      <c r="E8313">
        <v>420</v>
      </c>
      <c r="H8313" t="s">
        <v>1526</v>
      </c>
      <c r="I8313" s="2" t="s">
        <v>9734</v>
      </c>
      <c r="J8313">
        <v>13490000</v>
      </c>
    </row>
    <row r="8314" spans="1:10">
      <c r="A8314" t="s">
        <v>43</v>
      </c>
      <c r="B8314" t="s">
        <v>1511</v>
      </c>
      <c r="C8314" t="s">
        <v>1515</v>
      </c>
      <c r="E8314">
        <v>177</v>
      </c>
      <c r="H8314" t="s">
        <v>1526</v>
      </c>
      <c r="I8314" s="2" t="s">
        <v>9735</v>
      </c>
      <c r="J8314">
        <v>12490000</v>
      </c>
    </row>
    <row r="8315" spans="1:10">
      <c r="A8315" t="s">
        <v>53</v>
      </c>
      <c r="B8315" t="s">
        <v>53</v>
      </c>
      <c r="C8315" t="s">
        <v>1519</v>
      </c>
      <c r="E8315">
        <v>349</v>
      </c>
      <c r="H8315" t="s">
        <v>1526</v>
      </c>
      <c r="I8315" s="2" t="s">
        <v>9736</v>
      </c>
      <c r="J8315">
        <v>5499000</v>
      </c>
    </row>
    <row r="8316" spans="1:10">
      <c r="A8316" t="s">
        <v>39</v>
      </c>
      <c r="B8316" t="s">
        <v>39</v>
      </c>
      <c r="C8316" t="s">
        <v>1513</v>
      </c>
      <c r="E8316">
        <v>239</v>
      </c>
      <c r="H8316" t="s">
        <v>1526</v>
      </c>
      <c r="I8316" s="2" t="s">
        <v>9737</v>
      </c>
      <c r="J8316">
        <v>18990000</v>
      </c>
    </row>
    <row r="8317" spans="1:10">
      <c r="A8317" t="s">
        <v>269</v>
      </c>
      <c r="B8317" t="s">
        <v>269</v>
      </c>
      <c r="C8317" t="s">
        <v>1518</v>
      </c>
      <c r="E8317">
        <v>120</v>
      </c>
      <c r="H8317" t="s">
        <v>1526</v>
      </c>
      <c r="I8317" s="2" t="s">
        <v>9738</v>
      </c>
      <c r="J8317">
        <v>2497000</v>
      </c>
    </row>
    <row r="8318" spans="1:10">
      <c r="A8318" t="s">
        <v>182</v>
      </c>
      <c r="B8318" t="s">
        <v>1507</v>
      </c>
      <c r="C8318" t="s">
        <v>1518</v>
      </c>
      <c r="E8318">
        <v>292</v>
      </c>
      <c r="H8318" t="s">
        <v>1525</v>
      </c>
      <c r="I8318" s="2" t="s">
        <v>9739</v>
      </c>
      <c r="J8318">
        <v>11497000</v>
      </c>
    </row>
    <row r="8319" spans="1:10">
      <c r="A8319" t="s">
        <v>1169</v>
      </c>
      <c r="B8319" t="s">
        <v>36</v>
      </c>
      <c r="C8319" t="s">
        <v>1513</v>
      </c>
      <c r="E8319">
        <v>108</v>
      </c>
      <c r="H8319" t="s">
        <v>1526</v>
      </c>
      <c r="I8319" s="2" t="s">
        <v>9740</v>
      </c>
      <c r="J8319">
        <v>9990000</v>
      </c>
    </row>
    <row r="8320" spans="1:10">
      <c r="A8320" t="s">
        <v>1038</v>
      </c>
      <c r="B8320" t="s">
        <v>80</v>
      </c>
      <c r="C8320" t="s">
        <v>1522</v>
      </c>
      <c r="E8320">
        <v>120</v>
      </c>
      <c r="H8320" t="s">
        <v>1526</v>
      </c>
      <c r="I8320" s="2" t="s">
        <v>9741</v>
      </c>
      <c r="J8320">
        <v>4690000</v>
      </c>
    </row>
    <row r="8321" spans="1:10">
      <c r="A8321" t="s">
        <v>1170</v>
      </c>
      <c r="B8321" t="s">
        <v>1508</v>
      </c>
      <c r="C8321" t="s">
        <v>1518</v>
      </c>
      <c r="E8321">
        <v>127</v>
      </c>
      <c r="H8321" t="s">
        <v>1530</v>
      </c>
      <c r="I8321" s="2" t="s">
        <v>9742</v>
      </c>
      <c r="J8321">
        <v>12990000</v>
      </c>
    </row>
    <row r="8322" spans="1:10">
      <c r="A8322" t="s">
        <v>580</v>
      </c>
      <c r="B8322" t="s">
        <v>121</v>
      </c>
      <c r="C8322" t="s">
        <v>1524</v>
      </c>
      <c r="E8322">
        <v>77</v>
      </c>
      <c r="H8322" t="s">
        <v>1526</v>
      </c>
      <c r="I8322" s="2" t="s">
        <v>9743</v>
      </c>
      <c r="J8322">
        <v>2490000</v>
      </c>
    </row>
    <row r="8323" spans="1:10">
      <c r="A8323" t="s">
        <v>320</v>
      </c>
      <c r="B8323" t="s">
        <v>320</v>
      </c>
      <c r="C8323" t="s">
        <v>1522</v>
      </c>
      <c r="E8323">
        <v>120</v>
      </c>
      <c r="H8323" t="s">
        <v>1526</v>
      </c>
      <c r="I8323" s="2" t="s">
        <v>9744</v>
      </c>
      <c r="J8323">
        <v>5990000</v>
      </c>
    </row>
    <row r="8324" spans="1:10">
      <c r="A8324" t="s">
        <v>948</v>
      </c>
      <c r="B8324" t="s">
        <v>1499</v>
      </c>
      <c r="C8324" t="s">
        <v>1513</v>
      </c>
      <c r="E8324">
        <v>136</v>
      </c>
      <c r="H8324" t="s">
        <v>1526</v>
      </c>
      <c r="I8324" s="2" t="s">
        <v>9745</v>
      </c>
      <c r="J8324">
        <v>16996230</v>
      </c>
    </row>
    <row r="8325" spans="1:10">
      <c r="A8325" t="s">
        <v>63</v>
      </c>
      <c r="B8325" t="s">
        <v>63</v>
      </c>
      <c r="C8325" t="s">
        <v>1515</v>
      </c>
      <c r="E8325">
        <v>147</v>
      </c>
      <c r="H8325" t="s">
        <v>1526</v>
      </c>
      <c r="I8325" s="2" t="s">
        <v>9746</v>
      </c>
      <c r="J8325">
        <v>7490000</v>
      </c>
    </row>
    <row r="8326" spans="1:10">
      <c r="A8326" t="s">
        <v>44</v>
      </c>
      <c r="B8326" t="s">
        <v>44</v>
      </c>
      <c r="C8326" t="s">
        <v>1521</v>
      </c>
      <c r="E8326">
        <v>236</v>
      </c>
      <c r="H8326" t="s">
        <v>1526</v>
      </c>
      <c r="I8326" s="2" t="s">
        <v>9747</v>
      </c>
      <c r="J8326">
        <v>11900000</v>
      </c>
    </row>
    <row r="8327" spans="1:10">
      <c r="A8327" t="s">
        <v>461</v>
      </c>
      <c r="B8327" t="s">
        <v>461</v>
      </c>
      <c r="C8327" t="s">
        <v>1515</v>
      </c>
      <c r="E8327">
        <v>238</v>
      </c>
      <c r="H8327" t="s">
        <v>1525</v>
      </c>
      <c r="I8327" s="2" t="s">
        <v>9748</v>
      </c>
      <c r="J8327">
        <v>9990000</v>
      </c>
    </row>
    <row r="8328" spans="1:10">
      <c r="A8328" t="s">
        <v>250</v>
      </c>
      <c r="B8328" t="s">
        <v>250</v>
      </c>
      <c r="C8328" t="s">
        <v>1519</v>
      </c>
      <c r="E8328">
        <v>182</v>
      </c>
      <c r="H8328" t="s">
        <v>1526</v>
      </c>
      <c r="I8328" s="2" t="s">
        <v>9749</v>
      </c>
      <c r="J8328">
        <v>3600000</v>
      </c>
    </row>
    <row r="8329" spans="1:10">
      <c r="A8329" t="s">
        <v>53</v>
      </c>
      <c r="B8329" t="s">
        <v>53</v>
      </c>
      <c r="C8329" t="s">
        <v>1519</v>
      </c>
      <c r="E8329">
        <v>82</v>
      </c>
      <c r="H8329" t="s">
        <v>1526</v>
      </c>
      <c r="I8329" s="2" t="s">
        <v>9750</v>
      </c>
      <c r="J8329">
        <v>4245630</v>
      </c>
    </row>
    <row r="8330" spans="1:10">
      <c r="A8330" t="s">
        <v>142</v>
      </c>
      <c r="B8330" t="s">
        <v>142</v>
      </c>
      <c r="C8330" t="s">
        <v>1518</v>
      </c>
      <c r="E8330">
        <v>190</v>
      </c>
      <c r="H8330" t="s">
        <v>1526</v>
      </c>
      <c r="I8330" s="2" t="s">
        <v>9751</v>
      </c>
      <c r="J8330">
        <v>4490000</v>
      </c>
    </row>
    <row r="8331" spans="1:10">
      <c r="A8331" t="s">
        <v>137</v>
      </c>
      <c r="B8331" t="s">
        <v>137</v>
      </c>
      <c r="C8331" t="s">
        <v>1517</v>
      </c>
      <c r="E8331">
        <v>57</v>
      </c>
      <c r="H8331" t="s">
        <v>1525</v>
      </c>
      <c r="I8331" s="2" t="s">
        <v>9752</v>
      </c>
      <c r="J8331">
        <v>2250900</v>
      </c>
    </row>
    <row r="8332" spans="1:10">
      <c r="A8332" t="s">
        <v>269</v>
      </c>
      <c r="B8332" t="s">
        <v>269</v>
      </c>
      <c r="C8332" t="s">
        <v>1518</v>
      </c>
      <c r="E8332">
        <v>86</v>
      </c>
      <c r="H8332" t="s">
        <v>1526</v>
      </c>
      <c r="I8332" s="2" t="s">
        <v>9753</v>
      </c>
      <c r="J8332">
        <v>7690000</v>
      </c>
    </row>
    <row r="8333" spans="1:10">
      <c r="A8333" t="s">
        <v>182</v>
      </c>
      <c r="B8333" t="s">
        <v>1509</v>
      </c>
      <c r="C8333" t="s">
        <v>1518</v>
      </c>
      <c r="E8333">
        <v>15</v>
      </c>
      <c r="H8333" t="s">
        <v>1526</v>
      </c>
      <c r="I8333" s="2" t="s">
        <v>9754</v>
      </c>
      <c r="J8333">
        <v>2100000</v>
      </c>
    </row>
    <row r="8334" spans="1:10">
      <c r="A8334" t="s">
        <v>149</v>
      </c>
      <c r="B8334" t="s">
        <v>149</v>
      </c>
      <c r="C8334" t="s">
        <v>1518</v>
      </c>
      <c r="E8334">
        <v>60</v>
      </c>
      <c r="H8334" t="s">
        <v>1526</v>
      </c>
      <c r="I8334" s="2" t="s">
        <v>9755</v>
      </c>
      <c r="J8334">
        <v>3790000</v>
      </c>
    </row>
    <row r="8335" spans="1:10">
      <c r="A8335" t="s">
        <v>198</v>
      </c>
      <c r="B8335" t="s">
        <v>1508</v>
      </c>
      <c r="C8335" t="s">
        <v>1518</v>
      </c>
      <c r="E8335">
        <v>118</v>
      </c>
      <c r="H8335" t="s">
        <v>1526</v>
      </c>
      <c r="I8335" s="2" t="s">
        <v>9756</v>
      </c>
      <c r="J8335">
        <v>3890000</v>
      </c>
    </row>
    <row r="8336" spans="1:10">
      <c r="A8336" t="s">
        <v>1171</v>
      </c>
      <c r="B8336" t="s">
        <v>167</v>
      </c>
      <c r="C8336" t="s">
        <v>1518</v>
      </c>
      <c r="E8336">
        <v>142</v>
      </c>
      <c r="H8336" t="s">
        <v>1526</v>
      </c>
      <c r="I8336" s="2" t="s">
        <v>9757</v>
      </c>
      <c r="J8336">
        <v>4900000</v>
      </c>
    </row>
    <row r="8337" spans="1:10">
      <c r="A8337" t="s">
        <v>167</v>
      </c>
      <c r="B8337" t="s">
        <v>167</v>
      </c>
      <c r="C8337" t="s">
        <v>1518</v>
      </c>
      <c r="E8337">
        <v>426</v>
      </c>
      <c r="H8337" t="s">
        <v>1526</v>
      </c>
      <c r="I8337" s="2" t="s">
        <v>9758</v>
      </c>
      <c r="J8337">
        <v>1890000</v>
      </c>
    </row>
    <row r="8338" spans="1:10">
      <c r="A8338" t="s">
        <v>16</v>
      </c>
      <c r="B8338" t="s">
        <v>16</v>
      </c>
      <c r="C8338" t="s">
        <v>1513</v>
      </c>
      <c r="E8338">
        <v>105</v>
      </c>
      <c r="H8338" t="s">
        <v>1530</v>
      </c>
      <c r="I8338" s="2" t="s">
        <v>9759</v>
      </c>
      <c r="J8338">
        <v>11209534</v>
      </c>
    </row>
    <row r="8339" spans="1:10">
      <c r="A8339" t="s">
        <v>23</v>
      </c>
      <c r="B8339" t="s">
        <v>23</v>
      </c>
      <c r="C8339" t="s">
        <v>1514</v>
      </c>
      <c r="E8339">
        <v>157</v>
      </c>
      <c r="H8339" t="s">
        <v>1526</v>
      </c>
      <c r="I8339" s="2" t="s">
        <v>9760</v>
      </c>
      <c r="J8339">
        <v>4900000</v>
      </c>
    </row>
    <row r="8340" spans="1:10">
      <c r="A8340" t="s">
        <v>989</v>
      </c>
      <c r="B8340" t="s">
        <v>1496</v>
      </c>
      <c r="C8340" t="s">
        <v>1518</v>
      </c>
      <c r="E8340">
        <v>32</v>
      </c>
      <c r="H8340" t="s">
        <v>1530</v>
      </c>
      <c r="I8340" s="2" t="s">
        <v>9761</v>
      </c>
      <c r="J8340">
        <v>1240000</v>
      </c>
    </row>
    <row r="8341" spans="1:10">
      <c r="A8341" t="s">
        <v>292</v>
      </c>
      <c r="B8341" t="s">
        <v>1498</v>
      </c>
      <c r="C8341" t="s">
        <v>1513</v>
      </c>
      <c r="E8341">
        <v>162</v>
      </c>
      <c r="H8341" t="s">
        <v>1525</v>
      </c>
      <c r="I8341" s="2" t="s">
        <v>9762</v>
      </c>
      <c r="J8341">
        <v>9990000</v>
      </c>
    </row>
    <row r="8342" spans="1:10">
      <c r="A8342" t="s">
        <v>142</v>
      </c>
      <c r="B8342" t="s">
        <v>142</v>
      </c>
      <c r="C8342" t="s">
        <v>1518</v>
      </c>
      <c r="E8342">
        <v>73</v>
      </c>
      <c r="H8342" t="s">
        <v>1526</v>
      </c>
      <c r="I8342" s="2" t="s">
        <v>9763</v>
      </c>
      <c r="J8342">
        <v>1139000</v>
      </c>
    </row>
    <row r="8343" spans="1:10">
      <c r="A8343" t="s">
        <v>1011</v>
      </c>
      <c r="B8343" t="s">
        <v>1509</v>
      </c>
      <c r="C8343" t="s">
        <v>1518</v>
      </c>
      <c r="E8343">
        <v>169</v>
      </c>
      <c r="H8343" t="s">
        <v>1526</v>
      </c>
      <c r="I8343" s="2" t="s">
        <v>9764</v>
      </c>
      <c r="J8343">
        <v>11900000</v>
      </c>
    </row>
    <row r="8344" spans="1:10">
      <c r="A8344" t="s">
        <v>20</v>
      </c>
      <c r="B8344" t="s">
        <v>20</v>
      </c>
      <c r="C8344" t="s">
        <v>1514</v>
      </c>
      <c r="E8344">
        <v>118</v>
      </c>
      <c r="H8344" t="s">
        <v>1526</v>
      </c>
      <c r="I8344" s="2" t="s">
        <v>9765</v>
      </c>
      <c r="J8344">
        <v>3500000</v>
      </c>
    </row>
    <row r="8345" spans="1:10">
      <c r="A8345" t="s">
        <v>16</v>
      </c>
      <c r="B8345" t="s">
        <v>16</v>
      </c>
      <c r="C8345" t="s">
        <v>1513</v>
      </c>
      <c r="E8345">
        <v>105</v>
      </c>
      <c r="H8345" t="s">
        <v>1530</v>
      </c>
      <c r="I8345" s="2" t="s">
        <v>9766</v>
      </c>
      <c r="J8345">
        <v>12071105</v>
      </c>
    </row>
    <row r="8346" spans="1:10">
      <c r="A8346" t="s">
        <v>311</v>
      </c>
      <c r="B8346" t="s">
        <v>11</v>
      </c>
      <c r="C8346" t="s">
        <v>1513</v>
      </c>
      <c r="E8346">
        <v>172</v>
      </c>
      <c r="H8346" t="s">
        <v>1525</v>
      </c>
      <c r="I8346" s="2" t="s">
        <v>9767</v>
      </c>
      <c r="J8346">
        <v>14490000</v>
      </c>
    </row>
    <row r="8347" spans="1:10">
      <c r="A8347" t="s">
        <v>990</v>
      </c>
      <c r="B8347" t="s">
        <v>1503</v>
      </c>
      <c r="C8347" t="s">
        <v>1518</v>
      </c>
      <c r="E8347">
        <v>860</v>
      </c>
      <c r="H8347" t="s">
        <v>1526</v>
      </c>
      <c r="I8347" s="2" t="s">
        <v>9768</v>
      </c>
      <c r="J8347">
        <v>3090000</v>
      </c>
    </row>
    <row r="8348" spans="1:10">
      <c r="A8348" t="s">
        <v>16</v>
      </c>
      <c r="B8348" t="s">
        <v>16</v>
      </c>
      <c r="C8348" t="s">
        <v>1513</v>
      </c>
      <c r="E8348">
        <v>127</v>
      </c>
      <c r="H8348" t="s">
        <v>1530</v>
      </c>
      <c r="I8348" s="2" t="s">
        <v>9769</v>
      </c>
      <c r="J8348">
        <v>10751322</v>
      </c>
    </row>
    <row r="8349" spans="1:10">
      <c r="A8349" t="s">
        <v>946</v>
      </c>
      <c r="B8349" t="s">
        <v>1503</v>
      </c>
      <c r="C8349" t="s">
        <v>1518</v>
      </c>
      <c r="E8349">
        <v>365</v>
      </c>
      <c r="H8349" t="s">
        <v>1526</v>
      </c>
      <c r="I8349" s="2" t="s">
        <v>9770</v>
      </c>
      <c r="J8349">
        <v>7790000</v>
      </c>
    </row>
    <row r="8350" spans="1:10">
      <c r="A8350" t="s">
        <v>1074</v>
      </c>
      <c r="B8350" t="s">
        <v>1503</v>
      </c>
      <c r="C8350" t="s">
        <v>1518</v>
      </c>
      <c r="E8350">
        <v>70</v>
      </c>
      <c r="H8350" t="s">
        <v>1530</v>
      </c>
      <c r="I8350" s="2" t="s">
        <v>9771</v>
      </c>
      <c r="J8350">
        <v>2150000</v>
      </c>
    </row>
    <row r="8351" spans="1:10">
      <c r="A8351" t="s">
        <v>180</v>
      </c>
      <c r="B8351" t="s">
        <v>180</v>
      </c>
      <c r="C8351" t="s">
        <v>1524</v>
      </c>
      <c r="E8351">
        <v>178</v>
      </c>
      <c r="H8351" t="s">
        <v>1525</v>
      </c>
      <c r="I8351" s="2" t="s">
        <v>9772</v>
      </c>
      <c r="J8351">
        <v>6100000</v>
      </c>
    </row>
    <row r="8352" spans="1:10">
      <c r="A8352" t="s">
        <v>1074</v>
      </c>
      <c r="B8352" t="s">
        <v>1503</v>
      </c>
      <c r="C8352" t="s">
        <v>1518</v>
      </c>
      <c r="E8352">
        <v>38</v>
      </c>
      <c r="H8352" t="s">
        <v>1530</v>
      </c>
      <c r="I8352" s="2" t="s">
        <v>9773</v>
      </c>
      <c r="J8352">
        <v>1250000</v>
      </c>
    </row>
    <row r="8353" spans="1:10">
      <c r="A8353" t="s">
        <v>269</v>
      </c>
      <c r="B8353" t="s">
        <v>269</v>
      </c>
      <c r="C8353" t="s">
        <v>1518</v>
      </c>
      <c r="E8353">
        <v>252</v>
      </c>
      <c r="H8353" t="s">
        <v>1525</v>
      </c>
      <c r="I8353" s="2" t="s">
        <v>9774</v>
      </c>
      <c r="J8353">
        <v>4790000</v>
      </c>
    </row>
    <row r="8354" spans="1:10">
      <c r="A8354" t="s">
        <v>149</v>
      </c>
      <c r="B8354" t="s">
        <v>149</v>
      </c>
      <c r="C8354" t="s">
        <v>1518</v>
      </c>
      <c r="E8354">
        <v>60</v>
      </c>
      <c r="H8354" t="s">
        <v>1526</v>
      </c>
      <c r="I8354" s="2" t="s">
        <v>9775</v>
      </c>
      <c r="J8354">
        <v>3790000</v>
      </c>
    </row>
    <row r="8355" spans="1:10">
      <c r="A8355" t="s">
        <v>388</v>
      </c>
      <c r="B8355" t="s">
        <v>142</v>
      </c>
      <c r="C8355" t="s">
        <v>1518</v>
      </c>
      <c r="E8355">
        <v>299</v>
      </c>
      <c r="H8355" t="s">
        <v>1525</v>
      </c>
      <c r="I8355" s="2" t="s">
        <v>9776</v>
      </c>
      <c r="J8355">
        <v>9290000</v>
      </c>
    </row>
    <row r="8356" spans="1:10">
      <c r="A8356" t="s">
        <v>182</v>
      </c>
      <c r="B8356" t="s">
        <v>1507</v>
      </c>
      <c r="C8356" t="s">
        <v>1518</v>
      </c>
      <c r="E8356">
        <v>259</v>
      </c>
      <c r="H8356" t="s">
        <v>1526</v>
      </c>
      <c r="I8356" s="2" t="s">
        <v>9777</v>
      </c>
      <c r="J8356">
        <v>15500000</v>
      </c>
    </row>
    <row r="8357" spans="1:10">
      <c r="A8357" t="s">
        <v>1080</v>
      </c>
      <c r="B8357" t="s">
        <v>23</v>
      </c>
      <c r="C8357" t="s">
        <v>1514</v>
      </c>
      <c r="E8357">
        <v>341</v>
      </c>
      <c r="H8357" t="s">
        <v>1526</v>
      </c>
      <c r="I8357" s="2" t="s">
        <v>9778</v>
      </c>
      <c r="J8357">
        <v>11491000</v>
      </c>
    </row>
    <row r="8358" spans="1:10">
      <c r="A8358" t="s">
        <v>617</v>
      </c>
      <c r="B8358" t="s">
        <v>1502</v>
      </c>
      <c r="C8358" t="s">
        <v>1513</v>
      </c>
      <c r="E8358">
        <v>67</v>
      </c>
      <c r="H8358" t="s">
        <v>1526</v>
      </c>
      <c r="I8358" s="2" t="s">
        <v>9779</v>
      </c>
      <c r="J8358">
        <v>5490000</v>
      </c>
    </row>
    <row r="8359" spans="1:10">
      <c r="A8359" t="s">
        <v>199</v>
      </c>
      <c r="B8359" t="s">
        <v>183</v>
      </c>
      <c r="C8359" t="s">
        <v>1520</v>
      </c>
      <c r="E8359">
        <v>80</v>
      </c>
      <c r="H8359" t="s">
        <v>1526</v>
      </c>
      <c r="I8359" s="2" t="s">
        <v>9780</v>
      </c>
      <c r="J8359">
        <v>8490000</v>
      </c>
    </row>
    <row r="8360" spans="1:10">
      <c r="A8360" t="s">
        <v>142</v>
      </c>
      <c r="B8360" t="s">
        <v>142</v>
      </c>
      <c r="C8360" t="s">
        <v>1518</v>
      </c>
      <c r="E8360">
        <v>275</v>
      </c>
      <c r="H8360" t="s">
        <v>1526</v>
      </c>
      <c r="I8360" s="2" t="s">
        <v>9781</v>
      </c>
      <c r="J8360">
        <v>4375000</v>
      </c>
    </row>
    <row r="8361" spans="1:10">
      <c r="A8361" t="s">
        <v>56</v>
      </c>
      <c r="B8361" t="s">
        <v>56</v>
      </c>
      <c r="C8361" t="s">
        <v>1513</v>
      </c>
      <c r="E8361">
        <v>85</v>
      </c>
      <c r="H8361" t="s">
        <v>1526</v>
      </c>
      <c r="I8361" s="2" t="s">
        <v>9782</v>
      </c>
      <c r="J8361">
        <v>3490000</v>
      </c>
    </row>
    <row r="8362" spans="1:10">
      <c r="A8362" t="s">
        <v>16</v>
      </c>
      <c r="B8362" t="s">
        <v>16</v>
      </c>
      <c r="C8362" t="s">
        <v>1513</v>
      </c>
      <c r="E8362">
        <v>105</v>
      </c>
      <c r="H8362" t="s">
        <v>1530</v>
      </c>
      <c r="I8362" s="2" t="s">
        <v>9783</v>
      </c>
      <c r="J8362">
        <v>11999000</v>
      </c>
    </row>
    <row r="8363" spans="1:10">
      <c r="A8363" t="s">
        <v>855</v>
      </c>
      <c r="B8363" t="s">
        <v>1496</v>
      </c>
      <c r="C8363" t="s">
        <v>1518</v>
      </c>
      <c r="E8363">
        <v>100</v>
      </c>
      <c r="H8363" t="s">
        <v>1525</v>
      </c>
      <c r="I8363" s="2" t="s">
        <v>9784</v>
      </c>
      <c r="J8363">
        <v>5250000</v>
      </c>
    </row>
    <row r="8364" spans="1:10">
      <c r="A8364" t="s">
        <v>16</v>
      </c>
      <c r="B8364" t="s">
        <v>16</v>
      </c>
      <c r="C8364" t="s">
        <v>1513</v>
      </c>
      <c r="E8364">
        <v>127</v>
      </c>
      <c r="H8364" t="s">
        <v>1530</v>
      </c>
      <c r="I8364" s="2" t="s">
        <v>9785</v>
      </c>
      <c r="J8364">
        <v>9699000</v>
      </c>
    </row>
    <row r="8365" spans="1:10">
      <c r="A8365" t="s">
        <v>16</v>
      </c>
      <c r="B8365" t="s">
        <v>16</v>
      </c>
      <c r="C8365" t="s">
        <v>1513</v>
      </c>
      <c r="E8365">
        <v>105</v>
      </c>
      <c r="H8365" t="s">
        <v>1530</v>
      </c>
      <c r="I8365" s="2" t="s">
        <v>9786</v>
      </c>
      <c r="J8365">
        <v>11950105</v>
      </c>
    </row>
    <row r="8366" spans="1:10">
      <c r="A8366" t="s">
        <v>16</v>
      </c>
      <c r="B8366" t="s">
        <v>16</v>
      </c>
      <c r="C8366" t="s">
        <v>1513</v>
      </c>
      <c r="E8366">
        <v>105</v>
      </c>
      <c r="H8366" t="s">
        <v>1530</v>
      </c>
      <c r="I8366" s="2" t="s">
        <v>9787</v>
      </c>
      <c r="J8366">
        <v>12999000</v>
      </c>
    </row>
    <row r="8367" spans="1:10">
      <c r="A8367" t="s">
        <v>102</v>
      </c>
      <c r="B8367" t="s">
        <v>102</v>
      </c>
      <c r="C8367" t="s">
        <v>1522</v>
      </c>
      <c r="E8367">
        <v>176</v>
      </c>
      <c r="H8367" t="s">
        <v>1530</v>
      </c>
      <c r="I8367" s="2" t="s">
        <v>9788</v>
      </c>
      <c r="J8367">
        <v>12490000</v>
      </c>
    </row>
    <row r="8368" spans="1:10">
      <c r="A8368" t="s">
        <v>103</v>
      </c>
      <c r="B8368" t="s">
        <v>103</v>
      </c>
      <c r="C8368" t="s">
        <v>1513</v>
      </c>
      <c r="E8368">
        <v>730</v>
      </c>
      <c r="H8368" t="s">
        <v>1526</v>
      </c>
      <c r="I8368" s="2" t="s">
        <v>9789</v>
      </c>
      <c r="J8368">
        <v>27700000</v>
      </c>
    </row>
    <row r="8369" spans="1:10">
      <c r="A8369" t="s">
        <v>269</v>
      </c>
      <c r="B8369" t="s">
        <v>269</v>
      </c>
      <c r="C8369" t="s">
        <v>1518</v>
      </c>
      <c r="E8369">
        <v>105</v>
      </c>
      <c r="H8369" t="s">
        <v>1526</v>
      </c>
      <c r="I8369" s="2" t="s">
        <v>9790</v>
      </c>
      <c r="J8369">
        <v>8100000</v>
      </c>
    </row>
    <row r="8370" spans="1:10">
      <c r="A8370" t="s">
        <v>1041</v>
      </c>
      <c r="B8370" t="s">
        <v>149</v>
      </c>
      <c r="C8370" t="s">
        <v>1518</v>
      </c>
      <c r="E8370">
        <v>96</v>
      </c>
      <c r="H8370" t="s">
        <v>1526</v>
      </c>
      <c r="I8370" s="2" t="s">
        <v>9791</v>
      </c>
      <c r="J8370">
        <v>3150000</v>
      </c>
    </row>
    <row r="8371" spans="1:10">
      <c r="A8371" t="s">
        <v>52</v>
      </c>
      <c r="B8371" t="s">
        <v>52</v>
      </c>
      <c r="C8371" t="s">
        <v>1520</v>
      </c>
      <c r="E8371">
        <v>203</v>
      </c>
      <c r="H8371" t="s">
        <v>1526</v>
      </c>
      <c r="I8371" s="2" t="s">
        <v>9792</v>
      </c>
      <c r="J8371">
        <v>10490000</v>
      </c>
    </row>
    <row r="8372" spans="1:10">
      <c r="A8372" t="s">
        <v>662</v>
      </c>
      <c r="B8372" t="s">
        <v>1496</v>
      </c>
      <c r="C8372" t="s">
        <v>1518</v>
      </c>
      <c r="E8372">
        <v>280</v>
      </c>
      <c r="H8372" t="s">
        <v>1525</v>
      </c>
      <c r="I8372" s="2" t="s">
        <v>9793</v>
      </c>
      <c r="J8372">
        <v>8990000</v>
      </c>
    </row>
    <row r="8373" spans="1:10">
      <c r="A8373" t="s">
        <v>269</v>
      </c>
      <c r="B8373" t="s">
        <v>269</v>
      </c>
      <c r="C8373" t="s">
        <v>1518</v>
      </c>
      <c r="E8373">
        <v>105</v>
      </c>
      <c r="H8373" t="s">
        <v>1526</v>
      </c>
      <c r="I8373" s="2" t="s">
        <v>9794</v>
      </c>
      <c r="J8373">
        <v>8490000</v>
      </c>
    </row>
    <row r="8374" spans="1:10">
      <c r="A8374" t="s">
        <v>387</v>
      </c>
      <c r="B8374" t="s">
        <v>1496</v>
      </c>
      <c r="C8374" t="s">
        <v>1518</v>
      </c>
      <c r="E8374">
        <v>368</v>
      </c>
      <c r="H8374" t="s">
        <v>1526</v>
      </c>
      <c r="I8374" s="2" t="s">
        <v>9795</v>
      </c>
      <c r="J8374">
        <v>6990000</v>
      </c>
    </row>
    <row r="8375" spans="1:10">
      <c r="A8375" t="s">
        <v>16</v>
      </c>
      <c r="B8375" t="s">
        <v>16</v>
      </c>
      <c r="C8375" t="s">
        <v>1513</v>
      </c>
      <c r="E8375">
        <v>105</v>
      </c>
      <c r="H8375" t="s">
        <v>1530</v>
      </c>
      <c r="I8375" s="2" t="s">
        <v>9796</v>
      </c>
      <c r="J8375">
        <v>12056534</v>
      </c>
    </row>
    <row r="8376" spans="1:10">
      <c r="A8376" t="s">
        <v>36</v>
      </c>
      <c r="B8376" t="s">
        <v>36</v>
      </c>
      <c r="C8376" t="s">
        <v>1513</v>
      </c>
      <c r="E8376">
        <v>172</v>
      </c>
      <c r="H8376" t="s">
        <v>1525</v>
      </c>
      <c r="I8376" s="2" t="s">
        <v>9797</v>
      </c>
      <c r="J8376">
        <v>7300000</v>
      </c>
    </row>
    <row r="8377" spans="1:10">
      <c r="A8377" t="s">
        <v>142</v>
      </c>
      <c r="B8377" t="s">
        <v>142</v>
      </c>
      <c r="C8377" t="s">
        <v>1518</v>
      </c>
      <c r="E8377">
        <v>694</v>
      </c>
      <c r="H8377" t="s">
        <v>1525</v>
      </c>
      <c r="I8377" s="2" t="s">
        <v>9798</v>
      </c>
      <c r="J8377">
        <v>10990000</v>
      </c>
    </row>
    <row r="8378" spans="1:10">
      <c r="A8378" t="s">
        <v>40</v>
      </c>
      <c r="B8378" t="s">
        <v>40</v>
      </c>
      <c r="C8378" t="s">
        <v>1516</v>
      </c>
      <c r="E8378">
        <v>668</v>
      </c>
      <c r="H8378" t="s">
        <v>1526</v>
      </c>
      <c r="I8378" s="2" t="s">
        <v>9799</v>
      </c>
      <c r="J8378">
        <v>14390000</v>
      </c>
    </row>
    <row r="8379" spans="1:10">
      <c r="A8379" t="s">
        <v>1160</v>
      </c>
      <c r="B8379" t="s">
        <v>97</v>
      </c>
      <c r="C8379" t="s">
        <v>1521</v>
      </c>
      <c r="E8379">
        <v>226</v>
      </c>
      <c r="H8379" t="s">
        <v>1526</v>
      </c>
      <c r="I8379" s="2" t="s">
        <v>9800</v>
      </c>
      <c r="J8379">
        <v>8550000</v>
      </c>
    </row>
    <row r="8380" spans="1:10">
      <c r="A8380" t="s">
        <v>1172</v>
      </c>
      <c r="B8380" t="s">
        <v>68</v>
      </c>
      <c r="C8380" t="s">
        <v>1512</v>
      </c>
      <c r="E8380">
        <v>250</v>
      </c>
      <c r="H8380" t="s">
        <v>1525</v>
      </c>
      <c r="I8380" s="2" t="s">
        <v>9801</v>
      </c>
      <c r="J8380">
        <v>6650000</v>
      </c>
    </row>
    <row r="8381" spans="1:10">
      <c r="A8381" t="s">
        <v>404</v>
      </c>
      <c r="B8381" t="s">
        <v>1497</v>
      </c>
      <c r="C8381" t="s">
        <v>1513</v>
      </c>
      <c r="E8381">
        <v>120</v>
      </c>
      <c r="H8381" t="s">
        <v>1526</v>
      </c>
      <c r="I8381" s="2" t="s">
        <v>9802</v>
      </c>
      <c r="J8381">
        <v>7350000</v>
      </c>
    </row>
    <row r="8382" spans="1:10">
      <c r="A8382" t="s">
        <v>182</v>
      </c>
      <c r="B8382" t="s">
        <v>1507</v>
      </c>
      <c r="C8382" t="s">
        <v>1518</v>
      </c>
      <c r="E8382">
        <v>130</v>
      </c>
      <c r="H8382" t="s">
        <v>1526</v>
      </c>
      <c r="I8382" s="2" t="s">
        <v>9803</v>
      </c>
      <c r="J8382">
        <v>7500000</v>
      </c>
    </row>
    <row r="8383" spans="1:10">
      <c r="A8383" t="s">
        <v>95</v>
      </c>
      <c r="B8383" t="s">
        <v>1504</v>
      </c>
      <c r="C8383" t="s">
        <v>1504</v>
      </c>
      <c r="E8383">
        <v>39</v>
      </c>
      <c r="H8383" t="s">
        <v>1530</v>
      </c>
      <c r="I8383" s="2" t="s">
        <v>9804</v>
      </c>
      <c r="J8383">
        <v>1890000</v>
      </c>
    </row>
    <row r="8384" spans="1:10">
      <c r="A8384" t="s">
        <v>887</v>
      </c>
      <c r="B8384" t="s">
        <v>149</v>
      </c>
      <c r="C8384" t="s">
        <v>1518</v>
      </c>
      <c r="E8384">
        <v>360</v>
      </c>
      <c r="H8384" t="s">
        <v>1525</v>
      </c>
      <c r="I8384" s="2" t="s">
        <v>9805</v>
      </c>
      <c r="J8384">
        <v>5250000</v>
      </c>
    </row>
    <row r="8385" spans="1:10">
      <c r="A8385" t="s">
        <v>149</v>
      </c>
      <c r="B8385" t="s">
        <v>149</v>
      </c>
      <c r="C8385" t="s">
        <v>1518</v>
      </c>
      <c r="E8385">
        <v>270</v>
      </c>
      <c r="H8385" t="s">
        <v>1525</v>
      </c>
      <c r="I8385" s="2" t="s">
        <v>9806</v>
      </c>
      <c r="J8385">
        <v>6100000</v>
      </c>
    </row>
    <row r="8386" spans="1:10">
      <c r="A8386" t="s">
        <v>1041</v>
      </c>
      <c r="B8386" t="s">
        <v>149</v>
      </c>
      <c r="C8386" t="s">
        <v>1518</v>
      </c>
      <c r="E8386">
        <v>160</v>
      </c>
      <c r="H8386" t="s">
        <v>1526</v>
      </c>
      <c r="I8386" s="2" t="s">
        <v>9807</v>
      </c>
      <c r="J8386">
        <v>2695000</v>
      </c>
    </row>
    <row r="8387" spans="1:10">
      <c r="A8387" t="s">
        <v>453</v>
      </c>
      <c r="B8387" t="s">
        <v>1496</v>
      </c>
      <c r="C8387" t="s">
        <v>1518</v>
      </c>
      <c r="E8387">
        <v>225</v>
      </c>
      <c r="H8387" t="s">
        <v>1526</v>
      </c>
      <c r="I8387" s="2" t="s">
        <v>9808</v>
      </c>
      <c r="J8387">
        <v>7595000</v>
      </c>
    </row>
    <row r="8388" spans="1:10">
      <c r="A8388" t="s">
        <v>739</v>
      </c>
      <c r="B8388" t="s">
        <v>1496</v>
      </c>
      <c r="C8388" t="s">
        <v>1518</v>
      </c>
      <c r="E8388">
        <v>240</v>
      </c>
      <c r="H8388" t="s">
        <v>1525</v>
      </c>
      <c r="I8388" s="2" t="s">
        <v>9809</v>
      </c>
      <c r="J8388">
        <v>5750000</v>
      </c>
    </row>
    <row r="8389" spans="1:10">
      <c r="A8389" t="s">
        <v>149</v>
      </c>
      <c r="B8389" t="s">
        <v>149</v>
      </c>
      <c r="C8389" t="s">
        <v>1518</v>
      </c>
      <c r="E8389">
        <v>38</v>
      </c>
      <c r="H8389" t="s">
        <v>1526</v>
      </c>
      <c r="I8389" s="2" t="s">
        <v>9810</v>
      </c>
      <c r="J8389">
        <v>850000</v>
      </c>
    </row>
    <row r="8390" spans="1:10">
      <c r="A8390" t="s">
        <v>817</v>
      </c>
      <c r="B8390" t="s">
        <v>461</v>
      </c>
      <c r="C8390" t="s">
        <v>1515</v>
      </c>
      <c r="E8390">
        <v>137</v>
      </c>
      <c r="H8390" t="s">
        <v>1526</v>
      </c>
      <c r="I8390" s="2" t="s">
        <v>9811</v>
      </c>
      <c r="J8390">
        <v>11600000</v>
      </c>
    </row>
    <row r="8391" spans="1:10">
      <c r="A8391" t="s">
        <v>576</v>
      </c>
      <c r="B8391" t="s">
        <v>293</v>
      </c>
      <c r="C8391" t="s">
        <v>1523</v>
      </c>
      <c r="E8391">
        <v>180</v>
      </c>
      <c r="H8391" t="s">
        <v>1526</v>
      </c>
      <c r="I8391" s="2" t="s">
        <v>9812</v>
      </c>
      <c r="J8391">
        <v>8490000</v>
      </c>
    </row>
    <row r="8392" spans="1:10">
      <c r="A8392" t="s">
        <v>116</v>
      </c>
      <c r="B8392" t="s">
        <v>116</v>
      </c>
      <c r="C8392" t="s">
        <v>1512</v>
      </c>
      <c r="E8392">
        <v>98</v>
      </c>
      <c r="H8392" t="s">
        <v>1526</v>
      </c>
      <c r="I8392" s="2" t="s">
        <v>9813</v>
      </c>
      <c r="J8392">
        <v>4500000</v>
      </c>
    </row>
    <row r="8393" spans="1:10">
      <c r="A8393" t="s">
        <v>1091</v>
      </c>
      <c r="B8393" t="s">
        <v>1499</v>
      </c>
      <c r="C8393" t="s">
        <v>1513</v>
      </c>
      <c r="E8393">
        <v>175</v>
      </c>
      <c r="H8393" t="s">
        <v>1526</v>
      </c>
      <c r="I8393" s="2" t="s">
        <v>9814</v>
      </c>
      <c r="J8393">
        <v>10290000</v>
      </c>
    </row>
    <row r="8394" spans="1:10">
      <c r="A8394" t="s">
        <v>130</v>
      </c>
      <c r="B8394" t="s">
        <v>130</v>
      </c>
      <c r="C8394" t="s">
        <v>1517</v>
      </c>
      <c r="E8394">
        <v>125</v>
      </c>
      <c r="H8394" t="s">
        <v>1526</v>
      </c>
      <c r="I8394" s="2" t="s">
        <v>9815</v>
      </c>
      <c r="J8394">
        <v>5900000</v>
      </c>
    </row>
    <row r="8395" spans="1:10">
      <c r="A8395" t="s">
        <v>54</v>
      </c>
      <c r="B8395" t="s">
        <v>54</v>
      </c>
      <c r="C8395" t="s">
        <v>1523</v>
      </c>
      <c r="E8395">
        <v>250</v>
      </c>
      <c r="H8395" t="s">
        <v>1526</v>
      </c>
      <c r="I8395" s="2" t="s">
        <v>9816</v>
      </c>
      <c r="J8395">
        <v>5500000</v>
      </c>
    </row>
    <row r="8396" spans="1:10">
      <c r="A8396" t="s">
        <v>507</v>
      </c>
      <c r="B8396" t="s">
        <v>20</v>
      </c>
      <c r="C8396" t="s">
        <v>1514</v>
      </c>
      <c r="E8396">
        <v>108</v>
      </c>
      <c r="H8396" t="s">
        <v>1525</v>
      </c>
      <c r="I8396" s="2" t="s">
        <v>9817</v>
      </c>
      <c r="J8396">
        <v>4950000</v>
      </c>
    </row>
    <row r="8397" spans="1:10">
      <c r="A8397" t="s">
        <v>88</v>
      </c>
      <c r="B8397" t="s">
        <v>88</v>
      </c>
      <c r="C8397" t="s">
        <v>1522</v>
      </c>
      <c r="E8397">
        <v>217</v>
      </c>
      <c r="H8397" t="s">
        <v>1525</v>
      </c>
      <c r="I8397" s="2" t="s">
        <v>9818</v>
      </c>
      <c r="J8397">
        <v>3650000</v>
      </c>
    </row>
    <row r="8398" spans="1:10">
      <c r="A8398" t="s">
        <v>1173</v>
      </c>
      <c r="B8398" t="s">
        <v>1502</v>
      </c>
      <c r="C8398" t="s">
        <v>1513</v>
      </c>
      <c r="E8398">
        <v>120</v>
      </c>
      <c r="H8398" t="s">
        <v>1525</v>
      </c>
      <c r="I8398" s="2" t="s">
        <v>9819</v>
      </c>
      <c r="J8398">
        <v>8206000</v>
      </c>
    </row>
    <row r="8399" spans="1:10">
      <c r="A8399" t="s">
        <v>23</v>
      </c>
      <c r="B8399" t="s">
        <v>23</v>
      </c>
      <c r="C8399" t="s">
        <v>1514</v>
      </c>
      <c r="E8399">
        <v>152</v>
      </c>
      <c r="H8399" t="s">
        <v>1525</v>
      </c>
      <c r="I8399" s="2" t="s">
        <v>9820</v>
      </c>
      <c r="J8399">
        <v>5490000</v>
      </c>
    </row>
    <row r="8400" spans="1:10">
      <c r="A8400" t="s">
        <v>206</v>
      </c>
      <c r="B8400" t="s">
        <v>206</v>
      </c>
      <c r="C8400" t="s">
        <v>1521</v>
      </c>
      <c r="E8400">
        <v>25</v>
      </c>
      <c r="H8400" t="s">
        <v>1530</v>
      </c>
      <c r="I8400" s="2" t="s">
        <v>9821</v>
      </c>
      <c r="J8400">
        <v>990000</v>
      </c>
    </row>
    <row r="8401" spans="1:10">
      <c r="A8401" t="s">
        <v>655</v>
      </c>
      <c r="B8401" t="s">
        <v>52</v>
      </c>
      <c r="C8401" t="s">
        <v>1520</v>
      </c>
      <c r="E8401">
        <v>225</v>
      </c>
      <c r="H8401" t="s">
        <v>1526</v>
      </c>
      <c r="I8401" s="2" t="s">
        <v>9822</v>
      </c>
      <c r="J8401">
        <v>9990000</v>
      </c>
    </row>
    <row r="8402" spans="1:10">
      <c r="A8402" t="s">
        <v>337</v>
      </c>
      <c r="B8402" t="s">
        <v>52</v>
      </c>
      <c r="C8402" t="s">
        <v>1520</v>
      </c>
      <c r="E8402">
        <v>304</v>
      </c>
      <c r="H8402" t="s">
        <v>1525</v>
      </c>
      <c r="I8402" s="2" t="s">
        <v>9823</v>
      </c>
      <c r="J8402">
        <v>15400000</v>
      </c>
    </row>
    <row r="8403" spans="1:10">
      <c r="A8403" t="s">
        <v>98</v>
      </c>
      <c r="B8403" t="s">
        <v>98</v>
      </c>
      <c r="C8403" t="s">
        <v>1516</v>
      </c>
      <c r="E8403">
        <v>148</v>
      </c>
      <c r="H8403" t="s">
        <v>1526</v>
      </c>
      <c r="I8403" s="2" t="s">
        <v>9824</v>
      </c>
      <c r="J8403">
        <v>7990000</v>
      </c>
    </row>
    <row r="8404" spans="1:10">
      <c r="A8404" t="s">
        <v>126</v>
      </c>
      <c r="B8404" t="s">
        <v>126</v>
      </c>
      <c r="C8404" t="s">
        <v>1512</v>
      </c>
      <c r="E8404">
        <v>274</v>
      </c>
      <c r="H8404" t="s">
        <v>1525</v>
      </c>
      <c r="I8404" s="2" t="s">
        <v>9825</v>
      </c>
      <c r="J8404">
        <v>5900000</v>
      </c>
    </row>
    <row r="8405" spans="1:10">
      <c r="A8405" t="s">
        <v>81</v>
      </c>
      <c r="B8405" t="s">
        <v>1504</v>
      </c>
      <c r="C8405" t="s">
        <v>1504</v>
      </c>
      <c r="E8405">
        <v>320</v>
      </c>
      <c r="H8405" t="s">
        <v>1526</v>
      </c>
      <c r="I8405" s="2" t="s">
        <v>9826</v>
      </c>
      <c r="J8405">
        <v>29800000</v>
      </c>
    </row>
    <row r="8406" spans="1:10">
      <c r="A8406" t="s">
        <v>1123</v>
      </c>
      <c r="B8406" t="s">
        <v>115</v>
      </c>
      <c r="C8406" t="s">
        <v>1524</v>
      </c>
      <c r="E8406">
        <v>149</v>
      </c>
      <c r="H8406" t="s">
        <v>1526</v>
      </c>
      <c r="I8406" s="2" t="s">
        <v>9827</v>
      </c>
      <c r="J8406">
        <v>6500000</v>
      </c>
    </row>
    <row r="8407" spans="1:10">
      <c r="A8407" t="s">
        <v>1174</v>
      </c>
      <c r="B8407" t="s">
        <v>115</v>
      </c>
      <c r="C8407" t="s">
        <v>1524</v>
      </c>
      <c r="E8407">
        <v>545</v>
      </c>
      <c r="H8407" t="s">
        <v>1525</v>
      </c>
      <c r="I8407" s="2" t="s">
        <v>9828</v>
      </c>
      <c r="J8407">
        <v>6500000</v>
      </c>
    </row>
    <row r="8408" spans="1:10">
      <c r="A8408" t="s">
        <v>20</v>
      </c>
      <c r="B8408" t="s">
        <v>20</v>
      </c>
      <c r="C8408" t="s">
        <v>1514</v>
      </c>
      <c r="E8408">
        <v>111</v>
      </c>
      <c r="H8408" t="s">
        <v>1532</v>
      </c>
      <c r="I8408" s="2" t="s">
        <v>9829</v>
      </c>
      <c r="J8408">
        <v>10890000</v>
      </c>
    </row>
    <row r="8409" spans="1:10">
      <c r="A8409" t="s">
        <v>43</v>
      </c>
      <c r="B8409" t="s">
        <v>1500</v>
      </c>
      <c r="C8409" t="s">
        <v>1515</v>
      </c>
      <c r="E8409">
        <v>25</v>
      </c>
      <c r="H8409" t="s">
        <v>1530</v>
      </c>
      <c r="I8409" s="2" t="s">
        <v>9830</v>
      </c>
      <c r="J8409">
        <v>1200000</v>
      </c>
    </row>
    <row r="8410" spans="1:10">
      <c r="A8410" t="s">
        <v>35</v>
      </c>
      <c r="B8410" t="s">
        <v>35</v>
      </c>
      <c r="C8410" t="s">
        <v>1520</v>
      </c>
      <c r="E8410">
        <v>544</v>
      </c>
      <c r="H8410" t="s">
        <v>1526</v>
      </c>
      <c r="I8410" s="2" t="s">
        <v>9831</v>
      </c>
      <c r="J8410">
        <v>17900000</v>
      </c>
    </row>
    <row r="8411" spans="1:10">
      <c r="A8411" t="s">
        <v>64</v>
      </c>
      <c r="B8411" t="s">
        <v>64</v>
      </c>
      <c r="C8411" t="s">
        <v>1515</v>
      </c>
      <c r="E8411">
        <v>200</v>
      </c>
      <c r="H8411" t="s">
        <v>1526</v>
      </c>
      <c r="I8411" s="2" t="s">
        <v>9832</v>
      </c>
      <c r="J8411">
        <v>15557500</v>
      </c>
    </row>
    <row r="8412" spans="1:10">
      <c r="A8412" t="s">
        <v>64</v>
      </c>
      <c r="B8412" t="s">
        <v>64</v>
      </c>
      <c r="C8412" t="s">
        <v>1515</v>
      </c>
      <c r="E8412">
        <v>200</v>
      </c>
      <c r="H8412" t="s">
        <v>1526</v>
      </c>
      <c r="I8412" s="2" t="s">
        <v>9833</v>
      </c>
      <c r="J8412">
        <v>15305500</v>
      </c>
    </row>
    <row r="8413" spans="1:10">
      <c r="A8413" t="s">
        <v>64</v>
      </c>
      <c r="B8413" t="s">
        <v>64</v>
      </c>
      <c r="C8413" t="s">
        <v>1515</v>
      </c>
      <c r="E8413">
        <v>200</v>
      </c>
      <c r="H8413" t="s">
        <v>1526</v>
      </c>
      <c r="I8413" s="2" t="s">
        <v>9834</v>
      </c>
      <c r="J8413">
        <v>15498000</v>
      </c>
    </row>
    <row r="8414" spans="1:10">
      <c r="A8414" t="s">
        <v>40</v>
      </c>
      <c r="B8414" t="s">
        <v>40</v>
      </c>
      <c r="C8414" t="s">
        <v>1516</v>
      </c>
      <c r="E8414">
        <v>60</v>
      </c>
      <c r="H8414" t="s">
        <v>1525</v>
      </c>
      <c r="I8414" s="2" t="s">
        <v>9835</v>
      </c>
      <c r="J8414">
        <v>1850000</v>
      </c>
    </row>
    <row r="8415" spans="1:10">
      <c r="A8415" t="s">
        <v>575</v>
      </c>
      <c r="B8415" t="s">
        <v>1500</v>
      </c>
      <c r="C8415" t="s">
        <v>1515</v>
      </c>
      <c r="E8415">
        <v>205</v>
      </c>
      <c r="H8415" t="s">
        <v>1526</v>
      </c>
      <c r="I8415" s="2" t="s">
        <v>9836</v>
      </c>
      <c r="J8415">
        <v>8765000</v>
      </c>
    </row>
    <row r="8416" spans="1:10">
      <c r="A8416" t="s">
        <v>127</v>
      </c>
      <c r="B8416" t="s">
        <v>178</v>
      </c>
      <c r="C8416" t="s">
        <v>1515</v>
      </c>
      <c r="E8416">
        <v>16</v>
      </c>
      <c r="H8416" t="s">
        <v>1530</v>
      </c>
      <c r="I8416" s="2" t="s">
        <v>9837</v>
      </c>
      <c r="J8416">
        <v>790000</v>
      </c>
    </row>
    <row r="8417" spans="1:10">
      <c r="A8417" t="s">
        <v>1090</v>
      </c>
      <c r="B8417" t="s">
        <v>49</v>
      </c>
      <c r="C8417" t="s">
        <v>1515</v>
      </c>
      <c r="E8417">
        <v>768</v>
      </c>
      <c r="H8417" t="s">
        <v>1526</v>
      </c>
      <c r="I8417" s="2" t="s">
        <v>9838</v>
      </c>
      <c r="J8417">
        <v>8390000</v>
      </c>
    </row>
    <row r="8418" spans="1:10">
      <c r="A8418" t="s">
        <v>68</v>
      </c>
      <c r="B8418" t="s">
        <v>68</v>
      </c>
      <c r="C8418" t="s">
        <v>1512</v>
      </c>
      <c r="E8418">
        <v>74</v>
      </c>
      <c r="H8418" t="s">
        <v>1526</v>
      </c>
      <c r="I8418" s="2" t="s">
        <v>9839</v>
      </c>
      <c r="J8418">
        <v>4990000</v>
      </c>
    </row>
    <row r="8419" spans="1:10">
      <c r="A8419" t="s">
        <v>53</v>
      </c>
      <c r="B8419" t="s">
        <v>53</v>
      </c>
      <c r="C8419" t="s">
        <v>1519</v>
      </c>
      <c r="E8419">
        <v>202</v>
      </c>
      <c r="H8419" t="s">
        <v>1526</v>
      </c>
      <c r="I8419" s="2" t="s">
        <v>9840</v>
      </c>
      <c r="J8419">
        <v>5590000</v>
      </c>
    </row>
    <row r="8420" spans="1:10">
      <c r="A8420" t="s">
        <v>817</v>
      </c>
      <c r="B8420" t="s">
        <v>461</v>
      </c>
      <c r="C8420" t="s">
        <v>1515</v>
      </c>
      <c r="E8420">
        <v>91</v>
      </c>
      <c r="H8420" t="s">
        <v>1526</v>
      </c>
      <c r="I8420" s="2" t="s">
        <v>9841</v>
      </c>
      <c r="J8420">
        <v>8990000</v>
      </c>
    </row>
    <row r="8421" spans="1:10">
      <c r="A8421" t="s">
        <v>817</v>
      </c>
      <c r="B8421" t="s">
        <v>461</v>
      </c>
      <c r="C8421" t="s">
        <v>1515</v>
      </c>
      <c r="E8421">
        <v>91</v>
      </c>
      <c r="H8421" t="s">
        <v>1526</v>
      </c>
      <c r="I8421" s="2" t="s">
        <v>9842</v>
      </c>
      <c r="J8421">
        <v>9490000</v>
      </c>
    </row>
    <row r="8422" spans="1:10">
      <c r="A8422" t="s">
        <v>250</v>
      </c>
      <c r="B8422" t="s">
        <v>250</v>
      </c>
      <c r="C8422" t="s">
        <v>1519</v>
      </c>
      <c r="E8422">
        <v>160</v>
      </c>
      <c r="H8422" t="s">
        <v>1526</v>
      </c>
      <c r="I8422" s="2" t="s">
        <v>9843</v>
      </c>
      <c r="J8422">
        <v>2290000</v>
      </c>
    </row>
    <row r="8423" spans="1:10">
      <c r="A8423" t="s">
        <v>23</v>
      </c>
      <c r="B8423" t="s">
        <v>23</v>
      </c>
      <c r="C8423" t="s">
        <v>1514</v>
      </c>
      <c r="E8423">
        <v>173</v>
      </c>
      <c r="H8423" t="s">
        <v>1525</v>
      </c>
      <c r="I8423" s="2" t="s">
        <v>9844</v>
      </c>
      <c r="J8423">
        <v>2900000</v>
      </c>
    </row>
    <row r="8424" spans="1:10">
      <c r="A8424" t="s">
        <v>1124</v>
      </c>
      <c r="B8424" t="s">
        <v>47</v>
      </c>
      <c r="C8424" t="s">
        <v>1512</v>
      </c>
      <c r="E8424">
        <v>247</v>
      </c>
      <c r="H8424" t="s">
        <v>1526</v>
      </c>
      <c r="I8424" s="2" t="s">
        <v>9845</v>
      </c>
      <c r="J8424">
        <v>10900000</v>
      </c>
    </row>
    <row r="8425" spans="1:10">
      <c r="A8425" t="s">
        <v>107</v>
      </c>
      <c r="B8425" t="s">
        <v>1497</v>
      </c>
      <c r="C8425" t="s">
        <v>1513</v>
      </c>
      <c r="E8425">
        <v>202</v>
      </c>
      <c r="H8425" t="s">
        <v>1526</v>
      </c>
      <c r="I8425" s="2" t="s">
        <v>9846</v>
      </c>
      <c r="J8425">
        <v>17000000</v>
      </c>
    </row>
    <row r="8426" spans="1:10">
      <c r="A8426" t="s">
        <v>156</v>
      </c>
      <c r="B8426" t="s">
        <v>156</v>
      </c>
      <c r="C8426" t="s">
        <v>1513</v>
      </c>
      <c r="E8426">
        <v>400</v>
      </c>
      <c r="H8426" t="s">
        <v>1525</v>
      </c>
      <c r="I8426" s="2" t="s">
        <v>9847</v>
      </c>
      <c r="J8426">
        <v>6300000</v>
      </c>
    </row>
    <row r="8427" spans="1:10">
      <c r="A8427" t="s">
        <v>72</v>
      </c>
      <c r="B8427" t="s">
        <v>1504</v>
      </c>
      <c r="C8427" t="s">
        <v>1504</v>
      </c>
      <c r="E8427">
        <v>473</v>
      </c>
      <c r="H8427" t="s">
        <v>1526</v>
      </c>
      <c r="I8427" s="2" t="s">
        <v>9848</v>
      </c>
      <c r="J8427">
        <v>92178000</v>
      </c>
    </row>
    <row r="8428" spans="1:10">
      <c r="A8428" t="s">
        <v>137</v>
      </c>
      <c r="B8428" t="s">
        <v>137</v>
      </c>
      <c r="C8428" t="s">
        <v>1517</v>
      </c>
      <c r="E8428">
        <v>50</v>
      </c>
      <c r="H8428" t="s">
        <v>1525</v>
      </c>
      <c r="I8428" s="2" t="s">
        <v>9849</v>
      </c>
      <c r="J8428">
        <v>1600000</v>
      </c>
    </row>
    <row r="8429" spans="1:10">
      <c r="A8429" t="s">
        <v>115</v>
      </c>
      <c r="B8429" t="s">
        <v>115</v>
      </c>
      <c r="C8429" t="s">
        <v>1524</v>
      </c>
      <c r="E8429">
        <v>68</v>
      </c>
      <c r="H8429" t="s">
        <v>1526</v>
      </c>
      <c r="I8429" s="2" t="s">
        <v>9850</v>
      </c>
      <c r="J8429">
        <v>2450000</v>
      </c>
    </row>
    <row r="8430" spans="1:10">
      <c r="A8430" t="s">
        <v>44</v>
      </c>
      <c r="B8430" t="s">
        <v>44</v>
      </c>
      <c r="C8430" t="s">
        <v>1521</v>
      </c>
      <c r="E8430">
        <v>158</v>
      </c>
      <c r="H8430" t="s">
        <v>1526</v>
      </c>
      <c r="I8430" s="2" t="s">
        <v>9851</v>
      </c>
      <c r="J8430">
        <v>11450000</v>
      </c>
    </row>
    <row r="8431" spans="1:10">
      <c r="A8431" t="s">
        <v>29</v>
      </c>
      <c r="B8431" t="s">
        <v>29</v>
      </c>
      <c r="C8431" t="s">
        <v>1517</v>
      </c>
      <c r="E8431">
        <v>90</v>
      </c>
      <c r="H8431" t="s">
        <v>1525</v>
      </c>
      <c r="I8431" s="2" t="s">
        <v>9852</v>
      </c>
      <c r="J8431">
        <v>5900000</v>
      </c>
    </row>
    <row r="8432" spans="1:10">
      <c r="A8432" t="s">
        <v>117</v>
      </c>
      <c r="B8432" t="s">
        <v>117</v>
      </c>
      <c r="C8432" t="s">
        <v>1513</v>
      </c>
      <c r="E8432">
        <v>120</v>
      </c>
      <c r="H8432" t="s">
        <v>1526</v>
      </c>
      <c r="I8432" s="2" t="s">
        <v>9853</v>
      </c>
      <c r="J8432">
        <v>2490000</v>
      </c>
    </row>
    <row r="8433" spans="1:10">
      <c r="A8433" t="s">
        <v>63</v>
      </c>
      <c r="B8433" t="s">
        <v>63</v>
      </c>
      <c r="C8433" t="s">
        <v>1515</v>
      </c>
      <c r="E8433">
        <v>130</v>
      </c>
      <c r="H8433" t="s">
        <v>1526</v>
      </c>
      <c r="I8433" s="2" t="s">
        <v>9854</v>
      </c>
      <c r="J8433">
        <v>4890000</v>
      </c>
    </row>
    <row r="8434" spans="1:10">
      <c r="A8434" t="s">
        <v>103</v>
      </c>
      <c r="B8434" t="s">
        <v>103</v>
      </c>
      <c r="C8434" t="s">
        <v>1513</v>
      </c>
      <c r="E8434">
        <v>77</v>
      </c>
      <c r="H8434" t="s">
        <v>1525</v>
      </c>
      <c r="I8434" s="2" t="s">
        <v>9855</v>
      </c>
      <c r="J8434">
        <v>3499000</v>
      </c>
    </row>
    <row r="8435" spans="1:10">
      <c r="A8435" t="s">
        <v>61</v>
      </c>
      <c r="B8435" t="s">
        <v>61</v>
      </c>
      <c r="C8435" t="s">
        <v>1519</v>
      </c>
      <c r="E8435">
        <v>125</v>
      </c>
      <c r="H8435" t="s">
        <v>1525</v>
      </c>
      <c r="I8435" s="2" t="s">
        <v>9856</v>
      </c>
      <c r="J8435">
        <v>6299000</v>
      </c>
    </row>
    <row r="8436" spans="1:10">
      <c r="A8436" t="s">
        <v>29</v>
      </c>
      <c r="B8436" t="s">
        <v>29</v>
      </c>
      <c r="C8436" t="s">
        <v>1517</v>
      </c>
      <c r="E8436">
        <v>127</v>
      </c>
      <c r="H8436" t="s">
        <v>1526</v>
      </c>
      <c r="I8436" s="2" t="s">
        <v>9857</v>
      </c>
      <c r="J8436">
        <v>8990000</v>
      </c>
    </row>
    <row r="8437" spans="1:10">
      <c r="A8437" t="s">
        <v>1175</v>
      </c>
      <c r="B8437" t="s">
        <v>1496</v>
      </c>
      <c r="C8437" t="s">
        <v>1518</v>
      </c>
      <c r="E8437">
        <v>192</v>
      </c>
      <c r="H8437" t="s">
        <v>1526</v>
      </c>
      <c r="I8437" s="2" t="s">
        <v>9858</v>
      </c>
      <c r="J8437">
        <v>6898000</v>
      </c>
    </row>
    <row r="8438" spans="1:10">
      <c r="A8438" t="s">
        <v>156</v>
      </c>
      <c r="B8438" t="s">
        <v>156</v>
      </c>
      <c r="C8438" t="s">
        <v>1513</v>
      </c>
      <c r="E8438">
        <v>122</v>
      </c>
      <c r="H8438" t="s">
        <v>1526</v>
      </c>
      <c r="I8438" s="2" t="s">
        <v>9859</v>
      </c>
      <c r="J8438">
        <v>7990000</v>
      </c>
    </row>
    <row r="8439" spans="1:10">
      <c r="A8439" t="s">
        <v>232</v>
      </c>
      <c r="B8439" t="s">
        <v>39</v>
      </c>
      <c r="C8439" t="s">
        <v>1513</v>
      </c>
      <c r="E8439">
        <v>195</v>
      </c>
      <c r="H8439" t="s">
        <v>1526</v>
      </c>
      <c r="I8439" s="2" t="s">
        <v>9860</v>
      </c>
      <c r="J8439">
        <v>16930000</v>
      </c>
    </row>
    <row r="8440" spans="1:10">
      <c r="A8440" t="s">
        <v>1176</v>
      </c>
      <c r="B8440" t="s">
        <v>54</v>
      </c>
      <c r="C8440" t="s">
        <v>1523</v>
      </c>
      <c r="E8440">
        <v>244</v>
      </c>
      <c r="H8440" t="s">
        <v>1526</v>
      </c>
      <c r="I8440" s="2" t="s">
        <v>9861</v>
      </c>
      <c r="J8440">
        <v>9990000</v>
      </c>
    </row>
    <row r="8441" spans="1:10">
      <c r="A8441" t="s">
        <v>14</v>
      </c>
      <c r="B8441" t="s">
        <v>14</v>
      </c>
      <c r="C8441" t="s">
        <v>1516</v>
      </c>
      <c r="E8441">
        <v>115</v>
      </c>
      <c r="H8441" t="s">
        <v>1530</v>
      </c>
      <c r="I8441" s="2" t="s">
        <v>9862</v>
      </c>
      <c r="J8441">
        <v>3800000</v>
      </c>
    </row>
    <row r="8442" spans="1:10">
      <c r="A8442" t="s">
        <v>204</v>
      </c>
      <c r="B8442" t="s">
        <v>210</v>
      </c>
      <c r="C8442" t="s">
        <v>1522</v>
      </c>
      <c r="E8442">
        <v>948</v>
      </c>
      <c r="H8442" t="s">
        <v>1525</v>
      </c>
      <c r="I8442" s="2" t="s">
        <v>9863</v>
      </c>
      <c r="J8442">
        <v>4599000</v>
      </c>
    </row>
    <row r="8443" spans="1:10">
      <c r="A8443" t="s">
        <v>86</v>
      </c>
      <c r="B8443" t="s">
        <v>1504</v>
      </c>
      <c r="C8443" t="s">
        <v>1504</v>
      </c>
      <c r="E8443">
        <v>292</v>
      </c>
      <c r="H8443" t="s">
        <v>1526</v>
      </c>
      <c r="I8443" s="2" t="s">
        <v>9864</v>
      </c>
      <c r="J8443">
        <v>29990000</v>
      </c>
    </row>
    <row r="8444" spans="1:10">
      <c r="A8444" t="s">
        <v>156</v>
      </c>
      <c r="B8444" t="s">
        <v>156</v>
      </c>
      <c r="C8444" t="s">
        <v>1513</v>
      </c>
      <c r="E8444">
        <v>160</v>
      </c>
      <c r="H8444" t="s">
        <v>1525</v>
      </c>
      <c r="I8444" s="2" t="s">
        <v>9865</v>
      </c>
      <c r="J8444">
        <v>8500000</v>
      </c>
    </row>
    <row r="8445" spans="1:10">
      <c r="A8445" t="s">
        <v>973</v>
      </c>
      <c r="B8445" t="s">
        <v>461</v>
      </c>
      <c r="C8445" t="s">
        <v>1515</v>
      </c>
      <c r="E8445">
        <v>153</v>
      </c>
      <c r="H8445" t="s">
        <v>1525</v>
      </c>
      <c r="I8445" s="2" t="s">
        <v>9866</v>
      </c>
      <c r="J8445">
        <v>5950000</v>
      </c>
    </row>
    <row r="8446" spans="1:10">
      <c r="A8446" t="s">
        <v>1012</v>
      </c>
      <c r="B8446" t="s">
        <v>75</v>
      </c>
      <c r="C8446" t="s">
        <v>1522</v>
      </c>
      <c r="E8446">
        <v>111</v>
      </c>
      <c r="H8446" t="s">
        <v>1526</v>
      </c>
      <c r="I8446" s="2" t="s">
        <v>9867</v>
      </c>
      <c r="J8446">
        <v>5900000</v>
      </c>
    </row>
    <row r="8447" spans="1:10">
      <c r="A8447" t="s">
        <v>376</v>
      </c>
      <c r="B8447" t="s">
        <v>1496</v>
      </c>
      <c r="C8447" t="s">
        <v>1518</v>
      </c>
      <c r="E8447">
        <v>260</v>
      </c>
      <c r="H8447" t="s">
        <v>1526</v>
      </c>
      <c r="I8447" s="2" t="s">
        <v>9868</v>
      </c>
      <c r="J8447">
        <v>9850000</v>
      </c>
    </row>
    <row r="8448" spans="1:10">
      <c r="A8448" t="s">
        <v>121</v>
      </c>
      <c r="B8448" t="s">
        <v>121</v>
      </c>
      <c r="C8448" t="s">
        <v>1524</v>
      </c>
      <c r="E8448">
        <v>128</v>
      </c>
      <c r="H8448" t="s">
        <v>1530</v>
      </c>
      <c r="I8448" s="2" t="s">
        <v>9869</v>
      </c>
      <c r="J8448">
        <v>8300000</v>
      </c>
    </row>
    <row r="8449" spans="1:10">
      <c r="A8449" t="s">
        <v>362</v>
      </c>
      <c r="B8449" t="s">
        <v>122</v>
      </c>
      <c r="C8449" t="s">
        <v>1524</v>
      </c>
      <c r="E8449">
        <v>550</v>
      </c>
      <c r="H8449" t="s">
        <v>1526</v>
      </c>
      <c r="I8449" s="2" t="s">
        <v>9870</v>
      </c>
      <c r="J8449">
        <v>8700000</v>
      </c>
    </row>
    <row r="8450" spans="1:10">
      <c r="A8450" t="s">
        <v>376</v>
      </c>
      <c r="B8450" t="s">
        <v>1496</v>
      </c>
      <c r="C8450" t="s">
        <v>1518</v>
      </c>
      <c r="E8450">
        <v>260</v>
      </c>
      <c r="H8450" t="s">
        <v>1526</v>
      </c>
      <c r="I8450" s="2" t="s">
        <v>9871</v>
      </c>
      <c r="J8450">
        <v>9850000</v>
      </c>
    </row>
    <row r="8451" spans="1:10">
      <c r="A8451" t="s">
        <v>1084</v>
      </c>
      <c r="B8451" t="s">
        <v>116</v>
      </c>
      <c r="C8451" t="s">
        <v>1512</v>
      </c>
      <c r="E8451">
        <v>267</v>
      </c>
      <c r="H8451" t="s">
        <v>1526</v>
      </c>
      <c r="I8451" s="2" t="s">
        <v>9872</v>
      </c>
      <c r="J8451">
        <v>4890000</v>
      </c>
    </row>
    <row r="8452" spans="1:10">
      <c r="A8452" t="s">
        <v>116</v>
      </c>
      <c r="B8452" t="s">
        <v>116</v>
      </c>
      <c r="C8452" t="s">
        <v>1512</v>
      </c>
      <c r="E8452">
        <v>159</v>
      </c>
      <c r="H8452" t="s">
        <v>1526</v>
      </c>
      <c r="I8452" s="2" t="s">
        <v>9873</v>
      </c>
      <c r="J8452">
        <v>12000000</v>
      </c>
    </row>
    <row r="8453" spans="1:10">
      <c r="A8453" t="s">
        <v>63</v>
      </c>
      <c r="B8453" t="s">
        <v>63</v>
      </c>
      <c r="C8453" t="s">
        <v>1515</v>
      </c>
      <c r="E8453">
        <v>80</v>
      </c>
      <c r="H8453" t="s">
        <v>1525</v>
      </c>
      <c r="I8453" s="2" t="s">
        <v>9874</v>
      </c>
      <c r="J8453">
        <v>1299000</v>
      </c>
    </row>
    <row r="8454" spans="1:10">
      <c r="A8454" t="s">
        <v>121</v>
      </c>
      <c r="B8454" t="s">
        <v>121</v>
      </c>
      <c r="C8454" t="s">
        <v>1524</v>
      </c>
      <c r="E8454">
        <v>128</v>
      </c>
      <c r="H8454" t="s">
        <v>1530</v>
      </c>
      <c r="I8454" s="2" t="s">
        <v>9875</v>
      </c>
      <c r="J8454">
        <v>8500000</v>
      </c>
    </row>
    <row r="8455" spans="1:10">
      <c r="A8455" t="s">
        <v>376</v>
      </c>
      <c r="B8455" t="s">
        <v>1496</v>
      </c>
      <c r="C8455" t="s">
        <v>1518</v>
      </c>
      <c r="E8455">
        <v>260</v>
      </c>
      <c r="H8455" t="s">
        <v>1526</v>
      </c>
      <c r="I8455" s="2" t="s">
        <v>9876</v>
      </c>
      <c r="J8455">
        <v>9850000</v>
      </c>
    </row>
    <row r="8456" spans="1:10">
      <c r="A8456" t="s">
        <v>97</v>
      </c>
      <c r="B8456" t="s">
        <v>97</v>
      </c>
      <c r="C8456" t="s">
        <v>1521</v>
      </c>
      <c r="E8456">
        <v>440</v>
      </c>
      <c r="H8456" t="s">
        <v>1526</v>
      </c>
      <c r="I8456" s="2" t="s">
        <v>9877</v>
      </c>
      <c r="J8456">
        <v>29000000</v>
      </c>
    </row>
    <row r="8457" spans="1:10">
      <c r="A8457" t="s">
        <v>63</v>
      </c>
      <c r="B8457" t="s">
        <v>63</v>
      </c>
      <c r="C8457" t="s">
        <v>1515</v>
      </c>
      <c r="E8457">
        <v>145</v>
      </c>
      <c r="H8457" t="s">
        <v>1532</v>
      </c>
      <c r="I8457" s="2" t="s">
        <v>9878</v>
      </c>
      <c r="J8457">
        <v>3990000</v>
      </c>
    </row>
    <row r="8458" spans="1:10">
      <c r="A8458" t="s">
        <v>121</v>
      </c>
      <c r="B8458" t="s">
        <v>121</v>
      </c>
      <c r="C8458" t="s">
        <v>1524</v>
      </c>
      <c r="E8458">
        <v>210</v>
      </c>
      <c r="H8458" t="s">
        <v>1525</v>
      </c>
      <c r="I8458" s="2" t="s">
        <v>9879</v>
      </c>
      <c r="J8458">
        <v>8950000</v>
      </c>
    </row>
    <row r="8459" spans="1:10">
      <c r="A8459" t="s">
        <v>182</v>
      </c>
      <c r="B8459" t="s">
        <v>1507</v>
      </c>
      <c r="C8459" t="s">
        <v>1518</v>
      </c>
      <c r="E8459">
        <v>330</v>
      </c>
      <c r="H8459" t="s">
        <v>1526</v>
      </c>
      <c r="I8459" s="2" t="s">
        <v>9880</v>
      </c>
      <c r="J8459">
        <v>15300000</v>
      </c>
    </row>
    <row r="8460" spans="1:10">
      <c r="A8460" t="s">
        <v>29</v>
      </c>
      <c r="B8460" t="s">
        <v>29</v>
      </c>
      <c r="C8460" t="s">
        <v>1517</v>
      </c>
      <c r="E8460">
        <v>97</v>
      </c>
      <c r="H8460" t="s">
        <v>1528</v>
      </c>
      <c r="I8460" s="2" t="s">
        <v>9881</v>
      </c>
      <c r="J8460">
        <v>2390000</v>
      </c>
    </row>
    <row r="8461" spans="1:10">
      <c r="A8461" t="s">
        <v>98</v>
      </c>
      <c r="B8461" t="s">
        <v>98</v>
      </c>
      <c r="C8461" t="s">
        <v>1516</v>
      </c>
      <c r="E8461">
        <v>210</v>
      </c>
      <c r="H8461" t="s">
        <v>1526</v>
      </c>
      <c r="I8461" s="2" t="s">
        <v>9882</v>
      </c>
      <c r="J8461">
        <v>5100000</v>
      </c>
    </row>
    <row r="8462" spans="1:10">
      <c r="A8462" t="s">
        <v>29</v>
      </c>
      <c r="B8462" t="s">
        <v>29</v>
      </c>
      <c r="C8462" t="s">
        <v>1517</v>
      </c>
      <c r="E8462">
        <v>105</v>
      </c>
      <c r="H8462" t="s">
        <v>1525</v>
      </c>
      <c r="I8462" s="2" t="s">
        <v>9883</v>
      </c>
      <c r="J8462">
        <v>1990000</v>
      </c>
    </row>
    <row r="8463" spans="1:10">
      <c r="A8463" t="s">
        <v>142</v>
      </c>
      <c r="B8463" t="s">
        <v>142</v>
      </c>
      <c r="C8463" t="s">
        <v>1518</v>
      </c>
      <c r="E8463">
        <v>106</v>
      </c>
      <c r="H8463" t="s">
        <v>1525</v>
      </c>
      <c r="I8463" s="2" t="s">
        <v>9884</v>
      </c>
      <c r="J8463">
        <v>4699000</v>
      </c>
    </row>
    <row r="8464" spans="1:10">
      <c r="A8464" t="s">
        <v>63</v>
      </c>
      <c r="B8464" t="s">
        <v>63</v>
      </c>
      <c r="C8464" t="s">
        <v>1515</v>
      </c>
      <c r="E8464">
        <v>44</v>
      </c>
      <c r="H8464" t="s">
        <v>1527</v>
      </c>
      <c r="I8464" s="2" t="s">
        <v>9885</v>
      </c>
      <c r="J8464">
        <v>800000</v>
      </c>
    </row>
    <row r="8465" spans="1:10">
      <c r="A8465" t="s">
        <v>130</v>
      </c>
      <c r="B8465" t="s">
        <v>130</v>
      </c>
      <c r="C8465" t="s">
        <v>1517</v>
      </c>
      <c r="E8465">
        <v>160</v>
      </c>
      <c r="H8465" t="s">
        <v>1525</v>
      </c>
      <c r="I8465" s="2" t="s">
        <v>9886</v>
      </c>
      <c r="J8465">
        <v>4100000</v>
      </c>
    </row>
    <row r="8466" spans="1:10">
      <c r="A8466" t="s">
        <v>183</v>
      </c>
      <c r="B8466" t="s">
        <v>183</v>
      </c>
      <c r="C8466" t="s">
        <v>1520</v>
      </c>
      <c r="E8466">
        <v>45</v>
      </c>
      <c r="H8466" t="s">
        <v>1530</v>
      </c>
      <c r="I8466" s="2" t="s">
        <v>9887</v>
      </c>
      <c r="J8466">
        <v>1500000</v>
      </c>
    </row>
    <row r="8467" spans="1:10">
      <c r="A8467" t="s">
        <v>368</v>
      </c>
      <c r="B8467" t="s">
        <v>160</v>
      </c>
      <c r="C8467" t="s">
        <v>1513</v>
      </c>
      <c r="E8467">
        <v>120</v>
      </c>
      <c r="H8467" t="s">
        <v>1525</v>
      </c>
      <c r="I8467" s="2" t="s">
        <v>9888</v>
      </c>
      <c r="J8467">
        <v>3500000</v>
      </c>
    </row>
    <row r="8468" spans="1:10">
      <c r="A8468" t="s">
        <v>1177</v>
      </c>
      <c r="B8468" t="s">
        <v>1506</v>
      </c>
      <c r="C8468" t="s">
        <v>1519</v>
      </c>
      <c r="E8468">
        <v>403</v>
      </c>
      <c r="H8468" t="s">
        <v>1526</v>
      </c>
      <c r="I8468" s="2" t="s">
        <v>9889</v>
      </c>
      <c r="J8468">
        <v>13450000</v>
      </c>
    </row>
    <row r="8469" spans="1:10">
      <c r="A8469" t="s">
        <v>29</v>
      </c>
      <c r="B8469" t="s">
        <v>29</v>
      </c>
      <c r="C8469" t="s">
        <v>1517</v>
      </c>
      <c r="E8469">
        <v>140</v>
      </c>
      <c r="H8469" t="s">
        <v>1526</v>
      </c>
      <c r="I8469" s="2" t="s">
        <v>9890</v>
      </c>
      <c r="J8469">
        <v>19995000</v>
      </c>
    </row>
    <row r="8470" spans="1:10">
      <c r="A8470" t="s">
        <v>126</v>
      </c>
      <c r="B8470" t="s">
        <v>126</v>
      </c>
      <c r="C8470" t="s">
        <v>1512</v>
      </c>
      <c r="E8470">
        <v>54</v>
      </c>
      <c r="H8470" t="s">
        <v>1525</v>
      </c>
      <c r="I8470" s="2" t="s">
        <v>9891</v>
      </c>
      <c r="J8470">
        <v>2690000</v>
      </c>
    </row>
    <row r="8471" spans="1:10">
      <c r="A8471" t="s">
        <v>725</v>
      </c>
      <c r="B8471" t="s">
        <v>1502</v>
      </c>
      <c r="C8471" t="s">
        <v>1513</v>
      </c>
      <c r="E8471">
        <v>271</v>
      </c>
      <c r="H8471" t="s">
        <v>1526</v>
      </c>
      <c r="I8471" s="2" t="s">
        <v>9892</v>
      </c>
      <c r="J8471">
        <v>30360000</v>
      </c>
    </row>
    <row r="8472" spans="1:10">
      <c r="A8472" t="s">
        <v>117</v>
      </c>
      <c r="B8472" t="s">
        <v>117</v>
      </c>
      <c r="C8472" t="s">
        <v>1513</v>
      </c>
      <c r="E8472">
        <v>90</v>
      </c>
      <c r="H8472" t="s">
        <v>1526</v>
      </c>
      <c r="I8472" s="2" t="s">
        <v>9893</v>
      </c>
      <c r="J8472">
        <v>6498000</v>
      </c>
    </row>
    <row r="8473" spans="1:10">
      <c r="A8473" t="s">
        <v>75</v>
      </c>
      <c r="B8473" t="s">
        <v>75</v>
      </c>
      <c r="C8473" t="s">
        <v>1522</v>
      </c>
      <c r="E8473">
        <v>204</v>
      </c>
      <c r="H8473" t="s">
        <v>1526</v>
      </c>
      <c r="I8473" s="2" t="s">
        <v>9894</v>
      </c>
      <c r="J8473">
        <v>11990000</v>
      </c>
    </row>
    <row r="8474" spans="1:10">
      <c r="A8474" t="s">
        <v>36</v>
      </c>
      <c r="B8474" t="s">
        <v>36</v>
      </c>
      <c r="C8474" t="s">
        <v>1513</v>
      </c>
      <c r="E8474">
        <v>230</v>
      </c>
      <c r="H8474" t="s">
        <v>1525</v>
      </c>
      <c r="I8474" s="2" t="s">
        <v>9895</v>
      </c>
      <c r="J8474">
        <v>3281000</v>
      </c>
    </row>
    <row r="8475" spans="1:10">
      <c r="A8475" t="s">
        <v>52</v>
      </c>
      <c r="B8475" t="s">
        <v>52</v>
      </c>
      <c r="C8475" t="s">
        <v>1520</v>
      </c>
      <c r="E8475">
        <v>450</v>
      </c>
      <c r="H8475" t="s">
        <v>1525</v>
      </c>
      <c r="I8475" s="2" t="s">
        <v>9896</v>
      </c>
      <c r="J8475">
        <v>9800000</v>
      </c>
    </row>
    <row r="8476" spans="1:10">
      <c r="A8476" t="s">
        <v>201</v>
      </c>
      <c r="B8476" t="s">
        <v>201</v>
      </c>
      <c r="C8476" t="s">
        <v>1521</v>
      </c>
      <c r="E8476">
        <v>600</v>
      </c>
      <c r="H8476" t="s">
        <v>1526</v>
      </c>
      <c r="I8476" s="2" t="s">
        <v>9897</v>
      </c>
      <c r="J8476">
        <v>7500000</v>
      </c>
    </row>
    <row r="8477" spans="1:10">
      <c r="A8477" t="s">
        <v>11</v>
      </c>
      <c r="B8477" t="s">
        <v>11</v>
      </c>
      <c r="C8477" t="s">
        <v>1513</v>
      </c>
      <c r="E8477">
        <v>42</v>
      </c>
      <c r="H8477" t="s">
        <v>1525</v>
      </c>
      <c r="I8477" s="2" t="s">
        <v>9898</v>
      </c>
      <c r="J8477">
        <v>2090000</v>
      </c>
    </row>
    <row r="8478" spans="1:10">
      <c r="A8478" t="s">
        <v>117</v>
      </c>
      <c r="B8478" t="s">
        <v>117</v>
      </c>
      <c r="C8478" t="s">
        <v>1513</v>
      </c>
      <c r="E8478">
        <v>156</v>
      </c>
      <c r="H8478" t="s">
        <v>1529</v>
      </c>
      <c r="I8478" s="2" t="s">
        <v>9899</v>
      </c>
      <c r="J8478">
        <v>12990000</v>
      </c>
    </row>
    <row r="8479" spans="1:10">
      <c r="A8479" t="s">
        <v>1178</v>
      </c>
      <c r="B8479" t="s">
        <v>75</v>
      </c>
      <c r="C8479" t="s">
        <v>1522</v>
      </c>
      <c r="E8479">
        <v>359</v>
      </c>
      <c r="H8479" t="s">
        <v>1526</v>
      </c>
      <c r="I8479" s="2" t="s">
        <v>9900</v>
      </c>
      <c r="J8479">
        <v>12000000</v>
      </c>
    </row>
    <row r="8480" spans="1:10">
      <c r="A8480" t="s">
        <v>64</v>
      </c>
      <c r="B8480" t="s">
        <v>64</v>
      </c>
      <c r="C8480" t="s">
        <v>1515</v>
      </c>
      <c r="E8480">
        <v>31</v>
      </c>
      <c r="H8480" t="s">
        <v>1525</v>
      </c>
      <c r="I8480" s="2" t="s">
        <v>9901</v>
      </c>
      <c r="J8480">
        <v>2990000</v>
      </c>
    </row>
    <row r="8481" spans="1:10">
      <c r="A8481" t="s">
        <v>73</v>
      </c>
      <c r="B8481" t="s">
        <v>73</v>
      </c>
      <c r="C8481" t="s">
        <v>1523</v>
      </c>
      <c r="E8481">
        <v>180</v>
      </c>
      <c r="H8481" t="s">
        <v>1526</v>
      </c>
      <c r="I8481" s="2" t="s">
        <v>9902</v>
      </c>
      <c r="J8481">
        <v>6990000</v>
      </c>
    </row>
    <row r="8482" spans="1:10">
      <c r="A8482" t="s">
        <v>56</v>
      </c>
      <c r="B8482" t="s">
        <v>56</v>
      </c>
      <c r="C8482" t="s">
        <v>1513</v>
      </c>
      <c r="E8482">
        <v>120</v>
      </c>
      <c r="H8482" t="s">
        <v>1526</v>
      </c>
      <c r="I8482" s="2" t="s">
        <v>9903</v>
      </c>
      <c r="J8482">
        <v>8000000</v>
      </c>
    </row>
    <row r="8483" spans="1:10">
      <c r="A8483" t="s">
        <v>206</v>
      </c>
      <c r="B8483" t="s">
        <v>206</v>
      </c>
      <c r="C8483" t="s">
        <v>1521</v>
      </c>
      <c r="E8483">
        <v>40</v>
      </c>
      <c r="H8483" t="s">
        <v>1526</v>
      </c>
      <c r="I8483" s="2" t="s">
        <v>9904</v>
      </c>
      <c r="J8483">
        <v>1890000</v>
      </c>
    </row>
    <row r="8484" spans="1:10">
      <c r="A8484" t="s">
        <v>207</v>
      </c>
      <c r="B8484" t="s">
        <v>207</v>
      </c>
      <c r="C8484" t="s">
        <v>1516</v>
      </c>
      <c r="E8484">
        <v>100</v>
      </c>
      <c r="H8484" t="s">
        <v>1525</v>
      </c>
      <c r="I8484" s="2" t="s">
        <v>9905</v>
      </c>
      <c r="J8484">
        <v>3890000</v>
      </c>
    </row>
    <row r="8485" spans="1:10">
      <c r="A8485" t="s">
        <v>137</v>
      </c>
      <c r="B8485" t="s">
        <v>137</v>
      </c>
      <c r="C8485" t="s">
        <v>1517</v>
      </c>
      <c r="E8485">
        <v>120</v>
      </c>
      <c r="H8485" t="s">
        <v>1526</v>
      </c>
      <c r="I8485" s="2" t="s">
        <v>9906</v>
      </c>
      <c r="J8485">
        <v>9520515</v>
      </c>
    </row>
    <row r="8486" spans="1:10">
      <c r="A8486" t="s">
        <v>207</v>
      </c>
      <c r="B8486" t="s">
        <v>207</v>
      </c>
      <c r="C8486" t="s">
        <v>1516</v>
      </c>
      <c r="E8486">
        <v>187</v>
      </c>
      <c r="H8486" t="s">
        <v>1526</v>
      </c>
      <c r="I8486" s="2" t="s">
        <v>9907</v>
      </c>
      <c r="J8486">
        <v>5680000</v>
      </c>
    </row>
    <row r="8487" spans="1:10">
      <c r="A8487" t="s">
        <v>207</v>
      </c>
      <c r="B8487" t="s">
        <v>207</v>
      </c>
      <c r="C8487" t="s">
        <v>1516</v>
      </c>
      <c r="E8487">
        <v>120</v>
      </c>
      <c r="H8487" t="s">
        <v>1525</v>
      </c>
      <c r="I8487" s="2" t="s">
        <v>9908</v>
      </c>
      <c r="J8487">
        <v>2650000</v>
      </c>
    </row>
    <row r="8488" spans="1:10">
      <c r="A8488" t="s">
        <v>207</v>
      </c>
      <c r="B8488" t="s">
        <v>207</v>
      </c>
      <c r="C8488" t="s">
        <v>1516</v>
      </c>
      <c r="E8488">
        <v>130</v>
      </c>
      <c r="H8488" t="s">
        <v>1526</v>
      </c>
      <c r="I8488" s="2" t="s">
        <v>9909</v>
      </c>
      <c r="J8488">
        <v>1990000</v>
      </c>
    </row>
    <row r="8489" spans="1:10">
      <c r="A8489" t="s">
        <v>207</v>
      </c>
      <c r="B8489" t="s">
        <v>207</v>
      </c>
      <c r="C8489" t="s">
        <v>1516</v>
      </c>
      <c r="E8489">
        <v>180</v>
      </c>
      <c r="H8489" t="s">
        <v>1525</v>
      </c>
      <c r="I8489" s="2" t="s">
        <v>9910</v>
      </c>
      <c r="J8489">
        <v>4490000</v>
      </c>
    </row>
    <row r="8490" spans="1:10">
      <c r="A8490" t="s">
        <v>61</v>
      </c>
      <c r="B8490" t="s">
        <v>61</v>
      </c>
      <c r="C8490" t="s">
        <v>1519</v>
      </c>
      <c r="E8490">
        <v>142</v>
      </c>
      <c r="H8490" t="s">
        <v>1526</v>
      </c>
      <c r="I8490" s="2" t="s">
        <v>9911</v>
      </c>
      <c r="J8490">
        <v>3999000</v>
      </c>
    </row>
    <row r="8491" spans="1:10">
      <c r="A8491" t="s">
        <v>106</v>
      </c>
      <c r="B8491" t="s">
        <v>1504</v>
      </c>
      <c r="C8491" t="s">
        <v>1504</v>
      </c>
      <c r="E8491">
        <v>241</v>
      </c>
      <c r="H8491" t="s">
        <v>1525</v>
      </c>
      <c r="I8491" s="2" t="s">
        <v>9912</v>
      </c>
      <c r="J8491">
        <v>39900000</v>
      </c>
    </row>
    <row r="8492" spans="1:10">
      <c r="A8492" t="s">
        <v>21</v>
      </c>
      <c r="B8492" t="s">
        <v>21</v>
      </c>
      <c r="C8492" t="s">
        <v>1519</v>
      </c>
      <c r="E8492">
        <v>130</v>
      </c>
      <c r="H8492" t="s">
        <v>1526</v>
      </c>
      <c r="I8492" s="2" t="s">
        <v>9913</v>
      </c>
      <c r="J8492">
        <v>9000000</v>
      </c>
    </row>
    <row r="8493" spans="1:10">
      <c r="A8493" t="s">
        <v>39</v>
      </c>
      <c r="B8493" t="s">
        <v>39</v>
      </c>
      <c r="C8493" t="s">
        <v>1513</v>
      </c>
      <c r="E8493">
        <v>246</v>
      </c>
      <c r="H8493" t="s">
        <v>1526</v>
      </c>
      <c r="I8493" s="2" t="s">
        <v>9914</v>
      </c>
      <c r="J8493">
        <v>18850000</v>
      </c>
    </row>
    <row r="8494" spans="1:10">
      <c r="A8494" t="s">
        <v>39</v>
      </c>
      <c r="B8494" t="s">
        <v>39</v>
      </c>
      <c r="C8494" t="s">
        <v>1513</v>
      </c>
      <c r="E8494">
        <v>203</v>
      </c>
      <c r="H8494" t="s">
        <v>1526</v>
      </c>
      <c r="I8494" s="2" t="s">
        <v>9915</v>
      </c>
      <c r="J8494">
        <v>16980000</v>
      </c>
    </row>
    <row r="8495" spans="1:10">
      <c r="A8495" t="s">
        <v>937</v>
      </c>
      <c r="B8495" t="s">
        <v>1499</v>
      </c>
      <c r="C8495" t="s">
        <v>1513</v>
      </c>
      <c r="E8495">
        <v>64</v>
      </c>
      <c r="H8495" t="s">
        <v>1530</v>
      </c>
      <c r="I8495" s="2" t="s">
        <v>9916</v>
      </c>
      <c r="J8495">
        <v>4490000</v>
      </c>
    </row>
    <row r="8496" spans="1:10">
      <c r="A8496" t="s">
        <v>83</v>
      </c>
      <c r="B8496" t="s">
        <v>87</v>
      </c>
      <c r="C8496" t="s">
        <v>1512</v>
      </c>
      <c r="E8496">
        <v>185</v>
      </c>
      <c r="H8496" t="s">
        <v>1528</v>
      </c>
      <c r="I8496" s="2" t="s">
        <v>9917</v>
      </c>
      <c r="J8496">
        <v>13600000</v>
      </c>
    </row>
    <row r="8497" spans="1:10">
      <c r="A8497" t="s">
        <v>53</v>
      </c>
      <c r="B8497" t="s">
        <v>53</v>
      </c>
      <c r="C8497" t="s">
        <v>1519</v>
      </c>
      <c r="E8497">
        <v>102</v>
      </c>
      <c r="H8497" t="s">
        <v>1527</v>
      </c>
      <c r="I8497" s="2" t="s">
        <v>9918</v>
      </c>
      <c r="J8497">
        <v>990000</v>
      </c>
    </row>
    <row r="8498" spans="1:10">
      <c r="A8498" t="s">
        <v>63</v>
      </c>
      <c r="B8498" t="s">
        <v>63</v>
      </c>
      <c r="C8498" t="s">
        <v>1515</v>
      </c>
      <c r="E8498">
        <v>240</v>
      </c>
      <c r="H8498" t="s">
        <v>1526</v>
      </c>
      <c r="I8498" s="2" t="s">
        <v>9919</v>
      </c>
      <c r="J8498">
        <v>4299000</v>
      </c>
    </row>
    <row r="8499" spans="1:10">
      <c r="A8499" t="s">
        <v>63</v>
      </c>
      <c r="B8499" t="s">
        <v>63</v>
      </c>
      <c r="C8499" t="s">
        <v>1515</v>
      </c>
      <c r="E8499">
        <v>212</v>
      </c>
      <c r="H8499" t="s">
        <v>1526</v>
      </c>
      <c r="I8499" s="2" t="s">
        <v>9920</v>
      </c>
      <c r="J8499">
        <v>5750000</v>
      </c>
    </row>
    <row r="8500" spans="1:10">
      <c r="A8500" t="s">
        <v>964</v>
      </c>
      <c r="B8500" t="s">
        <v>1496</v>
      </c>
      <c r="C8500" t="s">
        <v>1518</v>
      </c>
      <c r="E8500">
        <v>194</v>
      </c>
      <c r="H8500" t="s">
        <v>1526</v>
      </c>
      <c r="I8500" s="2" t="s">
        <v>9921</v>
      </c>
      <c r="J8500">
        <v>4350000</v>
      </c>
    </row>
    <row r="8501" spans="1:10">
      <c r="A8501" t="s">
        <v>80</v>
      </c>
      <c r="B8501" t="s">
        <v>80</v>
      </c>
      <c r="C8501" t="s">
        <v>1522</v>
      </c>
      <c r="E8501">
        <v>220</v>
      </c>
      <c r="H8501" t="s">
        <v>1525</v>
      </c>
      <c r="I8501" s="2" t="s">
        <v>9922</v>
      </c>
      <c r="J8501">
        <v>2460000</v>
      </c>
    </row>
    <row r="8502" spans="1:10">
      <c r="A8502" t="s">
        <v>122</v>
      </c>
      <c r="B8502" t="s">
        <v>122</v>
      </c>
      <c r="C8502" t="s">
        <v>1524</v>
      </c>
      <c r="E8502">
        <v>115</v>
      </c>
      <c r="H8502" t="s">
        <v>1526</v>
      </c>
      <c r="I8502" s="2" t="s">
        <v>9923</v>
      </c>
      <c r="J8502">
        <v>7990000</v>
      </c>
    </row>
    <row r="8503" spans="1:10">
      <c r="A8503" t="s">
        <v>167</v>
      </c>
      <c r="B8503" t="s">
        <v>167</v>
      </c>
      <c r="C8503" t="s">
        <v>1518</v>
      </c>
      <c r="E8503">
        <v>229</v>
      </c>
      <c r="H8503" t="s">
        <v>1526</v>
      </c>
      <c r="I8503" s="2" t="s">
        <v>9924</v>
      </c>
      <c r="J8503">
        <v>7480000</v>
      </c>
    </row>
    <row r="8504" spans="1:10">
      <c r="A8504" t="s">
        <v>320</v>
      </c>
      <c r="B8504" t="s">
        <v>320</v>
      </c>
      <c r="C8504" t="s">
        <v>1522</v>
      </c>
      <c r="E8504">
        <v>96</v>
      </c>
      <c r="H8504" t="s">
        <v>1526</v>
      </c>
      <c r="I8504" s="2" t="s">
        <v>9925</v>
      </c>
      <c r="J8504">
        <v>3600000</v>
      </c>
    </row>
    <row r="8505" spans="1:10">
      <c r="A8505" t="s">
        <v>69</v>
      </c>
      <c r="B8505" t="s">
        <v>1496</v>
      </c>
      <c r="C8505" t="s">
        <v>1518</v>
      </c>
      <c r="E8505">
        <v>95</v>
      </c>
      <c r="H8505" t="s">
        <v>1526</v>
      </c>
      <c r="I8505" s="2" t="s">
        <v>9926</v>
      </c>
      <c r="J8505">
        <v>9500000</v>
      </c>
    </row>
    <row r="8506" spans="1:10">
      <c r="A8506" t="s">
        <v>333</v>
      </c>
      <c r="B8506" t="s">
        <v>1497</v>
      </c>
      <c r="C8506" t="s">
        <v>1513</v>
      </c>
      <c r="E8506">
        <v>180</v>
      </c>
      <c r="H8506" t="s">
        <v>1526</v>
      </c>
      <c r="I8506" s="2" t="s">
        <v>9927</v>
      </c>
      <c r="J8506">
        <v>13490000</v>
      </c>
    </row>
    <row r="8507" spans="1:10">
      <c r="A8507" t="s">
        <v>202</v>
      </c>
      <c r="B8507" t="s">
        <v>122</v>
      </c>
      <c r="C8507" t="s">
        <v>1524</v>
      </c>
      <c r="E8507">
        <v>800</v>
      </c>
      <c r="H8507" t="s">
        <v>1526</v>
      </c>
      <c r="I8507" s="2" t="s">
        <v>9928</v>
      </c>
      <c r="J8507">
        <v>27990000</v>
      </c>
    </row>
    <row r="8508" spans="1:10">
      <c r="A8508" t="s">
        <v>122</v>
      </c>
      <c r="B8508" t="s">
        <v>122</v>
      </c>
      <c r="C8508" t="s">
        <v>1524</v>
      </c>
      <c r="E8508">
        <v>140</v>
      </c>
      <c r="H8508" t="s">
        <v>1526</v>
      </c>
      <c r="I8508" s="2" t="s">
        <v>9929</v>
      </c>
      <c r="J8508">
        <v>5290000</v>
      </c>
    </row>
    <row r="8509" spans="1:10">
      <c r="A8509" t="s">
        <v>122</v>
      </c>
      <c r="B8509" t="s">
        <v>122</v>
      </c>
      <c r="C8509" t="s">
        <v>1524</v>
      </c>
      <c r="E8509">
        <v>140</v>
      </c>
      <c r="H8509" t="s">
        <v>1526</v>
      </c>
      <c r="I8509" s="2" t="s">
        <v>9930</v>
      </c>
      <c r="J8509">
        <v>5890000</v>
      </c>
    </row>
    <row r="8510" spans="1:10">
      <c r="A8510" t="s">
        <v>122</v>
      </c>
      <c r="B8510" t="s">
        <v>122</v>
      </c>
      <c r="C8510" t="s">
        <v>1524</v>
      </c>
      <c r="E8510">
        <v>350</v>
      </c>
      <c r="H8510" t="s">
        <v>1525</v>
      </c>
      <c r="I8510" s="2" t="s">
        <v>9931</v>
      </c>
      <c r="J8510">
        <v>2290000</v>
      </c>
    </row>
    <row r="8511" spans="1:10">
      <c r="A8511" t="s">
        <v>122</v>
      </c>
      <c r="B8511" t="s">
        <v>122</v>
      </c>
      <c r="C8511" t="s">
        <v>1524</v>
      </c>
      <c r="E8511">
        <v>450</v>
      </c>
      <c r="H8511" t="s">
        <v>1526</v>
      </c>
      <c r="I8511" s="2" t="s">
        <v>9932</v>
      </c>
      <c r="J8511">
        <v>25490000</v>
      </c>
    </row>
    <row r="8512" spans="1:10">
      <c r="A8512" t="s">
        <v>47</v>
      </c>
      <c r="B8512" t="s">
        <v>47</v>
      </c>
      <c r="C8512" t="s">
        <v>1512</v>
      </c>
      <c r="E8512">
        <v>65</v>
      </c>
      <c r="H8512" t="s">
        <v>1525</v>
      </c>
      <c r="I8512" s="2" t="s">
        <v>9933</v>
      </c>
      <c r="J8512">
        <v>1349000</v>
      </c>
    </row>
    <row r="8513" spans="1:10">
      <c r="A8513" t="s">
        <v>123</v>
      </c>
      <c r="B8513" t="s">
        <v>1502</v>
      </c>
      <c r="C8513" t="s">
        <v>1513</v>
      </c>
      <c r="E8513">
        <v>130</v>
      </c>
      <c r="H8513" t="s">
        <v>1528</v>
      </c>
      <c r="I8513" s="2" t="s">
        <v>9934</v>
      </c>
      <c r="J8513">
        <v>12000000</v>
      </c>
    </row>
    <row r="8514" spans="1:10">
      <c r="A8514" t="s">
        <v>53</v>
      </c>
      <c r="B8514" t="s">
        <v>53</v>
      </c>
      <c r="C8514" t="s">
        <v>1519</v>
      </c>
      <c r="E8514">
        <v>92</v>
      </c>
      <c r="H8514" t="s">
        <v>1526</v>
      </c>
      <c r="I8514" s="2" t="s">
        <v>9935</v>
      </c>
      <c r="J8514">
        <v>6366630</v>
      </c>
    </row>
    <row r="8515" spans="1:10">
      <c r="A8515" t="s">
        <v>628</v>
      </c>
      <c r="B8515" t="s">
        <v>1498</v>
      </c>
      <c r="C8515" t="s">
        <v>1513</v>
      </c>
      <c r="E8515">
        <v>250</v>
      </c>
      <c r="H8515" t="s">
        <v>1526</v>
      </c>
      <c r="I8515" s="2" t="s">
        <v>9936</v>
      </c>
      <c r="J8515">
        <v>19990000</v>
      </c>
    </row>
    <row r="8516" spans="1:10">
      <c r="A8516" t="s">
        <v>82</v>
      </c>
      <c r="B8516" t="s">
        <v>82</v>
      </c>
      <c r="C8516" t="s">
        <v>1519</v>
      </c>
      <c r="E8516">
        <v>59</v>
      </c>
      <c r="H8516" t="s">
        <v>1526</v>
      </c>
      <c r="I8516" s="2" t="s">
        <v>9937</v>
      </c>
      <c r="J8516">
        <v>2990000</v>
      </c>
    </row>
    <row r="8517" spans="1:10">
      <c r="A8517" t="s">
        <v>1179</v>
      </c>
      <c r="B8517" t="s">
        <v>1496</v>
      </c>
      <c r="C8517" t="s">
        <v>1518</v>
      </c>
      <c r="E8517">
        <v>153</v>
      </c>
      <c r="H8517" t="s">
        <v>1526</v>
      </c>
      <c r="I8517" s="2" t="s">
        <v>9938</v>
      </c>
      <c r="J8517">
        <v>10156000</v>
      </c>
    </row>
    <row r="8518" spans="1:10">
      <c r="A8518" t="s">
        <v>17</v>
      </c>
      <c r="B8518" t="s">
        <v>17</v>
      </c>
      <c r="C8518" t="s">
        <v>1517</v>
      </c>
      <c r="E8518">
        <v>250</v>
      </c>
      <c r="H8518" t="s">
        <v>1525</v>
      </c>
      <c r="I8518" s="2" t="s">
        <v>9939</v>
      </c>
      <c r="J8518">
        <v>8790000</v>
      </c>
    </row>
    <row r="8519" spans="1:10">
      <c r="A8519" t="s">
        <v>39</v>
      </c>
      <c r="B8519" t="s">
        <v>39</v>
      </c>
      <c r="C8519" t="s">
        <v>1513</v>
      </c>
      <c r="E8519">
        <v>120</v>
      </c>
      <c r="H8519" t="s">
        <v>1526</v>
      </c>
      <c r="I8519" s="2" t="s">
        <v>9940</v>
      </c>
      <c r="J8519">
        <v>5890000</v>
      </c>
    </row>
    <row r="8520" spans="1:10">
      <c r="A8520" t="s">
        <v>23</v>
      </c>
      <c r="B8520" t="s">
        <v>23</v>
      </c>
      <c r="C8520" t="s">
        <v>1514</v>
      </c>
      <c r="E8520">
        <v>123</v>
      </c>
      <c r="H8520" t="s">
        <v>1526</v>
      </c>
      <c r="I8520" s="2" t="s">
        <v>9941</v>
      </c>
      <c r="J8520">
        <v>7800000</v>
      </c>
    </row>
    <row r="8521" spans="1:10">
      <c r="A8521" t="s">
        <v>40</v>
      </c>
      <c r="B8521" t="s">
        <v>40</v>
      </c>
      <c r="C8521" t="s">
        <v>1516</v>
      </c>
      <c r="E8521">
        <v>155</v>
      </c>
      <c r="H8521" t="s">
        <v>1526</v>
      </c>
      <c r="I8521" s="2" t="s">
        <v>9942</v>
      </c>
      <c r="J8521">
        <v>10390000</v>
      </c>
    </row>
    <row r="8522" spans="1:10">
      <c r="A8522" t="s">
        <v>226</v>
      </c>
      <c r="B8522" t="s">
        <v>226</v>
      </c>
      <c r="C8522" t="s">
        <v>1522</v>
      </c>
      <c r="E8522">
        <v>63</v>
      </c>
      <c r="H8522" t="s">
        <v>1525</v>
      </c>
      <c r="I8522" s="2" t="s">
        <v>9943</v>
      </c>
      <c r="J8522">
        <v>2500000</v>
      </c>
    </row>
    <row r="8523" spans="1:10">
      <c r="A8523" t="s">
        <v>20</v>
      </c>
      <c r="B8523" t="s">
        <v>20</v>
      </c>
      <c r="C8523" t="s">
        <v>1514</v>
      </c>
      <c r="E8523">
        <v>108</v>
      </c>
      <c r="H8523" t="s">
        <v>1525</v>
      </c>
      <c r="I8523" s="2" t="s">
        <v>9944</v>
      </c>
      <c r="J8523">
        <v>1597000</v>
      </c>
    </row>
    <row r="8524" spans="1:10">
      <c r="A8524" t="s">
        <v>137</v>
      </c>
      <c r="B8524" t="s">
        <v>137</v>
      </c>
      <c r="C8524" t="s">
        <v>1517</v>
      </c>
      <c r="E8524">
        <v>180</v>
      </c>
      <c r="H8524" t="s">
        <v>1526</v>
      </c>
      <c r="I8524" s="2" t="s">
        <v>9945</v>
      </c>
      <c r="J8524">
        <v>6350000</v>
      </c>
    </row>
    <row r="8525" spans="1:10">
      <c r="A8525" t="s">
        <v>250</v>
      </c>
      <c r="B8525" t="s">
        <v>250</v>
      </c>
      <c r="C8525" t="s">
        <v>1519</v>
      </c>
      <c r="E8525">
        <v>132</v>
      </c>
      <c r="H8525" t="s">
        <v>1526</v>
      </c>
      <c r="I8525" s="2" t="s">
        <v>9946</v>
      </c>
      <c r="J8525">
        <v>4200000</v>
      </c>
    </row>
    <row r="8526" spans="1:10">
      <c r="A8526" t="s">
        <v>250</v>
      </c>
      <c r="B8526" t="s">
        <v>250</v>
      </c>
      <c r="C8526" t="s">
        <v>1519</v>
      </c>
      <c r="E8526">
        <v>252</v>
      </c>
      <c r="H8526" t="s">
        <v>1526</v>
      </c>
      <c r="I8526" s="2" t="s">
        <v>9947</v>
      </c>
      <c r="J8526">
        <v>10800000</v>
      </c>
    </row>
    <row r="8527" spans="1:10">
      <c r="A8527" t="s">
        <v>183</v>
      </c>
      <c r="B8527" t="s">
        <v>183</v>
      </c>
      <c r="C8527" t="s">
        <v>1520</v>
      </c>
      <c r="E8527">
        <v>206</v>
      </c>
      <c r="H8527" t="s">
        <v>1526</v>
      </c>
      <c r="I8527" s="2" t="s">
        <v>9948</v>
      </c>
      <c r="J8527">
        <v>9990000</v>
      </c>
    </row>
    <row r="8528" spans="1:10">
      <c r="A8528" t="s">
        <v>1180</v>
      </c>
      <c r="B8528" t="s">
        <v>62</v>
      </c>
      <c r="C8528" t="s">
        <v>1516</v>
      </c>
      <c r="E8528">
        <v>115</v>
      </c>
      <c r="H8528" t="s">
        <v>1526</v>
      </c>
      <c r="I8528" s="2" t="s">
        <v>9949</v>
      </c>
      <c r="J8528">
        <v>3850000</v>
      </c>
    </row>
    <row r="8529" spans="1:10">
      <c r="A8529" t="s">
        <v>412</v>
      </c>
      <c r="B8529" t="s">
        <v>1497</v>
      </c>
      <c r="C8529" t="s">
        <v>1513</v>
      </c>
      <c r="E8529">
        <v>226</v>
      </c>
      <c r="H8529" t="s">
        <v>1530</v>
      </c>
      <c r="I8529" s="2" t="s">
        <v>9950</v>
      </c>
      <c r="J8529">
        <v>18450000</v>
      </c>
    </row>
    <row r="8530" spans="1:10">
      <c r="A8530" t="s">
        <v>113</v>
      </c>
      <c r="B8530" t="s">
        <v>1504</v>
      </c>
      <c r="C8530" t="s">
        <v>1504</v>
      </c>
      <c r="E8530">
        <v>183</v>
      </c>
      <c r="H8530" t="s">
        <v>1526</v>
      </c>
      <c r="I8530" s="2" t="s">
        <v>9951</v>
      </c>
      <c r="J8530">
        <v>14990000</v>
      </c>
    </row>
    <row r="8531" spans="1:10">
      <c r="A8531" t="s">
        <v>63</v>
      </c>
      <c r="B8531" t="s">
        <v>63</v>
      </c>
      <c r="C8531" t="s">
        <v>1515</v>
      </c>
      <c r="E8531">
        <v>150</v>
      </c>
      <c r="H8531" t="s">
        <v>1528</v>
      </c>
      <c r="I8531" s="2" t="s">
        <v>9952</v>
      </c>
      <c r="J8531">
        <v>3790000</v>
      </c>
    </row>
    <row r="8532" spans="1:10">
      <c r="A8532" t="s">
        <v>1181</v>
      </c>
      <c r="B8532" t="s">
        <v>1503</v>
      </c>
      <c r="C8532" t="s">
        <v>1518</v>
      </c>
      <c r="E8532">
        <v>200</v>
      </c>
      <c r="H8532" t="s">
        <v>1525</v>
      </c>
      <c r="I8532" s="2" t="s">
        <v>9953</v>
      </c>
      <c r="J8532">
        <v>11000000</v>
      </c>
    </row>
    <row r="8533" spans="1:10">
      <c r="A8533" t="s">
        <v>1133</v>
      </c>
      <c r="B8533" t="s">
        <v>1502</v>
      </c>
      <c r="C8533" t="s">
        <v>1513</v>
      </c>
      <c r="E8533">
        <v>205</v>
      </c>
      <c r="H8533" t="s">
        <v>1526</v>
      </c>
      <c r="I8533" s="2" t="s">
        <v>9954</v>
      </c>
      <c r="J8533">
        <v>9999999</v>
      </c>
    </row>
    <row r="8534" spans="1:10">
      <c r="A8534" t="s">
        <v>1074</v>
      </c>
      <c r="B8534" t="s">
        <v>1503</v>
      </c>
      <c r="C8534" t="s">
        <v>1518</v>
      </c>
      <c r="E8534">
        <v>270</v>
      </c>
      <c r="H8534" t="s">
        <v>1526</v>
      </c>
      <c r="I8534" s="2" t="s">
        <v>9955</v>
      </c>
      <c r="J8534">
        <v>6300000</v>
      </c>
    </row>
    <row r="8535" spans="1:10">
      <c r="A8535" t="s">
        <v>459</v>
      </c>
      <c r="B8535" t="s">
        <v>156</v>
      </c>
      <c r="C8535" t="s">
        <v>1513</v>
      </c>
      <c r="E8535">
        <v>186</v>
      </c>
      <c r="H8535" t="s">
        <v>1526</v>
      </c>
      <c r="I8535" s="2" t="s">
        <v>9956</v>
      </c>
      <c r="J8535">
        <v>12500000</v>
      </c>
    </row>
    <row r="8536" spans="1:10">
      <c r="A8536" t="s">
        <v>64</v>
      </c>
      <c r="B8536" t="s">
        <v>64</v>
      </c>
      <c r="C8536" t="s">
        <v>1515</v>
      </c>
      <c r="E8536">
        <v>140</v>
      </c>
      <c r="H8536" t="s">
        <v>1526</v>
      </c>
      <c r="I8536" s="2" t="s">
        <v>9957</v>
      </c>
      <c r="J8536">
        <v>3990000</v>
      </c>
    </row>
    <row r="8537" spans="1:10">
      <c r="A8537" t="s">
        <v>64</v>
      </c>
      <c r="B8537" t="s">
        <v>64</v>
      </c>
      <c r="C8537" t="s">
        <v>1515</v>
      </c>
      <c r="E8537">
        <v>240</v>
      </c>
      <c r="H8537" t="s">
        <v>1526</v>
      </c>
      <c r="I8537" s="2" t="s">
        <v>9958</v>
      </c>
      <c r="J8537">
        <v>3790000</v>
      </c>
    </row>
    <row r="8538" spans="1:10">
      <c r="A8538" t="s">
        <v>39</v>
      </c>
      <c r="B8538" t="s">
        <v>39</v>
      </c>
      <c r="C8538" t="s">
        <v>1513</v>
      </c>
      <c r="E8538">
        <v>367</v>
      </c>
      <c r="H8538" t="s">
        <v>1526</v>
      </c>
      <c r="I8538" s="2" t="s">
        <v>9959</v>
      </c>
      <c r="J8538">
        <v>25980000</v>
      </c>
    </row>
    <row r="8539" spans="1:10">
      <c r="A8539" t="s">
        <v>617</v>
      </c>
      <c r="B8539" t="s">
        <v>1502</v>
      </c>
      <c r="C8539" t="s">
        <v>1513</v>
      </c>
      <c r="E8539">
        <v>650</v>
      </c>
      <c r="H8539" t="s">
        <v>1526</v>
      </c>
      <c r="I8539" s="2" t="s">
        <v>9960</v>
      </c>
      <c r="J8539">
        <v>21980000</v>
      </c>
    </row>
    <row r="8540" spans="1:10">
      <c r="A8540" t="s">
        <v>617</v>
      </c>
      <c r="B8540" t="s">
        <v>1502</v>
      </c>
      <c r="C8540" t="s">
        <v>1513</v>
      </c>
      <c r="E8540">
        <v>650</v>
      </c>
      <c r="H8540" t="s">
        <v>1526</v>
      </c>
      <c r="I8540" s="2" t="s">
        <v>9961</v>
      </c>
      <c r="J8540">
        <v>21980000</v>
      </c>
    </row>
    <row r="8541" spans="1:10">
      <c r="A8541" t="s">
        <v>80</v>
      </c>
      <c r="B8541" t="s">
        <v>80</v>
      </c>
      <c r="C8541" t="s">
        <v>1522</v>
      </c>
      <c r="E8541">
        <v>91</v>
      </c>
      <c r="H8541" t="s">
        <v>1525</v>
      </c>
      <c r="I8541" s="2" t="s">
        <v>9962</v>
      </c>
      <c r="J8541">
        <v>4900000</v>
      </c>
    </row>
    <row r="8542" spans="1:10">
      <c r="A8542" t="s">
        <v>215</v>
      </c>
      <c r="B8542" t="s">
        <v>1497</v>
      </c>
      <c r="C8542" t="s">
        <v>1513</v>
      </c>
      <c r="E8542">
        <v>174</v>
      </c>
      <c r="H8542" t="s">
        <v>1526</v>
      </c>
      <c r="I8542" s="2" t="s">
        <v>9963</v>
      </c>
      <c r="J8542">
        <v>20900000</v>
      </c>
    </row>
    <row r="8543" spans="1:10">
      <c r="A8543" t="s">
        <v>677</v>
      </c>
      <c r="B8543" t="s">
        <v>49</v>
      </c>
      <c r="C8543" t="s">
        <v>1515</v>
      </c>
      <c r="E8543">
        <v>350</v>
      </c>
      <c r="H8543" t="s">
        <v>1526</v>
      </c>
      <c r="I8543" s="2" t="s">
        <v>9964</v>
      </c>
      <c r="J8543">
        <v>6900000</v>
      </c>
    </row>
    <row r="8544" spans="1:10">
      <c r="A8544" t="s">
        <v>320</v>
      </c>
      <c r="B8544" t="s">
        <v>320</v>
      </c>
      <c r="C8544" t="s">
        <v>1522</v>
      </c>
      <c r="E8544">
        <v>448</v>
      </c>
      <c r="H8544" t="s">
        <v>1525</v>
      </c>
      <c r="I8544" s="2" t="s">
        <v>9965</v>
      </c>
      <c r="J8544">
        <v>6800000</v>
      </c>
    </row>
    <row r="8545" spans="1:10">
      <c r="A8545" t="s">
        <v>1073</v>
      </c>
      <c r="B8545" t="s">
        <v>320</v>
      </c>
      <c r="C8545" t="s">
        <v>1522</v>
      </c>
      <c r="E8545">
        <v>100</v>
      </c>
      <c r="H8545" t="s">
        <v>1525</v>
      </c>
      <c r="I8545" s="2" t="s">
        <v>9966</v>
      </c>
      <c r="J8545">
        <v>4950000</v>
      </c>
    </row>
    <row r="8546" spans="1:10">
      <c r="A8546" t="s">
        <v>201</v>
      </c>
      <c r="B8546" t="s">
        <v>201</v>
      </c>
      <c r="C8546" t="s">
        <v>1521</v>
      </c>
      <c r="E8546">
        <v>85</v>
      </c>
      <c r="H8546" t="s">
        <v>1526</v>
      </c>
      <c r="I8546" s="2" t="s">
        <v>9967</v>
      </c>
      <c r="J8546">
        <v>4500000</v>
      </c>
    </row>
    <row r="8547" spans="1:10">
      <c r="A8547" t="s">
        <v>243</v>
      </c>
      <c r="B8547" t="s">
        <v>1502</v>
      </c>
      <c r="C8547" t="s">
        <v>1513</v>
      </c>
      <c r="E8547">
        <v>952</v>
      </c>
      <c r="H8547" t="s">
        <v>1526</v>
      </c>
      <c r="I8547" s="2" t="s">
        <v>9968</v>
      </c>
      <c r="J8547">
        <v>22600000</v>
      </c>
    </row>
    <row r="8548" spans="1:10">
      <c r="A8548" t="s">
        <v>122</v>
      </c>
      <c r="B8548" t="s">
        <v>122</v>
      </c>
      <c r="C8548" t="s">
        <v>1524</v>
      </c>
      <c r="E8548">
        <v>50</v>
      </c>
      <c r="H8548" t="s">
        <v>1530</v>
      </c>
      <c r="I8548" s="2" t="s">
        <v>9969</v>
      </c>
      <c r="J8548">
        <v>590000</v>
      </c>
    </row>
    <row r="8549" spans="1:10">
      <c r="A8549" t="s">
        <v>122</v>
      </c>
      <c r="B8549" t="s">
        <v>122</v>
      </c>
      <c r="C8549" t="s">
        <v>1524</v>
      </c>
      <c r="E8549">
        <v>220</v>
      </c>
      <c r="H8549" t="s">
        <v>1526</v>
      </c>
      <c r="I8549" s="2" t="s">
        <v>9970</v>
      </c>
      <c r="J8549">
        <v>10800000</v>
      </c>
    </row>
    <row r="8550" spans="1:10">
      <c r="A8550" t="s">
        <v>16</v>
      </c>
      <c r="B8550" t="s">
        <v>16</v>
      </c>
      <c r="C8550" t="s">
        <v>1513</v>
      </c>
      <c r="E8550">
        <v>220</v>
      </c>
      <c r="H8550" t="s">
        <v>1526</v>
      </c>
      <c r="I8550" s="2" t="s">
        <v>9971</v>
      </c>
      <c r="J8550">
        <v>9890000</v>
      </c>
    </row>
    <row r="8551" spans="1:10">
      <c r="A8551" t="s">
        <v>373</v>
      </c>
      <c r="B8551" t="s">
        <v>1498</v>
      </c>
      <c r="C8551" t="s">
        <v>1513</v>
      </c>
      <c r="E8551">
        <v>320</v>
      </c>
      <c r="H8551" t="s">
        <v>1526</v>
      </c>
      <c r="I8551" s="2" t="s">
        <v>9972</v>
      </c>
      <c r="J8551">
        <v>36900000</v>
      </c>
    </row>
    <row r="8552" spans="1:10">
      <c r="A8552" t="s">
        <v>183</v>
      </c>
      <c r="B8552" t="s">
        <v>183</v>
      </c>
      <c r="C8552" t="s">
        <v>1520</v>
      </c>
      <c r="E8552">
        <v>236</v>
      </c>
      <c r="H8552" t="s">
        <v>1526</v>
      </c>
      <c r="I8552" s="2" t="s">
        <v>9973</v>
      </c>
      <c r="J8552">
        <v>10500000</v>
      </c>
    </row>
    <row r="8553" spans="1:10">
      <c r="A8553" t="s">
        <v>174</v>
      </c>
      <c r="B8553" t="s">
        <v>44</v>
      </c>
      <c r="C8553" t="s">
        <v>1521</v>
      </c>
      <c r="E8553">
        <v>138</v>
      </c>
      <c r="H8553" t="s">
        <v>1525</v>
      </c>
      <c r="I8553" s="2" t="s">
        <v>9974</v>
      </c>
      <c r="J8553">
        <v>3699000</v>
      </c>
    </row>
    <row r="8554" spans="1:10">
      <c r="A8554" t="s">
        <v>103</v>
      </c>
      <c r="B8554" t="s">
        <v>103</v>
      </c>
      <c r="C8554" t="s">
        <v>1513</v>
      </c>
      <c r="E8554">
        <v>365</v>
      </c>
      <c r="H8554" t="s">
        <v>1526</v>
      </c>
      <c r="I8554" s="2" t="s">
        <v>9975</v>
      </c>
      <c r="J8554">
        <v>13999000</v>
      </c>
    </row>
    <row r="8555" spans="1:10">
      <c r="A8555" t="s">
        <v>122</v>
      </c>
      <c r="B8555" t="s">
        <v>122</v>
      </c>
      <c r="C8555" t="s">
        <v>1524</v>
      </c>
      <c r="E8555">
        <v>60</v>
      </c>
      <c r="H8555" t="s">
        <v>1526</v>
      </c>
      <c r="I8555" s="2" t="s">
        <v>9976</v>
      </c>
      <c r="J8555">
        <v>2390000</v>
      </c>
    </row>
    <row r="8556" spans="1:10">
      <c r="A8556" t="s">
        <v>61</v>
      </c>
      <c r="B8556" t="s">
        <v>61</v>
      </c>
      <c r="C8556" t="s">
        <v>1519</v>
      </c>
      <c r="E8556">
        <v>280</v>
      </c>
      <c r="H8556" t="s">
        <v>1526</v>
      </c>
      <c r="I8556" s="2" t="s">
        <v>9977</v>
      </c>
      <c r="J8556">
        <v>9900000</v>
      </c>
    </row>
    <row r="8557" spans="1:10">
      <c r="A8557" t="s">
        <v>121</v>
      </c>
      <c r="B8557" t="s">
        <v>121</v>
      </c>
      <c r="C8557" t="s">
        <v>1524</v>
      </c>
      <c r="E8557">
        <v>220</v>
      </c>
      <c r="H8557" t="s">
        <v>1526</v>
      </c>
      <c r="I8557" s="2" t="s">
        <v>9978</v>
      </c>
      <c r="J8557">
        <v>7995000</v>
      </c>
    </row>
    <row r="8558" spans="1:10">
      <c r="A8558" t="s">
        <v>122</v>
      </c>
      <c r="B8558" t="s">
        <v>122</v>
      </c>
      <c r="C8558" t="s">
        <v>1524</v>
      </c>
      <c r="E8558">
        <v>150</v>
      </c>
      <c r="H8558" t="s">
        <v>1526</v>
      </c>
      <c r="I8558" s="2" t="s">
        <v>9979</v>
      </c>
      <c r="J8558">
        <v>8490000</v>
      </c>
    </row>
    <row r="8559" spans="1:10">
      <c r="A8559" t="s">
        <v>14</v>
      </c>
      <c r="B8559" t="s">
        <v>14</v>
      </c>
      <c r="C8559" t="s">
        <v>1516</v>
      </c>
      <c r="E8559">
        <v>223</v>
      </c>
      <c r="H8559" t="s">
        <v>1526</v>
      </c>
      <c r="I8559" s="2" t="s">
        <v>9980</v>
      </c>
      <c r="J8559">
        <v>10000000</v>
      </c>
    </row>
    <row r="8560" spans="1:10">
      <c r="A8560" t="s">
        <v>293</v>
      </c>
      <c r="B8560" t="s">
        <v>293</v>
      </c>
      <c r="C8560" t="s">
        <v>1523</v>
      </c>
      <c r="E8560">
        <v>319</v>
      </c>
      <c r="H8560" t="s">
        <v>1526</v>
      </c>
      <c r="I8560" s="2" t="s">
        <v>9981</v>
      </c>
      <c r="J8560">
        <v>16999000</v>
      </c>
    </row>
    <row r="8561" spans="1:10">
      <c r="A8561" t="s">
        <v>87</v>
      </c>
      <c r="B8561" t="s">
        <v>87</v>
      </c>
      <c r="C8561" t="s">
        <v>1512</v>
      </c>
      <c r="E8561">
        <v>300</v>
      </c>
      <c r="H8561" t="s">
        <v>1525</v>
      </c>
      <c r="I8561" s="2" t="s">
        <v>9982</v>
      </c>
      <c r="J8561">
        <v>11980000</v>
      </c>
    </row>
    <row r="8562" spans="1:10">
      <c r="A8562" t="s">
        <v>226</v>
      </c>
      <c r="B8562" t="s">
        <v>226</v>
      </c>
      <c r="C8562" t="s">
        <v>1522</v>
      </c>
      <c r="E8562">
        <v>65</v>
      </c>
      <c r="H8562" t="s">
        <v>1527</v>
      </c>
      <c r="I8562" s="2" t="s">
        <v>9983</v>
      </c>
      <c r="J8562">
        <v>520000</v>
      </c>
    </row>
    <row r="8563" spans="1:10">
      <c r="A8563" t="s">
        <v>98</v>
      </c>
      <c r="B8563" t="s">
        <v>98</v>
      </c>
      <c r="C8563" t="s">
        <v>1516</v>
      </c>
      <c r="E8563">
        <v>108</v>
      </c>
      <c r="H8563" t="s">
        <v>1526</v>
      </c>
      <c r="I8563" s="2" t="s">
        <v>9984</v>
      </c>
      <c r="J8563">
        <v>4990000</v>
      </c>
    </row>
    <row r="8564" spans="1:10">
      <c r="A8564" t="s">
        <v>302</v>
      </c>
      <c r="B8564" t="s">
        <v>64</v>
      </c>
      <c r="C8564" t="s">
        <v>1515</v>
      </c>
      <c r="E8564">
        <v>79</v>
      </c>
      <c r="H8564" t="s">
        <v>1525</v>
      </c>
      <c r="I8564" s="2" t="s">
        <v>9985</v>
      </c>
      <c r="J8564">
        <v>3400000</v>
      </c>
    </row>
    <row r="8565" spans="1:10">
      <c r="A8565" t="s">
        <v>27</v>
      </c>
      <c r="B8565" t="s">
        <v>27</v>
      </c>
      <c r="C8565" t="s">
        <v>1520</v>
      </c>
      <c r="E8565">
        <v>246</v>
      </c>
      <c r="H8565" t="s">
        <v>1526</v>
      </c>
      <c r="I8565" s="2" t="s">
        <v>9986</v>
      </c>
      <c r="J8565">
        <v>3980000</v>
      </c>
    </row>
    <row r="8566" spans="1:10">
      <c r="A8566" t="s">
        <v>47</v>
      </c>
      <c r="B8566" t="s">
        <v>47</v>
      </c>
      <c r="C8566" t="s">
        <v>1512</v>
      </c>
      <c r="E8566">
        <v>74</v>
      </c>
      <c r="H8566" t="s">
        <v>1526</v>
      </c>
      <c r="I8566" s="2" t="s">
        <v>9987</v>
      </c>
      <c r="J8566">
        <v>2990000</v>
      </c>
    </row>
    <row r="8567" spans="1:10">
      <c r="A8567" t="s">
        <v>137</v>
      </c>
      <c r="B8567" t="s">
        <v>137</v>
      </c>
      <c r="C8567" t="s">
        <v>1517</v>
      </c>
      <c r="E8567">
        <v>90</v>
      </c>
      <c r="H8567" t="s">
        <v>1526</v>
      </c>
      <c r="I8567" s="2" t="s">
        <v>9988</v>
      </c>
      <c r="J8567">
        <v>5490000</v>
      </c>
    </row>
    <row r="8568" spans="1:10">
      <c r="A8568" t="s">
        <v>731</v>
      </c>
      <c r="B8568" t="s">
        <v>178</v>
      </c>
      <c r="C8568" t="s">
        <v>1515</v>
      </c>
      <c r="E8568">
        <v>444</v>
      </c>
      <c r="H8568" t="s">
        <v>1525</v>
      </c>
      <c r="I8568" s="2" t="s">
        <v>9989</v>
      </c>
      <c r="J8568">
        <v>5490000</v>
      </c>
    </row>
    <row r="8569" spans="1:10">
      <c r="A8569" t="s">
        <v>376</v>
      </c>
      <c r="B8569" t="s">
        <v>1496</v>
      </c>
      <c r="C8569" t="s">
        <v>1518</v>
      </c>
      <c r="E8569">
        <v>160</v>
      </c>
      <c r="H8569" t="s">
        <v>1526</v>
      </c>
      <c r="I8569" s="2" t="s">
        <v>9990</v>
      </c>
      <c r="J8569">
        <v>6500000</v>
      </c>
    </row>
    <row r="8570" spans="1:10">
      <c r="A8570" t="s">
        <v>930</v>
      </c>
      <c r="B8570" t="s">
        <v>1503</v>
      </c>
      <c r="C8570" t="s">
        <v>1518</v>
      </c>
      <c r="E8570">
        <v>75</v>
      </c>
      <c r="H8570" t="s">
        <v>1525</v>
      </c>
      <c r="I8570" s="2" t="s">
        <v>9991</v>
      </c>
      <c r="J8570">
        <v>2850000</v>
      </c>
    </row>
    <row r="8571" spans="1:10">
      <c r="A8571" t="s">
        <v>269</v>
      </c>
      <c r="B8571" t="s">
        <v>269</v>
      </c>
      <c r="C8571" t="s">
        <v>1518</v>
      </c>
      <c r="E8571">
        <v>210</v>
      </c>
      <c r="H8571" t="s">
        <v>1526</v>
      </c>
      <c r="I8571" s="2" t="s">
        <v>9992</v>
      </c>
      <c r="J8571">
        <v>11900000</v>
      </c>
    </row>
    <row r="8572" spans="1:10">
      <c r="A8572" t="s">
        <v>377</v>
      </c>
      <c r="B8572" t="s">
        <v>1503</v>
      </c>
      <c r="C8572" t="s">
        <v>1518</v>
      </c>
      <c r="E8572">
        <v>130</v>
      </c>
      <c r="H8572" t="s">
        <v>1525</v>
      </c>
      <c r="I8572" s="2" t="s">
        <v>9993</v>
      </c>
      <c r="J8572">
        <v>3990000</v>
      </c>
    </row>
    <row r="8573" spans="1:10">
      <c r="A8573" t="s">
        <v>103</v>
      </c>
      <c r="B8573" t="s">
        <v>103</v>
      </c>
      <c r="C8573" t="s">
        <v>1513</v>
      </c>
      <c r="E8573">
        <v>28</v>
      </c>
      <c r="H8573" t="s">
        <v>1526</v>
      </c>
      <c r="I8573" s="2" t="s">
        <v>9994</v>
      </c>
      <c r="J8573">
        <v>1350000</v>
      </c>
    </row>
    <row r="8574" spans="1:10">
      <c r="A8574" t="s">
        <v>35</v>
      </c>
      <c r="B8574" t="s">
        <v>35</v>
      </c>
      <c r="C8574" t="s">
        <v>1520</v>
      </c>
      <c r="E8574">
        <v>27</v>
      </c>
      <c r="H8574" t="s">
        <v>1530</v>
      </c>
      <c r="I8574" s="2" t="s">
        <v>9995</v>
      </c>
      <c r="J8574">
        <v>1630000</v>
      </c>
    </row>
    <row r="8575" spans="1:10">
      <c r="A8575" t="s">
        <v>49</v>
      </c>
      <c r="B8575" t="s">
        <v>49</v>
      </c>
      <c r="C8575" t="s">
        <v>1515</v>
      </c>
      <c r="E8575">
        <v>450</v>
      </c>
      <c r="H8575" t="s">
        <v>1526</v>
      </c>
      <c r="I8575" s="2" t="s">
        <v>9996</v>
      </c>
      <c r="J8575">
        <v>4500000</v>
      </c>
    </row>
    <row r="8576" spans="1:10">
      <c r="A8576" t="s">
        <v>752</v>
      </c>
      <c r="B8576" t="s">
        <v>1509</v>
      </c>
      <c r="C8576" t="s">
        <v>1518</v>
      </c>
      <c r="E8576">
        <v>137</v>
      </c>
      <c r="H8576" t="s">
        <v>1526</v>
      </c>
      <c r="I8576" s="2" t="s">
        <v>9997</v>
      </c>
      <c r="J8576">
        <v>8590000</v>
      </c>
    </row>
    <row r="8577" spans="1:10">
      <c r="A8577" t="s">
        <v>1010</v>
      </c>
      <c r="B8577" t="s">
        <v>1506</v>
      </c>
      <c r="C8577" t="s">
        <v>1519</v>
      </c>
      <c r="E8577">
        <v>120</v>
      </c>
      <c r="H8577" t="s">
        <v>1526</v>
      </c>
      <c r="I8577" s="2" t="s">
        <v>9998</v>
      </c>
      <c r="J8577">
        <v>4980000</v>
      </c>
    </row>
    <row r="8578" spans="1:10">
      <c r="A8578" t="s">
        <v>149</v>
      </c>
      <c r="B8578" t="s">
        <v>149</v>
      </c>
      <c r="C8578" t="s">
        <v>1518</v>
      </c>
      <c r="E8578">
        <v>164</v>
      </c>
      <c r="H8578" t="s">
        <v>1526</v>
      </c>
      <c r="I8578" s="2" t="s">
        <v>9999</v>
      </c>
      <c r="J8578">
        <v>14600000</v>
      </c>
    </row>
    <row r="8579" spans="1:10">
      <c r="A8579" t="s">
        <v>88</v>
      </c>
      <c r="B8579" t="s">
        <v>88</v>
      </c>
      <c r="C8579" t="s">
        <v>1522</v>
      </c>
      <c r="E8579">
        <v>77</v>
      </c>
      <c r="H8579" t="s">
        <v>1526</v>
      </c>
      <c r="I8579" s="2" t="s">
        <v>10000</v>
      </c>
      <c r="J8579">
        <v>8460000</v>
      </c>
    </row>
    <row r="8580" spans="1:10">
      <c r="A8580" t="s">
        <v>378</v>
      </c>
      <c r="B8580" t="s">
        <v>11</v>
      </c>
      <c r="C8580" t="s">
        <v>1513</v>
      </c>
      <c r="E8580">
        <v>250</v>
      </c>
      <c r="H8580" t="s">
        <v>1526</v>
      </c>
      <c r="I8580" s="2" t="s">
        <v>10001</v>
      </c>
      <c r="J8580">
        <v>21900000</v>
      </c>
    </row>
    <row r="8581" spans="1:10">
      <c r="A8581" t="s">
        <v>113</v>
      </c>
      <c r="B8581" t="s">
        <v>1504</v>
      </c>
      <c r="C8581" t="s">
        <v>1504</v>
      </c>
      <c r="E8581">
        <v>70</v>
      </c>
      <c r="H8581" t="s">
        <v>1526</v>
      </c>
      <c r="I8581" s="2" t="s">
        <v>10002</v>
      </c>
      <c r="J8581">
        <v>8490000</v>
      </c>
    </row>
    <row r="8582" spans="1:10">
      <c r="A8582" t="s">
        <v>88</v>
      </c>
      <c r="B8582" t="s">
        <v>88</v>
      </c>
      <c r="C8582" t="s">
        <v>1522</v>
      </c>
      <c r="E8582">
        <v>77</v>
      </c>
      <c r="H8582" t="s">
        <v>1526</v>
      </c>
      <c r="I8582" s="2" t="s">
        <v>10003</v>
      </c>
      <c r="J8582">
        <v>8460000</v>
      </c>
    </row>
    <row r="8583" spans="1:10">
      <c r="A8583" t="s">
        <v>52</v>
      </c>
      <c r="B8583" t="s">
        <v>52</v>
      </c>
      <c r="C8583" t="s">
        <v>1520</v>
      </c>
      <c r="E8583">
        <v>540</v>
      </c>
      <c r="H8583" t="s">
        <v>1525</v>
      </c>
      <c r="I8583" s="2" t="s">
        <v>10004</v>
      </c>
      <c r="J8583">
        <v>38000000</v>
      </c>
    </row>
    <row r="8584" spans="1:10">
      <c r="A8584" t="s">
        <v>36</v>
      </c>
      <c r="B8584" t="s">
        <v>36</v>
      </c>
      <c r="C8584" t="s">
        <v>1513</v>
      </c>
      <c r="E8584">
        <v>107</v>
      </c>
      <c r="H8584" t="s">
        <v>1526</v>
      </c>
      <c r="I8584" s="2" t="s">
        <v>10005</v>
      </c>
      <c r="J8584">
        <v>3490000</v>
      </c>
    </row>
    <row r="8585" spans="1:10">
      <c r="A8585" t="s">
        <v>206</v>
      </c>
      <c r="B8585" t="s">
        <v>206</v>
      </c>
      <c r="C8585" t="s">
        <v>1521</v>
      </c>
      <c r="E8585">
        <v>700</v>
      </c>
      <c r="H8585" t="s">
        <v>1525</v>
      </c>
      <c r="I8585" s="2" t="s">
        <v>10006</v>
      </c>
      <c r="J8585">
        <v>13000000</v>
      </c>
    </row>
    <row r="8586" spans="1:10">
      <c r="A8586" t="s">
        <v>72</v>
      </c>
      <c r="B8586" t="s">
        <v>1504</v>
      </c>
      <c r="C8586" t="s">
        <v>1504</v>
      </c>
      <c r="E8586">
        <v>140</v>
      </c>
      <c r="H8586" t="s">
        <v>1526</v>
      </c>
      <c r="I8586" s="2" t="s">
        <v>10007</v>
      </c>
      <c r="J8586">
        <v>30000000</v>
      </c>
    </row>
    <row r="8587" spans="1:10">
      <c r="A8587" t="s">
        <v>116</v>
      </c>
      <c r="B8587" t="s">
        <v>116</v>
      </c>
      <c r="C8587" t="s">
        <v>1512</v>
      </c>
      <c r="E8587">
        <v>52</v>
      </c>
      <c r="H8587" t="s">
        <v>1525</v>
      </c>
      <c r="I8587" s="2" t="s">
        <v>10008</v>
      </c>
      <c r="J8587">
        <v>3199000</v>
      </c>
    </row>
    <row r="8588" spans="1:10">
      <c r="A8588" t="s">
        <v>160</v>
      </c>
      <c r="B8588" t="s">
        <v>160</v>
      </c>
      <c r="C8588" t="s">
        <v>1513</v>
      </c>
      <c r="E8588">
        <v>114</v>
      </c>
      <c r="H8588" t="s">
        <v>1526</v>
      </c>
      <c r="I8588" s="2" t="s">
        <v>10009</v>
      </c>
      <c r="J8588">
        <v>12990000</v>
      </c>
    </row>
    <row r="8589" spans="1:10">
      <c r="A8589" t="s">
        <v>772</v>
      </c>
      <c r="B8589" t="s">
        <v>29</v>
      </c>
      <c r="C8589" t="s">
        <v>1517</v>
      </c>
      <c r="E8589">
        <v>160</v>
      </c>
      <c r="H8589" t="s">
        <v>1525</v>
      </c>
      <c r="I8589" s="2" t="s">
        <v>10010</v>
      </c>
      <c r="J8589">
        <v>6600000</v>
      </c>
    </row>
    <row r="8590" spans="1:10">
      <c r="A8590" t="s">
        <v>156</v>
      </c>
      <c r="B8590" t="s">
        <v>156</v>
      </c>
      <c r="C8590" t="s">
        <v>1513</v>
      </c>
      <c r="E8590">
        <v>386</v>
      </c>
      <c r="H8590" t="s">
        <v>1528</v>
      </c>
      <c r="I8590" s="2" t="s">
        <v>10011</v>
      </c>
      <c r="J8590">
        <v>9499999</v>
      </c>
    </row>
    <row r="8591" spans="1:10">
      <c r="A8591" t="s">
        <v>67</v>
      </c>
      <c r="B8591" t="s">
        <v>56</v>
      </c>
      <c r="C8591" t="s">
        <v>1513</v>
      </c>
      <c r="E8591">
        <v>200</v>
      </c>
      <c r="H8591" t="s">
        <v>1526</v>
      </c>
      <c r="I8591" s="2" t="s">
        <v>10012</v>
      </c>
      <c r="J8591">
        <v>11950000</v>
      </c>
    </row>
    <row r="8592" spans="1:10">
      <c r="A8592" t="s">
        <v>906</v>
      </c>
      <c r="B8592" t="s">
        <v>320</v>
      </c>
      <c r="C8592" t="s">
        <v>1522</v>
      </c>
      <c r="E8592">
        <v>109</v>
      </c>
      <c r="H8592" t="s">
        <v>1526</v>
      </c>
      <c r="I8592" s="2" t="s">
        <v>10013</v>
      </c>
      <c r="J8592">
        <v>5300000</v>
      </c>
    </row>
    <row r="8593" spans="1:10">
      <c r="A8593" t="s">
        <v>250</v>
      </c>
      <c r="B8593" t="s">
        <v>250</v>
      </c>
      <c r="C8593" t="s">
        <v>1519</v>
      </c>
      <c r="E8593">
        <v>116</v>
      </c>
      <c r="H8593" t="s">
        <v>1526</v>
      </c>
      <c r="I8593" s="2" t="s">
        <v>10014</v>
      </c>
      <c r="J8593">
        <v>1950000</v>
      </c>
    </row>
    <row r="8594" spans="1:10">
      <c r="A8594" t="s">
        <v>413</v>
      </c>
      <c r="B8594" t="s">
        <v>11</v>
      </c>
      <c r="C8594" t="s">
        <v>1513</v>
      </c>
      <c r="E8594">
        <v>120</v>
      </c>
      <c r="H8594" t="s">
        <v>1526</v>
      </c>
      <c r="I8594" s="2" t="s">
        <v>10015</v>
      </c>
      <c r="J8594">
        <v>8199000</v>
      </c>
    </row>
    <row r="8595" spans="1:10">
      <c r="A8595" t="s">
        <v>20</v>
      </c>
      <c r="B8595" t="s">
        <v>20</v>
      </c>
      <c r="C8595" t="s">
        <v>1514</v>
      </c>
      <c r="E8595">
        <v>90</v>
      </c>
      <c r="H8595" t="s">
        <v>1530</v>
      </c>
      <c r="I8595" s="2" t="s">
        <v>10016</v>
      </c>
      <c r="J8595">
        <v>1990000</v>
      </c>
    </row>
    <row r="8596" spans="1:10">
      <c r="A8596" t="s">
        <v>229</v>
      </c>
      <c r="B8596" t="s">
        <v>20</v>
      </c>
      <c r="C8596" t="s">
        <v>1514</v>
      </c>
      <c r="E8596">
        <v>270</v>
      </c>
      <c r="H8596" t="s">
        <v>1526</v>
      </c>
      <c r="I8596" s="2" t="s">
        <v>10017</v>
      </c>
      <c r="J8596">
        <v>3390000</v>
      </c>
    </row>
    <row r="8597" spans="1:10">
      <c r="A8597" t="s">
        <v>20</v>
      </c>
      <c r="B8597" t="s">
        <v>20</v>
      </c>
      <c r="C8597" t="s">
        <v>1514</v>
      </c>
      <c r="E8597">
        <v>156</v>
      </c>
      <c r="H8597" t="s">
        <v>1530</v>
      </c>
      <c r="I8597" s="2" t="s">
        <v>10018</v>
      </c>
      <c r="J8597">
        <v>7999000</v>
      </c>
    </row>
    <row r="8598" spans="1:10">
      <c r="A8598" t="s">
        <v>20</v>
      </c>
      <c r="B8598" t="s">
        <v>20</v>
      </c>
      <c r="C8598" t="s">
        <v>1514</v>
      </c>
      <c r="E8598">
        <v>61</v>
      </c>
      <c r="H8598" t="s">
        <v>1525</v>
      </c>
      <c r="I8598" s="2" t="s">
        <v>10019</v>
      </c>
      <c r="J8598">
        <v>5590000</v>
      </c>
    </row>
    <row r="8599" spans="1:10">
      <c r="A8599" t="s">
        <v>100</v>
      </c>
      <c r="B8599" t="s">
        <v>100</v>
      </c>
      <c r="C8599" t="s">
        <v>1512</v>
      </c>
      <c r="E8599">
        <v>40</v>
      </c>
      <c r="H8599" t="s">
        <v>1531</v>
      </c>
      <c r="I8599" s="2" t="s">
        <v>10020</v>
      </c>
      <c r="J8599">
        <v>348400</v>
      </c>
    </row>
    <row r="8600" spans="1:10">
      <c r="A8600" t="s">
        <v>1182</v>
      </c>
      <c r="B8600" t="s">
        <v>62</v>
      </c>
      <c r="C8600" t="s">
        <v>1516</v>
      </c>
      <c r="E8600">
        <v>255</v>
      </c>
      <c r="H8600" t="s">
        <v>1526</v>
      </c>
      <c r="I8600" s="2" t="s">
        <v>10021</v>
      </c>
      <c r="J8600">
        <v>8990000</v>
      </c>
    </row>
    <row r="8601" spans="1:10">
      <c r="A8601" t="s">
        <v>846</v>
      </c>
      <c r="B8601" t="s">
        <v>79</v>
      </c>
      <c r="C8601" t="s">
        <v>1524</v>
      </c>
      <c r="E8601">
        <v>39</v>
      </c>
      <c r="H8601" t="s">
        <v>1526</v>
      </c>
      <c r="I8601" s="2" t="s">
        <v>10022</v>
      </c>
      <c r="J8601">
        <v>3825900</v>
      </c>
    </row>
    <row r="8602" spans="1:10">
      <c r="A8602" t="s">
        <v>535</v>
      </c>
      <c r="B8602" t="s">
        <v>75</v>
      </c>
      <c r="C8602" t="s">
        <v>1522</v>
      </c>
      <c r="E8602">
        <v>353</v>
      </c>
      <c r="H8602" t="s">
        <v>1526</v>
      </c>
      <c r="I8602" s="2" t="s">
        <v>10023</v>
      </c>
      <c r="J8602">
        <v>12750000</v>
      </c>
    </row>
    <row r="8603" spans="1:10">
      <c r="A8603" t="s">
        <v>182</v>
      </c>
      <c r="B8603" t="s">
        <v>1507</v>
      </c>
      <c r="C8603" t="s">
        <v>1518</v>
      </c>
      <c r="E8603">
        <v>147</v>
      </c>
      <c r="H8603" t="s">
        <v>1526</v>
      </c>
      <c r="I8603" s="2" t="s">
        <v>10024</v>
      </c>
      <c r="J8603">
        <v>15490000</v>
      </c>
    </row>
    <row r="8604" spans="1:10">
      <c r="A8604" t="s">
        <v>852</v>
      </c>
      <c r="B8604" t="s">
        <v>11</v>
      </c>
      <c r="C8604" t="s">
        <v>1513</v>
      </c>
      <c r="E8604">
        <v>118</v>
      </c>
      <c r="H8604" t="s">
        <v>1525</v>
      </c>
      <c r="I8604" s="2" t="s">
        <v>10025</v>
      </c>
      <c r="J8604">
        <v>16830000</v>
      </c>
    </row>
    <row r="8605" spans="1:10">
      <c r="A8605" t="s">
        <v>84</v>
      </c>
      <c r="B8605" t="s">
        <v>84</v>
      </c>
      <c r="C8605" t="s">
        <v>1523</v>
      </c>
      <c r="E8605">
        <v>59</v>
      </c>
      <c r="H8605" t="s">
        <v>1526</v>
      </c>
      <c r="I8605" s="2" t="s">
        <v>10026</v>
      </c>
      <c r="J8605">
        <v>4200000</v>
      </c>
    </row>
    <row r="8606" spans="1:10">
      <c r="A8606" t="s">
        <v>144</v>
      </c>
      <c r="B8606" t="s">
        <v>84</v>
      </c>
      <c r="C8606" t="s">
        <v>1523</v>
      </c>
      <c r="E8606">
        <v>128</v>
      </c>
      <c r="H8606" t="s">
        <v>1526</v>
      </c>
      <c r="I8606" s="2" t="s">
        <v>10027</v>
      </c>
      <c r="J8606">
        <v>6990000</v>
      </c>
    </row>
    <row r="8607" spans="1:10">
      <c r="A8607" t="s">
        <v>73</v>
      </c>
      <c r="B8607" t="s">
        <v>73</v>
      </c>
      <c r="C8607" t="s">
        <v>1523</v>
      </c>
      <c r="E8607">
        <v>220</v>
      </c>
      <c r="H8607" t="s">
        <v>1526</v>
      </c>
      <c r="I8607" s="2" t="s">
        <v>10028</v>
      </c>
      <c r="J8607">
        <v>2990000</v>
      </c>
    </row>
    <row r="8608" spans="1:10">
      <c r="A8608" t="s">
        <v>409</v>
      </c>
      <c r="B8608" t="s">
        <v>84</v>
      </c>
      <c r="C8608" t="s">
        <v>1523</v>
      </c>
      <c r="E8608">
        <v>510</v>
      </c>
      <c r="H8608" t="s">
        <v>1526</v>
      </c>
      <c r="I8608" s="2" t="s">
        <v>10029</v>
      </c>
      <c r="J8608">
        <v>10890000</v>
      </c>
    </row>
    <row r="8609" spans="1:10">
      <c r="A8609" t="s">
        <v>293</v>
      </c>
      <c r="B8609" t="s">
        <v>293</v>
      </c>
      <c r="C8609" t="s">
        <v>1523</v>
      </c>
      <c r="E8609">
        <v>324</v>
      </c>
      <c r="H8609" t="s">
        <v>1525</v>
      </c>
      <c r="I8609" s="2" t="s">
        <v>10030</v>
      </c>
      <c r="J8609">
        <v>10990000</v>
      </c>
    </row>
    <row r="8610" spans="1:10">
      <c r="A8610" t="s">
        <v>117</v>
      </c>
      <c r="B8610" t="s">
        <v>117</v>
      </c>
      <c r="C8610" t="s">
        <v>1513</v>
      </c>
      <c r="E8610">
        <v>96</v>
      </c>
      <c r="H8610" t="s">
        <v>1526</v>
      </c>
      <c r="I8610" s="2" t="s">
        <v>10031</v>
      </c>
      <c r="J8610">
        <v>8990000</v>
      </c>
    </row>
    <row r="8611" spans="1:10">
      <c r="A8611" t="s">
        <v>498</v>
      </c>
      <c r="B8611" t="s">
        <v>250</v>
      </c>
      <c r="C8611" t="s">
        <v>1519</v>
      </c>
      <c r="E8611">
        <v>150</v>
      </c>
      <c r="H8611" t="s">
        <v>1526</v>
      </c>
      <c r="I8611" s="2" t="s">
        <v>10032</v>
      </c>
      <c r="J8611">
        <v>5100000</v>
      </c>
    </row>
    <row r="8612" spans="1:10">
      <c r="A8612" t="s">
        <v>498</v>
      </c>
      <c r="B8612" t="s">
        <v>250</v>
      </c>
      <c r="C8612" t="s">
        <v>1519</v>
      </c>
      <c r="E8612">
        <v>150</v>
      </c>
      <c r="H8612" t="s">
        <v>1526</v>
      </c>
      <c r="I8612" s="2" t="s">
        <v>10033</v>
      </c>
      <c r="J8612">
        <v>3790000</v>
      </c>
    </row>
    <row r="8613" spans="1:10">
      <c r="A8613" t="s">
        <v>293</v>
      </c>
      <c r="B8613" t="s">
        <v>293</v>
      </c>
      <c r="C8613" t="s">
        <v>1523</v>
      </c>
      <c r="E8613">
        <v>77</v>
      </c>
      <c r="H8613" t="s">
        <v>1526</v>
      </c>
      <c r="I8613" s="2" t="s">
        <v>10034</v>
      </c>
      <c r="J8613">
        <v>2990000</v>
      </c>
    </row>
    <row r="8614" spans="1:10">
      <c r="A8614" t="s">
        <v>54</v>
      </c>
      <c r="B8614" t="s">
        <v>54</v>
      </c>
      <c r="C8614" t="s">
        <v>1523</v>
      </c>
      <c r="E8614">
        <v>155</v>
      </c>
      <c r="H8614" t="s">
        <v>1526</v>
      </c>
      <c r="I8614" s="2" t="s">
        <v>10035</v>
      </c>
      <c r="J8614">
        <v>13900000</v>
      </c>
    </row>
    <row r="8615" spans="1:10">
      <c r="A8615" t="s">
        <v>817</v>
      </c>
      <c r="B8615" t="s">
        <v>461</v>
      </c>
      <c r="C8615" t="s">
        <v>1515</v>
      </c>
      <c r="E8615">
        <v>127</v>
      </c>
      <c r="H8615" t="s">
        <v>1526</v>
      </c>
      <c r="I8615" s="2" t="s">
        <v>10036</v>
      </c>
      <c r="J8615">
        <v>8590000</v>
      </c>
    </row>
    <row r="8616" spans="1:10">
      <c r="A8616" t="s">
        <v>1183</v>
      </c>
      <c r="B8616" t="s">
        <v>1503</v>
      </c>
      <c r="C8616" t="s">
        <v>1518</v>
      </c>
      <c r="E8616">
        <v>75</v>
      </c>
      <c r="H8616" t="s">
        <v>1525</v>
      </c>
      <c r="I8616" s="2" t="s">
        <v>10037</v>
      </c>
      <c r="J8616">
        <v>2700000</v>
      </c>
    </row>
    <row r="8617" spans="1:10">
      <c r="A8617" t="s">
        <v>178</v>
      </c>
      <c r="B8617" t="s">
        <v>178</v>
      </c>
      <c r="C8617" t="s">
        <v>1515</v>
      </c>
      <c r="E8617">
        <v>16</v>
      </c>
      <c r="H8617" t="s">
        <v>1530</v>
      </c>
      <c r="I8617" s="2" t="s">
        <v>10038</v>
      </c>
      <c r="J8617">
        <v>580000</v>
      </c>
    </row>
    <row r="8618" spans="1:10">
      <c r="A8618" t="s">
        <v>82</v>
      </c>
      <c r="B8618" t="s">
        <v>82</v>
      </c>
      <c r="C8618" t="s">
        <v>1519</v>
      </c>
      <c r="E8618">
        <v>138</v>
      </c>
      <c r="H8618" t="s">
        <v>1526</v>
      </c>
      <c r="I8618" s="2" t="s">
        <v>10039</v>
      </c>
      <c r="J8618">
        <v>3690000</v>
      </c>
    </row>
    <row r="8619" spans="1:10">
      <c r="A8619" t="s">
        <v>49</v>
      </c>
      <c r="B8619" t="s">
        <v>49</v>
      </c>
      <c r="C8619" t="s">
        <v>1515</v>
      </c>
      <c r="E8619">
        <v>130</v>
      </c>
      <c r="H8619" t="s">
        <v>1525</v>
      </c>
      <c r="I8619" s="2" t="s">
        <v>10040</v>
      </c>
      <c r="J8619">
        <v>3999000</v>
      </c>
    </row>
    <row r="8620" spans="1:10">
      <c r="A8620" t="s">
        <v>126</v>
      </c>
      <c r="B8620" t="s">
        <v>126</v>
      </c>
      <c r="C8620" t="s">
        <v>1512</v>
      </c>
      <c r="E8620">
        <v>200</v>
      </c>
      <c r="H8620" t="s">
        <v>1526</v>
      </c>
      <c r="I8620" s="2" t="s">
        <v>10041</v>
      </c>
      <c r="J8620">
        <v>9990000</v>
      </c>
    </row>
    <row r="8621" spans="1:10">
      <c r="A8621" t="s">
        <v>805</v>
      </c>
      <c r="B8621" t="s">
        <v>207</v>
      </c>
      <c r="C8621" t="s">
        <v>1516</v>
      </c>
      <c r="E8621">
        <v>109</v>
      </c>
      <c r="H8621" t="s">
        <v>1526</v>
      </c>
      <c r="I8621" s="2" t="s">
        <v>10042</v>
      </c>
      <c r="J8621">
        <v>5390000</v>
      </c>
    </row>
    <row r="8622" spans="1:10">
      <c r="A8622" t="s">
        <v>1184</v>
      </c>
      <c r="B8622" t="s">
        <v>1501</v>
      </c>
      <c r="C8622" t="s">
        <v>1519</v>
      </c>
      <c r="E8622">
        <v>96</v>
      </c>
      <c r="H8622" t="s">
        <v>1526</v>
      </c>
      <c r="I8622" s="2" t="s">
        <v>10043</v>
      </c>
      <c r="J8622">
        <v>4725000</v>
      </c>
    </row>
    <row r="8623" spans="1:10">
      <c r="A8623" t="s">
        <v>11</v>
      </c>
      <c r="B8623" t="s">
        <v>11</v>
      </c>
      <c r="C8623" t="s">
        <v>1513</v>
      </c>
      <c r="E8623">
        <v>172</v>
      </c>
      <c r="H8623" t="s">
        <v>1526</v>
      </c>
      <c r="I8623" s="2" t="s">
        <v>10044</v>
      </c>
      <c r="J8623">
        <v>5500000</v>
      </c>
    </row>
    <row r="8624" spans="1:10">
      <c r="A8624" t="s">
        <v>126</v>
      </c>
      <c r="B8624" t="s">
        <v>126</v>
      </c>
      <c r="C8624" t="s">
        <v>1512</v>
      </c>
      <c r="E8624">
        <v>250</v>
      </c>
      <c r="H8624" t="s">
        <v>1526</v>
      </c>
      <c r="I8624" s="2" t="s">
        <v>10045</v>
      </c>
      <c r="J8624">
        <v>5400000</v>
      </c>
    </row>
    <row r="8625" spans="1:10">
      <c r="A8625" t="s">
        <v>415</v>
      </c>
      <c r="B8625" t="s">
        <v>82</v>
      </c>
      <c r="C8625" t="s">
        <v>1519</v>
      </c>
      <c r="E8625">
        <v>190</v>
      </c>
      <c r="H8625" t="s">
        <v>1526</v>
      </c>
      <c r="I8625" s="2" t="s">
        <v>10046</v>
      </c>
      <c r="J8625">
        <v>12999000</v>
      </c>
    </row>
    <row r="8626" spans="1:10">
      <c r="A8626" t="s">
        <v>122</v>
      </c>
      <c r="B8626" t="s">
        <v>122</v>
      </c>
      <c r="C8626" t="s">
        <v>1524</v>
      </c>
      <c r="E8626">
        <v>300</v>
      </c>
      <c r="H8626" t="s">
        <v>1526</v>
      </c>
      <c r="I8626" s="2" t="s">
        <v>10047</v>
      </c>
      <c r="J8626">
        <v>11850000</v>
      </c>
    </row>
    <row r="8627" spans="1:10">
      <c r="A8627" t="s">
        <v>52</v>
      </c>
      <c r="B8627" t="s">
        <v>52</v>
      </c>
      <c r="C8627" t="s">
        <v>1520</v>
      </c>
      <c r="E8627">
        <v>120</v>
      </c>
      <c r="H8627" t="s">
        <v>1526</v>
      </c>
      <c r="I8627" s="2" t="s">
        <v>10048</v>
      </c>
      <c r="J8627">
        <v>3890000</v>
      </c>
    </row>
    <row r="8628" spans="1:10">
      <c r="A8628" t="s">
        <v>122</v>
      </c>
      <c r="B8628" t="s">
        <v>122</v>
      </c>
      <c r="C8628" t="s">
        <v>1524</v>
      </c>
      <c r="E8628">
        <v>85</v>
      </c>
      <c r="H8628" t="s">
        <v>1526</v>
      </c>
      <c r="I8628" s="2" t="s">
        <v>10049</v>
      </c>
      <c r="J8628">
        <v>4700000</v>
      </c>
    </row>
    <row r="8629" spans="1:10">
      <c r="A8629" t="s">
        <v>121</v>
      </c>
      <c r="B8629" t="s">
        <v>121</v>
      </c>
      <c r="C8629" t="s">
        <v>1524</v>
      </c>
      <c r="E8629">
        <v>140</v>
      </c>
      <c r="H8629" t="s">
        <v>1530</v>
      </c>
      <c r="I8629" s="2" t="s">
        <v>10050</v>
      </c>
      <c r="J8629">
        <v>8990000</v>
      </c>
    </row>
    <row r="8630" spans="1:10">
      <c r="A8630" t="s">
        <v>115</v>
      </c>
      <c r="B8630" t="s">
        <v>115</v>
      </c>
      <c r="C8630" t="s">
        <v>1524</v>
      </c>
      <c r="E8630">
        <v>170</v>
      </c>
      <c r="H8630" t="s">
        <v>1526</v>
      </c>
      <c r="I8630" s="2" t="s">
        <v>10051</v>
      </c>
      <c r="J8630">
        <v>4790000</v>
      </c>
    </row>
    <row r="8631" spans="1:10">
      <c r="A8631" t="s">
        <v>114</v>
      </c>
      <c r="B8631" t="s">
        <v>226</v>
      </c>
      <c r="C8631" t="s">
        <v>1522</v>
      </c>
      <c r="E8631">
        <v>140</v>
      </c>
      <c r="H8631" t="s">
        <v>1526</v>
      </c>
      <c r="I8631" s="2" t="s">
        <v>10052</v>
      </c>
      <c r="J8631">
        <v>4250000</v>
      </c>
    </row>
    <row r="8632" spans="1:10">
      <c r="A8632" t="s">
        <v>167</v>
      </c>
      <c r="B8632" t="s">
        <v>167</v>
      </c>
      <c r="C8632" t="s">
        <v>1518</v>
      </c>
      <c r="E8632">
        <v>110</v>
      </c>
      <c r="H8632" t="s">
        <v>1525</v>
      </c>
      <c r="I8632" s="2" t="s">
        <v>10053</v>
      </c>
      <c r="J8632">
        <v>2240000</v>
      </c>
    </row>
    <row r="8633" spans="1:10">
      <c r="A8633" t="s">
        <v>575</v>
      </c>
      <c r="B8633" t="s">
        <v>1500</v>
      </c>
      <c r="C8633" t="s">
        <v>1515</v>
      </c>
      <c r="E8633">
        <v>110</v>
      </c>
      <c r="H8633" t="s">
        <v>1525</v>
      </c>
      <c r="I8633" s="2" t="s">
        <v>10054</v>
      </c>
      <c r="J8633">
        <v>5900000</v>
      </c>
    </row>
    <row r="8634" spans="1:10">
      <c r="A8634" t="s">
        <v>61</v>
      </c>
      <c r="B8634" t="s">
        <v>61</v>
      </c>
      <c r="C8634" t="s">
        <v>1519</v>
      </c>
      <c r="E8634">
        <v>110</v>
      </c>
      <c r="H8634" t="s">
        <v>1526</v>
      </c>
      <c r="I8634" s="2" t="s">
        <v>10055</v>
      </c>
      <c r="J8634">
        <v>3765000</v>
      </c>
    </row>
    <row r="8635" spans="1:10">
      <c r="A8635" t="s">
        <v>1185</v>
      </c>
      <c r="B8635" t="s">
        <v>1499</v>
      </c>
      <c r="C8635" t="s">
        <v>1513</v>
      </c>
      <c r="E8635">
        <v>154</v>
      </c>
      <c r="H8635" t="s">
        <v>1526</v>
      </c>
      <c r="I8635" s="2" t="s">
        <v>10056</v>
      </c>
      <c r="J8635">
        <v>15950000</v>
      </c>
    </row>
    <row r="8636" spans="1:10">
      <c r="A8636" t="s">
        <v>102</v>
      </c>
      <c r="B8636" t="s">
        <v>102</v>
      </c>
      <c r="C8636" t="s">
        <v>1522</v>
      </c>
      <c r="E8636">
        <v>44</v>
      </c>
      <c r="H8636" t="s">
        <v>1529</v>
      </c>
      <c r="I8636" s="2" t="s">
        <v>10057</v>
      </c>
      <c r="J8636">
        <v>6500000</v>
      </c>
    </row>
    <row r="8637" spans="1:10">
      <c r="A8637" t="s">
        <v>20</v>
      </c>
      <c r="B8637" t="s">
        <v>20</v>
      </c>
      <c r="C8637" t="s">
        <v>1514</v>
      </c>
      <c r="E8637">
        <v>102</v>
      </c>
      <c r="H8637" t="s">
        <v>1525</v>
      </c>
      <c r="I8637" s="2" t="s">
        <v>10058</v>
      </c>
      <c r="J8637">
        <v>2290000</v>
      </c>
    </row>
    <row r="8638" spans="1:10">
      <c r="A8638" t="s">
        <v>36</v>
      </c>
      <c r="B8638" t="s">
        <v>36</v>
      </c>
      <c r="C8638" t="s">
        <v>1513</v>
      </c>
      <c r="E8638">
        <v>220</v>
      </c>
      <c r="H8638" t="s">
        <v>1526</v>
      </c>
      <c r="I8638" s="2" t="s">
        <v>10059</v>
      </c>
      <c r="J8638">
        <v>7960000</v>
      </c>
    </row>
    <row r="8639" spans="1:10">
      <c r="A8639" t="s">
        <v>573</v>
      </c>
      <c r="B8639" t="s">
        <v>1504</v>
      </c>
      <c r="C8639" t="s">
        <v>1504</v>
      </c>
      <c r="E8639">
        <v>184</v>
      </c>
      <c r="H8639" t="s">
        <v>1526</v>
      </c>
      <c r="I8639" s="2" t="s">
        <v>10060</v>
      </c>
      <c r="J8639">
        <v>19900000</v>
      </c>
    </row>
    <row r="8640" spans="1:10">
      <c r="A8640" t="s">
        <v>1186</v>
      </c>
      <c r="B8640" t="s">
        <v>1503</v>
      </c>
      <c r="C8640" t="s">
        <v>1518</v>
      </c>
      <c r="E8640">
        <v>100</v>
      </c>
      <c r="H8640" t="s">
        <v>1526</v>
      </c>
      <c r="I8640" s="2" t="s">
        <v>10061</v>
      </c>
      <c r="J8640">
        <v>4990000</v>
      </c>
    </row>
    <row r="8641" spans="1:10">
      <c r="A8641" t="s">
        <v>36</v>
      </c>
      <c r="B8641" t="s">
        <v>36</v>
      </c>
      <c r="C8641" t="s">
        <v>1513</v>
      </c>
      <c r="E8641">
        <v>208</v>
      </c>
      <c r="H8641" t="s">
        <v>1527</v>
      </c>
      <c r="I8641" s="2" t="s">
        <v>10062</v>
      </c>
      <c r="J8641">
        <v>12490000</v>
      </c>
    </row>
    <row r="8642" spans="1:10">
      <c r="A8642" t="s">
        <v>82</v>
      </c>
      <c r="B8642" t="s">
        <v>82</v>
      </c>
      <c r="C8642" t="s">
        <v>1519</v>
      </c>
      <c r="E8642">
        <v>900</v>
      </c>
      <c r="H8642" t="s">
        <v>1525</v>
      </c>
      <c r="I8642" s="2" t="s">
        <v>10063</v>
      </c>
      <c r="J8642">
        <v>45000000</v>
      </c>
    </row>
    <row r="8643" spans="1:10">
      <c r="A8643" t="s">
        <v>16</v>
      </c>
      <c r="B8643" t="s">
        <v>16</v>
      </c>
      <c r="C8643" t="s">
        <v>1513</v>
      </c>
      <c r="E8643">
        <v>280</v>
      </c>
      <c r="H8643" t="s">
        <v>1525</v>
      </c>
      <c r="I8643" s="2" t="s">
        <v>10064</v>
      </c>
      <c r="J8643">
        <v>9270000</v>
      </c>
    </row>
    <row r="8644" spans="1:10">
      <c r="A8644" t="s">
        <v>293</v>
      </c>
      <c r="B8644" t="s">
        <v>293</v>
      </c>
      <c r="C8644" t="s">
        <v>1523</v>
      </c>
      <c r="E8644">
        <v>256</v>
      </c>
      <c r="H8644" t="s">
        <v>1526</v>
      </c>
      <c r="I8644" s="2" t="s">
        <v>10065</v>
      </c>
      <c r="J8644">
        <v>1850000</v>
      </c>
    </row>
    <row r="8645" spans="1:10">
      <c r="A8645" t="s">
        <v>39</v>
      </c>
      <c r="B8645" t="s">
        <v>39</v>
      </c>
      <c r="C8645" t="s">
        <v>1513</v>
      </c>
      <c r="E8645">
        <v>237</v>
      </c>
      <c r="H8645" t="s">
        <v>1526</v>
      </c>
      <c r="I8645" s="2" t="s">
        <v>10066</v>
      </c>
      <c r="J8645">
        <v>14490000</v>
      </c>
    </row>
    <row r="8646" spans="1:10">
      <c r="A8646" t="s">
        <v>56</v>
      </c>
      <c r="B8646" t="s">
        <v>56</v>
      </c>
      <c r="C8646" t="s">
        <v>1513</v>
      </c>
      <c r="E8646">
        <v>240</v>
      </c>
      <c r="H8646" t="s">
        <v>1525</v>
      </c>
      <c r="I8646" s="2" t="s">
        <v>10067</v>
      </c>
      <c r="J8646">
        <v>11900000</v>
      </c>
    </row>
    <row r="8647" spans="1:10">
      <c r="A8647" t="s">
        <v>16</v>
      </c>
      <c r="B8647" t="s">
        <v>16</v>
      </c>
      <c r="C8647" t="s">
        <v>1513</v>
      </c>
      <c r="E8647">
        <v>131</v>
      </c>
      <c r="H8647" t="s">
        <v>1525</v>
      </c>
      <c r="I8647" s="2" t="s">
        <v>10068</v>
      </c>
      <c r="J8647">
        <v>5299000</v>
      </c>
    </row>
    <row r="8648" spans="1:10">
      <c r="A8648" t="s">
        <v>21</v>
      </c>
      <c r="B8648" t="s">
        <v>21</v>
      </c>
      <c r="C8648" t="s">
        <v>1519</v>
      </c>
      <c r="E8648">
        <v>200</v>
      </c>
      <c r="H8648" t="s">
        <v>1526</v>
      </c>
      <c r="I8648" s="2" t="s">
        <v>10069</v>
      </c>
      <c r="J8648">
        <v>8900000</v>
      </c>
    </row>
    <row r="8649" spans="1:10">
      <c r="A8649" t="s">
        <v>46</v>
      </c>
      <c r="B8649" t="s">
        <v>1501</v>
      </c>
      <c r="C8649" t="s">
        <v>1519</v>
      </c>
      <c r="E8649">
        <v>312</v>
      </c>
      <c r="H8649" t="s">
        <v>1526</v>
      </c>
      <c r="I8649" s="2" t="s">
        <v>10070</v>
      </c>
      <c r="J8649">
        <v>27990000</v>
      </c>
    </row>
    <row r="8650" spans="1:10">
      <c r="A8650" t="s">
        <v>47</v>
      </c>
      <c r="B8650" t="s">
        <v>47</v>
      </c>
      <c r="C8650" t="s">
        <v>1512</v>
      </c>
      <c r="E8650">
        <v>189</v>
      </c>
      <c r="H8650" t="s">
        <v>1525</v>
      </c>
      <c r="I8650" s="2" t="s">
        <v>10071</v>
      </c>
      <c r="J8650">
        <v>7890000</v>
      </c>
    </row>
    <row r="8651" spans="1:10">
      <c r="A8651" t="s">
        <v>100</v>
      </c>
      <c r="B8651" t="s">
        <v>100</v>
      </c>
      <c r="C8651" t="s">
        <v>1512</v>
      </c>
      <c r="E8651">
        <v>250</v>
      </c>
      <c r="H8651" t="s">
        <v>1526</v>
      </c>
      <c r="I8651" s="2" t="s">
        <v>10072</v>
      </c>
      <c r="J8651">
        <v>14390000</v>
      </c>
    </row>
    <row r="8652" spans="1:10">
      <c r="A8652" t="s">
        <v>179</v>
      </c>
      <c r="B8652" t="s">
        <v>1502</v>
      </c>
      <c r="C8652" t="s">
        <v>1513</v>
      </c>
      <c r="E8652">
        <v>190</v>
      </c>
      <c r="H8652" t="s">
        <v>1526</v>
      </c>
      <c r="I8652" s="2" t="s">
        <v>10073</v>
      </c>
      <c r="J8652">
        <v>21990000</v>
      </c>
    </row>
    <row r="8653" spans="1:10">
      <c r="A8653" t="s">
        <v>60</v>
      </c>
      <c r="B8653" t="s">
        <v>60</v>
      </c>
      <c r="C8653" t="s">
        <v>1512</v>
      </c>
      <c r="E8653">
        <v>128</v>
      </c>
      <c r="H8653" t="s">
        <v>1526</v>
      </c>
      <c r="I8653" s="2" t="s">
        <v>10074</v>
      </c>
      <c r="J8653">
        <v>14589000</v>
      </c>
    </row>
    <row r="8654" spans="1:10">
      <c r="A8654" t="s">
        <v>156</v>
      </c>
      <c r="B8654" t="s">
        <v>156</v>
      </c>
      <c r="C8654" t="s">
        <v>1513</v>
      </c>
      <c r="E8654">
        <v>116</v>
      </c>
      <c r="H8654" t="s">
        <v>1530</v>
      </c>
      <c r="I8654" s="2" t="s">
        <v>10075</v>
      </c>
      <c r="J8654">
        <v>8950000</v>
      </c>
    </row>
    <row r="8655" spans="1:10">
      <c r="A8655" t="s">
        <v>125</v>
      </c>
      <c r="B8655" t="s">
        <v>52</v>
      </c>
      <c r="C8655" t="s">
        <v>1520</v>
      </c>
      <c r="E8655">
        <v>180</v>
      </c>
      <c r="H8655" t="s">
        <v>1530</v>
      </c>
      <c r="I8655" s="2" t="s">
        <v>10076</v>
      </c>
      <c r="J8655">
        <v>5900000</v>
      </c>
    </row>
    <row r="8656" spans="1:10">
      <c r="A8656" t="s">
        <v>156</v>
      </c>
      <c r="B8656" t="s">
        <v>156</v>
      </c>
      <c r="C8656" t="s">
        <v>1513</v>
      </c>
      <c r="E8656">
        <v>70</v>
      </c>
      <c r="H8656" t="s">
        <v>1526</v>
      </c>
      <c r="I8656" s="2" t="s">
        <v>10077</v>
      </c>
      <c r="J8656">
        <v>3490000</v>
      </c>
    </row>
    <row r="8657" spans="1:10">
      <c r="A8657" t="s">
        <v>90</v>
      </c>
      <c r="B8657" t="s">
        <v>1497</v>
      </c>
      <c r="C8657" t="s">
        <v>1513</v>
      </c>
      <c r="E8657">
        <v>120</v>
      </c>
      <c r="H8657" t="s">
        <v>1527</v>
      </c>
      <c r="I8657" s="2" t="s">
        <v>10078</v>
      </c>
      <c r="J8657">
        <v>12300000</v>
      </c>
    </row>
    <row r="8658" spans="1:10">
      <c r="A8658" t="s">
        <v>345</v>
      </c>
      <c r="B8658" t="s">
        <v>345</v>
      </c>
      <c r="C8658" t="s">
        <v>1514</v>
      </c>
      <c r="E8658">
        <v>100</v>
      </c>
      <c r="H8658" t="s">
        <v>1526</v>
      </c>
      <c r="I8658" s="2" t="s">
        <v>10079</v>
      </c>
      <c r="J8658">
        <v>3450000</v>
      </c>
    </row>
    <row r="8659" spans="1:10">
      <c r="A8659" t="s">
        <v>59</v>
      </c>
      <c r="B8659" t="s">
        <v>87</v>
      </c>
      <c r="C8659" t="s">
        <v>1512</v>
      </c>
      <c r="E8659">
        <v>129</v>
      </c>
      <c r="H8659" t="s">
        <v>1528</v>
      </c>
      <c r="I8659" s="2" t="s">
        <v>10080</v>
      </c>
      <c r="J8659">
        <v>2499000</v>
      </c>
    </row>
    <row r="8660" spans="1:10">
      <c r="A8660" t="s">
        <v>564</v>
      </c>
      <c r="B8660" t="s">
        <v>1502</v>
      </c>
      <c r="C8660" t="s">
        <v>1513</v>
      </c>
      <c r="E8660">
        <v>50</v>
      </c>
      <c r="H8660" t="s">
        <v>1525</v>
      </c>
      <c r="I8660" s="2" t="s">
        <v>10081</v>
      </c>
      <c r="J8660">
        <v>3490000</v>
      </c>
    </row>
    <row r="8661" spans="1:10">
      <c r="A8661" t="s">
        <v>183</v>
      </c>
      <c r="B8661" t="s">
        <v>183</v>
      </c>
      <c r="C8661" t="s">
        <v>1520</v>
      </c>
      <c r="E8661">
        <v>166</v>
      </c>
      <c r="H8661" t="s">
        <v>1526</v>
      </c>
      <c r="I8661" s="2" t="s">
        <v>10082</v>
      </c>
      <c r="J8661">
        <v>2490000</v>
      </c>
    </row>
    <row r="8662" spans="1:10">
      <c r="A8662" t="s">
        <v>121</v>
      </c>
      <c r="B8662" t="s">
        <v>121</v>
      </c>
      <c r="C8662" t="s">
        <v>1524</v>
      </c>
      <c r="E8662">
        <v>128</v>
      </c>
      <c r="H8662" t="s">
        <v>1530</v>
      </c>
      <c r="I8662" s="2" t="s">
        <v>10083</v>
      </c>
      <c r="J8662">
        <v>8300000</v>
      </c>
    </row>
    <row r="8663" spans="1:10">
      <c r="A8663" t="s">
        <v>60</v>
      </c>
      <c r="B8663" t="s">
        <v>60</v>
      </c>
      <c r="C8663" t="s">
        <v>1512</v>
      </c>
      <c r="E8663">
        <v>160</v>
      </c>
      <c r="H8663" t="s">
        <v>1525</v>
      </c>
      <c r="I8663" s="2" t="s">
        <v>10084</v>
      </c>
      <c r="J8663">
        <v>6490000</v>
      </c>
    </row>
    <row r="8664" spans="1:10">
      <c r="A8664" t="s">
        <v>75</v>
      </c>
      <c r="B8664" t="s">
        <v>75</v>
      </c>
      <c r="C8664" t="s">
        <v>1522</v>
      </c>
      <c r="E8664">
        <v>904</v>
      </c>
      <c r="H8664" t="s">
        <v>1528</v>
      </c>
      <c r="I8664" s="2" t="s">
        <v>10085</v>
      </c>
      <c r="J8664">
        <v>12000000</v>
      </c>
    </row>
    <row r="8665" spans="1:10">
      <c r="A8665" t="s">
        <v>73</v>
      </c>
      <c r="B8665" t="s">
        <v>73</v>
      </c>
      <c r="C8665" t="s">
        <v>1523</v>
      </c>
      <c r="E8665">
        <v>75</v>
      </c>
      <c r="H8665" t="s">
        <v>1526</v>
      </c>
      <c r="I8665" s="2" t="s">
        <v>10086</v>
      </c>
      <c r="J8665">
        <v>3450000</v>
      </c>
    </row>
    <row r="8666" spans="1:10">
      <c r="A8666" t="s">
        <v>29</v>
      </c>
      <c r="B8666" t="s">
        <v>29</v>
      </c>
      <c r="C8666" t="s">
        <v>1517</v>
      </c>
      <c r="E8666">
        <v>128</v>
      </c>
      <c r="H8666" t="s">
        <v>1525</v>
      </c>
      <c r="I8666" s="2" t="s">
        <v>10087</v>
      </c>
      <c r="J8666">
        <v>698349</v>
      </c>
    </row>
    <row r="8667" spans="1:10">
      <c r="A8667" t="s">
        <v>127</v>
      </c>
      <c r="B8667" t="s">
        <v>178</v>
      </c>
      <c r="C8667" t="s">
        <v>1515</v>
      </c>
      <c r="E8667">
        <v>168</v>
      </c>
      <c r="H8667" t="s">
        <v>1530</v>
      </c>
      <c r="I8667" s="2" t="s">
        <v>10088</v>
      </c>
      <c r="J8667">
        <v>8995545</v>
      </c>
    </row>
    <row r="8668" spans="1:10">
      <c r="A8668" t="s">
        <v>86</v>
      </c>
      <c r="B8668" t="s">
        <v>1504</v>
      </c>
      <c r="C8668" t="s">
        <v>1504</v>
      </c>
      <c r="E8668">
        <v>180</v>
      </c>
      <c r="H8668" t="s">
        <v>1525</v>
      </c>
      <c r="I8668" s="2" t="s">
        <v>10089</v>
      </c>
      <c r="J8668">
        <v>17850000</v>
      </c>
    </row>
    <row r="8669" spans="1:10">
      <c r="A8669" t="s">
        <v>76</v>
      </c>
      <c r="B8669" t="s">
        <v>1510</v>
      </c>
      <c r="C8669" t="s">
        <v>1519</v>
      </c>
      <c r="E8669">
        <v>122</v>
      </c>
      <c r="H8669" t="s">
        <v>1526</v>
      </c>
      <c r="I8669" s="2" t="s">
        <v>10090</v>
      </c>
      <c r="J8669">
        <v>13400000</v>
      </c>
    </row>
    <row r="8670" spans="1:10">
      <c r="A8670" t="s">
        <v>76</v>
      </c>
      <c r="B8670" t="s">
        <v>1510</v>
      </c>
      <c r="C8670" t="s">
        <v>1519</v>
      </c>
      <c r="E8670">
        <v>118</v>
      </c>
      <c r="H8670" t="s">
        <v>1526</v>
      </c>
      <c r="I8670" s="2" t="s">
        <v>10091</v>
      </c>
      <c r="J8670">
        <v>13400000</v>
      </c>
    </row>
    <row r="8671" spans="1:10">
      <c r="A8671" t="s">
        <v>76</v>
      </c>
      <c r="B8671" t="s">
        <v>1510</v>
      </c>
      <c r="C8671" t="s">
        <v>1519</v>
      </c>
      <c r="E8671">
        <v>122</v>
      </c>
      <c r="H8671" t="s">
        <v>1526</v>
      </c>
      <c r="I8671" s="2" t="s">
        <v>10092</v>
      </c>
      <c r="J8671">
        <v>13400000</v>
      </c>
    </row>
    <row r="8672" spans="1:10">
      <c r="A8672" t="s">
        <v>53</v>
      </c>
      <c r="B8672" t="s">
        <v>53</v>
      </c>
      <c r="C8672" t="s">
        <v>1519</v>
      </c>
      <c r="E8672">
        <v>126</v>
      </c>
      <c r="H8672" t="s">
        <v>1526</v>
      </c>
      <c r="I8672" s="2" t="s">
        <v>10093</v>
      </c>
      <c r="J8672">
        <v>9990000</v>
      </c>
    </row>
    <row r="8673" spans="1:10">
      <c r="A8673" t="s">
        <v>53</v>
      </c>
      <c r="B8673" t="s">
        <v>53</v>
      </c>
      <c r="C8673" t="s">
        <v>1519</v>
      </c>
      <c r="E8673">
        <v>109</v>
      </c>
      <c r="H8673" t="s">
        <v>1526</v>
      </c>
      <c r="I8673" s="2" t="s">
        <v>10094</v>
      </c>
      <c r="J8673">
        <v>8990000</v>
      </c>
    </row>
    <row r="8674" spans="1:10">
      <c r="A8674" t="s">
        <v>98</v>
      </c>
      <c r="B8674" t="s">
        <v>98</v>
      </c>
      <c r="C8674" t="s">
        <v>1516</v>
      </c>
      <c r="E8674">
        <v>155</v>
      </c>
      <c r="H8674" t="s">
        <v>1526</v>
      </c>
      <c r="I8674" s="2" t="s">
        <v>10095</v>
      </c>
      <c r="J8674">
        <v>4450000</v>
      </c>
    </row>
    <row r="8675" spans="1:10">
      <c r="A8675" t="s">
        <v>1143</v>
      </c>
      <c r="B8675" t="s">
        <v>1506</v>
      </c>
      <c r="C8675" t="s">
        <v>1519</v>
      </c>
      <c r="E8675">
        <v>249</v>
      </c>
      <c r="H8675" t="s">
        <v>1526</v>
      </c>
      <c r="I8675" s="2" t="s">
        <v>10096</v>
      </c>
      <c r="J8675">
        <v>9450000</v>
      </c>
    </row>
    <row r="8676" spans="1:10">
      <c r="A8676" t="s">
        <v>1166</v>
      </c>
      <c r="B8676" t="s">
        <v>121</v>
      </c>
      <c r="C8676" t="s">
        <v>1524</v>
      </c>
      <c r="E8676">
        <v>90</v>
      </c>
      <c r="H8676" t="s">
        <v>1526</v>
      </c>
      <c r="I8676" s="2" t="s">
        <v>10097</v>
      </c>
      <c r="J8676">
        <v>3990000</v>
      </c>
    </row>
    <row r="8677" spans="1:10">
      <c r="A8677" t="s">
        <v>226</v>
      </c>
      <c r="B8677" t="s">
        <v>226</v>
      </c>
      <c r="C8677" t="s">
        <v>1522</v>
      </c>
      <c r="E8677">
        <v>122</v>
      </c>
      <c r="H8677" t="s">
        <v>1526</v>
      </c>
      <c r="I8677" s="2" t="s">
        <v>10098</v>
      </c>
      <c r="J8677">
        <v>400000</v>
      </c>
    </row>
    <row r="8678" spans="1:10">
      <c r="A8678" t="s">
        <v>779</v>
      </c>
      <c r="B8678" t="s">
        <v>11</v>
      </c>
      <c r="C8678" t="s">
        <v>1513</v>
      </c>
      <c r="E8678">
        <v>170</v>
      </c>
      <c r="H8678" t="s">
        <v>1525</v>
      </c>
      <c r="I8678" s="2" t="s">
        <v>10099</v>
      </c>
      <c r="J8678">
        <v>9990000</v>
      </c>
    </row>
    <row r="8679" spans="1:10">
      <c r="A8679" t="s">
        <v>68</v>
      </c>
      <c r="B8679" t="s">
        <v>68</v>
      </c>
      <c r="C8679" t="s">
        <v>1512</v>
      </c>
      <c r="E8679">
        <v>130</v>
      </c>
      <c r="H8679" t="s">
        <v>1526</v>
      </c>
      <c r="I8679" s="2" t="s">
        <v>10100</v>
      </c>
      <c r="J8679">
        <v>6995000</v>
      </c>
    </row>
    <row r="8680" spans="1:10">
      <c r="A8680" t="s">
        <v>875</v>
      </c>
      <c r="B8680" t="s">
        <v>47</v>
      </c>
      <c r="C8680" t="s">
        <v>1512</v>
      </c>
      <c r="E8680">
        <v>119</v>
      </c>
      <c r="H8680" t="s">
        <v>1530</v>
      </c>
      <c r="I8680" s="2" t="s">
        <v>10101</v>
      </c>
      <c r="J8680">
        <v>11100000</v>
      </c>
    </row>
    <row r="8681" spans="1:10">
      <c r="A8681" t="s">
        <v>68</v>
      </c>
      <c r="B8681" t="s">
        <v>68</v>
      </c>
      <c r="C8681" t="s">
        <v>1512</v>
      </c>
      <c r="E8681">
        <v>420</v>
      </c>
      <c r="H8681" t="s">
        <v>1525</v>
      </c>
      <c r="I8681" s="2" t="s">
        <v>10102</v>
      </c>
      <c r="J8681">
        <v>3990000</v>
      </c>
    </row>
    <row r="8682" spans="1:10">
      <c r="A8682" t="s">
        <v>587</v>
      </c>
      <c r="B8682" t="s">
        <v>60</v>
      </c>
      <c r="C8682" t="s">
        <v>1512</v>
      </c>
      <c r="E8682">
        <v>203</v>
      </c>
      <c r="H8682" t="s">
        <v>1526</v>
      </c>
      <c r="I8682" s="2" t="s">
        <v>10103</v>
      </c>
      <c r="J8682">
        <v>13500000</v>
      </c>
    </row>
    <row r="8683" spans="1:10">
      <c r="A8683" t="s">
        <v>20</v>
      </c>
      <c r="B8683" t="s">
        <v>20</v>
      </c>
      <c r="C8683" t="s">
        <v>1514</v>
      </c>
      <c r="E8683">
        <v>82</v>
      </c>
      <c r="H8683" t="s">
        <v>1526</v>
      </c>
      <c r="I8683" s="2" t="s">
        <v>10104</v>
      </c>
      <c r="J8683">
        <v>5950000</v>
      </c>
    </row>
    <row r="8684" spans="1:10">
      <c r="A8684" t="s">
        <v>56</v>
      </c>
      <c r="B8684" t="s">
        <v>56</v>
      </c>
      <c r="C8684" t="s">
        <v>1513</v>
      </c>
      <c r="E8684">
        <v>200</v>
      </c>
      <c r="H8684" t="s">
        <v>1526</v>
      </c>
      <c r="I8684" s="2" t="s">
        <v>10105</v>
      </c>
      <c r="J8684">
        <v>7750000</v>
      </c>
    </row>
    <row r="8685" spans="1:10">
      <c r="A8685" t="s">
        <v>36</v>
      </c>
      <c r="B8685" t="s">
        <v>36</v>
      </c>
      <c r="C8685" t="s">
        <v>1513</v>
      </c>
      <c r="E8685">
        <v>200</v>
      </c>
      <c r="H8685" t="s">
        <v>1526</v>
      </c>
      <c r="I8685" s="2" t="s">
        <v>10106</v>
      </c>
      <c r="J8685">
        <v>5800000</v>
      </c>
    </row>
    <row r="8686" spans="1:10">
      <c r="A8686" t="s">
        <v>308</v>
      </c>
      <c r="B8686" t="s">
        <v>1498</v>
      </c>
      <c r="C8686" t="s">
        <v>1513</v>
      </c>
      <c r="E8686">
        <v>270</v>
      </c>
      <c r="H8686" t="s">
        <v>1526</v>
      </c>
      <c r="I8686" s="2" t="s">
        <v>10107</v>
      </c>
      <c r="J8686">
        <v>12499000</v>
      </c>
    </row>
    <row r="8687" spans="1:10">
      <c r="A8687" t="s">
        <v>29</v>
      </c>
      <c r="B8687" t="s">
        <v>29</v>
      </c>
      <c r="C8687" t="s">
        <v>1517</v>
      </c>
      <c r="E8687">
        <v>365</v>
      </c>
      <c r="H8687" t="s">
        <v>1526</v>
      </c>
      <c r="I8687" s="2" t="s">
        <v>10108</v>
      </c>
      <c r="J8687">
        <v>6990000</v>
      </c>
    </row>
    <row r="8688" spans="1:10">
      <c r="A8688" t="s">
        <v>115</v>
      </c>
      <c r="B8688" t="s">
        <v>115</v>
      </c>
      <c r="C8688" t="s">
        <v>1524</v>
      </c>
      <c r="E8688">
        <v>130</v>
      </c>
      <c r="H8688" t="s">
        <v>1526</v>
      </c>
      <c r="I8688" s="2" t="s">
        <v>10109</v>
      </c>
      <c r="J8688">
        <v>5390000</v>
      </c>
    </row>
    <row r="8689" spans="1:10">
      <c r="A8689" t="s">
        <v>29</v>
      </c>
      <c r="B8689" t="s">
        <v>29</v>
      </c>
      <c r="C8689" t="s">
        <v>1517</v>
      </c>
      <c r="E8689">
        <v>80</v>
      </c>
      <c r="H8689" t="s">
        <v>1526</v>
      </c>
      <c r="I8689" s="2" t="s">
        <v>10110</v>
      </c>
      <c r="J8689">
        <v>1386000</v>
      </c>
    </row>
    <row r="8690" spans="1:10">
      <c r="A8690" t="s">
        <v>60</v>
      </c>
      <c r="B8690" t="s">
        <v>60</v>
      </c>
      <c r="C8690" t="s">
        <v>1512</v>
      </c>
      <c r="E8690">
        <v>122</v>
      </c>
      <c r="H8690" t="s">
        <v>1526</v>
      </c>
      <c r="I8690" s="2" t="s">
        <v>10111</v>
      </c>
      <c r="J8690">
        <v>7500000</v>
      </c>
    </row>
    <row r="8691" spans="1:10">
      <c r="A8691" t="s">
        <v>841</v>
      </c>
      <c r="B8691" t="s">
        <v>207</v>
      </c>
      <c r="C8691" t="s">
        <v>1516</v>
      </c>
      <c r="E8691">
        <v>157</v>
      </c>
      <c r="H8691" t="s">
        <v>1525</v>
      </c>
      <c r="I8691" s="2" t="s">
        <v>10112</v>
      </c>
      <c r="J8691">
        <v>2100000</v>
      </c>
    </row>
    <row r="8692" spans="1:10">
      <c r="A8692" t="s">
        <v>336</v>
      </c>
      <c r="B8692" t="s">
        <v>75</v>
      </c>
      <c r="C8692" t="s">
        <v>1522</v>
      </c>
      <c r="E8692">
        <v>210</v>
      </c>
      <c r="H8692" t="s">
        <v>1525</v>
      </c>
      <c r="I8692" s="2" t="s">
        <v>10113</v>
      </c>
      <c r="J8692">
        <v>6500000</v>
      </c>
    </row>
    <row r="8693" spans="1:10">
      <c r="A8693" t="s">
        <v>156</v>
      </c>
      <c r="B8693" t="s">
        <v>156</v>
      </c>
      <c r="C8693" t="s">
        <v>1513</v>
      </c>
      <c r="E8693">
        <v>150</v>
      </c>
      <c r="H8693" t="s">
        <v>1525</v>
      </c>
      <c r="I8693" s="2" t="s">
        <v>10114</v>
      </c>
      <c r="J8693">
        <v>6500000</v>
      </c>
    </row>
    <row r="8694" spans="1:10">
      <c r="A8694" t="s">
        <v>156</v>
      </c>
      <c r="B8694" t="s">
        <v>156</v>
      </c>
      <c r="C8694" t="s">
        <v>1513</v>
      </c>
      <c r="E8694">
        <v>160</v>
      </c>
      <c r="H8694" t="s">
        <v>1526</v>
      </c>
      <c r="I8694" s="2" t="s">
        <v>10115</v>
      </c>
      <c r="J8694">
        <v>12500000</v>
      </c>
    </row>
    <row r="8695" spans="1:10">
      <c r="A8695" t="s">
        <v>700</v>
      </c>
      <c r="B8695" t="s">
        <v>201</v>
      </c>
      <c r="C8695" t="s">
        <v>1521</v>
      </c>
      <c r="E8695">
        <v>84</v>
      </c>
      <c r="H8695" t="s">
        <v>1526</v>
      </c>
      <c r="I8695" s="2" t="s">
        <v>10116</v>
      </c>
      <c r="J8695">
        <v>5000000</v>
      </c>
    </row>
    <row r="8696" spans="1:10">
      <c r="A8696" t="s">
        <v>63</v>
      </c>
      <c r="B8696" t="s">
        <v>63</v>
      </c>
      <c r="C8696" t="s">
        <v>1515</v>
      </c>
      <c r="E8696">
        <v>270</v>
      </c>
      <c r="H8696" t="s">
        <v>1526</v>
      </c>
      <c r="I8696" s="2" t="s">
        <v>10117</v>
      </c>
      <c r="J8696">
        <v>14500000</v>
      </c>
    </row>
    <row r="8697" spans="1:10">
      <c r="A8697" t="s">
        <v>28</v>
      </c>
      <c r="B8697" t="s">
        <v>28</v>
      </c>
      <c r="C8697" t="s">
        <v>1521</v>
      </c>
      <c r="E8697">
        <v>253</v>
      </c>
      <c r="H8697" t="s">
        <v>1526</v>
      </c>
      <c r="I8697" s="2" t="s">
        <v>10118</v>
      </c>
      <c r="J8697">
        <v>4495000</v>
      </c>
    </row>
    <row r="8698" spans="1:10">
      <c r="A8698" t="s">
        <v>343</v>
      </c>
      <c r="B8698" t="s">
        <v>1501</v>
      </c>
      <c r="C8698" t="s">
        <v>1519</v>
      </c>
      <c r="E8698">
        <v>125</v>
      </c>
      <c r="H8698" t="s">
        <v>1526</v>
      </c>
      <c r="I8698" s="2" t="s">
        <v>10119</v>
      </c>
      <c r="J8698">
        <v>10196000</v>
      </c>
    </row>
    <row r="8699" spans="1:10">
      <c r="A8699" t="s">
        <v>1142</v>
      </c>
      <c r="B8699" t="s">
        <v>206</v>
      </c>
      <c r="C8699" t="s">
        <v>1521</v>
      </c>
      <c r="E8699">
        <v>230</v>
      </c>
      <c r="H8699" t="s">
        <v>1525</v>
      </c>
      <c r="I8699" s="2" t="s">
        <v>10120</v>
      </c>
      <c r="J8699">
        <v>4990000</v>
      </c>
    </row>
    <row r="8700" spans="1:10">
      <c r="A8700" t="s">
        <v>160</v>
      </c>
      <c r="B8700" t="s">
        <v>160</v>
      </c>
      <c r="C8700" t="s">
        <v>1513</v>
      </c>
      <c r="E8700">
        <v>122</v>
      </c>
      <c r="H8700" t="s">
        <v>1525</v>
      </c>
      <c r="I8700" s="2" t="s">
        <v>10121</v>
      </c>
      <c r="J8700">
        <v>5189000</v>
      </c>
    </row>
    <row r="8701" spans="1:10">
      <c r="A8701" t="s">
        <v>405</v>
      </c>
      <c r="B8701" t="s">
        <v>1498</v>
      </c>
      <c r="C8701" t="s">
        <v>1513</v>
      </c>
      <c r="E8701">
        <v>116</v>
      </c>
      <c r="H8701" t="s">
        <v>1530</v>
      </c>
      <c r="I8701" s="2" t="s">
        <v>10122</v>
      </c>
      <c r="J8701">
        <v>11890000</v>
      </c>
    </row>
    <row r="8702" spans="1:10">
      <c r="A8702" t="s">
        <v>254</v>
      </c>
      <c r="B8702" t="s">
        <v>1498</v>
      </c>
      <c r="C8702" t="s">
        <v>1513</v>
      </c>
      <c r="E8702">
        <v>189</v>
      </c>
      <c r="H8702" t="s">
        <v>1526</v>
      </c>
      <c r="I8702" s="2" t="s">
        <v>10123</v>
      </c>
      <c r="J8702">
        <v>23490000</v>
      </c>
    </row>
    <row r="8703" spans="1:10">
      <c r="A8703" t="s">
        <v>116</v>
      </c>
      <c r="B8703" t="s">
        <v>116</v>
      </c>
      <c r="C8703" t="s">
        <v>1512</v>
      </c>
      <c r="E8703">
        <v>100</v>
      </c>
      <c r="H8703" t="s">
        <v>1525</v>
      </c>
      <c r="I8703" s="2" t="s">
        <v>10124</v>
      </c>
      <c r="J8703">
        <v>1990000</v>
      </c>
    </row>
    <row r="8704" spans="1:10">
      <c r="A8704" t="s">
        <v>269</v>
      </c>
      <c r="B8704" t="s">
        <v>269</v>
      </c>
      <c r="C8704" t="s">
        <v>1518</v>
      </c>
      <c r="E8704">
        <v>141</v>
      </c>
      <c r="H8704" t="s">
        <v>1525</v>
      </c>
      <c r="I8704" s="2" t="s">
        <v>10125</v>
      </c>
      <c r="J8704">
        <v>4100000</v>
      </c>
    </row>
    <row r="8705" spans="1:10">
      <c r="A8705" t="s">
        <v>40</v>
      </c>
      <c r="B8705" t="s">
        <v>40</v>
      </c>
      <c r="C8705" t="s">
        <v>1516</v>
      </c>
      <c r="E8705">
        <v>283</v>
      </c>
      <c r="H8705" t="s">
        <v>1526</v>
      </c>
      <c r="I8705" s="2" t="s">
        <v>10126</v>
      </c>
      <c r="J8705">
        <v>4750000</v>
      </c>
    </row>
    <row r="8706" spans="1:10">
      <c r="A8706" t="s">
        <v>591</v>
      </c>
      <c r="B8706" t="s">
        <v>226</v>
      </c>
      <c r="C8706" t="s">
        <v>1522</v>
      </c>
      <c r="E8706">
        <v>138</v>
      </c>
      <c r="H8706" t="s">
        <v>1532</v>
      </c>
      <c r="I8706" s="2" t="s">
        <v>10127</v>
      </c>
      <c r="J8706">
        <v>6600000</v>
      </c>
    </row>
    <row r="8707" spans="1:10">
      <c r="A8707" t="s">
        <v>848</v>
      </c>
      <c r="B8707" t="s">
        <v>62</v>
      </c>
      <c r="C8707" t="s">
        <v>1516</v>
      </c>
      <c r="E8707">
        <v>347</v>
      </c>
      <c r="H8707" t="s">
        <v>1526</v>
      </c>
      <c r="I8707" s="2" t="s">
        <v>10128</v>
      </c>
      <c r="J8707">
        <v>12000000</v>
      </c>
    </row>
    <row r="8708" spans="1:10">
      <c r="A8708" t="s">
        <v>1187</v>
      </c>
      <c r="B8708" t="s">
        <v>28</v>
      </c>
      <c r="C8708" t="s">
        <v>1521</v>
      </c>
      <c r="E8708">
        <v>144</v>
      </c>
      <c r="H8708" t="s">
        <v>1526</v>
      </c>
      <c r="I8708" s="2" t="s">
        <v>10129</v>
      </c>
      <c r="J8708">
        <v>6500000</v>
      </c>
    </row>
    <row r="8709" spans="1:10">
      <c r="A8709" t="s">
        <v>207</v>
      </c>
      <c r="B8709" t="s">
        <v>207</v>
      </c>
      <c r="C8709" t="s">
        <v>1516</v>
      </c>
      <c r="E8709">
        <v>240</v>
      </c>
      <c r="H8709" t="s">
        <v>1529</v>
      </c>
      <c r="I8709" s="2" t="s">
        <v>10130</v>
      </c>
      <c r="J8709">
        <v>4500000</v>
      </c>
    </row>
    <row r="8710" spans="1:10">
      <c r="A8710" t="s">
        <v>1117</v>
      </c>
      <c r="B8710" t="s">
        <v>345</v>
      </c>
      <c r="C8710" t="s">
        <v>1514</v>
      </c>
      <c r="E8710">
        <v>15</v>
      </c>
      <c r="H8710" t="s">
        <v>1526</v>
      </c>
      <c r="I8710" s="2" t="s">
        <v>10131</v>
      </c>
      <c r="J8710">
        <v>699000</v>
      </c>
    </row>
    <row r="8711" spans="1:10">
      <c r="A8711" t="s">
        <v>685</v>
      </c>
      <c r="B8711" t="s">
        <v>1499</v>
      </c>
      <c r="C8711" t="s">
        <v>1513</v>
      </c>
      <c r="E8711">
        <v>125</v>
      </c>
      <c r="H8711" t="s">
        <v>1532</v>
      </c>
      <c r="I8711" s="2" t="s">
        <v>10132</v>
      </c>
      <c r="J8711">
        <v>16749000</v>
      </c>
    </row>
    <row r="8712" spans="1:10">
      <c r="A8712" t="s">
        <v>117</v>
      </c>
      <c r="B8712" t="s">
        <v>117</v>
      </c>
      <c r="C8712" t="s">
        <v>1513</v>
      </c>
      <c r="E8712">
        <v>90</v>
      </c>
      <c r="H8712" t="s">
        <v>1525</v>
      </c>
      <c r="I8712" s="2" t="s">
        <v>10133</v>
      </c>
      <c r="J8712">
        <v>4990000</v>
      </c>
    </row>
    <row r="8713" spans="1:10">
      <c r="A8713" t="s">
        <v>134</v>
      </c>
      <c r="B8713" t="s">
        <v>1498</v>
      </c>
      <c r="C8713" t="s">
        <v>1513</v>
      </c>
      <c r="E8713">
        <v>210</v>
      </c>
      <c r="H8713" t="s">
        <v>1526</v>
      </c>
      <c r="I8713" s="2" t="s">
        <v>10134</v>
      </c>
      <c r="J8713">
        <v>12490000</v>
      </c>
    </row>
    <row r="8714" spans="1:10">
      <c r="A8714" t="s">
        <v>161</v>
      </c>
      <c r="B8714" t="s">
        <v>122</v>
      </c>
      <c r="C8714" t="s">
        <v>1524</v>
      </c>
      <c r="E8714">
        <v>116</v>
      </c>
      <c r="H8714" t="s">
        <v>1526</v>
      </c>
      <c r="I8714" s="2" t="s">
        <v>10135</v>
      </c>
      <c r="J8714">
        <v>10990000</v>
      </c>
    </row>
    <row r="8715" spans="1:10">
      <c r="A8715" t="s">
        <v>572</v>
      </c>
      <c r="B8715" t="s">
        <v>21</v>
      </c>
      <c r="C8715" t="s">
        <v>1519</v>
      </c>
      <c r="E8715">
        <v>222</v>
      </c>
      <c r="H8715" t="s">
        <v>1526</v>
      </c>
      <c r="I8715" s="2" t="s">
        <v>10136</v>
      </c>
      <c r="J8715">
        <v>14495000</v>
      </c>
    </row>
    <row r="8716" spans="1:10">
      <c r="A8716" t="s">
        <v>23</v>
      </c>
      <c r="B8716" t="s">
        <v>23</v>
      </c>
      <c r="C8716" t="s">
        <v>1514</v>
      </c>
      <c r="E8716">
        <v>22</v>
      </c>
      <c r="H8716" t="s">
        <v>1526</v>
      </c>
      <c r="I8716" s="2" t="s">
        <v>10137</v>
      </c>
      <c r="J8716">
        <v>1490000</v>
      </c>
    </row>
    <row r="8717" spans="1:10">
      <c r="A8717" t="s">
        <v>121</v>
      </c>
      <c r="B8717" t="s">
        <v>121</v>
      </c>
      <c r="C8717" t="s">
        <v>1524</v>
      </c>
      <c r="E8717">
        <v>165</v>
      </c>
      <c r="H8717" t="s">
        <v>1525</v>
      </c>
      <c r="I8717" s="2" t="s">
        <v>10138</v>
      </c>
      <c r="J8717">
        <v>5750000</v>
      </c>
    </row>
    <row r="8718" spans="1:10">
      <c r="A8718" t="s">
        <v>49</v>
      </c>
      <c r="B8718" t="s">
        <v>49</v>
      </c>
      <c r="C8718" t="s">
        <v>1515</v>
      </c>
      <c r="E8718">
        <v>50</v>
      </c>
      <c r="H8718" t="s">
        <v>1530</v>
      </c>
      <c r="I8718" s="2" t="s">
        <v>10139</v>
      </c>
      <c r="J8718">
        <v>2285000</v>
      </c>
    </row>
    <row r="8719" spans="1:10">
      <c r="A8719" t="s">
        <v>56</v>
      </c>
      <c r="B8719" t="s">
        <v>56</v>
      </c>
      <c r="C8719" t="s">
        <v>1513</v>
      </c>
      <c r="E8719">
        <v>151</v>
      </c>
      <c r="H8719" t="s">
        <v>1526</v>
      </c>
      <c r="I8719" s="2" t="s">
        <v>10140</v>
      </c>
      <c r="J8719">
        <v>3900000</v>
      </c>
    </row>
    <row r="8720" spans="1:10">
      <c r="A8720" t="s">
        <v>39</v>
      </c>
      <c r="B8720" t="s">
        <v>39</v>
      </c>
      <c r="C8720" t="s">
        <v>1513</v>
      </c>
      <c r="E8720">
        <v>65</v>
      </c>
      <c r="H8720" t="s">
        <v>1525</v>
      </c>
      <c r="I8720" s="2" t="s">
        <v>10141</v>
      </c>
      <c r="J8720">
        <v>4290000</v>
      </c>
    </row>
    <row r="8721" spans="1:10">
      <c r="A8721" t="s">
        <v>43</v>
      </c>
      <c r="B8721" t="s">
        <v>1500</v>
      </c>
      <c r="C8721" t="s">
        <v>1515</v>
      </c>
      <c r="E8721">
        <v>125</v>
      </c>
      <c r="H8721" t="s">
        <v>1529</v>
      </c>
      <c r="I8721" s="2" t="s">
        <v>10142</v>
      </c>
      <c r="J8721">
        <v>8980480</v>
      </c>
    </row>
    <row r="8722" spans="1:10">
      <c r="A8722" t="s">
        <v>27</v>
      </c>
      <c r="B8722" t="s">
        <v>27</v>
      </c>
      <c r="C8722" t="s">
        <v>1520</v>
      </c>
      <c r="E8722">
        <v>30</v>
      </c>
      <c r="H8722" t="s">
        <v>1532</v>
      </c>
      <c r="I8722" s="2" t="s">
        <v>10143</v>
      </c>
      <c r="J8722">
        <v>3690000</v>
      </c>
    </row>
    <row r="8723" spans="1:10">
      <c r="A8723" t="s">
        <v>167</v>
      </c>
      <c r="B8723" t="s">
        <v>167</v>
      </c>
      <c r="C8723" t="s">
        <v>1518</v>
      </c>
      <c r="E8723">
        <v>133</v>
      </c>
      <c r="H8723" t="s">
        <v>1526</v>
      </c>
      <c r="I8723" s="2" t="s">
        <v>10144</v>
      </c>
      <c r="J8723">
        <v>4490000</v>
      </c>
    </row>
    <row r="8724" spans="1:10">
      <c r="A8724" t="s">
        <v>1188</v>
      </c>
      <c r="B8724" t="s">
        <v>79</v>
      </c>
      <c r="C8724" t="s">
        <v>1524</v>
      </c>
      <c r="E8724">
        <v>80</v>
      </c>
      <c r="H8724" t="s">
        <v>1525</v>
      </c>
      <c r="I8724" s="2" t="s">
        <v>10145</v>
      </c>
      <c r="J8724">
        <v>1900000</v>
      </c>
    </row>
    <row r="8725" spans="1:10">
      <c r="A8725" t="s">
        <v>178</v>
      </c>
      <c r="B8725" t="s">
        <v>178</v>
      </c>
      <c r="C8725" t="s">
        <v>1515</v>
      </c>
      <c r="E8725">
        <v>43</v>
      </c>
      <c r="H8725" t="s">
        <v>1525</v>
      </c>
      <c r="I8725" s="2" t="s">
        <v>10146</v>
      </c>
      <c r="J8725">
        <v>2400000</v>
      </c>
    </row>
    <row r="8726" spans="1:10">
      <c r="A8726" t="s">
        <v>75</v>
      </c>
      <c r="B8726" t="s">
        <v>75</v>
      </c>
      <c r="C8726" t="s">
        <v>1522</v>
      </c>
      <c r="E8726">
        <v>149</v>
      </c>
      <c r="H8726" t="s">
        <v>1530</v>
      </c>
      <c r="I8726" s="2" t="s">
        <v>10147</v>
      </c>
      <c r="J8726">
        <v>2654200</v>
      </c>
    </row>
    <row r="8727" spans="1:10">
      <c r="A8727" t="s">
        <v>1189</v>
      </c>
      <c r="B8727" t="s">
        <v>40</v>
      </c>
      <c r="C8727" t="s">
        <v>1516</v>
      </c>
      <c r="E8727">
        <v>120</v>
      </c>
      <c r="H8727" t="s">
        <v>1525</v>
      </c>
      <c r="I8727" s="2" t="s">
        <v>10148</v>
      </c>
      <c r="J8727">
        <v>1950000</v>
      </c>
    </row>
    <row r="8728" spans="1:10">
      <c r="A8728" t="s">
        <v>137</v>
      </c>
      <c r="B8728" t="s">
        <v>137</v>
      </c>
      <c r="C8728" t="s">
        <v>1517</v>
      </c>
      <c r="E8728">
        <v>98</v>
      </c>
      <c r="H8728" t="s">
        <v>1526</v>
      </c>
      <c r="I8728" s="2" t="s">
        <v>10149</v>
      </c>
      <c r="J8728">
        <v>6450000</v>
      </c>
    </row>
    <row r="8729" spans="1:10">
      <c r="A8729" t="s">
        <v>103</v>
      </c>
      <c r="B8729" t="s">
        <v>103</v>
      </c>
      <c r="C8729" t="s">
        <v>1513</v>
      </c>
      <c r="E8729">
        <v>240</v>
      </c>
      <c r="H8729" t="s">
        <v>1526</v>
      </c>
      <c r="I8729" s="2" t="s">
        <v>10150</v>
      </c>
      <c r="J8729">
        <v>5200000</v>
      </c>
    </row>
    <row r="8730" spans="1:10">
      <c r="A8730" t="s">
        <v>899</v>
      </c>
      <c r="B8730" t="s">
        <v>49</v>
      </c>
      <c r="C8730" t="s">
        <v>1515</v>
      </c>
      <c r="E8730">
        <v>177</v>
      </c>
      <c r="H8730" t="s">
        <v>1526</v>
      </c>
      <c r="I8730" s="2" t="s">
        <v>10151</v>
      </c>
      <c r="J8730">
        <v>3690000</v>
      </c>
    </row>
    <row r="8731" spans="1:10">
      <c r="A8731" t="s">
        <v>16</v>
      </c>
      <c r="B8731" t="s">
        <v>16</v>
      </c>
      <c r="C8731" t="s">
        <v>1513</v>
      </c>
      <c r="E8731">
        <v>117</v>
      </c>
      <c r="H8731" t="s">
        <v>1525</v>
      </c>
      <c r="I8731" s="2" t="s">
        <v>10152</v>
      </c>
      <c r="J8731">
        <v>1190000</v>
      </c>
    </row>
    <row r="8732" spans="1:10">
      <c r="A8732" t="s">
        <v>61</v>
      </c>
      <c r="B8732" t="s">
        <v>61</v>
      </c>
      <c r="C8732" t="s">
        <v>1519</v>
      </c>
      <c r="E8732">
        <v>150</v>
      </c>
      <c r="H8732" t="s">
        <v>1526</v>
      </c>
      <c r="I8732" s="2" t="s">
        <v>10153</v>
      </c>
      <c r="J8732">
        <v>4457730</v>
      </c>
    </row>
    <row r="8733" spans="1:10">
      <c r="A8733" t="s">
        <v>420</v>
      </c>
      <c r="B8733" t="s">
        <v>1501</v>
      </c>
      <c r="C8733" t="s">
        <v>1519</v>
      </c>
      <c r="E8733">
        <v>55</v>
      </c>
      <c r="H8733" t="s">
        <v>1526</v>
      </c>
      <c r="I8733" s="2" t="s">
        <v>10154</v>
      </c>
      <c r="J8733">
        <v>1299000</v>
      </c>
    </row>
    <row r="8734" spans="1:10">
      <c r="A8734" t="s">
        <v>243</v>
      </c>
      <c r="B8734" t="s">
        <v>1502</v>
      </c>
      <c r="C8734" t="s">
        <v>1513</v>
      </c>
      <c r="E8734">
        <v>952</v>
      </c>
      <c r="H8734" t="s">
        <v>1526</v>
      </c>
      <c r="I8734" s="2" t="s">
        <v>10155</v>
      </c>
      <c r="J8734">
        <v>22600000</v>
      </c>
    </row>
    <row r="8735" spans="1:10">
      <c r="A8735" t="s">
        <v>120</v>
      </c>
      <c r="B8735" t="s">
        <v>1498</v>
      </c>
      <c r="C8735" t="s">
        <v>1513</v>
      </c>
      <c r="E8735">
        <v>150</v>
      </c>
      <c r="H8735" t="s">
        <v>1526</v>
      </c>
      <c r="I8735" s="2" t="s">
        <v>10156</v>
      </c>
      <c r="J8735">
        <v>13500000</v>
      </c>
    </row>
    <row r="8736" spans="1:10">
      <c r="A8736" t="s">
        <v>1071</v>
      </c>
      <c r="B8736" t="s">
        <v>44</v>
      </c>
      <c r="C8736" t="s">
        <v>1521</v>
      </c>
      <c r="E8736">
        <v>140</v>
      </c>
      <c r="H8736" t="s">
        <v>1526</v>
      </c>
      <c r="I8736" s="2" t="s">
        <v>10157</v>
      </c>
      <c r="J8736">
        <v>6695000</v>
      </c>
    </row>
    <row r="8737" spans="1:10">
      <c r="A8737" t="s">
        <v>95</v>
      </c>
      <c r="B8737" t="s">
        <v>1504</v>
      </c>
      <c r="C8737" t="s">
        <v>1504</v>
      </c>
      <c r="E8737">
        <v>180</v>
      </c>
      <c r="H8737" t="s">
        <v>1526</v>
      </c>
      <c r="I8737" s="2" t="s">
        <v>10158</v>
      </c>
      <c r="J8737">
        <v>17990000</v>
      </c>
    </row>
    <row r="8738" spans="1:10">
      <c r="A8738" t="s">
        <v>500</v>
      </c>
      <c r="B8738" t="s">
        <v>1502</v>
      </c>
      <c r="C8738" t="s">
        <v>1513</v>
      </c>
      <c r="E8738">
        <v>134</v>
      </c>
      <c r="H8738" t="s">
        <v>1526</v>
      </c>
      <c r="I8738" s="2" t="s">
        <v>10159</v>
      </c>
      <c r="J8738">
        <v>12518000</v>
      </c>
    </row>
    <row r="8739" spans="1:10">
      <c r="A8739" t="s">
        <v>500</v>
      </c>
      <c r="B8739" t="s">
        <v>1502</v>
      </c>
      <c r="C8739" t="s">
        <v>1513</v>
      </c>
      <c r="E8739">
        <v>124</v>
      </c>
      <c r="H8739" t="s">
        <v>1526</v>
      </c>
      <c r="I8739" s="2" t="s">
        <v>10160</v>
      </c>
      <c r="J8739">
        <v>13079000</v>
      </c>
    </row>
    <row r="8740" spans="1:10">
      <c r="A8740" t="s">
        <v>500</v>
      </c>
      <c r="B8740" t="s">
        <v>1502</v>
      </c>
      <c r="C8740" t="s">
        <v>1513</v>
      </c>
      <c r="E8740">
        <v>124</v>
      </c>
      <c r="H8740" t="s">
        <v>1526</v>
      </c>
      <c r="I8740" s="2" t="s">
        <v>10161</v>
      </c>
      <c r="J8740">
        <v>13145000</v>
      </c>
    </row>
    <row r="8741" spans="1:10">
      <c r="A8741" t="s">
        <v>174</v>
      </c>
      <c r="B8741" t="s">
        <v>44</v>
      </c>
      <c r="C8741" t="s">
        <v>1521</v>
      </c>
      <c r="E8741">
        <v>115</v>
      </c>
      <c r="H8741" t="s">
        <v>1526</v>
      </c>
      <c r="I8741" s="2" t="s">
        <v>10162</v>
      </c>
      <c r="J8741">
        <v>3690000</v>
      </c>
    </row>
    <row r="8742" spans="1:10">
      <c r="A8742" t="s">
        <v>40</v>
      </c>
      <c r="B8742" t="s">
        <v>40</v>
      </c>
      <c r="C8742" t="s">
        <v>1516</v>
      </c>
      <c r="E8742">
        <v>72</v>
      </c>
      <c r="H8742" t="s">
        <v>1525</v>
      </c>
      <c r="I8742" s="2" t="s">
        <v>10163</v>
      </c>
      <c r="J8742">
        <v>1990000</v>
      </c>
    </row>
    <row r="8743" spans="1:10">
      <c r="A8743" t="s">
        <v>121</v>
      </c>
      <c r="B8743" t="s">
        <v>121</v>
      </c>
      <c r="C8743" t="s">
        <v>1524</v>
      </c>
      <c r="E8743">
        <v>105</v>
      </c>
      <c r="H8743" t="s">
        <v>1525</v>
      </c>
      <c r="I8743" s="2" t="s">
        <v>10164</v>
      </c>
      <c r="J8743">
        <v>4699000</v>
      </c>
    </row>
    <row r="8744" spans="1:10">
      <c r="A8744" t="s">
        <v>1190</v>
      </c>
      <c r="B8744" t="s">
        <v>1503</v>
      </c>
      <c r="C8744" t="s">
        <v>1518</v>
      </c>
      <c r="E8744">
        <v>175</v>
      </c>
      <c r="H8744" t="s">
        <v>1526</v>
      </c>
      <c r="I8744" s="2" t="s">
        <v>10165</v>
      </c>
      <c r="J8744">
        <v>5640000</v>
      </c>
    </row>
    <row r="8745" spans="1:10">
      <c r="A8745" t="s">
        <v>182</v>
      </c>
      <c r="B8745" t="s">
        <v>1507</v>
      </c>
      <c r="C8745" t="s">
        <v>1518</v>
      </c>
      <c r="E8745">
        <v>336</v>
      </c>
      <c r="H8745" t="s">
        <v>1526</v>
      </c>
      <c r="I8745" s="2" t="s">
        <v>10166</v>
      </c>
      <c r="J8745">
        <v>13500000</v>
      </c>
    </row>
    <row r="8746" spans="1:10">
      <c r="A8746" t="s">
        <v>1191</v>
      </c>
      <c r="B8746" t="s">
        <v>1496</v>
      </c>
      <c r="C8746" t="s">
        <v>1518</v>
      </c>
      <c r="E8746">
        <v>226</v>
      </c>
      <c r="H8746" t="s">
        <v>1526</v>
      </c>
      <c r="I8746" s="2" t="s">
        <v>10167</v>
      </c>
      <c r="J8746">
        <v>3450000</v>
      </c>
    </row>
    <row r="8747" spans="1:10">
      <c r="A8747" t="s">
        <v>142</v>
      </c>
      <c r="B8747" t="s">
        <v>142</v>
      </c>
      <c r="C8747" t="s">
        <v>1518</v>
      </c>
      <c r="E8747">
        <v>220</v>
      </c>
      <c r="H8747" t="s">
        <v>1526</v>
      </c>
      <c r="I8747" s="2" t="s">
        <v>10168</v>
      </c>
      <c r="J8747">
        <v>6490000</v>
      </c>
    </row>
    <row r="8748" spans="1:10">
      <c r="A8748" t="s">
        <v>1148</v>
      </c>
      <c r="B8748" t="s">
        <v>1496</v>
      </c>
      <c r="C8748" t="s">
        <v>1518</v>
      </c>
      <c r="E8748">
        <v>55</v>
      </c>
      <c r="H8748" t="s">
        <v>1525</v>
      </c>
      <c r="I8748" s="2" t="s">
        <v>10169</v>
      </c>
      <c r="J8748">
        <v>1950000</v>
      </c>
    </row>
    <row r="8749" spans="1:10">
      <c r="A8749" t="s">
        <v>776</v>
      </c>
      <c r="B8749" t="s">
        <v>11</v>
      </c>
      <c r="C8749" t="s">
        <v>1513</v>
      </c>
      <c r="E8749">
        <v>210</v>
      </c>
      <c r="H8749" t="s">
        <v>1526</v>
      </c>
      <c r="I8749" s="2" t="s">
        <v>10170</v>
      </c>
      <c r="J8749">
        <v>7950000</v>
      </c>
    </row>
    <row r="8750" spans="1:10">
      <c r="A8750" t="s">
        <v>535</v>
      </c>
      <c r="B8750" t="s">
        <v>1496</v>
      </c>
      <c r="C8750" t="s">
        <v>1518</v>
      </c>
      <c r="E8750">
        <v>107</v>
      </c>
      <c r="H8750" t="s">
        <v>1526</v>
      </c>
      <c r="I8750" s="2" t="s">
        <v>10171</v>
      </c>
      <c r="J8750">
        <v>7700000</v>
      </c>
    </row>
    <row r="8751" spans="1:10">
      <c r="A8751" t="s">
        <v>149</v>
      </c>
      <c r="B8751" t="s">
        <v>149</v>
      </c>
      <c r="C8751" t="s">
        <v>1518</v>
      </c>
      <c r="E8751">
        <v>320</v>
      </c>
      <c r="H8751" t="s">
        <v>1526</v>
      </c>
      <c r="I8751" s="2" t="s">
        <v>10172</v>
      </c>
      <c r="J8751">
        <v>16900000</v>
      </c>
    </row>
    <row r="8752" spans="1:10">
      <c r="A8752" t="s">
        <v>1192</v>
      </c>
      <c r="B8752" t="s">
        <v>1503</v>
      </c>
      <c r="C8752" t="s">
        <v>1518</v>
      </c>
      <c r="E8752">
        <v>290</v>
      </c>
      <c r="H8752" t="s">
        <v>1526</v>
      </c>
      <c r="I8752" s="2" t="s">
        <v>10173</v>
      </c>
      <c r="J8752">
        <v>6900000</v>
      </c>
    </row>
    <row r="8753" spans="1:10">
      <c r="A8753" t="s">
        <v>45</v>
      </c>
      <c r="B8753" t="s">
        <v>45</v>
      </c>
      <c r="C8753" t="s">
        <v>1513</v>
      </c>
      <c r="E8753">
        <v>80</v>
      </c>
      <c r="H8753" t="s">
        <v>1525</v>
      </c>
      <c r="I8753" s="2" t="s">
        <v>10174</v>
      </c>
      <c r="J8753">
        <v>3800000</v>
      </c>
    </row>
    <row r="8754" spans="1:10">
      <c r="A8754" t="s">
        <v>14</v>
      </c>
      <c r="B8754" t="s">
        <v>14</v>
      </c>
      <c r="C8754" t="s">
        <v>1516</v>
      </c>
      <c r="E8754">
        <v>186</v>
      </c>
      <c r="H8754" t="s">
        <v>1526</v>
      </c>
      <c r="I8754" s="2" t="s">
        <v>10175</v>
      </c>
      <c r="J8754">
        <v>15000</v>
      </c>
    </row>
    <row r="8755" spans="1:10">
      <c r="A8755" t="s">
        <v>558</v>
      </c>
      <c r="B8755" t="s">
        <v>36</v>
      </c>
      <c r="C8755" t="s">
        <v>1513</v>
      </c>
      <c r="E8755">
        <v>88</v>
      </c>
      <c r="H8755" t="s">
        <v>1525</v>
      </c>
      <c r="I8755" s="2" t="s">
        <v>10176</v>
      </c>
      <c r="J8755">
        <v>4990000</v>
      </c>
    </row>
    <row r="8756" spans="1:10">
      <c r="A8756" t="s">
        <v>130</v>
      </c>
      <c r="B8756" t="s">
        <v>130</v>
      </c>
      <c r="C8756" t="s">
        <v>1517</v>
      </c>
      <c r="E8756">
        <v>138</v>
      </c>
      <c r="H8756" t="s">
        <v>1526</v>
      </c>
      <c r="I8756" s="2" t="s">
        <v>10177</v>
      </c>
      <c r="J8756">
        <v>2190000</v>
      </c>
    </row>
    <row r="8757" spans="1:10">
      <c r="A8757" t="s">
        <v>1193</v>
      </c>
      <c r="B8757" t="s">
        <v>103</v>
      </c>
      <c r="C8757" t="s">
        <v>1513</v>
      </c>
      <c r="E8757">
        <v>111</v>
      </c>
      <c r="H8757" t="s">
        <v>1526</v>
      </c>
      <c r="I8757" s="2" t="s">
        <v>10178</v>
      </c>
      <c r="J8757">
        <v>3456979</v>
      </c>
    </row>
    <row r="8758" spans="1:10">
      <c r="A8758" t="s">
        <v>98</v>
      </c>
      <c r="B8758" t="s">
        <v>98</v>
      </c>
      <c r="C8758" t="s">
        <v>1516</v>
      </c>
      <c r="E8758">
        <v>90</v>
      </c>
      <c r="H8758" t="s">
        <v>1525</v>
      </c>
      <c r="I8758" s="2" t="s">
        <v>10179</v>
      </c>
      <c r="J8758">
        <v>3675000</v>
      </c>
    </row>
    <row r="8759" spans="1:10">
      <c r="A8759" t="s">
        <v>114</v>
      </c>
      <c r="B8759" t="s">
        <v>226</v>
      </c>
      <c r="C8759" t="s">
        <v>1522</v>
      </c>
      <c r="E8759">
        <v>180</v>
      </c>
      <c r="H8759" t="s">
        <v>1525</v>
      </c>
      <c r="I8759" s="2" t="s">
        <v>10180</v>
      </c>
      <c r="J8759">
        <v>9700000</v>
      </c>
    </row>
    <row r="8760" spans="1:10">
      <c r="A8760" t="s">
        <v>98</v>
      </c>
      <c r="B8760" t="s">
        <v>98</v>
      </c>
      <c r="C8760" t="s">
        <v>1516</v>
      </c>
      <c r="E8760">
        <v>320</v>
      </c>
      <c r="H8760" t="s">
        <v>1525</v>
      </c>
      <c r="I8760" s="2" t="s">
        <v>10181</v>
      </c>
      <c r="J8760">
        <v>5490000</v>
      </c>
    </row>
    <row r="8761" spans="1:10">
      <c r="A8761" t="s">
        <v>461</v>
      </c>
      <c r="B8761" t="s">
        <v>461</v>
      </c>
      <c r="C8761" t="s">
        <v>1515</v>
      </c>
      <c r="E8761">
        <v>150</v>
      </c>
      <c r="H8761" t="s">
        <v>1529</v>
      </c>
      <c r="I8761" s="2" t="s">
        <v>10182</v>
      </c>
      <c r="J8761">
        <v>8290000</v>
      </c>
    </row>
    <row r="8762" spans="1:10">
      <c r="A8762" t="s">
        <v>817</v>
      </c>
      <c r="B8762" t="s">
        <v>461</v>
      </c>
      <c r="C8762" t="s">
        <v>1515</v>
      </c>
      <c r="E8762">
        <v>140</v>
      </c>
      <c r="H8762" t="s">
        <v>1525</v>
      </c>
      <c r="I8762" s="2" t="s">
        <v>10183</v>
      </c>
      <c r="J8762">
        <v>8490000</v>
      </c>
    </row>
    <row r="8763" spans="1:10">
      <c r="A8763" t="s">
        <v>43</v>
      </c>
      <c r="B8763" t="s">
        <v>1500</v>
      </c>
      <c r="C8763" t="s">
        <v>1515</v>
      </c>
      <c r="E8763">
        <v>108</v>
      </c>
      <c r="H8763" t="s">
        <v>1526</v>
      </c>
      <c r="I8763" s="2" t="s">
        <v>10184</v>
      </c>
      <c r="J8763">
        <v>7490000</v>
      </c>
    </row>
    <row r="8764" spans="1:10">
      <c r="A8764" t="s">
        <v>1001</v>
      </c>
      <c r="B8764" t="s">
        <v>126</v>
      </c>
      <c r="C8764" t="s">
        <v>1512</v>
      </c>
      <c r="E8764">
        <v>220</v>
      </c>
      <c r="H8764" t="s">
        <v>1525</v>
      </c>
      <c r="I8764" s="2" t="s">
        <v>10185</v>
      </c>
      <c r="J8764">
        <v>5990000</v>
      </c>
    </row>
    <row r="8765" spans="1:10">
      <c r="A8765" t="s">
        <v>250</v>
      </c>
      <c r="B8765" t="s">
        <v>250</v>
      </c>
      <c r="C8765" t="s">
        <v>1519</v>
      </c>
      <c r="E8765">
        <v>330</v>
      </c>
      <c r="H8765" t="s">
        <v>1526</v>
      </c>
      <c r="I8765" s="2" t="s">
        <v>10186</v>
      </c>
      <c r="J8765">
        <v>8190000</v>
      </c>
    </row>
    <row r="8766" spans="1:10">
      <c r="A8766" t="s">
        <v>655</v>
      </c>
      <c r="B8766" t="s">
        <v>52</v>
      </c>
      <c r="C8766" t="s">
        <v>1520</v>
      </c>
      <c r="E8766">
        <v>170</v>
      </c>
      <c r="H8766" t="s">
        <v>1526</v>
      </c>
      <c r="I8766" s="2" t="s">
        <v>10187</v>
      </c>
      <c r="J8766">
        <v>6998000</v>
      </c>
    </row>
    <row r="8767" spans="1:10">
      <c r="A8767" t="s">
        <v>20</v>
      </c>
      <c r="B8767" t="s">
        <v>20</v>
      </c>
      <c r="C8767" t="s">
        <v>1514</v>
      </c>
      <c r="E8767">
        <v>27</v>
      </c>
      <c r="H8767" t="s">
        <v>1525</v>
      </c>
      <c r="I8767" s="2" t="s">
        <v>10188</v>
      </c>
      <c r="J8767">
        <v>1490000</v>
      </c>
    </row>
    <row r="8768" spans="1:10">
      <c r="A8768" t="s">
        <v>222</v>
      </c>
      <c r="B8768" t="s">
        <v>1506</v>
      </c>
      <c r="C8768" t="s">
        <v>1519</v>
      </c>
      <c r="E8768">
        <v>120</v>
      </c>
      <c r="H8768" t="s">
        <v>1530</v>
      </c>
      <c r="I8768" s="2" t="s">
        <v>10189</v>
      </c>
      <c r="J8768">
        <v>9950000</v>
      </c>
    </row>
    <row r="8769" spans="1:10">
      <c r="A8769" t="s">
        <v>233</v>
      </c>
      <c r="B8769" t="s">
        <v>1497</v>
      </c>
      <c r="C8769" t="s">
        <v>1513</v>
      </c>
      <c r="E8769">
        <v>154</v>
      </c>
      <c r="H8769" t="s">
        <v>1526</v>
      </c>
      <c r="I8769" s="2" t="s">
        <v>10190</v>
      </c>
      <c r="J8769">
        <v>13690000</v>
      </c>
    </row>
    <row r="8770" spans="1:10">
      <c r="A8770" t="s">
        <v>1011</v>
      </c>
      <c r="B8770" t="s">
        <v>1509</v>
      </c>
      <c r="C8770" t="s">
        <v>1518</v>
      </c>
      <c r="E8770">
        <v>132</v>
      </c>
      <c r="H8770" t="s">
        <v>1526</v>
      </c>
      <c r="I8770" s="2" t="s">
        <v>10191</v>
      </c>
      <c r="J8770">
        <v>6800000</v>
      </c>
    </row>
    <row r="8771" spans="1:10">
      <c r="A8771" t="s">
        <v>1194</v>
      </c>
      <c r="B8771" t="s">
        <v>1496</v>
      </c>
      <c r="C8771" t="s">
        <v>1518</v>
      </c>
      <c r="E8771">
        <v>172</v>
      </c>
      <c r="H8771" t="s">
        <v>1525</v>
      </c>
      <c r="I8771" s="2" t="s">
        <v>10192</v>
      </c>
      <c r="J8771">
        <v>5900000</v>
      </c>
    </row>
    <row r="8772" spans="1:10">
      <c r="A8772" t="s">
        <v>60</v>
      </c>
      <c r="B8772" t="s">
        <v>60</v>
      </c>
      <c r="C8772" t="s">
        <v>1512</v>
      </c>
      <c r="E8772">
        <v>148</v>
      </c>
      <c r="H8772" t="s">
        <v>1526</v>
      </c>
      <c r="I8772" s="2" t="s">
        <v>10193</v>
      </c>
      <c r="J8772">
        <v>14990000</v>
      </c>
    </row>
    <row r="8773" spans="1:10">
      <c r="A8773" t="s">
        <v>117</v>
      </c>
      <c r="B8773" t="s">
        <v>117</v>
      </c>
      <c r="C8773" t="s">
        <v>1513</v>
      </c>
      <c r="E8773">
        <v>240</v>
      </c>
      <c r="H8773" t="s">
        <v>1525</v>
      </c>
      <c r="I8773" s="2" t="s">
        <v>10194</v>
      </c>
      <c r="J8773">
        <v>5250000</v>
      </c>
    </row>
    <row r="8774" spans="1:10">
      <c r="A8774" t="s">
        <v>127</v>
      </c>
      <c r="B8774" t="s">
        <v>178</v>
      </c>
      <c r="C8774" t="s">
        <v>1515</v>
      </c>
      <c r="E8774">
        <v>602</v>
      </c>
      <c r="H8774" t="s">
        <v>1526</v>
      </c>
      <c r="I8774" s="2" t="s">
        <v>10195</v>
      </c>
      <c r="J8774">
        <v>15450000</v>
      </c>
    </row>
    <row r="8775" spans="1:10">
      <c r="A8775" t="s">
        <v>117</v>
      </c>
      <c r="B8775" t="s">
        <v>117</v>
      </c>
      <c r="C8775" t="s">
        <v>1513</v>
      </c>
      <c r="E8775">
        <v>70</v>
      </c>
      <c r="H8775" t="s">
        <v>1525</v>
      </c>
      <c r="I8775" s="2" t="s">
        <v>10196</v>
      </c>
      <c r="J8775">
        <v>2750000</v>
      </c>
    </row>
    <row r="8776" spans="1:10">
      <c r="A8776" t="s">
        <v>1071</v>
      </c>
      <c r="B8776" t="s">
        <v>44</v>
      </c>
      <c r="C8776" t="s">
        <v>1521</v>
      </c>
      <c r="E8776">
        <v>120</v>
      </c>
      <c r="H8776" t="s">
        <v>1526</v>
      </c>
      <c r="I8776" s="2" t="s">
        <v>10197</v>
      </c>
      <c r="J8776">
        <v>6995000</v>
      </c>
    </row>
    <row r="8777" spans="1:10">
      <c r="A8777" t="s">
        <v>44</v>
      </c>
      <c r="B8777" t="s">
        <v>44</v>
      </c>
      <c r="C8777" t="s">
        <v>1521</v>
      </c>
      <c r="E8777">
        <v>150</v>
      </c>
      <c r="H8777" t="s">
        <v>1526</v>
      </c>
      <c r="I8777" s="2" t="s">
        <v>10198</v>
      </c>
      <c r="J8777">
        <v>6200000</v>
      </c>
    </row>
    <row r="8778" spans="1:10">
      <c r="A8778" t="s">
        <v>88</v>
      </c>
      <c r="B8778" t="s">
        <v>88</v>
      </c>
      <c r="C8778" t="s">
        <v>1522</v>
      </c>
      <c r="E8778">
        <v>210</v>
      </c>
      <c r="H8778" t="s">
        <v>1526</v>
      </c>
      <c r="I8778" s="2" t="s">
        <v>10199</v>
      </c>
      <c r="J8778">
        <v>5000000</v>
      </c>
    </row>
    <row r="8779" spans="1:10">
      <c r="A8779" t="s">
        <v>94</v>
      </c>
      <c r="B8779" t="s">
        <v>156</v>
      </c>
      <c r="C8779" t="s">
        <v>1513</v>
      </c>
      <c r="E8779">
        <v>105</v>
      </c>
      <c r="H8779" t="s">
        <v>1526</v>
      </c>
      <c r="I8779" s="2" t="s">
        <v>10200</v>
      </c>
      <c r="J8779">
        <v>11490000</v>
      </c>
    </row>
    <row r="8780" spans="1:10">
      <c r="A8780" t="s">
        <v>137</v>
      </c>
      <c r="B8780" t="s">
        <v>137</v>
      </c>
      <c r="C8780" t="s">
        <v>1517</v>
      </c>
      <c r="E8780">
        <v>115</v>
      </c>
      <c r="H8780" t="s">
        <v>1526</v>
      </c>
      <c r="I8780" s="2" t="s">
        <v>10201</v>
      </c>
      <c r="J8780">
        <v>3950000</v>
      </c>
    </row>
    <row r="8781" spans="1:10">
      <c r="A8781" t="s">
        <v>137</v>
      </c>
      <c r="B8781" t="s">
        <v>137</v>
      </c>
      <c r="C8781" t="s">
        <v>1517</v>
      </c>
      <c r="E8781">
        <v>170</v>
      </c>
      <c r="H8781" t="s">
        <v>1526</v>
      </c>
      <c r="I8781" s="2" t="s">
        <v>10202</v>
      </c>
      <c r="J8781">
        <v>12500000</v>
      </c>
    </row>
    <row r="8782" spans="1:10">
      <c r="A8782" t="s">
        <v>137</v>
      </c>
      <c r="B8782" t="s">
        <v>137</v>
      </c>
      <c r="C8782" t="s">
        <v>1517</v>
      </c>
      <c r="E8782">
        <v>128</v>
      </c>
      <c r="H8782" t="s">
        <v>1526</v>
      </c>
      <c r="I8782" s="2" t="s">
        <v>10203</v>
      </c>
      <c r="J8782">
        <v>14410000</v>
      </c>
    </row>
    <row r="8783" spans="1:10">
      <c r="A8783" t="s">
        <v>36</v>
      </c>
      <c r="B8783" t="s">
        <v>36</v>
      </c>
      <c r="C8783" t="s">
        <v>1513</v>
      </c>
      <c r="E8783">
        <v>151</v>
      </c>
      <c r="H8783" t="s">
        <v>1526</v>
      </c>
      <c r="I8783" s="2" t="s">
        <v>10204</v>
      </c>
      <c r="J8783">
        <v>12200000</v>
      </c>
    </row>
    <row r="8784" spans="1:10">
      <c r="A8784" t="s">
        <v>97</v>
      </c>
      <c r="B8784" t="s">
        <v>97</v>
      </c>
      <c r="C8784" t="s">
        <v>1521</v>
      </c>
      <c r="E8784">
        <v>124</v>
      </c>
      <c r="H8784" t="s">
        <v>1526</v>
      </c>
      <c r="I8784" s="2" t="s">
        <v>10205</v>
      </c>
      <c r="J8784">
        <v>6490000</v>
      </c>
    </row>
    <row r="8785" spans="1:10">
      <c r="A8785" t="s">
        <v>250</v>
      </c>
      <c r="B8785" t="s">
        <v>250</v>
      </c>
      <c r="C8785" t="s">
        <v>1519</v>
      </c>
      <c r="E8785">
        <v>196</v>
      </c>
      <c r="H8785" t="s">
        <v>1526</v>
      </c>
      <c r="I8785" s="2" t="s">
        <v>10206</v>
      </c>
      <c r="J8785">
        <v>4450000</v>
      </c>
    </row>
    <row r="8786" spans="1:10">
      <c r="A8786" t="s">
        <v>36</v>
      </c>
      <c r="B8786" t="s">
        <v>36</v>
      </c>
      <c r="C8786" t="s">
        <v>1513</v>
      </c>
      <c r="E8786">
        <v>30</v>
      </c>
      <c r="H8786" t="s">
        <v>1525</v>
      </c>
      <c r="I8786" s="2" t="s">
        <v>10207</v>
      </c>
      <c r="J8786">
        <v>1490000</v>
      </c>
    </row>
    <row r="8787" spans="1:10">
      <c r="A8787" t="s">
        <v>206</v>
      </c>
      <c r="B8787" t="s">
        <v>206</v>
      </c>
      <c r="C8787" t="s">
        <v>1521</v>
      </c>
      <c r="E8787">
        <v>80</v>
      </c>
      <c r="H8787" t="s">
        <v>1525</v>
      </c>
      <c r="I8787" s="2" t="s">
        <v>10208</v>
      </c>
      <c r="J8787">
        <v>1440000</v>
      </c>
    </row>
    <row r="8788" spans="1:10">
      <c r="A8788" t="s">
        <v>226</v>
      </c>
      <c r="B8788" t="s">
        <v>226</v>
      </c>
      <c r="C8788" t="s">
        <v>1522</v>
      </c>
      <c r="E8788">
        <v>200</v>
      </c>
      <c r="H8788" t="s">
        <v>1525</v>
      </c>
      <c r="I8788" s="2" t="s">
        <v>10209</v>
      </c>
      <c r="J8788">
        <v>6400000</v>
      </c>
    </row>
    <row r="8789" spans="1:10">
      <c r="A8789" t="s">
        <v>149</v>
      </c>
      <c r="B8789" t="s">
        <v>149</v>
      </c>
      <c r="C8789" t="s">
        <v>1518</v>
      </c>
      <c r="E8789">
        <v>99</v>
      </c>
      <c r="H8789" t="s">
        <v>1526</v>
      </c>
      <c r="I8789" s="2" t="s">
        <v>10210</v>
      </c>
      <c r="J8789">
        <v>1850000</v>
      </c>
    </row>
    <row r="8790" spans="1:10">
      <c r="A8790" t="s">
        <v>292</v>
      </c>
      <c r="B8790" t="s">
        <v>1498</v>
      </c>
      <c r="C8790" t="s">
        <v>1513</v>
      </c>
      <c r="E8790">
        <v>176</v>
      </c>
      <c r="H8790" t="s">
        <v>1530</v>
      </c>
      <c r="I8790" s="2" t="s">
        <v>10211</v>
      </c>
      <c r="J8790">
        <v>18490000</v>
      </c>
    </row>
    <row r="8791" spans="1:10">
      <c r="A8791" t="s">
        <v>270</v>
      </c>
      <c r="B8791" t="s">
        <v>345</v>
      </c>
      <c r="C8791" t="s">
        <v>1514</v>
      </c>
      <c r="E8791">
        <v>150</v>
      </c>
      <c r="H8791" t="s">
        <v>1526</v>
      </c>
      <c r="I8791" s="2" t="s">
        <v>10212</v>
      </c>
      <c r="J8791">
        <v>1950000</v>
      </c>
    </row>
    <row r="8792" spans="1:10">
      <c r="A8792" t="s">
        <v>80</v>
      </c>
      <c r="B8792" t="s">
        <v>80</v>
      </c>
      <c r="C8792" t="s">
        <v>1522</v>
      </c>
      <c r="E8792">
        <v>185</v>
      </c>
      <c r="H8792" t="s">
        <v>1525</v>
      </c>
      <c r="I8792" s="2" t="s">
        <v>10213</v>
      </c>
      <c r="J8792">
        <v>3990000</v>
      </c>
    </row>
    <row r="8793" spans="1:10">
      <c r="A8793" t="s">
        <v>178</v>
      </c>
      <c r="B8793" t="s">
        <v>178</v>
      </c>
      <c r="C8793" t="s">
        <v>1515</v>
      </c>
      <c r="E8793">
        <v>40</v>
      </c>
      <c r="H8793" t="s">
        <v>1525</v>
      </c>
      <c r="I8793" s="2" t="s">
        <v>10214</v>
      </c>
      <c r="J8793">
        <v>1350000</v>
      </c>
    </row>
    <row r="8794" spans="1:10">
      <c r="A8794" t="s">
        <v>1029</v>
      </c>
      <c r="B8794" t="s">
        <v>60</v>
      </c>
      <c r="C8794" t="s">
        <v>1512</v>
      </c>
      <c r="E8794">
        <v>98</v>
      </c>
      <c r="H8794" t="s">
        <v>1527</v>
      </c>
      <c r="I8794" s="2" t="s">
        <v>10215</v>
      </c>
      <c r="J8794">
        <v>11975000</v>
      </c>
    </row>
    <row r="8795" spans="1:10">
      <c r="A8795" t="s">
        <v>160</v>
      </c>
      <c r="B8795" t="s">
        <v>160</v>
      </c>
      <c r="C8795" t="s">
        <v>1513</v>
      </c>
      <c r="E8795">
        <v>188</v>
      </c>
      <c r="H8795" t="s">
        <v>1526</v>
      </c>
      <c r="I8795" s="2" t="s">
        <v>10216</v>
      </c>
      <c r="J8795">
        <v>11800000</v>
      </c>
    </row>
    <row r="8796" spans="1:10">
      <c r="A8796" t="s">
        <v>1195</v>
      </c>
      <c r="B8796" t="s">
        <v>206</v>
      </c>
      <c r="C8796" t="s">
        <v>1521</v>
      </c>
      <c r="E8796">
        <v>171</v>
      </c>
      <c r="H8796" t="s">
        <v>1526</v>
      </c>
      <c r="I8796" s="2" t="s">
        <v>10217</v>
      </c>
      <c r="J8796">
        <v>5300000</v>
      </c>
    </row>
    <row r="8797" spans="1:10">
      <c r="A8797" t="s">
        <v>28</v>
      </c>
      <c r="B8797" t="s">
        <v>28</v>
      </c>
      <c r="C8797" t="s">
        <v>1521</v>
      </c>
      <c r="E8797">
        <v>240</v>
      </c>
      <c r="H8797" t="s">
        <v>1526</v>
      </c>
      <c r="I8797" s="2" t="s">
        <v>10218</v>
      </c>
      <c r="J8797">
        <v>3690000</v>
      </c>
    </row>
    <row r="8798" spans="1:10">
      <c r="A8798" t="s">
        <v>122</v>
      </c>
      <c r="B8798" t="s">
        <v>122</v>
      </c>
      <c r="C8798" t="s">
        <v>1524</v>
      </c>
      <c r="E8798">
        <v>55</v>
      </c>
      <c r="H8798" t="s">
        <v>1525</v>
      </c>
      <c r="I8798" s="2" t="s">
        <v>10219</v>
      </c>
      <c r="J8798">
        <v>1890000</v>
      </c>
    </row>
    <row r="8799" spans="1:10">
      <c r="A8799" t="s">
        <v>64</v>
      </c>
      <c r="B8799" t="s">
        <v>64</v>
      </c>
      <c r="C8799" t="s">
        <v>1515</v>
      </c>
      <c r="E8799">
        <v>200</v>
      </c>
      <c r="H8799" t="s">
        <v>1526</v>
      </c>
      <c r="I8799" s="2" t="s">
        <v>10220</v>
      </c>
      <c r="J8799">
        <v>5800000</v>
      </c>
    </row>
    <row r="8800" spans="1:10">
      <c r="A8800" t="s">
        <v>17</v>
      </c>
      <c r="B8800" t="s">
        <v>17</v>
      </c>
      <c r="C8800" t="s">
        <v>1517</v>
      </c>
      <c r="E8800">
        <v>25</v>
      </c>
      <c r="H8800" t="s">
        <v>1525</v>
      </c>
      <c r="I8800" s="2" t="s">
        <v>10221</v>
      </c>
      <c r="J8800">
        <v>1392900</v>
      </c>
    </row>
    <row r="8801" spans="1:10">
      <c r="A8801" t="s">
        <v>102</v>
      </c>
      <c r="B8801" t="s">
        <v>102</v>
      </c>
      <c r="C8801" t="s">
        <v>1522</v>
      </c>
      <c r="E8801">
        <v>122</v>
      </c>
      <c r="H8801" t="s">
        <v>1526</v>
      </c>
      <c r="I8801" s="2" t="s">
        <v>10222</v>
      </c>
      <c r="J8801">
        <v>4300000</v>
      </c>
    </row>
    <row r="8802" spans="1:10">
      <c r="A8802" t="s">
        <v>847</v>
      </c>
      <c r="B8802" t="s">
        <v>80</v>
      </c>
      <c r="C8802" t="s">
        <v>1522</v>
      </c>
      <c r="E8802">
        <v>120</v>
      </c>
      <c r="H8802" t="s">
        <v>1525</v>
      </c>
      <c r="I8802" s="2" t="s">
        <v>10223</v>
      </c>
      <c r="J8802">
        <v>2190000</v>
      </c>
    </row>
    <row r="8803" spans="1:10">
      <c r="A8803" t="s">
        <v>56</v>
      </c>
      <c r="B8803" t="s">
        <v>56</v>
      </c>
      <c r="C8803" t="s">
        <v>1513</v>
      </c>
      <c r="E8803">
        <v>70</v>
      </c>
      <c r="H8803" t="s">
        <v>1525</v>
      </c>
      <c r="I8803" s="2" t="s">
        <v>10224</v>
      </c>
      <c r="J8803">
        <v>5500000</v>
      </c>
    </row>
    <row r="8804" spans="1:10">
      <c r="A8804" t="s">
        <v>73</v>
      </c>
      <c r="B8804" t="s">
        <v>73</v>
      </c>
      <c r="C8804" t="s">
        <v>1523</v>
      </c>
      <c r="E8804">
        <v>115</v>
      </c>
      <c r="H8804" t="s">
        <v>1526</v>
      </c>
      <c r="I8804" s="2" t="s">
        <v>10225</v>
      </c>
      <c r="J8804">
        <v>8960000</v>
      </c>
    </row>
    <row r="8805" spans="1:10">
      <c r="A8805" t="s">
        <v>1196</v>
      </c>
      <c r="B8805" t="s">
        <v>39</v>
      </c>
      <c r="C8805" t="s">
        <v>1513</v>
      </c>
      <c r="E8805">
        <v>300</v>
      </c>
      <c r="H8805" t="s">
        <v>1525</v>
      </c>
      <c r="I8805" s="2" t="s">
        <v>10226</v>
      </c>
      <c r="J8805">
        <v>8500000</v>
      </c>
    </row>
    <row r="8806" spans="1:10">
      <c r="A8806" t="s">
        <v>1159</v>
      </c>
      <c r="B8806" t="s">
        <v>21</v>
      </c>
      <c r="C8806" t="s">
        <v>1519</v>
      </c>
      <c r="E8806">
        <v>500</v>
      </c>
      <c r="H8806" t="s">
        <v>1526</v>
      </c>
      <c r="I8806" s="2" t="s">
        <v>10227</v>
      </c>
      <c r="J8806">
        <v>14990000</v>
      </c>
    </row>
    <row r="8807" spans="1:10">
      <c r="A8807" t="s">
        <v>1022</v>
      </c>
      <c r="B8807" t="s">
        <v>21</v>
      </c>
      <c r="C8807" t="s">
        <v>1519</v>
      </c>
      <c r="E8807">
        <v>214</v>
      </c>
      <c r="H8807" t="s">
        <v>1526</v>
      </c>
      <c r="I8807" s="2" t="s">
        <v>10228</v>
      </c>
      <c r="J8807">
        <v>5500000</v>
      </c>
    </row>
    <row r="8808" spans="1:10">
      <c r="A8808" t="s">
        <v>167</v>
      </c>
      <c r="B8808" t="s">
        <v>167</v>
      </c>
      <c r="C8808" t="s">
        <v>1518</v>
      </c>
      <c r="E8808">
        <v>356</v>
      </c>
      <c r="H8808" t="s">
        <v>1525</v>
      </c>
      <c r="I8808" s="2" t="s">
        <v>10229</v>
      </c>
      <c r="J8808">
        <v>1632000</v>
      </c>
    </row>
    <row r="8809" spans="1:10">
      <c r="A8809" t="s">
        <v>206</v>
      </c>
      <c r="B8809" t="s">
        <v>206</v>
      </c>
      <c r="C8809" t="s">
        <v>1521</v>
      </c>
      <c r="E8809">
        <v>57</v>
      </c>
      <c r="H8809" t="s">
        <v>1525</v>
      </c>
      <c r="I8809" s="2" t="s">
        <v>10230</v>
      </c>
      <c r="J8809">
        <v>1996900</v>
      </c>
    </row>
    <row r="8810" spans="1:10">
      <c r="A8810" t="s">
        <v>1197</v>
      </c>
      <c r="B8810" t="s">
        <v>1501</v>
      </c>
      <c r="C8810" t="s">
        <v>1519</v>
      </c>
      <c r="E8810">
        <v>101</v>
      </c>
      <c r="H8810" t="s">
        <v>1526</v>
      </c>
      <c r="I8810" s="2" t="s">
        <v>10231</v>
      </c>
      <c r="J8810">
        <v>2490000</v>
      </c>
    </row>
    <row r="8811" spans="1:10">
      <c r="A8811" t="s">
        <v>62</v>
      </c>
      <c r="B8811" t="s">
        <v>62</v>
      </c>
      <c r="C8811" t="s">
        <v>1516</v>
      </c>
      <c r="E8811">
        <v>400</v>
      </c>
      <c r="H8811" t="s">
        <v>1526</v>
      </c>
      <c r="I8811" s="2" t="s">
        <v>10232</v>
      </c>
      <c r="J8811">
        <v>3490000</v>
      </c>
    </row>
    <row r="8812" spans="1:10">
      <c r="A8812" t="s">
        <v>250</v>
      </c>
      <c r="B8812" t="s">
        <v>250</v>
      </c>
      <c r="C8812" t="s">
        <v>1519</v>
      </c>
      <c r="E8812">
        <v>189</v>
      </c>
      <c r="H8812" t="s">
        <v>1526</v>
      </c>
      <c r="I8812" s="2" t="s">
        <v>10233</v>
      </c>
      <c r="J8812">
        <v>1190000</v>
      </c>
    </row>
    <row r="8813" spans="1:10">
      <c r="A8813" t="s">
        <v>207</v>
      </c>
      <c r="B8813" t="s">
        <v>207</v>
      </c>
      <c r="C8813" t="s">
        <v>1516</v>
      </c>
      <c r="E8813">
        <v>330</v>
      </c>
      <c r="H8813" t="s">
        <v>1526</v>
      </c>
      <c r="I8813" s="2" t="s">
        <v>10234</v>
      </c>
      <c r="J8813">
        <v>1340000</v>
      </c>
    </row>
    <row r="8814" spans="1:10">
      <c r="A8814" t="s">
        <v>40</v>
      </c>
      <c r="B8814" t="s">
        <v>40</v>
      </c>
      <c r="C8814" t="s">
        <v>1516</v>
      </c>
      <c r="E8814">
        <v>113</v>
      </c>
      <c r="H8814" t="s">
        <v>1530</v>
      </c>
      <c r="I8814" s="2" t="s">
        <v>10235</v>
      </c>
      <c r="J8814">
        <v>8970000</v>
      </c>
    </row>
    <row r="8815" spans="1:10">
      <c r="A8815" t="s">
        <v>97</v>
      </c>
      <c r="B8815" t="s">
        <v>97</v>
      </c>
      <c r="C8815" t="s">
        <v>1521</v>
      </c>
      <c r="E8815">
        <v>57</v>
      </c>
      <c r="H8815" t="s">
        <v>1525</v>
      </c>
      <c r="I8815" s="2" t="s">
        <v>10236</v>
      </c>
      <c r="J8815">
        <v>1996900</v>
      </c>
    </row>
    <row r="8816" spans="1:10">
      <c r="A8816" t="s">
        <v>86</v>
      </c>
      <c r="B8816" t="s">
        <v>1504</v>
      </c>
      <c r="C8816" t="s">
        <v>1504</v>
      </c>
      <c r="E8816">
        <v>90</v>
      </c>
      <c r="H8816" t="s">
        <v>1526</v>
      </c>
      <c r="I8816" s="2" t="s">
        <v>10237</v>
      </c>
      <c r="J8816">
        <v>12990000</v>
      </c>
    </row>
    <row r="8817" spans="1:10">
      <c r="A8817" t="s">
        <v>35</v>
      </c>
      <c r="B8817" t="s">
        <v>35</v>
      </c>
      <c r="C8817" t="s">
        <v>1520</v>
      </c>
      <c r="E8817">
        <v>156</v>
      </c>
      <c r="H8817" t="s">
        <v>1526</v>
      </c>
      <c r="I8817" s="2" t="s">
        <v>10238</v>
      </c>
      <c r="J8817">
        <v>6490000</v>
      </c>
    </row>
    <row r="8818" spans="1:10">
      <c r="A8818" t="s">
        <v>11</v>
      </c>
      <c r="B8818" t="s">
        <v>11</v>
      </c>
      <c r="C8818" t="s">
        <v>1513</v>
      </c>
      <c r="E8818">
        <v>125</v>
      </c>
      <c r="H8818" t="s">
        <v>1525</v>
      </c>
      <c r="I8818" s="2" t="s">
        <v>10239</v>
      </c>
      <c r="J8818">
        <v>3900000</v>
      </c>
    </row>
    <row r="8819" spans="1:10">
      <c r="A8819" t="s">
        <v>97</v>
      </c>
      <c r="B8819" t="s">
        <v>97</v>
      </c>
      <c r="C8819" t="s">
        <v>1521</v>
      </c>
      <c r="E8819">
        <v>57</v>
      </c>
      <c r="H8819" t="s">
        <v>1525</v>
      </c>
      <c r="I8819" s="2" t="s">
        <v>10240</v>
      </c>
      <c r="J8819">
        <v>2203900</v>
      </c>
    </row>
    <row r="8820" spans="1:10">
      <c r="A8820" t="s">
        <v>206</v>
      </c>
      <c r="B8820" t="s">
        <v>206</v>
      </c>
      <c r="C8820" t="s">
        <v>1521</v>
      </c>
      <c r="E8820">
        <v>116</v>
      </c>
      <c r="H8820" t="s">
        <v>1525</v>
      </c>
      <c r="I8820" s="2" t="s">
        <v>10241</v>
      </c>
      <c r="J8820">
        <v>4650000</v>
      </c>
    </row>
    <row r="8821" spans="1:10">
      <c r="A8821" t="s">
        <v>269</v>
      </c>
      <c r="B8821" t="s">
        <v>269</v>
      </c>
      <c r="C8821" t="s">
        <v>1518</v>
      </c>
      <c r="E8821">
        <v>32</v>
      </c>
      <c r="H8821" t="s">
        <v>1526</v>
      </c>
      <c r="I8821" s="2" t="s">
        <v>10242</v>
      </c>
      <c r="J8821">
        <v>2495000</v>
      </c>
    </row>
    <row r="8822" spans="1:10">
      <c r="A8822" t="s">
        <v>23</v>
      </c>
      <c r="B8822" t="s">
        <v>23</v>
      </c>
      <c r="C8822" t="s">
        <v>1514</v>
      </c>
      <c r="E8822">
        <v>150</v>
      </c>
      <c r="H8822" t="s">
        <v>1526</v>
      </c>
      <c r="I8822" s="2" t="s">
        <v>10243</v>
      </c>
      <c r="J8822">
        <v>2299000</v>
      </c>
    </row>
    <row r="8823" spans="1:10">
      <c r="A8823" t="s">
        <v>44</v>
      </c>
      <c r="B8823" t="s">
        <v>44</v>
      </c>
      <c r="C8823" t="s">
        <v>1521</v>
      </c>
      <c r="E8823">
        <v>57</v>
      </c>
      <c r="H8823" t="s">
        <v>1525</v>
      </c>
      <c r="I8823" s="2" t="s">
        <v>10244</v>
      </c>
      <c r="J8823">
        <v>3085900</v>
      </c>
    </row>
    <row r="8824" spans="1:10">
      <c r="A8824" t="s">
        <v>97</v>
      </c>
      <c r="B8824" t="s">
        <v>97</v>
      </c>
      <c r="C8824" t="s">
        <v>1521</v>
      </c>
      <c r="E8824">
        <v>57</v>
      </c>
      <c r="H8824" t="s">
        <v>1525</v>
      </c>
      <c r="I8824" s="2" t="s">
        <v>10245</v>
      </c>
      <c r="J8824">
        <v>2206900</v>
      </c>
    </row>
    <row r="8825" spans="1:10">
      <c r="A8825" t="s">
        <v>1012</v>
      </c>
      <c r="B8825" t="s">
        <v>75</v>
      </c>
      <c r="C8825" t="s">
        <v>1522</v>
      </c>
      <c r="E8825">
        <v>189</v>
      </c>
      <c r="H8825" t="s">
        <v>1526</v>
      </c>
      <c r="I8825" s="2" t="s">
        <v>10246</v>
      </c>
      <c r="J8825">
        <v>7400000</v>
      </c>
    </row>
    <row r="8826" spans="1:10">
      <c r="A8826" t="s">
        <v>1198</v>
      </c>
      <c r="B8826" t="s">
        <v>156</v>
      </c>
      <c r="C8826" t="s">
        <v>1513</v>
      </c>
      <c r="E8826">
        <v>214</v>
      </c>
      <c r="H8826" t="s">
        <v>1526</v>
      </c>
      <c r="I8826" s="2" t="s">
        <v>10247</v>
      </c>
      <c r="J8826">
        <v>9000000</v>
      </c>
    </row>
    <row r="8827" spans="1:10">
      <c r="A8827" t="s">
        <v>80</v>
      </c>
      <c r="B8827" t="s">
        <v>80</v>
      </c>
      <c r="C8827" t="s">
        <v>1522</v>
      </c>
      <c r="E8827">
        <v>400</v>
      </c>
      <c r="H8827" t="s">
        <v>1525</v>
      </c>
      <c r="I8827" s="2" t="s">
        <v>10248</v>
      </c>
      <c r="J8827">
        <v>3900000</v>
      </c>
    </row>
    <row r="8828" spans="1:10">
      <c r="A8828" t="s">
        <v>75</v>
      </c>
      <c r="B8828" t="s">
        <v>75</v>
      </c>
      <c r="C8828" t="s">
        <v>1522</v>
      </c>
      <c r="E8828">
        <v>800</v>
      </c>
      <c r="H8828" t="s">
        <v>1525</v>
      </c>
      <c r="I8828" s="2" t="s">
        <v>10249</v>
      </c>
      <c r="J8828">
        <v>4900000</v>
      </c>
    </row>
    <row r="8829" spans="1:10">
      <c r="A8829" t="s">
        <v>180</v>
      </c>
      <c r="B8829" t="s">
        <v>180</v>
      </c>
      <c r="C8829" t="s">
        <v>1524</v>
      </c>
      <c r="E8829">
        <v>100</v>
      </c>
      <c r="H8829" t="s">
        <v>1525</v>
      </c>
      <c r="I8829" s="2" t="s">
        <v>10250</v>
      </c>
      <c r="J8829">
        <v>2500000</v>
      </c>
    </row>
    <row r="8830" spans="1:10">
      <c r="A8830" t="s">
        <v>75</v>
      </c>
      <c r="B8830" t="s">
        <v>75</v>
      </c>
      <c r="C8830" t="s">
        <v>1522</v>
      </c>
      <c r="E8830">
        <v>938</v>
      </c>
      <c r="H8830" t="s">
        <v>1526</v>
      </c>
      <c r="I8830" s="2" t="s">
        <v>10251</v>
      </c>
      <c r="J8830">
        <v>35000000</v>
      </c>
    </row>
    <row r="8831" spans="1:10">
      <c r="A8831" t="s">
        <v>207</v>
      </c>
      <c r="B8831" t="s">
        <v>207</v>
      </c>
      <c r="C8831" t="s">
        <v>1516</v>
      </c>
      <c r="E8831">
        <v>48</v>
      </c>
      <c r="H8831" t="s">
        <v>1525</v>
      </c>
      <c r="I8831" s="2" t="s">
        <v>10252</v>
      </c>
      <c r="J8831">
        <v>1856900</v>
      </c>
    </row>
    <row r="8832" spans="1:10">
      <c r="A8832" t="s">
        <v>46</v>
      </c>
      <c r="B8832" t="s">
        <v>1501</v>
      </c>
      <c r="C8832" t="s">
        <v>1519</v>
      </c>
      <c r="E8832">
        <v>302</v>
      </c>
      <c r="H8832" t="s">
        <v>1526</v>
      </c>
      <c r="I8832" s="2" t="s">
        <v>10253</v>
      </c>
      <c r="J8832">
        <v>39396000</v>
      </c>
    </row>
    <row r="8833" spans="1:10">
      <c r="A8833" t="s">
        <v>87</v>
      </c>
      <c r="B8833" t="s">
        <v>87</v>
      </c>
      <c r="C8833" t="s">
        <v>1512</v>
      </c>
      <c r="E8833">
        <v>39</v>
      </c>
      <c r="H8833" t="s">
        <v>1526</v>
      </c>
      <c r="I8833" s="2" t="s">
        <v>10254</v>
      </c>
      <c r="J8833">
        <v>2110000</v>
      </c>
    </row>
    <row r="8834" spans="1:10">
      <c r="A8834" t="s">
        <v>88</v>
      </c>
      <c r="B8834" t="s">
        <v>88</v>
      </c>
      <c r="C8834" t="s">
        <v>1522</v>
      </c>
      <c r="E8834">
        <v>17</v>
      </c>
      <c r="H8834" t="s">
        <v>1526</v>
      </c>
      <c r="I8834" s="2" t="s">
        <v>10255</v>
      </c>
      <c r="J8834">
        <v>800000</v>
      </c>
    </row>
    <row r="8835" spans="1:10">
      <c r="A8835" t="s">
        <v>1128</v>
      </c>
      <c r="B8835" t="s">
        <v>88</v>
      </c>
      <c r="C8835" t="s">
        <v>1522</v>
      </c>
      <c r="E8835">
        <v>295</v>
      </c>
      <c r="H8835" t="s">
        <v>1525</v>
      </c>
      <c r="I8835" s="2" t="s">
        <v>10256</v>
      </c>
      <c r="J8835">
        <v>7500000</v>
      </c>
    </row>
    <row r="8836" spans="1:10">
      <c r="A8836" t="s">
        <v>17</v>
      </c>
      <c r="B8836" t="s">
        <v>17</v>
      </c>
      <c r="C8836" t="s">
        <v>1517</v>
      </c>
      <c r="E8836">
        <v>92</v>
      </c>
      <c r="H8836" t="s">
        <v>1526</v>
      </c>
      <c r="I8836" s="2" t="s">
        <v>10257</v>
      </c>
      <c r="J8836">
        <v>2399000</v>
      </c>
    </row>
    <row r="8837" spans="1:10">
      <c r="A8837" t="s">
        <v>1199</v>
      </c>
      <c r="B8837" t="s">
        <v>82</v>
      </c>
      <c r="C8837" t="s">
        <v>1519</v>
      </c>
      <c r="E8837">
        <v>121</v>
      </c>
      <c r="H8837" t="s">
        <v>1525</v>
      </c>
      <c r="I8837" s="2" t="s">
        <v>10258</v>
      </c>
      <c r="J8837">
        <v>3950000</v>
      </c>
    </row>
    <row r="8838" spans="1:10">
      <c r="A8838" t="s">
        <v>52</v>
      </c>
      <c r="B8838" t="s">
        <v>52</v>
      </c>
      <c r="C8838" t="s">
        <v>1520</v>
      </c>
      <c r="E8838">
        <v>182</v>
      </c>
      <c r="H8838" t="s">
        <v>1527</v>
      </c>
      <c r="I8838" s="2" t="s">
        <v>10259</v>
      </c>
      <c r="J8838">
        <v>7990000</v>
      </c>
    </row>
    <row r="8839" spans="1:10">
      <c r="A8839" t="s">
        <v>188</v>
      </c>
      <c r="B8839" t="s">
        <v>103</v>
      </c>
      <c r="C8839" t="s">
        <v>1513</v>
      </c>
      <c r="E8839">
        <v>113</v>
      </c>
      <c r="H8839" t="s">
        <v>1526</v>
      </c>
      <c r="I8839" s="2" t="s">
        <v>10260</v>
      </c>
      <c r="J8839">
        <v>5200000</v>
      </c>
    </row>
    <row r="8840" spans="1:10">
      <c r="A8840" t="s">
        <v>82</v>
      </c>
      <c r="B8840" t="s">
        <v>82</v>
      </c>
      <c r="C8840" t="s">
        <v>1519</v>
      </c>
      <c r="E8840">
        <v>200</v>
      </c>
      <c r="H8840" t="s">
        <v>1526</v>
      </c>
      <c r="I8840" s="2" t="s">
        <v>10261</v>
      </c>
      <c r="J8840">
        <v>6199000</v>
      </c>
    </row>
    <row r="8841" spans="1:10">
      <c r="A8841" t="s">
        <v>29</v>
      </c>
      <c r="B8841" t="s">
        <v>29</v>
      </c>
      <c r="C8841" t="s">
        <v>1517</v>
      </c>
      <c r="E8841">
        <v>175</v>
      </c>
      <c r="H8841" t="s">
        <v>1525</v>
      </c>
      <c r="I8841" s="2" t="s">
        <v>10262</v>
      </c>
      <c r="J8841">
        <v>3000000</v>
      </c>
    </row>
    <row r="8842" spans="1:10">
      <c r="A8842" t="s">
        <v>385</v>
      </c>
      <c r="B8842" t="s">
        <v>207</v>
      </c>
      <c r="C8842" t="s">
        <v>1516</v>
      </c>
      <c r="E8842">
        <v>156</v>
      </c>
      <c r="H8842" t="s">
        <v>1530</v>
      </c>
      <c r="I8842" s="2" t="s">
        <v>10263</v>
      </c>
      <c r="J8842">
        <v>15990000</v>
      </c>
    </row>
    <row r="8843" spans="1:10">
      <c r="A8843" t="s">
        <v>1200</v>
      </c>
      <c r="B8843" t="s">
        <v>121</v>
      </c>
      <c r="C8843" t="s">
        <v>1524</v>
      </c>
      <c r="E8843">
        <v>85</v>
      </c>
      <c r="H8843" t="s">
        <v>1525</v>
      </c>
      <c r="I8843" s="2" t="s">
        <v>10264</v>
      </c>
      <c r="J8843">
        <v>3990000</v>
      </c>
    </row>
    <row r="8844" spans="1:10">
      <c r="A8844" t="s">
        <v>43</v>
      </c>
      <c r="B8844" t="s">
        <v>1511</v>
      </c>
      <c r="C8844" t="s">
        <v>1515</v>
      </c>
      <c r="E8844">
        <v>85</v>
      </c>
      <c r="H8844" t="s">
        <v>1530</v>
      </c>
      <c r="I8844" s="2" t="s">
        <v>10265</v>
      </c>
      <c r="J8844">
        <v>5850000</v>
      </c>
    </row>
    <row r="8845" spans="1:10">
      <c r="A8845" t="s">
        <v>757</v>
      </c>
      <c r="B8845" t="s">
        <v>17</v>
      </c>
      <c r="C8845" t="s">
        <v>1517</v>
      </c>
      <c r="E8845">
        <v>134</v>
      </c>
      <c r="H8845" t="s">
        <v>1530</v>
      </c>
      <c r="I8845" s="2" t="s">
        <v>10266</v>
      </c>
      <c r="J8845">
        <v>9300000</v>
      </c>
    </row>
    <row r="8846" spans="1:10">
      <c r="A8846" t="s">
        <v>373</v>
      </c>
      <c r="B8846" t="s">
        <v>1498</v>
      </c>
      <c r="C8846" t="s">
        <v>1513</v>
      </c>
      <c r="E8846">
        <v>858</v>
      </c>
      <c r="H8846" t="s">
        <v>1526</v>
      </c>
      <c r="I8846" s="2" t="s">
        <v>10267</v>
      </c>
      <c r="J8846">
        <v>99000000</v>
      </c>
    </row>
    <row r="8847" spans="1:10">
      <c r="A8847" t="s">
        <v>113</v>
      </c>
      <c r="B8847" t="s">
        <v>1504</v>
      </c>
      <c r="C8847" t="s">
        <v>1504</v>
      </c>
      <c r="E8847">
        <v>247</v>
      </c>
      <c r="H8847" t="s">
        <v>1526</v>
      </c>
      <c r="I8847" s="2" t="s">
        <v>10268</v>
      </c>
      <c r="J8847">
        <v>49999000</v>
      </c>
    </row>
    <row r="8848" spans="1:10">
      <c r="A8848" t="s">
        <v>113</v>
      </c>
      <c r="B8848" t="s">
        <v>1504</v>
      </c>
      <c r="C8848" t="s">
        <v>1504</v>
      </c>
      <c r="E8848">
        <v>188</v>
      </c>
      <c r="H8848" t="s">
        <v>1526</v>
      </c>
      <c r="I8848" s="2" t="s">
        <v>10269</v>
      </c>
      <c r="J8848">
        <v>14700000</v>
      </c>
    </row>
    <row r="8849" spans="1:10">
      <c r="A8849" t="s">
        <v>16</v>
      </c>
      <c r="B8849" t="s">
        <v>16</v>
      </c>
      <c r="C8849" t="s">
        <v>1513</v>
      </c>
      <c r="E8849">
        <v>199</v>
      </c>
      <c r="H8849" t="s">
        <v>1526</v>
      </c>
      <c r="I8849" s="2" t="s">
        <v>10270</v>
      </c>
      <c r="J8849">
        <v>9990000</v>
      </c>
    </row>
    <row r="8850" spans="1:10">
      <c r="A8850" t="s">
        <v>27</v>
      </c>
      <c r="B8850" t="s">
        <v>27</v>
      </c>
      <c r="C8850" t="s">
        <v>1520</v>
      </c>
      <c r="E8850">
        <v>923</v>
      </c>
      <c r="H8850" t="s">
        <v>1526</v>
      </c>
      <c r="I8850" s="2" t="s">
        <v>10271</v>
      </c>
      <c r="J8850">
        <v>28360800</v>
      </c>
    </row>
    <row r="8851" spans="1:10">
      <c r="A8851" t="s">
        <v>102</v>
      </c>
      <c r="B8851" t="s">
        <v>102</v>
      </c>
      <c r="C8851" t="s">
        <v>1522</v>
      </c>
      <c r="E8851">
        <v>25</v>
      </c>
      <c r="H8851" t="s">
        <v>1530</v>
      </c>
      <c r="I8851" s="2" t="s">
        <v>10272</v>
      </c>
      <c r="J8851">
        <v>410000</v>
      </c>
    </row>
    <row r="8852" spans="1:10">
      <c r="A8852" t="s">
        <v>531</v>
      </c>
      <c r="B8852" t="s">
        <v>64</v>
      </c>
      <c r="C8852" t="s">
        <v>1515</v>
      </c>
      <c r="E8852">
        <v>130</v>
      </c>
      <c r="H8852" t="s">
        <v>1526</v>
      </c>
      <c r="I8852" s="2" t="s">
        <v>10273</v>
      </c>
      <c r="J8852">
        <v>2190000</v>
      </c>
    </row>
    <row r="8853" spans="1:10">
      <c r="A8853" t="s">
        <v>44</v>
      </c>
      <c r="B8853" t="s">
        <v>44</v>
      </c>
      <c r="C8853" t="s">
        <v>1521</v>
      </c>
      <c r="E8853">
        <v>134</v>
      </c>
      <c r="H8853" t="s">
        <v>1532</v>
      </c>
      <c r="I8853" s="2" t="s">
        <v>10274</v>
      </c>
      <c r="J8853">
        <v>9490000</v>
      </c>
    </row>
    <row r="8854" spans="1:10">
      <c r="A8854" t="s">
        <v>142</v>
      </c>
      <c r="B8854" t="s">
        <v>142</v>
      </c>
      <c r="C8854" t="s">
        <v>1518</v>
      </c>
      <c r="E8854">
        <v>30</v>
      </c>
      <c r="H8854" t="s">
        <v>1526</v>
      </c>
      <c r="I8854" s="2" t="s">
        <v>10275</v>
      </c>
      <c r="J8854">
        <v>1990000</v>
      </c>
    </row>
    <row r="8855" spans="1:10">
      <c r="A8855" t="s">
        <v>142</v>
      </c>
      <c r="B8855" t="s">
        <v>142</v>
      </c>
      <c r="C8855" t="s">
        <v>1518</v>
      </c>
      <c r="E8855">
        <v>100</v>
      </c>
      <c r="H8855" t="s">
        <v>1526</v>
      </c>
      <c r="I8855" s="2" t="s">
        <v>10276</v>
      </c>
      <c r="J8855">
        <v>3890000</v>
      </c>
    </row>
    <row r="8856" spans="1:10">
      <c r="A8856" t="s">
        <v>142</v>
      </c>
      <c r="B8856" t="s">
        <v>142</v>
      </c>
      <c r="C8856" t="s">
        <v>1518</v>
      </c>
      <c r="E8856">
        <v>150</v>
      </c>
      <c r="H8856" t="s">
        <v>1526</v>
      </c>
      <c r="I8856" s="2" t="s">
        <v>10277</v>
      </c>
      <c r="J8856">
        <v>4490000</v>
      </c>
    </row>
    <row r="8857" spans="1:10">
      <c r="A8857" t="s">
        <v>142</v>
      </c>
      <c r="B8857" t="s">
        <v>142</v>
      </c>
      <c r="C8857" t="s">
        <v>1518</v>
      </c>
      <c r="E8857">
        <v>310</v>
      </c>
      <c r="H8857" t="s">
        <v>1526</v>
      </c>
      <c r="I8857" s="2" t="s">
        <v>10278</v>
      </c>
      <c r="J8857">
        <v>6900000</v>
      </c>
    </row>
    <row r="8858" spans="1:10">
      <c r="A8858" t="s">
        <v>142</v>
      </c>
      <c r="B8858" t="s">
        <v>142</v>
      </c>
      <c r="C8858" t="s">
        <v>1518</v>
      </c>
      <c r="E8858">
        <v>310</v>
      </c>
      <c r="H8858" t="s">
        <v>1526</v>
      </c>
      <c r="I8858" s="2" t="s">
        <v>10279</v>
      </c>
      <c r="J8858">
        <v>6900000</v>
      </c>
    </row>
    <row r="8859" spans="1:10">
      <c r="A8859" t="s">
        <v>142</v>
      </c>
      <c r="B8859" t="s">
        <v>142</v>
      </c>
      <c r="C8859" t="s">
        <v>1518</v>
      </c>
      <c r="E8859">
        <v>83</v>
      </c>
      <c r="H8859" t="s">
        <v>1526</v>
      </c>
      <c r="I8859" s="2" t="s">
        <v>10280</v>
      </c>
      <c r="J8859">
        <v>2290000</v>
      </c>
    </row>
    <row r="8860" spans="1:10">
      <c r="A8860" t="s">
        <v>1100</v>
      </c>
      <c r="B8860" t="s">
        <v>1503</v>
      </c>
      <c r="C8860" t="s">
        <v>1518</v>
      </c>
      <c r="E8860">
        <v>160</v>
      </c>
      <c r="H8860" t="s">
        <v>1526</v>
      </c>
      <c r="I8860" s="2" t="s">
        <v>10281</v>
      </c>
      <c r="J8860">
        <v>10490000</v>
      </c>
    </row>
    <row r="8861" spans="1:10">
      <c r="A8861" t="s">
        <v>1100</v>
      </c>
      <c r="B8861" t="s">
        <v>1503</v>
      </c>
      <c r="C8861" t="s">
        <v>1518</v>
      </c>
      <c r="E8861">
        <v>70</v>
      </c>
      <c r="H8861" t="s">
        <v>1526</v>
      </c>
      <c r="I8861" s="2" t="s">
        <v>10282</v>
      </c>
      <c r="J8861">
        <v>4490000</v>
      </c>
    </row>
    <row r="8862" spans="1:10">
      <c r="A8862" t="s">
        <v>198</v>
      </c>
      <c r="B8862" t="s">
        <v>1508</v>
      </c>
      <c r="C8862" t="s">
        <v>1518</v>
      </c>
      <c r="E8862">
        <v>85</v>
      </c>
      <c r="H8862" t="s">
        <v>1526</v>
      </c>
      <c r="I8862" s="2" t="s">
        <v>10283</v>
      </c>
      <c r="J8862">
        <v>4990000</v>
      </c>
    </row>
    <row r="8863" spans="1:10">
      <c r="A8863" t="s">
        <v>142</v>
      </c>
      <c r="B8863" t="s">
        <v>142</v>
      </c>
      <c r="C8863" t="s">
        <v>1518</v>
      </c>
      <c r="E8863">
        <v>68</v>
      </c>
      <c r="H8863" t="s">
        <v>1525</v>
      </c>
      <c r="I8863" s="2" t="s">
        <v>10284</v>
      </c>
      <c r="J8863">
        <v>2690000</v>
      </c>
    </row>
    <row r="8864" spans="1:10">
      <c r="A8864" t="s">
        <v>182</v>
      </c>
      <c r="B8864" t="s">
        <v>1507</v>
      </c>
      <c r="C8864" t="s">
        <v>1518</v>
      </c>
      <c r="E8864">
        <v>33</v>
      </c>
      <c r="H8864" t="s">
        <v>1526</v>
      </c>
      <c r="I8864" s="2" t="s">
        <v>10285</v>
      </c>
      <c r="J8864">
        <v>4500000</v>
      </c>
    </row>
    <row r="8865" spans="1:10">
      <c r="A8865" t="s">
        <v>269</v>
      </c>
      <c r="B8865" t="s">
        <v>269</v>
      </c>
      <c r="C8865" t="s">
        <v>1518</v>
      </c>
      <c r="E8865">
        <v>88</v>
      </c>
      <c r="H8865" t="s">
        <v>1529</v>
      </c>
      <c r="I8865" s="2" t="s">
        <v>10286</v>
      </c>
      <c r="J8865">
        <v>3590000</v>
      </c>
    </row>
    <row r="8866" spans="1:10">
      <c r="A8866" t="s">
        <v>142</v>
      </c>
      <c r="B8866" t="s">
        <v>142</v>
      </c>
      <c r="C8866" t="s">
        <v>1518</v>
      </c>
      <c r="E8866">
        <v>70</v>
      </c>
      <c r="H8866" t="s">
        <v>1526</v>
      </c>
      <c r="I8866" s="2" t="s">
        <v>10287</v>
      </c>
      <c r="J8866">
        <v>2200000</v>
      </c>
    </row>
    <row r="8867" spans="1:10">
      <c r="A8867" t="s">
        <v>142</v>
      </c>
      <c r="B8867" t="s">
        <v>142</v>
      </c>
      <c r="C8867" t="s">
        <v>1518</v>
      </c>
      <c r="E8867">
        <v>184</v>
      </c>
      <c r="H8867" t="s">
        <v>1526</v>
      </c>
      <c r="I8867" s="2" t="s">
        <v>10288</v>
      </c>
      <c r="J8867">
        <v>6100000</v>
      </c>
    </row>
    <row r="8868" spans="1:10">
      <c r="A8868" t="s">
        <v>1122</v>
      </c>
      <c r="B8868" t="s">
        <v>54</v>
      </c>
      <c r="C8868" t="s">
        <v>1523</v>
      </c>
      <c r="E8868">
        <v>135</v>
      </c>
      <c r="H8868" t="s">
        <v>1526</v>
      </c>
      <c r="I8868" s="2" t="s">
        <v>10289</v>
      </c>
      <c r="J8868">
        <v>8499000</v>
      </c>
    </row>
    <row r="8869" spans="1:10">
      <c r="A8869" t="s">
        <v>213</v>
      </c>
      <c r="B8869" t="s">
        <v>1497</v>
      </c>
      <c r="C8869" t="s">
        <v>1513</v>
      </c>
      <c r="E8869">
        <v>45</v>
      </c>
      <c r="H8869" t="s">
        <v>1526</v>
      </c>
      <c r="I8869" s="2" t="s">
        <v>10290</v>
      </c>
      <c r="J8869">
        <v>7690000</v>
      </c>
    </row>
    <row r="8870" spans="1:10">
      <c r="A8870" t="s">
        <v>1170</v>
      </c>
      <c r="B8870" t="s">
        <v>1503</v>
      </c>
      <c r="C8870" t="s">
        <v>1518</v>
      </c>
      <c r="E8870">
        <v>141</v>
      </c>
      <c r="H8870" t="s">
        <v>1526</v>
      </c>
      <c r="I8870" s="2" t="s">
        <v>10291</v>
      </c>
      <c r="J8870">
        <v>12490000</v>
      </c>
    </row>
    <row r="8871" spans="1:10">
      <c r="A8871" t="s">
        <v>1170</v>
      </c>
      <c r="B8871" t="s">
        <v>1503</v>
      </c>
      <c r="C8871" t="s">
        <v>1518</v>
      </c>
      <c r="E8871">
        <v>124</v>
      </c>
      <c r="H8871" t="s">
        <v>1526</v>
      </c>
      <c r="I8871" s="2" t="s">
        <v>10292</v>
      </c>
      <c r="J8871">
        <v>11490000</v>
      </c>
    </row>
    <row r="8872" spans="1:10">
      <c r="A8872" t="s">
        <v>709</v>
      </c>
      <c r="B8872" t="s">
        <v>1504</v>
      </c>
      <c r="C8872" t="s">
        <v>1504</v>
      </c>
      <c r="E8872">
        <v>128</v>
      </c>
      <c r="H8872" t="s">
        <v>1530</v>
      </c>
      <c r="I8872" s="2" t="s">
        <v>10293</v>
      </c>
      <c r="J8872">
        <v>27990000</v>
      </c>
    </row>
    <row r="8873" spans="1:10">
      <c r="A8873" t="s">
        <v>301</v>
      </c>
      <c r="B8873" t="s">
        <v>64</v>
      </c>
      <c r="C8873" t="s">
        <v>1515</v>
      </c>
      <c r="E8873">
        <v>140</v>
      </c>
      <c r="H8873" t="s">
        <v>1526</v>
      </c>
      <c r="I8873" s="2" t="s">
        <v>10294</v>
      </c>
      <c r="J8873">
        <v>5390000</v>
      </c>
    </row>
    <row r="8874" spans="1:10">
      <c r="A8874" t="s">
        <v>56</v>
      </c>
      <c r="B8874" t="s">
        <v>56</v>
      </c>
      <c r="C8874" t="s">
        <v>1513</v>
      </c>
      <c r="E8874">
        <v>65</v>
      </c>
      <c r="H8874" t="s">
        <v>1526</v>
      </c>
      <c r="I8874" s="2" t="s">
        <v>10295</v>
      </c>
      <c r="J8874">
        <v>4999000</v>
      </c>
    </row>
    <row r="8875" spans="1:10">
      <c r="A8875" t="s">
        <v>167</v>
      </c>
      <c r="B8875" t="s">
        <v>167</v>
      </c>
      <c r="C8875" t="s">
        <v>1518</v>
      </c>
      <c r="E8875">
        <v>150</v>
      </c>
      <c r="H8875" t="s">
        <v>1526</v>
      </c>
      <c r="I8875" s="2" t="s">
        <v>10296</v>
      </c>
      <c r="J8875">
        <v>4300000</v>
      </c>
    </row>
    <row r="8876" spans="1:10">
      <c r="A8876" t="s">
        <v>100</v>
      </c>
      <c r="B8876" t="s">
        <v>100</v>
      </c>
      <c r="C8876" t="s">
        <v>1512</v>
      </c>
      <c r="E8876">
        <v>139</v>
      </c>
      <c r="H8876" t="s">
        <v>1526</v>
      </c>
      <c r="I8876" s="2" t="s">
        <v>10297</v>
      </c>
      <c r="J8876">
        <v>5320000</v>
      </c>
    </row>
    <row r="8877" spans="1:10">
      <c r="A8877" t="s">
        <v>44</v>
      </c>
      <c r="B8877" t="s">
        <v>44</v>
      </c>
      <c r="C8877" t="s">
        <v>1521</v>
      </c>
      <c r="E8877">
        <v>100</v>
      </c>
      <c r="H8877" t="s">
        <v>1525</v>
      </c>
      <c r="I8877" s="2" t="s">
        <v>10298</v>
      </c>
      <c r="J8877">
        <v>5390000</v>
      </c>
    </row>
    <row r="8878" spans="1:10">
      <c r="A8878" t="s">
        <v>687</v>
      </c>
      <c r="B8878" t="s">
        <v>1497</v>
      </c>
      <c r="C8878" t="s">
        <v>1513</v>
      </c>
      <c r="E8878">
        <v>316</v>
      </c>
      <c r="H8878" t="s">
        <v>1525</v>
      </c>
      <c r="I8878" s="2" t="s">
        <v>10299</v>
      </c>
      <c r="J8878">
        <v>19400000</v>
      </c>
    </row>
    <row r="8879" spans="1:10">
      <c r="A8879" t="s">
        <v>216</v>
      </c>
      <c r="B8879" t="s">
        <v>1502</v>
      </c>
      <c r="C8879" t="s">
        <v>1513</v>
      </c>
      <c r="E8879">
        <v>15</v>
      </c>
      <c r="H8879" t="s">
        <v>1526</v>
      </c>
      <c r="I8879" s="2" t="s">
        <v>10300</v>
      </c>
      <c r="J8879">
        <v>9900000</v>
      </c>
    </row>
    <row r="8880" spans="1:10">
      <c r="A8880" t="s">
        <v>156</v>
      </c>
      <c r="B8880" t="s">
        <v>156</v>
      </c>
      <c r="C8880" t="s">
        <v>1513</v>
      </c>
      <c r="E8880">
        <v>227</v>
      </c>
      <c r="H8880" t="s">
        <v>1525</v>
      </c>
      <c r="I8880" s="2" t="s">
        <v>10301</v>
      </c>
      <c r="J8880">
        <v>11990000</v>
      </c>
    </row>
    <row r="8881" spans="1:10">
      <c r="A8881" t="s">
        <v>11</v>
      </c>
      <c r="B8881" t="s">
        <v>11</v>
      </c>
      <c r="C8881" t="s">
        <v>1513</v>
      </c>
      <c r="E8881">
        <v>76</v>
      </c>
      <c r="H8881" t="s">
        <v>1526</v>
      </c>
      <c r="I8881" s="2" t="s">
        <v>10302</v>
      </c>
      <c r="J8881">
        <v>2980000</v>
      </c>
    </row>
    <row r="8882" spans="1:10">
      <c r="A8882" t="s">
        <v>575</v>
      </c>
      <c r="B8882" t="s">
        <v>1500</v>
      </c>
      <c r="C8882" t="s">
        <v>1515</v>
      </c>
      <c r="E8882">
        <v>106</v>
      </c>
      <c r="H8882" t="s">
        <v>1526</v>
      </c>
      <c r="I8882" s="2" t="s">
        <v>10303</v>
      </c>
      <c r="J8882">
        <v>7990000</v>
      </c>
    </row>
    <row r="8883" spans="1:10">
      <c r="A8883" t="s">
        <v>226</v>
      </c>
      <c r="B8883" t="s">
        <v>226</v>
      </c>
      <c r="C8883" t="s">
        <v>1522</v>
      </c>
      <c r="E8883">
        <v>84</v>
      </c>
      <c r="H8883" t="s">
        <v>1525</v>
      </c>
      <c r="I8883" s="2" t="s">
        <v>10304</v>
      </c>
      <c r="J8883">
        <v>6760000</v>
      </c>
    </row>
    <row r="8884" spans="1:10">
      <c r="A8884" t="s">
        <v>27</v>
      </c>
      <c r="B8884" t="s">
        <v>27</v>
      </c>
      <c r="C8884" t="s">
        <v>1520</v>
      </c>
      <c r="E8884">
        <v>310</v>
      </c>
      <c r="H8884" t="s">
        <v>1526</v>
      </c>
      <c r="I8884" s="2" t="s">
        <v>10305</v>
      </c>
      <c r="J8884">
        <v>9400000</v>
      </c>
    </row>
    <row r="8885" spans="1:10">
      <c r="A8885" t="s">
        <v>75</v>
      </c>
      <c r="B8885" t="s">
        <v>75</v>
      </c>
      <c r="C8885" t="s">
        <v>1522</v>
      </c>
      <c r="E8885">
        <v>83</v>
      </c>
      <c r="H8885" t="s">
        <v>1526</v>
      </c>
      <c r="I8885" s="2" t="s">
        <v>10306</v>
      </c>
      <c r="J8885">
        <v>220800</v>
      </c>
    </row>
    <row r="8886" spans="1:10">
      <c r="A8886" t="s">
        <v>25</v>
      </c>
      <c r="B8886" t="s">
        <v>23</v>
      </c>
      <c r="C8886" t="s">
        <v>1514</v>
      </c>
      <c r="E8886">
        <v>420</v>
      </c>
      <c r="H8886" t="s">
        <v>1526</v>
      </c>
      <c r="I8886" s="2" t="s">
        <v>10307</v>
      </c>
      <c r="J8886">
        <v>13500000</v>
      </c>
    </row>
    <row r="8887" spans="1:10">
      <c r="A8887" t="s">
        <v>56</v>
      </c>
      <c r="B8887" t="s">
        <v>56</v>
      </c>
      <c r="C8887" t="s">
        <v>1513</v>
      </c>
      <c r="E8887">
        <v>135</v>
      </c>
      <c r="H8887" t="s">
        <v>1529</v>
      </c>
      <c r="I8887" s="2" t="s">
        <v>10308</v>
      </c>
      <c r="J8887">
        <v>5500000</v>
      </c>
    </row>
    <row r="8888" spans="1:10">
      <c r="A8888" t="s">
        <v>167</v>
      </c>
      <c r="B8888" t="s">
        <v>167</v>
      </c>
      <c r="C8888" t="s">
        <v>1518</v>
      </c>
      <c r="E8888">
        <v>100</v>
      </c>
      <c r="H8888" t="s">
        <v>1528</v>
      </c>
      <c r="I8888" s="2" t="s">
        <v>10309</v>
      </c>
      <c r="J8888">
        <v>3299000</v>
      </c>
    </row>
    <row r="8889" spans="1:10">
      <c r="A8889" t="s">
        <v>27</v>
      </c>
      <c r="B8889" t="s">
        <v>27</v>
      </c>
      <c r="C8889" t="s">
        <v>1520</v>
      </c>
      <c r="E8889">
        <v>140</v>
      </c>
      <c r="H8889" t="s">
        <v>1526</v>
      </c>
      <c r="I8889" s="2" t="s">
        <v>10310</v>
      </c>
      <c r="J8889">
        <v>14000000</v>
      </c>
    </row>
    <row r="8890" spans="1:10">
      <c r="A8890" t="s">
        <v>29</v>
      </c>
      <c r="B8890" t="s">
        <v>29</v>
      </c>
      <c r="C8890" t="s">
        <v>1517</v>
      </c>
      <c r="E8890">
        <v>29</v>
      </c>
      <c r="H8890" t="s">
        <v>1526</v>
      </c>
      <c r="I8890" s="2" t="s">
        <v>10311</v>
      </c>
      <c r="J8890">
        <v>1680000</v>
      </c>
    </row>
    <row r="8891" spans="1:10">
      <c r="A8891" t="s">
        <v>16</v>
      </c>
      <c r="B8891" t="s">
        <v>16</v>
      </c>
      <c r="C8891" t="s">
        <v>1513</v>
      </c>
      <c r="E8891">
        <v>97</v>
      </c>
      <c r="H8891" t="s">
        <v>1526</v>
      </c>
      <c r="I8891" s="2" t="s">
        <v>10312</v>
      </c>
      <c r="J8891">
        <v>8000000</v>
      </c>
    </row>
    <row r="8892" spans="1:10">
      <c r="A8892" t="s">
        <v>637</v>
      </c>
      <c r="B8892" t="s">
        <v>56</v>
      </c>
      <c r="C8892" t="s">
        <v>1513</v>
      </c>
      <c r="E8892">
        <v>82</v>
      </c>
      <c r="H8892" t="s">
        <v>1525</v>
      </c>
      <c r="I8892" s="2" t="s">
        <v>10313</v>
      </c>
      <c r="J8892">
        <v>6760000</v>
      </c>
    </row>
    <row r="8893" spans="1:10">
      <c r="A8893" t="s">
        <v>75</v>
      </c>
      <c r="B8893" t="s">
        <v>75</v>
      </c>
      <c r="C8893" t="s">
        <v>1522</v>
      </c>
      <c r="E8893">
        <v>150</v>
      </c>
      <c r="H8893" t="s">
        <v>1525</v>
      </c>
      <c r="I8893" s="2" t="s">
        <v>10314</v>
      </c>
      <c r="J8893">
        <v>14980000</v>
      </c>
    </row>
    <row r="8894" spans="1:10">
      <c r="A8894" t="s">
        <v>60</v>
      </c>
      <c r="B8894" t="s">
        <v>60</v>
      </c>
      <c r="C8894" t="s">
        <v>1512</v>
      </c>
      <c r="E8894">
        <v>157</v>
      </c>
      <c r="H8894" t="s">
        <v>1525</v>
      </c>
      <c r="I8894" s="2" t="s">
        <v>10315</v>
      </c>
      <c r="J8894">
        <v>2650000</v>
      </c>
    </row>
    <row r="8895" spans="1:10">
      <c r="A8895" t="s">
        <v>75</v>
      </c>
      <c r="B8895" t="s">
        <v>75</v>
      </c>
      <c r="C8895" t="s">
        <v>1522</v>
      </c>
      <c r="E8895">
        <v>155</v>
      </c>
      <c r="H8895" t="s">
        <v>1526</v>
      </c>
      <c r="I8895" s="2" t="s">
        <v>10316</v>
      </c>
      <c r="J8895">
        <v>7300000</v>
      </c>
    </row>
    <row r="8896" spans="1:10">
      <c r="A8896" t="s">
        <v>76</v>
      </c>
      <c r="B8896" t="s">
        <v>1510</v>
      </c>
      <c r="C8896" t="s">
        <v>1519</v>
      </c>
      <c r="E8896">
        <v>54</v>
      </c>
      <c r="H8896" t="s">
        <v>1525</v>
      </c>
      <c r="I8896" s="2" t="s">
        <v>10317</v>
      </c>
      <c r="J8896">
        <v>7990000</v>
      </c>
    </row>
    <row r="8897" spans="1:10">
      <c r="A8897" t="s">
        <v>113</v>
      </c>
      <c r="B8897" t="s">
        <v>1504</v>
      </c>
      <c r="C8897" t="s">
        <v>1504</v>
      </c>
      <c r="E8897">
        <v>588</v>
      </c>
      <c r="H8897" t="s">
        <v>1526</v>
      </c>
      <c r="I8897" s="2" t="s">
        <v>10318</v>
      </c>
      <c r="J8897">
        <v>91800000</v>
      </c>
    </row>
    <row r="8898" spans="1:10">
      <c r="A8898" t="s">
        <v>68</v>
      </c>
      <c r="B8898" t="s">
        <v>68</v>
      </c>
      <c r="C8898" t="s">
        <v>1512</v>
      </c>
      <c r="E8898">
        <v>296</v>
      </c>
      <c r="H8898" t="s">
        <v>1526</v>
      </c>
      <c r="I8898" s="2" t="s">
        <v>10319</v>
      </c>
      <c r="J8898">
        <v>8000000</v>
      </c>
    </row>
    <row r="8899" spans="1:10">
      <c r="A8899" t="s">
        <v>80</v>
      </c>
      <c r="B8899" t="s">
        <v>80</v>
      </c>
      <c r="C8899" t="s">
        <v>1522</v>
      </c>
      <c r="E8899">
        <v>87</v>
      </c>
      <c r="H8899" t="s">
        <v>1527</v>
      </c>
      <c r="I8899" s="2" t="s">
        <v>10320</v>
      </c>
      <c r="J8899">
        <v>2350000</v>
      </c>
    </row>
    <row r="8900" spans="1:10">
      <c r="A8900" t="s">
        <v>560</v>
      </c>
      <c r="B8900" t="s">
        <v>1498</v>
      </c>
      <c r="C8900" t="s">
        <v>1513</v>
      </c>
      <c r="E8900">
        <v>134</v>
      </c>
      <c r="H8900" t="s">
        <v>1526</v>
      </c>
      <c r="I8900" s="2" t="s">
        <v>10321</v>
      </c>
      <c r="J8900">
        <v>7400000</v>
      </c>
    </row>
    <row r="8901" spans="1:10">
      <c r="A8901" t="s">
        <v>60</v>
      </c>
      <c r="B8901" t="s">
        <v>60</v>
      </c>
      <c r="C8901" t="s">
        <v>1512</v>
      </c>
      <c r="E8901">
        <v>124</v>
      </c>
      <c r="H8901" t="s">
        <v>1526</v>
      </c>
      <c r="I8901" s="2" t="s">
        <v>10322</v>
      </c>
      <c r="J8901">
        <v>8890000</v>
      </c>
    </row>
    <row r="8902" spans="1:10">
      <c r="A8902" t="s">
        <v>130</v>
      </c>
      <c r="B8902" t="s">
        <v>130</v>
      </c>
      <c r="C8902" t="s">
        <v>1517</v>
      </c>
      <c r="E8902">
        <v>166</v>
      </c>
      <c r="H8902" t="s">
        <v>1525</v>
      </c>
      <c r="I8902" s="2" t="s">
        <v>10323</v>
      </c>
      <c r="J8902">
        <v>2585000</v>
      </c>
    </row>
    <row r="8903" spans="1:10">
      <c r="A8903" t="s">
        <v>952</v>
      </c>
      <c r="B8903" t="s">
        <v>11</v>
      </c>
      <c r="C8903" t="s">
        <v>1513</v>
      </c>
      <c r="E8903">
        <v>146</v>
      </c>
      <c r="H8903" t="s">
        <v>1526</v>
      </c>
      <c r="I8903" s="2" t="s">
        <v>10324</v>
      </c>
      <c r="J8903">
        <v>11950000</v>
      </c>
    </row>
    <row r="8904" spans="1:10">
      <c r="A8904" t="s">
        <v>116</v>
      </c>
      <c r="B8904" t="s">
        <v>116</v>
      </c>
      <c r="C8904" t="s">
        <v>1512</v>
      </c>
      <c r="E8904">
        <v>322</v>
      </c>
      <c r="H8904" t="s">
        <v>1526</v>
      </c>
      <c r="I8904" s="2" t="s">
        <v>10325</v>
      </c>
      <c r="J8904">
        <v>19890000</v>
      </c>
    </row>
    <row r="8905" spans="1:10">
      <c r="A8905" t="s">
        <v>20</v>
      </c>
      <c r="B8905" t="s">
        <v>20</v>
      </c>
      <c r="C8905" t="s">
        <v>1514</v>
      </c>
      <c r="E8905">
        <v>104</v>
      </c>
      <c r="H8905" t="s">
        <v>1527</v>
      </c>
      <c r="I8905" s="2" t="s">
        <v>10326</v>
      </c>
      <c r="J8905">
        <v>6990000</v>
      </c>
    </row>
    <row r="8906" spans="1:10">
      <c r="A8906" t="s">
        <v>61</v>
      </c>
      <c r="B8906" t="s">
        <v>61</v>
      </c>
      <c r="C8906" t="s">
        <v>1519</v>
      </c>
      <c r="E8906">
        <v>300</v>
      </c>
      <c r="H8906" t="s">
        <v>1526</v>
      </c>
      <c r="I8906" s="2" t="s">
        <v>10327</v>
      </c>
      <c r="J8906">
        <v>6500000</v>
      </c>
    </row>
    <row r="8907" spans="1:10">
      <c r="A8907" t="s">
        <v>82</v>
      </c>
      <c r="B8907" t="s">
        <v>82</v>
      </c>
      <c r="C8907" t="s">
        <v>1519</v>
      </c>
      <c r="E8907">
        <v>300</v>
      </c>
      <c r="H8907" t="s">
        <v>1526</v>
      </c>
      <c r="I8907" s="2" t="s">
        <v>10328</v>
      </c>
      <c r="J8907">
        <v>8350000</v>
      </c>
    </row>
    <row r="8908" spans="1:10">
      <c r="A8908" t="s">
        <v>94</v>
      </c>
      <c r="B8908" t="s">
        <v>156</v>
      </c>
      <c r="C8908" t="s">
        <v>1513</v>
      </c>
      <c r="E8908">
        <v>217</v>
      </c>
      <c r="H8908" t="s">
        <v>1525</v>
      </c>
      <c r="I8908" s="2" t="s">
        <v>10329</v>
      </c>
      <c r="J8908">
        <v>11600000</v>
      </c>
    </row>
    <row r="8909" spans="1:10">
      <c r="A8909" t="s">
        <v>45</v>
      </c>
      <c r="B8909" t="s">
        <v>45</v>
      </c>
      <c r="C8909" t="s">
        <v>1513</v>
      </c>
      <c r="E8909">
        <v>90</v>
      </c>
      <c r="H8909" t="s">
        <v>1526</v>
      </c>
      <c r="I8909" s="2" t="s">
        <v>10330</v>
      </c>
      <c r="J8909">
        <v>4890000</v>
      </c>
    </row>
    <row r="8910" spans="1:10">
      <c r="A8910" t="s">
        <v>47</v>
      </c>
      <c r="B8910" t="s">
        <v>47</v>
      </c>
      <c r="C8910" t="s">
        <v>1512</v>
      </c>
      <c r="E8910">
        <v>235</v>
      </c>
      <c r="H8910" t="s">
        <v>1525</v>
      </c>
      <c r="I8910" s="2" t="s">
        <v>10331</v>
      </c>
      <c r="J8910">
        <v>1900000</v>
      </c>
    </row>
    <row r="8911" spans="1:10">
      <c r="A8911" t="s">
        <v>36</v>
      </c>
      <c r="B8911" t="s">
        <v>36</v>
      </c>
      <c r="C8911" t="s">
        <v>1513</v>
      </c>
      <c r="E8911">
        <v>264</v>
      </c>
      <c r="H8911" t="s">
        <v>1525</v>
      </c>
      <c r="I8911" s="2" t="s">
        <v>10332</v>
      </c>
      <c r="J8911">
        <v>3330000</v>
      </c>
    </row>
    <row r="8912" spans="1:10">
      <c r="A8912" t="s">
        <v>482</v>
      </c>
      <c r="B8912" t="s">
        <v>29</v>
      </c>
      <c r="C8912" t="s">
        <v>1517</v>
      </c>
      <c r="E8912">
        <v>51</v>
      </c>
      <c r="H8912" t="s">
        <v>1530</v>
      </c>
      <c r="I8912" s="2" t="s">
        <v>10333</v>
      </c>
      <c r="J8912">
        <v>5200000</v>
      </c>
    </row>
    <row r="8913" spans="1:10">
      <c r="A8913" t="s">
        <v>384</v>
      </c>
      <c r="B8913" t="s">
        <v>461</v>
      </c>
      <c r="C8913" t="s">
        <v>1515</v>
      </c>
      <c r="E8913">
        <v>90</v>
      </c>
      <c r="H8913" t="s">
        <v>1525</v>
      </c>
      <c r="I8913" s="2" t="s">
        <v>10334</v>
      </c>
      <c r="J8913">
        <v>3990000</v>
      </c>
    </row>
    <row r="8914" spans="1:10">
      <c r="A8914" t="s">
        <v>64</v>
      </c>
      <c r="B8914" t="s">
        <v>64</v>
      </c>
      <c r="C8914" t="s">
        <v>1515</v>
      </c>
      <c r="E8914">
        <v>130</v>
      </c>
      <c r="H8914" t="s">
        <v>1526</v>
      </c>
      <c r="I8914" s="2" t="s">
        <v>10335</v>
      </c>
      <c r="J8914">
        <v>3990000</v>
      </c>
    </row>
    <row r="8915" spans="1:10">
      <c r="A8915" t="s">
        <v>45</v>
      </c>
      <c r="B8915" t="s">
        <v>45</v>
      </c>
      <c r="C8915" t="s">
        <v>1513</v>
      </c>
      <c r="E8915">
        <v>100</v>
      </c>
      <c r="H8915" t="s">
        <v>1526</v>
      </c>
      <c r="I8915" s="2" t="s">
        <v>10336</v>
      </c>
      <c r="J8915">
        <v>2650000</v>
      </c>
    </row>
    <row r="8916" spans="1:10">
      <c r="A8916" t="s">
        <v>102</v>
      </c>
      <c r="B8916" t="s">
        <v>102</v>
      </c>
      <c r="C8916" t="s">
        <v>1522</v>
      </c>
      <c r="E8916">
        <v>315</v>
      </c>
      <c r="H8916" t="s">
        <v>1526</v>
      </c>
      <c r="I8916" s="2" t="s">
        <v>10337</v>
      </c>
      <c r="J8916">
        <v>12990000</v>
      </c>
    </row>
    <row r="8917" spans="1:10">
      <c r="A8917" t="s">
        <v>117</v>
      </c>
      <c r="B8917" t="s">
        <v>117</v>
      </c>
      <c r="C8917" t="s">
        <v>1513</v>
      </c>
      <c r="E8917">
        <v>119</v>
      </c>
      <c r="H8917" t="s">
        <v>1526</v>
      </c>
      <c r="I8917" s="2" t="s">
        <v>10338</v>
      </c>
      <c r="J8917">
        <v>3390000</v>
      </c>
    </row>
    <row r="8918" spans="1:10">
      <c r="A8918" t="s">
        <v>16</v>
      </c>
      <c r="B8918" t="s">
        <v>16</v>
      </c>
      <c r="C8918" t="s">
        <v>1513</v>
      </c>
      <c r="E8918">
        <v>74</v>
      </c>
      <c r="H8918" t="s">
        <v>1526</v>
      </c>
      <c r="I8918" s="2" t="s">
        <v>10339</v>
      </c>
      <c r="J8918">
        <v>5490000</v>
      </c>
    </row>
    <row r="8919" spans="1:10">
      <c r="A8919" t="s">
        <v>16</v>
      </c>
      <c r="B8919" t="s">
        <v>16</v>
      </c>
      <c r="C8919" t="s">
        <v>1513</v>
      </c>
      <c r="E8919">
        <v>188</v>
      </c>
      <c r="H8919" t="s">
        <v>1526</v>
      </c>
      <c r="I8919" s="2" t="s">
        <v>10340</v>
      </c>
      <c r="J8919">
        <v>21800000</v>
      </c>
    </row>
    <row r="8920" spans="1:10">
      <c r="A8920" t="s">
        <v>52</v>
      </c>
      <c r="B8920" t="s">
        <v>52</v>
      </c>
      <c r="C8920" t="s">
        <v>1520</v>
      </c>
      <c r="E8920">
        <v>220</v>
      </c>
      <c r="H8920" t="s">
        <v>1526</v>
      </c>
      <c r="I8920" s="2" t="s">
        <v>10341</v>
      </c>
      <c r="J8920">
        <v>16990000</v>
      </c>
    </row>
    <row r="8921" spans="1:10">
      <c r="A8921" t="s">
        <v>117</v>
      </c>
      <c r="B8921" t="s">
        <v>117</v>
      </c>
      <c r="C8921" t="s">
        <v>1513</v>
      </c>
      <c r="E8921">
        <v>119</v>
      </c>
      <c r="H8921" t="s">
        <v>1526</v>
      </c>
      <c r="I8921" s="2" t="s">
        <v>10342</v>
      </c>
      <c r="J8921">
        <v>3390000</v>
      </c>
    </row>
    <row r="8922" spans="1:10">
      <c r="A8922" t="s">
        <v>117</v>
      </c>
      <c r="B8922" t="s">
        <v>117</v>
      </c>
      <c r="C8922" t="s">
        <v>1513</v>
      </c>
      <c r="E8922">
        <v>109</v>
      </c>
      <c r="H8922" t="s">
        <v>1526</v>
      </c>
      <c r="I8922" s="2" t="s">
        <v>10343</v>
      </c>
      <c r="J8922">
        <v>6250000</v>
      </c>
    </row>
    <row r="8923" spans="1:10">
      <c r="A8923" t="s">
        <v>160</v>
      </c>
      <c r="B8923" t="s">
        <v>160</v>
      </c>
      <c r="C8923" t="s">
        <v>1513</v>
      </c>
      <c r="E8923">
        <v>125</v>
      </c>
      <c r="H8923" t="s">
        <v>1526</v>
      </c>
      <c r="I8923" s="2" t="s">
        <v>10344</v>
      </c>
      <c r="J8923">
        <v>4990000</v>
      </c>
    </row>
    <row r="8924" spans="1:10">
      <c r="A8924" t="s">
        <v>16</v>
      </c>
      <c r="B8924" t="s">
        <v>16</v>
      </c>
      <c r="C8924" t="s">
        <v>1513</v>
      </c>
      <c r="E8924">
        <v>185</v>
      </c>
      <c r="H8924" t="s">
        <v>1526</v>
      </c>
      <c r="I8924" s="2" t="s">
        <v>10345</v>
      </c>
      <c r="J8924">
        <v>11490000</v>
      </c>
    </row>
    <row r="8925" spans="1:10">
      <c r="A8925" t="s">
        <v>23</v>
      </c>
      <c r="B8925" t="s">
        <v>23</v>
      </c>
      <c r="C8925" t="s">
        <v>1514</v>
      </c>
      <c r="E8925">
        <v>150</v>
      </c>
      <c r="H8925" t="s">
        <v>1526</v>
      </c>
      <c r="I8925" s="2" t="s">
        <v>10346</v>
      </c>
      <c r="J8925">
        <v>9390000</v>
      </c>
    </row>
    <row r="8926" spans="1:10">
      <c r="A8926" t="s">
        <v>61</v>
      </c>
      <c r="B8926" t="s">
        <v>61</v>
      </c>
      <c r="C8926" t="s">
        <v>1519</v>
      </c>
      <c r="E8926">
        <v>120</v>
      </c>
      <c r="H8926" t="s">
        <v>1526</v>
      </c>
      <c r="I8926" s="2" t="s">
        <v>10347</v>
      </c>
      <c r="J8926">
        <v>4500000</v>
      </c>
    </row>
    <row r="8927" spans="1:10">
      <c r="A8927" t="s">
        <v>87</v>
      </c>
      <c r="B8927" t="s">
        <v>87</v>
      </c>
      <c r="C8927" t="s">
        <v>1512</v>
      </c>
      <c r="E8927">
        <v>129</v>
      </c>
      <c r="H8927" t="s">
        <v>1528</v>
      </c>
      <c r="I8927" s="2" t="s">
        <v>10348</v>
      </c>
      <c r="J8927">
        <v>2499000</v>
      </c>
    </row>
    <row r="8928" spans="1:10">
      <c r="A8928" t="s">
        <v>201</v>
      </c>
      <c r="B8928" t="s">
        <v>201</v>
      </c>
      <c r="C8928" t="s">
        <v>1521</v>
      </c>
      <c r="E8928">
        <v>290</v>
      </c>
      <c r="H8928" t="s">
        <v>1526</v>
      </c>
      <c r="I8928" s="2" t="s">
        <v>10349</v>
      </c>
      <c r="J8928">
        <v>6490000</v>
      </c>
    </row>
    <row r="8929" spans="1:10">
      <c r="A8929" t="s">
        <v>201</v>
      </c>
      <c r="B8929" t="s">
        <v>201</v>
      </c>
      <c r="C8929" t="s">
        <v>1521</v>
      </c>
      <c r="E8929">
        <v>290</v>
      </c>
      <c r="H8929" t="s">
        <v>1526</v>
      </c>
      <c r="I8929" s="2" t="s">
        <v>10350</v>
      </c>
      <c r="J8929">
        <v>6490000</v>
      </c>
    </row>
    <row r="8930" spans="1:10">
      <c r="A8930" t="s">
        <v>63</v>
      </c>
      <c r="B8930" t="s">
        <v>63</v>
      </c>
      <c r="C8930" t="s">
        <v>1515</v>
      </c>
      <c r="E8930">
        <v>100</v>
      </c>
      <c r="H8930" t="s">
        <v>1525</v>
      </c>
      <c r="I8930" s="2" t="s">
        <v>10351</v>
      </c>
      <c r="J8930">
        <v>7990000</v>
      </c>
    </row>
    <row r="8931" spans="1:10">
      <c r="A8931" t="s">
        <v>79</v>
      </c>
      <c r="B8931" t="s">
        <v>79</v>
      </c>
      <c r="C8931" t="s">
        <v>1524</v>
      </c>
      <c r="E8931">
        <v>189</v>
      </c>
      <c r="H8931" t="s">
        <v>1526</v>
      </c>
      <c r="I8931" s="2" t="s">
        <v>10352</v>
      </c>
      <c r="J8931">
        <v>2500000</v>
      </c>
    </row>
    <row r="8932" spans="1:10">
      <c r="A8932" t="s">
        <v>79</v>
      </c>
      <c r="B8932" t="s">
        <v>79</v>
      </c>
      <c r="C8932" t="s">
        <v>1524</v>
      </c>
      <c r="E8932">
        <v>189</v>
      </c>
      <c r="H8932" t="s">
        <v>1526</v>
      </c>
      <c r="I8932" s="2" t="s">
        <v>10353</v>
      </c>
      <c r="J8932">
        <v>2500000</v>
      </c>
    </row>
    <row r="8933" spans="1:10">
      <c r="A8933" t="s">
        <v>443</v>
      </c>
      <c r="B8933" t="s">
        <v>103</v>
      </c>
      <c r="C8933" t="s">
        <v>1513</v>
      </c>
      <c r="E8933">
        <v>110</v>
      </c>
      <c r="H8933" t="s">
        <v>1526</v>
      </c>
      <c r="I8933" s="2" t="s">
        <v>10354</v>
      </c>
      <c r="J8933">
        <v>7490000</v>
      </c>
    </row>
    <row r="8934" spans="1:10">
      <c r="A8934" t="s">
        <v>47</v>
      </c>
      <c r="B8934" t="s">
        <v>47</v>
      </c>
      <c r="C8934" t="s">
        <v>1512</v>
      </c>
      <c r="E8934">
        <v>69</v>
      </c>
      <c r="H8934" t="s">
        <v>1525</v>
      </c>
      <c r="I8934" s="2" t="s">
        <v>10355</v>
      </c>
      <c r="J8934">
        <v>3750000</v>
      </c>
    </row>
    <row r="8935" spans="1:10">
      <c r="A8935" t="s">
        <v>544</v>
      </c>
      <c r="B8935" t="s">
        <v>49</v>
      </c>
      <c r="C8935" t="s">
        <v>1515</v>
      </c>
      <c r="E8935">
        <v>120</v>
      </c>
      <c r="H8935" t="s">
        <v>1526</v>
      </c>
      <c r="I8935" s="2" t="s">
        <v>10356</v>
      </c>
      <c r="J8935">
        <v>7900000</v>
      </c>
    </row>
    <row r="8936" spans="1:10">
      <c r="A8936" t="s">
        <v>73</v>
      </c>
      <c r="B8936" t="s">
        <v>73</v>
      </c>
      <c r="C8936" t="s">
        <v>1523</v>
      </c>
      <c r="E8936">
        <v>105</v>
      </c>
      <c r="H8936" t="s">
        <v>1530</v>
      </c>
      <c r="I8936" s="2" t="s">
        <v>10357</v>
      </c>
      <c r="J8936">
        <v>8990000</v>
      </c>
    </row>
    <row r="8937" spans="1:10">
      <c r="A8937" t="s">
        <v>40</v>
      </c>
      <c r="B8937" t="s">
        <v>40</v>
      </c>
      <c r="C8937" t="s">
        <v>1516</v>
      </c>
      <c r="E8937">
        <v>123</v>
      </c>
      <c r="H8937" t="s">
        <v>1530</v>
      </c>
      <c r="I8937" s="2" t="s">
        <v>10358</v>
      </c>
      <c r="J8937">
        <v>9075000</v>
      </c>
    </row>
    <row r="8938" spans="1:10">
      <c r="A8938" t="s">
        <v>75</v>
      </c>
      <c r="B8938" t="s">
        <v>75</v>
      </c>
      <c r="C8938" t="s">
        <v>1522</v>
      </c>
      <c r="E8938">
        <v>904</v>
      </c>
      <c r="H8938" t="s">
        <v>1528</v>
      </c>
      <c r="I8938" s="2" t="s">
        <v>10359</v>
      </c>
      <c r="J8938">
        <v>12000000</v>
      </c>
    </row>
    <row r="8939" spans="1:10">
      <c r="A8939" t="s">
        <v>73</v>
      </c>
      <c r="B8939" t="s">
        <v>73</v>
      </c>
      <c r="C8939" t="s">
        <v>1523</v>
      </c>
      <c r="E8939">
        <v>105</v>
      </c>
      <c r="H8939" t="s">
        <v>1530</v>
      </c>
      <c r="I8939" s="2" t="s">
        <v>10360</v>
      </c>
      <c r="J8939">
        <v>8990000</v>
      </c>
    </row>
    <row r="8940" spans="1:10">
      <c r="A8940" t="s">
        <v>180</v>
      </c>
      <c r="B8940" t="s">
        <v>180</v>
      </c>
      <c r="C8940" t="s">
        <v>1524</v>
      </c>
      <c r="E8940">
        <v>147</v>
      </c>
      <c r="H8940" t="s">
        <v>1525</v>
      </c>
      <c r="I8940" s="2" t="s">
        <v>10361</v>
      </c>
      <c r="J8940">
        <v>8950000</v>
      </c>
    </row>
    <row r="8941" spans="1:10">
      <c r="A8941" t="s">
        <v>23</v>
      </c>
      <c r="B8941" t="s">
        <v>23</v>
      </c>
      <c r="C8941" t="s">
        <v>1514</v>
      </c>
      <c r="E8941">
        <v>213</v>
      </c>
      <c r="H8941" t="s">
        <v>1526</v>
      </c>
      <c r="I8941" s="2" t="s">
        <v>10362</v>
      </c>
      <c r="J8941">
        <v>3890000</v>
      </c>
    </row>
    <row r="8942" spans="1:10">
      <c r="A8942" t="s">
        <v>23</v>
      </c>
      <c r="B8942" t="s">
        <v>23</v>
      </c>
      <c r="C8942" t="s">
        <v>1514</v>
      </c>
      <c r="E8942">
        <v>150</v>
      </c>
      <c r="H8942" t="s">
        <v>1526</v>
      </c>
      <c r="I8942" s="2" t="s">
        <v>10363</v>
      </c>
      <c r="J8942">
        <v>3950000</v>
      </c>
    </row>
    <row r="8943" spans="1:10">
      <c r="A8943" t="s">
        <v>16</v>
      </c>
      <c r="B8943" t="s">
        <v>16</v>
      </c>
      <c r="C8943" t="s">
        <v>1513</v>
      </c>
      <c r="E8943">
        <v>180</v>
      </c>
      <c r="H8943" t="s">
        <v>1530</v>
      </c>
      <c r="I8943" s="2" t="s">
        <v>10364</v>
      </c>
      <c r="J8943">
        <v>12900000</v>
      </c>
    </row>
    <row r="8944" spans="1:10">
      <c r="A8944" t="s">
        <v>167</v>
      </c>
      <c r="B8944" t="s">
        <v>167</v>
      </c>
      <c r="C8944" t="s">
        <v>1518</v>
      </c>
      <c r="E8944">
        <v>100</v>
      </c>
      <c r="H8944" t="s">
        <v>1526</v>
      </c>
      <c r="I8944" s="2" t="s">
        <v>10365</v>
      </c>
      <c r="J8944">
        <v>5800000</v>
      </c>
    </row>
    <row r="8945" spans="1:10">
      <c r="A8945" t="s">
        <v>11</v>
      </c>
      <c r="B8945" t="s">
        <v>11</v>
      </c>
      <c r="C8945" t="s">
        <v>1513</v>
      </c>
      <c r="E8945">
        <v>95</v>
      </c>
      <c r="H8945" t="s">
        <v>1532</v>
      </c>
      <c r="I8945" s="2" t="s">
        <v>10366</v>
      </c>
      <c r="J8945">
        <v>9990000</v>
      </c>
    </row>
    <row r="8946" spans="1:10">
      <c r="A8946" t="s">
        <v>115</v>
      </c>
      <c r="B8946" t="s">
        <v>115</v>
      </c>
      <c r="C8946" t="s">
        <v>1524</v>
      </c>
      <c r="E8946">
        <v>108</v>
      </c>
      <c r="H8946" t="s">
        <v>1526</v>
      </c>
      <c r="I8946" s="2" t="s">
        <v>10367</v>
      </c>
      <c r="J8946">
        <v>3900000</v>
      </c>
    </row>
    <row r="8947" spans="1:10">
      <c r="A8947" t="s">
        <v>53</v>
      </c>
      <c r="B8947" t="s">
        <v>53</v>
      </c>
      <c r="C8947" t="s">
        <v>1519</v>
      </c>
      <c r="E8947">
        <v>60</v>
      </c>
      <c r="H8947" t="s">
        <v>1525</v>
      </c>
      <c r="I8947" s="2" t="s">
        <v>10368</v>
      </c>
      <c r="J8947">
        <v>2445000</v>
      </c>
    </row>
    <row r="8948" spans="1:10">
      <c r="A8948" t="s">
        <v>53</v>
      </c>
      <c r="B8948" t="s">
        <v>53</v>
      </c>
      <c r="C8948" t="s">
        <v>1519</v>
      </c>
      <c r="E8948">
        <v>240</v>
      </c>
      <c r="H8948" t="s">
        <v>1526</v>
      </c>
      <c r="I8948" s="2" t="s">
        <v>10369</v>
      </c>
      <c r="J8948">
        <v>4300000</v>
      </c>
    </row>
    <row r="8949" spans="1:10">
      <c r="A8949" t="s">
        <v>52</v>
      </c>
      <c r="B8949" t="s">
        <v>52</v>
      </c>
      <c r="C8949" t="s">
        <v>1520</v>
      </c>
      <c r="E8949">
        <v>180</v>
      </c>
      <c r="H8949" t="s">
        <v>1526</v>
      </c>
      <c r="I8949" s="2" t="s">
        <v>10370</v>
      </c>
      <c r="J8949">
        <v>9500000</v>
      </c>
    </row>
    <row r="8950" spans="1:10">
      <c r="A8950" t="s">
        <v>84</v>
      </c>
      <c r="B8950" t="s">
        <v>84</v>
      </c>
      <c r="C8950" t="s">
        <v>1523</v>
      </c>
      <c r="E8950">
        <v>110</v>
      </c>
      <c r="H8950" t="s">
        <v>1530</v>
      </c>
      <c r="I8950" s="2" t="s">
        <v>10371</v>
      </c>
      <c r="J8950">
        <v>10890000</v>
      </c>
    </row>
    <row r="8951" spans="1:10">
      <c r="A8951" t="s">
        <v>648</v>
      </c>
      <c r="B8951" t="s">
        <v>1506</v>
      </c>
      <c r="C8951" t="s">
        <v>1519</v>
      </c>
      <c r="E8951">
        <v>160</v>
      </c>
      <c r="H8951" t="s">
        <v>1526</v>
      </c>
      <c r="I8951" s="2" t="s">
        <v>10372</v>
      </c>
      <c r="J8951">
        <v>12999999</v>
      </c>
    </row>
    <row r="8952" spans="1:10">
      <c r="A8952" t="s">
        <v>183</v>
      </c>
      <c r="B8952" t="s">
        <v>183</v>
      </c>
      <c r="C8952" t="s">
        <v>1520</v>
      </c>
      <c r="E8952">
        <v>183</v>
      </c>
      <c r="H8952" t="s">
        <v>1525</v>
      </c>
      <c r="I8952" s="2" t="s">
        <v>10373</v>
      </c>
      <c r="J8952">
        <v>4900000</v>
      </c>
    </row>
    <row r="8953" spans="1:10">
      <c r="A8953" t="s">
        <v>11</v>
      </c>
      <c r="B8953" t="s">
        <v>11</v>
      </c>
      <c r="C8953" t="s">
        <v>1513</v>
      </c>
      <c r="E8953">
        <v>135</v>
      </c>
      <c r="H8953" t="s">
        <v>1526</v>
      </c>
      <c r="I8953" s="2" t="s">
        <v>10374</v>
      </c>
      <c r="J8953">
        <v>12995000</v>
      </c>
    </row>
    <row r="8954" spans="1:10">
      <c r="A8954" t="s">
        <v>243</v>
      </c>
      <c r="B8954" t="s">
        <v>1502</v>
      </c>
      <c r="C8954" t="s">
        <v>1513</v>
      </c>
      <c r="E8954">
        <v>143</v>
      </c>
      <c r="H8954" t="s">
        <v>1526</v>
      </c>
      <c r="I8954" s="2" t="s">
        <v>10375</v>
      </c>
      <c r="J8954">
        <v>13997000</v>
      </c>
    </row>
    <row r="8955" spans="1:10">
      <c r="A8955" t="s">
        <v>56</v>
      </c>
      <c r="B8955" t="s">
        <v>56</v>
      </c>
      <c r="C8955" t="s">
        <v>1513</v>
      </c>
      <c r="E8955">
        <v>222</v>
      </c>
      <c r="H8955" t="s">
        <v>1526</v>
      </c>
      <c r="I8955" s="2" t="s">
        <v>10376</v>
      </c>
      <c r="J8955">
        <v>11150000</v>
      </c>
    </row>
    <row r="8956" spans="1:10">
      <c r="A8956" t="s">
        <v>747</v>
      </c>
      <c r="B8956" t="s">
        <v>35</v>
      </c>
      <c r="C8956" t="s">
        <v>1520</v>
      </c>
      <c r="E8956">
        <v>170</v>
      </c>
      <c r="H8956" t="s">
        <v>1525</v>
      </c>
      <c r="I8956" s="2" t="s">
        <v>10377</v>
      </c>
      <c r="J8956">
        <v>2321000</v>
      </c>
    </row>
    <row r="8957" spans="1:10">
      <c r="A8957" t="s">
        <v>243</v>
      </c>
      <c r="B8957" t="s">
        <v>1502</v>
      </c>
      <c r="C8957" t="s">
        <v>1513</v>
      </c>
      <c r="E8957">
        <v>161</v>
      </c>
      <c r="H8957" t="s">
        <v>1526</v>
      </c>
      <c r="I8957" s="2" t="s">
        <v>10378</v>
      </c>
      <c r="J8957">
        <v>14297000</v>
      </c>
    </row>
    <row r="8958" spans="1:10">
      <c r="A8958" t="s">
        <v>1201</v>
      </c>
      <c r="B8958" t="s">
        <v>54</v>
      </c>
      <c r="C8958" t="s">
        <v>1523</v>
      </c>
      <c r="E8958">
        <v>244</v>
      </c>
      <c r="H8958" t="s">
        <v>1526</v>
      </c>
      <c r="I8958" s="2" t="s">
        <v>10379</v>
      </c>
      <c r="J8958">
        <v>4490000</v>
      </c>
    </row>
    <row r="8959" spans="1:10">
      <c r="A8959" t="s">
        <v>374</v>
      </c>
      <c r="B8959" t="s">
        <v>11</v>
      </c>
      <c r="C8959" t="s">
        <v>1513</v>
      </c>
      <c r="E8959">
        <v>229</v>
      </c>
      <c r="H8959" t="s">
        <v>1526</v>
      </c>
      <c r="I8959" s="2" t="s">
        <v>10380</v>
      </c>
      <c r="J8959">
        <v>14865000</v>
      </c>
    </row>
    <row r="8960" spans="1:10">
      <c r="A8960" t="s">
        <v>103</v>
      </c>
      <c r="B8960" t="s">
        <v>103</v>
      </c>
      <c r="C8960" t="s">
        <v>1513</v>
      </c>
      <c r="E8960">
        <v>91</v>
      </c>
      <c r="H8960" t="s">
        <v>1525</v>
      </c>
      <c r="I8960" s="2" t="s">
        <v>10381</v>
      </c>
      <c r="J8960">
        <v>2795000</v>
      </c>
    </row>
    <row r="8961" spans="1:10">
      <c r="A8961" t="s">
        <v>430</v>
      </c>
      <c r="B8961" t="s">
        <v>64</v>
      </c>
      <c r="C8961" t="s">
        <v>1515</v>
      </c>
      <c r="E8961">
        <v>190</v>
      </c>
      <c r="H8961" t="s">
        <v>1526</v>
      </c>
      <c r="I8961" s="2" t="s">
        <v>10382</v>
      </c>
      <c r="J8961">
        <v>6389513</v>
      </c>
    </row>
    <row r="8962" spans="1:10">
      <c r="A8962" t="s">
        <v>653</v>
      </c>
      <c r="B8962" t="s">
        <v>1506</v>
      </c>
      <c r="C8962" t="s">
        <v>1519</v>
      </c>
      <c r="E8962">
        <v>154</v>
      </c>
      <c r="H8962" t="s">
        <v>1526</v>
      </c>
      <c r="I8962" s="2" t="s">
        <v>10383</v>
      </c>
      <c r="J8962">
        <v>11800000</v>
      </c>
    </row>
    <row r="8963" spans="1:10">
      <c r="A8963" t="s">
        <v>45</v>
      </c>
      <c r="B8963" t="s">
        <v>45</v>
      </c>
      <c r="C8963" t="s">
        <v>1513</v>
      </c>
      <c r="E8963">
        <v>144</v>
      </c>
      <c r="H8963" t="s">
        <v>1526</v>
      </c>
      <c r="I8963" s="2" t="s">
        <v>10384</v>
      </c>
      <c r="J8963">
        <v>8999000</v>
      </c>
    </row>
    <row r="8964" spans="1:10">
      <c r="A8964" t="s">
        <v>63</v>
      </c>
      <c r="B8964" t="s">
        <v>63</v>
      </c>
      <c r="C8964" t="s">
        <v>1515</v>
      </c>
      <c r="E8964">
        <v>72</v>
      </c>
      <c r="H8964" t="s">
        <v>1525</v>
      </c>
      <c r="I8964" s="2" t="s">
        <v>10385</v>
      </c>
      <c r="J8964">
        <v>3200000</v>
      </c>
    </row>
    <row r="8965" spans="1:10">
      <c r="A8965" t="s">
        <v>178</v>
      </c>
      <c r="B8965" t="s">
        <v>178</v>
      </c>
      <c r="C8965" t="s">
        <v>1515</v>
      </c>
      <c r="E8965">
        <v>420</v>
      </c>
      <c r="H8965" t="s">
        <v>1526</v>
      </c>
      <c r="I8965" s="2" t="s">
        <v>10386</v>
      </c>
      <c r="J8965">
        <v>9990000</v>
      </c>
    </row>
    <row r="8966" spans="1:10">
      <c r="A8966" t="s">
        <v>269</v>
      </c>
      <c r="B8966" t="s">
        <v>269</v>
      </c>
      <c r="C8966" t="s">
        <v>1518</v>
      </c>
      <c r="E8966">
        <v>76</v>
      </c>
      <c r="H8966" t="s">
        <v>1530</v>
      </c>
      <c r="I8966" s="2" t="s">
        <v>10387</v>
      </c>
      <c r="J8966">
        <v>2490000</v>
      </c>
    </row>
    <row r="8967" spans="1:10">
      <c r="A8967" t="s">
        <v>1202</v>
      </c>
      <c r="B8967" t="s">
        <v>40</v>
      </c>
      <c r="C8967" t="s">
        <v>1516</v>
      </c>
      <c r="E8967">
        <v>358</v>
      </c>
      <c r="H8967" t="s">
        <v>1526</v>
      </c>
      <c r="I8967" s="2" t="s">
        <v>10388</v>
      </c>
      <c r="J8967">
        <v>14990000</v>
      </c>
    </row>
    <row r="8968" spans="1:10">
      <c r="A8968" t="s">
        <v>72</v>
      </c>
      <c r="B8968" t="s">
        <v>1504</v>
      </c>
      <c r="C8968" t="s">
        <v>1504</v>
      </c>
      <c r="E8968">
        <v>173</v>
      </c>
      <c r="H8968" t="s">
        <v>1531</v>
      </c>
      <c r="I8968" s="2" t="s">
        <v>10389</v>
      </c>
      <c r="J8968">
        <v>18500000</v>
      </c>
    </row>
    <row r="8969" spans="1:10">
      <c r="A8969" t="s">
        <v>17</v>
      </c>
      <c r="B8969" t="s">
        <v>17</v>
      </c>
      <c r="C8969" t="s">
        <v>1517</v>
      </c>
      <c r="E8969">
        <v>160</v>
      </c>
      <c r="H8969" t="s">
        <v>1525</v>
      </c>
      <c r="I8969" s="2" t="s">
        <v>10390</v>
      </c>
      <c r="J8969">
        <v>5990000</v>
      </c>
    </row>
    <row r="8970" spans="1:10">
      <c r="A8970" t="s">
        <v>11</v>
      </c>
      <c r="B8970" t="s">
        <v>11</v>
      </c>
      <c r="C8970" t="s">
        <v>1513</v>
      </c>
      <c r="E8970">
        <v>170</v>
      </c>
      <c r="H8970" t="s">
        <v>1526</v>
      </c>
      <c r="I8970" s="2" t="s">
        <v>10391</v>
      </c>
      <c r="J8970">
        <v>8999000</v>
      </c>
    </row>
    <row r="8971" spans="1:10">
      <c r="A8971" t="s">
        <v>17</v>
      </c>
      <c r="B8971" t="s">
        <v>17</v>
      </c>
      <c r="C8971" t="s">
        <v>1517</v>
      </c>
      <c r="E8971">
        <v>100</v>
      </c>
      <c r="H8971" t="s">
        <v>1525</v>
      </c>
      <c r="I8971" s="2" t="s">
        <v>10392</v>
      </c>
      <c r="J8971">
        <v>3700000</v>
      </c>
    </row>
    <row r="8972" spans="1:10">
      <c r="A8972" t="s">
        <v>88</v>
      </c>
      <c r="B8972" t="s">
        <v>88</v>
      </c>
      <c r="C8972" t="s">
        <v>1522</v>
      </c>
      <c r="E8972">
        <v>195</v>
      </c>
      <c r="H8972" t="s">
        <v>1525</v>
      </c>
      <c r="I8972" s="2" t="s">
        <v>10393</v>
      </c>
      <c r="J8972">
        <v>2990000</v>
      </c>
    </row>
    <row r="8973" spans="1:10">
      <c r="A8973" t="s">
        <v>745</v>
      </c>
      <c r="B8973" t="s">
        <v>54</v>
      </c>
      <c r="C8973" t="s">
        <v>1523</v>
      </c>
      <c r="E8973">
        <v>69</v>
      </c>
      <c r="H8973" t="s">
        <v>1530</v>
      </c>
      <c r="I8973" s="2" t="s">
        <v>10394</v>
      </c>
      <c r="J8973">
        <v>6990000</v>
      </c>
    </row>
    <row r="8974" spans="1:10">
      <c r="A8974" t="s">
        <v>177</v>
      </c>
      <c r="B8974" t="s">
        <v>180</v>
      </c>
      <c r="C8974" t="s">
        <v>1524</v>
      </c>
      <c r="E8974">
        <v>141</v>
      </c>
      <c r="H8974" t="s">
        <v>1525</v>
      </c>
      <c r="I8974" s="2" t="s">
        <v>10395</v>
      </c>
      <c r="J8974">
        <v>7290000</v>
      </c>
    </row>
    <row r="8975" spans="1:10">
      <c r="A8975" t="s">
        <v>182</v>
      </c>
      <c r="B8975" t="s">
        <v>1507</v>
      </c>
      <c r="C8975" t="s">
        <v>1518</v>
      </c>
      <c r="E8975">
        <v>870</v>
      </c>
      <c r="H8975" t="s">
        <v>1526</v>
      </c>
      <c r="I8975" s="2" t="s">
        <v>10396</v>
      </c>
      <c r="J8975">
        <v>27970000</v>
      </c>
    </row>
    <row r="8976" spans="1:10">
      <c r="A8976" t="s">
        <v>1203</v>
      </c>
      <c r="B8976" t="s">
        <v>1496</v>
      </c>
      <c r="C8976" t="s">
        <v>1518</v>
      </c>
      <c r="E8976">
        <v>437</v>
      </c>
      <c r="H8976" t="s">
        <v>1526</v>
      </c>
      <c r="I8976" s="2" t="s">
        <v>10397</v>
      </c>
      <c r="J8976">
        <v>6290000</v>
      </c>
    </row>
    <row r="8977" spans="1:10">
      <c r="A8977" t="s">
        <v>97</v>
      </c>
      <c r="B8977" t="s">
        <v>97</v>
      </c>
      <c r="C8977" t="s">
        <v>1521</v>
      </c>
      <c r="E8977">
        <v>130</v>
      </c>
      <c r="H8977" t="s">
        <v>1526</v>
      </c>
      <c r="I8977" s="2" t="s">
        <v>10398</v>
      </c>
      <c r="J8977">
        <v>5200000</v>
      </c>
    </row>
    <row r="8978" spans="1:10">
      <c r="A8978" t="s">
        <v>742</v>
      </c>
      <c r="B8978" t="s">
        <v>23</v>
      </c>
      <c r="C8978" t="s">
        <v>1514</v>
      </c>
      <c r="E8978">
        <v>174</v>
      </c>
      <c r="H8978" t="s">
        <v>1526</v>
      </c>
      <c r="I8978" s="2" t="s">
        <v>10399</v>
      </c>
      <c r="J8978">
        <v>11100000</v>
      </c>
    </row>
    <row r="8979" spans="1:10">
      <c r="A8979" t="s">
        <v>742</v>
      </c>
      <c r="B8979" t="s">
        <v>23</v>
      </c>
      <c r="C8979" t="s">
        <v>1514</v>
      </c>
      <c r="E8979">
        <v>135</v>
      </c>
      <c r="H8979" t="s">
        <v>1526</v>
      </c>
      <c r="I8979" s="2" t="s">
        <v>10400</v>
      </c>
      <c r="J8979">
        <v>10900000</v>
      </c>
    </row>
    <row r="8980" spans="1:10">
      <c r="A8980" t="s">
        <v>23</v>
      </c>
      <c r="B8980" t="s">
        <v>23</v>
      </c>
      <c r="C8980" t="s">
        <v>1514</v>
      </c>
      <c r="E8980">
        <v>169</v>
      </c>
      <c r="H8980" t="s">
        <v>1526</v>
      </c>
      <c r="I8980" s="2" t="s">
        <v>10401</v>
      </c>
      <c r="J8980">
        <v>12900000</v>
      </c>
    </row>
    <row r="8981" spans="1:10">
      <c r="A8981" t="s">
        <v>95</v>
      </c>
      <c r="B8981" t="s">
        <v>1504</v>
      </c>
      <c r="C8981" t="s">
        <v>1504</v>
      </c>
      <c r="E8981">
        <v>68</v>
      </c>
      <c r="H8981" t="s">
        <v>1525</v>
      </c>
      <c r="I8981" s="2" t="s">
        <v>10402</v>
      </c>
      <c r="J8981">
        <v>6500000</v>
      </c>
    </row>
    <row r="8982" spans="1:10">
      <c r="A8982" t="s">
        <v>16</v>
      </c>
      <c r="B8982" t="s">
        <v>16</v>
      </c>
      <c r="C8982" t="s">
        <v>1513</v>
      </c>
      <c r="E8982">
        <v>144</v>
      </c>
      <c r="H8982" t="s">
        <v>1525</v>
      </c>
      <c r="I8982" s="2" t="s">
        <v>10403</v>
      </c>
      <c r="J8982">
        <v>6499000</v>
      </c>
    </row>
    <row r="8983" spans="1:10">
      <c r="A8983" t="s">
        <v>63</v>
      </c>
      <c r="B8983" t="s">
        <v>63</v>
      </c>
      <c r="C8983" t="s">
        <v>1515</v>
      </c>
      <c r="E8983">
        <v>91</v>
      </c>
      <c r="H8983" t="s">
        <v>1526</v>
      </c>
      <c r="I8983" s="2" t="s">
        <v>10404</v>
      </c>
      <c r="J8983">
        <v>3390000</v>
      </c>
    </row>
    <row r="8984" spans="1:10">
      <c r="A8984" t="s">
        <v>16</v>
      </c>
      <c r="B8984" t="s">
        <v>16</v>
      </c>
      <c r="C8984" t="s">
        <v>1513</v>
      </c>
      <c r="E8984">
        <v>144</v>
      </c>
      <c r="H8984" t="s">
        <v>1525</v>
      </c>
      <c r="I8984" s="2" t="s">
        <v>10405</v>
      </c>
      <c r="J8984">
        <v>7499000</v>
      </c>
    </row>
    <row r="8985" spans="1:10">
      <c r="A8985" t="s">
        <v>35</v>
      </c>
      <c r="B8985" t="s">
        <v>35</v>
      </c>
      <c r="C8985" t="s">
        <v>1520</v>
      </c>
      <c r="E8985">
        <v>29</v>
      </c>
      <c r="H8985" t="s">
        <v>1530</v>
      </c>
      <c r="I8985" s="2" t="s">
        <v>10406</v>
      </c>
      <c r="J8985">
        <v>1450000</v>
      </c>
    </row>
    <row r="8986" spans="1:10">
      <c r="A8986" t="s">
        <v>226</v>
      </c>
      <c r="B8986" t="s">
        <v>226</v>
      </c>
      <c r="C8986" t="s">
        <v>1522</v>
      </c>
      <c r="E8986">
        <v>242</v>
      </c>
      <c r="H8986" t="s">
        <v>1526</v>
      </c>
      <c r="I8986" s="2" t="s">
        <v>10407</v>
      </c>
      <c r="J8986">
        <v>13990000</v>
      </c>
    </row>
    <row r="8987" spans="1:10">
      <c r="A8987" t="s">
        <v>81</v>
      </c>
      <c r="B8987" t="s">
        <v>1504</v>
      </c>
      <c r="C8987" t="s">
        <v>1504</v>
      </c>
      <c r="E8987">
        <v>177</v>
      </c>
      <c r="H8987" t="s">
        <v>1529</v>
      </c>
      <c r="I8987" s="2" t="s">
        <v>10408</v>
      </c>
      <c r="J8987">
        <v>16500000</v>
      </c>
    </row>
    <row r="8988" spans="1:10">
      <c r="A8988" t="s">
        <v>40</v>
      </c>
      <c r="B8988" t="s">
        <v>40</v>
      </c>
      <c r="C8988" t="s">
        <v>1516</v>
      </c>
      <c r="E8988">
        <v>235</v>
      </c>
      <c r="H8988" t="s">
        <v>1526</v>
      </c>
      <c r="I8988" s="2" t="s">
        <v>10409</v>
      </c>
      <c r="J8988">
        <v>11275000</v>
      </c>
    </row>
    <row r="8989" spans="1:10">
      <c r="A8989" t="s">
        <v>79</v>
      </c>
      <c r="B8989" t="s">
        <v>79</v>
      </c>
      <c r="C8989" t="s">
        <v>1524</v>
      </c>
      <c r="E8989">
        <v>107</v>
      </c>
      <c r="H8989" t="s">
        <v>1525</v>
      </c>
      <c r="I8989" s="2" t="s">
        <v>10410</v>
      </c>
      <c r="J8989">
        <v>1800000</v>
      </c>
    </row>
    <row r="8990" spans="1:10">
      <c r="A8990" t="s">
        <v>79</v>
      </c>
      <c r="B8990" t="s">
        <v>79</v>
      </c>
      <c r="C8990" t="s">
        <v>1524</v>
      </c>
      <c r="E8990">
        <v>110</v>
      </c>
      <c r="H8990" t="s">
        <v>1526</v>
      </c>
      <c r="I8990" s="2" t="s">
        <v>10411</v>
      </c>
      <c r="J8990">
        <v>7254000</v>
      </c>
    </row>
    <row r="8991" spans="1:10">
      <c r="A8991" t="s">
        <v>1204</v>
      </c>
      <c r="B8991" t="s">
        <v>115</v>
      </c>
      <c r="C8991" t="s">
        <v>1524</v>
      </c>
      <c r="E8991">
        <v>217</v>
      </c>
      <c r="H8991" t="s">
        <v>1526</v>
      </c>
      <c r="I8991" s="2" t="s">
        <v>10412</v>
      </c>
      <c r="J8991">
        <v>5900000</v>
      </c>
    </row>
    <row r="8992" spans="1:10">
      <c r="A8992" t="s">
        <v>73</v>
      </c>
      <c r="B8992" t="s">
        <v>73</v>
      </c>
      <c r="C8992" t="s">
        <v>1523</v>
      </c>
      <c r="E8992">
        <v>52</v>
      </c>
      <c r="H8992" t="s">
        <v>1526</v>
      </c>
      <c r="I8992" s="2" t="s">
        <v>10413</v>
      </c>
      <c r="J8992">
        <v>949000</v>
      </c>
    </row>
    <row r="8993" spans="1:10">
      <c r="A8993" t="s">
        <v>63</v>
      </c>
      <c r="B8993" t="s">
        <v>63</v>
      </c>
      <c r="C8993" t="s">
        <v>1515</v>
      </c>
      <c r="E8993">
        <v>226</v>
      </c>
      <c r="H8993" t="s">
        <v>1526</v>
      </c>
      <c r="I8993" s="2" t="s">
        <v>10414</v>
      </c>
      <c r="J8993">
        <v>7850000</v>
      </c>
    </row>
    <row r="8994" spans="1:10">
      <c r="A8994" t="s">
        <v>76</v>
      </c>
      <c r="B8994" t="s">
        <v>1510</v>
      </c>
      <c r="C8994" t="s">
        <v>1519</v>
      </c>
      <c r="E8994">
        <v>14</v>
      </c>
      <c r="H8994" t="s">
        <v>1530</v>
      </c>
      <c r="I8994" s="2" t="s">
        <v>10415</v>
      </c>
      <c r="J8994">
        <v>2000000</v>
      </c>
    </row>
    <row r="8995" spans="1:10">
      <c r="A8995" t="s">
        <v>890</v>
      </c>
      <c r="B8995" t="s">
        <v>1501</v>
      </c>
      <c r="C8995" t="s">
        <v>1519</v>
      </c>
      <c r="E8995">
        <v>279</v>
      </c>
      <c r="H8995" t="s">
        <v>1526</v>
      </c>
      <c r="I8995" s="2" t="s">
        <v>10416</v>
      </c>
      <c r="J8995">
        <v>20500000</v>
      </c>
    </row>
    <row r="8996" spans="1:10">
      <c r="A8996" t="s">
        <v>400</v>
      </c>
      <c r="B8996" t="s">
        <v>75</v>
      </c>
      <c r="C8996" t="s">
        <v>1522</v>
      </c>
      <c r="E8996">
        <v>758</v>
      </c>
      <c r="H8996" t="s">
        <v>1525</v>
      </c>
      <c r="I8996" s="2" t="s">
        <v>10417</v>
      </c>
      <c r="J8996">
        <v>7999000</v>
      </c>
    </row>
    <row r="8997" spans="1:10">
      <c r="A8997" t="s">
        <v>79</v>
      </c>
      <c r="B8997" t="s">
        <v>79</v>
      </c>
      <c r="C8997" t="s">
        <v>1524</v>
      </c>
      <c r="E8997">
        <v>80</v>
      </c>
      <c r="H8997" t="s">
        <v>1526</v>
      </c>
      <c r="I8997" s="2" t="s">
        <v>10418</v>
      </c>
      <c r="J8997">
        <v>2500000</v>
      </c>
    </row>
    <row r="8998" spans="1:10">
      <c r="A8998" t="s">
        <v>76</v>
      </c>
      <c r="B8998" t="s">
        <v>1510</v>
      </c>
      <c r="C8998" t="s">
        <v>1519</v>
      </c>
      <c r="E8998">
        <v>208</v>
      </c>
      <c r="H8998" t="s">
        <v>1526</v>
      </c>
      <c r="I8998" s="2" t="s">
        <v>10419</v>
      </c>
      <c r="J8998">
        <v>15755000</v>
      </c>
    </row>
    <row r="8999" spans="1:10">
      <c r="A8999" t="s">
        <v>423</v>
      </c>
      <c r="B8999" t="s">
        <v>1506</v>
      </c>
      <c r="C8999" t="s">
        <v>1519</v>
      </c>
      <c r="E8999">
        <v>25</v>
      </c>
      <c r="H8999" t="s">
        <v>1526</v>
      </c>
      <c r="I8999" s="2" t="s">
        <v>10420</v>
      </c>
      <c r="J8999">
        <v>990000</v>
      </c>
    </row>
    <row r="9000" spans="1:10">
      <c r="A9000" t="s">
        <v>76</v>
      </c>
      <c r="B9000" t="s">
        <v>1505</v>
      </c>
      <c r="C9000" t="s">
        <v>1519</v>
      </c>
      <c r="E9000">
        <v>173</v>
      </c>
      <c r="H9000" t="s">
        <v>1526</v>
      </c>
      <c r="I9000" s="2" t="s">
        <v>10421</v>
      </c>
      <c r="J9000">
        <v>9500000</v>
      </c>
    </row>
    <row r="9001" spans="1:10">
      <c r="A9001" t="s">
        <v>130</v>
      </c>
      <c r="B9001" t="s">
        <v>130</v>
      </c>
      <c r="C9001" t="s">
        <v>1517</v>
      </c>
      <c r="E9001">
        <v>190</v>
      </c>
      <c r="H9001" t="s">
        <v>1526</v>
      </c>
      <c r="I9001" s="2" t="s">
        <v>10422</v>
      </c>
      <c r="J9001">
        <v>8000000</v>
      </c>
    </row>
    <row r="9002" spans="1:10">
      <c r="A9002" t="s">
        <v>1205</v>
      </c>
      <c r="B9002" t="s">
        <v>44</v>
      </c>
      <c r="C9002" t="s">
        <v>1521</v>
      </c>
      <c r="E9002">
        <v>218</v>
      </c>
      <c r="H9002" t="s">
        <v>1526</v>
      </c>
      <c r="I9002" s="2" t="s">
        <v>10423</v>
      </c>
      <c r="J9002">
        <v>20750000</v>
      </c>
    </row>
    <row r="9003" spans="1:10">
      <c r="A9003" t="s">
        <v>1064</v>
      </c>
      <c r="B9003" t="s">
        <v>156</v>
      </c>
      <c r="C9003" t="s">
        <v>1513</v>
      </c>
      <c r="E9003">
        <v>210</v>
      </c>
      <c r="H9003" t="s">
        <v>1526</v>
      </c>
      <c r="I9003" s="2" t="s">
        <v>10424</v>
      </c>
      <c r="J9003">
        <v>9800000</v>
      </c>
    </row>
    <row r="9004" spans="1:10">
      <c r="A9004" t="s">
        <v>100</v>
      </c>
      <c r="B9004" t="s">
        <v>100</v>
      </c>
      <c r="C9004" t="s">
        <v>1512</v>
      </c>
      <c r="E9004">
        <v>250</v>
      </c>
      <c r="H9004" t="s">
        <v>1526</v>
      </c>
      <c r="I9004" s="2" t="s">
        <v>10425</v>
      </c>
      <c r="J9004">
        <v>34000000</v>
      </c>
    </row>
    <row r="9005" spans="1:10">
      <c r="A9005" t="s">
        <v>903</v>
      </c>
      <c r="B9005" t="s">
        <v>88</v>
      </c>
      <c r="C9005" t="s">
        <v>1522</v>
      </c>
      <c r="E9005">
        <v>500</v>
      </c>
      <c r="H9005" t="s">
        <v>1526</v>
      </c>
      <c r="I9005" s="2" t="s">
        <v>10426</v>
      </c>
      <c r="J9005">
        <v>13999000</v>
      </c>
    </row>
    <row r="9006" spans="1:10">
      <c r="A9006" t="s">
        <v>27</v>
      </c>
      <c r="B9006" t="s">
        <v>27</v>
      </c>
      <c r="C9006" t="s">
        <v>1520</v>
      </c>
      <c r="E9006">
        <v>379</v>
      </c>
      <c r="H9006" t="s">
        <v>1526</v>
      </c>
      <c r="I9006" s="2" t="s">
        <v>10427</v>
      </c>
      <c r="J9006">
        <v>9500000</v>
      </c>
    </row>
    <row r="9007" spans="1:10">
      <c r="A9007" t="s">
        <v>657</v>
      </c>
      <c r="B9007" t="s">
        <v>88</v>
      </c>
      <c r="C9007" t="s">
        <v>1522</v>
      </c>
      <c r="E9007">
        <v>341</v>
      </c>
      <c r="H9007" t="s">
        <v>1526</v>
      </c>
      <c r="I9007" s="2" t="s">
        <v>10428</v>
      </c>
      <c r="J9007">
        <v>14900000</v>
      </c>
    </row>
    <row r="9008" spans="1:10">
      <c r="A9008" t="s">
        <v>79</v>
      </c>
      <c r="B9008" t="s">
        <v>79</v>
      </c>
      <c r="C9008" t="s">
        <v>1524</v>
      </c>
      <c r="E9008">
        <v>115</v>
      </c>
      <c r="H9008" t="s">
        <v>1526</v>
      </c>
      <c r="I9008" s="2" t="s">
        <v>10429</v>
      </c>
      <c r="J9008">
        <v>4300000</v>
      </c>
    </row>
    <row r="9009" spans="1:10">
      <c r="A9009" t="s">
        <v>40</v>
      </c>
      <c r="B9009" t="s">
        <v>40</v>
      </c>
      <c r="C9009" t="s">
        <v>1516</v>
      </c>
      <c r="E9009">
        <v>125</v>
      </c>
      <c r="H9009" t="s">
        <v>1526</v>
      </c>
      <c r="I9009" s="2" t="s">
        <v>10430</v>
      </c>
      <c r="J9009">
        <v>6290000</v>
      </c>
    </row>
    <row r="9010" spans="1:10">
      <c r="A9010" t="s">
        <v>156</v>
      </c>
      <c r="B9010" t="s">
        <v>156</v>
      </c>
      <c r="C9010" t="s">
        <v>1513</v>
      </c>
      <c r="E9010">
        <v>120</v>
      </c>
      <c r="H9010" t="s">
        <v>1526</v>
      </c>
      <c r="I9010" s="2" t="s">
        <v>10431</v>
      </c>
      <c r="J9010">
        <v>7000000</v>
      </c>
    </row>
    <row r="9011" spans="1:10">
      <c r="A9011" t="s">
        <v>250</v>
      </c>
      <c r="B9011" t="s">
        <v>250</v>
      </c>
      <c r="C9011" t="s">
        <v>1519</v>
      </c>
      <c r="E9011">
        <v>322</v>
      </c>
      <c r="H9011" t="s">
        <v>1526</v>
      </c>
      <c r="I9011" s="2" t="s">
        <v>10432</v>
      </c>
      <c r="J9011">
        <v>14990000</v>
      </c>
    </row>
    <row r="9012" spans="1:10">
      <c r="A9012" t="s">
        <v>250</v>
      </c>
      <c r="B9012" t="s">
        <v>250</v>
      </c>
      <c r="C9012" t="s">
        <v>1519</v>
      </c>
      <c r="E9012">
        <v>90</v>
      </c>
      <c r="H9012" t="s">
        <v>1526</v>
      </c>
      <c r="I9012" s="2" t="s">
        <v>10433</v>
      </c>
      <c r="J9012">
        <v>2990000</v>
      </c>
    </row>
    <row r="9013" spans="1:10">
      <c r="A9013" t="s">
        <v>21</v>
      </c>
      <c r="B9013" t="s">
        <v>21</v>
      </c>
      <c r="C9013" t="s">
        <v>1519</v>
      </c>
      <c r="E9013">
        <v>270</v>
      </c>
      <c r="H9013" t="s">
        <v>1526</v>
      </c>
      <c r="I9013" s="2" t="s">
        <v>10434</v>
      </c>
      <c r="J9013">
        <v>6460000</v>
      </c>
    </row>
    <row r="9014" spans="1:10">
      <c r="A9014" t="s">
        <v>98</v>
      </c>
      <c r="B9014" t="s">
        <v>98</v>
      </c>
      <c r="C9014" t="s">
        <v>1516</v>
      </c>
      <c r="E9014">
        <v>59</v>
      </c>
      <c r="H9014" t="s">
        <v>1526</v>
      </c>
      <c r="I9014" s="2" t="s">
        <v>10435</v>
      </c>
      <c r="J9014">
        <v>1290000</v>
      </c>
    </row>
    <row r="9015" spans="1:10">
      <c r="A9015" t="s">
        <v>250</v>
      </c>
      <c r="B9015" t="s">
        <v>250</v>
      </c>
      <c r="C9015" t="s">
        <v>1519</v>
      </c>
      <c r="E9015">
        <v>77</v>
      </c>
      <c r="H9015" t="s">
        <v>1526</v>
      </c>
      <c r="I9015" s="2" t="s">
        <v>10436</v>
      </c>
      <c r="J9015">
        <v>5600000</v>
      </c>
    </row>
    <row r="9016" spans="1:10">
      <c r="A9016" t="s">
        <v>488</v>
      </c>
      <c r="B9016" t="s">
        <v>320</v>
      </c>
      <c r="C9016" t="s">
        <v>1522</v>
      </c>
      <c r="E9016">
        <v>280</v>
      </c>
      <c r="H9016" t="s">
        <v>1526</v>
      </c>
      <c r="I9016" s="2" t="s">
        <v>10437</v>
      </c>
      <c r="J9016">
        <v>2500000</v>
      </c>
    </row>
    <row r="9017" spans="1:10">
      <c r="A9017" t="s">
        <v>238</v>
      </c>
      <c r="B9017" t="s">
        <v>36</v>
      </c>
      <c r="C9017" t="s">
        <v>1513</v>
      </c>
      <c r="E9017">
        <v>234</v>
      </c>
      <c r="H9017" t="s">
        <v>1526</v>
      </c>
      <c r="I9017" s="2" t="s">
        <v>10438</v>
      </c>
      <c r="J9017">
        <v>23180000</v>
      </c>
    </row>
    <row r="9018" spans="1:10">
      <c r="A9018" t="s">
        <v>327</v>
      </c>
      <c r="B9018" t="s">
        <v>39</v>
      </c>
      <c r="C9018" t="s">
        <v>1513</v>
      </c>
      <c r="E9018">
        <v>161</v>
      </c>
      <c r="H9018" t="s">
        <v>1526</v>
      </c>
      <c r="I9018" s="2" t="s">
        <v>10439</v>
      </c>
      <c r="J9018">
        <v>19570000</v>
      </c>
    </row>
    <row r="9019" spans="1:10">
      <c r="A9019" t="s">
        <v>36</v>
      </c>
      <c r="B9019" t="s">
        <v>36</v>
      </c>
      <c r="C9019" t="s">
        <v>1513</v>
      </c>
      <c r="E9019">
        <v>30</v>
      </c>
      <c r="H9019" t="s">
        <v>1525</v>
      </c>
      <c r="I9019" s="2" t="s">
        <v>10440</v>
      </c>
      <c r="J9019">
        <v>1290000</v>
      </c>
    </row>
    <row r="9020" spans="1:10">
      <c r="A9020" t="s">
        <v>1012</v>
      </c>
      <c r="B9020" t="s">
        <v>75</v>
      </c>
      <c r="C9020" t="s">
        <v>1522</v>
      </c>
      <c r="E9020">
        <v>97</v>
      </c>
      <c r="H9020" t="s">
        <v>1530</v>
      </c>
      <c r="I9020" s="2" t="s">
        <v>10441</v>
      </c>
      <c r="J9020">
        <v>8990000</v>
      </c>
    </row>
    <row r="9021" spans="1:10">
      <c r="A9021" t="s">
        <v>461</v>
      </c>
      <c r="B9021" t="s">
        <v>461</v>
      </c>
      <c r="C9021" t="s">
        <v>1515</v>
      </c>
      <c r="E9021">
        <v>171</v>
      </c>
      <c r="H9021" t="s">
        <v>1526</v>
      </c>
      <c r="I9021" s="2" t="s">
        <v>10442</v>
      </c>
      <c r="J9021">
        <v>8450000</v>
      </c>
    </row>
    <row r="9022" spans="1:10">
      <c r="A9022" t="s">
        <v>271</v>
      </c>
      <c r="B9022" t="s">
        <v>61</v>
      </c>
      <c r="C9022" t="s">
        <v>1519</v>
      </c>
      <c r="E9022">
        <v>120</v>
      </c>
      <c r="H9022" t="s">
        <v>1525</v>
      </c>
      <c r="I9022" s="2" t="s">
        <v>10443</v>
      </c>
      <c r="J9022">
        <v>2550000</v>
      </c>
    </row>
    <row r="9023" spans="1:10">
      <c r="A9023" t="s">
        <v>388</v>
      </c>
      <c r="B9023" t="s">
        <v>142</v>
      </c>
      <c r="C9023" t="s">
        <v>1518</v>
      </c>
      <c r="E9023">
        <v>179</v>
      </c>
      <c r="H9023" t="s">
        <v>1526</v>
      </c>
      <c r="I9023" s="2" t="s">
        <v>10444</v>
      </c>
      <c r="J9023">
        <v>4790000</v>
      </c>
    </row>
    <row r="9024" spans="1:10">
      <c r="A9024" t="s">
        <v>700</v>
      </c>
      <c r="B9024" t="s">
        <v>201</v>
      </c>
      <c r="C9024" t="s">
        <v>1521</v>
      </c>
      <c r="E9024">
        <v>102</v>
      </c>
      <c r="H9024" t="s">
        <v>1526</v>
      </c>
      <c r="I9024" s="2" t="s">
        <v>10445</v>
      </c>
      <c r="J9024">
        <v>3800000</v>
      </c>
    </row>
    <row r="9025" spans="1:10">
      <c r="A9025" t="s">
        <v>285</v>
      </c>
      <c r="B9025" t="s">
        <v>201</v>
      </c>
      <c r="C9025" t="s">
        <v>1521</v>
      </c>
      <c r="E9025">
        <v>95</v>
      </c>
      <c r="H9025" t="s">
        <v>1525</v>
      </c>
      <c r="I9025" s="2" t="s">
        <v>10446</v>
      </c>
      <c r="J9025">
        <v>4300000</v>
      </c>
    </row>
    <row r="9026" spans="1:10">
      <c r="A9026" t="s">
        <v>1082</v>
      </c>
      <c r="B9026" t="s">
        <v>201</v>
      </c>
      <c r="C9026" t="s">
        <v>1521</v>
      </c>
      <c r="E9026">
        <v>260</v>
      </c>
      <c r="H9026" t="s">
        <v>1525</v>
      </c>
      <c r="I9026" s="2" t="s">
        <v>10447</v>
      </c>
      <c r="J9026">
        <v>4800000</v>
      </c>
    </row>
    <row r="9027" spans="1:10">
      <c r="A9027" t="s">
        <v>1206</v>
      </c>
      <c r="B9027" t="s">
        <v>1503</v>
      </c>
      <c r="C9027" t="s">
        <v>1518</v>
      </c>
      <c r="E9027">
        <v>347</v>
      </c>
      <c r="H9027" t="s">
        <v>1526</v>
      </c>
      <c r="I9027" s="2" t="s">
        <v>10448</v>
      </c>
      <c r="J9027">
        <v>8900000</v>
      </c>
    </row>
    <row r="9028" spans="1:10">
      <c r="A9028" t="s">
        <v>79</v>
      </c>
      <c r="B9028" t="s">
        <v>79</v>
      </c>
      <c r="C9028" t="s">
        <v>1524</v>
      </c>
      <c r="E9028">
        <v>250</v>
      </c>
      <c r="H9028" t="s">
        <v>1526</v>
      </c>
      <c r="I9028" s="2" t="s">
        <v>10449</v>
      </c>
      <c r="J9028">
        <v>6900000</v>
      </c>
    </row>
    <row r="9029" spans="1:10">
      <c r="A9029" t="s">
        <v>788</v>
      </c>
      <c r="B9029" t="s">
        <v>160</v>
      </c>
      <c r="C9029" t="s">
        <v>1513</v>
      </c>
      <c r="E9029">
        <v>88</v>
      </c>
      <c r="H9029" t="s">
        <v>1526</v>
      </c>
      <c r="I9029" s="2" t="s">
        <v>10450</v>
      </c>
      <c r="J9029">
        <v>3990000</v>
      </c>
    </row>
    <row r="9030" spans="1:10">
      <c r="A9030" t="s">
        <v>117</v>
      </c>
      <c r="B9030" t="s">
        <v>117</v>
      </c>
      <c r="C9030" t="s">
        <v>1513</v>
      </c>
      <c r="E9030">
        <v>350</v>
      </c>
      <c r="H9030" t="s">
        <v>1525</v>
      </c>
      <c r="I9030" s="2" t="s">
        <v>10451</v>
      </c>
      <c r="J9030">
        <v>14900000</v>
      </c>
    </row>
    <row r="9031" spans="1:10">
      <c r="A9031" t="s">
        <v>369</v>
      </c>
      <c r="B9031" t="s">
        <v>1498</v>
      </c>
      <c r="C9031" t="s">
        <v>1513</v>
      </c>
      <c r="E9031">
        <v>207</v>
      </c>
      <c r="H9031" t="s">
        <v>1526</v>
      </c>
      <c r="I9031" s="2" t="s">
        <v>10452</v>
      </c>
      <c r="J9031">
        <v>11990000</v>
      </c>
    </row>
    <row r="9032" spans="1:10">
      <c r="A9032" t="s">
        <v>39</v>
      </c>
      <c r="B9032" t="s">
        <v>39</v>
      </c>
      <c r="C9032" t="s">
        <v>1513</v>
      </c>
      <c r="E9032">
        <v>120</v>
      </c>
      <c r="H9032" t="s">
        <v>1525</v>
      </c>
      <c r="I9032" s="2" t="s">
        <v>10453</v>
      </c>
      <c r="J9032">
        <v>9490000</v>
      </c>
    </row>
    <row r="9033" spans="1:10">
      <c r="A9033" t="s">
        <v>75</v>
      </c>
      <c r="B9033" t="s">
        <v>75</v>
      </c>
      <c r="C9033" t="s">
        <v>1522</v>
      </c>
      <c r="E9033">
        <v>350</v>
      </c>
      <c r="H9033" t="s">
        <v>1526</v>
      </c>
      <c r="I9033" s="2" t="s">
        <v>10454</v>
      </c>
      <c r="J9033">
        <v>7900000</v>
      </c>
    </row>
    <row r="9034" spans="1:10">
      <c r="A9034" t="s">
        <v>578</v>
      </c>
      <c r="B9034" t="s">
        <v>461</v>
      </c>
      <c r="C9034" t="s">
        <v>1515</v>
      </c>
      <c r="E9034">
        <v>866</v>
      </c>
      <c r="H9034" t="s">
        <v>1525</v>
      </c>
      <c r="I9034" s="2" t="s">
        <v>10455</v>
      </c>
      <c r="J9034">
        <v>10350000</v>
      </c>
    </row>
    <row r="9035" spans="1:10">
      <c r="A9035" t="s">
        <v>160</v>
      </c>
      <c r="B9035" t="s">
        <v>160</v>
      </c>
      <c r="C9035" t="s">
        <v>1513</v>
      </c>
      <c r="E9035">
        <v>205</v>
      </c>
      <c r="H9035" t="s">
        <v>1526</v>
      </c>
      <c r="I9035" s="2" t="s">
        <v>10456</v>
      </c>
      <c r="J9035">
        <v>9900000</v>
      </c>
    </row>
    <row r="9036" spans="1:10">
      <c r="A9036" t="s">
        <v>1204</v>
      </c>
      <c r="B9036" t="s">
        <v>115</v>
      </c>
      <c r="C9036" t="s">
        <v>1524</v>
      </c>
      <c r="E9036">
        <v>130</v>
      </c>
      <c r="H9036" t="s">
        <v>1526</v>
      </c>
      <c r="I9036" s="2" t="s">
        <v>10457</v>
      </c>
      <c r="J9036">
        <v>8890000</v>
      </c>
    </row>
    <row r="9037" spans="1:10">
      <c r="A9037" t="s">
        <v>117</v>
      </c>
      <c r="B9037" t="s">
        <v>117</v>
      </c>
      <c r="C9037" t="s">
        <v>1513</v>
      </c>
      <c r="E9037">
        <v>73</v>
      </c>
      <c r="H9037" t="s">
        <v>1525</v>
      </c>
      <c r="I9037" s="2" t="s">
        <v>10458</v>
      </c>
      <c r="J9037">
        <v>4150000</v>
      </c>
    </row>
    <row r="9038" spans="1:10">
      <c r="A9038" t="s">
        <v>117</v>
      </c>
      <c r="B9038" t="s">
        <v>117</v>
      </c>
      <c r="C9038" t="s">
        <v>1513</v>
      </c>
      <c r="E9038">
        <v>178</v>
      </c>
      <c r="H9038" t="s">
        <v>1525</v>
      </c>
      <c r="I9038" s="2" t="s">
        <v>10459</v>
      </c>
      <c r="J9038">
        <v>11450000</v>
      </c>
    </row>
    <row r="9039" spans="1:10">
      <c r="A9039" t="s">
        <v>206</v>
      </c>
      <c r="B9039" t="s">
        <v>206</v>
      </c>
      <c r="C9039" t="s">
        <v>1521</v>
      </c>
      <c r="E9039">
        <v>900</v>
      </c>
      <c r="H9039" t="s">
        <v>1525</v>
      </c>
      <c r="I9039" s="2" t="s">
        <v>10460</v>
      </c>
      <c r="J9039">
        <v>10990000</v>
      </c>
    </row>
    <row r="9040" spans="1:10">
      <c r="A9040" t="s">
        <v>1176</v>
      </c>
      <c r="B9040" t="s">
        <v>54</v>
      </c>
      <c r="C9040" t="s">
        <v>1523</v>
      </c>
      <c r="E9040">
        <v>173</v>
      </c>
      <c r="H9040" t="s">
        <v>1526</v>
      </c>
      <c r="I9040" s="2" t="s">
        <v>10461</v>
      </c>
      <c r="J9040">
        <v>6990000</v>
      </c>
    </row>
    <row r="9041" spans="1:10">
      <c r="A9041" t="s">
        <v>581</v>
      </c>
      <c r="B9041" t="s">
        <v>60</v>
      </c>
      <c r="C9041" t="s">
        <v>1512</v>
      </c>
      <c r="E9041">
        <v>256</v>
      </c>
      <c r="H9041" t="s">
        <v>1526</v>
      </c>
      <c r="I9041" s="2" t="s">
        <v>10462</v>
      </c>
      <c r="J9041">
        <v>8500000</v>
      </c>
    </row>
    <row r="9042" spans="1:10">
      <c r="A9042" t="s">
        <v>1207</v>
      </c>
      <c r="B9042" t="s">
        <v>1506</v>
      </c>
      <c r="C9042" t="s">
        <v>1519</v>
      </c>
      <c r="E9042">
        <v>255</v>
      </c>
      <c r="H9042" t="s">
        <v>1525</v>
      </c>
      <c r="I9042" s="2" t="s">
        <v>10463</v>
      </c>
      <c r="J9042">
        <v>5490000</v>
      </c>
    </row>
    <row r="9043" spans="1:10">
      <c r="A9043" t="s">
        <v>137</v>
      </c>
      <c r="B9043" t="s">
        <v>137</v>
      </c>
      <c r="C9043" t="s">
        <v>1517</v>
      </c>
      <c r="E9043">
        <v>20</v>
      </c>
      <c r="H9043" t="s">
        <v>1526</v>
      </c>
      <c r="I9043" s="2" t="s">
        <v>10464</v>
      </c>
      <c r="J9043">
        <v>3000000</v>
      </c>
    </row>
    <row r="9044" spans="1:10">
      <c r="A9044" t="s">
        <v>318</v>
      </c>
      <c r="B9044" t="s">
        <v>1499</v>
      </c>
      <c r="C9044" t="s">
        <v>1513</v>
      </c>
      <c r="E9044">
        <v>119</v>
      </c>
      <c r="H9044" t="s">
        <v>1531</v>
      </c>
      <c r="I9044" s="2" t="s">
        <v>10465</v>
      </c>
      <c r="J9044">
        <v>12890000</v>
      </c>
    </row>
    <row r="9045" spans="1:10">
      <c r="A9045" t="s">
        <v>304</v>
      </c>
      <c r="B9045" t="s">
        <v>180</v>
      </c>
      <c r="C9045" t="s">
        <v>1524</v>
      </c>
      <c r="E9045">
        <v>120</v>
      </c>
      <c r="H9045" t="s">
        <v>1525</v>
      </c>
      <c r="I9045" s="2" t="s">
        <v>10466</v>
      </c>
      <c r="J9045">
        <v>4890000</v>
      </c>
    </row>
    <row r="9046" spans="1:10">
      <c r="A9046" t="s">
        <v>353</v>
      </c>
      <c r="B9046" t="s">
        <v>180</v>
      </c>
      <c r="C9046" t="s">
        <v>1524</v>
      </c>
      <c r="E9046">
        <v>138</v>
      </c>
      <c r="H9046" t="s">
        <v>1525</v>
      </c>
      <c r="I9046" s="2" t="s">
        <v>10467</v>
      </c>
      <c r="J9046">
        <v>3290000</v>
      </c>
    </row>
    <row r="9047" spans="1:10">
      <c r="A9047" t="s">
        <v>116</v>
      </c>
      <c r="B9047" t="s">
        <v>116</v>
      </c>
      <c r="C9047" t="s">
        <v>1512</v>
      </c>
      <c r="E9047">
        <v>70</v>
      </c>
      <c r="H9047" t="s">
        <v>1530</v>
      </c>
      <c r="I9047" s="2" t="s">
        <v>10468</v>
      </c>
      <c r="J9047">
        <v>3750000</v>
      </c>
    </row>
    <row r="9048" spans="1:10">
      <c r="A9048" t="s">
        <v>253</v>
      </c>
      <c r="B9048" t="s">
        <v>126</v>
      </c>
      <c r="C9048" t="s">
        <v>1512</v>
      </c>
      <c r="E9048">
        <v>45</v>
      </c>
      <c r="H9048" t="s">
        <v>1526</v>
      </c>
      <c r="I9048" s="2" t="s">
        <v>10469</v>
      </c>
      <c r="J9048">
        <v>3590000</v>
      </c>
    </row>
    <row r="9049" spans="1:10">
      <c r="A9049" t="s">
        <v>498</v>
      </c>
      <c r="B9049" t="s">
        <v>250</v>
      </c>
      <c r="C9049" t="s">
        <v>1519</v>
      </c>
      <c r="E9049">
        <v>165</v>
      </c>
      <c r="H9049" t="s">
        <v>1526</v>
      </c>
      <c r="I9049" s="2" t="s">
        <v>10470</v>
      </c>
      <c r="J9049">
        <v>4380000</v>
      </c>
    </row>
    <row r="9050" spans="1:10">
      <c r="A9050" t="s">
        <v>102</v>
      </c>
      <c r="B9050" t="s">
        <v>102</v>
      </c>
      <c r="C9050" t="s">
        <v>1522</v>
      </c>
      <c r="E9050">
        <v>160</v>
      </c>
      <c r="H9050" t="s">
        <v>1526</v>
      </c>
      <c r="I9050" s="2" t="s">
        <v>10471</v>
      </c>
      <c r="J9050">
        <v>13700000</v>
      </c>
    </row>
    <row r="9051" spans="1:10">
      <c r="A9051" t="s">
        <v>117</v>
      </c>
      <c r="B9051" t="s">
        <v>117</v>
      </c>
      <c r="C9051" t="s">
        <v>1513</v>
      </c>
      <c r="E9051">
        <v>60</v>
      </c>
      <c r="H9051" t="s">
        <v>1530</v>
      </c>
      <c r="I9051" s="2" t="s">
        <v>10472</v>
      </c>
      <c r="J9051">
        <v>2950000</v>
      </c>
    </row>
    <row r="9052" spans="1:10">
      <c r="A9052" t="s">
        <v>52</v>
      </c>
      <c r="B9052" t="s">
        <v>52</v>
      </c>
      <c r="C9052" t="s">
        <v>1520</v>
      </c>
      <c r="E9052">
        <v>190</v>
      </c>
      <c r="H9052" t="s">
        <v>1526</v>
      </c>
      <c r="I9052" s="2" t="s">
        <v>10473</v>
      </c>
      <c r="J9052">
        <v>31900000</v>
      </c>
    </row>
    <row r="9053" spans="1:10">
      <c r="A9053" t="s">
        <v>54</v>
      </c>
      <c r="B9053" t="s">
        <v>54</v>
      </c>
      <c r="C9053" t="s">
        <v>1523</v>
      </c>
      <c r="E9053">
        <v>100</v>
      </c>
      <c r="H9053" t="s">
        <v>1525</v>
      </c>
      <c r="I9053" s="2" t="s">
        <v>10474</v>
      </c>
      <c r="J9053">
        <v>999999</v>
      </c>
    </row>
    <row r="9054" spans="1:10">
      <c r="A9054" t="s">
        <v>320</v>
      </c>
      <c r="B9054" t="s">
        <v>320</v>
      </c>
      <c r="C9054" t="s">
        <v>1522</v>
      </c>
      <c r="E9054">
        <v>227</v>
      </c>
      <c r="H9054" t="s">
        <v>1526</v>
      </c>
      <c r="I9054" s="2" t="s">
        <v>10475</v>
      </c>
      <c r="J9054">
        <v>4400000</v>
      </c>
    </row>
    <row r="9055" spans="1:10">
      <c r="A9055" t="s">
        <v>29</v>
      </c>
      <c r="B9055" t="s">
        <v>29</v>
      </c>
      <c r="C9055" t="s">
        <v>1517</v>
      </c>
      <c r="E9055">
        <v>240</v>
      </c>
      <c r="H9055" t="s">
        <v>1525</v>
      </c>
      <c r="I9055" s="2" t="s">
        <v>10476</v>
      </c>
      <c r="J9055">
        <v>1900000</v>
      </c>
    </row>
    <row r="9056" spans="1:10">
      <c r="A9056" t="s">
        <v>115</v>
      </c>
      <c r="B9056" t="s">
        <v>115</v>
      </c>
      <c r="C9056" t="s">
        <v>1524</v>
      </c>
      <c r="E9056">
        <v>80</v>
      </c>
      <c r="H9056" t="s">
        <v>1525</v>
      </c>
      <c r="I9056" s="2" t="s">
        <v>10477</v>
      </c>
      <c r="J9056">
        <v>1790000</v>
      </c>
    </row>
    <row r="9057" spans="1:10">
      <c r="A9057" t="s">
        <v>115</v>
      </c>
      <c r="B9057" t="s">
        <v>115</v>
      </c>
      <c r="C9057" t="s">
        <v>1524</v>
      </c>
      <c r="E9057">
        <v>80</v>
      </c>
      <c r="H9057" t="s">
        <v>1525</v>
      </c>
      <c r="I9057" s="2" t="s">
        <v>10478</v>
      </c>
      <c r="J9057">
        <v>1790000</v>
      </c>
    </row>
    <row r="9058" spans="1:10">
      <c r="A9058" t="s">
        <v>1208</v>
      </c>
      <c r="B9058" t="s">
        <v>250</v>
      </c>
      <c r="C9058" t="s">
        <v>1519</v>
      </c>
      <c r="E9058">
        <v>109</v>
      </c>
      <c r="H9058" t="s">
        <v>1530</v>
      </c>
      <c r="I9058" s="2" t="s">
        <v>10479</v>
      </c>
      <c r="J9058">
        <v>5780000</v>
      </c>
    </row>
    <row r="9059" spans="1:10">
      <c r="A9059" t="s">
        <v>207</v>
      </c>
      <c r="B9059" t="s">
        <v>207</v>
      </c>
      <c r="C9059" t="s">
        <v>1516</v>
      </c>
      <c r="E9059">
        <v>120</v>
      </c>
      <c r="H9059" t="s">
        <v>1525</v>
      </c>
      <c r="I9059" s="2" t="s">
        <v>10480</v>
      </c>
      <c r="J9059">
        <v>1750000</v>
      </c>
    </row>
    <row r="9060" spans="1:10">
      <c r="A9060" t="s">
        <v>1209</v>
      </c>
      <c r="B9060" t="s">
        <v>130</v>
      </c>
      <c r="C9060" t="s">
        <v>1517</v>
      </c>
      <c r="E9060">
        <v>200</v>
      </c>
      <c r="H9060" t="s">
        <v>1526</v>
      </c>
      <c r="I9060" s="2" t="s">
        <v>10481</v>
      </c>
      <c r="J9060">
        <v>8649955</v>
      </c>
    </row>
    <row r="9061" spans="1:10">
      <c r="A9061" t="s">
        <v>82</v>
      </c>
      <c r="B9061" t="s">
        <v>82</v>
      </c>
      <c r="C9061" t="s">
        <v>1519</v>
      </c>
      <c r="E9061">
        <v>38</v>
      </c>
      <c r="H9061" t="s">
        <v>1525</v>
      </c>
      <c r="I9061" s="2" t="s">
        <v>10482</v>
      </c>
      <c r="J9061">
        <v>1590750</v>
      </c>
    </row>
    <row r="9062" spans="1:10">
      <c r="A9062" t="s">
        <v>97</v>
      </c>
      <c r="B9062" t="s">
        <v>97</v>
      </c>
      <c r="C9062" t="s">
        <v>1521</v>
      </c>
      <c r="E9062">
        <v>100</v>
      </c>
      <c r="H9062" t="s">
        <v>1525</v>
      </c>
      <c r="I9062" s="2" t="s">
        <v>10483</v>
      </c>
      <c r="J9062">
        <v>1990000</v>
      </c>
    </row>
    <row r="9063" spans="1:10">
      <c r="A9063" t="s">
        <v>130</v>
      </c>
      <c r="B9063" t="s">
        <v>130</v>
      </c>
      <c r="C9063" t="s">
        <v>1517</v>
      </c>
      <c r="E9063">
        <v>300</v>
      </c>
      <c r="H9063" t="s">
        <v>1525</v>
      </c>
      <c r="I9063" s="2" t="s">
        <v>10484</v>
      </c>
      <c r="J9063">
        <v>3500000</v>
      </c>
    </row>
    <row r="9064" spans="1:10">
      <c r="A9064" t="s">
        <v>79</v>
      </c>
      <c r="B9064" t="s">
        <v>79</v>
      </c>
      <c r="C9064" t="s">
        <v>1524</v>
      </c>
      <c r="E9064">
        <v>120</v>
      </c>
      <c r="H9064" t="s">
        <v>1526</v>
      </c>
      <c r="I9064" s="2" t="s">
        <v>10485</v>
      </c>
      <c r="J9064">
        <v>3234525</v>
      </c>
    </row>
    <row r="9065" spans="1:10">
      <c r="A9065" t="s">
        <v>130</v>
      </c>
      <c r="B9065" t="s">
        <v>130</v>
      </c>
      <c r="C9065" t="s">
        <v>1517</v>
      </c>
      <c r="E9065">
        <v>62</v>
      </c>
      <c r="H9065" t="s">
        <v>1526</v>
      </c>
      <c r="I9065" s="2" t="s">
        <v>10486</v>
      </c>
      <c r="J9065">
        <v>3650000</v>
      </c>
    </row>
    <row r="9066" spans="1:10">
      <c r="A9066" t="s">
        <v>575</v>
      </c>
      <c r="B9066" t="s">
        <v>1500</v>
      </c>
      <c r="C9066" t="s">
        <v>1515</v>
      </c>
      <c r="E9066">
        <v>256</v>
      </c>
      <c r="H9066" t="s">
        <v>1526</v>
      </c>
      <c r="I9066" s="2" t="s">
        <v>10487</v>
      </c>
      <c r="J9066">
        <v>9450000</v>
      </c>
    </row>
    <row r="9067" spans="1:10">
      <c r="A9067" t="s">
        <v>1210</v>
      </c>
      <c r="B9067" t="s">
        <v>1506</v>
      </c>
      <c r="C9067" t="s">
        <v>1519</v>
      </c>
      <c r="E9067">
        <v>240</v>
      </c>
      <c r="H9067" t="s">
        <v>1526</v>
      </c>
      <c r="I9067" s="2" t="s">
        <v>10488</v>
      </c>
      <c r="J9067">
        <v>5399650</v>
      </c>
    </row>
    <row r="9068" spans="1:10">
      <c r="A9068" t="s">
        <v>530</v>
      </c>
      <c r="B9068" t="s">
        <v>56</v>
      </c>
      <c r="C9068" t="s">
        <v>1513</v>
      </c>
      <c r="E9068">
        <v>274</v>
      </c>
      <c r="H9068" t="s">
        <v>1525</v>
      </c>
      <c r="I9068" s="2" t="s">
        <v>10489</v>
      </c>
      <c r="J9068">
        <v>3826660</v>
      </c>
    </row>
    <row r="9069" spans="1:10">
      <c r="A9069" t="s">
        <v>770</v>
      </c>
      <c r="B9069" t="s">
        <v>21</v>
      </c>
      <c r="C9069" t="s">
        <v>1519</v>
      </c>
      <c r="E9069">
        <v>99</v>
      </c>
      <c r="H9069" t="s">
        <v>1525</v>
      </c>
      <c r="I9069" s="2" t="s">
        <v>10490</v>
      </c>
      <c r="J9069">
        <v>4242000</v>
      </c>
    </row>
    <row r="9070" spans="1:10">
      <c r="A9070" t="s">
        <v>63</v>
      </c>
      <c r="B9070" t="s">
        <v>63</v>
      </c>
      <c r="C9070" t="s">
        <v>1515</v>
      </c>
      <c r="E9070">
        <v>160</v>
      </c>
      <c r="H9070" t="s">
        <v>1526</v>
      </c>
      <c r="I9070" s="2" t="s">
        <v>10491</v>
      </c>
      <c r="J9070">
        <v>5302500</v>
      </c>
    </row>
    <row r="9071" spans="1:10">
      <c r="A9071" t="s">
        <v>154</v>
      </c>
      <c r="B9071" t="s">
        <v>1501</v>
      </c>
      <c r="C9071" t="s">
        <v>1519</v>
      </c>
      <c r="E9071">
        <v>184</v>
      </c>
      <c r="H9071" t="s">
        <v>1525</v>
      </c>
      <c r="I9071" s="2" t="s">
        <v>10492</v>
      </c>
      <c r="J9071">
        <v>16484000</v>
      </c>
    </row>
    <row r="9072" spans="1:10">
      <c r="A9072" t="s">
        <v>53</v>
      </c>
      <c r="B9072" t="s">
        <v>53</v>
      </c>
      <c r="C9072" t="s">
        <v>1519</v>
      </c>
      <c r="E9072">
        <v>357</v>
      </c>
      <c r="H9072" t="s">
        <v>1526</v>
      </c>
      <c r="I9072" s="2" t="s">
        <v>10493</v>
      </c>
      <c r="J9072">
        <v>6500000</v>
      </c>
    </row>
    <row r="9073" spans="1:10">
      <c r="A9073" t="s">
        <v>178</v>
      </c>
      <c r="B9073" t="s">
        <v>178</v>
      </c>
      <c r="C9073" t="s">
        <v>1515</v>
      </c>
      <c r="E9073">
        <v>166</v>
      </c>
      <c r="H9073" t="s">
        <v>1526</v>
      </c>
      <c r="I9073" s="2" t="s">
        <v>10494</v>
      </c>
      <c r="J9073">
        <v>6363000</v>
      </c>
    </row>
    <row r="9074" spans="1:10">
      <c r="A9074" t="s">
        <v>1211</v>
      </c>
      <c r="B9074" t="s">
        <v>1506</v>
      </c>
      <c r="C9074" t="s">
        <v>1519</v>
      </c>
      <c r="E9074">
        <v>301</v>
      </c>
      <c r="H9074" t="s">
        <v>1526</v>
      </c>
      <c r="I9074" s="2" t="s">
        <v>10495</v>
      </c>
      <c r="J9074">
        <v>23822500</v>
      </c>
    </row>
    <row r="9075" spans="1:10">
      <c r="A9075" t="s">
        <v>29</v>
      </c>
      <c r="B9075" t="s">
        <v>29</v>
      </c>
      <c r="C9075" t="s">
        <v>1517</v>
      </c>
      <c r="E9075">
        <v>200</v>
      </c>
      <c r="H9075" t="s">
        <v>1525</v>
      </c>
      <c r="I9075" s="2" t="s">
        <v>10496</v>
      </c>
      <c r="J9075">
        <v>5302500</v>
      </c>
    </row>
    <row r="9076" spans="1:10">
      <c r="A9076" t="s">
        <v>76</v>
      </c>
      <c r="B9076" t="s">
        <v>1505</v>
      </c>
      <c r="C9076" t="s">
        <v>1519</v>
      </c>
      <c r="E9076">
        <v>301</v>
      </c>
      <c r="H9076" t="s">
        <v>1526</v>
      </c>
      <c r="I9076" s="2" t="s">
        <v>10497</v>
      </c>
      <c r="J9076">
        <v>23822500</v>
      </c>
    </row>
    <row r="9077" spans="1:10">
      <c r="A9077" t="s">
        <v>1067</v>
      </c>
      <c r="B9077" t="s">
        <v>1506</v>
      </c>
      <c r="C9077" t="s">
        <v>1519</v>
      </c>
      <c r="E9077">
        <v>150</v>
      </c>
      <c r="H9077" t="s">
        <v>1526</v>
      </c>
      <c r="I9077" s="2" t="s">
        <v>10498</v>
      </c>
      <c r="J9077">
        <v>4454100</v>
      </c>
    </row>
    <row r="9078" spans="1:10">
      <c r="A9078" t="s">
        <v>1035</v>
      </c>
      <c r="B9078" t="s">
        <v>73</v>
      </c>
      <c r="C9078" t="s">
        <v>1523</v>
      </c>
      <c r="E9078">
        <v>92</v>
      </c>
      <c r="H9078" t="s">
        <v>1526</v>
      </c>
      <c r="I9078" s="2" t="s">
        <v>10499</v>
      </c>
      <c r="J9078">
        <v>5302500</v>
      </c>
    </row>
    <row r="9079" spans="1:10">
      <c r="A9079" t="s">
        <v>54</v>
      </c>
      <c r="B9079" t="s">
        <v>54</v>
      </c>
      <c r="C9079" t="s">
        <v>1523</v>
      </c>
      <c r="E9079">
        <v>145</v>
      </c>
      <c r="H9079" t="s">
        <v>1526</v>
      </c>
      <c r="I9079" s="2" t="s">
        <v>10500</v>
      </c>
      <c r="J9079">
        <v>3711750</v>
      </c>
    </row>
    <row r="9080" spans="1:10">
      <c r="A9080" t="s">
        <v>588</v>
      </c>
      <c r="B9080" t="s">
        <v>52</v>
      </c>
      <c r="C9080" t="s">
        <v>1520</v>
      </c>
      <c r="E9080">
        <v>160</v>
      </c>
      <c r="H9080" t="s">
        <v>1526</v>
      </c>
      <c r="I9080" s="2" t="s">
        <v>10501</v>
      </c>
      <c r="J9080">
        <v>5590000</v>
      </c>
    </row>
    <row r="9081" spans="1:10">
      <c r="A9081" t="s">
        <v>655</v>
      </c>
      <c r="B9081" t="s">
        <v>52</v>
      </c>
      <c r="C9081" t="s">
        <v>1520</v>
      </c>
      <c r="E9081">
        <v>476</v>
      </c>
      <c r="H9081" t="s">
        <v>1526</v>
      </c>
      <c r="I9081" s="2" t="s">
        <v>10502</v>
      </c>
      <c r="J9081">
        <v>19500000</v>
      </c>
    </row>
    <row r="9082" spans="1:10">
      <c r="A9082" t="s">
        <v>121</v>
      </c>
      <c r="B9082" t="s">
        <v>121</v>
      </c>
      <c r="C9082" t="s">
        <v>1524</v>
      </c>
      <c r="E9082">
        <v>314</v>
      </c>
      <c r="H9082" t="s">
        <v>1526</v>
      </c>
      <c r="I9082" s="2" t="s">
        <v>10503</v>
      </c>
      <c r="J9082">
        <v>4454100</v>
      </c>
    </row>
    <row r="9083" spans="1:10">
      <c r="A9083" t="s">
        <v>264</v>
      </c>
      <c r="B9083" t="s">
        <v>1501</v>
      </c>
      <c r="C9083" t="s">
        <v>1519</v>
      </c>
      <c r="E9083">
        <v>152</v>
      </c>
      <c r="H9083" t="s">
        <v>1526</v>
      </c>
      <c r="I9083" s="2" t="s">
        <v>10504</v>
      </c>
      <c r="J9083">
        <v>5790000</v>
      </c>
    </row>
    <row r="9084" spans="1:10">
      <c r="A9084" t="s">
        <v>1212</v>
      </c>
      <c r="B9084" t="s">
        <v>1503</v>
      </c>
      <c r="C9084" t="s">
        <v>1518</v>
      </c>
      <c r="E9084">
        <v>198</v>
      </c>
      <c r="H9084" t="s">
        <v>1526</v>
      </c>
      <c r="I9084" s="2" t="s">
        <v>10505</v>
      </c>
      <c r="J9084">
        <v>8290000</v>
      </c>
    </row>
    <row r="9085" spans="1:10">
      <c r="A9085" t="s">
        <v>98</v>
      </c>
      <c r="B9085" t="s">
        <v>98</v>
      </c>
      <c r="C9085" t="s">
        <v>1516</v>
      </c>
      <c r="E9085">
        <v>205</v>
      </c>
      <c r="H9085" t="s">
        <v>1526</v>
      </c>
      <c r="I9085" s="2" t="s">
        <v>10506</v>
      </c>
      <c r="J9085">
        <v>4500000</v>
      </c>
    </row>
    <row r="9086" spans="1:10">
      <c r="A9086" t="s">
        <v>1067</v>
      </c>
      <c r="B9086" t="s">
        <v>1506</v>
      </c>
      <c r="C9086" t="s">
        <v>1519</v>
      </c>
      <c r="E9086">
        <v>37</v>
      </c>
      <c r="H9086" t="s">
        <v>1530</v>
      </c>
      <c r="I9086" s="2" t="s">
        <v>10507</v>
      </c>
      <c r="J9086">
        <v>1890000</v>
      </c>
    </row>
    <row r="9087" spans="1:10">
      <c r="A9087" t="s">
        <v>54</v>
      </c>
      <c r="B9087" t="s">
        <v>54</v>
      </c>
      <c r="C9087" t="s">
        <v>1523</v>
      </c>
      <c r="E9087">
        <v>195</v>
      </c>
      <c r="H9087" t="s">
        <v>1526</v>
      </c>
      <c r="I9087" s="2" t="s">
        <v>10508</v>
      </c>
      <c r="J9087">
        <v>20000000</v>
      </c>
    </row>
    <row r="9088" spans="1:10">
      <c r="A9088" t="s">
        <v>206</v>
      </c>
      <c r="B9088" t="s">
        <v>206</v>
      </c>
      <c r="C9088" t="s">
        <v>1521</v>
      </c>
      <c r="E9088">
        <v>146</v>
      </c>
      <c r="H9088" t="s">
        <v>1530</v>
      </c>
      <c r="I9088" s="2" t="s">
        <v>10509</v>
      </c>
      <c r="J9088">
        <v>4090000</v>
      </c>
    </row>
    <row r="9089" spans="1:10">
      <c r="A9089" t="s">
        <v>60</v>
      </c>
      <c r="B9089" t="s">
        <v>60</v>
      </c>
      <c r="C9089" t="s">
        <v>1512</v>
      </c>
      <c r="E9089">
        <v>115</v>
      </c>
      <c r="H9089" t="s">
        <v>1526</v>
      </c>
      <c r="I9089" s="2" t="s">
        <v>10510</v>
      </c>
      <c r="J9089">
        <v>9200000</v>
      </c>
    </row>
    <row r="9090" spans="1:10">
      <c r="A9090" t="s">
        <v>95</v>
      </c>
      <c r="B9090" t="s">
        <v>1504</v>
      </c>
      <c r="C9090" t="s">
        <v>1504</v>
      </c>
      <c r="E9090">
        <v>80</v>
      </c>
      <c r="H9090" t="s">
        <v>1530</v>
      </c>
      <c r="I9090" s="2" t="s">
        <v>10511</v>
      </c>
      <c r="J9090">
        <v>11990000</v>
      </c>
    </row>
    <row r="9091" spans="1:10">
      <c r="A9091" t="s">
        <v>64</v>
      </c>
      <c r="B9091" t="s">
        <v>64</v>
      </c>
      <c r="C9091" t="s">
        <v>1515</v>
      </c>
      <c r="E9091">
        <v>261</v>
      </c>
      <c r="H9091" t="s">
        <v>1526</v>
      </c>
      <c r="I9091" s="2" t="s">
        <v>10512</v>
      </c>
      <c r="J9091">
        <v>4600000</v>
      </c>
    </row>
    <row r="9092" spans="1:10">
      <c r="A9092" t="s">
        <v>137</v>
      </c>
      <c r="B9092" t="s">
        <v>137</v>
      </c>
      <c r="C9092" t="s">
        <v>1517</v>
      </c>
      <c r="E9092">
        <v>400</v>
      </c>
      <c r="H9092" t="s">
        <v>1526</v>
      </c>
      <c r="I9092" s="2" t="s">
        <v>10513</v>
      </c>
      <c r="J9092">
        <v>18800000</v>
      </c>
    </row>
    <row r="9093" spans="1:10">
      <c r="A9093" t="s">
        <v>206</v>
      </c>
      <c r="B9093" t="s">
        <v>206</v>
      </c>
      <c r="C9093" t="s">
        <v>1521</v>
      </c>
      <c r="E9093">
        <v>146</v>
      </c>
      <c r="H9093" t="s">
        <v>1530</v>
      </c>
      <c r="I9093" s="2" t="s">
        <v>10514</v>
      </c>
      <c r="J9093">
        <v>4090000</v>
      </c>
    </row>
    <row r="9094" spans="1:10">
      <c r="A9094" t="s">
        <v>137</v>
      </c>
      <c r="B9094" t="s">
        <v>137</v>
      </c>
      <c r="C9094" t="s">
        <v>1517</v>
      </c>
      <c r="E9094">
        <v>85</v>
      </c>
      <c r="H9094" t="s">
        <v>1526</v>
      </c>
      <c r="I9094" s="2" t="s">
        <v>10515</v>
      </c>
      <c r="J9094">
        <v>4950000</v>
      </c>
    </row>
    <row r="9095" spans="1:10">
      <c r="A9095" t="s">
        <v>135</v>
      </c>
      <c r="B9095" t="s">
        <v>1498</v>
      </c>
      <c r="C9095" t="s">
        <v>1513</v>
      </c>
      <c r="E9095">
        <v>246</v>
      </c>
      <c r="H9095" t="s">
        <v>1526</v>
      </c>
      <c r="I9095" s="2" t="s">
        <v>10516</v>
      </c>
      <c r="J9095">
        <v>20900000</v>
      </c>
    </row>
    <row r="9096" spans="1:10">
      <c r="A9096" t="s">
        <v>297</v>
      </c>
      <c r="B9096" t="s">
        <v>1497</v>
      </c>
      <c r="C9096" t="s">
        <v>1513</v>
      </c>
      <c r="E9096">
        <v>84</v>
      </c>
      <c r="H9096" t="s">
        <v>1527</v>
      </c>
      <c r="I9096" s="2" t="s">
        <v>10517</v>
      </c>
      <c r="J9096">
        <v>6250000</v>
      </c>
    </row>
    <row r="9097" spans="1:10">
      <c r="A9097" t="s">
        <v>1213</v>
      </c>
      <c r="B9097" t="s">
        <v>160</v>
      </c>
      <c r="C9097" t="s">
        <v>1513</v>
      </c>
      <c r="E9097">
        <v>140</v>
      </c>
      <c r="H9097" t="s">
        <v>1526</v>
      </c>
      <c r="I9097" s="2" t="s">
        <v>10518</v>
      </c>
      <c r="J9097">
        <v>12879000</v>
      </c>
    </row>
    <row r="9098" spans="1:10">
      <c r="A9098" t="s">
        <v>84</v>
      </c>
      <c r="B9098" t="s">
        <v>84</v>
      </c>
      <c r="C9098" t="s">
        <v>1523</v>
      </c>
      <c r="E9098">
        <v>130</v>
      </c>
      <c r="H9098" t="s">
        <v>1526</v>
      </c>
      <c r="I9098" s="2" t="s">
        <v>10519</v>
      </c>
      <c r="J9098">
        <v>2490000</v>
      </c>
    </row>
    <row r="9099" spans="1:10">
      <c r="A9099" t="s">
        <v>1214</v>
      </c>
      <c r="B9099" t="s">
        <v>79</v>
      </c>
      <c r="C9099" t="s">
        <v>1524</v>
      </c>
      <c r="E9099">
        <v>145</v>
      </c>
      <c r="H9099" t="s">
        <v>1525</v>
      </c>
      <c r="I9099" s="2" t="s">
        <v>10520</v>
      </c>
      <c r="J9099">
        <v>3990000</v>
      </c>
    </row>
    <row r="9100" spans="1:10">
      <c r="A9100" t="s">
        <v>160</v>
      </c>
      <c r="B9100" t="s">
        <v>160</v>
      </c>
      <c r="C9100" t="s">
        <v>1513</v>
      </c>
      <c r="E9100">
        <v>94</v>
      </c>
      <c r="H9100" t="s">
        <v>1526</v>
      </c>
      <c r="I9100" s="2" t="s">
        <v>10521</v>
      </c>
      <c r="J9100">
        <v>9490000</v>
      </c>
    </row>
    <row r="9101" spans="1:10">
      <c r="A9101" t="s">
        <v>44</v>
      </c>
      <c r="B9101" t="s">
        <v>44</v>
      </c>
      <c r="C9101" t="s">
        <v>1521</v>
      </c>
      <c r="E9101">
        <v>125</v>
      </c>
      <c r="H9101" t="s">
        <v>1530</v>
      </c>
      <c r="I9101" s="2" t="s">
        <v>10522</v>
      </c>
      <c r="J9101">
        <v>8590000</v>
      </c>
    </row>
    <row r="9102" spans="1:10">
      <c r="A9102" t="s">
        <v>44</v>
      </c>
      <c r="B9102" t="s">
        <v>44</v>
      </c>
      <c r="C9102" t="s">
        <v>1521</v>
      </c>
      <c r="E9102">
        <v>261</v>
      </c>
      <c r="H9102" t="s">
        <v>1526</v>
      </c>
      <c r="I9102" s="2" t="s">
        <v>10523</v>
      </c>
      <c r="J9102">
        <v>12800000</v>
      </c>
    </row>
    <row r="9103" spans="1:10">
      <c r="A9103" t="s">
        <v>52</v>
      </c>
      <c r="B9103" t="s">
        <v>52</v>
      </c>
      <c r="C9103" t="s">
        <v>1520</v>
      </c>
      <c r="E9103">
        <v>120</v>
      </c>
      <c r="H9103" t="s">
        <v>1530</v>
      </c>
      <c r="I9103" s="2" t="s">
        <v>10524</v>
      </c>
      <c r="J9103">
        <v>13950000</v>
      </c>
    </row>
    <row r="9104" spans="1:10">
      <c r="A9104" t="s">
        <v>293</v>
      </c>
      <c r="B9104" t="s">
        <v>293</v>
      </c>
      <c r="C9104" t="s">
        <v>1523</v>
      </c>
      <c r="E9104">
        <v>210</v>
      </c>
      <c r="H9104" t="s">
        <v>1526</v>
      </c>
      <c r="I9104" s="2" t="s">
        <v>10525</v>
      </c>
      <c r="J9104">
        <v>12490000</v>
      </c>
    </row>
    <row r="9105" spans="1:10">
      <c r="A9105" t="s">
        <v>148</v>
      </c>
      <c r="B9105" t="s">
        <v>102</v>
      </c>
      <c r="C9105" t="s">
        <v>1522</v>
      </c>
      <c r="E9105">
        <v>18</v>
      </c>
      <c r="H9105" t="s">
        <v>1527</v>
      </c>
      <c r="I9105" s="2" t="s">
        <v>10526</v>
      </c>
      <c r="J9105">
        <v>1250000</v>
      </c>
    </row>
    <row r="9106" spans="1:10">
      <c r="A9106" t="s">
        <v>854</v>
      </c>
      <c r="B9106" t="s">
        <v>1501</v>
      </c>
      <c r="C9106" t="s">
        <v>1519</v>
      </c>
      <c r="E9106">
        <v>185</v>
      </c>
      <c r="H9106" t="s">
        <v>1526</v>
      </c>
      <c r="I9106" s="2" t="s">
        <v>10527</v>
      </c>
      <c r="J9106">
        <v>12953750</v>
      </c>
    </row>
    <row r="9107" spans="1:10">
      <c r="A9107" t="s">
        <v>16</v>
      </c>
      <c r="B9107" t="s">
        <v>16</v>
      </c>
      <c r="C9107" t="s">
        <v>1513</v>
      </c>
      <c r="E9107">
        <v>382</v>
      </c>
      <c r="H9107" t="s">
        <v>1526</v>
      </c>
      <c r="I9107" s="2" t="s">
        <v>10528</v>
      </c>
      <c r="J9107">
        <v>14000000</v>
      </c>
    </row>
    <row r="9108" spans="1:10">
      <c r="A9108" t="s">
        <v>121</v>
      </c>
      <c r="B9108" t="s">
        <v>121</v>
      </c>
      <c r="C9108" t="s">
        <v>1524</v>
      </c>
      <c r="E9108">
        <v>172</v>
      </c>
      <c r="H9108" t="s">
        <v>1525</v>
      </c>
      <c r="I9108" s="2" t="s">
        <v>10529</v>
      </c>
      <c r="J9108">
        <v>4029900</v>
      </c>
    </row>
    <row r="9109" spans="1:10">
      <c r="A9109" t="s">
        <v>115</v>
      </c>
      <c r="B9109" t="s">
        <v>115</v>
      </c>
      <c r="C9109" t="s">
        <v>1524</v>
      </c>
      <c r="E9109">
        <v>125</v>
      </c>
      <c r="H9109" t="s">
        <v>1530</v>
      </c>
      <c r="I9109" s="2" t="s">
        <v>10530</v>
      </c>
      <c r="J9109">
        <v>7712000</v>
      </c>
    </row>
    <row r="9110" spans="1:10">
      <c r="A9110" t="s">
        <v>98</v>
      </c>
      <c r="B9110" t="s">
        <v>98</v>
      </c>
      <c r="C9110" t="s">
        <v>1516</v>
      </c>
      <c r="E9110">
        <v>100</v>
      </c>
      <c r="H9110" t="s">
        <v>1525</v>
      </c>
      <c r="I9110" s="2" t="s">
        <v>10531</v>
      </c>
      <c r="J9110">
        <v>1490000</v>
      </c>
    </row>
    <row r="9111" spans="1:10">
      <c r="A9111" t="s">
        <v>156</v>
      </c>
      <c r="B9111" t="s">
        <v>156</v>
      </c>
      <c r="C9111" t="s">
        <v>1513</v>
      </c>
      <c r="E9111">
        <v>147</v>
      </c>
      <c r="H9111" t="s">
        <v>1525</v>
      </c>
      <c r="I9111" s="2" t="s">
        <v>10532</v>
      </c>
      <c r="J9111">
        <v>2200000</v>
      </c>
    </row>
    <row r="9112" spans="1:10">
      <c r="A9112" t="s">
        <v>40</v>
      </c>
      <c r="B9112" t="s">
        <v>40</v>
      </c>
      <c r="C9112" t="s">
        <v>1516</v>
      </c>
      <c r="E9112">
        <v>164</v>
      </c>
      <c r="H9112" t="s">
        <v>1526</v>
      </c>
      <c r="I9112" s="2" t="s">
        <v>10533</v>
      </c>
      <c r="J9112">
        <v>4590000</v>
      </c>
    </row>
    <row r="9113" spans="1:10">
      <c r="A9113" t="s">
        <v>40</v>
      </c>
      <c r="B9113" t="s">
        <v>40</v>
      </c>
      <c r="C9113" t="s">
        <v>1516</v>
      </c>
      <c r="E9113">
        <v>374</v>
      </c>
      <c r="H9113" t="s">
        <v>1526</v>
      </c>
      <c r="I9113" s="2" t="s">
        <v>10534</v>
      </c>
      <c r="J9113">
        <v>16990000</v>
      </c>
    </row>
    <row r="9114" spans="1:10">
      <c r="A9114" t="s">
        <v>1112</v>
      </c>
      <c r="B9114" t="s">
        <v>130</v>
      </c>
      <c r="C9114" t="s">
        <v>1517</v>
      </c>
      <c r="E9114">
        <v>100</v>
      </c>
      <c r="H9114" t="s">
        <v>1526</v>
      </c>
      <c r="I9114" s="2" t="s">
        <v>10535</v>
      </c>
      <c r="J9114">
        <v>4990000</v>
      </c>
    </row>
    <row r="9115" spans="1:10">
      <c r="A9115" t="s">
        <v>16</v>
      </c>
      <c r="B9115" t="s">
        <v>16</v>
      </c>
      <c r="C9115" t="s">
        <v>1513</v>
      </c>
      <c r="E9115">
        <v>90</v>
      </c>
      <c r="H9115" t="s">
        <v>1527</v>
      </c>
      <c r="I9115" s="2" t="s">
        <v>10536</v>
      </c>
      <c r="J9115">
        <v>6100000</v>
      </c>
    </row>
    <row r="9116" spans="1:10">
      <c r="A9116" t="s">
        <v>180</v>
      </c>
      <c r="B9116" t="s">
        <v>180</v>
      </c>
      <c r="C9116" t="s">
        <v>1524</v>
      </c>
      <c r="E9116">
        <v>92</v>
      </c>
      <c r="H9116" t="s">
        <v>1525</v>
      </c>
      <c r="I9116" s="2" t="s">
        <v>10537</v>
      </c>
      <c r="J9116">
        <v>3200000</v>
      </c>
    </row>
    <row r="9117" spans="1:10">
      <c r="A9117" t="s">
        <v>160</v>
      </c>
      <c r="B9117" t="s">
        <v>160</v>
      </c>
      <c r="C9117" t="s">
        <v>1513</v>
      </c>
      <c r="E9117">
        <v>80</v>
      </c>
      <c r="H9117" t="s">
        <v>1526</v>
      </c>
      <c r="I9117" s="2" t="s">
        <v>10538</v>
      </c>
      <c r="J9117">
        <v>5900000</v>
      </c>
    </row>
    <row r="9118" spans="1:10">
      <c r="A9118" t="s">
        <v>115</v>
      </c>
      <c r="B9118" t="s">
        <v>115</v>
      </c>
      <c r="C9118" t="s">
        <v>1524</v>
      </c>
      <c r="E9118">
        <v>125</v>
      </c>
      <c r="H9118" t="s">
        <v>1530</v>
      </c>
      <c r="I9118" s="2" t="s">
        <v>10539</v>
      </c>
      <c r="J9118">
        <v>8490000</v>
      </c>
    </row>
    <row r="9119" spans="1:10">
      <c r="A9119" t="s">
        <v>492</v>
      </c>
      <c r="B9119" t="s">
        <v>149</v>
      </c>
      <c r="C9119" t="s">
        <v>1518</v>
      </c>
      <c r="E9119">
        <v>313</v>
      </c>
      <c r="H9119" t="s">
        <v>1526</v>
      </c>
      <c r="I9119" s="2" t="s">
        <v>10540</v>
      </c>
      <c r="J9119">
        <v>9900000</v>
      </c>
    </row>
    <row r="9120" spans="1:10">
      <c r="A9120" t="s">
        <v>482</v>
      </c>
      <c r="B9120" t="s">
        <v>29</v>
      </c>
      <c r="C9120" t="s">
        <v>1517</v>
      </c>
      <c r="E9120">
        <v>124</v>
      </c>
      <c r="H9120" t="s">
        <v>1526</v>
      </c>
      <c r="I9120" s="2" t="s">
        <v>10541</v>
      </c>
      <c r="J9120">
        <v>5490000</v>
      </c>
    </row>
    <row r="9121" spans="1:10">
      <c r="A9121" t="s">
        <v>79</v>
      </c>
      <c r="B9121" t="s">
        <v>79</v>
      </c>
      <c r="C9121" t="s">
        <v>1524</v>
      </c>
      <c r="E9121">
        <v>80</v>
      </c>
      <c r="H9121" t="s">
        <v>1525</v>
      </c>
      <c r="I9121" s="2" t="s">
        <v>10542</v>
      </c>
      <c r="J9121">
        <v>3520000</v>
      </c>
    </row>
    <row r="9122" spans="1:10">
      <c r="A9122" t="s">
        <v>121</v>
      </c>
      <c r="B9122" t="s">
        <v>121</v>
      </c>
      <c r="C9122" t="s">
        <v>1524</v>
      </c>
      <c r="E9122">
        <v>403</v>
      </c>
      <c r="H9122" t="s">
        <v>1525</v>
      </c>
      <c r="I9122" s="2" t="s">
        <v>10543</v>
      </c>
      <c r="J9122">
        <v>690000</v>
      </c>
    </row>
    <row r="9123" spans="1:10">
      <c r="A9123" t="s">
        <v>497</v>
      </c>
      <c r="B9123" t="s">
        <v>40</v>
      </c>
      <c r="C9123" t="s">
        <v>1516</v>
      </c>
      <c r="E9123">
        <v>120</v>
      </c>
      <c r="H9123" t="s">
        <v>1526</v>
      </c>
      <c r="I9123" s="2" t="s">
        <v>10544</v>
      </c>
      <c r="J9123">
        <v>6490000</v>
      </c>
    </row>
    <row r="9124" spans="1:10">
      <c r="A9124" t="s">
        <v>97</v>
      </c>
      <c r="B9124" t="s">
        <v>97</v>
      </c>
      <c r="C9124" t="s">
        <v>1521</v>
      </c>
      <c r="E9124">
        <v>140</v>
      </c>
      <c r="H9124" t="s">
        <v>1526</v>
      </c>
      <c r="I9124" s="2" t="s">
        <v>10545</v>
      </c>
      <c r="J9124">
        <v>990000</v>
      </c>
    </row>
    <row r="9125" spans="1:10">
      <c r="A9125" t="s">
        <v>60</v>
      </c>
      <c r="B9125" t="s">
        <v>60</v>
      </c>
      <c r="C9125" t="s">
        <v>1512</v>
      </c>
      <c r="E9125">
        <v>187</v>
      </c>
      <c r="H9125" t="s">
        <v>1526</v>
      </c>
      <c r="I9125" s="2" t="s">
        <v>10546</v>
      </c>
      <c r="J9125">
        <v>6999999</v>
      </c>
    </row>
    <row r="9126" spans="1:10">
      <c r="A9126" t="s">
        <v>1213</v>
      </c>
      <c r="B9126" t="s">
        <v>160</v>
      </c>
      <c r="C9126" t="s">
        <v>1513</v>
      </c>
      <c r="E9126">
        <v>72</v>
      </c>
      <c r="H9126" t="s">
        <v>1526</v>
      </c>
      <c r="I9126" s="2" t="s">
        <v>10547</v>
      </c>
      <c r="J9126">
        <v>6435000</v>
      </c>
    </row>
    <row r="9127" spans="1:10">
      <c r="A9127" t="s">
        <v>142</v>
      </c>
      <c r="B9127" t="s">
        <v>142</v>
      </c>
      <c r="C9127" t="s">
        <v>1518</v>
      </c>
      <c r="E9127">
        <v>244</v>
      </c>
      <c r="H9127" t="s">
        <v>1525</v>
      </c>
      <c r="I9127" s="2" t="s">
        <v>10548</v>
      </c>
      <c r="J9127">
        <v>7980000</v>
      </c>
    </row>
    <row r="9128" spans="1:10">
      <c r="A9128" t="s">
        <v>142</v>
      </c>
      <c r="B9128" t="s">
        <v>142</v>
      </c>
      <c r="C9128" t="s">
        <v>1518</v>
      </c>
      <c r="E9128">
        <v>300</v>
      </c>
      <c r="H9128" t="s">
        <v>1525</v>
      </c>
      <c r="I9128" s="2" t="s">
        <v>10549</v>
      </c>
      <c r="J9128">
        <v>2999000</v>
      </c>
    </row>
    <row r="9129" spans="1:10">
      <c r="A9129" t="s">
        <v>142</v>
      </c>
      <c r="B9129" t="s">
        <v>142</v>
      </c>
      <c r="C9129" t="s">
        <v>1518</v>
      </c>
      <c r="E9129">
        <v>460</v>
      </c>
      <c r="H9129" t="s">
        <v>1525</v>
      </c>
      <c r="I9129" s="2" t="s">
        <v>10550</v>
      </c>
      <c r="J9129">
        <v>5699000</v>
      </c>
    </row>
    <row r="9130" spans="1:10">
      <c r="A9130" t="s">
        <v>142</v>
      </c>
      <c r="B9130" t="s">
        <v>142</v>
      </c>
      <c r="C9130" t="s">
        <v>1518</v>
      </c>
      <c r="E9130">
        <v>725</v>
      </c>
      <c r="H9130" t="s">
        <v>1525</v>
      </c>
      <c r="I9130" s="2" t="s">
        <v>10551</v>
      </c>
      <c r="J9130">
        <v>15499000</v>
      </c>
    </row>
    <row r="9131" spans="1:10">
      <c r="A9131" t="s">
        <v>142</v>
      </c>
      <c r="B9131" t="s">
        <v>142</v>
      </c>
      <c r="C9131" t="s">
        <v>1518</v>
      </c>
      <c r="E9131">
        <v>180</v>
      </c>
      <c r="H9131" t="s">
        <v>1525</v>
      </c>
      <c r="I9131" s="2" t="s">
        <v>10552</v>
      </c>
      <c r="J9131">
        <v>5999000</v>
      </c>
    </row>
    <row r="9132" spans="1:10">
      <c r="A9132" t="s">
        <v>142</v>
      </c>
      <c r="B9132" t="s">
        <v>142</v>
      </c>
      <c r="C9132" t="s">
        <v>1518</v>
      </c>
      <c r="E9132">
        <v>448</v>
      </c>
      <c r="H9132" t="s">
        <v>1526</v>
      </c>
      <c r="I9132" s="2" t="s">
        <v>10553</v>
      </c>
      <c r="J9132">
        <v>5499000</v>
      </c>
    </row>
    <row r="9133" spans="1:10">
      <c r="A9133" t="s">
        <v>142</v>
      </c>
      <c r="B9133" t="s">
        <v>142</v>
      </c>
      <c r="C9133" t="s">
        <v>1518</v>
      </c>
      <c r="E9133">
        <v>50</v>
      </c>
      <c r="H9133" t="s">
        <v>1530</v>
      </c>
      <c r="I9133" s="2" t="s">
        <v>10554</v>
      </c>
      <c r="J9133">
        <v>1990000</v>
      </c>
    </row>
    <row r="9134" spans="1:10">
      <c r="A9134" t="s">
        <v>142</v>
      </c>
      <c r="B9134" t="s">
        <v>142</v>
      </c>
      <c r="C9134" t="s">
        <v>1518</v>
      </c>
      <c r="E9134">
        <v>240</v>
      </c>
      <c r="H9134" t="s">
        <v>1525</v>
      </c>
      <c r="I9134" s="2" t="s">
        <v>10555</v>
      </c>
      <c r="J9134">
        <v>12500000</v>
      </c>
    </row>
    <row r="9135" spans="1:10">
      <c r="A9135" t="s">
        <v>142</v>
      </c>
      <c r="B9135" t="s">
        <v>142</v>
      </c>
      <c r="C9135" t="s">
        <v>1518</v>
      </c>
      <c r="E9135">
        <v>16</v>
      </c>
      <c r="H9135" t="s">
        <v>1530</v>
      </c>
      <c r="I9135" s="2" t="s">
        <v>10556</v>
      </c>
      <c r="J9135">
        <v>799000</v>
      </c>
    </row>
    <row r="9136" spans="1:10">
      <c r="A9136" t="s">
        <v>142</v>
      </c>
      <c r="B9136" t="s">
        <v>142</v>
      </c>
      <c r="C9136" t="s">
        <v>1518</v>
      </c>
      <c r="E9136">
        <v>160</v>
      </c>
      <c r="H9136" t="s">
        <v>1525</v>
      </c>
      <c r="I9136" s="2" t="s">
        <v>10557</v>
      </c>
      <c r="J9136">
        <v>2990000</v>
      </c>
    </row>
    <row r="9137" spans="1:10">
      <c r="A9137" t="s">
        <v>142</v>
      </c>
      <c r="B9137" t="s">
        <v>142</v>
      </c>
      <c r="C9137" t="s">
        <v>1518</v>
      </c>
      <c r="E9137">
        <v>90</v>
      </c>
      <c r="H9137" t="s">
        <v>1525</v>
      </c>
      <c r="I9137" s="2" t="s">
        <v>10558</v>
      </c>
      <c r="J9137">
        <v>3690000</v>
      </c>
    </row>
    <row r="9138" spans="1:10">
      <c r="A9138" t="s">
        <v>23</v>
      </c>
      <c r="B9138" t="s">
        <v>23</v>
      </c>
      <c r="C9138" t="s">
        <v>1514</v>
      </c>
      <c r="E9138">
        <v>483</v>
      </c>
      <c r="H9138" t="s">
        <v>1526</v>
      </c>
      <c r="I9138" s="2" t="s">
        <v>10559</v>
      </c>
      <c r="J9138">
        <v>5499000</v>
      </c>
    </row>
    <row r="9139" spans="1:10">
      <c r="A9139" t="s">
        <v>142</v>
      </c>
      <c r="B9139" t="s">
        <v>142</v>
      </c>
      <c r="C9139" t="s">
        <v>1518</v>
      </c>
      <c r="E9139">
        <v>790</v>
      </c>
      <c r="H9139" t="s">
        <v>1525</v>
      </c>
      <c r="I9139" s="2" t="s">
        <v>10560</v>
      </c>
      <c r="J9139">
        <v>15000000</v>
      </c>
    </row>
    <row r="9140" spans="1:10">
      <c r="A9140" t="s">
        <v>1215</v>
      </c>
      <c r="B9140" t="s">
        <v>142</v>
      </c>
      <c r="C9140" t="s">
        <v>1518</v>
      </c>
      <c r="E9140">
        <v>290</v>
      </c>
      <c r="H9140" t="s">
        <v>1525</v>
      </c>
      <c r="I9140" s="2" t="s">
        <v>10561</v>
      </c>
      <c r="J9140">
        <v>4399000</v>
      </c>
    </row>
    <row r="9141" spans="1:10">
      <c r="A9141" t="s">
        <v>142</v>
      </c>
      <c r="B9141" t="s">
        <v>142</v>
      </c>
      <c r="C9141" t="s">
        <v>1518</v>
      </c>
      <c r="E9141">
        <v>360</v>
      </c>
      <c r="H9141" t="s">
        <v>1526</v>
      </c>
      <c r="I9141" s="2" t="s">
        <v>10562</v>
      </c>
      <c r="J9141">
        <v>7999000</v>
      </c>
    </row>
    <row r="9142" spans="1:10">
      <c r="A9142" t="s">
        <v>1216</v>
      </c>
      <c r="B9142" t="s">
        <v>56</v>
      </c>
      <c r="C9142" t="s">
        <v>1513</v>
      </c>
      <c r="E9142">
        <v>480</v>
      </c>
      <c r="H9142" t="s">
        <v>1525</v>
      </c>
      <c r="I9142" s="2" t="s">
        <v>10563</v>
      </c>
      <c r="J9142">
        <v>9999000</v>
      </c>
    </row>
    <row r="9143" spans="1:10">
      <c r="A9143" t="s">
        <v>142</v>
      </c>
      <c r="B9143" t="s">
        <v>142</v>
      </c>
      <c r="C9143" t="s">
        <v>1518</v>
      </c>
      <c r="E9143">
        <v>84</v>
      </c>
      <c r="H9143" t="s">
        <v>1525</v>
      </c>
      <c r="I9143" s="2" t="s">
        <v>10564</v>
      </c>
      <c r="J9143">
        <v>3990000</v>
      </c>
    </row>
    <row r="9144" spans="1:10">
      <c r="A9144" t="s">
        <v>142</v>
      </c>
      <c r="B9144" t="s">
        <v>142</v>
      </c>
      <c r="C9144" t="s">
        <v>1518</v>
      </c>
      <c r="E9144">
        <v>280</v>
      </c>
      <c r="H9144" t="s">
        <v>1525</v>
      </c>
      <c r="I9144" s="2" t="s">
        <v>10565</v>
      </c>
      <c r="J9144">
        <v>5499000</v>
      </c>
    </row>
    <row r="9145" spans="1:10">
      <c r="A9145" t="s">
        <v>1119</v>
      </c>
      <c r="B9145" t="s">
        <v>142</v>
      </c>
      <c r="C9145" t="s">
        <v>1518</v>
      </c>
      <c r="E9145">
        <v>200</v>
      </c>
      <c r="H9145" t="s">
        <v>1526</v>
      </c>
      <c r="I9145" s="2" t="s">
        <v>10566</v>
      </c>
      <c r="J9145">
        <v>11990000</v>
      </c>
    </row>
    <row r="9146" spans="1:10">
      <c r="A9146" t="s">
        <v>142</v>
      </c>
      <c r="B9146" t="s">
        <v>142</v>
      </c>
      <c r="C9146" t="s">
        <v>1518</v>
      </c>
      <c r="E9146">
        <v>120</v>
      </c>
      <c r="H9146" t="s">
        <v>1525</v>
      </c>
      <c r="I9146" s="2" t="s">
        <v>10567</v>
      </c>
      <c r="J9146">
        <v>4490000</v>
      </c>
    </row>
    <row r="9147" spans="1:10">
      <c r="A9147" t="s">
        <v>45</v>
      </c>
      <c r="B9147" t="s">
        <v>45</v>
      </c>
      <c r="C9147" t="s">
        <v>1513</v>
      </c>
      <c r="E9147">
        <v>233</v>
      </c>
      <c r="H9147" t="s">
        <v>1526</v>
      </c>
      <c r="I9147" s="2" t="s">
        <v>10568</v>
      </c>
      <c r="J9147">
        <v>7690000</v>
      </c>
    </row>
    <row r="9148" spans="1:10">
      <c r="A9148" t="s">
        <v>142</v>
      </c>
      <c r="B9148" t="s">
        <v>142</v>
      </c>
      <c r="C9148" t="s">
        <v>1518</v>
      </c>
      <c r="E9148">
        <v>180</v>
      </c>
      <c r="H9148" t="s">
        <v>1526</v>
      </c>
      <c r="I9148" s="2" t="s">
        <v>10569</v>
      </c>
      <c r="J9148">
        <v>7790000</v>
      </c>
    </row>
    <row r="9149" spans="1:10">
      <c r="A9149" t="s">
        <v>142</v>
      </c>
      <c r="B9149" t="s">
        <v>142</v>
      </c>
      <c r="C9149" t="s">
        <v>1518</v>
      </c>
      <c r="E9149">
        <v>96</v>
      </c>
      <c r="H9149" t="s">
        <v>1525</v>
      </c>
      <c r="I9149" s="2" t="s">
        <v>10570</v>
      </c>
      <c r="J9149">
        <v>5990000</v>
      </c>
    </row>
    <row r="9150" spans="1:10">
      <c r="A9150" t="s">
        <v>142</v>
      </c>
      <c r="B9150" t="s">
        <v>142</v>
      </c>
      <c r="C9150" t="s">
        <v>1518</v>
      </c>
      <c r="E9150">
        <v>14</v>
      </c>
      <c r="H9150" t="s">
        <v>1530</v>
      </c>
      <c r="I9150" s="2" t="s">
        <v>10571</v>
      </c>
      <c r="J9150">
        <v>730000</v>
      </c>
    </row>
    <row r="9151" spans="1:10">
      <c r="A9151" t="s">
        <v>791</v>
      </c>
      <c r="B9151" t="s">
        <v>142</v>
      </c>
      <c r="C9151" t="s">
        <v>1518</v>
      </c>
      <c r="E9151">
        <v>345</v>
      </c>
      <c r="H9151" t="s">
        <v>1525</v>
      </c>
      <c r="I9151" s="2" t="s">
        <v>10572</v>
      </c>
      <c r="J9151">
        <v>16900000</v>
      </c>
    </row>
    <row r="9152" spans="1:10">
      <c r="A9152" t="s">
        <v>142</v>
      </c>
      <c r="B9152" t="s">
        <v>142</v>
      </c>
      <c r="C9152" t="s">
        <v>1518</v>
      </c>
      <c r="E9152">
        <v>220</v>
      </c>
      <c r="H9152" t="s">
        <v>1525</v>
      </c>
      <c r="I9152" s="2" t="s">
        <v>10573</v>
      </c>
      <c r="J9152">
        <v>2800000</v>
      </c>
    </row>
    <row r="9153" spans="1:10">
      <c r="A9153" t="s">
        <v>790</v>
      </c>
      <c r="B9153" t="s">
        <v>142</v>
      </c>
      <c r="C9153" t="s">
        <v>1518</v>
      </c>
      <c r="E9153">
        <v>250</v>
      </c>
      <c r="H9153" t="s">
        <v>1525</v>
      </c>
      <c r="I9153" s="2" t="s">
        <v>10574</v>
      </c>
      <c r="J9153">
        <v>7799000</v>
      </c>
    </row>
    <row r="9154" spans="1:10">
      <c r="A9154" t="s">
        <v>142</v>
      </c>
      <c r="B9154" t="s">
        <v>142</v>
      </c>
      <c r="C9154" t="s">
        <v>1518</v>
      </c>
      <c r="E9154">
        <v>350</v>
      </c>
      <c r="H9154" t="s">
        <v>1525</v>
      </c>
      <c r="I9154" s="2" t="s">
        <v>10575</v>
      </c>
      <c r="J9154">
        <v>5499000</v>
      </c>
    </row>
    <row r="9155" spans="1:10">
      <c r="A9155" t="s">
        <v>142</v>
      </c>
      <c r="B9155" t="s">
        <v>142</v>
      </c>
      <c r="C9155" t="s">
        <v>1518</v>
      </c>
      <c r="E9155">
        <v>200</v>
      </c>
      <c r="H9155" t="s">
        <v>1525</v>
      </c>
      <c r="I9155" s="2" t="s">
        <v>10576</v>
      </c>
      <c r="J9155">
        <v>6199000</v>
      </c>
    </row>
    <row r="9156" spans="1:10">
      <c r="A9156" t="s">
        <v>142</v>
      </c>
      <c r="B9156" t="s">
        <v>142</v>
      </c>
      <c r="C9156" t="s">
        <v>1518</v>
      </c>
      <c r="E9156">
        <v>480</v>
      </c>
      <c r="H9156" t="s">
        <v>1526</v>
      </c>
      <c r="I9156" s="2" t="s">
        <v>10577</v>
      </c>
      <c r="J9156">
        <v>16990000</v>
      </c>
    </row>
    <row r="9157" spans="1:10">
      <c r="A9157" t="s">
        <v>472</v>
      </c>
      <c r="B9157" t="s">
        <v>1502</v>
      </c>
      <c r="C9157" t="s">
        <v>1513</v>
      </c>
      <c r="E9157">
        <v>201</v>
      </c>
      <c r="H9157" t="s">
        <v>1526</v>
      </c>
      <c r="I9157" s="2" t="s">
        <v>10578</v>
      </c>
      <c r="J9157">
        <v>8490000</v>
      </c>
    </row>
    <row r="9158" spans="1:10">
      <c r="A9158" t="s">
        <v>17</v>
      </c>
      <c r="B9158" t="s">
        <v>17</v>
      </c>
      <c r="C9158" t="s">
        <v>1517</v>
      </c>
      <c r="E9158">
        <v>100</v>
      </c>
      <c r="H9158" t="s">
        <v>1525</v>
      </c>
      <c r="I9158" s="2" t="s">
        <v>10579</v>
      </c>
      <c r="J9158">
        <v>1200000</v>
      </c>
    </row>
    <row r="9159" spans="1:10">
      <c r="A9159" t="s">
        <v>29</v>
      </c>
      <c r="B9159" t="s">
        <v>29</v>
      </c>
      <c r="C9159" t="s">
        <v>1517</v>
      </c>
      <c r="E9159">
        <v>90</v>
      </c>
      <c r="H9159" t="s">
        <v>1526</v>
      </c>
      <c r="I9159" s="2" t="s">
        <v>10580</v>
      </c>
      <c r="J9159">
        <v>1990000</v>
      </c>
    </row>
    <row r="9160" spans="1:10">
      <c r="A9160" t="s">
        <v>56</v>
      </c>
      <c r="B9160" t="s">
        <v>56</v>
      </c>
      <c r="C9160" t="s">
        <v>1513</v>
      </c>
      <c r="E9160">
        <v>179</v>
      </c>
      <c r="H9160" t="s">
        <v>1526</v>
      </c>
      <c r="I9160" s="2" t="s">
        <v>10581</v>
      </c>
      <c r="J9160">
        <v>3190000</v>
      </c>
    </row>
    <row r="9161" spans="1:10">
      <c r="A9161" t="s">
        <v>250</v>
      </c>
      <c r="B9161" t="s">
        <v>250</v>
      </c>
      <c r="C9161" t="s">
        <v>1519</v>
      </c>
      <c r="E9161">
        <v>170</v>
      </c>
      <c r="H9161" t="s">
        <v>1525</v>
      </c>
      <c r="I9161" s="2" t="s">
        <v>10582</v>
      </c>
      <c r="J9161">
        <v>4990000</v>
      </c>
    </row>
    <row r="9162" spans="1:10">
      <c r="A9162" t="s">
        <v>68</v>
      </c>
      <c r="B9162" t="s">
        <v>68</v>
      </c>
      <c r="C9162" t="s">
        <v>1512</v>
      </c>
      <c r="E9162">
        <v>150</v>
      </c>
      <c r="H9162" t="s">
        <v>1526</v>
      </c>
      <c r="I9162" s="2" t="s">
        <v>10583</v>
      </c>
      <c r="J9162">
        <v>5690000</v>
      </c>
    </row>
    <row r="9163" spans="1:10">
      <c r="A9163" t="s">
        <v>100</v>
      </c>
      <c r="B9163" t="s">
        <v>100</v>
      </c>
      <c r="C9163" t="s">
        <v>1512</v>
      </c>
      <c r="E9163">
        <v>81</v>
      </c>
      <c r="H9163" t="s">
        <v>1526</v>
      </c>
      <c r="I9163" s="2" t="s">
        <v>10584</v>
      </c>
      <c r="J9163">
        <v>707333</v>
      </c>
    </row>
    <row r="9164" spans="1:10">
      <c r="A9164" t="s">
        <v>160</v>
      </c>
      <c r="B9164" t="s">
        <v>160</v>
      </c>
      <c r="C9164" t="s">
        <v>1513</v>
      </c>
      <c r="E9164">
        <v>166</v>
      </c>
      <c r="H9164" t="s">
        <v>1526</v>
      </c>
      <c r="I9164" s="2" t="s">
        <v>10585</v>
      </c>
      <c r="J9164">
        <v>9290000</v>
      </c>
    </row>
    <row r="9165" spans="1:10">
      <c r="A9165" t="s">
        <v>68</v>
      </c>
      <c r="B9165" t="s">
        <v>68</v>
      </c>
      <c r="C9165" t="s">
        <v>1512</v>
      </c>
      <c r="E9165">
        <v>150</v>
      </c>
      <c r="H9165" t="s">
        <v>1526</v>
      </c>
      <c r="I9165" s="2" t="s">
        <v>10586</v>
      </c>
      <c r="J9165">
        <v>5690000</v>
      </c>
    </row>
    <row r="9166" spans="1:10">
      <c r="A9166" t="s">
        <v>28</v>
      </c>
      <c r="B9166" t="s">
        <v>28</v>
      </c>
      <c r="C9166" t="s">
        <v>1521</v>
      </c>
      <c r="E9166">
        <v>120</v>
      </c>
      <c r="H9166" t="s">
        <v>1526</v>
      </c>
      <c r="I9166" s="2" t="s">
        <v>10587</v>
      </c>
      <c r="J9166">
        <v>3330000</v>
      </c>
    </row>
    <row r="9167" spans="1:10">
      <c r="A9167" t="s">
        <v>60</v>
      </c>
      <c r="B9167" t="s">
        <v>60</v>
      </c>
      <c r="C9167" t="s">
        <v>1512</v>
      </c>
      <c r="E9167">
        <v>236</v>
      </c>
      <c r="H9167" t="s">
        <v>1526</v>
      </c>
      <c r="I9167" s="2" t="s">
        <v>10588</v>
      </c>
      <c r="J9167">
        <v>15400000</v>
      </c>
    </row>
    <row r="9168" spans="1:10">
      <c r="A9168" t="s">
        <v>60</v>
      </c>
      <c r="B9168" t="s">
        <v>60</v>
      </c>
      <c r="C9168" t="s">
        <v>1512</v>
      </c>
      <c r="E9168">
        <v>110</v>
      </c>
      <c r="H9168" t="s">
        <v>1526</v>
      </c>
      <c r="I9168" s="2" t="s">
        <v>10589</v>
      </c>
      <c r="J9168">
        <v>7990000</v>
      </c>
    </row>
    <row r="9169" spans="1:10">
      <c r="A9169" t="s">
        <v>199</v>
      </c>
      <c r="B9169" t="s">
        <v>183</v>
      </c>
      <c r="C9169" t="s">
        <v>1520</v>
      </c>
      <c r="E9169">
        <v>183</v>
      </c>
      <c r="H9169" t="s">
        <v>1526</v>
      </c>
      <c r="I9169" s="2" t="s">
        <v>10590</v>
      </c>
      <c r="J9169">
        <v>18500000</v>
      </c>
    </row>
    <row r="9170" spans="1:10">
      <c r="A9170" t="s">
        <v>44</v>
      </c>
      <c r="B9170" t="s">
        <v>44</v>
      </c>
      <c r="C9170" t="s">
        <v>1521</v>
      </c>
      <c r="E9170">
        <v>154</v>
      </c>
      <c r="H9170" t="s">
        <v>1526</v>
      </c>
      <c r="I9170" s="2" t="s">
        <v>10591</v>
      </c>
      <c r="J9170">
        <v>3900000</v>
      </c>
    </row>
    <row r="9171" spans="1:10">
      <c r="A9171" t="s">
        <v>1050</v>
      </c>
      <c r="B9171" t="s">
        <v>75</v>
      </c>
      <c r="C9171" t="s">
        <v>1522</v>
      </c>
      <c r="E9171">
        <v>440</v>
      </c>
      <c r="H9171" t="s">
        <v>1532</v>
      </c>
      <c r="I9171" s="2" t="s">
        <v>10592</v>
      </c>
      <c r="J9171">
        <v>16500000</v>
      </c>
    </row>
    <row r="9172" spans="1:10">
      <c r="A9172" t="s">
        <v>478</v>
      </c>
      <c r="B9172" t="s">
        <v>250</v>
      </c>
      <c r="C9172" t="s">
        <v>1519</v>
      </c>
      <c r="E9172">
        <v>168</v>
      </c>
      <c r="H9172" t="s">
        <v>1526</v>
      </c>
      <c r="I9172" s="2" t="s">
        <v>10593</v>
      </c>
      <c r="J9172">
        <v>1890000</v>
      </c>
    </row>
    <row r="9173" spans="1:10">
      <c r="A9173" t="s">
        <v>1217</v>
      </c>
      <c r="B9173" t="s">
        <v>87</v>
      </c>
      <c r="C9173" t="s">
        <v>1512</v>
      </c>
      <c r="E9173">
        <v>150</v>
      </c>
      <c r="H9173" t="s">
        <v>1525</v>
      </c>
      <c r="I9173" s="2" t="s">
        <v>10594</v>
      </c>
      <c r="J9173">
        <v>6850000</v>
      </c>
    </row>
    <row r="9174" spans="1:10">
      <c r="A9174" t="s">
        <v>102</v>
      </c>
      <c r="B9174" t="s">
        <v>102</v>
      </c>
      <c r="C9174" t="s">
        <v>1522</v>
      </c>
      <c r="E9174">
        <v>29</v>
      </c>
      <c r="H9174" t="s">
        <v>1527</v>
      </c>
      <c r="I9174" s="2" t="s">
        <v>10595</v>
      </c>
      <c r="J9174">
        <v>599000</v>
      </c>
    </row>
    <row r="9175" spans="1:10">
      <c r="A9175" t="s">
        <v>11</v>
      </c>
      <c r="B9175" t="s">
        <v>11</v>
      </c>
      <c r="C9175" t="s">
        <v>1513</v>
      </c>
      <c r="E9175">
        <v>128</v>
      </c>
      <c r="H9175" t="s">
        <v>1526</v>
      </c>
      <c r="I9175" s="2" t="s">
        <v>10596</v>
      </c>
      <c r="J9175">
        <v>4500000</v>
      </c>
    </row>
    <row r="9176" spans="1:10">
      <c r="A9176" t="s">
        <v>16</v>
      </c>
      <c r="B9176" t="s">
        <v>16</v>
      </c>
      <c r="C9176" t="s">
        <v>1513</v>
      </c>
      <c r="E9176">
        <v>179</v>
      </c>
      <c r="H9176" t="s">
        <v>1526</v>
      </c>
      <c r="I9176" s="2" t="s">
        <v>10597</v>
      </c>
      <c r="J9176">
        <v>14369946</v>
      </c>
    </row>
    <row r="9177" spans="1:10">
      <c r="A9177" t="s">
        <v>16</v>
      </c>
      <c r="B9177" t="s">
        <v>16</v>
      </c>
      <c r="C9177" t="s">
        <v>1513</v>
      </c>
      <c r="E9177">
        <v>179</v>
      </c>
      <c r="H9177" t="s">
        <v>1526</v>
      </c>
      <c r="I9177" s="2" t="s">
        <v>10598</v>
      </c>
      <c r="J9177">
        <v>13982035</v>
      </c>
    </row>
    <row r="9178" spans="1:10">
      <c r="A9178" t="s">
        <v>16</v>
      </c>
      <c r="B9178" t="s">
        <v>16</v>
      </c>
      <c r="C9178" t="s">
        <v>1513</v>
      </c>
      <c r="E9178">
        <v>141</v>
      </c>
      <c r="H9178" t="s">
        <v>1526</v>
      </c>
      <c r="I9178" s="2" t="s">
        <v>10599</v>
      </c>
      <c r="J9178">
        <v>11782084</v>
      </c>
    </row>
    <row r="9179" spans="1:10">
      <c r="A9179" t="s">
        <v>16</v>
      </c>
      <c r="B9179" t="s">
        <v>16</v>
      </c>
      <c r="C9179" t="s">
        <v>1513</v>
      </c>
      <c r="E9179">
        <v>179</v>
      </c>
      <c r="H9179" t="s">
        <v>1526</v>
      </c>
      <c r="I9179" s="2" t="s">
        <v>10600</v>
      </c>
      <c r="J9179">
        <v>14551660</v>
      </c>
    </row>
    <row r="9180" spans="1:10">
      <c r="A9180" t="s">
        <v>457</v>
      </c>
      <c r="B9180" t="s">
        <v>1499</v>
      </c>
      <c r="C9180" t="s">
        <v>1513</v>
      </c>
      <c r="E9180">
        <v>186</v>
      </c>
      <c r="H9180" t="s">
        <v>1526</v>
      </c>
      <c r="I9180" s="2" t="s">
        <v>10601</v>
      </c>
      <c r="J9180">
        <v>24990000</v>
      </c>
    </row>
    <row r="9181" spans="1:10">
      <c r="A9181" t="s">
        <v>457</v>
      </c>
      <c r="B9181" t="s">
        <v>1499</v>
      </c>
      <c r="C9181" t="s">
        <v>1513</v>
      </c>
      <c r="E9181">
        <v>100</v>
      </c>
      <c r="H9181" t="s">
        <v>1526</v>
      </c>
      <c r="I9181" s="2" t="s">
        <v>10602</v>
      </c>
      <c r="J9181">
        <v>6930000</v>
      </c>
    </row>
    <row r="9182" spans="1:10">
      <c r="A9182" t="s">
        <v>68</v>
      </c>
      <c r="B9182" t="s">
        <v>68</v>
      </c>
      <c r="C9182" t="s">
        <v>1512</v>
      </c>
      <c r="E9182">
        <v>538</v>
      </c>
      <c r="H9182" t="s">
        <v>1526</v>
      </c>
      <c r="I9182" s="2" t="s">
        <v>10603</v>
      </c>
      <c r="J9182">
        <v>19900000</v>
      </c>
    </row>
    <row r="9183" spans="1:10">
      <c r="A9183" t="s">
        <v>228</v>
      </c>
      <c r="B9183" t="s">
        <v>226</v>
      </c>
      <c r="C9183" t="s">
        <v>1522</v>
      </c>
      <c r="E9183">
        <v>214</v>
      </c>
      <c r="H9183" t="s">
        <v>1526</v>
      </c>
      <c r="I9183" s="2" t="s">
        <v>10604</v>
      </c>
      <c r="J9183">
        <v>4990000</v>
      </c>
    </row>
    <row r="9184" spans="1:10">
      <c r="A9184" t="s">
        <v>66</v>
      </c>
      <c r="B9184" t="s">
        <v>461</v>
      </c>
      <c r="C9184" t="s">
        <v>1515</v>
      </c>
      <c r="E9184">
        <v>135</v>
      </c>
      <c r="H9184" t="s">
        <v>1526</v>
      </c>
      <c r="I9184" s="2" t="s">
        <v>10605</v>
      </c>
      <c r="J9184">
        <v>8760000</v>
      </c>
    </row>
    <row r="9185" spans="1:10">
      <c r="A9185" t="s">
        <v>66</v>
      </c>
      <c r="B9185" t="s">
        <v>461</v>
      </c>
      <c r="C9185" t="s">
        <v>1515</v>
      </c>
      <c r="E9185">
        <v>135</v>
      </c>
      <c r="H9185" t="s">
        <v>1526</v>
      </c>
      <c r="I9185" s="2" t="s">
        <v>10606</v>
      </c>
      <c r="J9185">
        <v>8960000</v>
      </c>
    </row>
    <row r="9186" spans="1:10">
      <c r="A9186" t="s">
        <v>121</v>
      </c>
      <c r="B9186" t="s">
        <v>121</v>
      </c>
      <c r="C9186" t="s">
        <v>1524</v>
      </c>
      <c r="E9186">
        <v>99</v>
      </c>
      <c r="H9186" t="s">
        <v>1526</v>
      </c>
      <c r="I9186" s="2" t="s">
        <v>10607</v>
      </c>
      <c r="J9186">
        <v>3490000</v>
      </c>
    </row>
    <row r="9187" spans="1:10">
      <c r="A9187" t="s">
        <v>973</v>
      </c>
      <c r="B9187" t="s">
        <v>461</v>
      </c>
      <c r="C9187" t="s">
        <v>1515</v>
      </c>
      <c r="E9187">
        <v>90</v>
      </c>
      <c r="H9187" t="s">
        <v>1526</v>
      </c>
      <c r="I9187" s="2" t="s">
        <v>10608</v>
      </c>
      <c r="J9187">
        <v>7900000</v>
      </c>
    </row>
    <row r="9188" spans="1:10">
      <c r="A9188" t="s">
        <v>100</v>
      </c>
      <c r="B9188" t="s">
        <v>100</v>
      </c>
      <c r="C9188" t="s">
        <v>1512</v>
      </c>
      <c r="E9188">
        <v>280</v>
      </c>
      <c r="H9188" t="s">
        <v>1526</v>
      </c>
      <c r="I9188" s="2" t="s">
        <v>10609</v>
      </c>
      <c r="J9188">
        <v>9900000</v>
      </c>
    </row>
    <row r="9189" spans="1:10">
      <c r="A9189" t="s">
        <v>39</v>
      </c>
      <c r="B9189" t="s">
        <v>39</v>
      </c>
      <c r="C9189" t="s">
        <v>1513</v>
      </c>
      <c r="E9189">
        <v>230</v>
      </c>
      <c r="H9189" t="s">
        <v>1525</v>
      </c>
      <c r="I9189" s="2" t="s">
        <v>10610</v>
      </c>
      <c r="J9189">
        <v>15000000</v>
      </c>
    </row>
    <row r="9190" spans="1:10">
      <c r="A9190" t="s">
        <v>11</v>
      </c>
      <c r="B9190" t="s">
        <v>11</v>
      </c>
      <c r="C9190" t="s">
        <v>1513</v>
      </c>
      <c r="E9190">
        <v>135</v>
      </c>
      <c r="H9190" t="s">
        <v>1526</v>
      </c>
      <c r="I9190" s="2" t="s">
        <v>10611</v>
      </c>
      <c r="J9190">
        <v>7700000</v>
      </c>
    </row>
    <row r="9191" spans="1:10">
      <c r="A9191" t="s">
        <v>137</v>
      </c>
      <c r="B9191" t="s">
        <v>137</v>
      </c>
      <c r="C9191" t="s">
        <v>1517</v>
      </c>
      <c r="E9191">
        <v>121</v>
      </c>
      <c r="H9191" t="s">
        <v>1525</v>
      </c>
      <c r="I9191" s="2" t="s">
        <v>10612</v>
      </c>
      <c r="J9191">
        <v>7700000</v>
      </c>
    </row>
    <row r="9192" spans="1:10">
      <c r="A9192" t="s">
        <v>62</v>
      </c>
      <c r="B9192" t="s">
        <v>62</v>
      </c>
      <c r="C9192" t="s">
        <v>1516</v>
      </c>
      <c r="E9192">
        <v>223</v>
      </c>
      <c r="H9192" t="s">
        <v>1526</v>
      </c>
      <c r="I9192" s="2" t="s">
        <v>10613</v>
      </c>
      <c r="J9192">
        <v>3300000</v>
      </c>
    </row>
    <row r="9193" spans="1:10">
      <c r="A9193" t="s">
        <v>62</v>
      </c>
      <c r="B9193" t="s">
        <v>62</v>
      </c>
      <c r="C9193" t="s">
        <v>1516</v>
      </c>
      <c r="E9193">
        <v>223</v>
      </c>
      <c r="H9193" t="s">
        <v>1526</v>
      </c>
      <c r="I9193" s="2" t="s">
        <v>10614</v>
      </c>
      <c r="J9193">
        <v>3300000</v>
      </c>
    </row>
    <row r="9194" spans="1:10">
      <c r="A9194" t="s">
        <v>327</v>
      </c>
      <c r="B9194" t="s">
        <v>39</v>
      </c>
      <c r="C9194" t="s">
        <v>1513</v>
      </c>
      <c r="E9194">
        <v>136</v>
      </c>
      <c r="H9194" t="s">
        <v>1526</v>
      </c>
      <c r="I9194" s="2" t="s">
        <v>10615</v>
      </c>
      <c r="J9194">
        <v>16899000</v>
      </c>
    </row>
    <row r="9195" spans="1:10">
      <c r="A9195" t="s">
        <v>201</v>
      </c>
      <c r="B9195" t="s">
        <v>201</v>
      </c>
      <c r="C9195" t="s">
        <v>1521</v>
      </c>
      <c r="E9195">
        <v>86</v>
      </c>
      <c r="H9195" t="s">
        <v>1525</v>
      </c>
      <c r="I9195" s="2" t="s">
        <v>10616</v>
      </c>
      <c r="J9195">
        <v>2290000</v>
      </c>
    </row>
    <row r="9196" spans="1:10">
      <c r="A9196" t="s">
        <v>206</v>
      </c>
      <c r="B9196" t="s">
        <v>206</v>
      </c>
      <c r="C9196" t="s">
        <v>1521</v>
      </c>
      <c r="E9196">
        <v>83</v>
      </c>
      <c r="H9196" t="s">
        <v>1525</v>
      </c>
      <c r="I9196" s="2" t="s">
        <v>10617</v>
      </c>
      <c r="J9196">
        <v>2590000</v>
      </c>
    </row>
    <row r="9197" spans="1:10">
      <c r="A9197" t="s">
        <v>579</v>
      </c>
      <c r="B9197" t="s">
        <v>44</v>
      </c>
      <c r="C9197" t="s">
        <v>1521</v>
      </c>
      <c r="E9197">
        <v>152</v>
      </c>
      <c r="H9197" t="s">
        <v>1526</v>
      </c>
      <c r="I9197" s="2" t="s">
        <v>10618</v>
      </c>
      <c r="J9197">
        <v>5614511</v>
      </c>
    </row>
    <row r="9198" spans="1:10">
      <c r="A9198" t="s">
        <v>201</v>
      </c>
      <c r="B9198" t="s">
        <v>201</v>
      </c>
      <c r="C9198" t="s">
        <v>1521</v>
      </c>
      <c r="E9198">
        <v>25</v>
      </c>
      <c r="H9198" t="s">
        <v>1530</v>
      </c>
      <c r="I9198" s="2" t="s">
        <v>10619</v>
      </c>
      <c r="J9198">
        <v>2990000</v>
      </c>
    </row>
    <row r="9199" spans="1:10">
      <c r="A9199" t="s">
        <v>44</v>
      </c>
      <c r="B9199" t="s">
        <v>44</v>
      </c>
      <c r="C9199" t="s">
        <v>1521</v>
      </c>
      <c r="E9199">
        <v>138</v>
      </c>
      <c r="H9199" t="s">
        <v>1526</v>
      </c>
      <c r="I9199" s="2" t="s">
        <v>10620</v>
      </c>
      <c r="J9199">
        <v>10490000</v>
      </c>
    </row>
    <row r="9200" spans="1:10">
      <c r="A9200" t="s">
        <v>488</v>
      </c>
      <c r="B9200" t="s">
        <v>320</v>
      </c>
      <c r="C9200" t="s">
        <v>1522</v>
      </c>
      <c r="E9200">
        <v>168</v>
      </c>
      <c r="H9200" t="s">
        <v>1526</v>
      </c>
      <c r="I9200" s="2" t="s">
        <v>10621</v>
      </c>
      <c r="J9200">
        <v>6500000</v>
      </c>
    </row>
    <row r="9201" spans="1:10">
      <c r="A9201" t="s">
        <v>45</v>
      </c>
      <c r="B9201" t="s">
        <v>45</v>
      </c>
      <c r="C9201" t="s">
        <v>1513</v>
      </c>
      <c r="E9201">
        <v>0</v>
      </c>
      <c r="H9201" t="s">
        <v>1525</v>
      </c>
      <c r="I9201" s="2" t="s">
        <v>10622</v>
      </c>
      <c r="J9201">
        <v>11990000</v>
      </c>
    </row>
    <row r="9202" spans="1:10">
      <c r="A9202" t="s">
        <v>162</v>
      </c>
      <c r="B9202" t="s">
        <v>160</v>
      </c>
      <c r="C9202" t="s">
        <v>1513</v>
      </c>
      <c r="E9202">
        <v>82</v>
      </c>
      <c r="H9202" t="s">
        <v>1527</v>
      </c>
      <c r="I9202" s="2" t="s">
        <v>10623</v>
      </c>
      <c r="J9202">
        <v>4299000</v>
      </c>
    </row>
    <row r="9203" spans="1:10">
      <c r="A9203" t="s">
        <v>62</v>
      </c>
      <c r="B9203" t="s">
        <v>62</v>
      </c>
      <c r="C9203" t="s">
        <v>1516</v>
      </c>
      <c r="E9203">
        <v>78</v>
      </c>
      <c r="H9203" t="s">
        <v>1525</v>
      </c>
      <c r="I9203" s="2" t="s">
        <v>10624</v>
      </c>
      <c r="J9203">
        <v>8500000</v>
      </c>
    </row>
    <row r="9204" spans="1:10">
      <c r="A9204" t="s">
        <v>973</v>
      </c>
      <c r="B9204" t="s">
        <v>461</v>
      </c>
      <c r="C9204" t="s">
        <v>1515</v>
      </c>
      <c r="E9204">
        <v>92</v>
      </c>
      <c r="H9204" t="s">
        <v>1526</v>
      </c>
      <c r="I9204" s="2" t="s">
        <v>10625</v>
      </c>
      <c r="J9204">
        <v>7300000</v>
      </c>
    </row>
    <row r="9205" spans="1:10">
      <c r="A9205" t="s">
        <v>1063</v>
      </c>
      <c r="B9205" t="s">
        <v>1499</v>
      </c>
      <c r="C9205" t="s">
        <v>1513</v>
      </c>
      <c r="E9205">
        <v>277</v>
      </c>
      <c r="H9205" t="s">
        <v>1526</v>
      </c>
      <c r="I9205" s="2" t="s">
        <v>10626</v>
      </c>
      <c r="J9205">
        <v>19500000</v>
      </c>
    </row>
    <row r="9206" spans="1:10">
      <c r="A9206" t="s">
        <v>130</v>
      </c>
      <c r="B9206" t="s">
        <v>130</v>
      </c>
      <c r="C9206" t="s">
        <v>1517</v>
      </c>
      <c r="E9206">
        <v>60</v>
      </c>
      <c r="H9206" t="s">
        <v>1525</v>
      </c>
      <c r="I9206" s="2" t="s">
        <v>10627</v>
      </c>
      <c r="J9206">
        <v>1890000</v>
      </c>
    </row>
    <row r="9207" spans="1:10">
      <c r="A9207" t="s">
        <v>250</v>
      </c>
      <c r="B9207" t="s">
        <v>250</v>
      </c>
      <c r="C9207" t="s">
        <v>1519</v>
      </c>
      <c r="E9207">
        <v>130</v>
      </c>
      <c r="H9207" t="s">
        <v>1526</v>
      </c>
      <c r="I9207" s="2" t="s">
        <v>10628</v>
      </c>
      <c r="J9207">
        <v>7950000</v>
      </c>
    </row>
    <row r="9208" spans="1:10">
      <c r="A9208" t="s">
        <v>98</v>
      </c>
      <c r="B9208" t="s">
        <v>98</v>
      </c>
      <c r="C9208" t="s">
        <v>1516</v>
      </c>
      <c r="E9208">
        <v>140</v>
      </c>
      <c r="H9208" t="s">
        <v>1525</v>
      </c>
      <c r="I9208" s="2" t="s">
        <v>10629</v>
      </c>
      <c r="J9208">
        <v>3000000</v>
      </c>
    </row>
    <row r="9209" spans="1:10">
      <c r="A9209" t="s">
        <v>130</v>
      </c>
      <c r="B9209" t="s">
        <v>130</v>
      </c>
      <c r="C9209" t="s">
        <v>1517</v>
      </c>
      <c r="E9209">
        <v>190</v>
      </c>
      <c r="H9209" t="s">
        <v>1526</v>
      </c>
      <c r="I9209" s="2" t="s">
        <v>10630</v>
      </c>
      <c r="J9209">
        <v>3500000</v>
      </c>
    </row>
    <row r="9210" spans="1:10">
      <c r="A9210" t="s">
        <v>52</v>
      </c>
      <c r="B9210" t="s">
        <v>52</v>
      </c>
      <c r="C9210" t="s">
        <v>1520</v>
      </c>
      <c r="E9210">
        <v>115</v>
      </c>
      <c r="H9210" t="s">
        <v>1526</v>
      </c>
      <c r="I9210" s="2" t="s">
        <v>10631</v>
      </c>
      <c r="J9210">
        <v>9900000</v>
      </c>
    </row>
    <row r="9211" spans="1:10">
      <c r="A9211" t="s">
        <v>11</v>
      </c>
      <c r="B9211" t="s">
        <v>11</v>
      </c>
      <c r="C9211" t="s">
        <v>1513</v>
      </c>
      <c r="E9211">
        <v>104</v>
      </c>
      <c r="H9211" t="s">
        <v>1526</v>
      </c>
      <c r="I9211" s="2" t="s">
        <v>10632</v>
      </c>
      <c r="J9211">
        <v>11280255</v>
      </c>
    </row>
    <row r="9212" spans="1:10">
      <c r="A9212" t="s">
        <v>47</v>
      </c>
      <c r="B9212" t="s">
        <v>47</v>
      </c>
      <c r="C9212" t="s">
        <v>1512</v>
      </c>
      <c r="E9212">
        <v>129</v>
      </c>
      <c r="H9212" t="s">
        <v>1526</v>
      </c>
      <c r="I9212" s="2" t="s">
        <v>10633</v>
      </c>
      <c r="J9212">
        <v>10399000</v>
      </c>
    </row>
    <row r="9213" spans="1:10">
      <c r="A9213" t="s">
        <v>100</v>
      </c>
      <c r="B9213" t="s">
        <v>100</v>
      </c>
      <c r="C9213" t="s">
        <v>1512</v>
      </c>
      <c r="E9213">
        <v>194</v>
      </c>
      <c r="H9213" t="s">
        <v>1525</v>
      </c>
      <c r="I9213" s="2" t="s">
        <v>10634</v>
      </c>
      <c r="J9213">
        <v>9999000</v>
      </c>
    </row>
    <row r="9214" spans="1:10">
      <c r="A9214" t="s">
        <v>532</v>
      </c>
      <c r="B9214" t="s">
        <v>60</v>
      </c>
      <c r="C9214" t="s">
        <v>1512</v>
      </c>
      <c r="E9214">
        <v>298</v>
      </c>
      <c r="H9214" t="s">
        <v>1526</v>
      </c>
      <c r="I9214" s="2" t="s">
        <v>10635</v>
      </c>
      <c r="J9214">
        <v>9499000</v>
      </c>
    </row>
    <row r="9215" spans="1:10">
      <c r="A9215" t="s">
        <v>116</v>
      </c>
      <c r="B9215" t="s">
        <v>116</v>
      </c>
      <c r="C9215" t="s">
        <v>1512</v>
      </c>
      <c r="E9215">
        <v>41</v>
      </c>
      <c r="H9215" t="s">
        <v>1529</v>
      </c>
      <c r="I9215" s="2" t="s">
        <v>10636</v>
      </c>
      <c r="J9215">
        <v>2999000</v>
      </c>
    </row>
    <row r="9216" spans="1:10">
      <c r="A9216" t="s">
        <v>206</v>
      </c>
      <c r="B9216" t="s">
        <v>206</v>
      </c>
      <c r="C9216" t="s">
        <v>1521</v>
      </c>
      <c r="E9216">
        <v>25</v>
      </c>
      <c r="H9216" t="s">
        <v>1525</v>
      </c>
      <c r="I9216" s="2" t="s">
        <v>10637</v>
      </c>
      <c r="J9216">
        <v>1342900</v>
      </c>
    </row>
    <row r="9217" spans="1:10">
      <c r="A9217" t="s">
        <v>206</v>
      </c>
      <c r="B9217" t="s">
        <v>206</v>
      </c>
      <c r="C9217" t="s">
        <v>1521</v>
      </c>
      <c r="E9217">
        <v>48</v>
      </c>
      <c r="H9217" t="s">
        <v>1525</v>
      </c>
      <c r="I9217" s="2" t="s">
        <v>10638</v>
      </c>
      <c r="J9217">
        <v>1241250</v>
      </c>
    </row>
    <row r="9218" spans="1:10">
      <c r="A9218" t="s">
        <v>130</v>
      </c>
      <c r="B9218" t="s">
        <v>130</v>
      </c>
      <c r="C9218" t="s">
        <v>1517</v>
      </c>
      <c r="E9218">
        <v>198</v>
      </c>
      <c r="H9218" t="s">
        <v>1526</v>
      </c>
      <c r="I9218" s="2" t="s">
        <v>10639</v>
      </c>
      <c r="J9218">
        <v>6750000</v>
      </c>
    </row>
    <row r="9219" spans="1:10">
      <c r="A9219" t="s">
        <v>623</v>
      </c>
      <c r="B9219" t="s">
        <v>206</v>
      </c>
      <c r="C9219" t="s">
        <v>1521</v>
      </c>
      <c r="E9219">
        <v>327</v>
      </c>
      <c r="H9219" t="s">
        <v>1525</v>
      </c>
      <c r="I9219" s="2" t="s">
        <v>10640</v>
      </c>
      <c r="J9219">
        <v>6350000</v>
      </c>
    </row>
    <row r="9220" spans="1:10">
      <c r="A9220" t="s">
        <v>1218</v>
      </c>
      <c r="B9220" t="s">
        <v>1498</v>
      </c>
      <c r="C9220" t="s">
        <v>1513</v>
      </c>
      <c r="E9220">
        <v>705</v>
      </c>
      <c r="H9220" t="s">
        <v>1526</v>
      </c>
      <c r="I9220" s="2" t="s">
        <v>10641</v>
      </c>
      <c r="J9220">
        <v>17990000</v>
      </c>
    </row>
    <row r="9221" spans="1:10">
      <c r="A9221" t="s">
        <v>147</v>
      </c>
      <c r="B9221" t="s">
        <v>49</v>
      </c>
      <c r="C9221" t="s">
        <v>1515</v>
      </c>
      <c r="E9221">
        <v>180</v>
      </c>
      <c r="H9221" t="s">
        <v>1526</v>
      </c>
      <c r="I9221" s="2" t="s">
        <v>10642</v>
      </c>
      <c r="J9221">
        <v>10350000</v>
      </c>
    </row>
    <row r="9222" spans="1:10">
      <c r="A9222" t="s">
        <v>117</v>
      </c>
      <c r="B9222" t="s">
        <v>117</v>
      </c>
      <c r="C9222" t="s">
        <v>1513</v>
      </c>
      <c r="E9222">
        <v>24</v>
      </c>
      <c r="H9222" t="s">
        <v>1530</v>
      </c>
      <c r="I9222" s="2" t="s">
        <v>10643</v>
      </c>
      <c r="J9222">
        <v>499000</v>
      </c>
    </row>
    <row r="9223" spans="1:10">
      <c r="A9223" t="s">
        <v>98</v>
      </c>
      <c r="B9223" t="s">
        <v>98</v>
      </c>
      <c r="C9223" t="s">
        <v>1516</v>
      </c>
      <c r="E9223">
        <v>99</v>
      </c>
      <c r="H9223" t="s">
        <v>1525</v>
      </c>
      <c r="I9223" s="2" t="s">
        <v>10644</v>
      </c>
      <c r="J9223">
        <v>3790000</v>
      </c>
    </row>
    <row r="9224" spans="1:10">
      <c r="A9224" t="s">
        <v>80</v>
      </c>
      <c r="B9224" t="s">
        <v>80</v>
      </c>
      <c r="C9224" t="s">
        <v>1522</v>
      </c>
      <c r="E9224">
        <v>160</v>
      </c>
      <c r="H9224" t="s">
        <v>1525</v>
      </c>
      <c r="I9224" s="2" t="s">
        <v>10645</v>
      </c>
      <c r="J9224">
        <v>3990000</v>
      </c>
    </row>
    <row r="9225" spans="1:10">
      <c r="A9225" t="s">
        <v>126</v>
      </c>
      <c r="B9225" t="s">
        <v>126</v>
      </c>
      <c r="C9225" t="s">
        <v>1512</v>
      </c>
      <c r="E9225">
        <v>193</v>
      </c>
      <c r="H9225" t="s">
        <v>1526</v>
      </c>
      <c r="I9225" s="2" t="s">
        <v>10646</v>
      </c>
      <c r="J9225">
        <v>3990000</v>
      </c>
    </row>
    <row r="9226" spans="1:10">
      <c r="A9226" t="s">
        <v>935</v>
      </c>
      <c r="B9226" t="s">
        <v>1501</v>
      </c>
      <c r="C9226" t="s">
        <v>1519</v>
      </c>
      <c r="E9226">
        <v>300</v>
      </c>
      <c r="H9226" t="s">
        <v>1526</v>
      </c>
      <c r="I9226" s="2" t="s">
        <v>10647</v>
      </c>
      <c r="J9226">
        <v>5302500</v>
      </c>
    </row>
    <row r="9227" spans="1:10">
      <c r="A9227" t="s">
        <v>62</v>
      </c>
      <c r="B9227" t="s">
        <v>62</v>
      </c>
      <c r="C9227" t="s">
        <v>1516</v>
      </c>
      <c r="E9227">
        <v>168</v>
      </c>
      <c r="H9227" t="s">
        <v>1525</v>
      </c>
      <c r="I9227" s="2" t="s">
        <v>10648</v>
      </c>
      <c r="J9227">
        <v>1900000</v>
      </c>
    </row>
    <row r="9228" spans="1:10">
      <c r="A9228" t="s">
        <v>115</v>
      </c>
      <c r="B9228" t="s">
        <v>115</v>
      </c>
      <c r="C9228" t="s">
        <v>1524</v>
      </c>
      <c r="E9228">
        <v>125</v>
      </c>
      <c r="H9228" t="s">
        <v>1530</v>
      </c>
      <c r="I9228" s="2" t="s">
        <v>10649</v>
      </c>
      <c r="J9228">
        <v>7914000</v>
      </c>
    </row>
    <row r="9229" spans="1:10">
      <c r="A9229" t="s">
        <v>36</v>
      </c>
      <c r="B9229" t="s">
        <v>36</v>
      </c>
      <c r="C9229" t="s">
        <v>1513</v>
      </c>
      <c r="E9229">
        <v>60</v>
      </c>
      <c r="H9229" t="s">
        <v>1526</v>
      </c>
      <c r="I9229" s="2" t="s">
        <v>10650</v>
      </c>
      <c r="J9229">
        <v>4250000</v>
      </c>
    </row>
    <row r="9230" spans="1:10">
      <c r="A9230" t="s">
        <v>142</v>
      </c>
      <c r="B9230" t="s">
        <v>142</v>
      </c>
      <c r="C9230" t="s">
        <v>1518</v>
      </c>
      <c r="E9230">
        <v>147</v>
      </c>
      <c r="H9230" t="s">
        <v>1526</v>
      </c>
      <c r="I9230" s="2" t="s">
        <v>10651</v>
      </c>
      <c r="J9230">
        <v>5150000</v>
      </c>
    </row>
    <row r="9231" spans="1:10">
      <c r="A9231" t="s">
        <v>115</v>
      </c>
      <c r="B9231" t="s">
        <v>115</v>
      </c>
      <c r="C9231" t="s">
        <v>1524</v>
      </c>
      <c r="E9231">
        <v>172</v>
      </c>
      <c r="H9231" t="s">
        <v>1530</v>
      </c>
      <c r="I9231" s="2" t="s">
        <v>10652</v>
      </c>
      <c r="J9231">
        <v>9890000</v>
      </c>
    </row>
    <row r="9232" spans="1:10">
      <c r="A9232" t="s">
        <v>115</v>
      </c>
      <c r="B9232" t="s">
        <v>115</v>
      </c>
      <c r="C9232" t="s">
        <v>1524</v>
      </c>
      <c r="E9232">
        <v>172</v>
      </c>
      <c r="H9232" t="s">
        <v>1530</v>
      </c>
      <c r="I9232" s="2" t="s">
        <v>10653</v>
      </c>
      <c r="J9232">
        <v>9090000</v>
      </c>
    </row>
    <row r="9233" spans="1:10">
      <c r="A9233" t="s">
        <v>28</v>
      </c>
      <c r="B9233" t="s">
        <v>28</v>
      </c>
      <c r="C9233" t="s">
        <v>1521</v>
      </c>
      <c r="E9233">
        <v>110</v>
      </c>
      <c r="H9233" t="s">
        <v>1525</v>
      </c>
      <c r="I9233" s="2" t="s">
        <v>10654</v>
      </c>
      <c r="J9233">
        <v>2795000</v>
      </c>
    </row>
    <row r="9234" spans="1:10">
      <c r="A9234" t="s">
        <v>115</v>
      </c>
      <c r="B9234" t="s">
        <v>115</v>
      </c>
      <c r="C9234" t="s">
        <v>1524</v>
      </c>
      <c r="E9234">
        <v>172</v>
      </c>
      <c r="H9234" t="s">
        <v>1530</v>
      </c>
      <c r="I9234" s="2" t="s">
        <v>10655</v>
      </c>
      <c r="J9234">
        <v>8390000</v>
      </c>
    </row>
    <row r="9235" spans="1:10">
      <c r="A9235" t="s">
        <v>1219</v>
      </c>
      <c r="B9235" t="s">
        <v>82</v>
      </c>
      <c r="C9235" t="s">
        <v>1519</v>
      </c>
      <c r="E9235">
        <v>84</v>
      </c>
      <c r="H9235" t="s">
        <v>1527</v>
      </c>
      <c r="I9235" s="2" t="s">
        <v>10656</v>
      </c>
      <c r="J9235">
        <v>2150000</v>
      </c>
    </row>
    <row r="9236" spans="1:10">
      <c r="A9236" t="s">
        <v>115</v>
      </c>
      <c r="B9236" t="s">
        <v>115</v>
      </c>
      <c r="C9236" t="s">
        <v>1524</v>
      </c>
      <c r="E9236">
        <v>172</v>
      </c>
      <c r="H9236" t="s">
        <v>1530</v>
      </c>
      <c r="I9236" s="2" t="s">
        <v>10657</v>
      </c>
      <c r="J9236">
        <v>8590000</v>
      </c>
    </row>
    <row r="9237" spans="1:10">
      <c r="A9237" t="s">
        <v>189</v>
      </c>
      <c r="B9237" t="s">
        <v>1497</v>
      </c>
      <c r="C9237" t="s">
        <v>1513</v>
      </c>
      <c r="E9237">
        <v>185</v>
      </c>
      <c r="H9237" t="s">
        <v>1525</v>
      </c>
      <c r="I9237" s="2" t="s">
        <v>10658</v>
      </c>
      <c r="J9237">
        <v>17990000</v>
      </c>
    </row>
    <row r="9238" spans="1:10">
      <c r="A9238" t="s">
        <v>1220</v>
      </c>
      <c r="B9238" t="s">
        <v>250</v>
      </c>
      <c r="C9238" t="s">
        <v>1519</v>
      </c>
      <c r="E9238">
        <v>135</v>
      </c>
      <c r="H9238" t="s">
        <v>1526</v>
      </c>
      <c r="I9238" s="2" t="s">
        <v>10659</v>
      </c>
      <c r="J9238">
        <v>5100000</v>
      </c>
    </row>
    <row r="9239" spans="1:10">
      <c r="A9239" t="s">
        <v>948</v>
      </c>
      <c r="B9239" t="s">
        <v>1499</v>
      </c>
      <c r="C9239" t="s">
        <v>1513</v>
      </c>
      <c r="E9239">
        <v>136</v>
      </c>
      <c r="H9239" t="s">
        <v>1526</v>
      </c>
      <c r="I9239" s="2" t="s">
        <v>10660</v>
      </c>
      <c r="J9239">
        <v>16995420</v>
      </c>
    </row>
    <row r="9240" spans="1:10">
      <c r="A9240" t="s">
        <v>115</v>
      </c>
      <c r="B9240" t="s">
        <v>115</v>
      </c>
      <c r="C9240" t="s">
        <v>1524</v>
      </c>
      <c r="E9240">
        <v>125</v>
      </c>
      <c r="H9240" t="s">
        <v>1530</v>
      </c>
      <c r="I9240" s="2" t="s">
        <v>10661</v>
      </c>
      <c r="J9240">
        <v>7902000</v>
      </c>
    </row>
    <row r="9241" spans="1:10">
      <c r="A9241" t="s">
        <v>28</v>
      </c>
      <c r="B9241" t="s">
        <v>28</v>
      </c>
      <c r="C9241" t="s">
        <v>1521</v>
      </c>
      <c r="E9241">
        <v>153</v>
      </c>
      <c r="H9241" t="s">
        <v>1526</v>
      </c>
      <c r="I9241" s="2" t="s">
        <v>10662</v>
      </c>
      <c r="J9241">
        <v>8999000</v>
      </c>
    </row>
    <row r="9242" spans="1:10">
      <c r="A9242" t="s">
        <v>130</v>
      </c>
      <c r="B9242" t="s">
        <v>130</v>
      </c>
      <c r="C9242" t="s">
        <v>1517</v>
      </c>
      <c r="E9242">
        <v>63</v>
      </c>
      <c r="H9242" t="s">
        <v>1525</v>
      </c>
      <c r="I9242" s="2" t="s">
        <v>10663</v>
      </c>
      <c r="J9242">
        <v>950000</v>
      </c>
    </row>
    <row r="9243" spans="1:10">
      <c r="A9243" t="s">
        <v>28</v>
      </c>
      <c r="B9243" t="s">
        <v>28</v>
      </c>
      <c r="C9243" t="s">
        <v>1521</v>
      </c>
      <c r="E9243">
        <v>153</v>
      </c>
      <c r="H9243" t="s">
        <v>1526</v>
      </c>
      <c r="I9243" s="2" t="s">
        <v>10664</v>
      </c>
      <c r="J9243">
        <v>8999000</v>
      </c>
    </row>
    <row r="9244" spans="1:10">
      <c r="A9244" t="s">
        <v>115</v>
      </c>
      <c r="B9244" t="s">
        <v>115</v>
      </c>
      <c r="C9244" t="s">
        <v>1524</v>
      </c>
      <c r="E9244">
        <v>125</v>
      </c>
      <c r="H9244" t="s">
        <v>1530</v>
      </c>
      <c r="I9244" s="2" t="s">
        <v>10665</v>
      </c>
      <c r="J9244">
        <v>7902000</v>
      </c>
    </row>
    <row r="9245" spans="1:10">
      <c r="A9245" t="s">
        <v>115</v>
      </c>
      <c r="B9245" t="s">
        <v>115</v>
      </c>
      <c r="C9245" t="s">
        <v>1524</v>
      </c>
      <c r="E9245">
        <v>172</v>
      </c>
      <c r="H9245" t="s">
        <v>1530</v>
      </c>
      <c r="I9245" s="2" t="s">
        <v>10666</v>
      </c>
      <c r="J9245">
        <v>8390000</v>
      </c>
    </row>
    <row r="9246" spans="1:10">
      <c r="A9246" t="s">
        <v>1221</v>
      </c>
      <c r="B9246" t="s">
        <v>80</v>
      </c>
      <c r="C9246" t="s">
        <v>1522</v>
      </c>
      <c r="E9246">
        <v>120</v>
      </c>
      <c r="H9246" t="s">
        <v>1526</v>
      </c>
      <c r="I9246" s="2" t="s">
        <v>10667</v>
      </c>
      <c r="J9246">
        <v>1650000</v>
      </c>
    </row>
    <row r="9247" spans="1:10">
      <c r="A9247" t="s">
        <v>580</v>
      </c>
      <c r="B9247" t="s">
        <v>121</v>
      </c>
      <c r="C9247" t="s">
        <v>1524</v>
      </c>
      <c r="E9247">
        <v>93</v>
      </c>
      <c r="H9247" t="s">
        <v>1525</v>
      </c>
      <c r="I9247" s="2" t="s">
        <v>10668</v>
      </c>
      <c r="J9247">
        <v>1450000</v>
      </c>
    </row>
    <row r="9248" spans="1:10">
      <c r="A9248" t="s">
        <v>115</v>
      </c>
      <c r="B9248" t="s">
        <v>115</v>
      </c>
      <c r="C9248" t="s">
        <v>1524</v>
      </c>
      <c r="E9248">
        <v>172</v>
      </c>
      <c r="H9248" t="s">
        <v>1530</v>
      </c>
      <c r="I9248" s="2" t="s">
        <v>10669</v>
      </c>
      <c r="J9248">
        <v>8490000</v>
      </c>
    </row>
    <row r="9249" spans="1:10">
      <c r="A9249" t="s">
        <v>167</v>
      </c>
      <c r="B9249" t="s">
        <v>167</v>
      </c>
      <c r="C9249" t="s">
        <v>1518</v>
      </c>
      <c r="E9249">
        <v>50</v>
      </c>
      <c r="H9249" t="s">
        <v>1525</v>
      </c>
      <c r="I9249" s="2" t="s">
        <v>10670</v>
      </c>
      <c r="J9249">
        <v>2210000</v>
      </c>
    </row>
    <row r="9250" spans="1:10">
      <c r="A9250" t="s">
        <v>86</v>
      </c>
      <c r="B9250" t="s">
        <v>1504</v>
      </c>
      <c r="C9250" t="s">
        <v>1504</v>
      </c>
      <c r="E9250">
        <v>168</v>
      </c>
      <c r="H9250" t="s">
        <v>1526</v>
      </c>
      <c r="I9250" s="2" t="s">
        <v>10671</v>
      </c>
      <c r="J9250">
        <v>26000000</v>
      </c>
    </row>
    <row r="9251" spans="1:10">
      <c r="A9251" t="s">
        <v>182</v>
      </c>
      <c r="B9251" t="s">
        <v>1507</v>
      </c>
      <c r="C9251" t="s">
        <v>1518</v>
      </c>
      <c r="E9251">
        <v>130</v>
      </c>
      <c r="H9251" t="s">
        <v>1526</v>
      </c>
      <c r="I9251" s="2" t="s">
        <v>10672</v>
      </c>
      <c r="J9251">
        <v>11990000</v>
      </c>
    </row>
    <row r="9252" spans="1:10">
      <c r="A9252" t="s">
        <v>97</v>
      </c>
      <c r="B9252" t="s">
        <v>97</v>
      </c>
      <c r="C9252" t="s">
        <v>1521</v>
      </c>
      <c r="E9252">
        <v>98</v>
      </c>
      <c r="H9252" t="s">
        <v>1526</v>
      </c>
      <c r="I9252" s="2" t="s">
        <v>10673</v>
      </c>
      <c r="J9252">
        <v>3199000</v>
      </c>
    </row>
    <row r="9253" spans="1:10">
      <c r="A9253" t="s">
        <v>73</v>
      </c>
      <c r="B9253" t="s">
        <v>73</v>
      </c>
      <c r="C9253" t="s">
        <v>1523</v>
      </c>
      <c r="E9253">
        <v>74</v>
      </c>
      <c r="H9253" t="s">
        <v>1526</v>
      </c>
      <c r="I9253" s="2" t="s">
        <v>10674</v>
      </c>
      <c r="J9253">
        <v>3490000</v>
      </c>
    </row>
    <row r="9254" spans="1:10">
      <c r="A9254" t="s">
        <v>73</v>
      </c>
      <c r="B9254" t="s">
        <v>73</v>
      </c>
      <c r="C9254" t="s">
        <v>1523</v>
      </c>
      <c r="E9254">
        <v>169</v>
      </c>
      <c r="H9254" t="s">
        <v>1525</v>
      </c>
      <c r="I9254" s="2" t="s">
        <v>10675</v>
      </c>
      <c r="J9254">
        <v>6990000</v>
      </c>
    </row>
    <row r="9255" spans="1:10">
      <c r="A9255" t="s">
        <v>1222</v>
      </c>
      <c r="B9255" t="s">
        <v>160</v>
      </c>
      <c r="C9255" t="s">
        <v>1513</v>
      </c>
      <c r="E9255">
        <v>120</v>
      </c>
      <c r="H9255" t="s">
        <v>1525</v>
      </c>
      <c r="I9255" s="2" t="s">
        <v>10676</v>
      </c>
      <c r="J9255">
        <v>5900000</v>
      </c>
    </row>
    <row r="9256" spans="1:10">
      <c r="A9256" t="s">
        <v>336</v>
      </c>
      <c r="B9256" t="s">
        <v>75</v>
      </c>
      <c r="C9256" t="s">
        <v>1522</v>
      </c>
      <c r="E9256">
        <v>116</v>
      </c>
      <c r="H9256" t="s">
        <v>1525</v>
      </c>
      <c r="I9256" s="2" t="s">
        <v>10677</v>
      </c>
      <c r="J9256">
        <v>6990000</v>
      </c>
    </row>
    <row r="9257" spans="1:10">
      <c r="A9257" t="s">
        <v>88</v>
      </c>
      <c r="B9257" t="s">
        <v>88</v>
      </c>
      <c r="C9257" t="s">
        <v>1522</v>
      </c>
      <c r="E9257">
        <v>389</v>
      </c>
      <c r="H9257" t="s">
        <v>1526</v>
      </c>
      <c r="I9257" s="2" t="s">
        <v>10678</v>
      </c>
      <c r="J9257">
        <v>13000000</v>
      </c>
    </row>
    <row r="9258" spans="1:10">
      <c r="A9258" t="s">
        <v>100</v>
      </c>
      <c r="B9258" t="s">
        <v>100</v>
      </c>
      <c r="C9258" t="s">
        <v>1512</v>
      </c>
      <c r="E9258">
        <v>196</v>
      </c>
      <c r="H9258" t="s">
        <v>1526</v>
      </c>
      <c r="I9258" s="2" t="s">
        <v>10679</v>
      </c>
      <c r="J9258">
        <v>13185000</v>
      </c>
    </row>
    <row r="9259" spans="1:10">
      <c r="A9259" t="s">
        <v>20</v>
      </c>
      <c r="B9259" t="s">
        <v>20</v>
      </c>
      <c r="C9259" t="s">
        <v>1514</v>
      </c>
      <c r="E9259">
        <v>474</v>
      </c>
      <c r="H9259" t="s">
        <v>1526</v>
      </c>
      <c r="I9259" s="2" t="s">
        <v>10680</v>
      </c>
      <c r="J9259">
        <v>12900000</v>
      </c>
    </row>
    <row r="9260" spans="1:10">
      <c r="A9260" t="s">
        <v>20</v>
      </c>
      <c r="B9260" t="s">
        <v>20</v>
      </c>
      <c r="C9260" t="s">
        <v>1514</v>
      </c>
      <c r="E9260">
        <v>87</v>
      </c>
      <c r="H9260" t="s">
        <v>1526</v>
      </c>
      <c r="I9260" s="2" t="s">
        <v>10681</v>
      </c>
      <c r="J9260">
        <v>3550000</v>
      </c>
    </row>
    <row r="9261" spans="1:10">
      <c r="A9261" t="s">
        <v>1097</v>
      </c>
      <c r="B9261" t="s">
        <v>1503</v>
      </c>
      <c r="C9261" t="s">
        <v>1518</v>
      </c>
      <c r="E9261">
        <v>73</v>
      </c>
      <c r="H9261" t="s">
        <v>1526</v>
      </c>
      <c r="I9261" s="2" t="s">
        <v>10682</v>
      </c>
      <c r="J9261">
        <v>3350000</v>
      </c>
    </row>
    <row r="9262" spans="1:10">
      <c r="A9262" t="s">
        <v>115</v>
      </c>
      <c r="B9262" t="s">
        <v>115</v>
      </c>
      <c r="C9262" t="s">
        <v>1524</v>
      </c>
      <c r="E9262">
        <v>151</v>
      </c>
      <c r="H9262" t="s">
        <v>1526</v>
      </c>
      <c r="I9262" s="2" t="s">
        <v>10683</v>
      </c>
      <c r="J9262">
        <v>3690000</v>
      </c>
    </row>
    <row r="9263" spans="1:10">
      <c r="A9263" t="s">
        <v>123</v>
      </c>
      <c r="B9263" t="s">
        <v>1498</v>
      </c>
      <c r="C9263" t="s">
        <v>1513</v>
      </c>
      <c r="E9263">
        <v>171</v>
      </c>
      <c r="H9263" t="s">
        <v>1526</v>
      </c>
      <c r="I9263" s="2" t="s">
        <v>10684</v>
      </c>
      <c r="J9263">
        <v>12990000</v>
      </c>
    </row>
    <row r="9264" spans="1:10">
      <c r="A9264" t="s">
        <v>130</v>
      </c>
      <c r="B9264" t="s">
        <v>130</v>
      </c>
      <c r="C9264" t="s">
        <v>1517</v>
      </c>
      <c r="E9264">
        <v>80</v>
      </c>
      <c r="H9264" t="s">
        <v>1530</v>
      </c>
      <c r="I9264" s="2" t="s">
        <v>10685</v>
      </c>
      <c r="J9264">
        <v>1999000</v>
      </c>
    </row>
    <row r="9265" spans="1:10">
      <c r="A9265" t="s">
        <v>161</v>
      </c>
      <c r="B9265" t="s">
        <v>122</v>
      </c>
      <c r="C9265" t="s">
        <v>1524</v>
      </c>
      <c r="E9265">
        <v>136</v>
      </c>
      <c r="H9265" t="s">
        <v>1526</v>
      </c>
      <c r="I9265" s="2" t="s">
        <v>10686</v>
      </c>
      <c r="J9265">
        <v>14590000</v>
      </c>
    </row>
    <row r="9266" spans="1:10">
      <c r="A9266" t="s">
        <v>36</v>
      </c>
      <c r="B9266" t="s">
        <v>36</v>
      </c>
      <c r="C9266" t="s">
        <v>1513</v>
      </c>
      <c r="E9266">
        <v>140</v>
      </c>
      <c r="H9266" t="s">
        <v>1525</v>
      </c>
      <c r="I9266" s="2" t="s">
        <v>10687</v>
      </c>
      <c r="J9266">
        <v>4200000</v>
      </c>
    </row>
    <row r="9267" spans="1:10">
      <c r="A9267" t="s">
        <v>98</v>
      </c>
      <c r="B9267" t="s">
        <v>98</v>
      </c>
      <c r="C9267" t="s">
        <v>1516</v>
      </c>
      <c r="E9267">
        <v>131</v>
      </c>
      <c r="H9267" t="s">
        <v>1526</v>
      </c>
      <c r="I9267" s="2" t="s">
        <v>10688</v>
      </c>
      <c r="J9267">
        <v>7990000</v>
      </c>
    </row>
    <row r="9268" spans="1:10">
      <c r="A9268" t="s">
        <v>39</v>
      </c>
      <c r="B9268" t="s">
        <v>39</v>
      </c>
      <c r="C9268" t="s">
        <v>1513</v>
      </c>
      <c r="E9268">
        <v>110</v>
      </c>
      <c r="H9268" t="s">
        <v>1526</v>
      </c>
      <c r="I9268" s="2" t="s">
        <v>10689</v>
      </c>
      <c r="J9268">
        <v>10900000</v>
      </c>
    </row>
    <row r="9269" spans="1:10">
      <c r="A9269" t="s">
        <v>207</v>
      </c>
      <c r="B9269" t="s">
        <v>207</v>
      </c>
      <c r="C9269" t="s">
        <v>1516</v>
      </c>
      <c r="E9269">
        <v>55</v>
      </c>
      <c r="H9269" t="s">
        <v>1526</v>
      </c>
      <c r="I9269" s="2" t="s">
        <v>10690</v>
      </c>
      <c r="J9269">
        <v>3600000</v>
      </c>
    </row>
    <row r="9270" spans="1:10">
      <c r="A9270" t="s">
        <v>23</v>
      </c>
      <c r="B9270" t="s">
        <v>23</v>
      </c>
      <c r="C9270" t="s">
        <v>1514</v>
      </c>
      <c r="E9270">
        <v>128</v>
      </c>
      <c r="H9270" t="s">
        <v>1525</v>
      </c>
      <c r="I9270" s="2" t="s">
        <v>10691</v>
      </c>
      <c r="J9270">
        <v>3595000</v>
      </c>
    </row>
    <row r="9271" spans="1:10">
      <c r="A9271" t="s">
        <v>1041</v>
      </c>
      <c r="B9271" t="s">
        <v>149</v>
      </c>
      <c r="C9271" t="s">
        <v>1518</v>
      </c>
      <c r="E9271">
        <v>185</v>
      </c>
      <c r="H9271" t="s">
        <v>1526</v>
      </c>
      <c r="I9271" s="2" t="s">
        <v>10692</v>
      </c>
      <c r="J9271">
        <v>8700000</v>
      </c>
    </row>
    <row r="9272" spans="1:10">
      <c r="A9272" t="s">
        <v>513</v>
      </c>
      <c r="B9272" t="s">
        <v>98</v>
      </c>
      <c r="C9272" t="s">
        <v>1516</v>
      </c>
      <c r="E9272">
        <v>150</v>
      </c>
      <c r="H9272" t="s">
        <v>1526</v>
      </c>
      <c r="I9272" s="2" t="s">
        <v>10693</v>
      </c>
      <c r="J9272">
        <v>5900000</v>
      </c>
    </row>
    <row r="9273" spans="1:10">
      <c r="A9273" t="s">
        <v>825</v>
      </c>
      <c r="B9273" t="s">
        <v>1501</v>
      </c>
      <c r="C9273" t="s">
        <v>1519</v>
      </c>
      <c r="E9273">
        <v>180</v>
      </c>
      <c r="H9273" t="s">
        <v>1526</v>
      </c>
      <c r="I9273" s="2" t="s">
        <v>10694</v>
      </c>
      <c r="J9273">
        <v>8590000</v>
      </c>
    </row>
    <row r="9274" spans="1:10">
      <c r="A9274" t="s">
        <v>86</v>
      </c>
      <c r="B9274" t="s">
        <v>1504</v>
      </c>
      <c r="C9274" t="s">
        <v>1504</v>
      </c>
      <c r="E9274">
        <v>299</v>
      </c>
      <c r="H9274" t="s">
        <v>1525</v>
      </c>
      <c r="I9274" s="2" t="s">
        <v>10695</v>
      </c>
      <c r="J9274">
        <v>27900000</v>
      </c>
    </row>
    <row r="9275" spans="1:10">
      <c r="A9275" t="s">
        <v>54</v>
      </c>
      <c r="B9275" t="s">
        <v>54</v>
      </c>
      <c r="C9275" t="s">
        <v>1523</v>
      </c>
      <c r="E9275">
        <v>125</v>
      </c>
      <c r="H9275" t="s">
        <v>1526</v>
      </c>
      <c r="I9275" s="2" t="s">
        <v>10696</v>
      </c>
      <c r="J9275">
        <v>11500000</v>
      </c>
    </row>
    <row r="9276" spans="1:10">
      <c r="A9276" t="s">
        <v>28</v>
      </c>
      <c r="B9276" t="s">
        <v>28</v>
      </c>
      <c r="C9276" t="s">
        <v>1521</v>
      </c>
      <c r="E9276">
        <v>134</v>
      </c>
      <c r="H9276" t="s">
        <v>1526</v>
      </c>
      <c r="I9276" s="2" t="s">
        <v>10697</v>
      </c>
      <c r="J9276">
        <v>4200000</v>
      </c>
    </row>
    <row r="9277" spans="1:10">
      <c r="A9277" t="s">
        <v>103</v>
      </c>
      <c r="B9277" t="s">
        <v>103</v>
      </c>
      <c r="C9277" t="s">
        <v>1513</v>
      </c>
      <c r="E9277">
        <v>72</v>
      </c>
      <c r="H9277" t="s">
        <v>1526</v>
      </c>
      <c r="I9277" s="2" t="s">
        <v>10698</v>
      </c>
      <c r="J9277">
        <v>2580000</v>
      </c>
    </row>
    <row r="9278" spans="1:10">
      <c r="A9278" t="s">
        <v>49</v>
      </c>
      <c r="B9278" t="s">
        <v>49</v>
      </c>
      <c r="C9278" t="s">
        <v>1515</v>
      </c>
      <c r="E9278">
        <v>185</v>
      </c>
      <c r="H9278" t="s">
        <v>1525</v>
      </c>
      <c r="I9278" s="2" t="s">
        <v>10699</v>
      </c>
      <c r="J9278">
        <v>5496450</v>
      </c>
    </row>
    <row r="9279" spans="1:10">
      <c r="A9279" t="s">
        <v>64</v>
      </c>
      <c r="B9279" t="s">
        <v>64</v>
      </c>
      <c r="C9279" t="s">
        <v>1515</v>
      </c>
      <c r="E9279">
        <v>141</v>
      </c>
      <c r="H9279" t="s">
        <v>1526</v>
      </c>
      <c r="I9279" s="2" t="s">
        <v>10700</v>
      </c>
      <c r="J9279">
        <v>3800000</v>
      </c>
    </row>
    <row r="9280" spans="1:10">
      <c r="A9280" t="s">
        <v>180</v>
      </c>
      <c r="B9280" t="s">
        <v>180</v>
      </c>
      <c r="C9280" t="s">
        <v>1524</v>
      </c>
      <c r="E9280">
        <v>150</v>
      </c>
      <c r="H9280" t="s">
        <v>1526</v>
      </c>
      <c r="I9280" s="2" t="s">
        <v>10701</v>
      </c>
      <c r="J9280">
        <v>6250000</v>
      </c>
    </row>
    <row r="9281" spans="1:10">
      <c r="A9281" t="s">
        <v>610</v>
      </c>
      <c r="B9281" t="s">
        <v>1498</v>
      </c>
      <c r="C9281" t="s">
        <v>1513</v>
      </c>
      <c r="E9281">
        <v>173</v>
      </c>
      <c r="H9281" t="s">
        <v>1525</v>
      </c>
      <c r="I9281" s="2" t="s">
        <v>10702</v>
      </c>
      <c r="J9281">
        <v>18900000</v>
      </c>
    </row>
    <row r="9282" spans="1:10">
      <c r="A9282" t="s">
        <v>22</v>
      </c>
      <c r="B9282" t="s">
        <v>1497</v>
      </c>
      <c r="C9282" t="s">
        <v>1513</v>
      </c>
      <c r="E9282">
        <v>387</v>
      </c>
      <c r="H9282" t="s">
        <v>1526</v>
      </c>
      <c r="I9282" s="2" t="s">
        <v>10703</v>
      </c>
      <c r="J9282">
        <v>24997000</v>
      </c>
    </row>
    <row r="9283" spans="1:10">
      <c r="A9283" t="s">
        <v>54</v>
      </c>
      <c r="B9283" t="s">
        <v>54</v>
      </c>
      <c r="C9283" t="s">
        <v>1523</v>
      </c>
      <c r="E9283">
        <v>200</v>
      </c>
      <c r="H9283" t="s">
        <v>1526</v>
      </c>
      <c r="I9283" s="2" t="s">
        <v>10704</v>
      </c>
      <c r="J9283">
        <v>13995000</v>
      </c>
    </row>
    <row r="9284" spans="1:10">
      <c r="A9284" t="s">
        <v>243</v>
      </c>
      <c r="B9284" t="s">
        <v>1498</v>
      </c>
      <c r="C9284" t="s">
        <v>1513</v>
      </c>
      <c r="E9284">
        <v>162</v>
      </c>
      <c r="H9284" t="s">
        <v>1526</v>
      </c>
      <c r="I9284" s="2" t="s">
        <v>10705</v>
      </c>
      <c r="J9284">
        <v>8499000</v>
      </c>
    </row>
    <row r="9285" spans="1:10">
      <c r="A9285" t="s">
        <v>80</v>
      </c>
      <c r="B9285" t="s">
        <v>80</v>
      </c>
      <c r="C9285" t="s">
        <v>1522</v>
      </c>
      <c r="E9285">
        <v>227</v>
      </c>
      <c r="H9285" t="s">
        <v>1525</v>
      </c>
      <c r="I9285" s="2" t="s">
        <v>10706</v>
      </c>
      <c r="J9285">
        <v>6990000</v>
      </c>
    </row>
    <row r="9286" spans="1:10">
      <c r="A9286" t="s">
        <v>122</v>
      </c>
      <c r="B9286" t="s">
        <v>122</v>
      </c>
      <c r="C9286" t="s">
        <v>1524</v>
      </c>
      <c r="E9286">
        <v>146</v>
      </c>
      <c r="H9286" t="s">
        <v>1530</v>
      </c>
      <c r="I9286" s="2" t="s">
        <v>10707</v>
      </c>
      <c r="J9286">
        <v>12000000</v>
      </c>
    </row>
    <row r="9287" spans="1:10">
      <c r="A9287" t="s">
        <v>121</v>
      </c>
      <c r="B9287" t="s">
        <v>121</v>
      </c>
      <c r="C9287" t="s">
        <v>1524</v>
      </c>
      <c r="E9287">
        <v>872</v>
      </c>
      <c r="H9287" t="s">
        <v>1526</v>
      </c>
      <c r="I9287" s="2" t="s">
        <v>10708</v>
      </c>
      <c r="J9287">
        <v>29990000</v>
      </c>
    </row>
    <row r="9288" spans="1:10">
      <c r="A9288" t="s">
        <v>76</v>
      </c>
      <c r="B9288" t="s">
        <v>1505</v>
      </c>
      <c r="C9288" t="s">
        <v>1519</v>
      </c>
      <c r="E9288">
        <v>147</v>
      </c>
      <c r="H9288" t="s">
        <v>1526</v>
      </c>
      <c r="I9288" s="2" t="s">
        <v>10709</v>
      </c>
      <c r="J9288">
        <v>12360000</v>
      </c>
    </row>
    <row r="9289" spans="1:10">
      <c r="A9289" t="s">
        <v>320</v>
      </c>
      <c r="B9289" t="s">
        <v>320</v>
      </c>
      <c r="C9289" t="s">
        <v>1522</v>
      </c>
      <c r="E9289">
        <v>151</v>
      </c>
      <c r="H9289" t="s">
        <v>1525</v>
      </c>
      <c r="I9289" s="2" t="s">
        <v>10710</v>
      </c>
      <c r="J9289">
        <v>5499000</v>
      </c>
    </row>
    <row r="9290" spans="1:10">
      <c r="A9290" t="s">
        <v>1223</v>
      </c>
      <c r="B9290" t="s">
        <v>44</v>
      </c>
      <c r="C9290" t="s">
        <v>1521</v>
      </c>
      <c r="E9290">
        <v>275</v>
      </c>
      <c r="H9290" t="s">
        <v>1526</v>
      </c>
      <c r="I9290" s="2" t="s">
        <v>10711</v>
      </c>
      <c r="J9290">
        <v>15999999</v>
      </c>
    </row>
    <row r="9291" spans="1:10">
      <c r="A9291" t="s">
        <v>44</v>
      </c>
      <c r="B9291" t="s">
        <v>44</v>
      </c>
      <c r="C9291" t="s">
        <v>1521</v>
      </c>
      <c r="E9291">
        <v>158</v>
      </c>
      <c r="H9291" t="s">
        <v>1526</v>
      </c>
      <c r="I9291" s="2" t="s">
        <v>10712</v>
      </c>
      <c r="J9291">
        <v>2899000</v>
      </c>
    </row>
    <row r="9292" spans="1:10">
      <c r="A9292" t="s">
        <v>44</v>
      </c>
      <c r="B9292" t="s">
        <v>44</v>
      </c>
      <c r="C9292" t="s">
        <v>1521</v>
      </c>
      <c r="E9292">
        <v>157</v>
      </c>
      <c r="H9292" t="s">
        <v>1526</v>
      </c>
      <c r="I9292" s="2" t="s">
        <v>10713</v>
      </c>
      <c r="J9292">
        <v>11900000</v>
      </c>
    </row>
    <row r="9293" spans="1:10">
      <c r="A9293" t="s">
        <v>1099</v>
      </c>
      <c r="B9293" t="s">
        <v>142</v>
      </c>
      <c r="C9293" t="s">
        <v>1518</v>
      </c>
      <c r="E9293">
        <v>180</v>
      </c>
      <c r="H9293" t="s">
        <v>1525</v>
      </c>
      <c r="I9293" s="2" t="s">
        <v>10714</v>
      </c>
      <c r="J9293">
        <v>6250000</v>
      </c>
    </row>
    <row r="9294" spans="1:10">
      <c r="A9294" t="s">
        <v>728</v>
      </c>
      <c r="B9294" t="s">
        <v>320</v>
      </c>
      <c r="C9294" t="s">
        <v>1522</v>
      </c>
      <c r="E9294">
        <v>201</v>
      </c>
      <c r="H9294" t="s">
        <v>1525</v>
      </c>
      <c r="I9294" s="2" t="s">
        <v>10715</v>
      </c>
      <c r="J9294">
        <v>6590000</v>
      </c>
    </row>
    <row r="9295" spans="1:10">
      <c r="A9295" t="s">
        <v>461</v>
      </c>
      <c r="B9295" t="s">
        <v>461</v>
      </c>
      <c r="C9295" t="s">
        <v>1515</v>
      </c>
      <c r="E9295">
        <v>200</v>
      </c>
      <c r="H9295" t="s">
        <v>1526</v>
      </c>
      <c r="I9295" s="2" t="s">
        <v>10716</v>
      </c>
      <c r="J9295">
        <v>10999000</v>
      </c>
    </row>
    <row r="9296" spans="1:10">
      <c r="A9296" t="s">
        <v>63</v>
      </c>
      <c r="B9296" t="s">
        <v>63</v>
      </c>
      <c r="C9296" t="s">
        <v>1515</v>
      </c>
      <c r="E9296">
        <v>132</v>
      </c>
      <c r="H9296" t="s">
        <v>1526</v>
      </c>
      <c r="I9296" s="2" t="s">
        <v>10717</v>
      </c>
      <c r="J9296">
        <v>10300000</v>
      </c>
    </row>
    <row r="9297" spans="1:10">
      <c r="A9297" t="s">
        <v>934</v>
      </c>
      <c r="B9297" t="s">
        <v>137</v>
      </c>
      <c r="C9297" t="s">
        <v>1517</v>
      </c>
      <c r="E9297">
        <v>95</v>
      </c>
      <c r="H9297" t="s">
        <v>1526</v>
      </c>
      <c r="I9297" s="2" t="s">
        <v>10718</v>
      </c>
      <c r="J9297">
        <v>7990000</v>
      </c>
    </row>
    <row r="9298" spans="1:10">
      <c r="A9298" t="s">
        <v>79</v>
      </c>
      <c r="B9298" t="s">
        <v>79</v>
      </c>
      <c r="C9298" t="s">
        <v>1524</v>
      </c>
      <c r="E9298">
        <v>542</v>
      </c>
      <c r="H9298" t="s">
        <v>1526</v>
      </c>
      <c r="I9298" s="2" t="s">
        <v>10719</v>
      </c>
      <c r="J9298">
        <v>17490000</v>
      </c>
    </row>
    <row r="9299" spans="1:10">
      <c r="A9299" t="s">
        <v>38</v>
      </c>
      <c r="B9299" t="s">
        <v>1502</v>
      </c>
      <c r="C9299" t="s">
        <v>1513</v>
      </c>
      <c r="E9299">
        <v>173</v>
      </c>
      <c r="H9299" t="s">
        <v>1531</v>
      </c>
      <c r="I9299" s="2" t="s">
        <v>10720</v>
      </c>
      <c r="J9299">
        <v>25500000</v>
      </c>
    </row>
    <row r="9300" spans="1:10">
      <c r="A9300" t="s">
        <v>137</v>
      </c>
      <c r="B9300" t="s">
        <v>137</v>
      </c>
      <c r="C9300" t="s">
        <v>1517</v>
      </c>
      <c r="E9300">
        <v>140</v>
      </c>
      <c r="H9300" t="s">
        <v>1526</v>
      </c>
      <c r="I9300" s="2" t="s">
        <v>10721</v>
      </c>
      <c r="J9300">
        <v>7700000</v>
      </c>
    </row>
    <row r="9301" spans="1:10">
      <c r="A9301" t="s">
        <v>115</v>
      </c>
      <c r="B9301" t="s">
        <v>115</v>
      </c>
      <c r="C9301" t="s">
        <v>1524</v>
      </c>
      <c r="E9301">
        <v>129</v>
      </c>
      <c r="H9301" t="s">
        <v>1525</v>
      </c>
      <c r="I9301" s="2" t="s">
        <v>10722</v>
      </c>
      <c r="J9301">
        <v>2990000</v>
      </c>
    </row>
    <row r="9302" spans="1:10">
      <c r="A9302" t="s">
        <v>27</v>
      </c>
      <c r="B9302" t="s">
        <v>27</v>
      </c>
      <c r="C9302" t="s">
        <v>1520</v>
      </c>
      <c r="E9302">
        <v>232</v>
      </c>
      <c r="H9302" t="s">
        <v>1526</v>
      </c>
      <c r="I9302" s="2" t="s">
        <v>10723</v>
      </c>
      <c r="J9302">
        <v>13990000</v>
      </c>
    </row>
    <row r="9303" spans="1:10">
      <c r="A9303" t="s">
        <v>115</v>
      </c>
      <c r="B9303" t="s">
        <v>115</v>
      </c>
      <c r="C9303" t="s">
        <v>1524</v>
      </c>
      <c r="E9303">
        <v>133</v>
      </c>
      <c r="H9303" t="s">
        <v>1526</v>
      </c>
      <c r="I9303" s="2" t="s">
        <v>10724</v>
      </c>
      <c r="J9303">
        <v>6990000</v>
      </c>
    </row>
    <row r="9304" spans="1:10">
      <c r="A9304" t="s">
        <v>498</v>
      </c>
      <c r="B9304" t="s">
        <v>250</v>
      </c>
      <c r="C9304" t="s">
        <v>1519</v>
      </c>
      <c r="E9304">
        <v>210</v>
      </c>
      <c r="H9304" t="s">
        <v>1526</v>
      </c>
      <c r="I9304" s="2" t="s">
        <v>10725</v>
      </c>
      <c r="J9304">
        <v>3380000</v>
      </c>
    </row>
    <row r="9305" spans="1:10">
      <c r="A9305" t="s">
        <v>103</v>
      </c>
      <c r="B9305" t="s">
        <v>103</v>
      </c>
      <c r="C9305" t="s">
        <v>1513</v>
      </c>
      <c r="E9305">
        <v>600</v>
      </c>
      <c r="H9305" t="s">
        <v>1525</v>
      </c>
      <c r="I9305" s="2" t="s">
        <v>10726</v>
      </c>
      <c r="J9305">
        <v>7900000</v>
      </c>
    </row>
    <row r="9306" spans="1:10">
      <c r="A9306" t="s">
        <v>351</v>
      </c>
      <c r="B9306" t="s">
        <v>1498</v>
      </c>
      <c r="C9306" t="s">
        <v>1513</v>
      </c>
      <c r="E9306">
        <v>270</v>
      </c>
      <c r="H9306" t="s">
        <v>1526</v>
      </c>
      <c r="I9306" s="2" t="s">
        <v>10727</v>
      </c>
      <c r="J9306">
        <v>16490000</v>
      </c>
    </row>
    <row r="9307" spans="1:10">
      <c r="A9307" t="s">
        <v>79</v>
      </c>
      <c r="B9307" t="s">
        <v>79</v>
      </c>
      <c r="C9307" t="s">
        <v>1524</v>
      </c>
      <c r="E9307">
        <v>178</v>
      </c>
      <c r="H9307" t="s">
        <v>1530</v>
      </c>
      <c r="I9307" s="2" t="s">
        <v>10728</v>
      </c>
      <c r="J9307">
        <v>9490000</v>
      </c>
    </row>
    <row r="9308" spans="1:10">
      <c r="A9308" t="s">
        <v>307</v>
      </c>
      <c r="B9308" t="s">
        <v>160</v>
      </c>
      <c r="C9308" t="s">
        <v>1513</v>
      </c>
      <c r="E9308">
        <v>80</v>
      </c>
      <c r="H9308" t="s">
        <v>1525</v>
      </c>
      <c r="I9308" s="2" t="s">
        <v>10729</v>
      </c>
      <c r="J9308">
        <v>6000000</v>
      </c>
    </row>
    <row r="9309" spans="1:10">
      <c r="A9309" t="s">
        <v>16</v>
      </c>
      <c r="B9309" t="s">
        <v>16</v>
      </c>
      <c r="C9309" t="s">
        <v>1513</v>
      </c>
      <c r="E9309">
        <v>120</v>
      </c>
      <c r="H9309" t="s">
        <v>1525</v>
      </c>
      <c r="I9309" s="2" t="s">
        <v>10730</v>
      </c>
      <c r="J9309">
        <v>7990000</v>
      </c>
    </row>
    <row r="9310" spans="1:10">
      <c r="A9310" t="s">
        <v>84</v>
      </c>
      <c r="B9310" t="s">
        <v>84</v>
      </c>
      <c r="C9310" t="s">
        <v>1523</v>
      </c>
      <c r="E9310">
        <v>120</v>
      </c>
      <c r="H9310" t="s">
        <v>1525</v>
      </c>
      <c r="I9310" s="2" t="s">
        <v>10731</v>
      </c>
      <c r="J9310">
        <v>4200000</v>
      </c>
    </row>
    <row r="9311" spans="1:10">
      <c r="A9311" t="s">
        <v>235</v>
      </c>
      <c r="B9311" t="s">
        <v>20</v>
      </c>
      <c r="C9311" t="s">
        <v>1514</v>
      </c>
      <c r="E9311">
        <v>205</v>
      </c>
      <c r="H9311" t="s">
        <v>1526</v>
      </c>
      <c r="I9311" s="2" t="s">
        <v>10732</v>
      </c>
      <c r="J9311">
        <v>3000000</v>
      </c>
    </row>
    <row r="9312" spans="1:10">
      <c r="A9312" t="s">
        <v>113</v>
      </c>
      <c r="B9312" t="s">
        <v>1504</v>
      </c>
      <c r="C9312" t="s">
        <v>1504</v>
      </c>
      <c r="E9312">
        <v>137</v>
      </c>
      <c r="H9312" t="s">
        <v>1526</v>
      </c>
      <c r="I9312" s="2" t="s">
        <v>10733</v>
      </c>
      <c r="J9312">
        <v>16400000</v>
      </c>
    </row>
    <row r="9313" spans="1:10">
      <c r="A9313" t="s">
        <v>566</v>
      </c>
      <c r="B9313" t="s">
        <v>84</v>
      </c>
      <c r="C9313" t="s">
        <v>1523</v>
      </c>
      <c r="E9313">
        <v>150</v>
      </c>
      <c r="H9313" t="s">
        <v>1526</v>
      </c>
      <c r="I9313" s="2" t="s">
        <v>10734</v>
      </c>
      <c r="J9313">
        <v>11000000</v>
      </c>
    </row>
    <row r="9314" spans="1:10">
      <c r="A9314" t="s">
        <v>373</v>
      </c>
      <c r="B9314" t="s">
        <v>1498</v>
      </c>
      <c r="C9314" t="s">
        <v>1513</v>
      </c>
      <c r="E9314">
        <v>400</v>
      </c>
      <c r="H9314" t="s">
        <v>1526</v>
      </c>
      <c r="I9314" s="2" t="s">
        <v>10735</v>
      </c>
      <c r="J9314">
        <v>37980000</v>
      </c>
    </row>
    <row r="9315" spans="1:10">
      <c r="A9315" t="s">
        <v>115</v>
      </c>
      <c r="B9315" t="s">
        <v>115</v>
      </c>
      <c r="C9315" t="s">
        <v>1524</v>
      </c>
      <c r="E9315">
        <v>121</v>
      </c>
      <c r="H9315" t="s">
        <v>1526</v>
      </c>
      <c r="I9315" s="2" t="s">
        <v>10736</v>
      </c>
      <c r="J9315">
        <v>7490000</v>
      </c>
    </row>
    <row r="9316" spans="1:10">
      <c r="A9316" t="s">
        <v>46</v>
      </c>
      <c r="B9316" t="s">
        <v>1501</v>
      </c>
      <c r="C9316" t="s">
        <v>1519</v>
      </c>
      <c r="E9316">
        <v>119</v>
      </c>
      <c r="H9316" t="s">
        <v>1526</v>
      </c>
      <c r="I9316" s="2" t="s">
        <v>10737</v>
      </c>
      <c r="J9316">
        <v>14490000</v>
      </c>
    </row>
    <row r="9317" spans="1:10">
      <c r="A9317" t="s">
        <v>46</v>
      </c>
      <c r="B9317" t="s">
        <v>1501</v>
      </c>
      <c r="C9317" t="s">
        <v>1519</v>
      </c>
      <c r="E9317">
        <v>119</v>
      </c>
      <c r="H9317" t="s">
        <v>1526</v>
      </c>
      <c r="I9317" s="2" t="s">
        <v>10738</v>
      </c>
      <c r="J9317">
        <v>15890000</v>
      </c>
    </row>
    <row r="9318" spans="1:10">
      <c r="A9318" t="s">
        <v>63</v>
      </c>
      <c r="B9318" t="s">
        <v>63</v>
      </c>
      <c r="C9318" t="s">
        <v>1515</v>
      </c>
      <c r="E9318">
        <v>36</v>
      </c>
      <c r="H9318" t="s">
        <v>1526</v>
      </c>
      <c r="I9318" s="2" t="s">
        <v>10739</v>
      </c>
      <c r="J9318">
        <v>2490000</v>
      </c>
    </row>
    <row r="9319" spans="1:10">
      <c r="A9319" t="s">
        <v>100</v>
      </c>
      <c r="B9319" t="s">
        <v>100</v>
      </c>
      <c r="C9319" t="s">
        <v>1512</v>
      </c>
      <c r="E9319">
        <v>600</v>
      </c>
      <c r="H9319" t="s">
        <v>1528</v>
      </c>
      <c r="I9319" s="2" t="s">
        <v>10740</v>
      </c>
      <c r="J9319">
        <v>13600000</v>
      </c>
    </row>
    <row r="9320" spans="1:10">
      <c r="A9320" t="s">
        <v>915</v>
      </c>
      <c r="B9320" t="s">
        <v>17</v>
      </c>
      <c r="C9320" t="s">
        <v>1517</v>
      </c>
      <c r="E9320">
        <v>98</v>
      </c>
      <c r="H9320" t="s">
        <v>1526</v>
      </c>
      <c r="I9320" s="2" t="s">
        <v>10741</v>
      </c>
      <c r="J9320">
        <v>5900000</v>
      </c>
    </row>
    <row r="9321" spans="1:10">
      <c r="A9321" t="s">
        <v>21</v>
      </c>
      <c r="B9321" t="s">
        <v>21</v>
      </c>
      <c r="C9321" t="s">
        <v>1519</v>
      </c>
      <c r="E9321">
        <v>206</v>
      </c>
      <c r="H9321" t="s">
        <v>1526</v>
      </c>
      <c r="I9321" s="2" t="s">
        <v>10742</v>
      </c>
      <c r="J9321">
        <v>14790000</v>
      </c>
    </row>
    <row r="9322" spans="1:10">
      <c r="A9322" t="s">
        <v>47</v>
      </c>
      <c r="B9322" t="s">
        <v>47</v>
      </c>
      <c r="C9322" t="s">
        <v>1512</v>
      </c>
      <c r="E9322">
        <v>201</v>
      </c>
      <c r="H9322" t="s">
        <v>1526</v>
      </c>
      <c r="I9322" s="2" t="s">
        <v>10743</v>
      </c>
      <c r="J9322">
        <v>7215000</v>
      </c>
    </row>
    <row r="9323" spans="1:10">
      <c r="A9323" t="s">
        <v>20</v>
      </c>
      <c r="B9323" t="s">
        <v>20</v>
      </c>
      <c r="C9323" t="s">
        <v>1514</v>
      </c>
      <c r="E9323">
        <v>280</v>
      </c>
      <c r="H9323" t="s">
        <v>1526</v>
      </c>
      <c r="I9323" s="2" t="s">
        <v>10744</v>
      </c>
      <c r="J9323">
        <v>6800000</v>
      </c>
    </row>
    <row r="9324" spans="1:10">
      <c r="A9324" t="s">
        <v>345</v>
      </c>
      <c r="B9324" t="s">
        <v>345</v>
      </c>
      <c r="C9324" t="s">
        <v>1514</v>
      </c>
      <c r="E9324">
        <v>145</v>
      </c>
      <c r="H9324" t="s">
        <v>1526</v>
      </c>
      <c r="I9324" s="2" t="s">
        <v>10745</v>
      </c>
      <c r="J9324">
        <v>3350000</v>
      </c>
    </row>
    <row r="9325" spans="1:10">
      <c r="A9325" t="s">
        <v>20</v>
      </c>
      <c r="B9325" t="s">
        <v>20</v>
      </c>
      <c r="C9325" t="s">
        <v>1514</v>
      </c>
      <c r="E9325">
        <v>550</v>
      </c>
      <c r="H9325" t="s">
        <v>1526</v>
      </c>
      <c r="I9325" s="2" t="s">
        <v>10746</v>
      </c>
      <c r="J9325">
        <v>24000000</v>
      </c>
    </row>
    <row r="9326" spans="1:10">
      <c r="A9326" t="s">
        <v>492</v>
      </c>
      <c r="B9326" t="s">
        <v>149</v>
      </c>
      <c r="C9326" t="s">
        <v>1518</v>
      </c>
      <c r="E9326">
        <v>170</v>
      </c>
      <c r="H9326" t="s">
        <v>1526</v>
      </c>
      <c r="I9326" s="2" t="s">
        <v>10747</v>
      </c>
      <c r="J9326">
        <v>3550000</v>
      </c>
    </row>
    <row r="9327" spans="1:10">
      <c r="A9327" t="s">
        <v>88</v>
      </c>
      <c r="B9327" t="s">
        <v>88</v>
      </c>
      <c r="C9327" t="s">
        <v>1522</v>
      </c>
      <c r="E9327">
        <v>255</v>
      </c>
      <c r="H9327" t="s">
        <v>1525</v>
      </c>
      <c r="I9327" s="2" t="s">
        <v>10748</v>
      </c>
      <c r="J9327">
        <v>9700000</v>
      </c>
    </row>
    <row r="9328" spans="1:10">
      <c r="A9328" t="s">
        <v>36</v>
      </c>
      <c r="B9328" t="s">
        <v>36</v>
      </c>
      <c r="C9328" t="s">
        <v>1513</v>
      </c>
      <c r="E9328">
        <v>600</v>
      </c>
      <c r="H9328" t="s">
        <v>1526</v>
      </c>
      <c r="I9328" s="2" t="s">
        <v>10749</v>
      </c>
      <c r="J9328">
        <v>13490000</v>
      </c>
    </row>
    <row r="9329" spans="1:10">
      <c r="A9329" t="s">
        <v>182</v>
      </c>
      <c r="B9329" t="s">
        <v>1509</v>
      </c>
      <c r="C9329" t="s">
        <v>1518</v>
      </c>
      <c r="E9329">
        <v>16</v>
      </c>
      <c r="H9329" t="s">
        <v>1528</v>
      </c>
      <c r="I9329" s="2" t="s">
        <v>10750</v>
      </c>
      <c r="J9329">
        <v>2660000</v>
      </c>
    </row>
    <row r="9330" spans="1:10">
      <c r="A9330" t="s">
        <v>21</v>
      </c>
      <c r="B9330" t="s">
        <v>21</v>
      </c>
      <c r="C9330" t="s">
        <v>1519</v>
      </c>
      <c r="E9330">
        <v>300</v>
      </c>
      <c r="H9330" t="s">
        <v>1526</v>
      </c>
      <c r="I9330" s="2" t="s">
        <v>10751</v>
      </c>
      <c r="J9330">
        <v>10990000</v>
      </c>
    </row>
    <row r="9331" spans="1:10">
      <c r="A9331" t="s">
        <v>47</v>
      </c>
      <c r="B9331" t="s">
        <v>47</v>
      </c>
      <c r="C9331" t="s">
        <v>1512</v>
      </c>
      <c r="E9331">
        <v>153</v>
      </c>
      <c r="H9331" t="s">
        <v>1525</v>
      </c>
      <c r="I9331" s="2" t="s">
        <v>10752</v>
      </c>
      <c r="J9331">
        <v>5490000</v>
      </c>
    </row>
    <row r="9332" spans="1:10">
      <c r="A9332" t="s">
        <v>100</v>
      </c>
      <c r="B9332" t="s">
        <v>100</v>
      </c>
      <c r="C9332" t="s">
        <v>1512</v>
      </c>
      <c r="E9332">
        <v>120</v>
      </c>
      <c r="H9332" t="s">
        <v>1526</v>
      </c>
      <c r="I9332" s="2" t="s">
        <v>10753</v>
      </c>
      <c r="J9332">
        <v>4450000</v>
      </c>
    </row>
    <row r="9333" spans="1:10">
      <c r="A9333" t="s">
        <v>949</v>
      </c>
      <c r="B9333" t="s">
        <v>100</v>
      </c>
      <c r="C9333" t="s">
        <v>1512</v>
      </c>
      <c r="E9333">
        <v>100</v>
      </c>
      <c r="H9333" t="s">
        <v>1526</v>
      </c>
      <c r="I9333" s="2" t="s">
        <v>10754</v>
      </c>
      <c r="J9333">
        <v>6999000</v>
      </c>
    </row>
    <row r="9334" spans="1:10">
      <c r="A9334" t="s">
        <v>949</v>
      </c>
      <c r="B9334" t="s">
        <v>100</v>
      </c>
      <c r="C9334" t="s">
        <v>1512</v>
      </c>
      <c r="E9334">
        <v>100</v>
      </c>
      <c r="H9334" t="s">
        <v>1526</v>
      </c>
      <c r="I9334" s="2" t="s">
        <v>10755</v>
      </c>
      <c r="J9334">
        <v>6999000</v>
      </c>
    </row>
    <row r="9335" spans="1:10">
      <c r="A9335" t="s">
        <v>1074</v>
      </c>
      <c r="B9335" t="s">
        <v>1503</v>
      </c>
      <c r="C9335" t="s">
        <v>1518</v>
      </c>
      <c r="E9335">
        <v>110</v>
      </c>
      <c r="H9335" t="s">
        <v>1526</v>
      </c>
      <c r="I9335" s="2" t="s">
        <v>10756</v>
      </c>
      <c r="J9335">
        <v>1750000</v>
      </c>
    </row>
    <row r="9336" spans="1:10">
      <c r="A9336" t="s">
        <v>27</v>
      </c>
      <c r="B9336" t="s">
        <v>27</v>
      </c>
      <c r="C9336" t="s">
        <v>1520</v>
      </c>
      <c r="E9336">
        <v>81</v>
      </c>
      <c r="H9336" t="s">
        <v>1530</v>
      </c>
      <c r="I9336" s="2" t="s">
        <v>10757</v>
      </c>
      <c r="J9336">
        <v>7990000</v>
      </c>
    </row>
    <row r="9337" spans="1:10">
      <c r="A9337" t="s">
        <v>160</v>
      </c>
      <c r="B9337" t="s">
        <v>160</v>
      </c>
      <c r="C9337" t="s">
        <v>1513</v>
      </c>
      <c r="E9337">
        <v>106</v>
      </c>
      <c r="H9337" t="s">
        <v>1526</v>
      </c>
      <c r="I9337" s="2" t="s">
        <v>10758</v>
      </c>
      <c r="J9337">
        <v>10980000</v>
      </c>
    </row>
    <row r="9338" spans="1:10">
      <c r="A9338" t="s">
        <v>213</v>
      </c>
      <c r="B9338" t="s">
        <v>1497</v>
      </c>
      <c r="C9338" t="s">
        <v>1513</v>
      </c>
      <c r="E9338">
        <v>150</v>
      </c>
      <c r="H9338" t="s">
        <v>1526</v>
      </c>
      <c r="I9338" s="2" t="s">
        <v>10759</v>
      </c>
      <c r="J9338">
        <v>11480000</v>
      </c>
    </row>
    <row r="9339" spans="1:10">
      <c r="A9339" t="s">
        <v>47</v>
      </c>
      <c r="B9339" t="s">
        <v>47</v>
      </c>
      <c r="C9339" t="s">
        <v>1512</v>
      </c>
      <c r="E9339">
        <v>440</v>
      </c>
      <c r="H9339" t="s">
        <v>1526</v>
      </c>
      <c r="I9339" s="2" t="s">
        <v>10760</v>
      </c>
      <c r="J9339">
        <v>18900000</v>
      </c>
    </row>
    <row r="9340" spans="1:10">
      <c r="A9340" t="s">
        <v>207</v>
      </c>
      <c r="B9340" t="s">
        <v>207</v>
      </c>
      <c r="C9340" t="s">
        <v>1516</v>
      </c>
      <c r="E9340">
        <v>265</v>
      </c>
      <c r="H9340" t="s">
        <v>1526</v>
      </c>
      <c r="I9340" s="2" t="s">
        <v>10761</v>
      </c>
      <c r="J9340">
        <v>3390000</v>
      </c>
    </row>
    <row r="9341" spans="1:10">
      <c r="A9341" t="s">
        <v>87</v>
      </c>
      <c r="B9341" t="s">
        <v>87</v>
      </c>
      <c r="C9341" t="s">
        <v>1512</v>
      </c>
      <c r="E9341">
        <v>95</v>
      </c>
      <c r="H9341" t="s">
        <v>1530</v>
      </c>
      <c r="I9341" s="2" t="s">
        <v>10762</v>
      </c>
      <c r="J9341">
        <v>7885000</v>
      </c>
    </row>
    <row r="9342" spans="1:10">
      <c r="A9342" t="s">
        <v>517</v>
      </c>
      <c r="B9342" t="s">
        <v>1506</v>
      </c>
      <c r="C9342" t="s">
        <v>1519</v>
      </c>
      <c r="E9342">
        <v>134</v>
      </c>
      <c r="H9342" t="s">
        <v>1526</v>
      </c>
      <c r="I9342" s="2" t="s">
        <v>10763</v>
      </c>
      <c r="J9342">
        <v>7980000</v>
      </c>
    </row>
    <row r="9343" spans="1:10">
      <c r="A9343" t="s">
        <v>45</v>
      </c>
      <c r="B9343" t="s">
        <v>45</v>
      </c>
      <c r="C9343" t="s">
        <v>1513</v>
      </c>
      <c r="E9343">
        <v>190</v>
      </c>
      <c r="H9343" t="s">
        <v>1526</v>
      </c>
      <c r="I9343" s="2" t="s">
        <v>10764</v>
      </c>
      <c r="J9343">
        <v>6500000</v>
      </c>
    </row>
    <row r="9344" spans="1:10">
      <c r="A9344" t="s">
        <v>28</v>
      </c>
      <c r="B9344" t="s">
        <v>28</v>
      </c>
      <c r="C9344" t="s">
        <v>1521</v>
      </c>
      <c r="E9344">
        <v>140</v>
      </c>
      <c r="H9344" t="s">
        <v>1526</v>
      </c>
      <c r="I9344" s="2" t="s">
        <v>10765</v>
      </c>
      <c r="J9344">
        <v>7900000</v>
      </c>
    </row>
    <row r="9345" spans="1:10">
      <c r="A9345" t="s">
        <v>53</v>
      </c>
      <c r="B9345" t="s">
        <v>53</v>
      </c>
      <c r="C9345" t="s">
        <v>1519</v>
      </c>
      <c r="E9345">
        <v>100</v>
      </c>
      <c r="H9345" t="s">
        <v>1525</v>
      </c>
      <c r="I9345" s="2" t="s">
        <v>10766</v>
      </c>
      <c r="J9345">
        <v>7190000</v>
      </c>
    </row>
    <row r="9346" spans="1:10">
      <c r="A9346" t="s">
        <v>1224</v>
      </c>
      <c r="B9346" t="s">
        <v>40</v>
      </c>
      <c r="C9346" t="s">
        <v>1516</v>
      </c>
      <c r="E9346">
        <v>442</v>
      </c>
      <c r="H9346" t="s">
        <v>1526</v>
      </c>
      <c r="I9346" s="2" t="s">
        <v>10767</v>
      </c>
      <c r="J9346">
        <v>15550000</v>
      </c>
    </row>
    <row r="9347" spans="1:10">
      <c r="A9347" t="s">
        <v>398</v>
      </c>
      <c r="B9347" t="s">
        <v>1496</v>
      </c>
      <c r="C9347" t="s">
        <v>1518</v>
      </c>
      <c r="E9347">
        <v>240</v>
      </c>
      <c r="H9347" t="s">
        <v>1526</v>
      </c>
      <c r="I9347" s="2" t="s">
        <v>10768</v>
      </c>
      <c r="J9347">
        <v>6500000</v>
      </c>
    </row>
    <row r="9348" spans="1:10">
      <c r="A9348" t="s">
        <v>60</v>
      </c>
      <c r="B9348" t="s">
        <v>60</v>
      </c>
      <c r="C9348" t="s">
        <v>1512</v>
      </c>
      <c r="E9348">
        <v>104</v>
      </c>
      <c r="H9348" t="s">
        <v>1526</v>
      </c>
      <c r="I9348" s="2" t="s">
        <v>10769</v>
      </c>
      <c r="J9348">
        <v>11995000</v>
      </c>
    </row>
    <row r="9349" spans="1:10">
      <c r="A9349" t="s">
        <v>203</v>
      </c>
      <c r="B9349" t="s">
        <v>61</v>
      </c>
      <c r="C9349" t="s">
        <v>1519</v>
      </c>
      <c r="E9349">
        <v>258</v>
      </c>
      <c r="H9349" t="s">
        <v>1526</v>
      </c>
      <c r="I9349" s="2" t="s">
        <v>10770</v>
      </c>
      <c r="J9349">
        <v>7900000</v>
      </c>
    </row>
    <row r="9350" spans="1:10">
      <c r="A9350" t="s">
        <v>61</v>
      </c>
      <c r="B9350" t="s">
        <v>61</v>
      </c>
      <c r="C9350" t="s">
        <v>1519</v>
      </c>
      <c r="E9350">
        <v>113</v>
      </c>
      <c r="H9350" t="s">
        <v>1526</v>
      </c>
      <c r="I9350" s="2" t="s">
        <v>10771</v>
      </c>
      <c r="J9350">
        <v>7200000</v>
      </c>
    </row>
    <row r="9351" spans="1:10">
      <c r="A9351" t="s">
        <v>75</v>
      </c>
      <c r="B9351" t="s">
        <v>75</v>
      </c>
      <c r="C9351" t="s">
        <v>1522</v>
      </c>
      <c r="E9351">
        <v>260</v>
      </c>
      <c r="H9351" t="s">
        <v>1526</v>
      </c>
      <c r="I9351" s="2" t="s">
        <v>10772</v>
      </c>
      <c r="J9351">
        <v>25000000</v>
      </c>
    </row>
    <row r="9352" spans="1:10">
      <c r="A9352" t="s">
        <v>86</v>
      </c>
      <c r="B9352" t="s">
        <v>1504</v>
      </c>
      <c r="C9352" t="s">
        <v>1504</v>
      </c>
      <c r="E9352">
        <v>259</v>
      </c>
      <c r="H9352" t="s">
        <v>1525</v>
      </c>
      <c r="I9352" s="2" t="s">
        <v>10773</v>
      </c>
      <c r="J9352">
        <v>38900000</v>
      </c>
    </row>
    <row r="9353" spans="1:10">
      <c r="A9353" t="s">
        <v>86</v>
      </c>
      <c r="B9353" t="s">
        <v>1504</v>
      </c>
      <c r="C9353" t="s">
        <v>1504</v>
      </c>
      <c r="E9353">
        <v>259</v>
      </c>
      <c r="H9353" t="s">
        <v>1525</v>
      </c>
      <c r="I9353" s="2" t="s">
        <v>10774</v>
      </c>
      <c r="J9353">
        <v>38400000</v>
      </c>
    </row>
    <row r="9354" spans="1:10">
      <c r="A9354" t="s">
        <v>106</v>
      </c>
      <c r="B9354" t="s">
        <v>1504</v>
      </c>
      <c r="C9354" t="s">
        <v>1504</v>
      </c>
      <c r="E9354">
        <v>180</v>
      </c>
      <c r="H9354" t="s">
        <v>1525</v>
      </c>
      <c r="I9354" s="2" t="s">
        <v>10775</v>
      </c>
      <c r="J9354">
        <v>39500000</v>
      </c>
    </row>
    <row r="9355" spans="1:10">
      <c r="A9355" t="s">
        <v>75</v>
      </c>
      <c r="B9355" t="s">
        <v>75</v>
      </c>
      <c r="C9355" t="s">
        <v>1522</v>
      </c>
      <c r="E9355">
        <v>205</v>
      </c>
      <c r="H9355" t="s">
        <v>1525</v>
      </c>
      <c r="I9355" s="2" t="s">
        <v>10776</v>
      </c>
      <c r="J9355">
        <v>6350000</v>
      </c>
    </row>
    <row r="9356" spans="1:10">
      <c r="A9356" t="s">
        <v>20</v>
      </c>
      <c r="B9356" t="s">
        <v>20</v>
      </c>
      <c r="C9356" t="s">
        <v>1514</v>
      </c>
      <c r="E9356">
        <v>16</v>
      </c>
      <c r="H9356" t="s">
        <v>1526</v>
      </c>
      <c r="I9356" s="2" t="s">
        <v>10777</v>
      </c>
      <c r="J9356">
        <v>1160500</v>
      </c>
    </row>
    <row r="9357" spans="1:10">
      <c r="A9357" t="s">
        <v>87</v>
      </c>
      <c r="B9357" t="s">
        <v>87</v>
      </c>
      <c r="C9357" t="s">
        <v>1512</v>
      </c>
      <c r="E9357">
        <v>95</v>
      </c>
      <c r="H9357" t="s">
        <v>1530</v>
      </c>
      <c r="I9357" s="2" t="s">
        <v>10778</v>
      </c>
      <c r="J9357">
        <v>8185000</v>
      </c>
    </row>
    <row r="9358" spans="1:10">
      <c r="A9358" t="s">
        <v>183</v>
      </c>
      <c r="B9358" t="s">
        <v>183</v>
      </c>
      <c r="C9358" t="s">
        <v>1520</v>
      </c>
      <c r="E9358">
        <v>130</v>
      </c>
      <c r="H9358" t="s">
        <v>1526</v>
      </c>
      <c r="I9358" s="2" t="s">
        <v>10779</v>
      </c>
      <c r="J9358">
        <v>7600000</v>
      </c>
    </row>
    <row r="9359" spans="1:10">
      <c r="A9359" t="s">
        <v>135</v>
      </c>
      <c r="B9359" t="s">
        <v>1498</v>
      </c>
      <c r="C9359" t="s">
        <v>1513</v>
      </c>
      <c r="E9359">
        <v>330</v>
      </c>
      <c r="H9359" t="s">
        <v>1526</v>
      </c>
      <c r="I9359" s="2" t="s">
        <v>10780</v>
      </c>
      <c r="J9359">
        <v>18450000</v>
      </c>
    </row>
    <row r="9360" spans="1:10">
      <c r="A9360" t="s">
        <v>46</v>
      </c>
      <c r="B9360" t="s">
        <v>1501</v>
      </c>
      <c r="C9360" t="s">
        <v>1519</v>
      </c>
      <c r="E9360">
        <v>270</v>
      </c>
      <c r="H9360" t="s">
        <v>1526</v>
      </c>
      <c r="I9360" s="2" t="s">
        <v>10781</v>
      </c>
      <c r="J9360">
        <v>18600000</v>
      </c>
    </row>
    <row r="9361" spans="1:10">
      <c r="A9361" t="s">
        <v>40</v>
      </c>
      <c r="B9361" t="s">
        <v>40</v>
      </c>
      <c r="C9361" t="s">
        <v>1516</v>
      </c>
      <c r="E9361">
        <v>259</v>
      </c>
      <c r="H9361" t="s">
        <v>1526</v>
      </c>
      <c r="I9361" s="2" t="s">
        <v>10782</v>
      </c>
      <c r="J9361">
        <v>15200000</v>
      </c>
    </row>
    <row r="9362" spans="1:10">
      <c r="A9362" t="s">
        <v>592</v>
      </c>
      <c r="B9362" t="s">
        <v>45</v>
      </c>
      <c r="C9362" t="s">
        <v>1513</v>
      </c>
      <c r="E9362">
        <v>119</v>
      </c>
      <c r="H9362" t="s">
        <v>1526</v>
      </c>
      <c r="I9362" s="2" t="s">
        <v>10783</v>
      </c>
      <c r="J9362">
        <v>13900000</v>
      </c>
    </row>
    <row r="9363" spans="1:10">
      <c r="A9363" t="s">
        <v>75</v>
      </c>
      <c r="B9363" t="s">
        <v>75</v>
      </c>
      <c r="C9363" t="s">
        <v>1522</v>
      </c>
      <c r="E9363">
        <v>54</v>
      </c>
      <c r="H9363" t="s">
        <v>1525</v>
      </c>
      <c r="I9363" s="2" t="s">
        <v>10784</v>
      </c>
      <c r="J9363">
        <v>2790000</v>
      </c>
    </row>
    <row r="9364" spans="1:10">
      <c r="A9364" t="s">
        <v>174</v>
      </c>
      <c r="B9364" t="s">
        <v>44</v>
      </c>
      <c r="C9364" t="s">
        <v>1521</v>
      </c>
      <c r="E9364">
        <v>60</v>
      </c>
      <c r="H9364" t="s">
        <v>1525</v>
      </c>
      <c r="I9364" s="2" t="s">
        <v>10785</v>
      </c>
      <c r="J9364">
        <v>2499000</v>
      </c>
    </row>
    <row r="9365" spans="1:10">
      <c r="A9365" t="s">
        <v>313</v>
      </c>
      <c r="B9365" t="s">
        <v>160</v>
      </c>
      <c r="C9365" t="s">
        <v>1513</v>
      </c>
      <c r="E9365">
        <v>180</v>
      </c>
      <c r="H9365" t="s">
        <v>1526</v>
      </c>
      <c r="I9365" s="2" t="s">
        <v>10786</v>
      </c>
      <c r="J9365">
        <v>6495000</v>
      </c>
    </row>
    <row r="9366" spans="1:10">
      <c r="A9366" t="s">
        <v>409</v>
      </c>
      <c r="B9366" t="s">
        <v>84</v>
      </c>
      <c r="C9366" t="s">
        <v>1523</v>
      </c>
      <c r="E9366">
        <v>86</v>
      </c>
      <c r="H9366" t="s">
        <v>1526</v>
      </c>
      <c r="I9366" s="2" t="s">
        <v>10787</v>
      </c>
      <c r="J9366">
        <v>1495000</v>
      </c>
    </row>
    <row r="9367" spans="1:10">
      <c r="A9367" t="s">
        <v>40</v>
      </c>
      <c r="B9367" t="s">
        <v>40</v>
      </c>
      <c r="C9367" t="s">
        <v>1516</v>
      </c>
      <c r="E9367">
        <v>105</v>
      </c>
      <c r="H9367" t="s">
        <v>1526</v>
      </c>
      <c r="I9367" s="2" t="s">
        <v>10788</v>
      </c>
      <c r="J9367">
        <v>5940000</v>
      </c>
    </row>
    <row r="9368" spans="1:10">
      <c r="A9368" t="s">
        <v>14</v>
      </c>
      <c r="B9368" t="s">
        <v>14</v>
      </c>
      <c r="C9368" t="s">
        <v>1516</v>
      </c>
      <c r="E9368">
        <v>16</v>
      </c>
      <c r="H9368" t="s">
        <v>1530</v>
      </c>
      <c r="I9368" s="2" t="s">
        <v>10789</v>
      </c>
      <c r="J9368">
        <v>459000</v>
      </c>
    </row>
    <row r="9369" spans="1:10">
      <c r="A9369" t="s">
        <v>107</v>
      </c>
      <c r="B9369" t="s">
        <v>206</v>
      </c>
      <c r="C9369" t="s">
        <v>1521</v>
      </c>
      <c r="E9369">
        <v>320</v>
      </c>
      <c r="H9369" t="s">
        <v>1526</v>
      </c>
      <c r="I9369" s="2" t="s">
        <v>10790</v>
      </c>
      <c r="J9369">
        <v>31620000</v>
      </c>
    </row>
    <row r="9370" spans="1:10">
      <c r="A9370" t="s">
        <v>102</v>
      </c>
      <c r="B9370" t="s">
        <v>102</v>
      </c>
      <c r="C9370" t="s">
        <v>1522</v>
      </c>
      <c r="E9370">
        <v>138</v>
      </c>
      <c r="H9370" t="s">
        <v>1530</v>
      </c>
      <c r="I9370" s="2" t="s">
        <v>10791</v>
      </c>
      <c r="J9370">
        <v>7999000</v>
      </c>
    </row>
    <row r="9371" spans="1:10">
      <c r="A9371" t="s">
        <v>45</v>
      </c>
      <c r="B9371" t="s">
        <v>45</v>
      </c>
      <c r="C9371" t="s">
        <v>1513</v>
      </c>
      <c r="E9371">
        <v>160</v>
      </c>
      <c r="H9371" t="s">
        <v>1526</v>
      </c>
      <c r="I9371" s="2" t="s">
        <v>10792</v>
      </c>
      <c r="J9371">
        <v>12999000</v>
      </c>
    </row>
    <row r="9372" spans="1:10">
      <c r="A9372" t="s">
        <v>56</v>
      </c>
      <c r="B9372" t="s">
        <v>56</v>
      </c>
      <c r="C9372" t="s">
        <v>1513</v>
      </c>
      <c r="E9372">
        <v>700</v>
      </c>
      <c r="H9372" t="s">
        <v>1525</v>
      </c>
      <c r="I9372" s="2" t="s">
        <v>10793</v>
      </c>
      <c r="J9372">
        <v>38000000</v>
      </c>
    </row>
    <row r="9373" spans="1:10">
      <c r="A9373" t="s">
        <v>461</v>
      </c>
      <c r="B9373" t="s">
        <v>461</v>
      </c>
      <c r="C9373" t="s">
        <v>1515</v>
      </c>
      <c r="E9373">
        <v>66</v>
      </c>
      <c r="H9373" t="s">
        <v>1526</v>
      </c>
      <c r="I9373" s="2" t="s">
        <v>10794</v>
      </c>
      <c r="J9373">
        <v>3400000</v>
      </c>
    </row>
    <row r="9374" spans="1:10">
      <c r="A9374" t="s">
        <v>1225</v>
      </c>
      <c r="B9374" t="s">
        <v>1502</v>
      </c>
      <c r="C9374" t="s">
        <v>1513</v>
      </c>
      <c r="E9374">
        <v>331</v>
      </c>
      <c r="H9374" t="s">
        <v>1526</v>
      </c>
      <c r="I9374" s="2" t="s">
        <v>10795</v>
      </c>
      <c r="J9374">
        <v>38950000</v>
      </c>
    </row>
    <row r="9375" spans="1:10">
      <c r="A9375" t="s">
        <v>336</v>
      </c>
      <c r="B9375" t="s">
        <v>75</v>
      </c>
      <c r="C9375" t="s">
        <v>1522</v>
      </c>
      <c r="E9375">
        <v>112</v>
      </c>
      <c r="H9375" t="s">
        <v>1526</v>
      </c>
      <c r="I9375" s="2" t="s">
        <v>10796</v>
      </c>
      <c r="J9375">
        <v>9990000</v>
      </c>
    </row>
    <row r="9376" spans="1:10">
      <c r="A9376" t="s">
        <v>54</v>
      </c>
      <c r="B9376" t="s">
        <v>54</v>
      </c>
      <c r="C9376" t="s">
        <v>1523</v>
      </c>
      <c r="E9376">
        <v>70</v>
      </c>
      <c r="H9376" t="s">
        <v>1525</v>
      </c>
      <c r="I9376" s="2" t="s">
        <v>10797</v>
      </c>
      <c r="J9376">
        <v>1190000</v>
      </c>
    </row>
    <row r="9377" spans="1:10">
      <c r="A9377" t="s">
        <v>44</v>
      </c>
      <c r="B9377" t="s">
        <v>44</v>
      </c>
      <c r="C9377" t="s">
        <v>1521</v>
      </c>
      <c r="E9377">
        <v>133</v>
      </c>
      <c r="H9377" t="s">
        <v>1526</v>
      </c>
      <c r="I9377" s="2" t="s">
        <v>10798</v>
      </c>
      <c r="J9377">
        <v>4500000</v>
      </c>
    </row>
    <row r="9378" spans="1:10">
      <c r="A9378" t="s">
        <v>16</v>
      </c>
      <c r="B9378" t="s">
        <v>16</v>
      </c>
      <c r="C9378" t="s">
        <v>1513</v>
      </c>
      <c r="E9378">
        <v>46</v>
      </c>
      <c r="H9378" t="s">
        <v>1525</v>
      </c>
      <c r="I9378" s="2" t="s">
        <v>10799</v>
      </c>
      <c r="J9378">
        <v>2490000</v>
      </c>
    </row>
    <row r="9379" spans="1:10">
      <c r="A9379" t="s">
        <v>1133</v>
      </c>
      <c r="B9379" t="s">
        <v>1502</v>
      </c>
      <c r="C9379" t="s">
        <v>1513</v>
      </c>
      <c r="E9379">
        <v>80</v>
      </c>
      <c r="H9379" t="s">
        <v>1525</v>
      </c>
      <c r="I9379" s="2" t="s">
        <v>10800</v>
      </c>
      <c r="J9379">
        <v>2198000</v>
      </c>
    </row>
    <row r="9380" spans="1:10">
      <c r="A9380" t="s">
        <v>84</v>
      </c>
      <c r="B9380" t="s">
        <v>84</v>
      </c>
      <c r="C9380" t="s">
        <v>1523</v>
      </c>
      <c r="E9380">
        <v>150</v>
      </c>
      <c r="H9380" t="s">
        <v>1526</v>
      </c>
      <c r="I9380" s="2" t="s">
        <v>10801</v>
      </c>
      <c r="J9380">
        <v>6495000</v>
      </c>
    </row>
    <row r="9381" spans="1:10">
      <c r="A9381" t="s">
        <v>56</v>
      </c>
      <c r="B9381" t="s">
        <v>56</v>
      </c>
      <c r="C9381" t="s">
        <v>1513</v>
      </c>
      <c r="E9381">
        <v>43</v>
      </c>
      <c r="H9381" t="s">
        <v>1526</v>
      </c>
      <c r="I9381" s="2" t="s">
        <v>10802</v>
      </c>
      <c r="J9381">
        <v>2165000</v>
      </c>
    </row>
    <row r="9382" spans="1:10">
      <c r="A9382" t="s">
        <v>52</v>
      </c>
      <c r="B9382" t="s">
        <v>52</v>
      </c>
      <c r="C9382" t="s">
        <v>1520</v>
      </c>
      <c r="E9382">
        <v>96</v>
      </c>
      <c r="H9382" t="s">
        <v>1530</v>
      </c>
      <c r="I9382" s="2" t="s">
        <v>10803</v>
      </c>
      <c r="J9382">
        <v>11500000</v>
      </c>
    </row>
    <row r="9383" spans="1:10">
      <c r="A9383" t="s">
        <v>79</v>
      </c>
      <c r="B9383" t="s">
        <v>79</v>
      </c>
      <c r="C9383" t="s">
        <v>1524</v>
      </c>
      <c r="E9383">
        <v>116</v>
      </c>
      <c r="H9383" t="s">
        <v>1526</v>
      </c>
      <c r="I9383" s="2" t="s">
        <v>10804</v>
      </c>
      <c r="J9383">
        <v>8937000</v>
      </c>
    </row>
    <row r="9384" spans="1:10">
      <c r="A9384" t="s">
        <v>131</v>
      </c>
      <c r="B9384" t="s">
        <v>1497</v>
      </c>
      <c r="C9384" t="s">
        <v>1513</v>
      </c>
      <c r="E9384">
        <v>210</v>
      </c>
      <c r="H9384" t="s">
        <v>1525</v>
      </c>
      <c r="I9384" s="2" t="s">
        <v>10805</v>
      </c>
      <c r="J9384">
        <v>7950000</v>
      </c>
    </row>
    <row r="9385" spans="1:10">
      <c r="A9385" t="s">
        <v>27</v>
      </c>
      <c r="B9385" t="s">
        <v>27</v>
      </c>
      <c r="C9385" t="s">
        <v>1520</v>
      </c>
      <c r="E9385">
        <v>90</v>
      </c>
      <c r="H9385" t="s">
        <v>1526</v>
      </c>
      <c r="I9385" s="2" t="s">
        <v>10806</v>
      </c>
      <c r="J9385">
        <v>2130000</v>
      </c>
    </row>
    <row r="9386" spans="1:10">
      <c r="A9386" t="s">
        <v>52</v>
      </c>
      <c r="B9386" t="s">
        <v>52</v>
      </c>
      <c r="C9386" t="s">
        <v>1520</v>
      </c>
      <c r="E9386">
        <v>200</v>
      </c>
      <c r="H9386" t="s">
        <v>1525</v>
      </c>
      <c r="I9386" s="2" t="s">
        <v>10807</v>
      </c>
      <c r="J9386">
        <v>12990000</v>
      </c>
    </row>
    <row r="9387" spans="1:10">
      <c r="A9387" t="s">
        <v>103</v>
      </c>
      <c r="B9387" t="s">
        <v>103</v>
      </c>
      <c r="C9387" t="s">
        <v>1513</v>
      </c>
      <c r="E9387">
        <v>180</v>
      </c>
      <c r="H9387" t="s">
        <v>1525</v>
      </c>
      <c r="I9387" s="2" t="s">
        <v>10808</v>
      </c>
      <c r="J9387">
        <v>3350000</v>
      </c>
    </row>
    <row r="9388" spans="1:10">
      <c r="A9388" t="s">
        <v>1090</v>
      </c>
      <c r="B9388" t="s">
        <v>49</v>
      </c>
      <c r="C9388" t="s">
        <v>1515</v>
      </c>
      <c r="E9388">
        <v>380</v>
      </c>
      <c r="H9388" t="s">
        <v>1526</v>
      </c>
      <c r="I9388" s="2" t="s">
        <v>10809</v>
      </c>
      <c r="J9388">
        <v>14900000</v>
      </c>
    </row>
    <row r="9389" spans="1:10">
      <c r="A9389" t="s">
        <v>39</v>
      </c>
      <c r="B9389" t="s">
        <v>39</v>
      </c>
      <c r="C9389" t="s">
        <v>1513</v>
      </c>
      <c r="E9389">
        <v>260</v>
      </c>
      <c r="H9389" t="s">
        <v>1526</v>
      </c>
      <c r="I9389" s="2" t="s">
        <v>10810</v>
      </c>
      <c r="J9389">
        <v>13890000</v>
      </c>
    </row>
    <row r="9390" spans="1:10">
      <c r="A9390" t="s">
        <v>116</v>
      </c>
      <c r="B9390" t="s">
        <v>116</v>
      </c>
      <c r="C9390" t="s">
        <v>1512</v>
      </c>
      <c r="E9390">
        <v>140</v>
      </c>
      <c r="H9390" t="s">
        <v>1525</v>
      </c>
      <c r="I9390" s="2" t="s">
        <v>10811</v>
      </c>
      <c r="J9390">
        <v>7900000</v>
      </c>
    </row>
    <row r="9391" spans="1:10">
      <c r="A9391" t="s">
        <v>30</v>
      </c>
      <c r="B9391" t="s">
        <v>226</v>
      </c>
      <c r="C9391" t="s">
        <v>1522</v>
      </c>
      <c r="E9391">
        <v>226</v>
      </c>
      <c r="H9391" t="s">
        <v>1526</v>
      </c>
      <c r="I9391" s="2" t="s">
        <v>10812</v>
      </c>
      <c r="J9391">
        <v>6700000</v>
      </c>
    </row>
    <row r="9392" spans="1:10">
      <c r="A9392" t="s">
        <v>226</v>
      </c>
      <c r="B9392" t="s">
        <v>226</v>
      </c>
      <c r="C9392" t="s">
        <v>1522</v>
      </c>
      <c r="E9392">
        <v>250</v>
      </c>
      <c r="H9392" t="s">
        <v>1526</v>
      </c>
      <c r="I9392" s="2" t="s">
        <v>10813</v>
      </c>
      <c r="J9392">
        <v>6600000</v>
      </c>
    </row>
    <row r="9393" spans="1:10">
      <c r="A9393" t="s">
        <v>54</v>
      </c>
      <c r="B9393" t="s">
        <v>54</v>
      </c>
      <c r="C9393" t="s">
        <v>1523</v>
      </c>
      <c r="E9393">
        <v>20</v>
      </c>
      <c r="H9393" t="s">
        <v>1525</v>
      </c>
      <c r="I9393" s="2" t="s">
        <v>10814</v>
      </c>
      <c r="J9393">
        <v>980000</v>
      </c>
    </row>
    <row r="9394" spans="1:10">
      <c r="A9394" t="s">
        <v>61</v>
      </c>
      <c r="B9394" t="s">
        <v>61</v>
      </c>
      <c r="C9394" t="s">
        <v>1519</v>
      </c>
      <c r="E9394">
        <v>270</v>
      </c>
      <c r="H9394" t="s">
        <v>1526</v>
      </c>
      <c r="I9394" s="2" t="s">
        <v>10815</v>
      </c>
      <c r="J9394">
        <v>7990000</v>
      </c>
    </row>
    <row r="9395" spans="1:10">
      <c r="A9395" t="s">
        <v>84</v>
      </c>
      <c r="B9395" t="s">
        <v>84</v>
      </c>
      <c r="C9395" t="s">
        <v>1523</v>
      </c>
      <c r="E9395">
        <v>120</v>
      </c>
      <c r="H9395" t="s">
        <v>1526</v>
      </c>
      <c r="I9395" s="2" t="s">
        <v>10816</v>
      </c>
      <c r="J9395">
        <v>3990000</v>
      </c>
    </row>
    <row r="9396" spans="1:10">
      <c r="A9396" t="s">
        <v>1226</v>
      </c>
      <c r="B9396" t="s">
        <v>180</v>
      </c>
      <c r="C9396" t="s">
        <v>1524</v>
      </c>
      <c r="E9396">
        <v>93</v>
      </c>
      <c r="H9396" t="s">
        <v>1526</v>
      </c>
      <c r="I9396" s="2" t="s">
        <v>10817</v>
      </c>
      <c r="J9396">
        <v>3690000</v>
      </c>
    </row>
    <row r="9397" spans="1:10">
      <c r="A9397" t="s">
        <v>88</v>
      </c>
      <c r="B9397" t="s">
        <v>88</v>
      </c>
      <c r="C9397" t="s">
        <v>1522</v>
      </c>
      <c r="E9397">
        <v>20</v>
      </c>
      <c r="H9397" t="s">
        <v>1525</v>
      </c>
      <c r="I9397" s="2" t="s">
        <v>10818</v>
      </c>
      <c r="J9397">
        <v>995000</v>
      </c>
    </row>
    <row r="9398" spans="1:10">
      <c r="A9398" t="s">
        <v>156</v>
      </c>
      <c r="B9398" t="s">
        <v>156</v>
      </c>
      <c r="C9398" t="s">
        <v>1513</v>
      </c>
      <c r="E9398">
        <v>130</v>
      </c>
      <c r="H9398" t="s">
        <v>1525</v>
      </c>
      <c r="I9398" s="2" t="s">
        <v>10819</v>
      </c>
      <c r="J9398">
        <v>6470000</v>
      </c>
    </row>
    <row r="9399" spans="1:10">
      <c r="A9399" t="s">
        <v>250</v>
      </c>
      <c r="B9399" t="s">
        <v>250</v>
      </c>
      <c r="C9399" t="s">
        <v>1519</v>
      </c>
      <c r="E9399">
        <v>285</v>
      </c>
      <c r="H9399" t="s">
        <v>1525</v>
      </c>
      <c r="I9399" s="2" t="s">
        <v>10820</v>
      </c>
      <c r="J9399">
        <v>2200000</v>
      </c>
    </row>
    <row r="9400" spans="1:10">
      <c r="A9400" t="s">
        <v>115</v>
      </c>
      <c r="B9400" t="s">
        <v>115</v>
      </c>
      <c r="C9400" t="s">
        <v>1524</v>
      </c>
      <c r="E9400">
        <v>60</v>
      </c>
      <c r="H9400" t="s">
        <v>1525</v>
      </c>
      <c r="I9400" s="2" t="s">
        <v>10821</v>
      </c>
      <c r="J9400">
        <v>1450000</v>
      </c>
    </row>
    <row r="9401" spans="1:10">
      <c r="A9401" t="s">
        <v>54</v>
      </c>
      <c r="B9401" t="s">
        <v>54</v>
      </c>
      <c r="C9401" t="s">
        <v>1523</v>
      </c>
      <c r="E9401">
        <v>192</v>
      </c>
      <c r="H9401" t="s">
        <v>1526</v>
      </c>
      <c r="I9401" s="2" t="s">
        <v>10822</v>
      </c>
      <c r="J9401">
        <v>7600000</v>
      </c>
    </row>
    <row r="9402" spans="1:10">
      <c r="A9402" t="s">
        <v>117</v>
      </c>
      <c r="B9402" t="s">
        <v>117</v>
      </c>
      <c r="C9402" t="s">
        <v>1513</v>
      </c>
      <c r="E9402">
        <v>355</v>
      </c>
      <c r="H9402" t="s">
        <v>1525</v>
      </c>
      <c r="I9402" s="2" t="s">
        <v>10823</v>
      </c>
      <c r="J9402">
        <v>8950000</v>
      </c>
    </row>
    <row r="9403" spans="1:10">
      <c r="A9403" t="s">
        <v>293</v>
      </c>
      <c r="B9403" t="s">
        <v>293</v>
      </c>
      <c r="C9403" t="s">
        <v>1523</v>
      </c>
      <c r="E9403">
        <v>200</v>
      </c>
      <c r="H9403" t="s">
        <v>1526</v>
      </c>
      <c r="I9403" s="2" t="s">
        <v>10824</v>
      </c>
      <c r="J9403">
        <v>9900000</v>
      </c>
    </row>
    <row r="9404" spans="1:10">
      <c r="A9404" t="s">
        <v>54</v>
      </c>
      <c r="B9404" t="s">
        <v>54</v>
      </c>
      <c r="C9404" t="s">
        <v>1523</v>
      </c>
      <c r="E9404">
        <v>165</v>
      </c>
      <c r="H9404" t="s">
        <v>1526</v>
      </c>
      <c r="I9404" s="2" t="s">
        <v>10825</v>
      </c>
      <c r="J9404">
        <v>11400000</v>
      </c>
    </row>
    <row r="9405" spans="1:10">
      <c r="A9405" t="s">
        <v>54</v>
      </c>
      <c r="B9405" t="s">
        <v>54</v>
      </c>
      <c r="C9405" t="s">
        <v>1523</v>
      </c>
      <c r="E9405">
        <v>124</v>
      </c>
      <c r="H9405" t="s">
        <v>1530</v>
      </c>
      <c r="I9405" s="2" t="s">
        <v>10826</v>
      </c>
      <c r="J9405">
        <v>8500000</v>
      </c>
    </row>
    <row r="9406" spans="1:10">
      <c r="A9406" t="s">
        <v>28</v>
      </c>
      <c r="B9406" t="s">
        <v>28</v>
      </c>
      <c r="C9406" t="s">
        <v>1521</v>
      </c>
      <c r="E9406">
        <v>245</v>
      </c>
      <c r="H9406" t="s">
        <v>1525</v>
      </c>
      <c r="I9406" s="2" t="s">
        <v>10827</v>
      </c>
      <c r="J9406">
        <v>5495000</v>
      </c>
    </row>
    <row r="9407" spans="1:10">
      <c r="A9407" t="s">
        <v>75</v>
      </c>
      <c r="B9407" t="s">
        <v>75</v>
      </c>
      <c r="C9407" t="s">
        <v>1522</v>
      </c>
      <c r="E9407">
        <v>31</v>
      </c>
      <c r="H9407" t="s">
        <v>1530</v>
      </c>
      <c r="I9407" s="2" t="s">
        <v>10828</v>
      </c>
      <c r="J9407">
        <v>899000</v>
      </c>
    </row>
    <row r="9408" spans="1:10">
      <c r="A9408" t="s">
        <v>167</v>
      </c>
      <c r="B9408" t="s">
        <v>167</v>
      </c>
      <c r="C9408" t="s">
        <v>1518</v>
      </c>
      <c r="E9408">
        <v>356</v>
      </c>
      <c r="H9408" t="s">
        <v>1525</v>
      </c>
      <c r="I9408" s="2" t="s">
        <v>10829</v>
      </c>
      <c r="J9408">
        <v>1632000</v>
      </c>
    </row>
    <row r="9409" spans="1:10">
      <c r="A9409" t="s">
        <v>1227</v>
      </c>
      <c r="B9409" t="s">
        <v>21</v>
      </c>
      <c r="C9409" t="s">
        <v>1519</v>
      </c>
      <c r="E9409">
        <v>400</v>
      </c>
      <c r="H9409" t="s">
        <v>1526</v>
      </c>
      <c r="I9409" s="2" t="s">
        <v>10830</v>
      </c>
      <c r="J9409">
        <v>23900000</v>
      </c>
    </row>
    <row r="9410" spans="1:10">
      <c r="A9410" t="s">
        <v>54</v>
      </c>
      <c r="B9410" t="s">
        <v>54</v>
      </c>
      <c r="C9410" t="s">
        <v>1523</v>
      </c>
      <c r="E9410">
        <v>241</v>
      </c>
      <c r="H9410" t="s">
        <v>1525</v>
      </c>
      <c r="I9410" s="2" t="s">
        <v>10831</v>
      </c>
      <c r="J9410">
        <v>3200000</v>
      </c>
    </row>
    <row r="9411" spans="1:10">
      <c r="A9411" t="s">
        <v>54</v>
      </c>
      <c r="B9411" t="s">
        <v>54</v>
      </c>
      <c r="C9411" t="s">
        <v>1523</v>
      </c>
      <c r="E9411">
        <v>100</v>
      </c>
      <c r="H9411" t="s">
        <v>1526</v>
      </c>
      <c r="I9411" s="2" t="s">
        <v>10832</v>
      </c>
      <c r="J9411">
        <v>2200000</v>
      </c>
    </row>
    <row r="9412" spans="1:10">
      <c r="A9412" t="s">
        <v>558</v>
      </c>
      <c r="B9412" t="s">
        <v>36</v>
      </c>
      <c r="C9412" t="s">
        <v>1513</v>
      </c>
      <c r="E9412">
        <v>150</v>
      </c>
      <c r="H9412" t="s">
        <v>1525</v>
      </c>
      <c r="I9412" s="2" t="s">
        <v>10833</v>
      </c>
      <c r="J9412">
        <v>5490000</v>
      </c>
    </row>
    <row r="9413" spans="1:10">
      <c r="A9413" t="s">
        <v>54</v>
      </c>
      <c r="B9413" t="s">
        <v>54</v>
      </c>
      <c r="C9413" t="s">
        <v>1523</v>
      </c>
      <c r="E9413">
        <v>95</v>
      </c>
      <c r="H9413" t="s">
        <v>1526</v>
      </c>
      <c r="I9413" s="2" t="s">
        <v>10834</v>
      </c>
      <c r="J9413">
        <v>9900000</v>
      </c>
    </row>
    <row r="9414" spans="1:10">
      <c r="A9414" t="s">
        <v>54</v>
      </c>
      <c r="B9414" t="s">
        <v>54</v>
      </c>
      <c r="C9414" t="s">
        <v>1523</v>
      </c>
      <c r="E9414">
        <v>60</v>
      </c>
      <c r="H9414" t="s">
        <v>1526</v>
      </c>
      <c r="I9414" s="2" t="s">
        <v>10835</v>
      </c>
      <c r="J9414">
        <v>1690000</v>
      </c>
    </row>
    <row r="9415" spans="1:10">
      <c r="A9415" t="s">
        <v>798</v>
      </c>
      <c r="B9415" t="s">
        <v>11</v>
      </c>
      <c r="C9415" t="s">
        <v>1513</v>
      </c>
      <c r="E9415">
        <v>200</v>
      </c>
      <c r="H9415" t="s">
        <v>1526</v>
      </c>
      <c r="I9415" s="2" t="s">
        <v>10836</v>
      </c>
      <c r="J9415">
        <v>6990000</v>
      </c>
    </row>
    <row r="9416" spans="1:10">
      <c r="A9416" t="s">
        <v>73</v>
      </c>
      <c r="B9416" t="s">
        <v>73</v>
      </c>
      <c r="C9416" t="s">
        <v>1523</v>
      </c>
      <c r="E9416">
        <v>400</v>
      </c>
      <c r="H9416" t="s">
        <v>1526</v>
      </c>
      <c r="I9416" s="2" t="s">
        <v>10837</v>
      </c>
      <c r="J9416">
        <v>10400000</v>
      </c>
    </row>
    <row r="9417" spans="1:10">
      <c r="A9417" t="s">
        <v>54</v>
      </c>
      <c r="B9417" t="s">
        <v>54</v>
      </c>
      <c r="C9417" t="s">
        <v>1523</v>
      </c>
      <c r="E9417">
        <v>360</v>
      </c>
      <c r="H9417" t="s">
        <v>1526</v>
      </c>
      <c r="I9417" s="2" t="s">
        <v>10838</v>
      </c>
      <c r="J9417">
        <v>10990000</v>
      </c>
    </row>
    <row r="9418" spans="1:10">
      <c r="A9418" t="s">
        <v>84</v>
      </c>
      <c r="B9418" t="s">
        <v>84</v>
      </c>
      <c r="C9418" t="s">
        <v>1523</v>
      </c>
      <c r="E9418">
        <v>161</v>
      </c>
      <c r="H9418" t="s">
        <v>1526</v>
      </c>
      <c r="I9418" s="2" t="s">
        <v>10839</v>
      </c>
      <c r="J9418">
        <v>1495000</v>
      </c>
    </row>
    <row r="9419" spans="1:10">
      <c r="A9419" t="s">
        <v>379</v>
      </c>
      <c r="B9419" t="s">
        <v>116</v>
      </c>
      <c r="C9419" t="s">
        <v>1512</v>
      </c>
      <c r="E9419">
        <v>110</v>
      </c>
      <c r="H9419" t="s">
        <v>1526</v>
      </c>
      <c r="I9419" s="2" t="s">
        <v>10840</v>
      </c>
      <c r="J9419">
        <v>9900000</v>
      </c>
    </row>
    <row r="9420" spans="1:10">
      <c r="A9420" t="s">
        <v>14</v>
      </c>
      <c r="B9420" t="s">
        <v>14</v>
      </c>
      <c r="C9420" t="s">
        <v>1516</v>
      </c>
      <c r="E9420">
        <v>150</v>
      </c>
      <c r="H9420" t="s">
        <v>1526</v>
      </c>
      <c r="I9420" s="2" t="s">
        <v>10841</v>
      </c>
      <c r="J9420">
        <v>3790000</v>
      </c>
    </row>
    <row r="9421" spans="1:10">
      <c r="A9421" t="s">
        <v>82</v>
      </c>
      <c r="B9421" t="s">
        <v>82</v>
      </c>
      <c r="C9421" t="s">
        <v>1519</v>
      </c>
      <c r="E9421">
        <v>220</v>
      </c>
      <c r="H9421" t="s">
        <v>1526</v>
      </c>
      <c r="I9421" s="2" t="s">
        <v>10842</v>
      </c>
      <c r="J9421">
        <v>4800000</v>
      </c>
    </row>
    <row r="9422" spans="1:10">
      <c r="A9422" t="s">
        <v>82</v>
      </c>
      <c r="B9422" t="s">
        <v>82</v>
      </c>
      <c r="C9422" t="s">
        <v>1519</v>
      </c>
      <c r="E9422">
        <v>140</v>
      </c>
      <c r="H9422" t="s">
        <v>1526</v>
      </c>
      <c r="I9422" s="2" t="s">
        <v>10843</v>
      </c>
      <c r="J9422">
        <v>2490000</v>
      </c>
    </row>
    <row r="9423" spans="1:10">
      <c r="A9423" t="s">
        <v>1104</v>
      </c>
      <c r="B9423" t="s">
        <v>269</v>
      </c>
      <c r="C9423" t="s">
        <v>1518</v>
      </c>
      <c r="E9423">
        <v>246</v>
      </c>
      <c r="H9423" t="s">
        <v>1526</v>
      </c>
      <c r="I9423" s="2" t="s">
        <v>10844</v>
      </c>
      <c r="J9423">
        <v>10300000</v>
      </c>
    </row>
    <row r="9424" spans="1:10">
      <c r="A9424" t="s">
        <v>249</v>
      </c>
      <c r="B9424" t="s">
        <v>1499</v>
      </c>
      <c r="C9424" t="s">
        <v>1513</v>
      </c>
      <c r="E9424">
        <v>241</v>
      </c>
      <c r="H9424" t="s">
        <v>1526</v>
      </c>
      <c r="I9424" s="2" t="s">
        <v>10845</v>
      </c>
      <c r="J9424">
        <v>11870000</v>
      </c>
    </row>
    <row r="9425" spans="1:10">
      <c r="A9425" t="s">
        <v>46</v>
      </c>
      <c r="B9425" t="s">
        <v>1501</v>
      </c>
      <c r="C9425" t="s">
        <v>1519</v>
      </c>
      <c r="E9425">
        <v>192</v>
      </c>
      <c r="H9425" t="s">
        <v>1526</v>
      </c>
      <c r="I9425" s="2" t="s">
        <v>10846</v>
      </c>
      <c r="J9425">
        <v>29900000</v>
      </c>
    </row>
    <row r="9426" spans="1:10">
      <c r="A9426" t="s">
        <v>98</v>
      </c>
      <c r="B9426" t="s">
        <v>98</v>
      </c>
      <c r="C9426" t="s">
        <v>1516</v>
      </c>
      <c r="E9426">
        <v>120</v>
      </c>
      <c r="H9426" t="s">
        <v>1526</v>
      </c>
      <c r="I9426" s="2" t="s">
        <v>10847</v>
      </c>
      <c r="J9426">
        <v>3990000</v>
      </c>
    </row>
    <row r="9427" spans="1:10">
      <c r="A9427" t="s">
        <v>183</v>
      </c>
      <c r="B9427" t="s">
        <v>183</v>
      </c>
      <c r="C9427" t="s">
        <v>1520</v>
      </c>
      <c r="E9427">
        <v>342</v>
      </c>
      <c r="H9427" t="s">
        <v>1526</v>
      </c>
      <c r="I9427" s="2" t="s">
        <v>10848</v>
      </c>
      <c r="J9427">
        <v>4490000</v>
      </c>
    </row>
    <row r="9428" spans="1:10">
      <c r="A9428" t="s">
        <v>73</v>
      </c>
      <c r="B9428" t="s">
        <v>73</v>
      </c>
      <c r="C9428" t="s">
        <v>1523</v>
      </c>
      <c r="E9428">
        <v>77</v>
      </c>
      <c r="H9428" t="s">
        <v>1526</v>
      </c>
      <c r="I9428" s="2" t="s">
        <v>10849</v>
      </c>
      <c r="J9428">
        <v>4150000</v>
      </c>
    </row>
    <row r="9429" spans="1:10">
      <c r="A9429" t="s">
        <v>115</v>
      </c>
      <c r="B9429" t="s">
        <v>115</v>
      </c>
      <c r="C9429" t="s">
        <v>1524</v>
      </c>
      <c r="E9429">
        <v>200</v>
      </c>
      <c r="H9429" t="s">
        <v>1525</v>
      </c>
      <c r="I9429" s="2" t="s">
        <v>10850</v>
      </c>
      <c r="J9429">
        <v>2849000</v>
      </c>
    </row>
    <row r="9430" spans="1:10">
      <c r="A9430" t="s">
        <v>484</v>
      </c>
      <c r="B9430" t="s">
        <v>1499</v>
      </c>
      <c r="C9430" t="s">
        <v>1513</v>
      </c>
      <c r="E9430">
        <v>412</v>
      </c>
      <c r="H9430" t="s">
        <v>1526</v>
      </c>
      <c r="I9430" s="2" t="s">
        <v>10851</v>
      </c>
      <c r="J9430">
        <v>23250000</v>
      </c>
    </row>
    <row r="9431" spans="1:10">
      <c r="A9431" t="s">
        <v>160</v>
      </c>
      <c r="B9431" t="s">
        <v>160</v>
      </c>
      <c r="C9431" t="s">
        <v>1513</v>
      </c>
      <c r="E9431">
        <v>123</v>
      </c>
      <c r="H9431" t="s">
        <v>1530</v>
      </c>
      <c r="I9431" s="2" t="s">
        <v>10852</v>
      </c>
      <c r="J9431">
        <v>13490000</v>
      </c>
    </row>
    <row r="9432" spans="1:10">
      <c r="A9432" t="s">
        <v>49</v>
      </c>
      <c r="B9432" t="s">
        <v>49</v>
      </c>
      <c r="C9432" t="s">
        <v>1515</v>
      </c>
      <c r="E9432">
        <v>243</v>
      </c>
      <c r="H9432" t="s">
        <v>1526</v>
      </c>
      <c r="I9432" s="2" t="s">
        <v>10853</v>
      </c>
      <c r="J9432">
        <v>8970000</v>
      </c>
    </row>
    <row r="9433" spans="1:10">
      <c r="A9433" t="s">
        <v>49</v>
      </c>
      <c r="B9433" t="s">
        <v>49</v>
      </c>
      <c r="C9433" t="s">
        <v>1515</v>
      </c>
      <c r="E9433">
        <v>114</v>
      </c>
      <c r="H9433" t="s">
        <v>1526</v>
      </c>
      <c r="I9433" s="2" t="s">
        <v>10854</v>
      </c>
      <c r="J9433">
        <v>5970000</v>
      </c>
    </row>
    <row r="9434" spans="1:10">
      <c r="A9434" t="s">
        <v>1090</v>
      </c>
      <c r="B9434" t="s">
        <v>49</v>
      </c>
      <c r="C9434" t="s">
        <v>1515</v>
      </c>
      <c r="E9434">
        <v>150</v>
      </c>
      <c r="H9434" t="s">
        <v>1526</v>
      </c>
      <c r="I9434" s="2" t="s">
        <v>10855</v>
      </c>
      <c r="J9434">
        <v>4590000</v>
      </c>
    </row>
    <row r="9435" spans="1:10">
      <c r="A9435" t="s">
        <v>14</v>
      </c>
      <c r="B9435" t="s">
        <v>14</v>
      </c>
      <c r="C9435" t="s">
        <v>1516</v>
      </c>
      <c r="E9435">
        <v>529</v>
      </c>
      <c r="H9435" t="s">
        <v>1525</v>
      </c>
      <c r="I9435" s="2" t="s">
        <v>10856</v>
      </c>
      <c r="J9435">
        <v>2420000</v>
      </c>
    </row>
    <row r="9436" spans="1:10">
      <c r="A9436" t="s">
        <v>48</v>
      </c>
      <c r="B9436" t="s">
        <v>1502</v>
      </c>
      <c r="C9436" t="s">
        <v>1513</v>
      </c>
      <c r="E9436">
        <v>192</v>
      </c>
      <c r="H9436" t="s">
        <v>1526</v>
      </c>
      <c r="I9436" s="2" t="s">
        <v>10857</v>
      </c>
      <c r="J9436">
        <v>23990000</v>
      </c>
    </row>
    <row r="9437" spans="1:10">
      <c r="A9437" t="s">
        <v>62</v>
      </c>
      <c r="B9437" t="s">
        <v>62</v>
      </c>
      <c r="C9437" t="s">
        <v>1516</v>
      </c>
      <c r="E9437">
        <v>163</v>
      </c>
      <c r="H9437" t="s">
        <v>1526</v>
      </c>
      <c r="I9437" s="2" t="s">
        <v>10858</v>
      </c>
      <c r="J9437">
        <v>12990000</v>
      </c>
    </row>
    <row r="9438" spans="1:10">
      <c r="A9438" t="s">
        <v>53</v>
      </c>
      <c r="B9438" t="s">
        <v>53</v>
      </c>
      <c r="C9438" t="s">
        <v>1519</v>
      </c>
      <c r="E9438">
        <v>92</v>
      </c>
      <c r="H9438" t="s">
        <v>1525</v>
      </c>
      <c r="I9438" s="2" t="s">
        <v>10859</v>
      </c>
      <c r="J9438">
        <v>4717800</v>
      </c>
    </row>
    <row r="9439" spans="1:10">
      <c r="A9439" t="s">
        <v>98</v>
      </c>
      <c r="B9439" t="s">
        <v>98</v>
      </c>
      <c r="C9439" t="s">
        <v>1516</v>
      </c>
      <c r="E9439">
        <v>140</v>
      </c>
      <c r="H9439" t="s">
        <v>1525</v>
      </c>
      <c r="I9439" s="2" t="s">
        <v>10860</v>
      </c>
      <c r="J9439">
        <v>3000000</v>
      </c>
    </row>
    <row r="9440" spans="1:10">
      <c r="A9440" t="s">
        <v>98</v>
      </c>
      <c r="B9440" t="s">
        <v>98</v>
      </c>
      <c r="C9440" t="s">
        <v>1516</v>
      </c>
      <c r="E9440">
        <v>90</v>
      </c>
      <c r="H9440" t="s">
        <v>1526</v>
      </c>
      <c r="I9440" s="2" t="s">
        <v>10861</v>
      </c>
      <c r="J9440">
        <v>2439150</v>
      </c>
    </row>
    <row r="9441" spans="1:10">
      <c r="A9441" t="s">
        <v>962</v>
      </c>
      <c r="B9441" t="s">
        <v>14</v>
      </c>
      <c r="C9441" t="s">
        <v>1516</v>
      </c>
      <c r="E9441">
        <v>350</v>
      </c>
      <c r="H9441" t="s">
        <v>1526</v>
      </c>
      <c r="I9441" s="2" t="s">
        <v>10862</v>
      </c>
      <c r="J9441">
        <v>12726000</v>
      </c>
    </row>
    <row r="9442" spans="1:10">
      <c r="A9442" t="s">
        <v>61</v>
      </c>
      <c r="B9442" t="s">
        <v>61</v>
      </c>
      <c r="C9442" t="s">
        <v>1519</v>
      </c>
      <c r="E9442">
        <v>140</v>
      </c>
      <c r="H9442" t="s">
        <v>1526</v>
      </c>
      <c r="I9442" s="2" t="s">
        <v>10863</v>
      </c>
      <c r="J9442">
        <v>6800000</v>
      </c>
    </row>
    <row r="9443" spans="1:10">
      <c r="A9443" t="s">
        <v>28</v>
      </c>
      <c r="B9443" t="s">
        <v>28</v>
      </c>
      <c r="C9443" t="s">
        <v>1521</v>
      </c>
      <c r="E9443">
        <v>140</v>
      </c>
      <c r="H9443" t="s">
        <v>1526</v>
      </c>
      <c r="I9443" s="2" t="s">
        <v>10864</v>
      </c>
      <c r="J9443">
        <v>16800000</v>
      </c>
    </row>
    <row r="9444" spans="1:10">
      <c r="A9444" t="s">
        <v>39</v>
      </c>
      <c r="B9444" t="s">
        <v>39</v>
      </c>
      <c r="C9444" t="s">
        <v>1513</v>
      </c>
      <c r="E9444">
        <v>80</v>
      </c>
      <c r="H9444" t="s">
        <v>1526</v>
      </c>
      <c r="I9444" s="2" t="s">
        <v>10865</v>
      </c>
      <c r="J9444">
        <v>3100000</v>
      </c>
    </row>
    <row r="9445" spans="1:10">
      <c r="A9445" t="s">
        <v>63</v>
      </c>
      <c r="B9445" t="s">
        <v>63</v>
      </c>
      <c r="C9445" t="s">
        <v>1515</v>
      </c>
      <c r="E9445">
        <v>30</v>
      </c>
      <c r="H9445" t="s">
        <v>1529</v>
      </c>
      <c r="I9445" s="2" t="s">
        <v>10866</v>
      </c>
      <c r="J9445">
        <v>1390000</v>
      </c>
    </row>
    <row r="9446" spans="1:10">
      <c r="A9446" t="s">
        <v>35</v>
      </c>
      <c r="B9446" t="s">
        <v>35</v>
      </c>
      <c r="C9446" t="s">
        <v>1520</v>
      </c>
      <c r="E9446">
        <v>35</v>
      </c>
      <c r="H9446" t="s">
        <v>1526</v>
      </c>
      <c r="I9446" s="2" t="s">
        <v>10867</v>
      </c>
      <c r="J9446">
        <v>2099000</v>
      </c>
    </row>
    <row r="9447" spans="1:10">
      <c r="A9447" t="s">
        <v>137</v>
      </c>
      <c r="B9447" t="s">
        <v>137</v>
      </c>
      <c r="C9447" t="s">
        <v>1517</v>
      </c>
      <c r="E9447">
        <v>15</v>
      </c>
      <c r="H9447" t="s">
        <v>1526</v>
      </c>
      <c r="I9447" s="2" t="s">
        <v>10868</v>
      </c>
      <c r="J9447">
        <v>1080000</v>
      </c>
    </row>
    <row r="9448" spans="1:10">
      <c r="A9448" t="s">
        <v>47</v>
      </c>
      <c r="B9448" t="s">
        <v>47</v>
      </c>
      <c r="C9448" t="s">
        <v>1512</v>
      </c>
      <c r="E9448">
        <v>179</v>
      </c>
      <c r="H9448" t="s">
        <v>1526</v>
      </c>
      <c r="I9448" s="2" t="s">
        <v>10869</v>
      </c>
      <c r="J9448">
        <v>10999000</v>
      </c>
    </row>
    <row r="9449" spans="1:10">
      <c r="A9449" t="s">
        <v>47</v>
      </c>
      <c r="B9449" t="s">
        <v>47</v>
      </c>
      <c r="C9449" t="s">
        <v>1512</v>
      </c>
      <c r="E9449">
        <v>179</v>
      </c>
      <c r="H9449" t="s">
        <v>1526</v>
      </c>
      <c r="I9449" s="2" t="s">
        <v>10870</v>
      </c>
      <c r="J9449">
        <v>10999000</v>
      </c>
    </row>
    <row r="9450" spans="1:10">
      <c r="A9450" t="s">
        <v>371</v>
      </c>
      <c r="B9450" t="s">
        <v>1502</v>
      </c>
      <c r="C9450" t="s">
        <v>1513</v>
      </c>
      <c r="E9450">
        <v>153</v>
      </c>
      <c r="H9450" t="s">
        <v>1526</v>
      </c>
      <c r="I9450" s="2" t="s">
        <v>10871</v>
      </c>
      <c r="J9450">
        <v>17990000</v>
      </c>
    </row>
    <row r="9451" spans="1:10">
      <c r="A9451" t="s">
        <v>151</v>
      </c>
      <c r="B9451" t="s">
        <v>28</v>
      </c>
      <c r="C9451" t="s">
        <v>1521</v>
      </c>
      <c r="E9451">
        <v>705</v>
      </c>
      <c r="H9451" t="s">
        <v>1526</v>
      </c>
      <c r="I9451" s="2" t="s">
        <v>10872</v>
      </c>
      <c r="J9451">
        <v>5200000</v>
      </c>
    </row>
    <row r="9452" spans="1:10">
      <c r="A9452" t="s">
        <v>792</v>
      </c>
      <c r="B9452" t="s">
        <v>23</v>
      </c>
      <c r="C9452" t="s">
        <v>1514</v>
      </c>
      <c r="E9452">
        <v>709</v>
      </c>
      <c r="H9452" t="s">
        <v>1526</v>
      </c>
      <c r="I9452" s="2" t="s">
        <v>10873</v>
      </c>
      <c r="J9452">
        <v>5900000</v>
      </c>
    </row>
    <row r="9453" spans="1:10">
      <c r="A9453" t="s">
        <v>102</v>
      </c>
      <c r="B9453" t="s">
        <v>102</v>
      </c>
      <c r="C9453" t="s">
        <v>1522</v>
      </c>
      <c r="E9453">
        <v>34</v>
      </c>
      <c r="H9453" t="s">
        <v>1525</v>
      </c>
      <c r="I9453" s="2" t="s">
        <v>10874</v>
      </c>
      <c r="J9453">
        <v>1600000</v>
      </c>
    </row>
    <row r="9454" spans="1:10">
      <c r="A9454" t="s">
        <v>82</v>
      </c>
      <c r="B9454" t="s">
        <v>82</v>
      </c>
      <c r="C9454" t="s">
        <v>1519</v>
      </c>
      <c r="E9454">
        <v>150</v>
      </c>
      <c r="H9454" t="s">
        <v>1525</v>
      </c>
      <c r="I9454" s="2" t="s">
        <v>10875</v>
      </c>
      <c r="J9454">
        <v>3600000</v>
      </c>
    </row>
    <row r="9455" spans="1:10">
      <c r="A9455" t="s">
        <v>115</v>
      </c>
      <c r="B9455" t="s">
        <v>115</v>
      </c>
      <c r="C9455" t="s">
        <v>1524</v>
      </c>
      <c r="E9455">
        <v>70</v>
      </c>
      <c r="H9455" t="s">
        <v>1526</v>
      </c>
      <c r="I9455" s="2" t="s">
        <v>10876</v>
      </c>
      <c r="J9455">
        <v>2999000</v>
      </c>
    </row>
    <row r="9456" spans="1:10">
      <c r="A9456" t="s">
        <v>103</v>
      </c>
      <c r="B9456" t="s">
        <v>103</v>
      </c>
      <c r="C9456" t="s">
        <v>1513</v>
      </c>
      <c r="E9456">
        <v>200</v>
      </c>
      <c r="H9456" t="s">
        <v>1528</v>
      </c>
      <c r="I9456" s="2" t="s">
        <v>10877</v>
      </c>
      <c r="J9456">
        <v>9990000</v>
      </c>
    </row>
    <row r="9457" spans="1:10">
      <c r="A9457" t="s">
        <v>717</v>
      </c>
      <c r="B9457" t="s">
        <v>21</v>
      </c>
      <c r="C9457" t="s">
        <v>1519</v>
      </c>
      <c r="E9457">
        <v>231</v>
      </c>
      <c r="H9457" t="s">
        <v>1526</v>
      </c>
      <c r="I9457" s="2" t="s">
        <v>10878</v>
      </c>
      <c r="J9457">
        <v>8760000</v>
      </c>
    </row>
    <row r="9458" spans="1:10">
      <c r="A9458" t="s">
        <v>11</v>
      </c>
      <c r="B9458" t="s">
        <v>11</v>
      </c>
      <c r="C9458" t="s">
        <v>1513</v>
      </c>
      <c r="E9458">
        <v>199</v>
      </c>
      <c r="H9458" t="s">
        <v>1525</v>
      </c>
      <c r="I9458" s="2" t="s">
        <v>10879</v>
      </c>
      <c r="J9458">
        <v>5650000</v>
      </c>
    </row>
    <row r="9459" spans="1:10">
      <c r="A9459" t="s">
        <v>80</v>
      </c>
      <c r="B9459" t="s">
        <v>80</v>
      </c>
      <c r="C9459" t="s">
        <v>1522</v>
      </c>
      <c r="E9459">
        <v>486</v>
      </c>
      <c r="H9459" t="s">
        <v>1526</v>
      </c>
      <c r="I9459" s="2" t="s">
        <v>10880</v>
      </c>
      <c r="J9459">
        <v>6290000</v>
      </c>
    </row>
    <row r="9460" spans="1:10">
      <c r="A9460" t="s">
        <v>28</v>
      </c>
      <c r="B9460" t="s">
        <v>28</v>
      </c>
      <c r="C9460" t="s">
        <v>1521</v>
      </c>
      <c r="E9460">
        <v>160</v>
      </c>
      <c r="H9460" t="s">
        <v>1525</v>
      </c>
      <c r="I9460" s="2" t="s">
        <v>10881</v>
      </c>
      <c r="J9460">
        <v>1770000</v>
      </c>
    </row>
    <row r="9461" spans="1:10">
      <c r="A9461" t="s">
        <v>968</v>
      </c>
      <c r="B9461" t="s">
        <v>28</v>
      </c>
      <c r="C9461" t="s">
        <v>1521</v>
      </c>
      <c r="E9461">
        <v>196</v>
      </c>
      <c r="H9461" t="s">
        <v>1527</v>
      </c>
      <c r="I9461" s="2" t="s">
        <v>10882</v>
      </c>
      <c r="J9461">
        <v>6600000</v>
      </c>
    </row>
    <row r="9462" spans="1:10">
      <c r="A9462" t="s">
        <v>75</v>
      </c>
      <c r="B9462" t="s">
        <v>75</v>
      </c>
      <c r="C9462" t="s">
        <v>1522</v>
      </c>
      <c r="E9462">
        <v>260</v>
      </c>
      <c r="H9462" t="s">
        <v>1525</v>
      </c>
      <c r="I9462" s="2" t="s">
        <v>10883</v>
      </c>
      <c r="J9462">
        <v>6250000</v>
      </c>
    </row>
    <row r="9463" spans="1:10">
      <c r="A9463" t="s">
        <v>80</v>
      </c>
      <c r="B9463" t="s">
        <v>80</v>
      </c>
      <c r="C9463" t="s">
        <v>1522</v>
      </c>
      <c r="E9463">
        <v>421</v>
      </c>
      <c r="H9463" t="s">
        <v>1526</v>
      </c>
      <c r="I9463" s="2" t="s">
        <v>10884</v>
      </c>
      <c r="J9463">
        <v>9990000</v>
      </c>
    </row>
    <row r="9464" spans="1:10">
      <c r="A9464" t="s">
        <v>573</v>
      </c>
      <c r="B9464" t="s">
        <v>1504</v>
      </c>
      <c r="C9464" t="s">
        <v>1504</v>
      </c>
      <c r="E9464">
        <v>146</v>
      </c>
      <c r="H9464" t="s">
        <v>1526</v>
      </c>
      <c r="I9464" s="2" t="s">
        <v>10885</v>
      </c>
      <c r="J9464">
        <v>18740000</v>
      </c>
    </row>
    <row r="9465" spans="1:10">
      <c r="A9465" t="s">
        <v>86</v>
      </c>
      <c r="B9465" t="s">
        <v>1504</v>
      </c>
      <c r="C9465" t="s">
        <v>1504</v>
      </c>
      <c r="E9465">
        <v>359</v>
      </c>
      <c r="H9465" t="s">
        <v>1526</v>
      </c>
      <c r="I9465" s="2" t="s">
        <v>10886</v>
      </c>
      <c r="J9465">
        <v>25950000</v>
      </c>
    </row>
    <row r="9466" spans="1:10">
      <c r="A9466" t="s">
        <v>63</v>
      </c>
      <c r="B9466" t="s">
        <v>63</v>
      </c>
      <c r="C9466" t="s">
        <v>1515</v>
      </c>
      <c r="E9466">
        <v>150</v>
      </c>
      <c r="H9466" t="s">
        <v>1526</v>
      </c>
      <c r="I9466" s="2" t="s">
        <v>10887</v>
      </c>
      <c r="J9466">
        <v>6249000</v>
      </c>
    </row>
    <row r="9467" spans="1:10">
      <c r="A9467" t="s">
        <v>54</v>
      </c>
      <c r="B9467" t="s">
        <v>54</v>
      </c>
      <c r="C9467" t="s">
        <v>1523</v>
      </c>
      <c r="E9467">
        <v>63</v>
      </c>
      <c r="H9467" t="s">
        <v>1526</v>
      </c>
      <c r="I9467" s="2" t="s">
        <v>10888</v>
      </c>
      <c r="J9467">
        <v>3590000</v>
      </c>
    </row>
    <row r="9468" spans="1:10">
      <c r="A9468" t="s">
        <v>183</v>
      </c>
      <c r="B9468" t="s">
        <v>183</v>
      </c>
      <c r="C9468" t="s">
        <v>1520</v>
      </c>
      <c r="E9468">
        <v>420</v>
      </c>
      <c r="H9468" t="s">
        <v>1526</v>
      </c>
      <c r="I9468" s="2" t="s">
        <v>10889</v>
      </c>
      <c r="J9468">
        <v>8950000</v>
      </c>
    </row>
    <row r="9469" spans="1:10">
      <c r="A9469" t="s">
        <v>961</v>
      </c>
      <c r="B9469" t="s">
        <v>206</v>
      </c>
      <c r="C9469" t="s">
        <v>1521</v>
      </c>
      <c r="E9469">
        <v>260</v>
      </c>
      <c r="H9469" t="s">
        <v>1526</v>
      </c>
      <c r="I9469" s="2" t="s">
        <v>10890</v>
      </c>
      <c r="J9469">
        <v>6900000</v>
      </c>
    </row>
    <row r="9470" spans="1:10">
      <c r="A9470" t="s">
        <v>707</v>
      </c>
      <c r="B9470" t="s">
        <v>1507</v>
      </c>
      <c r="C9470" t="s">
        <v>1518</v>
      </c>
      <c r="E9470">
        <v>86</v>
      </c>
      <c r="H9470" t="s">
        <v>1526</v>
      </c>
      <c r="I9470" s="2" t="s">
        <v>10891</v>
      </c>
      <c r="J9470">
        <v>4275000</v>
      </c>
    </row>
    <row r="9471" spans="1:10">
      <c r="A9471" t="s">
        <v>37</v>
      </c>
      <c r="B9471" t="s">
        <v>1496</v>
      </c>
      <c r="C9471" t="s">
        <v>1518</v>
      </c>
      <c r="E9471">
        <v>70</v>
      </c>
      <c r="H9471" t="s">
        <v>1525</v>
      </c>
      <c r="I9471" s="2" t="s">
        <v>10892</v>
      </c>
      <c r="J9471">
        <v>3700000</v>
      </c>
    </row>
    <row r="9472" spans="1:10">
      <c r="A9472" t="s">
        <v>102</v>
      </c>
      <c r="B9472" t="s">
        <v>102</v>
      </c>
      <c r="C9472" t="s">
        <v>1522</v>
      </c>
      <c r="E9472">
        <v>240</v>
      </c>
      <c r="H9472" t="s">
        <v>1526</v>
      </c>
      <c r="I9472" s="2" t="s">
        <v>10893</v>
      </c>
      <c r="J9472">
        <v>10000000</v>
      </c>
    </row>
    <row r="9473" spans="1:10">
      <c r="A9473" t="s">
        <v>126</v>
      </c>
      <c r="B9473" t="s">
        <v>126</v>
      </c>
      <c r="C9473" t="s">
        <v>1512</v>
      </c>
      <c r="E9473">
        <v>112</v>
      </c>
      <c r="H9473" t="s">
        <v>1529</v>
      </c>
      <c r="I9473" s="2" t="s">
        <v>10894</v>
      </c>
      <c r="J9473">
        <v>3490000</v>
      </c>
    </row>
    <row r="9474" spans="1:10">
      <c r="A9474" t="s">
        <v>684</v>
      </c>
      <c r="B9474" t="s">
        <v>250</v>
      </c>
      <c r="C9474" t="s">
        <v>1519</v>
      </c>
      <c r="E9474">
        <v>164</v>
      </c>
      <c r="H9474" t="s">
        <v>1526</v>
      </c>
      <c r="I9474" s="2" t="s">
        <v>10895</v>
      </c>
      <c r="J9474">
        <v>4399000</v>
      </c>
    </row>
    <row r="9475" spans="1:10">
      <c r="A9475" t="s">
        <v>320</v>
      </c>
      <c r="B9475" t="s">
        <v>320</v>
      </c>
      <c r="C9475" t="s">
        <v>1522</v>
      </c>
      <c r="E9475">
        <v>110</v>
      </c>
      <c r="H9475" t="s">
        <v>1526</v>
      </c>
      <c r="I9475" s="2" t="s">
        <v>10896</v>
      </c>
      <c r="J9475">
        <v>4651000</v>
      </c>
    </row>
    <row r="9476" spans="1:10">
      <c r="A9476" t="s">
        <v>80</v>
      </c>
      <c r="B9476" t="s">
        <v>80</v>
      </c>
      <c r="C9476" t="s">
        <v>1522</v>
      </c>
      <c r="E9476">
        <v>193</v>
      </c>
      <c r="H9476" t="s">
        <v>1530</v>
      </c>
      <c r="I9476" s="2" t="s">
        <v>10897</v>
      </c>
      <c r="J9476">
        <v>5290000</v>
      </c>
    </row>
    <row r="9477" spans="1:10">
      <c r="A9477" t="s">
        <v>11</v>
      </c>
      <c r="B9477" t="s">
        <v>11</v>
      </c>
      <c r="C9477" t="s">
        <v>1513</v>
      </c>
      <c r="E9477">
        <v>166</v>
      </c>
      <c r="H9477" t="s">
        <v>1526</v>
      </c>
      <c r="I9477" s="2" t="s">
        <v>10898</v>
      </c>
      <c r="J9477">
        <v>8900000</v>
      </c>
    </row>
    <row r="9478" spans="1:10">
      <c r="A9478" t="s">
        <v>41</v>
      </c>
      <c r="B9478" t="s">
        <v>1499</v>
      </c>
      <c r="C9478" t="s">
        <v>1513</v>
      </c>
      <c r="E9478">
        <v>97</v>
      </c>
      <c r="H9478" t="s">
        <v>1526</v>
      </c>
      <c r="I9478" s="2" t="s">
        <v>10899</v>
      </c>
      <c r="J9478">
        <v>10440000</v>
      </c>
    </row>
    <row r="9479" spans="1:10">
      <c r="A9479" t="s">
        <v>182</v>
      </c>
      <c r="B9479" t="s">
        <v>1507</v>
      </c>
      <c r="C9479" t="s">
        <v>1518</v>
      </c>
      <c r="E9479">
        <v>198</v>
      </c>
      <c r="H9479" t="s">
        <v>1526</v>
      </c>
      <c r="I9479" s="2" t="s">
        <v>10900</v>
      </c>
      <c r="J9479">
        <v>15950000</v>
      </c>
    </row>
    <row r="9480" spans="1:10">
      <c r="A9480" t="s">
        <v>185</v>
      </c>
      <c r="B9480" t="s">
        <v>11</v>
      </c>
      <c r="C9480" t="s">
        <v>1513</v>
      </c>
      <c r="E9480">
        <v>200</v>
      </c>
      <c r="H9480" t="s">
        <v>1526</v>
      </c>
      <c r="I9480" s="2" t="s">
        <v>10901</v>
      </c>
      <c r="J9480">
        <v>9800000</v>
      </c>
    </row>
    <row r="9481" spans="1:10">
      <c r="A9481" t="s">
        <v>11</v>
      </c>
      <c r="B9481" t="s">
        <v>11</v>
      </c>
      <c r="C9481" t="s">
        <v>1513</v>
      </c>
      <c r="E9481">
        <v>74</v>
      </c>
      <c r="H9481" t="s">
        <v>1525</v>
      </c>
      <c r="I9481" s="2" t="s">
        <v>10902</v>
      </c>
      <c r="J9481">
        <v>5500000</v>
      </c>
    </row>
    <row r="9482" spans="1:10">
      <c r="A9482" t="s">
        <v>263</v>
      </c>
      <c r="B9482" t="s">
        <v>45</v>
      </c>
      <c r="C9482" t="s">
        <v>1513</v>
      </c>
      <c r="E9482">
        <v>348</v>
      </c>
      <c r="H9482" t="s">
        <v>1526</v>
      </c>
      <c r="I9482" s="2" t="s">
        <v>10903</v>
      </c>
      <c r="J9482">
        <v>19250000</v>
      </c>
    </row>
    <row r="9483" spans="1:10">
      <c r="A9483" t="s">
        <v>182</v>
      </c>
      <c r="B9483" t="s">
        <v>1507</v>
      </c>
      <c r="C9483" t="s">
        <v>1518</v>
      </c>
      <c r="E9483">
        <v>194</v>
      </c>
      <c r="H9483" t="s">
        <v>1526</v>
      </c>
      <c r="I9483" s="2" t="s">
        <v>10904</v>
      </c>
      <c r="J9483">
        <v>14990000</v>
      </c>
    </row>
    <row r="9484" spans="1:10">
      <c r="A9484" t="s">
        <v>560</v>
      </c>
      <c r="B9484" t="s">
        <v>1498</v>
      </c>
      <c r="C9484" t="s">
        <v>1513</v>
      </c>
      <c r="E9484">
        <v>146</v>
      </c>
      <c r="H9484" t="s">
        <v>1526</v>
      </c>
      <c r="I9484" s="2" t="s">
        <v>10905</v>
      </c>
      <c r="J9484">
        <v>15184000</v>
      </c>
    </row>
    <row r="9485" spans="1:10">
      <c r="A9485" t="s">
        <v>560</v>
      </c>
      <c r="B9485" t="s">
        <v>1498</v>
      </c>
      <c r="C9485" t="s">
        <v>1513</v>
      </c>
      <c r="E9485">
        <v>146</v>
      </c>
      <c r="H9485" t="s">
        <v>1526</v>
      </c>
      <c r="I9485" s="2" t="s">
        <v>10906</v>
      </c>
      <c r="J9485">
        <v>15438000</v>
      </c>
    </row>
    <row r="9486" spans="1:10">
      <c r="A9486" t="s">
        <v>560</v>
      </c>
      <c r="B9486" t="s">
        <v>1498</v>
      </c>
      <c r="C9486" t="s">
        <v>1513</v>
      </c>
      <c r="E9486">
        <v>147</v>
      </c>
      <c r="H9486" t="s">
        <v>1526</v>
      </c>
      <c r="I9486" s="2" t="s">
        <v>10907</v>
      </c>
      <c r="J9486">
        <v>14990000</v>
      </c>
    </row>
    <row r="9487" spans="1:10">
      <c r="A9487" t="s">
        <v>560</v>
      </c>
      <c r="B9487" t="s">
        <v>1498</v>
      </c>
      <c r="C9487" t="s">
        <v>1513</v>
      </c>
      <c r="E9487">
        <v>154</v>
      </c>
      <c r="H9487" t="s">
        <v>1526</v>
      </c>
      <c r="I9487" s="2" t="s">
        <v>10908</v>
      </c>
      <c r="J9487">
        <v>15824000</v>
      </c>
    </row>
    <row r="9488" spans="1:10">
      <c r="A9488" t="s">
        <v>245</v>
      </c>
      <c r="B9488" t="s">
        <v>1502</v>
      </c>
      <c r="C9488" t="s">
        <v>1513</v>
      </c>
      <c r="E9488">
        <v>56</v>
      </c>
      <c r="H9488" t="s">
        <v>1530</v>
      </c>
      <c r="I9488" s="2" t="s">
        <v>10909</v>
      </c>
      <c r="J9488">
        <v>4980000</v>
      </c>
    </row>
    <row r="9489" spans="1:10">
      <c r="A9489" t="s">
        <v>36</v>
      </c>
      <c r="B9489" t="s">
        <v>36</v>
      </c>
      <c r="C9489" t="s">
        <v>1513</v>
      </c>
      <c r="E9489">
        <v>55</v>
      </c>
      <c r="H9489" t="s">
        <v>1530</v>
      </c>
      <c r="I9489" s="2" t="s">
        <v>10910</v>
      </c>
      <c r="J9489">
        <v>2980000</v>
      </c>
    </row>
    <row r="9490" spans="1:10">
      <c r="A9490" t="s">
        <v>182</v>
      </c>
      <c r="B9490" t="s">
        <v>1507</v>
      </c>
      <c r="C9490" t="s">
        <v>1518</v>
      </c>
      <c r="E9490">
        <v>219</v>
      </c>
      <c r="H9490" t="s">
        <v>1526</v>
      </c>
      <c r="I9490" s="2" t="s">
        <v>10911</v>
      </c>
      <c r="J9490">
        <v>15350000</v>
      </c>
    </row>
    <row r="9491" spans="1:10">
      <c r="A9491" t="s">
        <v>560</v>
      </c>
      <c r="B9491" t="s">
        <v>1498</v>
      </c>
      <c r="C9491" t="s">
        <v>1513</v>
      </c>
      <c r="E9491">
        <v>146</v>
      </c>
      <c r="H9491" t="s">
        <v>1526</v>
      </c>
      <c r="I9491" s="2" t="s">
        <v>10912</v>
      </c>
      <c r="J9491">
        <v>14980000</v>
      </c>
    </row>
    <row r="9492" spans="1:10">
      <c r="A9492" t="s">
        <v>61</v>
      </c>
      <c r="B9492" t="s">
        <v>61</v>
      </c>
      <c r="C9492" t="s">
        <v>1519</v>
      </c>
      <c r="E9492">
        <v>105</v>
      </c>
      <c r="H9492" t="s">
        <v>1525</v>
      </c>
      <c r="I9492" s="2" t="s">
        <v>10913</v>
      </c>
      <c r="J9492">
        <v>1400000</v>
      </c>
    </row>
    <row r="9493" spans="1:10">
      <c r="A9493" t="s">
        <v>17</v>
      </c>
      <c r="B9493" t="s">
        <v>17</v>
      </c>
      <c r="C9493" t="s">
        <v>1517</v>
      </c>
      <c r="E9493">
        <v>40</v>
      </c>
      <c r="H9493" t="s">
        <v>1525</v>
      </c>
      <c r="I9493" s="2" t="s">
        <v>10914</v>
      </c>
      <c r="J9493">
        <v>2495901</v>
      </c>
    </row>
    <row r="9494" spans="1:10">
      <c r="A9494" t="s">
        <v>17</v>
      </c>
      <c r="B9494" t="s">
        <v>17</v>
      </c>
      <c r="C9494" t="s">
        <v>1517</v>
      </c>
      <c r="E9494">
        <v>40</v>
      </c>
      <c r="H9494" t="s">
        <v>1525</v>
      </c>
      <c r="I9494" s="2" t="s">
        <v>10915</v>
      </c>
      <c r="J9494">
        <v>1761900</v>
      </c>
    </row>
    <row r="9495" spans="1:10">
      <c r="A9495" t="s">
        <v>97</v>
      </c>
      <c r="B9495" t="s">
        <v>97</v>
      </c>
      <c r="C9495" t="s">
        <v>1521</v>
      </c>
      <c r="E9495">
        <v>57</v>
      </c>
      <c r="H9495" t="s">
        <v>1525</v>
      </c>
      <c r="I9495" s="2" t="s">
        <v>10916</v>
      </c>
      <c r="J9495">
        <v>2715900</v>
      </c>
    </row>
    <row r="9496" spans="1:10">
      <c r="A9496" t="s">
        <v>17</v>
      </c>
      <c r="B9496" t="s">
        <v>17</v>
      </c>
      <c r="C9496" t="s">
        <v>1517</v>
      </c>
      <c r="E9496">
        <v>43</v>
      </c>
      <c r="H9496" t="s">
        <v>1525</v>
      </c>
      <c r="I9496" s="2" t="s">
        <v>10917</v>
      </c>
      <c r="J9496">
        <v>2512900</v>
      </c>
    </row>
    <row r="9497" spans="1:10">
      <c r="A9497" t="s">
        <v>17</v>
      </c>
      <c r="B9497" t="s">
        <v>17</v>
      </c>
      <c r="C9497" t="s">
        <v>1517</v>
      </c>
      <c r="E9497">
        <v>35</v>
      </c>
      <c r="H9497" t="s">
        <v>1525</v>
      </c>
      <c r="I9497" s="2" t="s">
        <v>10918</v>
      </c>
      <c r="J9497">
        <v>1731900</v>
      </c>
    </row>
    <row r="9498" spans="1:10">
      <c r="A9498" t="s">
        <v>97</v>
      </c>
      <c r="B9498" t="s">
        <v>97</v>
      </c>
      <c r="C9498" t="s">
        <v>1521</v>
      </c>
      <c r="E9498">
        <v>57</v>
      </c>
      <c r="H9498" t="s">
        <v>1525</v>
      </c>
      <c r="I9498" s="2" t="s">
        <v>10919</v>
      </c>
      <c r="J9498">
        <v>3035900</v>
      </c>
    </row>
    <row r="9499" spans="1:10">
      <c r="A9499" t="s">
        <v>36</v>
      </c>
      <c r="B9499" t="s">
        <v>36</v>
      </c>
      <c r="C9499" t="s">
        <v>1513</v>
      </c>
      <c r="E9499">
        <v>15</v>
      </c>
      <c r="H9499" t="s">
        <v>1530</v>
      </c>
      <c r="I9499" s="2" t="s">
        <v>10920</v>
      </c>
      <c r="J9499">
        <v>990000</v>
      </c>
    </row>
    <row r="9500" spans="1:10">
      <c r="A9500" t="s">
        <v>507</v>
      </c>
      <c r="B9500" t="s">
        <v>20</v>
      </c>
      <c r="C9500" t="s">
        <v>1514</v>
      </c>
      <c r="E9500">
        <v>135</v>
      </c>
      <c r="H9500" t="s">
        <v>1525</v>
      </c>
      <c r="I9500" s="2" t="s">
        <v>10921</v>
      </c>
      <c r="J9500">
        <v>3150000</v>
      </c>
    </row>
    <row r="9501" spans="1:10">
      <c r="A9501" t="s">
        <v>973</v>
      </c>
      <c r="B9501" t="s">
        <v>461</v>
      </c>
      <c r="C9501" t="s">
        <v>1515</v>
      </c>
      <c r="E9501">
        <v>90</v>
      </c>
      <c r="H9501" t="s">
        <v>1526</v>
      </c>
      <c r="I9501" s="2" t="s">
        <v>10922</v>
      </c>
      <c r="J9501">
        <v>2590000</v>
      </c>
    </row>
    <row r="9502" spans="1:10">
      <c r="A9502" t="s">
        <v>80</v>
      </c>
      <c r="B9502" t="s">
        <v>80</v>
      </c>
      <c r="C9502" t="s">
        <v>1522</v>
      </c>
      <c r="E9502">
        <v>25</v>
      </c>
      <c r="H9502" t="s">
        <v>1530</v>
      </c>
      <c r="I9502" s="2" t="s">
        <v>10923</v>
      </c>
      <c r="J9502">
        <v>570000</v>
      </c>
    </row>
    <row r="9503" spans="1:10">
      <c r="A9503" t="s">
        <v>911</v>
      </c>
      <c r="B9503" t="s">
        <v>1501</v>
      </c>
      <c r="C9503" t="s">
        <v>1519</v>
      </c>
      <c r="E9503">
        <v>70</v>
      </c>
      <c r="H9503" t="s">
        <v>1525</v>
      </c>
      <c r="I9503" s="2" t="s">
        <v>10924</v>
      </c>
      <c r="J9503">
        <v>5040000</v>
      </c>
    </row>
    <row r="9504" spans="1:10">
      <c r="A9504" t="s">
        <v>122</v>
      </c>
      <c r="B9504" t="s">
        <v>122</v>
      </c>
      <c r="C9504" t="s">
        <v>1524</v>
      </c>
      <c r="E9504">
        <v>267</v>
      </c>
      <c r="H9504" t="s">
        <v>1526</v>
      </c>
      <c r="I9504" s="2" t="s">
        <v>10925</v>
      </c>
      <c r="J9504">
        <v>6980000</v>
      </c>
    </row>
    <row r="9505" spans="1:10">
      <c r="A9505" t="s">
        <v>18</v>
      </c>
      <c r="B9505" t="s">
        <v>117</v>
      </c>
      <c r="C9505" t="s">
        <v>1513</v>
      </c>
      <c r="E9505">
        <v>87</v>
      </c>
      <c r="H9505" t="s">
        <v>1530</v>
      </c>
      <c r="I9505" s="2" t="s">
        <v>10926</v>
      </c>
      <c r="J9505">
        <v>9990000</v>
      </c>
    </row>
    <row r="9506" spans="1:10">
      <c r="A9506" t="s">
        <v>86</v>
      </c>
      <c r="B9506" t="s">
        <v>1504</v>
      </c>
      <c r="C9506" t="s">
        <v>1504</v>
      </c>
      <c r="E9506">
        <v>87</v>
      </c>
      <c r="H9506" t="s">
        <v>1526</v>
      </c>
      <c r="I9506" s="2" t="s">
        <v>10927</v>
      </c>
      <c r="J9506">
        <v>15600000</v>
      </c>
    </row>
    <row r="9507" spans="1:10">
      <c r="A9507" t="s">
        <v>64</v>
      </c>
      <c r="B9507" t="s">
        <v>64</v>
      </c>
      <c r="C9507" t="s">
        <v>1515</v>
      </c>
      <c r="E9507">
        <v>145</v>
      </c>
      <c r="H9507" t="s">
        <v>1526</v>
      </c>
      <c r="I9507" s="2" t="s">
        <v>10928</v>
      </c>
      <c r="J9507">
        <v>5490000</v>
      </c>
    </row>
    <row r="9508" spans="1:10">
      <c r="A9508" t="s">
        <v>63</v>
      </c>
      <c r="B9508" t="s">
        <v>63</v>
      </c>
      <c r="C9508" t="s">
        <v>1515</v>
      </c>
      <c r="E9508">
        <v>185</v>
      </c>
      <c r="H9508" t="s">
        <v>1526</v>
      </c>
      <c r="I9508" s="2" t="s">
        <v>10929</v>
      </c>
      <c r="J9508">
        <v>6900000</v>
      </c>
    </row>
    <row r="9509" spans="1:10">
      <c r="A9509" t="s">
        <v>160</v>
      </c>
      <c r="B9509" t="s">
        <v>160</v>
      </c>
      <c r="C9509" t="s">
        <v>1513</v>
      </c>
      <c r="E9509">
        <v>300</v>
      </c>
      <c r="H9509" t="s">
        <v>1526</v>
      </c>
      <c r="I9509" s="2" t="s">
        <v>10930</v>
      </c>
      <c r="J9509">
        <v>14990000</v>
      </c>
    </row>
    <row r="9510" spans="1:10">
      <c r="A9510" t="s">
        <v>160</v>
      </c>
      <c r="B9510" t="s">
        <v>160</v>
      </c>
      <c r="C9510" t="s">
        <v>1513</v>
      </c>
      <c r="E9510">
        <v>450</v>
      </c>
      <c r="H9510" t="s">
        <v>1525</v>
      </c>
      <c r="I9510" s="2" t="s">
        <v>10931</v>
      </c>
      <c r="J9510">
        <v>6900000</v>
      </c>
    </row>
    <row r="9511" spans="1:10">
      <c r="A9511" t="s">
        <v>20</v>
      </c>
      <c r="B9511" t="s">
        <v>20</v>
      </c>
      <c r="C9511" t="s">
        <v>1514</v>
      </c>
      <c r="E9511">
        <v>400</v>
      </c>
      <c r="H9511" t="s">
        <v>1526</v>
      </c>
      <c r="I9511" s="2" t="s">
        <v>10932</v>
      </c>
      <c r="J9511">
        <v>20500000</v>
      </c>
    </row>
    <row r="9512" spans="1:10">
      <c r="A9512" t="s">
        <v>160</v>
      </c>
      <c r="B9512" t="s">
        <v>160</v>
      </c>
      <c r="C9512" t="s">
        <v>1513</v>
      </c>
      <c r="E9512">
        <v>200</v>
      </c>
      <c r="H9512" t="s">
        <v>1525</v>
      </c>
      <c r="I9512" s="2" t="s">
        <v>10933</v>
      </c>
      <c r="J9512">
        <v>11900000</v>
      </c>
    </row>
    <row r="9513" spans="1:10">
      <c r="A9513" t="s">
        <v>11</v>
      </c>
      <c r="B9513" t="s">
        <v>11</v>
      </c>
      <c r="C9513" t="s">
        <v>1513</v>
      </c>
      <c r="E9513">
        <v>166</v>
      </c>
      <c r="H9513" t="s">
        <v>1526</v>
      </c>
      <c r="I9513" s="2" t="s">
        <v>10934</v>
      </c>
      <c r="J9513">
        <v>14490000</v>
      </c>
    </row>
    <row r="9514" spans="1:10">
      <c r="A9514" t="s">
        <v>566</v>
      </c>
      <c r="B9514" t="s">
        <v>84</v>
      </c>
      <c r="C9514" t="s">
        <v>1523</v>
      </c>
      <c r="E9514">
        <v>98</v>
      </c>
      <c r="H9514" t="s">
        <v>1525</v>
      </c>
      <c r="I9514" s="2" t="s">
        <v>10935</v>
      </c>
      <c r="J9514">
        <v>5990000</v>
      </c>
    </row>
    <row r="9515" spans="1:10">
      <c r="A9515" t="s">
        <v>1041</v>
      </c>
      <c r="B9515" t="s">
        <v>149</v>
      </c>
      <c r="C9515" t="s">
        <v>1518</v>
      </c>
      <c r="E9515">
        <v>180</v>
      </c>
      <c r="H9515" t="s">
        <v>1526</v>
      </c>
      <c r="I9515" s="2" t="s">
        <v>10936</v>
      </c>
      <c r="J9515">
        <v>8717800</v>
      </c>
    </row>
    <row r="9516" spans="1:10">
      <c r="A9516" t="s">
        <v>76</v>
      </c>
      <c r="B9516" t="s">
        <v>1505</v>
      </c>
      <c r="C9516" t="s">
        <v>1519</v>
      </c>
      <c r="E9516">
        <v>64</v>
      </c>
      <c r="H9516" t="s">
        <v>1526</v>
      </c>
      <c r="I9516" s="2" t="s">
        <v>10937</v>
      </c>
      <c r="J9516">
        <v>7853000</v>
      </c>
    </row>
    <row r="9517" spans="1:10">
      <c r="A9517" t="s">
        <v>80</v>
      </c>
      <c r="B9517" t="s">
        <v>80</v>
      </c>
      <c r="C9517" t="s">
        <v>1522</v>
      </c>
      <c r="E9517">
        <v>300</v>
      </c>
      <c r="H9517" t="s">
        <v>1526</v>
      </c>
      <c r="I9517" s="2" t="s">
        <v>10938</v>
      </c>
      <c r="J9517">
        <v>4135950</v>
      </c>
    </row>
    <row r="9518" spans="1:10">
      <c r="A9518" t="s">
        <v>45</v>
      </c>
      <c r="B9518" t="s">
        <v>45</v>
      </c>
      <c r="C9518" t="s">
        <v>1513</v>
      </c>
      <c r="E9518">
        <v>62</v>
      </c>
      <c r="H9518" t="s">
        <v>1528</v>
      </c>
      <c r="I9518" s="2" t="s">
        <v>10939</v>
      </c>
      <c r="J9518">
        <v>2699000</v>
      </c>
    </row>
    <row r="9519" spans="1:10">
      <c r="A9519" t="s">
        <v>39</v>
      </c>
      <c r="B9519" t="s">
        <v>39</v>
      </c>
      <c r="C9519" t="s">
        <v>1513</v>
      </c>
      <c r="E9519">
        <v>35</v>
      </c>
      <c r="H9519" t="s">
        <v>1530</v>
      </c>
      <c r="I9519" s="2" t="s">
        <v>10940</v>
      </c>
      <c r="J9519">
        <v>1790000</v>
      </c>
    </row>
    <row r="9520" spans="1:10">
      <c r="A9520" t="s">
        <v>161</v>
      </c>
      <c r="B9520" t="s">
        <v>1499</v>
      </c>
      <c r="C9520" t="s">
        <v>1513</v>
      </c>
      <c r="E9520">
        <v>133</v>
      </c>
      <c r="H9520" t="s">
        <v>1526</v>
      </c>
      <c r="I9520" s="2" t="s">
        <v>10941</v>
      </c>
      <c r="J9520">
        <v>13490000</v>
      </c>
    </row>
    <row r="9521" spans="1:10">
      <c r="A9521" t="s">
        <v>115</v>
      </c>
      <c r="B9521" t="s">
        <v>115</v>
      </c>
      <c r="C9521" t="s">
        <v>1524</v>
      </c>
      <c r="E9521">
        <v>89</v>
      </c>
      <c r="H9521" t="s">
        <v>1526</v>
      </c>
      <c r="I9521" s="2" t="s">
        <v>10942</v>
      </c>
      <c r="J9521">
        <v>2990000</v>
      </c>
    </row>
    <row r="9522" spans="1:10">
      <c r="A9522" t="s">
        <v>64</v>
      </c>
      <c r="B9522" t="s">
        <v>64</v>
      </c>
      <c r="C9522" t="s">
        <v>1515</v>
      </c>
      <c r="E9522">
        <v>30</v>
      </c>
      <c r="H9522" t="s">
        <v>1525</v>
      </c>
      <c r="I9522" s="2" t="s">
        <v>10943</v>
      </c>
      <c r="J9522">
        <v>1290000</v>
      </c>
    </row>
    <row r="9523" spans="1:10">
      <c r="A9523" t="s">
        <v>106</v>
      </c>
      <c r="B9523" t="s">
        <v>1504</v>
      </c>
      <c r="C9523" t="s">
        <v>1504</v>
      </c>
      <c r="E9523">
        <v>238</v>
      </c>
      <c r="H9523" t="s">
        <v>1526</v>
      </c>
      <c r="I9523" s="2" t="s">
        <v>10944</v>
      </c>
      <c r="J9523">
        <v>20990000</v>
      </c>
    </row>
    <row r="9524" spans="1:10">
      <c r="A9524" t="s">
        <v>114</v>
      </c>
      <c r="B9524" t="s">
        <v>226</v>
      </c>
      <c r="C9524" t="s">
        <v>1522</v>
      </c>
      <c r="E9524">
        <v>192</v>
      </c>
      <c r="H9524" t="s">
        <v>1526</v>
      </c>
      <c r="I9524" s="2" t="s">
        <v>10945</v>
      </c>
      <c r="J9524">
        <v>6999000</v>
      </c>
    </row>
    <row r="9525" spans="1:10">
      <c r="A9525" t="s">
        <v>379</v>
      </c>
      <c r="B9525" t="s">
        <v>116</v>
      </c>
      <c r="C9525" t="s">
        <v>1512</v>
      </c>
      <c r="E9525">
        <v>110</v>
      </c>
      <c r="H9525" t="s">
        <v>1526</v>
      </c>
      <c r="I9525" s="2" t="s">
        <v>10946</v>
      </c>
      <c r="J9525">
        <v>9900000</v>
      </c>
    </row>
    <row r="9526" spans="1:10">
      <c r="A9526" t="s">
        <v>183</v>
      </c>
      <c r="B9526" t="s">
        <v>183</v>
      </c>
      <c r="C9526" t="s">
        <v>1520</v>
      </c>
      <c r="E9526">
        <v>155</v>
      </c>
      <c r="H9526" t="s">
        <v>1530</v>
      </c>
      <c r="I9526" s="2" t="s">
        <v>10947</v>
      </c>
      <c r="J9526">
        <v>6290000</v>
      </c>
    </row>
    <row r="9527" spans="1:10">
      <c r="A9527" t="s">
        <v>98</v>
      </c>
      <c r="B9527" t="s">
        <v>98</v>
      </c>
      <c r="C9527" t="s">
        <v>1516</v>
      </c>
      <c r="E9527">
        <v>180</v>
      </c>
      <c r="H9527" t="s">
        <v>1526</v>
      </c>
      <c r="I9527" s="2" t="s">
        <v>10948</v>
      </c>
      <c r="J9527">
        <v>3850000</v>
      </c>
    </row>
    <row r="9528" spans="1:10">
      <c r="A9528" t="s">
        <v>226</v>
      </c>
      <c r="B9528" t="s">
        <v>226</v>
      </c>
      <c r="C9528" t="s">
        <v>1522</v>
      </c>
      <c r="E9528">
        <v>165</v>
      </c>
      <c r="H9528" t="s">
        <v>1526</v>
      </c>
      <c r="I9528" s="2" t="s">
        <v>10949</v>
      </c>
      <c r="J9528">
        <v>15450000</v>
      </c>
    </row>
    <row r="9529" spans="1:10">
      <c r="A9529" t="s">
        <v>35</v>
      </c>
      <c r="B9529" t="s">
        <v>35</v>
      </c>
      <c r="C9529" t="s">
        <v>1520</v>
      </c>
      <c r="E9529">
        <v>120</v>
      </c>
      <c r="H9529" t="s">
        <v>1526</v>
      </c>
      <c r="I9529" s="2" t="s">
        <v>10950</v>
      </c>
      <c r="J9529">
        <v>4300000</v>
      </c>
    </row>
    <row r="9530" spans="1:10">
      <c r="A9530" t="s">
        <v>182</v>
      </c>
      <c r="B9530" t="s">
        <v>1507</v>
      </c>
      <c r="C9530" t="s">
        <v>1518</v>
      </c>
      <c r="E9530">
        <v>245</v>
      </c>
      <c r="H9530" t="s">
        <v>1526</v>
      </c>
      <c r="I9530" s="2" t="s">
        <v>10951</v>
      </c>
      <c r="J9530">
        <v>17900000</v>
      </c>
    </row>
    <row r="9531" spans="1:10">
      <c r="A9531" t="s">
        <v>167</v>
      </c>
      <c r="B9531" t="s">
        <v>167</v>
      </c>
      <c r="C9531" t="s">
        <v>1518</v>
      </c>
      <c r="E9531">
        <v>80</v>
      </c>
      <c r="H9531" t="s">
        <v>1525</v>
      </c>
      <c r="I9531" s="2" t="s">
        <v>10952</v>
      </c>
      <c r="J9531">
        <v>3499000</v>
      </c>
    </row>
    <row r="9532" spans="1:10">
      <c r="A9532" t="s">
        <v>1228</v>
      </c>
      <c r="B9532" t="s">
        <v>64</v>
      </c>
      <c r="C9532" t="s">
        <v>1515</v>
      </c>
      <c r="E9532">
        <v>230</v>
      </c>
      <c r="H9532" t="s">
        <v>1526</v>
      </c>
      <c r="I9532" s="2" t="s">
        <v>10953</v>
      </c>
      <c r="J9532">
        <v>9985000</v>
      </c>
    </row>
    <row r="9533" spans="1:10">
      <c r="A9533" t="s">
        <v>900</v>
      </c>
      <c r="B9533" t="s">
        <v>1497</v>
      </c>
      <c r="C9533" t="s">
        <v>1513</v>
      </c>
      <c r="E9533">
        <v>207</v>
      </c>
      <c r="H9533" t="s">
        <v>1526</v>
      </c>
      <c r="I9533" s="2" t="s">
        <v>10954</v>
      </c>
      <c r="J9533">
        <v>25990000</v>
      </c>
    </row>
    <row r="9534" spans="1:10">
      <c r="A9534" t="s">
        <v>161</v>
      </c>
      <c r="B9534" t="s">
        <v>122</v>
      </c>
      <c r="C9534" t="s">
        <v>1524</v>
      </c>
      <c r="E9534">
        <v>156</v>
      </c>
      <c r="H9534" t="s">
        <v>1526</v>
      </c>
      <c r="I9534" s="2" t="s">
        <v>10955</v>
      </c>
      <c r="J9534">
        <v>12490000</v>
      </c>
    </row>
    <row r="9535" spans="1:10">
      <c r="A9535" t="s">
        <v>100</v>
      </c>
      <c r="B9535" t="s">
        <v>100</v>
      </c>
      <c r="C9535" t="s">
        <v>1512</v>
      </c>
      <c r="E9535">
        <v>350</v>
      </c>
      <c r="H9535" t="s">
        <v>1525</v>
      </c>
      <c r="I9535" s="2" t="s">
        <v>10956</v>
      </c>
      <c r="J9535">
        <v>21000000</v>
      </c>
    </row>
    <row r="9536" spans="1:10">
      <c r="A9536" t="s">
        <v>906</v>
      </c>
      <c r="B9536" t="s">
        <v>320</v>
      </c>
      <c r="C9536" t="s">
        <v>1522</v>
      </c>
      <c r="E9536">
        <v>55</v>
      </c>
      <c r="H9536" t="s">
        <v>1526</v>
      </c>
      <c r="I9536" s="2" t="s">
        <v>10957</v>
      </c>
      <c r="J9536">
        <v>80000</v>
      </c>
    </row>
    <row r="9537" spans="1:10">
      <c r="A9537" t="s">
        <v>61</v>
      </c>
      <c r="B9537" t="s">
        <v>61</v>
      </c>
      <c r="C9537" t="s">
        <v>1519</v>
      </c>
      <c r="E9537">
        <v>80</v>
      </c>
      <c r="H9537" t="s">
        <v>1526</v>
      </c>
      <c r="I9537" s="2" t="s">
        <v>10958</v>
      </c>
      <c r="J9537">
        <v>3900000</v>
      </c>
    </row>
    <row r="9538" spans="1:10">
      <c r="A9538" t="s">
        <v>619</v>
      </c>
      <c r="B9538" t="s">
        <v>56</v>
      </c>
      <c r="C9538" t="s">
        <v>1513</v>
      </c>
      <c r="E9538">
        <v>250</v>
      </c>
      <c r="H9538" t="s">
        <v>1526</v>
      </c>
      <c r="I9538" s="2" t="s">
        <v>10959</v>
      </c>
      <c r="J9538">
        <v>14800000</v>
      </c>
    </row>
    <row r="9539" spans="1:10">
      <c r="A9539" t="s">
        <v>68</v>
      </c>
      <c r="B9539" t="s">
        <v>68</v>
      </c>
      <c r="C9539" t="s">
        <v>1512</v>
      </c>
      <c r="E9539">
        <v>750</v>
      </c>
      <c r="H9539" t="s">
        <v>1526</v>
      </c>
      <c r="I9539" s="2" t="s">
        <v>10960</v>
      </c>
      <c r="J9539">
        <v>49000000</v>
      </c>
    </row>
    <row r="9540" spans="1:10">
      <c r="A9540" t="s">
        <v>68</v>
      </c>
      <c r="B9540" t="s">
        <v>68</v>
      </c>
      <c r="C9540" t="s">
        <v>1512</v>
      </c>
      <c r="E9540">
        <v>750</v>
      </c>
      <c r="H9540" t="s">
        <v>1526</v>
      </c>
      <c r="I9540" s="2" t="s">
        <v>10961</v>
      </c>
      <c r="J9540">
        <v>49000000</v>
      </c>
    </row>
    <row r="9541" spans="1:10">
      <c r="A9541" t="s">
        <v>68</v>
      </c>
      <c r="B9541" t="s">
        <v>68</v>
      </c>
      <c r="C9541" t="s">
        <v>1512</v>
      </c>
      <c r="E9541">
        <v>750</v>
      </c>
      <c r="H9541" t="s">
        <v>1526</v>
      </c>
      <c r="I9541" s="2" t="s">
        <v>10962</v>
      </c>
      <c r="J9541">
        <v>49000000</v>
      </c>
    </row>
    <row r="9542" spans="1:10">
      <c r="A9542" t="s">
        <v>712</v>
      </c>
      <c r="B9542" t="s">
        <v>39</v>
      </c>
      <c r="C9542" t="s">
        <v>1513</v>
      </c>
      <c r="E9542">
        <v>120</v>
      </c>
      <c r="H9542" t="s">
        <v>1526</v>
      </c>
      <c r="I9542" s="2" t="s">
        <v>10963</v>
      </c>
      <c r="J9542">
        <v>11690000</v>
      </c>
    </row>
    <row r="9543" spans="1:10">
      <c r="A9543" t="s">
        <v>1125</v>
      </c>
      <c r="B9543" t="s">
        <v>40</v>
      </c>
      <c r="C9543" t="s">
        <v>1516</v>
      </c>
      <c r="E9543">
        <v>300</v>
      </c>
      <c r="H9543" t="s">
        <v>1525</v>
      </c>
      <c r="I9543" s="2" t="s">
        <v>10964</v>
      </c>
      <c r="J9543">
        <v>17980000</v>
      </c>
    </row>
    <row r="9544" spans="1:10">
      <c r="A9544" t="s">
        <v>49</v>
      </c>
      <c r="B9544" t="s">
        <v>49</v>
      </c>
      <c r="C9544" t="s">
        <v>1515</v>
      </c>
      <c r="E9544">
        <v>50</v>
      </c>
      <c r="H9544" t="s">
        <v>1525</v>
      </c>
      <c r="I9544" s="2" t="s">
        <v>10965</v>
      </c>
      <c r="J9544">
        <v>1670000</v>
      </c>
    </row>
    <row r="9545" spans="1:10">
      <c r="A9545" t="s">
        <v>1184</v>
      </c>
      <c r="B9545" t="s">
        <v>1506</v>
      </c>
      <c r="C9545" t="s">
        <v>1519</v>
      </c>
      <c r="E9545">
        <v>70</v>
      </c>
      <c r="H9545" t="s">
        <v>1530</v>
      </c>
      <c r="I9545" s="2" t="s">
        <v>10966</v>
      </c>
      <c r="J9545">
        <v>249000</v>
      </c>
    </row>
    <row r="9546" spans="1:10">
      <c r="A9546" t="s">
        <v>39</v>
      </c>
      <c r="B9546" t="s">
        <v>39</v>
      </c>
      <c r="C9546" t="s">
        <v>1513</v>
      </c>
      <c r="E9546">
        <v>135</v>
      </c>
      <c r="H9546" t="s">
        <v>1525</v>
      </c>
      <c r="I9546" s="2" t="s">
        <v>10967</v>
      </c>
      <c r="J9546">
        <v>8200000</v>
      </c>
    </row>
    <row r="9547" spans="1:10">
      <c r="A9547" t="s">
        <v>84</v>
      </c>
      <c r="B9547" t="s">
        <v>84</v>
      </c>
      <c r="C9547" t="s">
        <v>1523</v>
      </c>
      <c r="E9547">
        <v>54</v>
      </c>
      <c r="H9547" t="s">
        <v>1526</v>
      </c>
      <c r="I9547" s="2" t="s">
        <v>10968</v>
      </c>
      <c r="J9547">
        <v>1490000</v>
      </c>
    </row>
    <row r="9548" spans="1:10">
      <c r="A9548" t="s">
        <v>200</v>
      </c>
      <c r="B9548" t="s">
        <v>82</v>
      </c>
      <c r="C9548" t="s">
        <v>1519</v>
      </c>
      <c r="E9548">
        <v>191</v>
      </c>
      <c r="H9548" t="s">
        <v>1526</v>
      </c>
      <c r="I9548" s="2" t="s">
        <v>10969</v>
      </c>
      <c r="J9548">
        <v>5500000</v>
      </c>
    </row>
    <row r="9549" spans="1:10">
      <c r="A9549" t="s">
        <v>20</v>
      </c>
      <c r="B9549" t="s">
        <v>20</v>
      </c>
      <c r="C9549" t="s">
        <v>1514</v>
      </c>
      <c r="E9549">
        <v>145</v>
      </c>
      <c r="H9549" t="s">
        <v>1526</v>
      </c>
      <c r="I9549" s="2" t="s">
        <v>10970</v>
      </c>
      <c r="J9549">
        <v>6450000</v>
      </c>
    </row>
    <row r="9550" spans="1:10">
      <c r="A9550" t="s">
        <v>570</v>
      </c>
      <c r="B9550" t="s">
        <v>79</v>
      </c>
      <c r="C9550" t="s">
        <v>1524</v>
      </c>
      <c r="E9550">
        <v>250</v>
      </c>
      <c r="H9550" t="s">
        <v>1526</v>
      </c>
      <c r="I9550" s="2" t="s">
        <v>10971</v>
      </c>
      <c r="J9550">
        <v>15750000</v>
      </c>
    </row>
    <row r="9551" spans="1:10">
      <c r="A9551" t="s">
        <v>121</v>
      </c>
      <c r="B9551" t="s">
        <v>121</v>
      </c>
      <c r="C9551" t="s">
        <v>1524</v>
      </c>
      <c r="E9551">
        <v>280</v>
      </c>
      <c r="H9551" t="s">
        <v>1526</v>
      </c>
      <c r="I9551" s="2" t="s">
        <v>10972</v>
      </c>
      <c r="J9551">
        <v>9990000</v>
      </c>
    </row>
    <row r="9552" spans="1:10">
      <c r="A9552" t="s">
        <v>280</v>
      </c>
      <c r="B9552" t="s">
        <v>40</v>
      </c>
      <c r="C9552" t="s">
        <v>1516</v>
      </c>
      <c r="E9552">
        <v>130</v>
      </c>
      <c r="H9552" t="s">
        <v>1526</v>
      </c>
      <c r="I9552" s="2" t="s">
        <v>10973</v>
      </c>
      <c r="J9552">
        <v>9990000</v>
      </c>
    </row>
    <row r="9553" spans="1:10">
      <c r="A9553" t="s">
        <v>379</v>
      </c>
      <c r="B9553" t="s">
        <v>116</v>
      </c>
      <c r="C9553" t="s">
        <v>1512</v>
      </c>
      <c r="E9553">
        <v>110</v>
      </c>
      <c r="H9553" t="s">
        <v>1526</v>
      </c>
      <c r="I9553" s="2" t="s">
        <v>10974</v>
      </c>
      <c r="J9553">
        <v>11490000</v>
      </c>
    </row>
    <row r="9554" spans="1:10">
      <c r="A9554" t="s">
        <v>100</v>
      </c>
      <c r="B9554" t="s">
        <v>100</v>
      </c>
      <c r="C9554" t="s">
        <v>1512</v>
      </c>
      <c r="E9554">
        <v>360</v>
      </c>
      <c r="H9554" t="s">
        <v>1526</v>
      </c>
      <c r="I9554" s="2" t="s">
        <v>10975</v>
      </c>
      <c r="J9554">
        <v>7893000</v>
      </c>
    </row>
    <row r="9555" spans="1:10">
      <c r="A9555" t="s">
        <v>97</v>
      </c>
      <c r="B9555" t="s">
        <v>97</v>
      </c>
      <c r="C9555" t="s">
        <v>1521</v>
      </c>
      <c r="E9555">
        <v>231</v>
      </c>
      <c r="H9555" t="s">
        <v>1526</v>
      </c>
      <c r="I9555" s="2" t="s">
        <v>10976</v>
      </c>
      <c r="J9555">
        <v>7480000</v>
      </c>
    </row>
    <row r="9556" spans="1:10">
      <c r="A9556" t="s">
        <v>81</v>
      </c>
      <c r="B9556" t="s">
        <v>1504</v>
      </c>
      <c r="C9556" t="s">
        <v>1504</v>
      </c>
      <c r="E9556">
        <v>129</v>
      </c>
      <c r="H9556" t="s">
        <v>1526</v>
      </c>
      <c r="I9556" s="2" t="s">
        <v>10977</v>
      </c>
      <c r="J9556">
        <v>14498000</v>
      </c>
    </row>
    <row r="9557" spans="1:10">
      <c r="A9557" t="s">
        <v>206</v>
      </c>
      <c r="B9557" t="s">
        <v>206</v>
      </c>
      <c r="C9557" t="s">
        <v>1521</v>
      </c>
      <c r="E9557">
        <v>80</v>
      </c>
      <c r="H9557" t="s">
        <v>1526</v>
      </c>
      <c r="I9557" s="2" t="s">
        <v>10978</v>
      </c>
      <c r="J9557">
        <v>3640000</v>
      </c>
    </row>
    <row r="9558" spans="1:10">
      <c r="A9558" t="s">
        <v>178</v>
      </c>
      <c r="B9558" t="s">
        <v>178</v>
      </c>
      <c r="C9558" t="s">
        <v>1515</v>
      </c>
      <c r="E9558">
        <v>298</v>
      </c>
      <c r="H9558" t="s">
        <v>1526</v>
      </c>
      <c r="I9558" s="2" t="s">
        <v>10979</v>
      </c>
      <c r="J9558">
        <v>17999000</v>
      </c>
    </row>
    <row r="9559" spans="1:10">
      <c r="A9559" t="s">
        <v>97</v>
      </c>
      <c r="B9559" t="s">
        <v>97</v>
      </c>
      <c r="C9559" t="s">
        <v>1521</v>
      </c>
      <c r="E9559">
        <v>180</v>
      </c>
      <c r="H9559" t="s">
        <v>1526</v>
      </c>
      <c r="I9559" s="2" t="s">
        <v>10980</v>
      </c>
      <c r="J9559">
        <v>8999000</v>
      </c>
    </row>
    <row r="9560" spans="1:10">
      <c r="A9560" t="s">
        <v>477</v>
      </c>
      <c r="B9560" t="s">
        <v>11</v>
      </c>
      <c r="C9560" t="s">
        <v>1513</v>
      </c>
      <c r="E9560">
        <v>73</v>
      </c>
      <c r="H9560" t="s">
        <v>1526</v>
      </c>
      <c r="I9560" s="2" t="s">
        <v>10981</v>
      </c>
      <c r="J9560">
        <v>7690000</v>
      </c>
    </row>
    <row r="9561" spans="1:10">
      <c r="A9561" t="s">
        <v>1229</v>
      </c>
      <c r="B9561" t="s">
        <v>60</v>
      </c>
      <c r="C9561" t="s">
        <v>1512</v>
      </c>
      <c r="E9561">
        <v>180</v>
      </c>
      <c r="H9561" t="s">
        <v>1526</v>
      </c>
      <c r="I9561" s="2" t="s">
        <v>10982</v>
      </c>
      <c r="J9561">
        <v>6999300</v>
      </c>
    </row>
    <row r="9562" spans="1:10">
      <c r="A9562" t="s">
        <v>250</v>
      </c>
      <c r="B9562" t="s">
        <v>250</v>
      </c>
      <c r="C9562" t="s">
        <v>1519</v>
      </c>
      <c r="E9562">
        <v>175</v>
      </c>
      <c r="H9562" t="s">
        <v>1526</v>
      </c>
      <c r="I9562" s="2" t="s">
        <v>10983</v>
      </c>
      <c r="J9562">
        <v>4390000</v>
      </c>
    </row>
    <row r="9563" spans="1:10">
      <c r="A9563" t="s">
        <v>149</v>
      </c>
      <c r="B9563" t="s">
        <v>149</v>
      </c>
      <c r="C9563" t="s">
        <v>1518</v>
      </c>
      <c r="E9563">
        <v>790</v>
      </c>
      <c r="H9563" t="s">
        <v>1526</v>
      </c>
      <c r="I9563" s="2" t="s">
        <v>10984</v>
      </c>
      <c r="J9563">
        <v>14300000</v>
      </c>
    </row>
    <row r="9564" spans="1:10">
      <c r="A9564" t="s">
        <v>52</v>
      </c>
      <c r="B9564" t="s">
        <v>52</v>
      </c>
      <c r="C9564" t="s">
        <v>1520</v>
      </c>
      <c r="E9564">
        <v>80</v>
      </c>
      <c r="H9564" t="s">
        <v>1525</v>
      </c>
      <c r="I9564" s="2" t="s">
        <v>10985</v>
      </c>
      <c r="J9564">
        <v>1470000</v>
      </c>
    </row>
    <row r="9565" spans="1:10">
      <c r="A9565" t="s">
        <v>88</v>
      </c>
      <c r="B9565" t="s">
        <v>88</v>
      </c>
      <c r="C9565" t="s">
        <v>1522</v>
      </c>
      <c r="E9565">
        <v>113</v>
      </c>
      <c r="H9565" t="s">
        <v>1526</v>
      </c>
      <c r="I9565" s="2" t="s">
        <v>10986</v>
      </c>
      <c r="J9565">
        <v>7323525</v>
      </c>
    </row>
    <row r="9566" spans="1:10">
      <c r="A9566" t="s">
        <v>201</v>
      </c>
      <c r="B9566" t="s">
        <v>201</v>
      </c>
      <c r="C9566" t="s">
        <v>1521</v>
      </c>
      <c r="E9566">
        <v>150</v>
      </c>
      <c r="H9566" t="s">
        <v>1526</v>
      </c>
      <c r="I9566" s="2" t="s">
        <v>10987</v>
      </c>
      <c r="J9566">
        <v>2890000</v>
      </c>
    </row>
    <row r="9567" spans="1:10">
      <c r="A9567" t="s">
        <v>28</v>
      </c>
      <c r="B9567" t="s">
        <v>28</v>
      </c>
      <c r="C9567" t="s">
        <v>1521</v>
      </c>
      <c r="E9567">
        <v>587</v>
      </c>
      <c r="H9567" t="s">
        <v>1526</v>
      </c>
      <c r="I9567" s="2" t="s">
        <v>10988</v>
      </c>
      <c r="J9567">
        <v>12890000</v>
      </c>
    </row>
    <row r="9568" spans="1:10">
      <c r="A9568" t="s">
        <v>115</v>
      </c>
      <c r="B9568" t="s">
        <v>115</v>
      </c>
      <c r="C9568" t="s">
        <v>1524</v>
      </c>
      <c r="E9568">
        <v>87</v>
      </c>
      <c r="H9568" t="s">
        <v>1526</v>
      </c>
      <c r="I9568" s="2" t="s">
        <v>10989</v>
      </c>
      <c r="J9568">
        <v>3150000</v>
      </c>
    </row>
    <row r="9569" spans="1:10">
      <c r="A9569" t="s">
        <v>115</v>
      </c>
      <c r="B9569" t="s">
        <v>115</v>
      </c>
      <c r="C9569" t="s">
        <v>1524</v>
      </c>
      <c r="E9569">
        <v>42</v>
      </c>
      <c r="H9569" t="s">
        <v>1525</v>
      </c>
      <c r="I9569" s="2" t="s">
        <v>10990</v>
      </c>
      <c r="J9569">
        <v>2100000</v>
      </c>
    </row>
    <row r="9570" spans="1:10">
      <c r="A9570" t="s">
        <v>115</v>
      </c>
      <c r="B9570" t="s">
        <v>115</v>
      </c>
      <c r="C9570" t="s">
        <v>1524</v>
      </c>
      <c r="E9570">
        <v>187</v>
      </c>
      <c r="H9570" t="s">
        <v>1525</v>
      </c>
      <c r="I9570" s="2" t="s">
        <v>10991</v>
      </c>
      <c r="J9570">
        <v>3600000</v>
      </c>
    </row>
    <row r="9571" spans="1:10">
      <c r="A9571" t="s">
        <v>115</v>
      </c>
      <c r="B9571" t="s">
        <v>115</v>
      </c>
      <c r="C9571" t="s">
        <v>1524</v>
      </c>
      <c r="E9571">
        <v>133</v>
      </c>
      <c r="H9571" t="s">
        <v>1525</v>
      </c>
      <c r="I9571" s="2" t="s">
        <v>10992</v>
      </c>
      <c r="J9571">
        <v>4200000</v>
      </c>
    </row>
    <row r="9572" spans="1:10">
      <c r="A9572" t="s">
        <v>115</v>
      </c>
      <c r="B9572" t="s">
        <v>115</v>
      </c>
      <c r="C9572" t="s">
        <v>1524</v>
      </c>
      <c r="E9572">
        <v>149</v>
      </c>
      <c r="H9572" t="s">
        <v>1525</v>
      </c>
      <c r="I9572" s="2" t="s">
        <v>10993</v>
      </c>
      <c r="J9572">
        <v>3600000</v>
      </c>
    </row>
    <row r="9573" spans="1:10">
      <c r="A9573" t="s">
        <v>79</v>
      </c>
      <c r="B9573" t="s">
        <v>79</v>
      </c>
      <c r="C9573" t="s">
        <v>1524</v>
      </c>
      <c r="E9573">
        <v>146</v>
      </c>
      <c r="H9573" t="s">
        <v>1525</v>
      </c>
      <c r="I9573" s="2" t="s">
        <v>10994</v>
      </c>
      <c r="J9573">
        <v>5200000</v>
      </c>
    </row>
    <row r="9574" spans="1:10">
      <c r="A9574" t="s">
        <v>115</v>
      </c>
      <c r="B9574" t="s">
        <v>115</v>
      </c>
      <c r="C9574" t="s">
        <v>1524</v>
      </c>
      <c r="E9574">
        <v>69</v>
      </c>
      <c r="H9574" t="s">
        <v>1525</v>
      </c>
      <c r="I9574" s="2" t="s">
        <v>10995</v>
      </c>
      <c r="J9574">
        <v>2200000</v>
      </c>
    </row>
    <row r="9575" spans="1:10">
      <c r="A9575" t="s">
        <v>115</v>
      </c>
      <c r="B9575" t="s">
        <v>115</v>
      </c>
      <c r="C9575" t="s">
        <v>1524</v>
      </c>
      <c r="E9575">
        <v>35</v>
      </c>
      <c r="H9575" t="s">
        <v>1526</v>
      </c>
      <c r="I9575" s="2" t="s">
        <v>10996</v>
      </c>
      <c r="J9575">
        <v>1060000</v>
      </c>
    </row>
    <row r="9576" spans="1:10">
      <c r="A9576" t="s">
        <v>87</v>
      </c>
      <c r="B9576" t="s">
        <v>87</v>
      </c>
      <c r="C9576" t="s">
        <v>1512</v>
      </c>
      <c r="E9576">
        <v>281</v>
      </c>
      <c r="H9576" t="s">
        <v>1525</v>
      </c>
      <c r="I9576" s="2" t="s">
        <v>10997</v>
      </c>
      <c r="J9576">
        <v>6499000</v>
      </c>
    </row>
    <row r="9577" spans="1:10">
      <c r="A9577" t="s">
        <v>206</v>
      </c>
      <c r="B9577" t="s">
        <v>206</v>
      </c>
      <c r="C9577" t="s">
        <v>1521</v>
      </c>
      <c r="E9577">
        <v>79</v>
      </c>
      <c r="H9577" t="s">
        <v>1525</v>
      </c>
      <c r="I9577" s="2" t="s">
        <v>10998</v>
      </c>
      <c r="J9577">
        <v>1999000</v>
      </c>
    </row>
    <row r="9578" spans="1:10">
      <c r="A9578" t="s">
        <v>80</v>
      </c>
      <c r="B9578" t="s">
        <v>80</v>
      </c>
      <c r="C9578" t="s">
        <v>1522</v>
      </c>
      <c r="E9578">
        <v>176</v>
      </c>
      <c r="H9578" t="s">
        <v>1525</v>
      </c>
      <c r="I9578" s="2" t="s">
        <v>10999</v>
      </c>
      <c r="J9578">
        <v>4500000</v>
      </c>
    </row>
    <row r="9579" spans="1:10">
      <c r="A9579" t="s">
        <v>29</v>
      </c>
      <c r="B9579" t="s">
        <v>29</v>
      </c>
      <c r="C9579" t="s">
        <v>1517</v>
      </c>
      <c r="E9579">
        <v>211</v>
      </c>
      <c r="H9579" t="s">
        <v>1526</v>
      </c>
      <c r="I9579" s="2" t="s">
        <v>11000</v>
      </c>
      <c r="J9579">
        <v>10490000</v>
      </c>
    </row>
    <row r="9580" spans="1:10">
      <c r="A9580" t="s">
        <v>14</v>
      </c>
      <c r="B9580" t="s">
        <v>14</v>
      </c>
      <c r="C9580" t="s">
        <v>1516</v>
      </c>
      <c r="E9580">
        <v>172</v>
      </c>
      <c r="H9580" t="s">
        <v>1526</v>
      </c>
      <c r="I9580" s="2" t="s">
        <v>11001</v>
      </c>
      <c r="J9580">
        <v>4490000</v>
      </c>
    </row>
    <row r="9581" spans="1:10">
      <c r="A9581" t="s">
        <v>14</v>
      </c>
      <c r="B9581" t="s">
        <v>14</v>
      </c>
      <c r="C9581" t="s">
        <v>1516</v>
      </c>
      <c r="E9581">
        <v>210</v>
      </c>
      <c r="H9581" t="s">
        <v>1526</v>
      </c>
      <c r="I9581" s="2" t="s">
        <v>11002</v>
      </c>
      <c r="J9581">
        <v>4890000</v>
      </c>
    </row>
    <row r="9582" spans="1:10">
      <c r="A9582" t="s">
        <v>1059</v>
      </c>
      <c r="B9582" t="s">
        <v>35</v>
      </c>
      <c r="C9582" t="s">
        <v>1520</v>
      </c>
      <c r="E9582">
        <v>207</v>
      </c>
      <c r="H9582" t="s">
        <v>1530</v>
      </c>
      <c r="I9582" s="2" t="s">
        <v>11003</v>
      </c>
      <c r="J9582">
        <v>2690000</v>
      </c>
    </row>
    <row r="9583" spans="1:10">
      <c r="A9583" t="s">
        <v>969</v>
      </c>
      <c r="B9583" t="s">
        <v>29</v>
      </c>
      <c r="C9583" t="s">
        <v>1517</v>
      </c>
      <c r="E9583">
        <v>190</v>
      </c>
      <c r="H9583" t="s">
        <v>1526</v>
      </c>
      <c r="I9583" s="2" t="s">
        <v>11004</v>
      </c>
      <c r="J9583">
        <v>4150000</v>
      </c>
    </row>
    <row r="9584" spans="1:10">
      <c r="A9584" t="s">
        <v>16</v>
      </c>
      <c r="B9584" t="s">
        <v>16</v>
      </c>
      <c r="C9584" t="s">
        <v>1513</v>
      </c>
      <c r="E9584">
        <v>206</v>
      </c>
      <c r="H9584" t="s">
        <v>1525</v>
      </c>
      <c r="I9584" s="2" t="s">
        <v>11005</v>
      </c>
      <c r="J9584">
        <v>12760000</v>
      </c>
    </row>
    <row r="9585" spans="1:10">
      <c r="A9585" t="s">
        <v>206</v>
      </c>
      <c r="B9585" t="s">
        <v>206</v>
      </c>
      <c r="C9585" t="s">
        <v>1521</v>
      </c>
      <c r="E9585">
        <v>114</v>
      </c>
      <c r="H9585" t="s">
        <v>1526</v>
      </c>
      <c r="I9585" s="2" t="s">
        <v>11006</v>
      </c>
      <c r="J9585">
        <v>4200000</v>
      </c>
    </row>
    <row r="9586" spans="1:10">
      <c r="A9586" t="s">
        <v>16</v>
      </c>
      <c r="B9586" t="s">
        <v>16</v>
      </c>
      <c r="C9586" t="s">
        <v>1513</v>
      </c>
      <c r="E9586">
        <v>85</v>
      </c>
      <c r="H9586" t="s">
        <v>1526</v>
      </c>
      <c r="I9586" s="2" t="s">
        <v>11007</v>
      </c>
      <c r="J9586">
        <v>5420000</v>
      </c>
    </row>
    <row r="9587" spans="1:10">
      <c r="A9587" t="s">
        <v>201</v>
      </c>
      <c r="B9587" t="s">
        <v>201</v>
      </c>
      <c r="C9587" t="s">
        <v>1521</v>
      </c>
      <c r="E9587">
        <v>90</v>
      </c>
      <c r="H9587" t="s">
        <v>1526</v>
      </c>
      <c r="I9587" s="2" t="s">
        <v>11008</v>
      </c>
      <c r="J9587">
        <v>6990000</v>
      </c>
    </row>
    <row r="9588" spans="1:10">
      <c r="A9588" t="s">
        <v>201</v>
      </c>
      <c r="B9588" t="s">
        <v>201</v>
      </c>
      <c r="C9588" t="s">
        <v>1521</v>
      </c>
      <c r="E9588">
        <v>90</v>
      </c>
      <c r="H9588" t="s">
        <v>1526</v>
      </c>
      <c r="I9588" s="2" t="s">
        <v>11009</v>
      </c>
      <c r="J9588">
        <v>6990000</v>
      </c>
    </row>
    <row r="9589" spans="1:10">
      <c r="A9589" t="s">
        <v>151</v>
      </c>
      <c r="B9589" t="s">
        <v>28</v>
      </c>
      <c r="C9589" t="s">
        <v>1521</v>
      </c>
      <c r="E9589">
        <v>90</v>
      </c>
      <c r="H9589" t="s">
        <v>1526</v>
      </c>
      <c r="I9589" s="2" t="s">
        <v>11010</v>
      </c>
      <c r="J9589">
        <v>3590000</v>
      </c>
    </row>
    <row r="9590" spans="1:10">
      <c r="A9590" t="s">
        <v>151</v>
      </c>
      <c r="B9590" t="s">
        <v>28</v>
      </c>
      <c r="C9590" t="s">
        <v>1521</v>
      </c>
      <c r="E9590">
        <v>141</v>
      </c>
      <c r="H9590" t="s">
        <v>1526</v>
      </c>
      <c r="I9590" s="2" t="s">
        <v>11011</v>
      </c>
      <c r="J9590">
        <v>3690000</v>
      </c>
    </row>
    <row r="9591" spans="1:10">
      <c r="A9591" t="s">
        <v>28</v>
      </c>
      <c r="B9591" t="s">
        <v>28</v>
      </c>
      <c r="C9591" t="s">
        <v>1521</v>
      </c>
      <c r="E9591">
        <v>155</v>
      </c>
      <c r="H9591" t="s">
        <v>1530</v>
      </c>
      <c r="I9591" s="2" t="s">
        <v>11012</v>
      </c>
      <c r="J9591">
        <v>14450000</v>
      </c>
    </row>
    <row r="9592" spans="1:10">
      <c r="A9592" t="s">
        <v>151</v>
      </c>
      <c r="B9592" t="s">
        <v>28</v>
      </c>
      <c r="C9592" t="s">
        <v>1521</v>
      </c>
      <c r="E9592">
        <v>140</v>
      </c>
      <c r="H9592" t="s">
        <v>1526</v>
      </c>
      <c r="I9592" s="2" t="s">
        <v>11013</v>
      </c>
      <c r="J9592">
        <v>7900000</v>
      </c>
    </row>
    <row r="9593" spans="1:10">
      <c r="A9593" t="s">
        <v>117</v>
      </c>
      <c r="B9593" t="s">
        <v>117</v>
      </c>
      <c r="C9593" t="s">
        <v>1513</v>
      </c>
      <c r="E9593">
        <v>355</v>
      </c>
      <c r="H9593" t="s">
        <v>1525</v>
      </c>
      <c r="I9593" s="2" t="s">
        <v>11014</v>
      </c>
      <c r="J9593">
        <v>8950000</v>
      </c>
    </row>
    <row r="9594" spans="1:10">
      <c r="A9594" t="s">
        <v>121</v>
      </c>
      <c r="B9594" t="s">
        <v>121</v>
      </c>
      <c r="C9594" t="s">
        <v>1524</v>
      </c>
      <c r="E9594">
        <v>212</v>
      </c>
      <c r="H9594" t="s">
        <v>1530</v>
      </c>
      <c r="I9594" s="2" t="s">
        <v>11015</v>
      </c>
      <c r="J9594">
        <v>8990000</v>
      </c>
    </row>
    <row r="9595" spans="1:10">
      <c r="A9595" t="s">
        <v>35</v>
      </c>
      <c r="B9595" t="s">
        <v>35</v>
      </c>
      <c r="C9595" t="s">
        <v>1520</v>
      </c>
      <c r="E9595">
        <v>180</v>
      </c>
      <c r="H9595" t="s">
        <v>1526</v>
      </c>
      <c r="I9595" s="2" t="s">
        <v>11016</v>
      </c>
      <c r="J9595">
        <v>6750000</v>
      </c>
    </row>
    <row r="9596" spans="1:10">
      <c r="A9596" t="s">
        <v>28</v>
      </c>
      <c r="B9596" t="s">
        <v>28</v>
      </c>
      <c r="C9596" t="s">
        <v>1521</v>
      </c>
      <c r="E9596">
        <v>100</v>
      </c>
      <c r="H9596" t="s">
        <v>1526</v>
      </c>
      <c r="I9596" s="2" t="s">
        <v>11017</v>
      </c>
      <c r="J9596">
        <v>3990000</v>
      </c>
    </row>
    <row r="9597" spans="1:10">
      <c r="A9597" t="s">
        <v>52</v>
      </c>
      <c r="B9597" t="s">
        <v>52</v>
      </c>
      <c r="C9597" t="s">
        <v>1520</v>
      </c>
      <c r="E9597">
        <v>56</v>
      </c>
      <c r="H9597" t="s">
        <v>1526</v>
      </c>
      <c r="I9597" s="2" t="s">
        <v>11018</v>
      </c>
      <c r="J9597">
        <v>3500000</v>
      </c>
    </row>
    <row r="9598" spans="1:10">
      <c r="A9598" t="s">
        <v>122</v>
      </c>
      <c r="B9598" t="s">
        <v>122</v>
      </c>
      <c r="C9598" t="s">
        <v>1524</v>
      </c>
      <c r="E9598">
        <v>490</v>
      </c>
      <c r="H9598" t="s">
        <v>1525</v>
      </c>
      <c r="I9598" s="2" t="s">
        <v>11019</v>
      </c>
      <c r="J9598">
        <v>13380000</v>
      </c>
    </row>
    <row r="9599" spans="1:10">
      <c r="A9599" t="s">
        <v>61</v>
      </c>
      <c r="B9599" t="s">
        <v>61</v>
      </c>
      <c r="C9599" t="s">
        <v>1519</v>
      </c>
      <c r="E9599">
        <v>162</v>
      </c>
      <c r="H9599" t="s">
        <v>1526</v>
      </c>
      <c r="I9599" s="2" t="s">
        <v>11020</v>
      </c>
      <c r="J9599">
        <v>7190000</v>
      </c>
    </row>
    <row r="9600" spans="1:10">
      <c r="A9600" t="s">
        <v>82</v>
      </c>
      <c r="B9600" t="s">
        <v>82</v>
      </c>
      <c r="C9600" t="s">
        <v>1519</v>
      </c>
      <c r="E9600">
        <v>170</v>
      </c>
      <c r="H9600" t="s">
        <v>1525</v>
      </c>
      <c r="I9600" s="2" t="s">
        <v>11021</v>
      </c>
      <c r="J9600">
        <v>3400000</v>
      </c>
    </row>
    <row r="9601" spans="1:10">
      <c r="A9601" t="s">
        <v>403</v>
      </c>
      <c r="B9601" t="s">
        <v>82</v>
      </c>
      <c r="C9601" t="s">
        <v>1519</v>
      </c>
      <c r="E9601">
        <v>664</v>
      </c>
      <c r="H9601" t="s">
        <v>1525</v>
      </c>
      <c r="I9601" s="2" t="s">
        <v>11022</v>
      </c>
      <c r="J9601">
        <v>7500000</v>
      </c>
    </row>
    <row r="9602" spans="1:10">
      <c r="A9602" t="s">
        <v>536</v>
      </c>
      <c r="B9602" t="s">
        <v>226</v>
      </c>
      <c r="C9602" t="s">
        <v>1522</v>
      </c>
      <c r="E9602">
        <v>230</v>
      </c>
      <c r="H9602" t="s">
        <v>1526</v>
      </c>
      <c r="I9602" s="2" t="s">
        <v>11023</v>
      </c>
      <c r="J9602">
        <v>5190000</v>
      </c>
    </row>
    <row r="9603" spans="1:10">
      <c r="A9603" t="s">
        <v>924</v>
      </c>
      <c r="B9603" t="s">
        <v>100</v>
      </c>
      <c r="C9603" t="s">
        <v>1512</v>
      </c>
      <c r="E9603">
        <v>130</v>
      </c>
      <c r="H9603" t="s">
        <v>1526</v>
      </c>
      <c r="I9603" s="2" t="s">
        <v>11024</v>
      </c>
      <c r="J9603">
        <v>5450000</v>
      </c>
    </row>
    <row r="9604" spans="1:10">
      <c r="A9604" t="s">
        <v>149</v>
      </c>
      <c r="B9604" t="s">
        <v>149</v>
      </c>
      <c r="C9604" t="s">
        <v>1518</v>
      </c>
      <c r="E9604">
        <v>350</v>
      </c>
      <c r="H9604" t="s">
        <v>1526</v>
      </c>
      <c r="I9604" s="2" t="s">
        <v>11025</v>
      </c>
      <c r="J9604">
        <v>8500000</v>
      </c>
    </row>
    <row r="9605" spans="1:10">
      <c r="A9605" t="s">
        <v>226</v>
      </c>
      <c r="B9605" t="s">
        <v>226</v>
      </c>
      <c r="C9605" t="s">
        <v>1522</v>
      </c>
      <c r="E9605">
        <v>395</v>
      </c>
      <c r="H9605" t="s">
        <v>1526</v>
      </c>
      <c r="I9605" s="2" t="s">
        <v>11026</v>
      </c>
      <c r="J9605">
        <v>8500000</v>
      </c>
    </row>
    <row r="9606" spans="1:10">
      <c r="A9606" t="s">
        <v>36</v>
      </c>
      <c r="B9606" t="s">
        <v>36</v>
      </c>
      <c r="C9606" t="s">
        <v>1513</v>
      </c>
      <c r="E9606">
        <v>121</v>
      </c>
      <c r="H9606" t="s">
        <v>1530</v>
      </c>
      <c r="I9606" s="2" t="s">
        <v>11027</v>
      </c>
      <c r="J9606">
        <v>9950000</v>
      </c>
    </row>
    <row r="9607" spans="1:10">
      <c r="A9607" t="s">
        <v>399</v>
      </c>
      <c r="B9607" t="s">
        <v>1497</v>
      </c>
      <c r="C9607" t="s">
        <v>1513</v>
      </c>
      <c r="E9607">
        <v>162</v>
      </c>
      <c r="H9607" t="s">
        <v>1526</v>
      </c>
      <c r="I9607" s="2" t="s">
        <v>11028</v>
      </c>
      <c r="J9607">
        <v>19400000</v>
      </c>
    </row>
    <row r="9608" spans="1:10">
      <c r="A9608" t="s">
        <v>183</v>
      </c>
      <c r="B9608" t="s">
        <v>183</v>
      </c>
      <c r="C9608" t="s">
        <v>1520</v>
      </c>
      <c r="E9608">
        <v>320</v>
      </c>
      <c r="H9608" t="s">
        <v>1526</v>
      </c>
      <c r="I9608" s="2" t="s">
        <v>11029</v>
      </c>
      <c r="J9608">
        <v>3690000</v>
      </c>
    </row>
    <row r="9609" spans="1:10">
      <c r="A9609" t="s">
        <v>72</v>
      </c>
      <c r="B9609" t="s">
        <v>1504</v>
      </c>
      <c r="C9609" t="s">
        <v>1504</v>
      </c>
      <c r="E9609">
        <v>327</v>
      </c>
      <c r="H9609" t="s">
        <v>1526</v>
      </c>
      <c r="I9609" s="2" t="s">
        <v>11030</v>
      </c>
      <c r="J9609">
        <v>35000000</v>
      </c>
    </row>
    <row r="9610" spans="1:10">
      <c r="A9610" t="s">
        <v>86</v>
      </c>
      <c r="B9610" t="s">
        <v>1504</v>
      </c>
      <c r="C9610" t="s">
        <v>1504</v>
      </c>
      <c r="E9610">
        <v>100</v>
      </c>
      <c r="H9610" t="s">
        <v>1525</v>
      </c>
      <c r="I9610" s="2" t="s">
        <v>11031</v>
      </c>
      <c r="J9610">
        <v>6900000</v>
      </c>
    </row>
    <row r="9611" spans="1:10">
      <c r="A9611" t="s">
        <v>20</v>
      </c>
      <c r="B9611" t="s">
        <v>20</v>
      </c>
      <c r="C9611" t="s">
        <v>1514</v>
      </c>
      <c r="E9611">
        <v>440</v>
      </c>
      <c r="H9611" t="s">
        <v>1526</v>
      </c>
      <c r="I9611" s="2" t="s">
        <v>11032</v>
      </c>
      <c r="J9611">
        <v>13999000</v>
      </c>
    </row>
    <row r="9612" spans="1:10">
      <c r="A9612" t="s">
        <v>683</v>
      </c>
      <c r="B9612" t="s">
        <v>1506</v>
      </c>
      <c r="C9612" t="s">
        <v>1519</v>
      </c>
      <c r="E9612">
        <v>172</v>
      </c>
      <c r="H9612" t="s">
        <v>1526</v>
      </c>
      <c r="I9612" s="2" t="s">
        <v>11033</v>
      </c>
      <c r="J9612">
        <v>8760000</v>
      </c>
    </row>
    <row r="9613" spans="1:10">
      <c r="A9613" t="s">
        <v>53</v>
      </c>
      <c r="B9613" t="s">
        <v>53</v>
      </c>
      <c r="C9613" t="s">
        <v>1519</v>
      </c>
      <c r="E9613">
        <v>253</v>
      </c>
      <c r="H9613" t="s">
        <v>1526</v>
      </c>
      <c r="I9613" s="2" t="s">
        <v>11034</v>
      </c>
      <c r="J9613">
        <v>15990000</v>
      </c>
    </row>
    <row r="9614" spans="1:10">
      <c r="A9614" t="s">
        <v>167</v>
      </c>
      <c r="B9614" t="s">
        <v>167</v>
      </c>
      <c r="C9614" t="s">
        <v>1518</v>
      </c>
      <c r="E9614">
        <v>259</v>
      </c>
      <c r="H9614" t="s">
        <v>1525</v>
      </c>
      <c r="I9614" s="2" t="s">
        <v>11035</v>
      </c>
      <c r="J9614">
        <v>5990000</v>
      </c>
    </row>
    <row r="9615" spans="1:10">
      <c r="A9615" t="s">
        <v>1230</v>
      </c>
      <c r="B9615" t="s">
        <v>49</v>
      </c>
      <c r="C9615" t="s">
        <v>1515</v>
      </c>
      <c r="E9615">
        <v>136</v>
      </c>
      <c r="H9615" t="s">
        <v>1526</v>
      </c>
      <c r="I9615" s="2" t="s">
        <v>11036</v>
      </c>
      <c r="J9615">
        <v>4990000</v>
      </c>
    </row>
    <row r="9616" spans="1:10">
      <c r="A9616" t="s">
        <v>44</v>
      </c>
      <c r="B9616" t="s">
        <v>44</v>
      </c>
      <c r="C9616" t="s">
        <v>1521</v>
      </c>
      <c r="E9616">
        <v>121</v>
      </c>
      <c r="H9616" t="s">
        <v>1532</v>
      </c>
      <c r="I9616" s="2" t="s">
        <v>11037</v>
      </c>
      <c r="J9616">
        <v>13499000</v>
      </c>
    </row>
    <row r="9617" spans="1:10">
      <c r="A9617" t="s">
        <v>94</v>
      </c>
      <c r="B9617" t="s">
        <v>156</v>
      </c>
      <c r="C9617" t="s">
        <v>1513</v>
      </c>
      <c r="E9617">
        <v>172</v>
      </c>
      <c r="H9617" t="s">
        <v>1526</v>
      </c>
      <c r="I9617" s="2" t="s">
        <v>11038</v>
      </c>
      <c r="J9617">
        <v>15700000</v>
      </c>
    </row>
    <row r="9618" spans="1:10">
      <c r="A9618" t="s">
        <v>44</v>
      </c>
      <c r="B9618" t="s">
        <v>44</v>
      </c>
      <c r="C9618" t="s">
        <v>1521</v>
      </c>
      <c r="E9618">
        <v>114</v>
      </c>
      <c r="H9618" t="s">
        <v>1525</v>
      </c>
      <c r="I9618" s="2" t="s">
        <v>11039</v>
      </c>
      <c r="J9618">
        <v>9700000</v>
      </c>
    </row>
    <row r="9619" spans="1:10">
      <c r="A9619" t="s">
        <v>44</v>
      </c>
      <c r="B9619" t="s">
        <v>44</v>
      </c>
      <c r="C9619" t="s">
        <v>1521</v>
      </c>
      <c r="E9619">
        <v>114</v>
      </c>
      <c r="H9619" t="s">
        <v>1525</v>
      </c>
      <c r="I9619" s="2" t="s">
        <v>11040</v>
      </c>
      <c r="J9619">
        <v>6000000</v>
      </c>
    </row>
    <row r="9620" spans="1:10">
      <c r="A9620" t="s">
        <v>841</v>
      </c>
      <c r="B9620" t="s">
        <v>207</v>
      </c>
      <c r="C9620" t="s">
        <v>1516</v>
      </c>
      <c r="E9620">
        <v>240</v>
      </c>
      <c r="H9620" t="s">
        <v>1526</v>
      </c>
      <c r="I9620" s="2" t="s">
        <v>11041</v>
      </c>
      <c r="J9620">
        <v>2990000</v>
      </c>
    </row>
    <row r="9621" spans="1:10">
      <c r="A9621" t="s">
        <v>18</v>
      </c>
      <c r="B9621" t="s">
        <v>117</v>
      </c>
      <c r="C9621" t="s">
        <v>1513</v>
      </c>
      <c r="E9621">
        <v>96</v>
      </c>
      <c r="H9621" t="s">
        <v>1530</v>
      </c>
      <c r="I9621" s="2" t="s">
        <v>11042</v>
      </c>
      <c r="J9621">
        <v>12500000</v>
      </c>
    </row>
    <row r="9622" spans="1:10">
      <c r="A9622" t="s">
        <v>81</v>
      </c>
      <c r="B9622" t="s">
        <v>1504</v>
      </c>
      <c r="C9622" t="s">
        <v>1504</v>
      </c>
      <c r="E9622">
        <v>365</v>
      </c>
      <c r="H9622" t="s">
        <v>1526</v>
      </c>
      <c r="I9622" s="2" t="s">
        <v>11043</v>
      </c>
      <c r="J9622">
        <v>59950000</v>
      </c>
    </row>
    <row r="9623" spans="1:10">
      <c r="A9623" t="s">
        <v>622</v>
      </c>
      <c r="B9623" t="s">
        <v>1497</v>
      </c>
      <c r="C9623" t="s">
        <v>1513</v>
      </c>
      <c r="E9623">
        <v>150</v>
      </c>
      <c r="H9623" t="s">
        <v>1525</v>
      </c>
      <c r="I9623" s="2" t="s">
        <v>11044</v>
      </c>
      <c r="J9623">
        <v>8420000</v>
      </c>
    </row>
    <row r="9624" spans="1:10">
      <c r="A9624" t="s">
        <v>36</v>
      </c>
      <c r="B9624" t="s">
        <v>36</v>
      </c>
      <c r="C9624" t="s">
        <v>1513</v>
      </c>
      <c r="E9624">
        <v>201</v>
      </c>
      <c r="H9624" t="s">
        <v>1525</v>
      </c>
      <c r="I9624" s="2" t="s">
        <v>11045</v>
      </c>
      <c r="J9624">
        <v>8400000</v>
      </c>
    </row>
    <row r="9625" spans="1:10">
      <c r="A9625" t="s">
        <v>327</v>
      </c>
      <c r="B9625" t="s">
        <v>39</v>
      </c>
      <c r="C9625" t="s">
        <v>1513</v>
      </c>
      <c r="E9625">
        <v>512</v>
      </c>
      <c r="H9625" t="s">
        <v>1526</v>
      </c>
      <c r="I9625" s="2" t="s">
        <v>11046</v>
      </c>
      <c r="J9625">
        <v>26000000</v>
      </c>
    </row>
    <row r="9626" spans="1:10">
      <c r="A9626" t="s">
        <v>499</v>
      </c>
      <c r="B9626" t="s">
        <v>39</v>
      </c>
      <c r="C9626" t="s">
        <v>1513</v>
      </c>
      <c r="E9626">
        <v>350</v>
      </c>
      <c r="H9626" t="s">
        <v>1525</v>
      </c>
      <c r="I9626" s="2" t="s">
        <v>11047</v>
      </c>
      <c r="J9626">
        <v>13990000</v>
      </c>
    </row>
    <row r="9627" spans="1:10">
      <c r="A9627" t="s">
        <v>137</v>
      </c>
      <c r="B9627" t="s">
        <v>137</v>
      </c>
      <c r="C9627" t="s">
        <v>1517</v>
      </c>
      <c r="E9627">
        <v>70</v>
      </c>
      <c r="H9627" t="s">
        <v>1526</v>
      </c>
      <c r="I9627" s="2" t="s">
        <v>11048</v>
      </c>
      <c r="J9627">
        <v>2990000</v>
      </c>
    </row>
    <row r="9628" spans="1:10">
      <c r="A9628" t="s">
        <v>84</v>
      </c>
      <c r="B9628" t="s">
        <v>84</v>
      </c>
      <c r="C9628" t="s">
        <v>1523</v>
      </c>
      <c r="E9628">
        <v>165</v>
      </c>
      <c r="H9628" t="s">
        <v>1525</v>
      </c>
      <c r="I9628" s="2" t="s">
        <v>11049</v>
      </c>
      <c r="J9628">
        <v>1290000</v>
      </c>
    </row>
    <row r="9629" spans="1:10">
      <c r="A9629" t="s">
        <v>106</v>
      </c>
      <c r="B9629" t="s">
        <v>1504</v>
      </c>
      <c r="C9629" t="s">
        <v>1504</v>
      </c>
      <c r="E9629">
        <v>158</v>
      </c>
      <c r="H9629" t="s">
        <v>1526</v>
      </c>
      <c r="I9629" s="2" t="s">
        <v>11050</v>
      </c>
      <c r="J9629">
        <v>12990000</v>
      </c>
    </row>
    <row r="9630" spans="1:10">
      <c r="A9630" t="s">
        <v>100</v>
      </c>
      <c r="B9630" t="s">
        <v>100</v>
      </c>
      <c r="C9630" t="s">
        <v>1512</v>
      </c>
      <c r="E9630">
        <v>16</v>
      </c>
      <c r="H9630" t="s">
        <v>1530</v>
      </c>
      <c r="I9630" s="2" t="s">
        <v>11051</v>
      </c>
      <c r="J9630">
        <v>2999000</v>
      </c>
    </row>
    <row r="9631" spans="1:10">
      <c r="A9631" t="s">
        <v>905</v>
      </c>
      <c r="B9631" t="s">
        <v>49</v>
      </c>
      <c r="C9631" t="s">
        <v>1515</v>
      </c>
      <c r="E9631">
        <v>165</v>
      </c>
      <c r="H9631" t="s">
        <v>1526</v>
      </c>
      <c r="I9631" s="2" t="s">
        <v>11052</v>
      </c>
      <c r="J9631">
        <v>700000</v>
      </c>
    </row>
    <row r="9632" spans="1:10">
      <c r="A9632" t="s">
        <v>61</v>
      </c>
      <c r="B9632" t="s">
        <v>61</v>
      </c>
      <c r="C9632" t="s">
        <v>1519</v>
      </c>
      <c r="E9632">
        <v>189</v>
      </c>
      <c r="H9632" t="s">
        <v>1526</v>
      </c>
      <c r="I9632" s="2" t="s">
        <v>11053</v>
      </c>
      <c r="J9632">
        <v>7990000</v>
      </c>
    </row>
    <row r="9633" spans="1:10">
      <c r="A9633" t="s">
        <v>968</v>
      </c>
      <c r="B9633" t="s">
        <v>28</v>
      </c>
      <c r="C9633" t="s">
        <v>1521</v>
      </c>
      <c r="E9633">
        <v>620</v>
      </c>
      <c r="H9633" t="s">
        <v>1525</v>
      </c>
      <c r="I9633" s="2" t="s">
        <v>11054</v>
      </c>
      <c r="J9633">
        <v>12400000</v>
      </c>
    </row>
    <row r="9634" spans="1:10">
      <c r="A9634" t="s">
        <v>830</v>
      </c>
      <c r="B9634" t="s">
        <v>1500</v>
      </c>
      <c r="C9634" t="s">
        <v>1515</v>
      </c>
      <c r="E9634">
        <v>180</v>
      </c>
      <c r="H9634" t="s">
        <v>1526</v>
      </c>
      <c r="I9634" s="2" t="s">
        <v>11055</v>
      </c>
      <c r="J9634">
        <v>7960000</v>
      </c>
    </row>
    <row r="9635" spans="1:10">
      <c r="A9635" t="s">
        <v>98</v>
      </c>
      <c r="B9635" t="s">
        <v>98</v>
      </c>
      <c r="C9635" t="s">
        <v>1516</v>
      </c>
      <c r="E9635">
        <v>168</v>
      </c>
      <c r="H9635" t="s">
        <v>1525</v>
      </c>
      <c r="I9635" s="2" t="s">
        <v>11056</v>
      </c>
      <c r="J9635">
        <v>3200000</v>
      </c>
    </row>
    <row r="9636" spans="1:10">
      <c r="A9636" t="s">
        <v>117</v>
      </c>
      <c r="B9636" t="s">
        <v>117</v>
      </c>
      <c r="C9636" t="s">
        <v>1513</v>
      </c>
      <c r="E9636">
        <v>125</v>
      </c>
      <c r="H9636" t="s">
        <v>1526</v>
      </c>
      <c r="I9636" s="2" t="s">
        <v>11057</v>
      </c>
      <c r="J9636">
        <v>10900000</v>
      </c>
    </row>
    <row r="9637" spans="1:10">
      <c r="A9637" t="s">
        <v>45</v>
      </c>
      <c r="B9637" t="s">
        <v>45</v>
      </c>
      <c r="C9637" t="s">
        <v>1513</v>
      </c>
      <c r="E9637">
        <v>350</v>
      </c>
      <c r="H9637" t="s">
        <v>1526</v>
      </c>
      <c r="I9637" s="2" t="s">
        <v>11058</v>
      </c>
      <c r="J9637">
        <v>3999999</v>
      </c>
    </row>
    <row r="9638" spans="1:10">
      <c r="A9638" t="s">
        <v>293</v>
      </c>
      <c r="B9638" t="s">
        <v>293</v>
      </c>
      <c r="C9638" t="s">
        <v>1523</v>
      </c>
      <c r="E9638">
        <v>185</v>
      </c>
      <c r="H9638" t="s">
        <v>1526</v>
      </c>
      <c r="I9638" s="2" t="s">
        <v>11059</v>
      </c>
      <c r="J9638">
        <v>8900000</v>
      </c>
    </row>
    <row r="9639" spans="1:10">
      <c r="A9639" t="s">
        <v>105</v>
      </c>
      <c r="B9639" t="s">
        <v>1509</v>
      </c>
      <c r="C9639" t="s">
        <v>1518</v>
      </c>
      <c r="E9639">
        <v>60</v>
      </c>
      <c r="H9639" t="s">
        <v>1526</v>
      </c>
      <c r="I9639" s="2" t="s">
        <v>11060</v>
      </c>
      <c r="J9639">
        <v>5490000</v>
      </c>
    </row>
    <row r="9640" spans="1:10">
      <c r="A9640" t="s">
        <v>20</v>
      </c>
      <c r="B9640" t="s">
        <v>20</v>
      </c>
      <c r="C9640" t="s">
        <v>1514</v>
      </c>
      <c r="E9640">
        <v>198</v>
      </c>
      <c r="H9640" t="s">
        <v>1526</v>
      </c>
      <c r="I9640" s="2" t="s">
        <v>11061</v>
      </c>
      <c r="J9640">
        <v>3090000</v>
      </c>
    </row>
    <row r="9641" spans="1:10">
      <c r="A9641" t="s">
        <v>20</v>
      </c>
      <c r="B9641" t="s">
        <v>20</v>
      </c>
      <c r="C9641" t="s">
        <v>1514</v>
      </c>
      <c r="E9641">
        <v>198</v>
      </c>
      <c r="H9641" t="s">
        <v>1526</v>
      </c>
      <c r="I9641" s="2" t="s">
        <v>11062</v>
      </c>
      <c r="J9641">
        <v>3090000</v>
      </c>
    </row>
    <row r="9642" spans="1:10">
      <c r="A9642" t="s">
        <v>235</v>
      </c>
      <c r="B9642" t="s">
        <v>20</v>
      </c>
      <c r="C9642" t="s">
        <v>1514</v>
      </c>
      <c r="E9642">
        <v>322</v>
      </c>
      <c r="H9642" t="s">
        <v>1525</v>
      </c>
      <c r="I9642" s="2" t="s">
        <v>11063</v>
      </c>
      <c r="J9642">
        <v>9999000</v>
      </c>
    </row>
    <row r="9643" spans="1:10">
      <c r="A9643" t="s">
        <v>73</v>
      </c>
      <c r="B9643" t="s">
        <v>73</v>
      </c>
      <c r="C9643" t="s">
        <v>1523</v>
      </c>
      <c r="E9643">
        <v>89</v>
      </c>
      <c r="H9643" t="s">
        <v>1526</v>
      </c>
      <c r="I9643" s="2" t="s">
        <v>11064</v>
      </c>
      <c r="J9643">
        <v>4950000</v>
      </c>
    </row>
    <row r="9644" spans="1:10">
      <c r="A9644" t="s">
        <v>76</v>
      </c>
      <c r="B9644" t="s">
        <v>1505</v>
      </c>
      <c r="C9644" t="s">
        <v>1519</v>
      </c>
      <c r="E9644">
        <v>200</v>
      </c>
      <c r="H9644" t="s">
        <v>1526</v>
      </c>
      <c r="I9644" s="2" t="s">
        <v>11065</v>
      </c>
      <c r="J9644">
        <v>23499000</v>
      </c>
    </row>
    <row r="9645" spans="1:10">
      <c r="A9645" t="s">
        <v>84</v>
      </c>
      <c r="B9645" t="s">
        <v>84</v>
      </c>
      <c r="C9645" t="s">
        <v>1523</v>
      </c>
      <c r="E9645">
        <v>116</v>
      </c>
      <c r="H9645" t="s">
        <v>1526</v>
      </c>
      <c r="I9645" s="2" t="s">
        <v>11066</v>
      </c>
      <c r="J9645">
        <v>4990000</v>
      </c>
    </row>
    <row r="9646" spans="1:10">
      <c r="A9646" t="s">
        <v>61</v>
      </c>
      <c r="B9646" t="s">
        <v>61</v>
      </c>
      <c r="C9646" t="s">
        <v>1519</v>
      </c>
      <c r="E9646">
        <v>300</v>
      </c>
      <c r="H9646" t="s">
        <v>1526</v>
      </c>
      <c r="I9646" s="2" t="s">
        <v>11067</v>
      </c>
      <c r="J9646">
        <v>4242000</v>
      </c>
    </row>
    <row r="9647" spans="1:10">
      <c r="A9647" t="s">
        <v>121</v>
      </c>
      <c r="B9647" t="s">
        <v>121</v>
      </c>
      <c r="C9647" t="s">
        <v>1524</v>
      </c>
      <c r="E9647">
        <v>128</v>
      </c>
      <c r="H9647" t="s">
        <v>1526</v>
      </c>
      <c r="I9647" s="2" t="s">
        <v>11068</v>
      </c>
      <c r="J9647">
        <v>3500000</v>
      </c>
    </row>
    <row r="9648" spans="1:10">
      <c r="A9648" t="s">
        <v>76</v>
      </c>
      <c r="B9648" t="s">
        <v>1505</v>
      </c>
      <c r="C9648" t="s">
        <v>1519</v>
      </c>
      <c r="E9648">
        <v>296</v>
      </c>
      <c r="H9648" t="s">
        <v>1526</v>
      </c>
      <c r="I9648" s="2" t="s">
        <v>11069</v>
      </c>
      <c r="J9648">
        <v>20800000</v>
      </c>
    </row>
    <row r="9649" spans="1:10">
      <c r="A9649" t="s">
        <v>1231</v>
      </c>
      <c r="B9649" t="s">
        <v>137</v>
      </c>
      <c r="C9649" t="s">
        <v>1517</v>
      </c>
      <c r="E9649">
        <v>84</v>
      </c>
      <c r="H9649" t="s">
        <v>1527</v>
      </c>
      <c r="I9649" s="2" t="s">
        <v>11070</v>
      </c>
      <c r="J9649">
        <v>9490000</v>
      </c>
    </row>
    <row r="9650" spans="1:10">
      <c r="A9650" t="s">
        <v>49</v>
      </c>
      <c r="B9650" t="s">
        <v>49</v>
      </c>
      <c r="C9650" t="s">
        <v>1515</v>
      </c>
      <c r="E9650">
        <v>200</v>
      </c>
      <c r="H9650" t="s">
        <v>1526</v>
      </c>
      <c r="I9650" s="2" t="s">
        <v>11071</v>
      </c>
      <c r="J9650">
        <v>3620000</v>
      </c>
    </row>
    <row r="9651" spans="1:10">
      <c r="A9651" t="s">
        <v>156</v>
      </c>
      <c r="B9651" t="s">
        <v>156</v>
      </c>
      <c r="C9651" t="s">
        <v>1513</v>
      </c>
      <c r="E9651">
        <v>104</v>
      </c>
      <c r="H9651" t="s">
        <v>1526</v>
      </c>
      <c r="I9651" s="2" t="s">
        <v>11072</v>
      </c>
      <c r="J9651">
        <v>9750000</v>
      </c>
    </row>
    <row r="9652" spans="1:10">
      <c r="A9652" t="s">
        <v>20</v>
      </c>
      <c r="B9652" t="s">
        <v>20</v>
      </c>
      <c r="C9652" t="s">
        <v>1514</v>
      </c>
      <c r="E9652">
        <v>105</v>
      </c>
      <c r="H9652" t="s">
        <v>1526</v>
      </c>
      <c r="I9652" s="2" t="s">
        <v>11073</v>
      </c>
      <c r="J9652">
        <v>12768000</v>
      </c>
    </row>
    <row r="9653" spans="1:10">
      <c r="A9653" t="s">
        <v>1232</v>
      </c>
      <c r="B9653" t="s">
        <v>178</v>
      </c>
      <c r="C9653" t="s">
        <v>1515</v>
      </c>
      <c r="E9653">
        <v>200</v>
      </c>
      <c r="H9653" t="s">
        <v>1526</v>
      </c>
      <c r="I9653" s="2" t="s">
        <v>11074</v>
      </c>
      <c r="J9653">
        <v>4249000</v>
      </c>
    </row>
    <row r="9654" spans="1:10">
      <c r="A9654" t="s">
        <v>459</v>
      </c>
      <c r="B9654" t="s">
        <v>156</v>
      </c>
      <c r="C9654" t="s">
        <v>1513</v>
      </c>
      <c r="E9654">
        <v>180</v>
      </c>
      <c r="H9654" t="s">
        <v>1526</v>
      </c>
      <c r="I9654" s="2" t="s">
        <v>11075</v>
      </c>
      <c r="J9654">
        <v>8490000</v>
      </c>
    </row>
    <row r="9655" spans="1:10">
      <c r="A9655" t="s">
        <v>11</v>
      </c>
      <c r="B9655" t="s">
        <v>11</v>
      </c>
      <c r="C9655" t="s">
        <v>1513</v>
      </c>
      <c r="E9655">
        <v>129</v>
      </c>
      <c r="H9655" t="s">
        <v>1525</v>
      </c>
      <c r="I9655" s="2" t="s">
        <v>11076</v>
      </c>
      <c r="J9655">
        <v>13490000</v>
      </c>
    </row>
    <row r="9656" spans="1:10">
      <c r="A9656" t="s">
        <v>883</v>
      </c>
      <c r="B9656" t="s">
        <v>75</v>
      </c>
      <c r="C9656" t="s">
        <v>1522</v>
      </c>
      <c r="E9656">
        <v>180</v>
      </c>
      <c r="H9656" t="s">
        <v>1526</v>
      </c>
      <c r="I9656" s="2" t="s">
        <v>11077</v>
      </c>
      <c r="J9656">
        <v>4999000</v>
      </c>
    </row>
    <row r="9657" spans="1:10">
      <c r="A9657" t="s">
        <v>1233</v>
      </c>
      <c r="B9657" t="s">
        <v>167</v>
      </c>
      <c r="C9657" t="s">
        <v>1518</v>
      </c>
      <c r="E9657">
        <v>255</v>
      </c>
      <c r="H9657" t="s">
        <v>1525</v>
      </c>
      <c r="I9657" s="2" t="s">
        <v>11078</v>
      </c>
      <c r="J9657">
        <v>4900000</v>
      </c>
    </row>
    <row r="9658" spans="1:10">
      <c r="A9658" t="s">
        <v>986</v>
      </c>
      <c r="B9658" t="s">
        <v>75</v>
      </c>
      <c r="C9658" t="s">
        <v>1522</v>
      </c>
      <c r="E9658">
        <v>170</v>
      </c>
      <c r="H9658" t="s">
        <v>1525</v>
      </c>
      <c r="I9658" s="2" t="s">
        <v>11079</v>
      </c>
      <c r="J9658">
        <v>6320000</v>
      </c>
    </row>
    <row r="9659" spans="1:10">
      <c r="A9659" t="s">
        <v>180</v>
      </c>
      <c r="B9659" t="s">
        <v>180</v>
      </c>
      <c r="C9659" t="s">
        <v>1524</v>
      </c>
      <c r="E9659">
        <v>344</v>
      </c>
      <c r="H9659" t="s">
        <v>1526</v>
      </c>
      <c r="I9659" s="2" t="s">
        <v>11080</v>
      </c>
      <c r="J9659">
        <v>14490000</v>
      </c>
    </row>
    <row r="9660" spans="1:10">
      <c r="A9660" t="s">
        <v>178</v>
      </c>
      <c r="B9660" t="s">
        <v>178</v>
      </c>
      <c r="C9660" t="s">
        <v>1515</v>
      </c>
      <c r="E9660">
        <v>185</v>
      </c>
      <c r="H9660" t="s">
        <v>1525</v>
      </c>
      <c r="I9660" s="2" t="s">
        <v>11081</v>
      </c>
      <c r="J9660">
        <v>3990000</v>
      </c>
    </row>
    <row r="9661" spans="1:10">
      <c r="A9661" t="s">
        <v>178</v>
      </c>
      <c r="B9661" t="s">
        <v>178</v>
      </c>
      <c r="C9661" t="s">
        <v>1515</v>
      </c>
      <c r="E9661">
        <v>158</v>
      </c>
      <c r="H9661" t="s">
        <v>1525</v>
      </c>
      <c r="I9661" s="2" t="s">
        <v>11082</v>
      </c>
      <c r="J9661">
        <v>2100000</v>
      </c>
    </row>
    <row r="9662" spans="1:10">
      <c r="A9662" t="s">
        <v>318</v>
      </c>
      <c r="B9662" t="s">
        <v>1499</v>
      </c>
      <c r="C9662" t="s">
        <v>1513</v>
      </c>
      <c r="E9662">
        <v>120</v>
      </c>
      <c r="H9662" t="s">
        <v>1531</v>
      </c>
      <c r="I9662" s="2" t="s">
        <v>11083</v>
      </c>
      <c r="J9662">
        <v>12790000</v>
      </c>
    </row>
    <row r="9663" spans="1:10">
      <c r="A9663" t="s">
        <v>178</v>
      </c>
      <c r="B9663" t="s">
        <v>178</v>
      </c>
      <c r="C9663" t="s">
        <v>1515</v>
      </c>
      <c r="E9663">
        <v>47</v>
      </c>
      <c r="H9663" t="s">
        <v>1525</v>
      </c>
      <c r="I9663" s="2" t="s">
        <v>11084</v>
      </c>
      <c r="J9663">
        <v>965000</v>
      </c>
    </row>
    <row r="9664" spans="1:10">
      <c r="A9664" t="s">
        <v>1234</v>
      </c>
      <c r="B9664" t="s">
        <v>178</v>
      </c>
      <c r="C9664" t="s">
        <v>1515</v>
      </c>
      <c r="E9664">
        <v>240</v>
      </c>
      <c r="H9664" t="s">
        <v>1525</v>
      </c>
      <c r="I9664" s="2" t="s">
        <v>11085</v>
      </c>
      <c r="J9664">
        <v>2080000</v>
      </c>
    </row>
    <row r="9665" spans="1:10">
      <c r="A9665" t="s">
        <v>178</v>
      </c>
      <c r="B9665" t="s">
        <v>178</v>
      </c>
      <c r="C9665" t="s">
        <v>1515</v>
      </c>
      <c r="E9665">
        <v>148</v>
      </c>
      <c r="H9665" t="s">
        <v>1525</v>
      </c>
      <c r="I9665" s="2" t="s">
        <v>11086</v>
      </c>
      <c r="J9665">
        <v>5040000</v>
      </c>
    </row>
    <row r="9666" spans="1:10">
      <c r="A9666" t="s">
        <v>178</v>
      </c>
      <c r="B9666" t="s">
        <v>178</v>
      </c>
      <c r="C9666" t="s">
        <v>1515</v>
      </c>
      <c r="E9666">
        <v>90</v>
      </c>
      <c r="H9666" t="s">
        <v>1530</v>
      </c>
      <c r="I9666" s="2" t="s">
        <v>11087</v>
      </c>
      <c r="J9666">
        <v>3640000</v>
      </c>
    </row>
    <row r="9667" spans="1:10">
      <c r="A9667" t="s">
        <v>178</v>
      </c>
      <c r="B9667" t="s">
        <v>178</v>
      </c>
      <c r="C9667" t="s">
        <v>1515</v>
      </c>
      <c r="E9667">
        <v>98</v>
      </c>
      <c r="H9667" t="s">
        <v>1525</v>
      </c>
      <c r="I9667" s="2" t="s">
        <v>11088</v>
      </c>
      <c r="J9667">
        <v>4195000</v>
      </c>
    </row>
    <row r="9668" spans="1:10">
      <c r="A9668" t="s">
        <v>178</v>
      </c>
      <c r="B9668" t="s">
        <v>178</v>
      </c>
      <c r="C9668" t="s">
        <v>1515</v>
      </c>
      <c r="E9668">
        <v>158</v>
      </c>
      <c r="H9668" t="s">
        <v>1525</v>
      </c>
      <c r="I9668" s="2" t="s">
        <v>11089</v>
      </c>
      <c r="J9668">
        <v>2100000</v>
      </c>
    </row>
    <row r="9669" spans="1:10">
      <c r="A9669" t="s">
        <v>178</v>
      </c>
      <c r="B9669" t="s">
        <v>178</v>
      </c>
      <c r="C9669" t="s">
        <v>1515</v>
      </c>
      <c r="E9669">
        <v>185</v>
      </c>
      <c r="H9669" t="s">
        <v>1525</v>
      </c>
      <c r="I9669" s="2" t="s">
        <v>11090</v>
      </c>
      <c r="J9669">
        <v>3990000</v>
      </c>
    </row>
    <row r="9670" spans="1:10">
      <c r="A9670" t="s">
        <v>80</v>
      </c>
      <c r="B9670" t="s">
        <v>80</v>
      </c>
      <c r="C9670" t="s">
        <v>1522</v>
      </c>
      <c r="E9670">
        <v>396</v>
      </c>
      <c r="H9670" t="s">
        <v>1526</v>
      </c>
      <c r="I9670" s="2" t="s">
        <v>11091</v>
      </c>
      <c r="J9670">
        <v>11000000</v>
      </c>
    </row>
    <row r="9671" spans="1:10">
      <c r="A9671" t="s">
        <v>167</v>
      </c>
      <c r="B9671" t="s">
        <v>167</v>
      </c>
      <c r="C9671" t="s">
        <v>1518</v>
      </c>
      <c r="E9671">
        <v>137</v>
      </c>
      <c r="H9671" t="s">
        <v>1525</v>
      </c>
      <c r="I9671" s="2" t="s">
        <v>11092</v>
      </c>
      <c r="J9671">
        <v>2590000</v>
      </c>
    </row>
    <row r="9672" spans="1:10">
      <c r="A9672" t="s">
        <v>17</v>
      </c>
      <c r="B9672" t="s">
        <v>17</v>
      </c>
      <c r="C9672" t="s">
        <v>1517</v>
      </c>
      <c r="E9672">
        <v>110</v>
      </c>
      <c r="H9672" t="s">
        <v>1526</v>
      </c>
      <c r="I9672" s="2" t="s">
        <v>11093</v>
      </c>
      <c r="J9672">
        <v>8990000</v>
      </c>
    </row>
    <row r="9673" spans="1:10">
      <c r="A9673" t="s">
        <v>586</v>
      </c>
      <c r="B9673" t="s">
        <v>60</v>
      </c>
      <c r="C9673" t="s">
        <v>1512</v>
      </c>
      <c r="E9673">
        <v>142</v>
      </c>
      <c r="H9673" t="s">
        <v>1526</v>
      </c>
      <c r="I9673" s="2" t="s">
        <v>11094</v>
      </c>
      <c r="J9673">
        <v>10900000</v>
      </c>
    </row>
    <row r="9674" spans="1:10">
      <c r="A9674" t="s">
        <v>45</v>
      </c>
      <c r="B9674" t="s">
        <v>45</v>
      </c>
      <c r="C9674" t="s">
        <v>1513</v>
      </c>
      <c r="E9674">
        <v>40</v>
      </c>
      <c r="H9674" t="s">
        <v>1526</v>
      </c>
      <c r="I9674" s="2" t="s">
        <v>11095</v>
      </c>
      <c r="J9674">
        <v>1999000</v>
      </c>
    </row>
    <row r="9675" spans="1:10">
      <c r="A9675" t="s">
        <v>163</v>
      </c>
      <c r="B9675" t="s">
        <v>1508</v>
      </c>
      <c r="C9675" t="s">
        <v>1518</v>
      </c>
      <c r="E9675">
        <v>145</v>
      </c>
      <c r="H9675" t="s">
        <v>1526</v>
      </c>
      <c r="I9675" s="2" t="s">
        <v>11096</v>
      </c>
      <c r="J9675">
        <v>5990000</v>
      </c>
    </row>
    <row r="9676" spans="1:10">
      <c r="A9676" t="s">
        <v>178</v>
      </c>
      <c r="B9676" t="s">
        <v>178</v>
      </c>
      <c r="C9676" t="s">
        <v>1515</v>
      </c>
      <c r="E9676">
        <v>437</v>
      </c>
      <c r="H9676" t="s">
        <v>1526</v>
      </c>
      <c r="I9676" s="2" t="s">
        <v>11097</v>
      </c>
      <c r="J9676">
        <v>3603300</v>
      </c>
    </row>
    <row r="9677" spans="1:10">
      <c r="A9677" t="s">
        <v>88</v>
      </c>
      <c r="B9677" t="s">
        <v>88</v>
      </c>
      <c r="C9677" t="s">
        <v>1522</v>
      </c>
      <c r="E9677">
        <v>279</v>
      </c>
      <c r="H9677" t="s">
        <v>1526</v>
      </c>
      <c r="I9677" s="2" t="s">
        <v>11098</v>
      </c>
      <c r="J9677">
        <v>9200000</v>
      </c>
    </row>
    <row r="9678" spans="1:10">
      <c r="A9678" t="s">
        <v>40</v>
      </c>
      <c r="B9678" t="s">
        <v>40</v>
      </c>
      <c r="C9678" t="s">
        <v>1516</v>
      </c>
      <c r="E9678">
        <v>82</v>
      </c>
      <c r="H9678" t="s">
        <v>1525</v>
      </c>
      <c r="I9678" s="2" t="s">
        <v>11099</v>
      </c>
      <c r="J9678">
        <v>2499000</v>
      </c>
    </row>
    <row r="9679" spans="1:10">
      <c r="A9679" t="s">
        <v>1048</v>
      </c>
      <c r="B9679" t="s">
        <v>73</v>
      </c>
      <c r="C9679" t="s">
        <v>1523</v>
      </c>
      <c r="E9679">
        <v>150</v>
      </c>
      <c r="H9679" t="s">
        <v>1526</v>
      </c>
      <c r="I9679" s="2" t="s">
        <v>11100</v>
      </c>
      <c r="J9679">
        <v>10800000</v>
      </c>
    </row>
    <row r="9680" spans="1:10">
      <c r="A9680" t="s">
        <v>54</v>
      </c>
      <c r="B9680" t="s">
        <v>54</v>
      </c>
      <c r="C9680" t="s">
        <v>1523</v>
      </c>
      <c r="E9680">
        <v>200</v>
      </c>
      <c r="H9680" t="s">
        <v>1526</v>
      </c>
      <c r="I9680" s="2" t="s">
        <v>11101</v>
      </c>
      <c r="J9680">
        <v>4800000</v>
      </c>
    </row>
    <row r="9681" spans="1:10">
      <c r="A9681" t="s">
        <v>117</v>
      </c>
      <c r="B9681" t="s">
        <v>117</v>
      </c>
      <c r="C9681" t="s">
        <v>1513</v>
      </c>
      <c r="E9681">
        <v>310</v>
      </c>
      <c r="H9681" t="s">
        <v>1526</v>
      </c>
      <c r="I9681" s="2" t="s">
        <v>11102</v>
      </c>
      <c r="J9681">
        <v>11890000</v>
      </c>
    </row>
    <row r="9682" spans="1:10">
      <c r="A9682" t="s">
        <v>796</v>
      </c>
      <c r="B9682" t="s">
        <v>60</v>
      </c>
      <c r="C9682" t="s">
        <v>1512</v>
      </c>
      <c r="E9682">
        <v>175</v>
      </c>
      <c r="H9682" t="s">
        <v>1526</v>
      </c>
      <c r="I9682" s="2" t="s">
        <v>11103</v>
      </c>
      <c r="J9682">
        <v>9500000</v>
      </c>
    </row>
    <row r="9683" spans="1:10">
      <c r="A9683" t="s">
        <v>17</v>
      </c>
      <c r="B9683" t="s">
        <v>17</v>
      </c>
      <c r="C9683" t="s">
        <v>1517</v>
      </c>
      <c r="E9683">
        <v>262</v>
      </c>
      <c r="H9683" t="s">
        <v>1526</v>
      </c>
      <c r="I9683" s="2" t="s">
        <v>11104</v>
      </c>
      <c r="J9683">
        <v>21990000</v>
      </c>
    </row>
    <row r="9684" spans="1:10">
      <c r="A9684" t="s">
        <v>865</v>
      </c>
      <c r="B9684" t="s">
        <v>117</v>
      </c>
      <c r="C9684" t="s">
        <v>1513</v>
      </c>
      <c r="E9684">
        <v>145</v>
      </c>
      <c r="H9684" t="s">
        <v>1526</v>
      </c>
      <c r="I9684" s="2" t="s">
        <v>11105</v>
      </c>
      <c r="J9684">
        <v>10500000</v>
      </c>
    </row>
    <row r="9685" spans="1:10">
      <c r="A9685" t="s">
        <v>60</v>
      </c>
      <c r="B9685" t="s">
        <v>60</v>
      </c>
      <c r="C9685" t="s">
        <v>1512</v>
      </c>
      <c r="E9685">
        <v>98</v>
      </c>
      <c r="H9685" t="s">
        <v>1525</v>
      </c>
      <c r="I9685" s="2" t="s">
        <v>11106</v>
      </c>
      <c r="J9685">
        <v>4499000</v>
      </c>
    </row>
    <row r="9686" spans="1:10">
      <c r="A9686" t="s">
        <v>79</v>
      </c>
      <c r="B9686" t="s">
        <v>79</v>
      </c>
      <c r="C9686" t="s">
        <v>1524</v>
      </c>
      <c r="E9686">
        <v>850</v>
      </c>
      <c r="H9686" t="s">
        <v>1528</v>
      </c>
      <c r="I9686" s="2" t="s">
        <v>11107</v>
      </c>
      <c r="J9686">
        <v>11990000</v>
      </c>
    </row>
    <row r="9687" spans="1:10">
      <c r="A9687" t="s">
        <v>17</v>
      </c>
      <c r="B9687" t="s">
        <v>17</v>
      </c>
      <c r="C9687" t="s">
        <v>1517</v>
      </c>
      <c r="E9687">
        <v>84</v>
      </c>
      <c r="H9687" t="s">
        <v>1530</v>
      </c>
      <c r="I9687" s="2" t="s">
        <v>11108</v>
      </c>
      <c r="J9687">
        <v>6442218</v>
      </c>
    </row>
    <row r="9688" spans="1:10">
      <c r="A9688" t="s">
        <v>404</v>
      </c>
      <c r="B9688" t="s">
        <v>1497</v>
      </c>
      <c r="C9688" t="s">
        <v>1513</v>
      </c>
      <c r="E9688">
        <v>250</v>
      </c>
      <c r="H9688" t="s">
        <v>1526</v>
      </c>
      <c r="I9688" s="2" t="s">
        <v>11109</v>
      </c>
      <c r="J9688">
        <v>7480000</v>
      </c>
    </row>
    <row r="9689" spans="1:10">
      <c r="A9689" t="s">
        <v>84</v>
      </c>
      <c r="B9689" t="s">
        <v>84</v>
      </c>
      <c r="C9689" t="s">
        <v>1523</v>
      </c>
      <c r="E9689">
        <v>293</v>
      </c>
      <c r="H9689" t="s">
        <v>1526</v>
      </c>
      <c r="I9689" s="2" t="s">
        <v>11110</v>
      </c>
      <c r="J9689">
        <v>22500000</v>
      </c>
    </row>
    <row r="9690" spans="1:10">
      <c r="A9690" t="s">
        <v>28</v>
      </c>
      <c r="B9690" t="s">
        <v>28</v>
      </c>
      <c r="C9690" t="s">
        <v>1521</v>
      </c>
      <c r="E9690">
        <v>95</v>
      </c>
      <c r="H9690" t="s">
        <v>1526</v>
      </c>
      <c r="I9690" s="2" t="s">
        <v>11111</v>
      </c>
      <c r="J9690">
        <v>5899000</v>
      </c>
    </row>
    <row r="9691" spans="1:10">
      <c r="A9691" t="s">
        <v>60</v>
      </c>
      <c r="B9691" t="s">
        <v>60</v>
      </c>
      <c r="C9691" t="s">
        <v>1512</v>
      </c>
      <c r="E9691">
        <v>98</v>
      </c>
      <c r="H9691" t="s">
        <v>1525</v>
      </c>
      <c r="I9691" s="2" t="s">
        <v>11112</v>
      </c>
      <c r="J9691">
        <v>3399000</v>
      </c>
    </row>
    <row r="9692" spans="1:10">
      <c r="A9692" t="s">
        <v>116</v>
      </c>
      <c r="B9692" t="s">
        <v>116</v>
      </c>
      <c r="C9692" t="s">
        <v>1512</v>
      </c>
      <c r="E9692">
        <v>180</v>
      </c>
      <c r="H9692" t="s">
        <v>1526</v>
      </c>
      <c r="I9692" s="2" t="s">
        <v>11113</v>
      </c>
      <c r="J9692">
        <v>3200000</v>
      </c>
    </row>
    <row r="9693" spans="1:10">
      <c r="A9693" t="s">
        <v>250</v>
      </c>
      <c r="B9693" t="s">
        <v>250</v>
      </c>
      <c r="C9693" t="s">
        <v>1519</v>
      </c>
      <c r="E9693">
        <v>34</v>
      </c>
      <c r="H9693" t="s">
        <v>1530</v>
      </c>
      <c r="I9693" s="2" t="s">
        <v>11114</v>
      </c>
      <c r="J9693">
        <v>554130</v>
      </c>
    </row>
    <row r="9694" spans="1:10">
      <c r="A9694" t="s">
        <v>95</v>
      </c>
      <c r="B9694" t="s">
        <v>1504</v>
      </c>
      <c r="C9694" t="s">
        <v>1504</v>
      </c>
      <c r="E9694">
        <v>121</v>
      </c>
      <c r="H9694" t="s">
        <v>1525</v>
      </c>
      <c r="I9694" s="2" t="s">
        <v>11115</v>
      </c>
      <c r="J9694">
        <v>10480000</v>
      </c>
    </row>
    <row r="9695" spans="1:10">
      <c r="A9695" t="s">
        <v>226</v>
      </c>
      <c r="B9695" t="s">
        <v>226</v>
      </c>
      <c r="C9695" t="s">
        <v>1522</v>
      </c>
      <c r="E9695">
        <v>30</v>
      </c>
      <c r="H9695" t="s">
        <v>1530</v>
      </c>
      <c r="I9695" s="2" t="s">
        <v>11116</v>
      </c>
      <c r="J9695">
        <v>1899000</v>
      </c>
    </row>
    <row r="9696" spans="1:10">
      <c r="A9696" t="s">
        <v>328</v>
      </c>
      <c r="B9696" t="s">
        <v>1503</v>
      </c>
      <c r="C9696" t="s">
        <v>1518</v>
      </c>
      <c r="E9696">
        <v>120</v>
      </c>
      <c r="H9696" t="s">
        <v>1525</v>
      </c>
      <c r="I9696" s="2" t="s">
        <v>11117</v>
      </c>
      <c r="J9696">
        <v>4990000</v>
      </c>
    </row>
    <row r="9697" spans="1:10">
      <c r="A9697" t="s">
        <v>751</v>
      </c>
      <c r="B9697" t="s">
        <v>126</v>
      </c>
      <c r="C9697" t="s">
        <v>1512</v>
      </c>
      <c r="E9697">
        <v>144</v>
      </c>
      <c r="H9697" t="s">
        <v>1525</v>
      </c>
      <c r="I9697" s="2" t="s">
        <v>11118</v>
      </c>
      <c r="J9697">
        <v>7490000</v>
      </c>
    </row>
    <row r="9698" spans="1:10">
      <c r="A9698" t="s">
        <v>480</v>
      </c>
      <c r="B9698" t="s">
        <v>82</v>
      </c>
      <c r="C9698" t="s">
        <v>1519</v>
      </c>
      <c r="E9698">
        <v>122</v>
      </c>
      <c r="H9698" t="s">
        <v>1526</v>
      </c>
      <c r="I9698" s="2" t="s">
        <v>11119</v>
      </c>
      <c r="J9698">
        <v>2190000</v>
      </c>
    </row>
    <row r="9699" spans="1:10">
      <c r="A9699" t="s">
        <v>126</v>
      </c>
      <c r="B9699" t="s">
        <v>126</v>
      </c>
      <c r="C9699" t="s">
        <v>1512</v>
      </c>
      <c r="E9699">
        <v>270</v>
      </c>
      <c r="H9699" t="s">
        <v>1526</v>
      </c>
      <c r="I9699" s="2" t="s">
        <v>11120</v>
      </c>
      <c r="J9699">
        <v>12000000</v>
      </c>
    </row>
    <row r="9700" spans="1:10">
      <c r="A9700" t="s">
        <v>61</v>
      </c>
      <c r="B9700" t="s">
        <v>61</v>
      </c>
      <c r="C9700" t="s">
        <v>1519</v>
      </c>
      <c r="E9700">
        <v>300</v>
      </c>
      <c r="H9700" t="s">
        <v>1526</v>
      </c>
      <c r="I9700" s="2" t="s">
        <v>11121</v>
      </c>
      <c r="J9700">
        <v>7800000</v>
      </c>
    </row>
    <row r="9701" spans="1:10">
      <c r="A9701" t="s">
        <v>16</v>
      </c>
      <c r="B9701" t="s">
        <v>16</v>
      </c>
      <c r="C9701" t="s">
        <v>1513</v>
      </c>
      <c r="E9701">
        <v>43</v>
      </c>
      <c r="H9701" t="s">
        <v>1525</v>
      </c>
      <c r="I9701" s="2" t="s">
        <v>11122</v>
      </c>
      <c r="J9701">
        <v>4250000</v>
      </c>
    </row>
    <row r="9702" spans="1:10">
      <c r="A9702" t="s">
        <v>167</v>
      </c>
      <c r="B9702" t="s">
        <v>167</v>
      </c>
      <c r="C9702" t="s">
        <v>1518</v>
      </c>
      <c r="E9702">
        <v>27</v>
      </c>
      <c r="H9702" t="s">
        <v>1530</v>
      </c>
      <c r="I9702" s="2" t="s">
        <v>11123</v>
      </c>
      <c r="J9702">
        <v>520000</v>
      </c>
    </row>
    <row r="9703" spans="1:10">
      <c r="A9703" t="s">
        <v>628</v>
      </c>
      <c r="B9703" t="s">
        <v>1498</v>
      </c>
      <c r="C9703" t="s">
        <v>1513</v>
      </c>
      <c r="E9703">
        <v>123</v>
      </c>
      <c r="H9703" t="s">
        <v>1525</v>
      </c>
      <c r="I9703" s="2" t="s">
        <v>11124</v>
      </c>
      <c r="J9703">
        <v>7490000</v>
      </c>
    </row>
    <row r="9704" spans="1:10">
      <c r="A9704" t="s">
        <v>226</v>
      </c>
      <c r="B9704" t="s">
        <v>226</v>
      </c>
      <c r="C9704" t="s">
        <v>1522</v>
      </c>
      <c r="E9704">
        <v>240</v>
      </c>
      <c r="H9704" t="s">
        <v>1526</v>
      </c>
      <c r="I9704" s="2" t="s">
        <v>11125</v>
      </c>
      <c r="J9704">
        <v>8000000</v>
      </c>
    </row>
    <row r="9705" spans="1:10">
      <c r="A9705" t="s">
        <v>35</v>
      </c>
      <c r="B9705" t="s">
        <v>35</v>
      </c>
      <c r="C9705" t="s">
        <v>1520</v>
      </c>
      <c r="E9705">
        <v>200</v>
      </c>
      <c r="H9705" t="s">
        <v>1526</v>
      </c>
      <c r="I9705" s="2" t="s">
        <v>11126</v>
      </c>
      <c r="J9705">
        <v>5690000</v>
      </c>
    </row>
    <row r="9706" spans="1:10">
      <c r="A9706" t="s">
        <v>75</v>
      </c>
      <c r="B9706" t="s">
        <v>75</v>
      </c>
      <c r="C9706" t="s">
        <v>1522</v>
      </c>
      <c r="E9706">
        <v>69</v>
      </c>
      <c r="H9706" t="s">
        <v>1526</v>
      </c>
      <c r="I9706" s="2" t="s">
        <v>11127</v>
      </c>
      <c r="J9706">
        <v>1990000</v>
      </c>
    </row>
    <row r="9707" spans="1:10">
      <c r="A9707" t="s">
        <v>11</v>
      </c>
      <c r="B9707" t="s">
        <v>11</v>
      </c>
      <c r="C9707" t="s">
        <v>1513</v>
      </c>
      <c r="E9707">
        <v>60</v>
      </c>
      <c r="H9707" t="s">
        <v>1526</v>
      </c>
      <c r="I9707" s="2" t="s">
        <v>11128</v>
      </c>
      <c r="J9707">
        <v>4490000</v>
      </c>
    </row>
    <row r="9708" spans="1:10">
      <c r="A9708" t="s">
        <v>36</v>
      </c>
      <c r="B9708" t="s">
        <v>36</v>
      </c>
      <c r="C9708" t="s">
        <v>1513</v>
      </c>
      <c r="E9708">
        <v>193</v>
      </c>
      <c r="H9708" t="s">
        <v>1525</v>
      </c>
      <c r="I9708" s="2" t="s">
        <v>11129</v>
      </c>
      <c r="J9708">
        <v>4500000</v>
      </c>
    </row>
    <row r="9709" spans="1:10">
      <c r="A9709" t="s">
        <v>80</v>
      </c>
      <c r="B9709" t="s">
        <v>80</v>
      </c>
      <c r="C9709" t="s">
        <v>1522</v>
      </c>
      <c r="E9709">
        <v>43</v>
      </c>
      <c r="H9709" t="s">
        <v>1530</v>
      </c>
      <c r="I9709" s="2" t="s">
        <v>11130</v>
      </c>
      <c r="J9709">
        <v>999999</v>
      </c>
    </row>
    <row r="9710" spans="1:10">
      <c r="A9710" t="s">
        <v>142</v>
      </c>
      <c r="B9710" t="s">
        <v>142</v>
      </c>
      <c r="C9710" t="s">
        <v>1518</v>
      </c>
      <c r="E9710">
        <v>136</v>
      </c>
      <c r="H9710" t="s">
        <v>1526</v>
      </c>
      <c r="I9710" s="2" t="s">
        <v>11131</v>
      </c>
      <c r="J9710">
        <v>9100000</v>
      </c>
    </row>
    <row r="9711" spans="1:10">
      <c r="A9711" t="s">
        <v>87</v>
      </c>
      <c r="B9711" t="s">
        <v>87</v>
      </c>
      <c r="C9711" t="s">
        <v>1512</v>
      </c>
      <c r="E9711">
        <v>452</v>
      </c>
      <c r="H9711" t="s">
        <v>1525</v>
      </c>
      <c r="I9711" s="2" t="s">
        <v>11132</v>
      </c>
      <c r="J9711">
        <v>2950000</v>
      </c>
    </row>
    <row r="9712" spans="1:10">
      <c r="A9712" t="s">
        <v>755</v>
      </c>
      <c r="B9712" t="s">
        <v>36</v>
      </c>
      <c r="C9712" t="s">
        <v>1513</v>
      </c>
      <c r="E9712">
        <v>120</v>
      </c>
      <c r="H9712" t="s">
        <v>1526</v>
      </c>
      <c r="I9712" s="2" t="s">
        <v>11133</v>
      </c>
      <c r="J9712">
        <v>8935000</v>
      </c>
    </row>
    <row r="9713" spans="1:10">
      <c r="A9713" t="s">
        <v>27</v>
      </c>
      <c r="B9713" t="s">
        <v>27</v>
      </c>
      <c r="C9713" t="s">
        <v>1520</v>
      </c>
      <c r="E9713">
        <v>260</v>
      </c>
      <c r="H9713" t="s">
        <v>1526</v>
      </c>
      <c r="I9713" s="2" t="s">
        <v>11134</v>
      </c>
      <c r="J9713">
        <v>6590000</v>
      </c>
    </row>
    <row r="9714" spans="1:10">
      <c r="A9714" t="s">
        <v>947</v>
      </c>
      <c r="B9714" t="s">
        <v>27</v>
      </c>
      <c r="C9714" t="s">
        <v>1520</v>
      </c>
      <c r="E9714">
        <v>140</v>
      </c>
      <c r="H9714" t="s">
        <v>1526</v>
      </c>
      <c r="I9714" s="2" t="s">
        <v>11135</v>
      </c>
      <c r="J9714">
        <v>10700000</v>
      </c>
    </row>
    <row r="9715" spans="1:10">
      <c r="A9715" t="s">
        <v>178</v>
      </c>
      <c r="B9715" t="s">
        <v>178</v>
      </c>
      <c r="C9715" t="s">
        <v>1515</v>
      </c>
      <c r="E9715">
        <v>110</v>
      </c>
      <c r="H9715" t="s">
        <v>1526</v>
      </c>
      <c r="I9715" s="2" t="s">
        <v>11136</v>
      </c>
      <c r="J9715">
        <v>1850000</v>
      </c>
    </row>
    <row r="9716" spans="1:10">
      <c r="A9716" t="s">
        <v>142</v>
      </c>
      <c r="B9716" t="s">
        <v>142</v>
      </c>
      <c r="C9716" t="s">
        <v>1518</v>
      </c>
      <c r="E9716">
        <v>30</v>
      </c>
      <c r="H9716" t="s">
        <v>1530</v>
      </c>
      <c r="I9716" s="2" t="s">
        <v>11137</v>
      </c>
      <c r="J9716">
        <v>2790000</v>
      </c>
    </row>
    <row r="9717" spans="1:10">
      <c r="A9717" t="s">
        <v>117</v>
      </c>
      <c r="B9717" t="s">
        <v>117</v>
      </c>
      <c r="C9717" t="s">
        <v>1513</v>
      </c>
      <c r="E9717">
        <v>120</v>
      </c>
      <c r="H9717" t="s">
        <v>1527</v>
      </c>
      <c r="I9717" s="2" t="s">
        <v>11138</v>
      </c>
      <c r="J9717">
        <v>4970000</v>
      </c>
    </row>
    <row r="9718" spans="1:10">
      <c r="A9718" t="s">
        <v>418</v>
      </c>
      <c r="B9718" t="s">
        <v>98</v>
      </c>
      <c r="C9718" t="s">
        <v>1516</v>
      </c>
      <c r="E9718">
        <v>195</v>
      </c>
      <c r="H9718" t="s">
        <v>1526</v>
      </c>
      <c r="I9718" s="2" t="s">
        <v>11139</v>
      </c>
      <c r="J9718">
        <v>10490000</v>
      </c>
    </row>
    <row r="9719" spans="1:10">
      <c r="A9719" t="s">
        <v>56</v>
      </c>
      <c r="B9719" t="s">
        <v>56</v>
      </c>
      <c r="C9719" t="s">
        <v>1513</v>
      </c>
      <c r="E9719">
        <v>260</v>
      </c>
      <c r="H9719" t="s">
        <v>1525</v>
      </c>
      <c r="I9719" s="2" t="s">
        <v>11140</v>
      </c>
      <c r="J9719">
        <v>7300000</v>
      </c>
    </row>
    <row r="9720" spans="1:10">
      <c r="A9720" t="s">
        <v>269</v>
      </c>
      <c r="B9720" t="s">
        <v>269</v>
      </c>
      <c r="C9720" t="s">
        <v>1518</v>
      </c>
      <c r="E9720">
        <v>108</v>
      </c>
      <c r="H9720" t="s">
        <v>1526</v>
      </c>
      <c r="I9720" s="2" t="s">
        <v>11141</v>
      </c>
      <c r="J9720">
        <v>5490000</v>
      </c>
    </row>
    <row r="9721" spans="1:10">
      <c r="A9721" t="s">
        <v>842</v>
      </c>
      <c r="B9721" t="s">
        <v>20</v>
      </c>
      <c r="C9721" t="s">
        <v>1514</v>
      </c>
      <c r="E9721">
        <v>140</v>
      </c>
      <c r="H9721" t="s">
        <v>1526</v>
      </c>
      <c r="I9721" s="2" t="s">
        <v>11142</v>
      </c>
      <c r="J9721">
        <v>4950000</v>
      </c>
    </row>
    <row r="9722" spans="1:10">
      <c r="A9722" t="s">
        <v>838</v>
      </c>
      <c r="B9722" t="s">
        <v>1496</v>
      </c>
      <c r="C9722" t="s">
        <v>1518</v>
      </c>
      <c r="E9722">
        <v>75</v>
      </c>
      <c r="H9722" t="s">
        <v>1525</v>
      </c>
      <c r="I9722" s="2" t="s">
        <v>11143</v>
      </c>
      <c r="J9722">
        <v>2290000</v>
      </c>
    </row>
    <row r="9723" spans="1:10">
      <c r="A9723" t="s">
        <v>62</v>
      </c>
      <c r="B9723" t="s">
        <v>62</v>
      </c>
      <c r="C9723" t="s">
        <v>1516</v>
      </c>
      <c r="E9723">
        <v>100</v>
      </c>
      <c r="H9723" t="s">
        <v>1525</v>
      </c>
      <c r="I9723" s="2" t="s">
        <v>11144</v>
      </c>
      <c r="J9723">
        <v>1650000</v>
      </c>
    </row>
    <row r="9724" spans="1:10">
      <c r="A9724" t="s">
        <v>16</v>
      </c>
      <c r="B9724" t="s">
        <v>16</v>
      </c>
      <c r="C9724" t="s">
        <v>1513</v>
      </c>
      <c r="E9724">
        <v>124</v>
      </c>
      <c r="H9724" t="s">
        <v>1526</v>
      </c>
      <c r="I9724" s="2" t="s">
        <v>11145</v>
      </c>
      <c r="J9724">
        <v>6900000</v>
      </c>
    </row>
    <row r="9725" spans="1:10">
      <c r="A9725" t="s">
        <v>477</v>
      </c>
      <c r="B9725" t="s">
        <v>11</v>
      </c>
      <c r="C9725" t="s">
        <v>1513</v>
      </c>
      <c r="E9725">
        <v>144</v>
      </c>
      <c r="H9725" t="s">
        <v>1526</v>
      </c>
      <c r="I9725" s="2" t="s">
        <v>11146</v>
      </c>
      <c r="J9725">
        <v>10980000</v>
      </c>
    </row>
    <row r="9726" spans="1:10">
      <c r="A9726" t="s">
        <v>122</v>
      </c>
      <c r="B9726" t="s">
        <v>122</v>
      </c>
      <c r="C9726" t="s">
        <v>1524</v>
      </c>
      <c r="E9726">
        <v>70</v>
      </c>
      <c r="H9726" t="s">
        <v>1527</v>
      </c>
      <c r="I9726" s="2" t="s">
        <v>11147</v>
      </c>
      <c r="J9726">
        <v>3080000</v>
      </c>
    </row>
    <row r="9727" spans="1:10">
      <c r="A9727" t="s">
        <v>544</v>
      </c>
      <c r="B9727" t="s">
        <v>49</v>
      </c>
      <c r="C9727" t="s">
        <v>1515</v>
      </c>
      <c r="E9727">
        <v>180</v>
      </c>
      <c r="H9727" t="s">
        <v>1525</v>
      </c>
      <c r="I9727" s="2" t="s">
        <v>11148</v>
      </c>
      <c r="J9727">
        <v>3990000</v>
      </c>
    </row>
    <row r="9728" spans="1:10">
      <c r="A9728" t="s">
        <v>17</v>
      </c>
      <c r="B9728" t="s">
        <v>17</v>
      </c>
      <c r="C9728" t="s">
        <v>1517</v>
      </c>
      <c r="E9728">
        <v>125</v>
      </c>
      <c r="H9728" t="s">
        <v>1526</v>
      </c>
      <c r="I9728" s="2" t="s">
        <v>11149</v>
      </c>
      <c r="J9728">
        <v>9500000</v>
      </c>
    </row>
    <row r="9729" spans="1:10">
      <c r="A9729" t="s">
        <v>64</v>
      </c>
      <c r="B9729" t="s">
        <v>64</v>
      </c>
      <c r="C9729" t="s">
        <v>1515</v>
      </c>
      <c r="E9729">
        <v>256</v>
      </c>
      <c r="H9729" t="s">
        <v>1526</v>
      </c>
      <c r="I9729" s="2" t="s">
        <v>11150</v>
      </c>
      <c r="J9729">
        <v>6700000</v>
      </c>
    </row>
    <row r="9730" spans="1:10">
      <c r="A9730" t="s">
        <v>519</v>
      </c>
      <c r="B9730" t="s">
        <v>1499</v>
      </c>
      <c r="C9730" t="s">
        <v>1513</v>
      </c>
      <c r="E9730">
        <v>133</v>
      </c>
      <c r="H9730" t="s">
        <v>1526</v>
      </c>
      <c r="I9730" s="2" t="s">
        <v>11151</v>
      </c>
      <c r="J9730">
        <v>10590000</v>
      </c>
    </row>
    <row r="9731" spans="1:10">
      <c r="A9731" t="s">
        <v>519</v>
      </c>
      <c r="B9731" t="s">
        <v>1499</v>
      </c>
      <c r="C9731" t="s">
        <v>1513</v>
      </c>
      <c r="E9731">
        <v>103</v>
      </c>
      <c r="H9731" t="s">
        <v>1526</v>
      </c>
      <c r="I9731" s="2" t="s">
        <v>11152</v>
      </c>
      <c r="J9731">
        <v>10590000</v>
      </c>
    </row>
    <row r="9732" spans="1:10">
      <c r="A9732" t="s">
        <v>82</v>
      </c>
      <c r="B9732" t="s">
        <v>82</v>
      </c>
      <c r="C9732" t="s">
        <v>1519</v>
      </c>
      <c r="E9732">
        <v>75</v>
      </c>
      <c r="H9732" t="s">
        <v>1530</v>
      </c>
      <c r="I9732" s="2" t="s">
        <v>11153</v>
      </c>
      <c r="J9732">
        <v>1575000</v>
      </c>
    </row>
    <row r="9733" spans="1:10">
      <c r="A9733" t="s">
        <v>82</v>
      </c>
      <c r="B9733" t="s">
        <v>82</v>
      </c>
      <c r="C9733" t="s">
        <v>1519</v>
      </c>
      <c r="E9733">
        <v>129</v>
      </c>
      <c r="H9733" t="s">
        <v>1525</v>
      </c>
      <c r="I9733" s="2" t="s">
        <v>11154</v>
      </c>
      <c r="J9733">
        <v>4462500</v>
      </c>
    </row>
    <row r="9734" spans="1:10">
      <c r="A9734" t="s">
        <v>1235</v>
      </c>
      <c r="B9734" t="s">
        <v>103</v>
      </c>
      <c r="C9734" t="s">
        <v>1513</v>
      </c>
      <c r="E9734">
        <v>63</v>
      </c>
      <c r="H9734" t="s">
        <v>1526</v>
      </c>
      <c r="I9734" s="2" t="s">
        <v>11155</v>
      </c>
      <c r="J9734">
        <v>4540000</v>
      </c>
    </row>
    <row r="9735" spans="1:10">
      <c r="A9735" t="s">
        <v>1030</v>
      </c>
      <c r="B9735" t="s">
        <v>63</v>
      </c>
      <c r="C9735" t="s">
        <v>1515</v>
      </c>
      <c r="E9735">
        <v>136</v>
      </c>
      <c r="H9735" t="s">
        <v>1526</v>
      </c>
      <c r="I9735" s="2" t="s">
        <v>11156</v>
      </c>
      <c r="J9735">
        <v>6240000</v>
      </c>
    </row>
    <row r="9736" spans="1:10">
      <c r="A9736" t="s">
        <v>35</v>
      </c>
      <c r="B9736" t="s">
        <v>35</v>
      </c>
      <c r="C9736" t="s">
        <v>1520</v>
      </c>
      <c r="E9736">
        <v>185</v>
      </c>
      <c r="H9736" t="s">
        <v>1526</v>
      </c>
      <c r="I9736" s="2" t="s">
        <v>11157</v>
      </c>
      <c r="J9736">
        <v>6300000</v>
      </c>
    </row>
    <row r="9737" spans="1:10">
      <c r="A9737" t="s">
        <v>250</v>
      </c>
      <c r="B9737" t="s">
        <v>250</v>
      </c>
      <c r="C9737" t="s">
        <v>1519</v>
      </c>
      <c r="E9737">
        <v>191</v>
      </c>
      <c r="H9737" t="s">
        <v>1526</v>
      </c>
      <c r="I9737" s="2" t="s">
        <v>11158</v>
      </c>
      <c r="J9737">
        <v>3090000</v>
      </c>
    </row>
    <row r="9738" spans="1:10">
      <c r="A9738" t="s">
        <v>841</v>
      </c>
      <c r="B9738" t="s">
        <v>207</v>
      </c>
      <c r="C9738" t="s">
        <v>1516</v>
      </c>
      <c r="E9738">
        <v>280</v>
      </c>
      <c r="H9738" t="s">
        <v>1526</v>
      </c>
      <c r="I9738" s="2" t="s">
        <v>11159</v>
      </c>
      <c r="J9738">
        <v>6500000</v>
      </c>
    </row>
    <row r="9739" spans="1:10">
      <c r="A9739" t="s">
        <v>44</v>
      </c>
      <c r="B9739" t="s">
        <v>44</v>
      </c>
      <c r="C9739" t="s">
        <v>1521</v>
      </c>
      <c r="E9739">
        <v>111</v>
      </c>
      <c r="H9739" t="s">
        <v>1525</v>
      </c>
      <c r="I9739" s="2" t="s">
        <v>11160</v>
      </c>
      <c r="J9739">
        <v>3200000</v>
      </c>
    </row>
    <row r="9740" spans="1:10">
      <c r="A9740" t="s">
        <v>250</v>
      </c>
      <c r="B9740" t="s">
        <v>250</v>
      </c>
      <c r="C9740" t="s">
        <v>1519</v>
      </c>
      <c r="E9740">
        <v>800</v>
      </c>
      <c r="H9740" t="s">
        <v>1526</v>
      </c>
      <c r="I9740" s="2" t="s">
        <v>11161</v>
      </c>
      <c r="J9740">
        <v>15000000</v>
      </c>
    </row>
    <row r="9741" spans="1:10">
      <c r="A9741" t="s">
        <v>16</v>
      </c>
      <c r="B9741" t="s">
        <v>16</v>
      </c>
      <c r="C9741" t="s">
        <v>1513</v>
      </c>
      <c r="E9741">
        <v>285</v>
      </c>
      <c r="H9741" t="s">
        <v>1526</v>
      </c>
      <c r="I9741" s="2" t="s">
        <v>11162</v>
      </c>
      <c r="J9741">
        <v>12400000</v>
      </c>
    </row>
    <row r="9742" spans="1:10">
      <c r="A9742" t="s">
        <v>40</v>
      </c>
      <c r="B9742" t="s">
        <v>40</v>
      </c>
      <c r="C9742" t="s">
        <v>1516</v>
      </c>
      <c r="E9742">
        <v>119</v>
      </c>
      <c r="H9742" t="s">
        <v>1525</v>
      </c>
      <c r="I9742" s="2" t="s">
        <v>11163</v>
      </c>
      <c r="J9742">
        <v>3481968</v>
      </c>
    </row>
    <row r="9743" spans="1:10">
      <c r="A9743" t="s">
        <v>1236</v>
      </c>
      <c r="B9743" t="s">
        <v>1499</v>
      </c>
      <c r="C9743" t="s">
        <v>1513</v>
      </c>
      <c r="E9743">
        <v>187</v>
      </c>
      <c r="H9743" t="s">
        <v>1526</v>
      </c>
      <c r="I9743" s="2" t="s">
        <v>11164</v>
      </c>
      <c r="J9743">
        <v>15000000</v>
      </c>
    </row>
    <row r="9744" spans="1:10">
      <c r="A9744" t="s">
        <v>206</v>
      </c>
      <c r="B9744" t="s">
        <v>206</v>
      </c>
      <c r="C9744" t="s">
        <v>1521</v>
      </c>
      <c r="E9744">
        <v>123</v>
      </c>
      <c r="H9744" t="s">
        <v>1526</v>
      </c>
      <c r="I9744" s="2" t="s">
        <v>11165</v>
      </c>
      <c r="J9744">
        <v>4200000</v>
      </c>
    </row>
    <row r="9745" spans="1:10">
      <c r="A9745" t="s">
        <v>61</v>
      </c>
      <c r="B9745" t="s">
        <v>61</v>
      </c>
      <c r="C9745" t="s">
        <v>1519</v>
      </c>
      <c r="E9745">
        <v>120</v>
      </c>
      <c r="H9745" t="s">
        <v>1526</v>
      </c>
      <c r="I9745" s="2" t="s">
        <v>11166</v>
      </c>
      <c r="J9745">
        <v>13890000</v>
      </c>
    </row>
    <row r="9746" spans="1:10">
      <c r="A9746" t="s">
        <v>600</v>
      </c>
      <c r="B9746" t="s">
        <v>61</v>
      </c>
      <c r="C9746" t="s">
        <v>1519</v>
      </c>
      <c r="E9746">
        <v>112</v>
      </c>
      <c r="H9746" t="s">
        <v>1526</v>
      </c>
      <c r="I9746" s="2" t="s">
        <v>11167</v>
      </c>
      <c r="J9746">
        <v>2790000</v>
      </c>
    </row>
    <row r="9747" spans="1:10">
      <c r="A9747" t="s">
        <v>186</v>
      </c>
      <c r="B9747" t="s">
        <v>122</v>
      </c>
      <c r="C9747" t="s">
        <v>1524</v>
      </c>
      <c r="E9747">
        <v>209</v>
      </c>
      <c r="H9747" t="s">
        <v>1526</v>
      </c>
      <c r="I9747" s="2" t="s">
        <v>11168</v>
      </c>
      <c r="J9747">
        <v>10900000</v>
      </c>
    </row>
    <row r="9748" spans="1:10">
      <c r="A9748" t="s">
        <v>250</v>
      </c>
      <c r="B9748" t="s">
        <v>250</v>
      </c>
      <c r="C9748" t="s">
        <v>1519</v>
      </c>
      <c r="E9748">
        <v>641</v>
      </c>
      <c r="H9748" t="s">
        <v>1526</v>
      </c>
      <c r="I9748" s="2" t="s">
        <v>11169</v>
      </c>
      <c r="J9748">
        <v>2964000</v>
      </c>
    </row>
    <row r="9749" spans="1:10">
      <c r="A9749" t="s">
        <v>1237</v>
      </c>
      <c r="B9749" t="s">
        <v>84</v>
      </c>
      <c r="C9749" t="s">
        <v>1523</v>
      </c>
      <c r="E9749">
        <v>60</v>
      </c>
      <c r="H9749" t="s">
        <v>1525</v>
      </c>
      <c r="I9749" s="2" t="s">
        <v>11170</v>
      </c>
      <c r="J9749">
        <v>1500000</v>
      </c>
    </row>
    <row r="9750" spans="1:10">
      <c r="A9750" t="s">
        <v>585</v>
      </c>
      <c r="B9750" t="s">
        <v>1496</v>
      </c>
      <c r="C9750" t="s">
        <v>1518</v>
      </c>
      <c r="E9750">
        <v>200</v>
      </c>
      <c r="H9750" t="s">
        <v>1526</v>
      </c>
      <c r="I9750" s="2" t="s">
        <v>11171</v>
      </c>
      <c r="J9750">
        <v>4400000</v>
      </c>
    </row>
    <row r="9751" spans="1:10">
      <c r="A9751" t="s">
        <v>552</v>
      </c>
      <c r="B9751" t="s">
        <v>1499</v>
      </c>
      <c r="C9751" t="s">
        <v>1513</v>
      </c>
      <c r="E9751">
        <v>148</v>
      </c>
      <c r="H9751" t="s">
        <v>1526</v>
      </c>
      <c r="I9751" s="2" t="s">
        <v>11172</v>
      </c>
      <c r="J9751">
        <v>12498000</v>
      </c>
    </row>
    <row r="9752" spans="1:10">
      <c r="A9752" t="s">
        <v>39</v>
      </c>
      <c r="B9752" t="s">
        <v>39</v>
      </c>
      <c r="C9752" t="s">
        <v>1513</v>
      </c>
      <c r="E9752">
        <v>260</v>
      </c>
      <c r="H9752" t="s">
        <v>1528</v>
      </c>
      <c r="I9752" s="2" t="s">
        <v>11173</v>
      </c>
      <c r="J9752">
        <v>9990000</v>
      </c>
    </row>
    <row r="9753" spans="1:10">
      <c r="A9753" t="s">
        <v>35</v>
      </c>
      <c r="B9753" t="s">
        <v>35</v>
      </c>
      <c r="C9753" t="s">
        <v>1520</v>
      </c>
      <c r="E9753">
        <v>230</v>
      </c>
      <c r="H9753" t="s">
        <v>1526</v>
      </c>
      <c r="I9753" s="2" t="s">
        <v>11174</v>
      </c>
      <c r="J9753">
        <v>1650000</v>
      </c>
    </row>
    <row r="9754" spans="1:10">
      <c r="A9754" t="s">
        <v>565</v>
      </c>
      <c r="B9754" t="s">
        <v>1501</v>
      </c>
      <c r="C9754" t="s">
        <v>1519</v>
      </c>
      <c r="E9754">
        <v>349</v>
      </c>
      <c r="H9754" t="s">
        <v>1526</v>
      </c>
      <c r="I9754" s="2" t="s">
        <v>11175</v>
      </c>
      <c r="J9754">
        <v>15890000</v>
      </c>
    </row>
    <row r="9755" spans="1:10">
      <c r="A9755" t="s">
        <v>336</v>
      </c>
      <c r="B9755" t="s">
        <v>75</v>
      </c>
      <c r="C9755" t="s">
        <v>1522</v>
      </c>
      <c r="E9755">
        <v>270</v>
      </c>
      <c r="H9755" t="s">
        <v>1525</v>
      </c>
      <c r="I9755" s="2" t="s">
        <v>11176</v>
      </c>
      <c r="J9755">
        <v>6990000</v>
      </c>
    </row>
    <row r="9756" spans="1:10">
      <c r="A9756" t="s">
        <v>23</v>
      </c>
      <c r="B9756" t="s">
        <v>23</v>
      </c>
      <c r="C9756" t="s">
        <v>1514</v>
      </c>
      <c r="E9756">
        <v>26</v>
      </c>
      <c r="H9756" t="s">
        <v>1530</v>
      </c>
      <c r="I9756" s="2" t="s">
        <v>11177</v>
      </c>
      <c r="J9756">
        <v>1350000</v>
      </c>
    </row>
    <row r="9757" spans="1:10">
      <c r="A9757" t="s">
        <v>906</v>
      </c>
      <c r="B9757" t="s">
        <v>320</v>
      </c>
      <c r="C9757" t="s">
        <v>1522</v>
      </c>
      <c r="E9757">
        <v>72</v>
      </c>
      <c r="H9757" t="s">
        <v>1525</v>
      </c>
      <c r="I9757" s="2" t="s">
        <v>11178</v>
      </c>
      <c r="J9757">
        <v>646600</v>
      </c>
    </row>
    <row r="9758" spans="1:10">
      <c r="A9758" t="s">
        <v>102</v>
      </c>
      <c r="B9758" t="s">
        <v>102</v>
      </c>
      <c r="C9758" t="s">
        <v>1522</v>
      </c>
      <c r="E9758">
        <v>22</v>
      </c>
      <c r="H9758" t="s">
        <v>1526</v>
      </c>
      <c r="I9758" s="2" t="s">
        <v>11179</v>
      </c>
      <c r="J9758">
        <v>2100000</v>
      </c>
    </row>
    <row r="9759" spans="1:10">
      <c r="A9759" t="s">
        <v>27</v>
      </c>
      <c r="B9759" t="s">
        <v>27</v>
      </c>
      <c r="C9759" t="s">
        <v>1520</v>
      </c>
      <c r="E9759">
        <v>330</v>
      </c>
      <c r="H9759" t="s">
        <v>1525</v>
      </c>
      <c r="I9759" s="2" t="s">
        <v>11180</v>
      </c>
      <c r="J9759">
        <v>18800000</v>
      </c>
    </row>
    <row r="9760" spans="1:10">
      <c r="A9760" t="s">
        <v>36</v>
      </c>
      <c r="B9760" t="s">
        <v>36</v>
      </c>
      <c r="C9760" t="s">
        <v>1513</v>
      </c>
      <c r="E9760">
        <v>98</v>
      </c>
      <c r="H9760" t="s">
        <v>1526</v>
      </c>
      <c r="I9760" s="2" t="s">
        <v>11181</v>
      </c>
      <c r="J9760">
        <v>7981400</v>
      </c>
    </row>
    <row r="9761" spans="1:10">
      <c r="A9761" t="s">
        <v>17</v>
      </c>
      <c r="B9761" t="s">
        <v>17</v>
      </c>
      <c r="C9761" t="s">
        <v>1517</v>
      </c>
      <c r="E9761">
        <v>15</v>
      </c>
      <c r="H9761" t="s">
        <v>1526</v>
      </c>
      <c r="I9761" s="2" t="s">
        <v>11182</v>
      </c>
      <c r="J9761">
        <v>1650000</v>
      </c>
    </row>
    <row r="9762" spans="1:10">
      <c r="A9762" t="s">
        <v>27</v>
      </c>
      <c r="B9762" t="s">
        <v>27</v>
      </c>
      <c r="C9762" t="s">
        <v>1520</v>
      </c>
      <c r="E9762">
        <v>20</v>
      </c>
      <c r="H9762" t="s">
        <v>1530</v>
      </c>
      <c r="I9762" s="2" t="s">
        <v>11183</v>
      </c>
      <c r="J9762">
        <v>1230000</v>
      </c>
    </row>
    <row r="9763" spans="1:10">
      <c r="A9763" t="s">
        <v>35</v>
      </c>
      <c r="B9763" t="s">
        <v>35</v>
      </c>
      <c r="C9763" t="s">
        <v>1520</v>
      </c>
      <c r="E9763">
        <v>232</v>
      </c>
      <c r="H9763" t="s">
        <v>1530</v>
      </c>
      <c r="I9763" s="2" t="s">
        <v>11184</v>
      </c>
      <c r="J9763">
        <v>3890000</v>
      </c>
    </row>
    <row r="9764" spans="1:10">
      <c r="A9764" t="s">
        <v>1238</v>
      </c>
      <c r="B9764" t="s">
        <v>29</v>
      </c>
      <c r="C9764" t="s">
        <v>1517</v>
      </c>
      <c r="E9764">
        <v>210</v>
      </c>
      <c r="H9764" t="s">
        <v>1526</v>
      </c>
      <c r="I9764" s="2" t="s">
        <v>11185</v>
      </c>
      <c r="J9764">
        <v>7290000</v>
      </c>
    </row>
    <row r="9765" spans="1:10">
      <c r="A9765" t="s">
        <v>576</v>
      </c>
      <c r="B9765" t="s">
        <v>293</v>
      </c>
      <c r="C9765" t="s">
        <v>1523</v>
      </c>
      <c r="E9765">
        <v>100</v>
      </c>
      <c r="H9765" t="s">
        <v>1526</v>
      </c>
      <c r="I9765" s="2" t="s">
        <v>11186</v>
      </c>
      <c r="J9765">
        <v>2800000</v>
      </c>
    </row>
    <row r="9766" spans="1:10">
      <c r="A9766" t="s">
        <v>293</v>
      </c>
      <c r="B9766" t="s">
        <v>293</v>
      </c>
      <c r="C9766" t="s">
        <v>1523</v>
      </c>
      <c r="E9766">
        <v>105</v>
      </c>
      <c r="H9766" t="s">
        <v>1526</v>
      </c>
      <c r="I9766" s="2" t="s">
        <v>11187</v>
      </c>
      <c r="J9766">
        <v>8990000</v>
      </c>
    </row>
    <row r="9767" spans="1:10">
      <c r="A9767" t="s">
        <v>506</v>
      </c>
      <c r="B9767" t="s">
        <v>17</v>
      </c>
      <c r="C9767" t="s">
        <v>1517</v>
      </c>
      <c r="E9767">
        <v>185</v>
      </c>
      <c r="H9767" t="s">
        <v>1526</v>
      </c>
      <c r="I9767" s="2" t="s">
        <v>11188</v>
      </c>
      <c r="J9767">
        <v>4500000</v>
      </c>
    </row>
    <row r="9768" spans="1:10">
      <c r="A9768" t="s">
        <v>329</v>
      </c>
      <c r="B9768" t="s">
        <v>1496</v>
      </c>
      <c r="C9768" t="s">
        <v>1518</v>
      </c>
      <c r="E9768">
        <v>33</v>
      </c>
      <c r="H9768" t="s">
        <v>1530</v>
      </c>
      <c r="I9768" s="2" t="s">
        <v>11189</v>
      </c>
      <c r="J9768">
        <v>2199000</v>
      </c>
    </row>
    <row r="9769" spans="1:10">
      <c r="A9769" t="s">
        <v>11</v>
      </c>
      <c r="B9769" t="s">
        <v>11</v>
      </c>
      <c r="C9769" t="s">
        <v>1513</v>
      </c>
      <c r="E9769">
        <v>245</v>
      </c>
      <c r="H9769" t="s">
        <v>1526</v>
      </c>
      <c r="I9769" s="2" t="s">
        <v>11190</v>
      </c>
      <c r="J9769">
        <v>27990000</v>
      </c>
    </row>
    <row r="9770" spans="1:10">
      <c r="A9770" t="s">
        <v>139</v>
      </c>
      <c r="B9770" t="s">
        <v>320</v>
      </c>
      <c r="C9770" t="s">
        <v>1522</v>
      </c>
      <c r="E9770">
        <v>120</v>
      </c>
      <c r="H9770" t="s">
        <v>1526</v>
      </c>
      <c r="I9770" s="2" t="s">
        <v>11191</v>
      </c>
      <c r="J9770">
        <v>4599900</v>
      </c>
    </row>
    <row r="9771" spans="1:10">
      <c r="A9771" t="s">
        <v>114</v>
      </c>
      <c r="B9771" t="s">
        <v>226</v>
      </c>
      <c r="C9771" t="s">
        <v>1522</v>
      </c>
      <c r="E9771">
        <v>138</v>
      </c>
      <c r="H9771" t="s">
        <v>1526</v>
      </c>
      <c r="I9771" s="2" t="s">
        <v>11192</v>
      </c>
      <c r="J9771">
        <v>3998000</v>
      </c>
    </row>
    <row r="9772" spans="1:10">
      <c r="A9772" t="s">
        <v>25</v>
      </c>
      <c r="B9772" t="s">
        <v>23</v>
      </c>
      <c r="C9772" t="s">
        <v>1514</v>
      </c>
      <c r="E9772">
        <v>28</v>
      </c>
      <c r="H9772" t="s">
        <v>1530</v>
      </c>
      <c r="I9772" s="2" t="s">
        <v>11193</v>
      </c>
      <c r="J9772">
        <v>2335000</v>
      </c>
    </row>
    <row r="9773" spans="1:10">
      <c r="A9773" t="s">
        <v>149</v>
      </c>
      <c r="B9773" t="s">
        <v>149</v>
      </c>
      <c r="C9773" t="s">
        <v>1518</v>
      </c>
      <c r="E9773">
        <v>145</v>
      </c>
      <c r="H9773" t="s">
        <v>1525</v>
      </c>
      <c r="I9773" s="2" t="s">
        <v>11194</v>
      </c>
      <c r="J9773">
        <v>5999000</v>
      </c>
    </row>
    <row r="9774" spans="1:10">
      <c r="A9774" t="s">
        <v>293</v>
      </c>
      <c r="B9774" t="s">
        <v>293</v>
      </c>
      <c r="C9774" t="s">
        <v>1523</v>
      </c>
      <c r="E9774">
        <v>150</v>
      </c>
      <c r="H9774" t="s">
        <v>1526</v>
      </c>
      <c r="I9774" s="2" t="s">
        <v>11195</v>
      </c>
      <c r="J9774">
        <v>7950000</v>
      </c>
    </row>
    <row r="9775" spans="1:10">
      <c r="A9775" t="s">
        <v>293</v>
      </c>
      <c r="B9775" t="s">
        <v>293</v>
      </c>
      <c r="C9775" t="s">
        <v>1523</v>
      </c>
      <c r="E9775">
        <v>100</v>
      </c>
      <c r="H9775" t="s">
        <v>1530</v>
      </c>
      <c r="I9775" s="2" t="s">
        <v>11196</v>
      </c>
      <c r="J9775">
        <v>7490000</v>
      </c>
    </row>
    <row r="9776" spans="1:10">
      <c r="A9776" t="s">
        <v>631</v>
      </c>
      <c r="B9776" t="s">
        <v>1499</v>
      </c>
      <c r="C9776" t="s">
        <v>1513</v>
      </c>
      <c r="E9776">
        <v>159</v>
      </c>
      <c r="H9776" t="s">
        <v>1526</v>
      </c>
      <c r="I9776" s="2" t="s">
        <v>11197</v>
      </c>
      <c r="J9776">
        <v>10500000</v>
      </c>
    </row>
    <row r="9777" spans="1:10">
      <c r="A9777" t="s">
        <v>11</v>
      </c>
      <c r="B9777" t="s">
        <v>11</v>
      </c>
      <c r="C9777" t="s">
        <v>1513</v>
      </c>
      <c r="E9777">
        <v>144</v>
      </c>
      <c r="H9777" t="s">
        <v>1526</v>
      </c>
      <c r="I9777" s="2" t="s">
        <v>11198</v>
      </c>
      <c r="J9777">
        <v>6999999</v>
      </c>
    </row>
    <row r="9778" spans="1:10">
      <c r="A9778" t="s">
        <v>293</v>
      </c>
      <c r="B9778" t="s">
        <v>293</v>
      </c>
      <c r="C9778" t="s">
        <v>1523</v>
      </c>
      <c r="E9778">
        <v>62</v>
      </c>
      <c r="H9778" t="s">
        <v>1526</v>
      </c>
      <c r="I9778" s="2" t="s">
        <v>11199</v>
      </c>
      <c r="J9778">
        <v>3035000</v>
      </c>
    </row>
    <row r="9779" spans="1:10">
      <c r="A9779" t="s">
        <v>115</v>
      </c>
      <c r="B9779" t="s">
        <v>115</v>
      </c>
      <c r="C9779" t="s">
        <v>1524</v>
      </c>
      <c r="E9779">
        <v>225</v>
      </c>
      <c r="H9779" t="s">
        <v>1527</v>
      </c>
      <c r="I9779" s="2" t="s">
        <v>11200</v>
      </c>
      <c r="J9779">
        <v>8800000</v>
      </c>
    </row>
    <row r="9780" spans="1:10">
      <c r="A9780" t="s">
        <v>117</v>
      </c>
      <c r="B9780" t="s">
        <v>117</v>
      </c>
      <c r="C9780" t="s">
        <v>1513</v>
      </c>
      <c r="E9780">
        <v>125</v>
      </c>
      <c r="H9780" t="s">
        <v>1526</v>
      </c>
      <c r="I9780" s="2" t="s">
        <v>11201</v>
      </c>
      <c r="J9780">
        <v>11511000</v>
      </c>
    </row>
    <row r="9781" spans="1:10">
      <c r="A9781" t="s">
        <v>426</v>
      </c>
      <c r="B9781" t="s">
        <v>49</v>
      </c>
      <c r="C9781" t="s">
        <v>1515</v>
      </c>
      <c r="E9781">
        <v>150</v>
      </c>
      <c r="H9781" t="s">
        <v>1525</v>
      </c>
      <c r="I9781" s="2" t="s">
        <v>11202</v>
      </c>
      <c r="J9781">
        <v>3999999</v>
      </c>
    </row>
    <row r="9782" spans="1:10">
      <c r="A9782" t="s">
        <v>605</v>
      </c>
      <c r="B9782" t="s">
        <v>27</v>
      </c>
      <c r="C9782" t="s">
        <v>1520</v>
      </c>
      <c r="E9782">
        <v>205</v>
      </c>
      <c r="H9782" t="s">
        <v>1525</v>
      </c>
      <c r="I9782" s="2" t="s">
        <v>11203</v>
      </c>
      <c r="J9782">
        <v>5999000</v>
      </c>
    </row>
    <row r="9783" spans="1:10">
      <c r="A9783" t="s">
        <v>44</v>
      </c>
      <c r="B9783" t="s">
        <v>44</v>
      </c>
      <c r="C9783" t="s">
        <v>1521</v>
      </c>
      <c r="E9783">
        <v>66</v>
      </c>
      <c r="H9783" t="s">
        <v>1527</v>
      </c>
      <c r="I9783" s="2" t="s">
        <v>11204</v>
      </c>
      <c r="J9783">
        <v>1600000</v>
      </c>
    </row>
    <row r="9784" spans="1:10">
      <c r="A9784" t="s">
        <v>36</v>
      </c>
      <c r="B9784" t="s">
        <v>36</v>
      </c>
      <c r="C9784" t="s">
        <v>1513</v>
      </c>
      <c r="E9784">
        <v>50</v>
      </c>
      <c r="H9784" t="s">
        <v>1525</v>
      </c>
      <c r="I9784" s="2" t="s">
        <v>11205</v>
      </c>
      <c r="J9784">
        <v>2750000</v>
      </c>
    </row>
    <row r="9785" spans="1:10">
      <c r="A9785" t="s">
        <v>11</v>
      </c>
      <c r="B9785" t="s">
        <v>11</v>
      </c>
      <c r="C9785" t="s">
        <v>1513</v>
      </c>
      <c r="E9785">
        <v>470</v>
      </c>
      <c r="H9785" t="s">
        <v>1526</v>
      </c>
      <c r="I9785" s="2" t="s">
        <v>11206</v>
      </c>
      <c r="J9785">
        <v>7250000</v>
      </c>
    </row>
    <row r="9786" spans="1:10">
      <c r="A9786" t="s">
        <v>100</v>
      </c>
      <c r="B9786" t="s">
        <v>100</v>
      </c>
      <c r="C9786" t="s">
        <v>1512</v>
      </c>
      <c r="E9786">
        <v>115</v>
      </c>
      <c r="H9786" t="s">
        <v>1525</v>
      </c>
      <c r="I9786" s="2" t="s">
        <v>11207</v>
      </c>
      <c r="J9786">
        <v>12210000</v>
      </c>
    </row>
    <row r="9787" spans="1:10">
      <c r="A9787" t="s">
        <v>100</v>
      </c>
      <c r="B9787" t="s">
        <v>100</v>
      </c>
      <c r="C9787" t="s">
        <v>1512</v>
      </c>
      <c r="E9787">
        <v>115</v>
      </c>
      <c r="H9787" t="s">
        <v>1525</v>
      </c>
      <c r="I9787" s="2" t="s">
        <v>11208</v>
      </c>
      <c r="J9787">
        <v>11990000</v>
      </c>
    </row>
    <row r="9788" spans="1:10">
      <c r="A9788" t="s">
        <v>56</v>
      </c>
      <c r="B9788" t="s">
        <v>56</v>
      </c>
      <c r="C9788" t="s">
        <v>1513</v>
      </c>
      <c r="E9788">
        <v>180</v>
      </c>
      <c r="H9788" t="s">
        <v>1526</v>
      </c>
      <c r="I9788" s="2" t="s">
        <v>11209</v>
      </c>
      <c r="J9788">
        <v>4400000</v>
      </c>
    </row>
    <row r="9789" spans="1:10">
      <c r="A9789" t="s">
        <v>293</v>
      </c>
      <c r="B9789" t="s">
        <v>293</v>
      </c>
      <c r="C9789" t="s">
        <v>1523</v>
      </c>
      <c r="E9789">
        <v>73</v>
      </c>
      <c r="H9789" t="s">
        <v>1526</v>
      </c>
      <c r="I9789" s="2" t="s">
        <v>11210</v>
      </c>
      <c r="J9789">
        <v>2900000</v>
      </c>
    </row>
    <row r="9790" spans="1:10">
      <c r="A9790" t="s">
        <v>116</v>
      </c>
      <c r="B9790" t="s">
        <v>116</v>
      </c>
      <c r="C9790" t="s">
        <v>1512</v>
      </c>
      <c r="E9790">
        <v>200</v>
      </c>
      <c r="H9790" t="s">
        <v>1526</v>
      </c>
      <c r="I9790" s="2" t="s">
        <v>11211</v>
      </c>
      <c r="J9790">
        <v>10990000</v>
      </c>
    </row>
    <row r="9791" spans="1:10">
      <c r="A9791" t="s">
        <v>28</v>
      </c>
      <c r="B9791" t="s">
        <v>28</v>
      </c>
      <c r="C9791" t="s">
        <v>1521</v>
      </c>
      <c r="E9791">
        <v>99</v>
      </c>
      <c r="H9791" t="s">
        <v>1527</v>
      </c>
      <c r="I9791" s="2" t="s">
        <v>11212</v>
      </c>
      <c r="J9791">
        <v>3799000</v>
      </c>
    </row>
    <row r="9792" spans="1:10">
      <c r="A9792" t="s">
        <v>201</v>
      </c>
      <c r="B9792" t="s">
        <v>201</v>
      </c>
      <c r="C9792" t="s">
        <v>1521</v>
      </c>
      <c r="E9792">
        <v>130</v>
      </c>
      <c r="H9792" t="s">
        <v>1526</v>
      </c>
      <c r="I9792" s="2" t="s">
        <v>11213</v>
      </c>
      <c r="J9792">
        <v>5500000</v>
      </c>
    </row>
    <row r="9793" spans="1:10">
      <c r="A9793" t="s">
        <v>201</v>
      </c>
      <c r="B9793" t="s">
        <v>201</v>
      </c>
      <c r="C9793" t="s">
        <v>1521</v>
      </c>
      <c r="E9793">
        <v>157</v>
      </c>
      <c r="H9793" t="s">
        <v>1525</v>
      </c>
      <c r="I9793" s="2" t="s">
        <v>11214</v>
      </c>
      <c r="J9793">
        <v>3900000</v>
      </c>
    </row>
    <row r="9794" spans="1:10">
      <c r="A9794" t="s">
        <v>210</v>
      </c>
      <c r="B9794" t="s">
        <v>210</v>
      </c>
      <c r="C9794" t="s">
        <v>1522</v>
      </c>
      <c r="E9794">
        <v>159</v>
      </c>
      <c r="H9794" t="s">
        <v>1525</v>
      </c>
      <c r="I9794" s="2" t="s">
        <v>11215</v>
      </c>
      <c r="J9794">
        <v>6490000</v>
      </c>
    </row>
    <row r="9795" spans="1:10">
      <c r="A9795" t="s">
        <v>84</v>
      </c>
      <c r="B9795" t="s">
        <v>84</v>
      </c>
      <c r="C9795" t="s">
        <v>1523</v>
      </c>
      <c r="E9795">
        <v>70</v>
      </c>
      <c r="H9795" t="s">
        <v>1526</v>
      </c>
      <c r="I9795" s="2" t="s">
        <v>11216</v>
      </c>
      <c r="J9795">
        <v>3490000</v>
      </c>
    </row>
    <row r="9796" spans="1:10">
      <c r="A9796" t="s">
        <v>20</v>
      </c>
      <c r="B9796" t="s">
        <v>20</v>
      </c>
      <c r="C9796" t="s">
        <v>1514</v>
      </c>
      <c r="E9796">
        <v>150</v>
      </c>
      <c r="H9796" t="s">
        <v>1530</v>
      </c>
      <c r="I9796" s="2" t="s">
        <v>11217</v>
      </c>
      <c r="J9796">
        <v>8990000</v>
      </c>
    </row>
    <row r="9797" spans="1:10">
      <c r="A9797" t="s">
        <v>20</v>
      </c>
      <c r="B9797" t="s">
        <v>20</v>
      </c>
      <c r="C9797" t="s">
        <v>1514</v>
      </c>
      <c r="E9797">
        <v>318</v>
      </c>
      <c r="H9797" t="s">
        <v>1526</v>
      </c>
      <c r="I9797" s="2" t="s">
        <v>11218</v>
      </c>
      <c r="J9797">
        <v>16500000</v>
      </c>
    </row>
    <row r="9798" spans="1:10">
      <c r="A9798" t="s">
        <v>20</v>
      </c>
      <c r="B9798" t="s">
        <v>20</v>
      </c>
      <c r="C9798" t="s">
        <v>1514</v>
      </c>
      <c r="E9798">
        <v>787</v>
      </c>
      <c r="H9798" t="s">
        <v>1526</v>
      </c>
      <c r="I9798" s="2" t="s">
        <v>11219</v>
      </c>
      <c r="J9798">
        <v>12900000</v>
      </c>
    </row>
    <row r="9799" spans="1:10">
      <c r="A9799" t="s">
        <v>117</v>
      </c>
      <c r="B9799" t="s">
        <v>117</v>
      </c>
      <c r="C9799" t="s">
        <v>1513</v>
      </c>
      <c r="E9799">
        <v>240</v>
      </c>
      <c r="H9799" t="s">
        <v>1526</v>
      </c>
      <c r="I9799" s="2" t="s">
        <v>11220</v>
      </c>
      <c r="J9799">
        <v>7390000</v>
      </c>
    </row>
    <row r="9800" spans="1:10">
      <c r="A9800" t="s">
        <v>651</v>
      </c>
      <c r="B9800" t="s">
        <v>122</v>
      </c>
      <c r="C9800" t="s">
        <v>1524</v>
      </c>
      <c r="E9800">
        <v>121</v>
      </c>
      <c r="H9800" t="s">
        <v>1526</v>
      </c>
      <c r="I9800" s="2" t="s">
        <v>11221</v>
      </c>
      <c r="J9800">
        <v>3290000</v>
      </c>
    </row>
    <row r="9801" spans="1:10">
      <c r="A9801" t="s">
        <v>95</v>
      </c>
      <c r="B9801" t="s">
        <v>1504</v>
      </c>
      <c r="C9801" t="s">
        <v>1504</v>
      </c>
      <c r="E9801">
        <v>272</v>
      </c>
      <c r="H9801" t="s">
        <v>1526</v>
      </c>
      <c r="I9801" s="2" t="s">
        <v>11222</v>
      </c>
      <c r="J9801">
        <v>20850000</v>
      </c>
    </row>
    <row r="9802" spans="1:10">
      <c r="A9802" t="s">
        <v>1112</v>
      </c>
      <c r="B9802" t="s">
        <v>130</v>
      </c>
      <c r="C9802" t="s">
        <v>1517</v>
      </c>
      <c r="E9802">
        <v>210</v>
      </c>
      <c r="H9802" t="s">
        <v>1526</v>
      </c>
      <c r="I9802" s="2" t="s">
        <v>11223</v>
      </c>
      <c r="J9802">
        <v>7790000</v>
      </c>
    </row>
    <row r="9803" spans="1:10">
      <c r="A9803" t="s">
        <v>947</v>
      </c>
      <c r="B9803" t="s">
        <v>27</v>
      </c>
      <c r="C9803" t="s">
        <v>1520</v>
      </c>
      <c r="E9803">
        <v>66</v>
      </c>
      <c r="H9803" t="s">
        <v>1525</v>
      </c>
      <c r="I9803" s="2" t="s">
        <v>11224</v>
      </c>
      <c r="J9803">
        <v>3500000</v>
      </c>
    </row>
    <row r="9804" spans="1:10">
      <c r="A9804" t="s">
        <v>563</v>
      </c>
      <c r="B9804" t="s">
        <v>52</v>
      </c>
      <c r="C9804" t="s">
        <v>1520</v>
      </c>
      <c r="E9804">
        <v>530</v>
      </c>
      <c r="H9804" t="s">
        <v>1526</v>
      </c>
      <c r="I9804" s="2" t="s">
        <v>11225</v>
      </c>
      <c r="J9804">
        <v>18500000</v>
      </c>
    </row>
    <row r="9805" spans="1:10">
      <c r="A9805" t="s">
        <v>17</v>
      </c>
      <c r="B9805" t="s">
        <v>17</v>
      </c>
      <c r="C9805" t="s">
        <v>1517</v>
      </c>
      <c r="E9805">
        <v>145</v>
      </c>
      <c r="H9805" t="s">
        <v>1526</v>
      </c>
      <c r="I9805" s="2" t="s">
        <v>11226</v>
      </c>
      <c r="J9805">
        <v>3899000</v>
      </c>
    </row>
    <row r="9806" spans="1:10">
      <c r="A9806" t="s">
        <v>121</v>
      </c>
      <c r="B9806" t="s">
        <v>121</v>
      </c>
      <c r="C9806" t="s">
        <v>1524</v>
      </c>
      <c r="E9806">
        <v>135</v>
      </c>
      <c r="H9806" t="s">
        <v>1525</v>
      </c>
      <c r="I9806" s="2" t="s">
        <v>11227</v>
      </c>
      <c r="J9806">
        <v>3790000</v>
      </c>
    </row>
    <row r="9807" spans="1:10">
      <c r="A9807" t="s">
        <v>81</v>
      </c>
      <c r="B9807" t="s">
        <v>1504</v>
      </c>
      <c r="C9807" t="s">
        <v>1504</v>
      </c>
      <c r="E9807">
        <v>84</v>
      </c>
      <c r="H9807" t="s">
        <v>1526</v>
      </c>
      <c r="I9807" s="2" t="s">
        <v>11228</v>
      </c>
      <c r="J9807">
        <v>16990000</v>
      </c>
    </row>
    <row r="9808" spans="1:10">
      <c r="A9808" t="s">
        <v>29</v>
      </c>
      <c r="B9808" t="s">
        <v>29</v>
      </c>
      <c r="C9808" t="s">
        <v>1517</v>
      </c>
      <c r="E9808">
        <v>30</v>
      </c>
      <c r="H9808" t="s">
        <v>1530</v>
      </c>
      <c r="I9808" s="2" t="s">
        <v>11229</v>
      </c>
      <c r="J9808">
        <v>4080000</v>
      </c>
    </row>
    <row r="9809" spans="1:10">
      <c r="A9809" t="s">
        <v>490</v>
      </c>
      <c r="B9809" t="s">
        <v>44</v>
      </c>
      <c r="C9809" t="s">
        <v>1521</v>
      </c>
      <c r="E9809">
        <v>170</v>
      </c>
      <c r="H9809" t="s">
        <v>1525</v>
      </c>
      <c r="I9809" s="2" t="s">
        <v>11230</v>
      </c>
      <c r="J9809">
        <v>4400000</v>
      </c>
    </row>
    <row r="9810" spans="1:10">
      <c r="A9810" t="s">
        <v>95</v>
      </c>
      <c r="B9810" t="s">
        <v>1504</v>
      </c>
      <c r="C9810" t="s">
        <v>1504</v>
      </c>
      <c r="E9810">
        <v>250</v>
      </c>
      <c r="H9810" t="s">
        <v>1526</v>
      </c>
      <c r="I9810" s="2" t="s">
        <v>11231</v>
      </c>
      <c r="J9810">
        <v>17500000</v>
      </c>
    </row>
    <row r="9811" spans="1:10">
      <c r="A9811" t="s">
        <v>95</v>
      </c>
      <c r="B9811" t="s">
        <v>1504</v>
      </c>
      <c r="C9811" t="s">
        <v>1504</v>
      </c>
      <c r="E9811">
        <v>250</v>
      </c>
      <c r="H9811" t="s">
        <v>1526</v>
      </c>
      <c r="I9811" s="2" t="s">
        <v>11232</v>
      </c>
      <c r="J9811">
        <v>26900000</v>
      </c>
    </row>
    <row r="9812" spans="1:10">
      <c r="A9812" t="s">
        <v>813</v>
      </c>
      <c r="B9812" t="s">
        <v>39</v>
      </c>
      <c r="C9812" t="s">
        <v>1513</v>
      </c>
      <c r="E9812">
        <v>450</v>
      </c>
      <c r="H9812" t="s">
        <v>1526</v>
      </c>
      <c r="I9812" s="2" t="s">
        <v>11233</v>
      </c>
      <c r="J9812">
        <v>14900000</v>
      </c>
    </row>
    <row r="9813" spans="1:10">
      <c r="A9813" t="s">
        <v>463</v>
      </c>
      <c r="B9813" t="s">
        <v>137</v>
      </c>
      <c r="C9813" t="s">
        <v>1517</v>
      </c>
      <c r="E9813">
        <v>133</v>
      </c>
      <c r="H9813" t="s">
        <v>1526</v>
      </c>
      <c r="I9813" s="2" t="s">
        <v>11234</v>
      </c>
      <c r="J9813">
        <v>9980000</v>
      </c>
    </row>
    <row r="9814" spans="1:10">
      <c r="A9814" t="s">
        <v>80</v>
      </c>
      <c r="B9814" t="s">
        <v>80</v>
      </c>
      <c r="C9814" t="s">
        <v>1522</v>
      </c>
      <c r="E9814">
        <v>240</v>
      </c>
      <c r="H9814" t="s">
        <v>1525</v>
      </c>
      <c r="I9814" s="2" t="s">
        <v>11235</v>
      </c>
      <c r="J9814">
        <v>4590000</v>
      </c>
    </row>
    <row r="9815" spans="1:10">
      <c r="A9815" t="s">
        <v>387</v>
      </c>
      <c r="B9815" t="s">
        <v>1496</v>
      </c>
      <c r="C9815" t="s">
        <v>1518</v>
      </c>
      <c r="E9815">
        <v>182</v>
      </c>
      <c r="H9815" t="s">
        <v>1526</v>
      </c>
      <c r="I9815" s="2" t="s">
        <v>11236</v>
      </c>
      <c r="J9815">
        <v>8950000</v>
      </c>
    </row>
    <row r="9816" spans="1:10">
      <c r="A9816" t="s">
        <v>250</v>
      </c>
      <c r="B9816" t="s">
        <v>250</v>
      </c>
      <c r="C9816" t="s">
        <v>1519</v>
      </c>
      <c r="E9816">
        <v>121</v>
      </c>
      <c r="H9816" t="s">
        <v>1526</v>
      </c>
      <c r="I9816" s="2" t="s">
        <v>11237</v>
      </c>
      <c r="J9816">
        <v>7950000</v>
      </c>
    </row>
    <row r="9817" spans="1:10">
      <c r="A9817" t="s">
        <v>21</v>
      </c>
      <c r="B9817" t="s">
        <v>21</v>
      </c>
      <c r="C9817" t="s">
        <v>1519</v>
      </c>
      <c r="E9817">
        <v>97</v>
      </c>
      <c r="H9817" t="s">
        <v>1526</v>
      </c>
      <c r="I9817" s="2" t="s">
        <v>11238</v>
      </c>
      <c r="J9817">
        <v>9750000</v>
      </c>
    </row>
    <row r="9818" spans="1:10">
      <c r="A9818" t="s">
        <v>571</v>
      </c>
      <c r="B9818" t="s">
        <v>21</v>
      </c>
      <c r="C9818" t="s">
        <v>1519</v>
      </c>
      <c r="E9818">
        <v>198</v>
      </c>
      <c r="H9818" t="s">
        <v>1526</v>
      </c>
      <c r="I9818" s="2" t="s">
        <v>11239</v>
      </c>
      <c r="J9818">
        <v>6990000</v>
      </c>
    </row>
    <row r="9819" spans="1:10">
      <c r="A9819" t="s">
        <v>386</v>
      </c>
      <c r="B9819" t="s">
        <v>1508</v>
      </c>
      <c r="C9819" t="s">
        <v>1518</v>
      </c>
      <c r="E9819">
        <v>247</v>
      </c>
      <c r="H9819" t="s">
        <v>1526</v>
      </c>
      <c r="I9819" s="2" t="s">
        <v>11240</v>
      </c>
      <c r="J9819">
        <v>18930000</v>
      </c>
    </row>
    <row r="9820" spans="1:10">
      <c r="A9820" t="s">
        <v>683</v>
      </c>
      <c r="B9820" t="s">
        <v>1506</v>
      </c>
      <c r="C9820" t="s">
        <v>1519</v>
      </c>
      <c r="E9820">
        <v>20</v>
      </c>
      <c r="H9820" t="s">
        <v>1530</v>
      </c>
      <c r="I9820" s="2" t="s">
        <v>11241</v>
      </c>
      <c r="J9820">
        <v>1600000</v>
      </c>
    </row>
    <row r="9821" spans="1:10">
      <c r="A9821" t="s">
        <v>60</v>
      </c>
      <c r="B9821" t="s">
        <v>60</v>
      </c>
      <c r="C9821" t="s">
        <v>1512</v>
      </c>
      <c r="E9821">
        <v>20</v>
      </c>
      <c r="H9821" t="s">
        <v>1526</v>
      </c>
      <c r="I9821" s="2" t="s">
        <v>11242</v>
      </c>
      <c r="J9821">
        <v>27995000</v>
      </c>
    </row>
    <row r="9822" spans="1:10">
      <c r="A9822" t="s">
        <v>126</v>
      </c>
      <c r="B9822" t="s">
        <v>126</v>
      </c>
      <c r="C9822" t="s">
        <v>1512</v>
      </c>
      <c r="E9822">
        <v>83</v>
      </c>
      <c r="H9822" t="s">
        <v>1525</v>
      </c>
      <c r="I9822" s="2" t="s">
        <v>11243</v>
      </c>
      <c r="J9822">
        <v>2250000</v>
      </c>
    </row>
    <row r="9823" spans="1:10">
      <c r="A9823" t="s">
        <v>56</v>
      </c>
      <c r="B9823" t="s">
        <v>56</v>
      </c>
      <c r="C9823" t="s">
        <v>1513</v>
      </c>
      <c r="E9823">
        <v>125</v>
      </c>
      <c r="H9823" t="s">
        <v>1526</v>
      </c>
      <c r="I9823" s="2" t="s">
        <v>11244</v>
      </c>
      <c r="J9823">
        <v>12990000</v>
      </c>
    </row>
    <row r="9824" spans="1:10">
      <c r="A9824" t="s">
        <v>246</v>
      </c>
      <c r="B9824" t="s">
        <v>1497</v>
      </c>
      <c r="C9824" t="s">
        <v>1513</v>
      </c>
      <c r="E9824">
        <v>162</v>
      </c>
      <c r="H9824" t="s">
        <v>1526</v>
      </c>
      <c r="I9824" s="2" t="s">
        <v>11245</v>
      </c>
      <c r="J9824">
        <v>13450000</v>
      </c>
    </row>
    <row r="9825" spans="1:10">
      <c r="A9825" t="s">
        <v>53</v>
      </c>
      <c r="B9825" t="s">
        <v>53</v>
      </c>
      <c r="C9825" t="s">
        <v>1519</v>
      </c>
      <c r="E9825">
        <v>211</v>
      </c>
      <c r="H9825" t="s">
        <v>1526</v>
      </c>
      <c r="I9825" s="2" t="s">
        <v>11246</v>
      </c>
      <c r="J9825">
        <v>9990000</v>
      </c>
    </row>
    <row r="9826" spans="1:10">
      <c r="A9826" t="s">
        <v>137</v>
      </c>
      <c r="B9826" t="s">
        <v>137</v>
      </c>
      <c r="C9826" t="s">
        <v>1517</v>
      </c>
      <c r="E9826">
        <v>134</v>
      </c>
      <c r="H9826" t="s">
        <v>1526</v>
      </c>
      <c r="I9826" s="2" t="s">
        <v>11247</v>
      </c>
      <c r="J9826">
        <v>10690000</v>
      </c>
    </row>
    <row r="9827" spans="1:10">
      <c r="A9827" t="s">
        <v>54</v>
      </c>
      <c r="B9827" t="s">
        <v>54</v>
      </c>
      <c r="C9827" t="s">
        <v>1523</v>
      </c>
      <c r="E9827">
        <v>250</v>
      </c>
      <c r="H9827" t="s">
        <v>1526</v>
      </c>
      <c r="I9827" s="2" t="s">
        <v>11248</v>
      </c>
      <c r="J9827">
        <v>14400000</v>
      </c>
    </row>
    <row r="9828" spans="1:10">
      <c r="A9828" t="s">
        <v>54</v>
      </c>
      <c r="B9828" t="s">
        <v>54</v>
      </c>
      <c r="C9828" t="s">
        <v>1523</v>
      </c>
      <c r="E9828">
        <v>563</v>
      </c>
      <c r="H9828" t="s">
        <v>1526</v>
      </c>
      <c r="I9828" s="2" t="s">
        <v>11249</v>
      </c>
      <c r="J9828">
        <v>7350000</v>
      </c>
    </row>
    <row r="9829" spans="1:10">
      <c r="A9829" t="s">
        <v>39</v>
      </c>
      <c r="B9829" t="s">
        <v>39</v>
      </c>
      <c r="C9829" t="s">
        <v>1513</v>
      </c>
      <c r="E9829">
        <v>563</v>
      </c>
      <c r="H9829" t="s">
        <v>1526</v>
      </c>
      <c r="I9829" s="2" t="s">
        <v>11250</v>
      </c>
      <c r="J9829">
        <v>21990000</v>
      </c>
    </row>
    <row r="9830" spans="1:10">
      <c r="A9830" t="s">
        <v>507</v>
      </c>
      <c r="B9830" t="s">
        <v>20</v>
      </c>
      <c r="C9830" t="s">
        <v>1514</v>
      </c>
      <c r="E9830">
        <v>160</v>
      </c>
      <c r="H9830" t="s">
        <v>1526</v>
      </c>
      <c r="I9830" s="2" t="s">
        <v>11251</v>
      </c>
      <c r="J9830">
        <v>7990000</v>
      </c>
    </row>
    <row r="9831" spans="1:10">
      <c r="A9831" t="s">
        <v>23</v>
      </c>
      <c r="B9831" t="s">
        <v>23</v>
      </c>
      <c r="C9831" t="s">
        <v>1514</v>
      </c>
      <c r="E9831">
        <v>124</v>
      </c>
      <c r="H9831" t="s">
        <v>1526</v>
      </c>
      <c r="I9831" s="2" t="s">
        <v>11252</v>
      </c>
      <c r="J9831">
        <v>11699000</v>
      </c>
    </row>
    <row r="9832" spans="1:10">
      <c r="A9832" t="s">
        <v>130</v>
      </c>
      <c r="B9832" t="s">
        <v>130</v>
      </c>
      <c r="C9832" t="s">
        <v>1517</v>
      </c>
      <c r="E9832">
        <v>127</v>
      </c>
      <c r="H9832" t="s">
        <v>1525</v>
      </c>
      <c r="I9832" s="2" t="s">
        <v>11253</v>
      </c>
      <c r="J9832">
        <v>1710000</v>
      </c>
    </row>
    <row r="9833" spans="1:10">
      <c r="A9833" t="s">
        <v>250</v>
      </c>
      <c r="B9833" t="s">
        <v>250</v>
      </c>
      <c r="C9833" t="s">
        <v>1519</v>
      </c>
      <c r="E9833">
        <v>119</v>
      </c>
      <c r="H9833" t="s">
        <v>1526</v>
      </c>
      <c r="I9833" s="2" t="s">
        <v>11254</v>
      </c>
      <c r="J9833">
        <v>8990000</v>
      </c>
    </row>
    <row r="9834" spans="1:10">
      <c r="A9834" t="s">
        <v>1227</v>
      </c>
      <c r="B9834" t="s">
        <v>21</v>
      </c>
      <c r="C9834" t="s">
        <v>1519</v>
      </c>
      <c r="E9834">
        <v>90</v>
      </c>
      <c r="H9834" t="s">
        <v>1526</v>
      </c>
      <c r="I9834" s="2" t="s">
        <v>11255</v>
      </c>
      <c r="J9834">
        <v>6690000</v>
      </c>
    </row>
    <row r="9835" spans="1:10">
      <c r="A9835" t="s">
        <v>1228</v>
      </c>
      <c r="B9835" t="s">
        <v>64</v>
      </c>
      <c r="C9835" t="s">
        <v>1515</v>
      </c>
      <c r="E9835">
        <v>160</v>
      </c>
      <c r="H9835" t="s">
        <v>1529</v>
      </c>
      <c r="I9835" s="2" t="s">
        <v>11256</v>
      </c>
      <c r="J9835">
        <v>11490000</v>
      </c>
    </row>
    <row r="9836" spans="1:10">
      <c r="A9836" t="s">
        <v>39</v>
      </c>
      <c r="B9836" t="s">
        <v>39</v>
      </c>
      <c r="C9836" t="s">
        <v>1513</v>
      </c>
      <c r="E9836">
        <v>250</v>
      </c>
      <c r="H9836" t="s">
        <v>1526</v>
      </c>
      <c r="I9836" s="2" t="s">
        <v>11257</v>
      </c>
      <c r="J9836">
        <v>10900000</v>
      </c>
    </row>
    <row r="9837" spans="1:10">
      <c r="A9837" t="s">
        <v>49</v>
      </c>
      <c r="B9837" t="s">
        <v>49</v>
      </c>
      <c r="C9837" t="s">
        <v>1515</v>
      </c>
      <c r="E9837">
        <v>173</v>
      </c>
      <c r="H9837" t="s">
        <v>1526</v>
      </c>
      <c r="I9837" s="2" t="s">
        <v>11258</v>
      </c>
      <c r="J9837">
        <v>2200000</v>
      </c>
    </row>
    <row r="9838" spans="1:10">
      <c r="A9838" t="s">
        <v>543</v>
      </c>
      <c r="B9838" t="s">
        <v>115</v>
      </c>
      <c r="C9838" t="s">
        <v>1524</v>
      </c>
      <c r="E9838">
        <v>103</v>
      </c>
      <c r="H9838" t="s">
        <v>1526</v>
      </c>
      <c r="I9838" s="2" t="s">
        <v>11259</v>
      </c>
      <c r="J9838">
        <v>4150000</v>
      </c>
    </row>
    <row r="9839" spans="1:10">
      <c r="A9839" t="s">
        <v>189</v>
      </c>
      <c r="B9839" t="s">
        <v>1497</v>
      </c>
      <c r="C9839" t="s">
        <v>1513</v>
      </c>
      <c r="E9839">
        <v>242</v>
      </c>
      <c r="H9839" t="s">
        <v>1526</v>
      </c>
      <c r="I9839" s="2" t="s">
        <v>11260</v>
      </c>
      <c r="J9839">
        <v>22990000</v>
      </c>
    </row>
    <row r="9840" spans="1:10">
      <c r="A9840" t="s">
        <v>1119</v>
      </c>
      <c r="B9840" t="s">
        <v>142</v>
      </c>
      <c r="C9840" t="s">
        <v>1518</v>
      </c>
      <c r="E9840">
        <v>250</v>
      </c>
      <c r="H9840" t="s">
        <v>1526</v>
      </c>
      <c r="I9840" s="2" t="s">
        <v>11261</v>
      </c>
      <c r="J9840">
        <v>15900000</v>
      </c>
    </row>
    <row r="9841" spans="1:10">
      <c r="A9841" t="s">
        <v>17</v>
      </c>
      <c r="B9841" t="s">
        <v>17</v>
      </c>
      <c r="C9841" t="s">
        <v>1517</v>
      </c>
      <c r="E9841">
        <v>182</v>
      </c>
      <c r="H9841" t="s">
        <v>1530</v>
      </c>
      <c r="I9841" s="2" t="s">
        <v>11262</v>
      </c>
      <c r="J9841">
        <v>9990000</v>
      </c>
    </row>
    <row r="9842" spans="1:10">
      <c r="A9842" t="s">
        <v>206</v>
      </c>
      <c r="B9842" t="s">
        <v>206</v>
      </c>
      <c r="C9842" t="s">
        <v>1521</v>
      </c>
      <c r="E9842">
        <v>148</v>
      </c>
      <c r="H9842" t="s">
        <v>1526</v>
      </c>
      <c r="I9842" s="2" t="s">
        <v>11263</v>
      </c>
      <c r="J9842">
        <v>9990000</v>
      </c>
    </row>
    <row r="9843" spans="1:10">
      <c r="A9843" t="s">
        <v>88</v>
      </c>
      <c r="B9843" t="s">
        <v>88</v>
      </c>
      <c r="C9843" t="s">
        <v>1522</v>
      </c>
      <c r="E9843">
        <v>285</v>
      </c>
      <c r="H9843" t="s">
        <v>1525</v>
      </c>
      <c r="I9843" s="2" t="s">
        <v>11264</v>
      </c>
      <c r="J9843">
        <v>21630000</v>
      </c>
    </row>
    <row r="9844" spans="1:10">
      <c r="A9844" t="s">
        <v>86</v>
      </c>
      <c r="B9844" t="s">
        <v>1504</v>
      </c>
      <c r="C9844" t="s">
        <v>1504</v>
      </c>
      <c r="E9844">
        <v>346</v>
      </c>
      <c r="H9844" t="s">
        <v>1525</v>
      </c>
      <c r="I9844" s="2" t="s">
        <v>11265</v>
      </c>
      <c r="J9844">
        <v>42800000</v>
      </c>
    </row>
    <row r="9845" spans="1:10">
      <c r="A9845" t="s">
        <v>75</v>
      </c>
      <c r="B9845" t="s">
        <v>75</v>
      </c>
      <c r="C9845" t="s">
        <v>1522</v>
      </c>
      <c r="E9845">
        <v>160</v>
      </c>
      <c r="H9845" t="s">
        <v>1525</v>
      </c>
      <c r="I9845" s="2" t="s">
        <v>11266</v>
      </c>
      <c r="J9845">
        <v>14300000</v>
      </c>
    </row>
    <row r="9846" spans="1:10">
      <c r="A9846" t="s">
        <v>160</v>
      </c>
      <c r="B9846" t="s">
        <v>160</v>
      </c>
      <c r="C9846" t="s">
        <v>1513</v>
      </c>
      <c r="E9846">
        <v>150</v>
      </c>
      <c r="H9846" t="s">
        <v>1526</v>
      </c>
      <c r="I9846" s="2" t="s">
        <v>11267</v>
      </c>
      <c r="J9846">
        <v>10585500</v>
      </c>
    </row>
    <row r="9847" spans="1:10">
      <c r="A9847" t="s">
        <v>160</v>
      </c>
      <c r="B9847" t="s">
        <v>160</v>
      </c>
      <c r="C9847" t="s">
        <v>1513</v>
      </c>
      <c r="E9847">
        <v>161</v>
      </c>
      <c r="H9847" t="s">
        <v>1526</v>
      </c>
      <c r="I9847" s="2" t="s">
        <v>11268</v>
      </c>
      <c r="J9847">
        <v>9760500</v>
      </c>
    </row>
    <row r="9848" spans="1:10">
      <c r="A9848" t="s">
        <v>79</v>
      </c>
      <c r="B9848" t="s">
        <v>79</v>
      </c>
      <c r="C9848" t="s">
        <v>1524</v>
      </c>
      <c r="E9848">
        <v>300</v>
      </c>
      <c r="H9848" t="s">
        <v>1525</v>
      </c>
      <c r="I9848" s="2" t="s">
        <v>11269</v>
      </c>
      <c r="J9848">
        <v>4490000</v>
      </c>
    </row>
    <row r="9849" spans="1:10">
      <c r="A9849" t="s">
        <v>97</v>
      </c>
      <c r="B9849" t="s">
        <v>97</v>
      </c>
      <c r="C9849" t="s">
        <v>1521</v>
      </c>
      <c r="E9849">
        <v>176</v>
      </c>
      <c r="H9849" t="s">
        <v>1526</v>
      </c>
      <c r="I9849" s="2" t="s">
        <v>11270</v>
      </c>
      <c r="J9849">
        <v>3090000</v>
      </c>
    </row>
    <row r="9850" spans="1:10">
      <c r="A9850" t="s">
        <v>121</v>
      </c>
      <c r="B9850" t="s">
        <v>121</v>
      </c>
      <c r="C9850" t="s">
        <v>1524</v>
      </c>
      <c r="E9850">
        <v>210</v>
      </c>
      <c r="H9850" t="s">
        <v>1526</v>
      </c>
      <c r="I9850" s="2" t="s">
        <v>11271</v>
      </c>
      <c r="J9850">
        <v>3500000</v>
      </c>
    </row>
    <row r="9851" spans="1:10">
      <c r="A9851" t="s">
        <v>913</v>
      </c>
      <c r="B9851" t="s">
        <v>121</v>
      </c>
      <c r="C9851" t="s">
        <v>1524</v>
      </c>
      <c r="E9851">
        <v>160</v>
      </c>
      <c r="H9851" t="s">
        <v>1525</v>
      </c>
      <c r="I9851" s="2" t="s">
        <v>11272</v>
      </c>
      <c r="J9851">
        <v>3000000</v>
      </c>
    </row>
    <row r="9852" spans="1:10">
      <c r="A9852" t="s">
        <v>11</v>
      </c>
      <c r="B9852" t="s">
        <v>11</v>
      </c>
      <c r="C9852" t="s">
        <v>1513</v>
      </c>
      <c r="E9852">
        <v>248</v>
      </c>
      <c r="H9852" t="s">
        <v>1526</v>
      </c>
      <c r="I9852" s="2" t="s">
        <v>11273</v>
      </c>
      <c r="J9852">
        <v>19990000</v>
      </c>
    </row>
    <row r="9853" spans="1:10">
      <c r="A9853" t="s">
        <v>575</v>
      </c>
      <c r="B9853" t="s">
        <v>1500</v>
      </c>
      <c r="C9853" t="s">
        <v>1515</v>
      </c>
      <c r="E9853">
        <v>164</v>
      </c>
      <c r="H9853" t="s">
        <v>1526</v>
      </c>
      <c r="I9853" s="2" t="s">
        <v>11274</v>
      </c>
      <c r="J9853">
        <v>12200000</v>
      </c>
    </row>
    <row r="9854" spans="1:10">
      <c r="A9854" t="s">
        <v>27</v>
      </c>
      <c r="B9854" t="s">
        <v>27</v>
      </c>
      <c r="C9854" t="s">
        <v>1520</v>
      </c>
      <c r="E9854">
        <v>145</v>
      </c>
      <c r="H9854" t="s">
        <v>1525</v>
      </c>
      <c r="I9854" s="2" t="s">
        <v>11275</v>
      </c>
      <c r="J9854">
        <v>6200000</v>
      </c>
    </row>
    <row r="9855" spans="1:10">
      <c r="A9855" t="s">
        <v>728</v>
      </c>
      <c r="B9855" t="s">
        <v>320</v>
      </c>
      <c r="C9855" t="s">
        <v>1522</v>
      </c>
      <c r="E9855">
        <v>180</v>
      </c>
      <c r="H9855" t="s">
        <v>1526</v>
      </c>
      <c r="I9855" s="2" t="s">
        <v>11276</v>
      </c>
      <c r="J9855">
        <v>2306480</v>
      </c>
    </row>
    <row r="9856" spans="1:10">
      <c r="A9856" t="s">
        <v>640</v>
      </c>
      <c r="B9856" t="s">
        <v>11</v>
      </c>
      <c r="C9856" t="s">
        <v>1513</v>
      </c>
      <c r="E9856">
        <v>198</v>
      </c>
      <c r="H9856" t="s">
        <v>1530</v>
      </c>
      <c r="I9856" s="2" t="s">
        <v>11277</v>
      </c>
      <c r="J9856">
        <v>17999000</v>
      </c>
    </row>
    <row r="9857" spans="1:10">
      <c r="A9857" t="s">
        <v>539</v>
      </c>
      <c r="B9857" t="s">
        <v>35</v>
      </c>
      <c r="C9857" t="s">
        <v>1520</v>
      </c>
      <c r="E9857">
        <v>150</v>
      </c>
      <c r="H9857" t="s">
        <v>1526</v>
      </c>
      <c r="I9857" s="2" t="s">
        <v>11278</v>
      </c>
      <c r="J9857">
        <v>4675000</v>
      </c>
    </row>
    <row r="9858" spans="1:10">
      <c r="A9858" t="s">
        <v>75</v>
      </c>
      <c r="B9858" t="s">
        <v>75</v>
      </c>
      <c r="C9858" t="s">
        <v>1522</v>
      </c>
      <c r="E9858">
        <v>204</v>
      </c>
      <c r="H9858" t="s">
        <v>1526</v>
      </c>
      <c r="I9858" s="2" t="s">
        <v>11279</v>
      </c>
      <c r="J9858">
        <v>7499000</v>
      </c>
    </row>
    <row r="9859" spans="1:10">
      <c r="A9859" t="s">
        <v>60</v>
      </c>
      <c r="B9859" t="s">
        <v>60</v>
      </c>
      <c r="C9859" t="s">
        <v>1512</v>
      </c>
      <c r="E9859">
        <v>38</v>
      </c>
      <c r="H9859" t="s">
        <v>1525</v>
      </c>
      <c r="I9859" s="2" t="s">
        <v>11280</v>
      </c>
      <c r="J9859">
        <v>1593330</v>
      </c>
    </row>
    <row r="9860" spans="1:10">
      <c r="A9860" t="s">
        <v>17</v>
      </c>
      <c r="B9860" t="s">
        <v>17</v>
      </c>
      <c r="C9860" t="s">
        <v>1517</v>
      </c>
      <c r="E9860">
        <v>68</v>
      </c>
      <c r="H9860" t="s">
        <v>1526</v>
      </c>
      <c r="I9860" s="2" t="s">
        <v>11281</v>
      </c>
      <c r="J9860">
        <v>1721000</v>
      </c>
    </row>
    <row r="9861" spans="1:10">
      <c r="A9861" t="s">
        <v>17</v>
      </c>
      <c r="B9861" t="s">
        <v>17</v>
      </c>
      <c r="C9861" t="s">
        <v>1517</v>
      </c>
      <c r="E9861">
        <v>114</v>
      </c>
      <c r="H9861" t="s">
        <v>1526</v>
      </c>
      <c r="I9861" s="2" t="s">
        <v>11282</v>
      </c>
      <c r="J9861">
        <v>5750000</v>
      </c>
    </row>
    <row r="9862" spans="1:10">
      <c r="A9862" t="s">
        <v>23</v>
      </c>
      <c r="B9862" t="s">
        <v>23</v>
      </c>
      <c r="C9862" t="s">
        <v>1514</v>
      </c>
      <c r="E9862">
        <v>165</v>
      </c>
      <c r="H9862" t="s">
        <v>1526</v>
      </c>
      <c r="I9862" s="2" t="s">
        <v>11283</v>
      </c>
      <c r="J9862">
        <v>7176000</v>
      </c>
    </row>
    <row r="9863" spans="1:10">
      <c r="A9863" t="s">
        <v>253</v>
      </c>
      <c r="B9863" t="s">
        <v>126</v>
      </c>
      <c r="C9863" t="s">
        <v>1512</v>
      </c>
      <c r="E9863">
        <v>120</v>
      </c>
      <c r="H9863" t="s">
        <v>1525</v>
      </c>
      <c r="I9863" s="2" t="s">
        <v>11284</v>
      </c>
      <c r="J9863">
        <v>5980000</v>
      </c>
    </row>
    <row r="9864" spans="1:10">
      <c r="A9864" t="s">
        <v>73</v>
      </c>
      <c r="B9864" t="s">
        <v>73</v>
      </c>
      <c r="C9864" t="s">
        <v>1523</v>
      </c>
      <c r="E9864">
        <v>108</v>
      </c>
      <c r="H9864" t="s">
        <v>1526</v>
      </c>
      <c r="I9864" s="2" t="s">
        <v>11285</v>
      </c>
      <c r="J9864">
        <v>3690000</v>
      </c>
    </row>
    <row r="9865" spans="1:10">
      <c r="A9865" t="s">
        <v>501</v>
      </c>
      <c r="B9865" t="s">
        <v>1503</v>
      </c>
      <c r="C9865" t="s">
        <v>1518</v>
      </c>
      <c r="E9865">
        <v>111</v>
      </c>
      <c r="H9865" t="s">
        <v>1526</v>
      </c>
      <c r="I9865" s="2" t="s">
        <v>11286</v>
      </c>
      <c r="J9865">
        <v>8842000</v>
      </c>
    </row>
    <row r="9866" spans="1:10">
      <c r="A9866" t="s">
        <v>501</v>
      </c>
      <c r="B9866" t="s">
        <v>1503</v>
      </c>
      <c r="C9866" t="s">
        <v>1518</v>
      </c>
      <c r="E9866">
        <v>111</v>
      </c>
      <c r="H9866" t="s">
        <v>1526</v>
      </c>
      <c r="I9866" s="2" t="s">
        <v>11286</v>
      </c>
      <c r="J9866">
        <v>8842000</v>
      </c>
    </row>
    <row r="9867" spans="1:10">
      <c r="A9867" t="s">
        <v>17</v>
      </c>
      <c r="B9867" t="s">
        <v>17</v>
      </c>
      <c r="C9867" t="s">
        <v>1517</v>
      </c>
      <c r="E9867">
        <v>114</v>
      </c>
      <c r="H9867" t="s">
        <v>1526</v>
      </c>
      <c r="I9867" s="2" t="s">
        <v>11282</v>
      </c>
      <c r="J9867">
        <v>5750000</v>
      </c>
    </row>
    <row r="9868" spans="1:10">
      <c r="A9868" t="s">
        <v>23</v>
      </c>
      <c r="B9868" t="s">
        <v>23</v>
      </c>
      <c r="C9868" t="s">
        <v>1514</v>
      </c>
      <c r="E9868">
        <v>165</v>
      </c>
      <c r="H9868" t="s">
        <v>1526</v>
      </c>
      <c r="I9868" s="2" t="s">
        <v>11283</v>
      </c>
      <c r="J9868">
        <v>7176000</v>
      </c>
    </row>
    <row r="9869" spans="1:10">
      <c r="A9869" t="s">
        <v>253</v>
      </c>
      <c r="B9869" t="s">
        <v>126</v>
      </c>
      <c r="C9869" t="s">
        <v>1512</v>
      </c>
      <c r="E9869">
        <v>120</v>
      </c>
      <c r="H9869" t="s">
        <v>1525</v>
      </c>
      <c r="I9869" s="2" t="s">
        <v>11284</v>
      </c>
      <c r="J9869">
        <v>5980000</v>
      </c>
    </row>
    <row r="9870" spans="1:10">
      <c r="A9870" t="s">
        <v>73</v>
      </c>
      <c r="B9870" t="s">
        <v>73</v>
      </c>
      <c r="C9870" t="s">
        <v>1523</v>
      </c>
      <c r="E9870">
        <v>108</v>
      </c>
      <c r="H9870" t="s">
        <v>1526</v>
      </c>
      <c r="I9870" s="2" t="s">
        <v>11285</v>
      </c>
      <c r="J9870">
        <v>3690000</v>
      </c>
    </row>
    <row r="9871" spans="1:10">
      <c r="A9871" t="s">
        <v>501</v>
      </c>
      <c r="B9871" t="s">
        <v>1503</v>
      </c>
      <c r="C9871" t="s">
        <v>1518</v>
      </c>
      <c r="E9871">
        <v>111</v>
      </c>
      <c r="H9871" t="s">
        <v>1526</v>
      </c>
      <c r="I9871" s="2" t="s">
        <v>11286</v>
      </c>
      <c r="J9871">
        <v>8842000</v>
      </c>
    </row>
    <row r="9872" spans="1:10">
      <c r="A9872" t="s">
        <v>501</v>
      </c>
      <c r="B9872" t="s">
        <v>1503</v>
      </c>
      <c r="C9872" t="s">
        <v>1518</v>
      </c>
      <c r="E9872">
        <v>111</v>
      </c>
      <c r="H9872" t="s">
        <v>1526</v>
      </c>
      <c r="I9872" s="2" t="s">
        <v>11286</v>
      </c>
      <c r="J9872">
        <v>8842000</v>
      </c>
    </row>
    <row r="9873" spans="1:10">
      <c r="A9873" t="s">
        <v>142</v>
      </c>
      <c r="B9873" t="s">
        <v>142</v>
      </c>
      <c r="C9873" t="s">
        <v>1518</v>
      </c>
      <c r="E9873">
        <v>18</v>
      </c>
      <c r="H9873" t="s">
        <v>1525</v>
      </c>
      <c r="I9873" s="2" t="s">
        <v>11287</v>
      </c>
      <c r="J9873">
        <v>450000</v>
      </c>
    </row>
    <row r="9874" spans="1:10">
      <c r="A9874" t="s">
        <v>23</v>
      </c>
      <c r="B9874" t="s">
        <v>23</v>
      </c>
      <c r="C9874" t="s">
        <v>1514</v>
      </c>
      <c r="E9874">
        <v>52</v>
      </c>
      <c r="H9874" t="s">
        <v>1525</v>
      </c>
      <c r="I9874" s="2" t="s">
        <v>11288</v>
      </c>
      <c r="J9874">
        <v>2790000</v>
      </c>
    </row>
    <row r="9875" spans="1:10">
      <c r="A9875" t="s">
        <v>728</v>
      </c>
      <c r="B9875" t="s">
        <v>320</v>
      </c>
      <c r="C9875" t="s">
        <v>1522</v>
      </c>
      <c r="E9875">
        <v>117</v>
      </c>
      <c r="H9875" t="s">
        <v>1526</v>
      </c>
      <c r="I9875" s="2" t="s">
        <v>11289</v>
      </c>
      <c r="J9875">
        <v>2800000</v>
      </c>
    </row>
    <row r="9876" spans="1:10">
      <c r="A9876" t="s">
        <v>40</v>
      </c>
      <c r="B9876" t="s">
        <v>40</v>
      </c>
      <c r="C9876" t="s">
        <v>1516</v>
      </c>
      <c r="E9876">
        <v>60</v>
      </c>
      <c r="H9876" t="s">
        <v>1525</v>
      </c>
      <c r="I9876" s="2" t="s">
        <v>11290</v>
      </c>
      <c r="J9876">
        <v>2550000</v>
      </c>
    </row>
    <row r="9877" spans="1:10">
      <c r="A9877" t="s">
        <v>282</v>
      </c>
      <c r="B9877" t="s">
        <v>35</v>
      </c>
      <c r="C9877" t="s">
        <v>1520</v>
      </c>
      <c r="E9877">
        <v>10</v>
      </c>
      <c r="H9877" t="s">
        <v>1530</v>
      </c>
      <c r="I9877" s="2" t="s">
        <v>11291</v>
      </c>
      <c r="J9877">
        <v>780000</v>
      </c>
    </row>
    <row r="9878" spans="1:10">
      <c r="A9878" t="s">
        <v>293</v>
      </c>
      <c r="B9878" t="s">
        <v>293</v>
      </c>
      <c r="C9878" t="s">
        <v>1523</v>
      </c>
      <c r="E9878">
        <v>160</v>
      </c>
      <c r="H9878" t="s">
        <v>1526</v>
      </c>
      <c r="I9878" s="2" t="s">
        <v>11292</v>
      </c>
      <c r="J9878">
        <v>4990000</v>
      </c>
    </row>
    <row r="9879" spans="1:10">
      <c r="A9879" t="s">
        <v>981</v>
      </c>
      <c r="B9879" t="s">
        <v>137</v>
      </c>
      <c r="C9879" t="s">
        <v>1517</v>
      </c>
      <c r="E9879">
        <v>90</v>
      </c>
      <c r="H9879" t="s">
        <v>1529</v>
      </c>
      <c r="I9879" s="2" t="s">
        <v>11293</v>
      </c>
      <c r="J9879">
        <v>8670000</v>
      </c>
    </row>
    <row r="9880" spans="1:10">
      <c r="A9880" t="s">
        <v>63</v>
      </c>
      <c r="B9880" t="s">
        <v>63</v>
      </c>
      <c r="C9880" t="s">
        <v>1515</v>
      </c>
      <c r="E9880">
        <v>31</v>
      </c>
      <c r="H9880" t="s">
        <v>1526</v>
      </c>
      <c r="I9880" s="2" t="s">
        <v>11294</v>
      </c>
      <c r="J9880">
        <v>2490000</v>
      </c>
    </row>
    <row r="9881" spans="1:10">
      <c r="A9881" t="s">
        <v>87</v>
      </c>
      <c r="B9881" t="s">
        <v>87</v>
      </c>
      <c r="C9881" t="s">
        <v>1512</v>
      </c>
      <c r="E9881">
        <v>171</v>
      </c>
      <c r="H9881" t="s">
        <v>1526</v>
      </c>
      <c r="I9881" s="2" t="s">
        <v>11295</v>
      </c>
      <c r="J9881">
        <v>8100000</v>
      </c>
    </row>
    <row r="9882" spans="1:10">
      <c r="A9882" t="s">
        <v>100</v>
      </c>
      <c r="B9882" t="s">
        <v>100</v>
      </c>
      <c r="C9882" t="s">
        <v>1512</v>
      </c>
      <c r="E9882">
        <v>115</v>
      </c>
      <c r="H9882" t="s">
        <v>1525</v>
      </c>
      <c r="I9882" s="2" t="s">
        <v>11296</v>
      </c>
      <c r="J9882">
        <v>11990000</v>
      </c>
    </row>
    <row r="9883" spans="1:10">
      <c r="A9883" t="s">
        <v>43</v>
      </c>
      <c r="B9883" t="s">
        <v>1500</v>
      </c>
      <c r="C9883" t="s">
        <v>1515</v>
      </c>
      <c r="E9883">
        <v>297</v>
      </c>
      <c r="H9883" t="s">
        <v>1526</v>
      </c>
      <c r="I9883" s="2" t="s">
        <v>11297</v>
      </c>
      <c r="J9883">
        <v>12500000</v>
      </c>
    </row>
    <row r="9884" spans="1:10">
      <c r="A9884" t="s">
        <v>63</v>
      </c>
      <c r="B9884" t="s">
        <v>63</v>
      </c>
      <c r="C9884" t="s">
        <v>1515</v>
      </c>
      <c r="E9884">
        <v>170</v>
      </c>
      <c r="H9884" t="s">
        <v>1526</v>
      </c>
      <c r="I9884" s="2" t="s">
        <v>11298</v>
      </c>
      <c r="J9884">
        <v>7599000</v>
      </c>
    </row>
    <row r="9885" spans="1:10">
      <c r="A9885" t="s">
        <v>130</v>
      </c>
      <c r="B9885" t="s">
        <v>130</v>
      </c>
      <c r="C9885" t="s">
        <v>1517</v>
      </c>
      <c r="E9885">
        <v>150</v>
      </c>
      <c r="H9885" t="s">
        <v>1528</v>
      </c>
      <c r="I9885" s="2" t="s">
        <v>11299</v>
      </c>
      <c r="J9885">
        <v>7700000</v>
      </c>
    </row>
    <row r="9886" spans="1:10">
      <c r="A9886" t="s">
        <v>269</v>
      </c>
      <c r="B9886" t="s">
        <v>269</v>
      </c>
      <c r="C9886" t="s">
        <v>1518</v>
      </c>
      <c r="E9886">
        <v>265</v>
      </c>
      <c r="H9886" t="s">
        <v>1526</v>
      </c>
      <c r="I9886" s="2" t="s">
        <v>11300</v>
      </c>
      <c r="J9886">
        <v>8499000</v>
      </c>
    </row>
    <row r="9887" spans="1:10">
      <c r="A9887" t="s">
        <v>100</v>
      </c>
      <c r="B9887" t="s">
        <v>100</v>
      </c>
      <c r="C9887" t="s">
        <v>1512</v>
      </c>
      <c r="E9887">
        <v>73</v>
      </c>
      <c r="H9887" t="s">
        <v>1528</v>
      </c>
      <c r="I9887" s="2" t="s">
        <v>11301</v>
      </c>
      <c r="J9887">
        <v>7490000</v>
      </c>
    </row>
    <row r="9888" spans="1:10">
      <c r="A9888" t="s">
        <v>178</v>
      </c>
      <c r="B9888" t="s">
        <v>178</v>
      </c>
      <c r="C9888" t="s">
        <v>1515</v>
      </c>
      <c r="E9888">
        <v>119</v>
      </c>
      <c r="H9888" t="s">
        <v>1526</v>
      </c>
      <c r="I9888" s="2" t="s">
        <v>11302</v>
      </c>
      <c r="J9888">
        <v>7741650</v>
      </c>
    </row>
    <row r="9889" spans="1:10">
      <c r="A9889" t="s">
        <v>97</v>
      </c>
      <c r="B9889" t="s">
        <v>97</v>
      </c>
      <c r="C9889" t="s">
        <v>1521</v>
      </c>
      <c r="E9889">
        <v>191</v>
      </c>
      <c r="H9889" t="s">
        <v>1526</v>
      </c>
      <c r="I9889" s="2" t="s">
        <v>11303</v>
      </c>
      <c r="J9889">
        <v>5720000</v>
      </c>
    </row>
    <row r="9890" spans="1:10">
      <c r="A9890" t="s">
        <v>1239</v>
      </c>
      <c r="B9890" t="s">
        <v>1499</v>
      </c>
      <c r="C9890" t="s">
        <v>1513</v>
      </c>
      <c r="E9890">
        <v>121</v>
      </c>
      <c r="H9890" t="s">
        <v>1526</v>
      </c>
      <c r="I9890" s="2" t="s">
        <v>11304</v>
      </c>
      <c r="J9890">
        <v>9990000</v>
      </c>
    </row>
    <row r="9891" spans="1:10">
      <c r="A9891" t="s">
        <v>39</v>
      </c>
      <c r="B9891" t="s">
        <v>39</v>
      </c>
      <c r="C9891" t="s">
        <v>1513</v>
      </c>
      <c r="E9891">
        <v>563</v>
      </c>
      <c r="H9891" t="s">
        <v>1526</v>
      </c>
      <c r="I9891" s="2" t="s">
        <v>11305</v>
      </c>
      <c r="J9891">
        <v>26990000</v>
      </c>
    </row>
    <row r="9892" spans="1:10">
      <c r="A9892" t="s">
        <v>81</v>
      </c>
      <c r="B9892" t="s">
        <v>1504</v>
      </c>
      <c r="C9892" t="s">
        <v>1504</v>
      </c>
      <c r="E9892">
        <v>150</v>
      </c>
      <c r="H9892" t="s">
        <v>1526</v>
      </c>
      <c r="I9892" s="2" t="s">
        <v>11306</v>
      </c>
      <c r="J9892">
        <v>10870000</v>
      </c>
    </row>
    <row r="9893" spans="1:10">
      <c r="A9893" t="s">
        <v>320</v>
      </c>
      <c r="B9893" t="s">
        <v>320</v>
      </c>
      <c r="C9893" t="s">
        <v>1522</v>
      </c>
      <c r="E9893">
        <v>130</v>
      </c>
      <c r="H9893" t="s">
        <v>1531</v>
      </c>
      <c r="I9893" s="2" t="s">
        <v>11307</v>
      </c>
      <c r="J9893">
        <v>14900000</v>
      </c>
    </row>
    <row r="9894" spans="1:10">
      <c r="A9894" t="s">
        <v>106</v>
      </c>
      <c r="B9894" t="s">
        <v>1504</v>
      </c>
      <c r="C9894" t="s">
        <v>1504</v>
      </c>
      <c r="E9894">
        <v>188</v>
      </c>
      <c r="H9894" t="s">
        <v>1526</v>
      </c>
      <c r="I9894" s="2" t="s">
        <v>11308</v>
      </c>
      <c r="J9894">
        <v>21000000</v>
      </c>
    </row>
    <row r="9895" spans="1:10">
      <c r="A9895" t="s">
        <v>868</v>
      </c>
      <c r="B9895" t="s">
        <v>206</v>
      </c>
      <c r="C9895" t="s">
        <v>1521</v>
      </c>
      <c r="E9895">
        <v>300</v>
      </c>
      <c r="H9895" t="s">
        <v>1525</v>
      </c>
      <c r="I9895" s="2" t="s">
        <v>11309</v>
      </c>
      <c r="J9895">
        <v>10300000</v>
      </c>
    </row>
    <row r="9896" spans="1:10">
      <c r="A9896" t="s">
        <v>17</v>
      </c>
      <c r="B9896" t="s">
        <v>17</v>
      </c>
      <c r="C9896" t="s">
        <v>1517</v>
      </c>
      <c r="E9896">
        <v>21</v>
      </c>
      <c r="H9896" t="s">
        <v>1530</v>
      </c>
      <c r="I9896" s="2" t="s">
        <v>11310</v>
      </c>
      <c r="J9896">
        <v>800000</v>
      </c>
    </row>
    <row r="9897" spans="1:10">
      <c r="A9897" t="s">
        <v>17</v>
      </c>
      <c r="B9897" t="s">
        <v>17</v>
      </c>
      <c r="C9897" t="s">
        <v>1517</v>
      </c>
      <c r="E9897">
        <v>136</v>
      </c>
      <c r="H9897" t="s">
        <v>1526</v>
      </c>
      <c r="I9897" s="2" t="s">
        <v>11311</v>
      </c>
      <c r="J9897">
        <v>3690000</v>
      </c>
    </row>
    <row r="9898" spans="1:10">
      <c r="A9898" t="s">
        <v>506</v>
      </c>
      <c r="B9898" t="s">
        <v>17</v>
      </c>
      <c r="C9898" t="s">
        <v>1517</v>
      </c>
      <c r="E9898">
        <v>91</v>
      </c>
      <c r="H9898" t="s">
        <v>1530</v>
      </c>
      <c r="I9898" s="2" t="s">
        <v>11312</v>
      </c>
      <c r="J9898">
        <v>7850000</v>
      </c>
    </row>
    <row r="9899" spans="1:10">
      <c r="A9899" t="s">
        <v>700</v>
      </c>
      <c r="B9899" t="s">
        <v>201</v>
      </c>
      <c r="C9899" t="s">
        <v>1521</v>
      </c>
      <c r="E9899">
        <v>361</v>
      </c>
      <c r="H9899" t="s">
        <v>1526</v>
      </c>
      <c r="I9899" s="2" t="s">
        <v>11313</v>
      </c>
      <c r="J9899">
        <v>11990000</v>
      </c>
    </row>
    <row r="9900" spans="1:10">
      <c r="A9900" t="s">
        <v>56</v>
      </c>
      <c r="B9900" t="s">
        <v>56</v>
      </c>
      <c r="C9900" t="s">
        <v>1513</v>
      </c>
      <c r="E9900">
        <v>82</v>
      </c>
      <c r="H9900" t="s">
        <v>1525</v>
      </c>
      <c r="I9900" s="2" t="s">
        <v>11314</v>
      </c>
      <c r="J9900">
        <v>2690000</v>
      </c>
    </row>
    <row r="9901" spans="1:10">
      <c r="A9901" t="s">
        <v>1240</v>
      </c>
      <c r="B9901" t="s">
        <v>73</v>
      </c>
      <c r="C9901" t="s">
        <v>1523</v>
      </c>
      <c r="E9901">
        <v>130</v>
      </c>
      <c r="H9901" t="s">
        <v>1526</v>
      </c>
      <c r="I9901" s="2" t="s">
        <v>11315</v>
      </c>
      <c r="J9901">
        <v>2600000</v>
      </c>
    </row>
    <row r="9902" spans="1:10">
      <c r="A9902" t="s">
        <v>130</v>
      </c>
      <c r="B9902" t="s">
        <v>130</v>
      </c>
      <c r="C9902" t="s">
        <v>1517</v>
      </c>
      <c r="E9902">
        <v>113</v>
      </c>
      <c r="H9902" t="s">
        <v>1525</v>
      </c>
      <c r="I9902" s="2" t="s">
        <v>11316</v>
      </c>
      <c r="J9902">
        <v>2799000</v>
      </c>
    </row>
    <row r="9903" spans="1:10">
      <c r="A9903" t="s">
        <v>863</v>
      </c>
      <c r="B9903" t="s">
        <v>160</v>
      </c>
      <c r="C9903" t="s">
        <v>1513</v>
      </c>
      <c r="E9903">
        <v>190</v>
      </c>
      <c r="H9903" t="s">
        <v>1526</v>
      </c>
      <c r="I9903" s="2" t="s">
        <v>11317</v>
      </c>
      <c r="J9903">
        <v>9900000</v>
      </c>
    </row>
    <row r="9904" spans="1:10">
      <c r="A9904" t="s">
        <v>341</v>
      </c>
      <c r="B9904" t="s">
        <v>250</v>
      </c>
      <c r="C9904" t="s">
        <v>1519</v>
      </c>
      <c r="E9904">
        <v>64</v>
      </c>
      <c r="H9904" t="s">
        <v>1526</v>
      </c>
      <c r="I9904" s="2" t="s">
        <v>11318</v>
      </c>
      <c r="J9904">
        <v>3990000</v>
      </c>
    </row>
    <row r="9905" spans="1:10">
      <c r="A9905" t="s">
        <v>362</v>
      </c>
      <c r="B9905" t="s">
        <v>122</v>
      </c>
      <c r="C9905" t="s">
        <v>1524</v>
      </c>
      <c r="E9905">
        <v>44</v>
      </c>
      <c r="H9905" t="s">
        <v>1526</v>
      </c>
      <c r="I9905" s="2" t="s">
        <v>11319</v>
      </c>
      <c r="J9905">
        <v>2490000</v>
      </c>
    </row>
    <row r="9906" spans="1:10">
      <c r="A9906" t="s">
        <v>115</v>
      </c>
      <c r="B9906" t="s">
        <v>115</v>
      </c>
      <c r="C9906" t="s">
        <v>1524</v>
      </c>
      <c r="E9906">
        <v>17</v>
      </c>
      <c r="H9906" t="s">
        <v>1530</v>
      </c>
      <c r="I9906" s="2" t="s">
        <v>11320</v>
      </c>
      <c r="J9906">
        <v>1490000</v>
      </c>
    </row>
    <row r="9907" spans="1:10">
      <c r="A9907" t="s">
        <v>115</v>
      </c>
      <c r="B9907" t="s">
        <v>115</v>
      </c>
      <c r="C9907" t="s">
        <v>1524</v>
      </c>
      <c r="E9907">
        <v>35</v>
      </c>
      <c r="H9907" t="s">
        <v>1530</v>
      </c>
      <c r="I9907" s="2" t="s">
        <v>11321</v>
      </c>
      <c r="J9907">
        <v>990000</v>
      </c>
    </row>
    <row r="9908" spans="1:10">
      <c r="A9908" t="s">
        <v>218</v>
      </c>
      <c r="B9908" t="s">
        <v>1502</v>
      </c>
      <c r="C9908" t="s">
        <v>1513</v>
      </c>
      <c r="E9908">
        <v>200</v>
      </c>
      <c r="H9908" t="s">
        <v>1526</v>
      </c>
      <c r="I9908" s="2" t="s">
        <v>11322</v>
      </c>
      <c r="J9908">
        <v>16990000</v>
      </c>
    </row>
    <row r="9909" spans="1:10">
      <c r="A9909" t="s">
        <v>76</v>
      </c>
      <c r="B9909" t="s">
        <v>1505</v>
      </c>
      <c r="C9909" t="s">
        <v>1519</v>
      </c>
      <c r="E9909">
        <v>159</v>
      </c>
      <c r="H9909" t="s">
        <v>1526</v>
      </c>
      <c r="I9909" s="2" t="s">
        <v>11323</v>
      </c>
      <c r="J9909">
        <v>23750000</v>
      </c>
    </row>
    <row r="9910" spans="1:10">
      <c r="A9910" t="s">
        <v>169</v>
      </c>
      <c r="B9910" t="s">
        <v>1501</v>
      </c>
      <c r="C9910" t="s">
        <v>1519</v>
      </c>
      <c r="E9910">
        <v>109</v>
      </c>
      <c r="H9910" t="s">
        <v>1526</v>
      </c>
      <c r="I9910" s="2" t="s">
        <v>11324</v>
      </c>
      <c r="J9910">
        <v>4990000</v>
      </c>
    </row>
    <row r="9911" spans="1:10">
      <c r="A9911" t="s">
        <v>63</v>
      </c>
      <c r="B9911" t="s">
        <v>63</v>
      </c>
      <c r="C9911" t="s">
        <v>1515</v>
      </c>
      <c r="E9911">
        <v>184</v>
      </c>
      <c r="H9911" t="s">
        <v>1526</v>
      </c>
      <c r="I9911" s="2" t="s">
        <v>11325</v>
      </c>
      <c r="J9911">
        <v>9550000</v>
      </c>
    </row>
    <row r="9912" spans="1:10">
      <c r="A9912" t="s">
        <v>122</v>
      </c>
      <c r="B9912" t="s">
        <v>122</v>
      </c>
      <c r="C9912" t="s">
        <v>1524</v>
      </c>
      <c r="E9912">
        <v>149</v>
      </c>
      <c r="H9912" t="s">
        <v>1526</v>
      </c>
      <c r="I9912" s="2" t="s">
        <v>11326</v>
      </c>
      <c r="J9912">
        <v>19480000</v>
      </c>
    </row>
    <row r="9913" spans="1:10">
      <c r="A9913" t="s">
        <v>1135</v>
      </c>
      <c r="B9913" t="s">
        <v>226</v>
      </c>
      <c r="C9913" t="s">
        <v>1522</v>
      </c>
      <c r="E9913">
        <v>200</v>
      </c>
      <c r="H9913" t="s">
        <v>1526</v>
      </c>
      <c r="I9913" s="2" t="s">
        <v>11327</v>
      </c>
      <c r="J9913">
        <v>8490000</v>
      </c>
    </row>
    <row r="9914" spans="1:10">
      <c r="A9914" t="s">
        <v>477</v>
      </c>
      <c r="B9914" t="s">
        <v>11</v>
      </c>
      <c r="C9914" t="s">
        <v>1513</v>
      </c>
      <c r="E9914">
        <v>160</v>
      </c>
      <c r="H9914" t="s">
        <v>1526</v>
      </c>
      <c r="I9914" s="2" t="s">
        <v>11328</v>
      </c>
      <c r="J9914">
        <v>10999999</v>
      </c>
    </row>
    <row r="9915" spans="1:10">
      <c r="A9915" t="s">
        <v>63</v>
      </c>
      <c r="B9915" t="s">
        <v>63</v>
      </c>
      <c r="C9915" t="s">
        <v>1515</v>
      </c>
      <c r="E9915">
        <v>80</v>
      </c>
      <c r="H9915" t="s">
        <v>1526</v>
      </c>
      <c r="I9915" s="2" t="s">
        <v>11329</v>
      </c>
      <c r="J9915">
        <v>4900000</v>
      </c>
    </row>
    <row r="9916" spans="1:10">
      <c r="A9916" t="s">
        <v>574</v>
      </c>
      <c r="B9916" t="s">
        <v>36</v>
      </c>
      <c r="C9916" t="s">
        <v>1513</v>
      </c>
      <c r="E9916">
        <v>90</v>
      </c>
      <c r="H9916" t="s">
        <v>1526</v>
      </c>
      <c r="I9916" s="2" t="s">
        <v>11330</v>
      </c>
      <c r="J9916">
        <v>5590000</v>
      </c>
    </row>
    <row r="9917" spans="1:10">
      <c r="A9917" t="s">
        <v>27</v>
      </c>
      <c r="B9917" t="s">
        <v>27</v>
      </c>
      <c r="C9917" t="s">
        <v>1520</v>
      </c>
      <c r="E9917">
        <v>35</v>
      </c>
      <c r="H9917" t="s">
        <v>1525</v>
      </c>
      <c r="I9917" s="2" t="s">
        <v>11331</v>
      </c>
      <c r="J9917">
        <v>1321000</v>
      </c>
    </row>
    <row r="9918" spans="1:10">
      <c r="A9918" t="s">
        <v>52</v>
      </c>
      <c r="B9918" t="s">
        <v>52</v>
      </c>
      <c r="C9918" t="s">
        <v>1520</v>
      </c>
      <c r="E9918">
        <v>82</v>
      </c>
      <c r="H9918" t="s">
        <v>1526</v>
      </c>
      <c r="I9918" s="2" t="s">
        <v>11332</v>
      </c>
      <c r="J9918">
        <v>4350000</v>
      </c>
    </row>
    <row r="9919" spans="1:10">
      <c r="A9919" t="s">
        <v>299</v>
      </c>
      <c r="B9919" t="s">
        <v>28</v>
      </c>
      <c r="C9919" t="s">
        <v>1521</v>
      </c>
      <c r="E9919">
        <v>16</v>
      </c>
      <c r="H9919" t="s">
        <v>1530</v>
      </c>
      <c r="I9919" s="2" t="s">
        <v>11333</v>
      </c>
      <c r="J9919">
        <v>550000</v>
      </c>
    </row>
    <row r="9920" spans="1:10">
      <c r="A9920" t="s">
        <v>49</v>
      </c>
      <c r="B9920" t="s">
        <v>49</v>
      </c>
      <c r="C9920" t="s">
        <v>1515</v>
      </c>
      <c r="E9920">
        <v>462</v>
      </c>
      <c r="H9920" t="s">
        <v>1526</v>
      </c>
      <c r="I9920" s="2" t="s">
        <v>11334</v>
      </c>
      <c r="J9920">
        <v>7299000</v>
      </c>
    </row>
    <row r="9921" spans="1:10">
      <c r="A9921" t="s">
        <v>178</v>
      </c>
      <c r="B9921" t="s">
        <v>178</v>
      </c>
      <c r="C9921" t="s">
        <v>1515</v>
      </c>
      <c r="E9921">
        <v>264</v>
      </c>
      <c r="H9921" t="s">
        <v>1526</v>
      </c>
      <c r="I9921" s="2" t="s">
        <v>11335</v>
      </c>
      <c r="J9921">
        <v>6299999</v>
      </c>
    </row>
    <row r="9922" spans="1:10">
      <c r="A9922" t="s">
        <v>52</v>
      </c>
      <c r="B9922" t="s">
        <v>52</v>
      </c>
      <c r="C9922" t="s">
        <v>1520</v>
      </c>
      <c r="E9922">
        <v>95</v>
      </c>
      <c r="H9922" t="s">
        <v>1530</v>
      </c>
      <c r="I9922" s="2" t="s">
        <v>11336</v>
      </c>
      <c r="J9922">
        <v>11333000</v>
      </c>
    </row>
    <row r="9923" spans="1:10">
      <c r="A9923" t="s">
        <v>243</v>
      </c>
      <c r="B9923" t="s">
        <v>1502</v>
      </c>
      <c r="C9923" t="s">
        <v>1513</v>
      </c>
      <c r="E9923">
        <v>80</v>
      </c>
      <c r="H9923" t="s">
        <v>1525</v>
      </c>
      <c r="I9923" s="2" t="s">
        <v>11337</v>
      </c>
      <c r="J9923">
        <v>870000</v>
      </c>
    </row>
    <row r="9924" spans="1:10">
      <c r="A9924" t="s">
        <v>102</v>
      </c>
      <c r="B9924" t="s">
        <v>102</v>
      </c>
      <c r="C9924" t="s">
        <v>1522</v>
      </c>
      <c r="E9924">
        <v>240</v>
      </c>
      <c r="H9924" t="s">
        <v>1525</v>
      </c>
      <c r="I9924" s="2" t="s">
        <v>11338</v>
      </c>
      <c r="J9924">
        <v>6820000</v>
      </c>
    </row>
    <row r="9925" spans="1:10">
      <c r="A9925" t="s">
        <v>201</v>
      </c>
      <c r="B9925" t="s">
        <v>201</v>
      </c>
      <c r="C9925" t="s">
        <v>1521</v>
      </c>
      <c r="E9925">
        <v>93</v>
      </c>
      <c r="H9925" t="s">
        <v>1526</v>
      </c>
      <c r="I9925" s="2" t="s">
        <v>11339</v>
      </c>
      <c r="J9925">
        <v>6800000</v>
      </c>
    </row>
    <row r="9926" spans="1:10">
      <c r="A9926" t="s">
        <v>351</v>
      </c>
      <c r="B9926" t="s">
        <v>1498</v>
      </c>
      <c r="C9926" t="s">
        <v>1513</v>
      </c>
      <c r="E9926">
        <v>232</v>
      </c>
      <c r="H9926" t="s">
        <v>1526</v>
      </c>
      <c r="I9926" s="2" t="s">
        <v>11340</v>
      </c>
      <c r="J9926">
        <v>24990000</v>
      </c>
    </row>
    <row r="9927" spans="1:10">
      <c r="A9927" t="s">
        <v>849</v>
      </c>
      <c r="B9927" t="s">
        <v>149</v>
      </c>
      <c r="C9927" t="s">
        <v>1518</v>
      </c>
      <c r="E9927">
        <v>97</v>
      </c>
      <c r="H9927" t="s">
        <v>1526</v>
      </c>
      <c r="I9927" s="2" t="s">
        <v>11341</v>
      </c>
      <c r="J9927">
        <v>4000000</v>
      </c>
    </row>
    <row r="9928" spans="1:10">
      <c r="A9928" t="s">
        <v>274</v>
      </c>
      <c r="B9928" t="s">
        <v>73</v>
      </c>
      <c r="C9928" t="s">
        <v>1523</v>
      </c>
      <c r="E9928">
        <v>169</v>
      </c>
      <c r="H9928" t="s">
        <v>1526</v>
      </c>
      <c r="I9928" s="2" t="s">
        <v>11342</v>
      </c>
      <c r="J9928">
        <v>2750000</v>
      </c>
    </row>
    <row r="9929" spans="1:10">
      <c r="A9929" t="s">
        <v>98</v>
      </c>
      <c r="B9929" t="s">
        <v>98</v>
      </c>
      <c r="C9929" t="s">
        <v>1516</v>
      </c>
      <c r="E9929">
        <v>181</v>
      </c>
      <c r="H9929" t="s">
        <v>1525</v>
      </c>
      <c r="I9929" s="2" t="s">
        <v>11343</v>
      </c>
      <c r="J9929">
        <v>2150000</v>
      </c>
    </row>
    <row r="9930" spans="1:10">
      <c r="A9930" t="s">
        <v>542</v>
      </c>
      <c r="B9930" t="s">
        <v>122</v>
      </c>
      <c r="C9930" t="s">
        <v>1524</v>
      </c>
      <c r="E9930">
        <v>110</v>
      </c>
      <c r="H9930" t="s">
        <v>1525</v>
      </c>
      <c r="I9930" s="2" t="s">
        <v>11344</v>
      </c>
      <c r="J9930">
        <v>8990000</v>
      </c>
    </row>
    <row r="9931" spans="1:10">
      <c r="A9931" t="s">
        <v>238</v>
      </c>
      <c r="B9931" t="s">
        <v>36</v>
      </c>
      <c r="C9931" t="s">
        <v>1513</v>
      </c>
      <c r="E9931">
        <v>219</v>
      </c>
      <c r="H9931" t="s">
        <v>1525</v>
      </c>
      <c r="I9931" s="2" t="s">
        <v>11345</v>
      </c>
      <c r="J9931">
        <v>29890000</v>
      </c>
    </row>
    <row r="9932" spans="1:10">
      <c r="A9932" t="s">
        <v>178</v>
      </c>
      <c r="B9932" t="s">
        <v>178</v>
      </c>
      <c r="C9932" t="s">
        <v>1515</v>
      </c>
      <c r="E9932">
        <v>80</v>
      </c>
      <c r="H9932" t="s">
        <v>1525</v>
      </c>
      <c r="I9932" s="2" t="s">
        <v>11346</v>
      </c>
      <c r="J9932">
        <v>3300000</v>
      </c>
    </row>
    <row r="9933" spans="1:10">
      <c r="A9933" t="s">
        <v>122</v>
      </c>
      <c r="B9933" t="s">
        <v>122</v>
      </c>
      <c r="C9933" t="s">
        <v>1524</v>
      </c>
      <c r="E9933">
        <v>140</v>
      </c>
      <c r="H9933" t="s">
        <v>1526</v>
      </c>
      <c r="I9933" s="2" t="s">
        <v>11347</v>
      </c>
      <c r="J9933">
        <v>6900000</v>
      </c>
    </row>
    <row r="9934" spans="1:10">
      <c r="A9934" t="s">
        <v>98</v>
      </c>
      <c r="B9934" t="s">
        <v>98</v>
      </c>
      <c r="C9934" t="s">
        <v>1516</v>
      </c>
      <c r="E9934">
        <v>210</v>
      </c>
      <c r="H9934" t="s">
        <v>1525</v>
      </c>
      <c r="I9934" s="2" t="s">
        <v>11348</v>
      </c>
      <c r="J9934">
        <v>2499000</v>
      </c>
    </row>
    <row r="9935" spans="1:10">
      <c r="A9935" t="s">
        <v>293</v>
      </c>
      <c r="B9935" t="s">
        <v>293</v>
      </c>
      <c r="C9935" t="s">
        <v>1523</v>
      </c>
      <c r="E9935">
        <v>35</v>
      </c>
      <c r="H9935" t="s">
        <v>1525</v>
      </c>
      <c r="I9935" s="2" t="s">
        <v>11349</v>
      </c>
      <c r="J9935">
        <v>990000</v>
      </c>
    </row>
    <row r="9936" spans="1:10">
      <c r="A9936" t="s">
        <v>1241</v>
      </c>
      <c r="B9936" t="s">
        <v>1506</v>
      </c>
      <c r="C9936" t="s">
        <v>1519</v>
      </c>
      <c r="E9936">
        <v>245</v>
      </c>
      <c r="H9936" t="s">
        <v>1526</v>
      </c>
      <c r="I9936" s="2" t="s">
        <v>11350</v>
      </c>
      <c r="J9936">
        <v>18490000</v>
      </c>
    </row>
    <row r="9937" spans="1:10">
      <c r="A9937" t="s">
        <v>56</v>
      </c>
      <c r="B9937" t="s">
        <v>56</v>
      </c>
      <c r="C9937" t="s">
        <v>1513</v>
      </c>
      <c r="E9937">
        <v>20</v>
      </c>
      <c r="H9937" t="s">
        <v>1526</v>
      </c>
      <c r="I9937" s="2" t="s">
        <v>11351</v>
      </c>
      <c r="J9937">
        <v>790000</v>
      </c>
    </row>
    <row r="9938" spans="1:10">
      <c r="A9938" t="s">
        <v>142</v>
      </c>
      <c r="B9938" t="s">
        <v>142</v>
      </c>
      <c r="C9938" t="s">
        <v>1518</v>
      </c>
      <c r="E9938">
        <v>174</v>
      </c>
      <c r="H9938" t="s">
        <v>1525</v>
      </c>
      <c r="I9938" s="2" t="s">
        <v>11352</v>
      </c>
      <c r="J9938">
        <v>3750000</v>
      </c>
    </row>
    <row r="9939" spans="1:10">
      <c r="A9939" t="s">
        <v>79</v>
      </c>
      <c r="B9939" t="s">
        <v>79</v>
      </c>
      <c r="C9939" t="s">
        <v>1524</v>
      </c>
      <c r="E9939">
        <v>151</v>
      </c>
      <c r="H9939" t="s">
        <v>1526</v>
      </c>
      <c r="I9939" s="2" t="s">
        <v>11353</v>
      </c>
      <c r="J9939">
        <v>6700000</v>
      </c>
    </row>
    <row r="9940" spans="1:10">
      <c r="A9940" t="s">
        <v>40</v>
      </c>
      <c r="B9940" t="s">
        <v>40</v>
      </c>
      <c r="C9940" t="s">
        <v>1516</v>
      </c>
      <c r="E9940">
        <v>339</v>
      </c>
      <c r="H9940" t="s">
        <v>1526</v>
      </c>
      <c r="I9940" s="2" t="s">
        <v>11354</v>
      </c>
      <c r="J9940">
        <v>7915000</v>
      </c>
    </row>
    <row r="9941" spans="1:10">
      <c r="A9941" t="s">
        <v>40</v>
      </c>
      <c r="B9941" t="s">
        <v>40</v>
      </c>
      <c r="C9941" t="s">
        <v>1516</v>
      </c>
      <c r="E9941">
        <v>329</v>
      </c>
      <c r="H9941" t="s">
        <v>1526</v>
      </c>
      <c r="I9941" s="2" t="s">
        <v>11355</v>
      </c>
      <c r="J9941">
        <v>6476000</v>
      </c>
    </row>
    <row r="9942" spans="1:10">
      <c r="A9942" t="s">
        <v>68</v>
      </c>
      <c r="B9942" t="s">
        <v>68</v>
      </c>
      <c r="C9942" t="s">
        <v>1512</v>
      </c>
      <c r="E9942">
        <v>112</v>
      </c>
      <c r="H9942" t="s">
        <v>1525</v>
      </c>
      <c r="I9942" s="2" t="s">
        <v>11356</v>
      </c>
      <c r="J9942">
        <v>3097500</v>
      </c>
    </row>
    <row r="9943" spans="1:10">
      <c r="A9943" t="s">
        <v>13</v>
      </c>
      <c r="B9943" t="s">
        <v>461</v>
      </c>
      <c r="C9943" t="s">
        <v>1515</v>
      </c>
      <c r="E9943">
        <v>239</v>
      </c>
      <c r="H9943" t="s">
        <v>1526</v>
      </c>
      <c r="I9943" s="2" t="s">
        <v>11357</v>
      </c>
      <c r="J9943">
        <v>13790000</v>
      </c>
    </row>
    <row r="9944" spans="1:10">
      <c r="A9944" t="s">
        <v>54</v>
      </c>
      <c r="B9944" t="s">
        <v>54</v>
      </c>
      <c r="C9944" t="s">
        <v>1523</v>
      </c>
      <c r="E9944">
        <v>134</v>
      </c>
      <c r="H9944" t="s">
        <v>1530</v>
      </c>
      <c r="I9944" s="2" t="s">
        <v>11358</v>
      </c>
      <c r="J9944">
        <v>8950000</v>
      </c>
    </row>
    <row r="9945" spans="1:10">
      <c r="A9945" t="s">
        <v>1242</v>
      </c>
      <c r="B9945" t="s">
        <v>1500</v>
      </c>
      <c r="C9945" t="s">
        <v>1515</v>
      </c>
      <c r="E9945">
        <v>240</v>
      </c>
      <c r="H9945" t="s">
        <v>1526</v>
      </c>
      <c r="I9945" s="2" t="s">
        <v>11359</v>
      </c>
      <c r="J9945">
        <v>4500000</v>
      </c>
    </row>
    <row r="9946" spans="1:10">
      <c r="A9946" t="s">
        <v>167</v>
      </c>
      <c r="B9946" t="s">
        <v>167</v>
      </c>
      <c r="C9946" t="s">
        <v>1518</v>
      </c>
      <c r="E9946">
        <v>117</v>
      </c>
      <c r="H9946" t="s">
        <v>1525</v>
      </c>
      <c r="I9946" s="2" t="s">
        <v>11360</v>
      </c>
      <c r="J9946">
        <v>1799000</v>
      </c>
    </row>
    <row r="9947" spans="1:10">
      <c r="A9947" t="s">
        <v>13</v>
      </c>
      <c r="B9947" t="s">
        <v>461</v>
      </c>
      <c r="C9947" t="s">
        <v>1515</v>
      </c>
      <c r="E9947">
        <v>250</v>
      </c>
      <c r="H9947" t="s">
        <v>1526</v>
      </c>
      <c r="I9947" s="2" t="s">
        <v>11361</v>
      </c>
      <c r="J9947">
        <v>5950000</v>
      </c>
    </row>
    <row r="9948" spans="1:10">
      <c r="A9948" t="s">
        <v>461</v>
      </c>
      <c r="B9948" t="s">
        <v>461</v>
      </c>
      <c r="C9948" t="s">
        <v>1515</v>
      </c>
      <c r="E9948">
        <v>255</v>
      </c>
      <c r="H9948" t="s">
        <v>1526</v>
      </c>
      <c r="I9948" s="2" t="s">
        <v>11362</v>
      </c>
      <c r="J9948">
        <v>9890000</v>
      </c>
    </row>
    <row r="9949" spans="1:10">
      <c r="A9949" t="s">
        <v>320</v>
      </c>
      <c r="B9949" t="s">
        <v>320</v>
      </c>
      <c r="C9949" t="s">
        <v>1522</v>
      </c>
      <c r="E9949">
        <v>214</v>
      </c>
      <c r="H9949" t="s">
        <v>1528</v>
      </c>
      <c r="I9949" s="2" t="s">
        <v>11363</v>
      </c>
      <c r="J9949">
        <v>4500000</v>
      </c>
    </row>
    <row r="9950" spans="1:10">
      <c r="A9950" t="s">
        <v>97</v>
      </c>
      <c r="B9950" t="s">
        <v>97</v>
      </c>
      <c r="C9950" t="s">
        <v>1521</v>
      </c>
      <c r="E9950">
        <v>184</v>
      </c>
      <c r="H9950" t="s">
        <v>1525</v>
      </c>
      <c r="I9950" s="2" t="s">
        <v>11364</v>
      </c>
      <c r="J9950">
        <v>13900000</v>
      </c>
    </row>
    <row r="9951" spans="1:10">
      <c r="A9951" t="s">
        <v>1138</v>
      </c>
      <c r="B9951" t="s">
        <v>11</v>
      </c>
      <c r="C9951" t="s">
        <v>1513</v>
      </c>
      <c r="E9951">
        <v>112</v>
      </c>
      <c r="H9951" t="s">
        <v>1526</v>
      </c>
      <c r="I9951" s="2" t="s">
        <v>11365</v>
      </c>
      <c r="J9951">
        <v>16000000</v>
      </c>
    </row>
    <row r="9952" spans="1:10">
      <c r="A9952" t="s">
        <v>86</v>
      </c>
      <c r="B9952" t="s">
        <v>1504</v>
      </c>
      <c r="C9952" t="s">
        <v>1504</v>
      </c>
      <c r="E9952">
        <v>91</v>
      </c>
      <c r="H9952" t="s">
        <v>1526</v>
      </c>
      <c r="I9952" s="2" t="s">
        <v>11366</v>
      </c>
      <c r="J9952">
        <v>24490000</v>
      </c>
    </row>
    <row r="9953" spans="1:10">
      <c r="A9953" t="s">
        <v>21</v>
      </c>
      <c r="B9953" t="s">
        <v>21</v>
      </c>
      <c r="C9953" t="s">
        <v>1519</v>
      </c>
      <c r="E9953">
        <v>120</v>
      </c>
      <c r="H9953" t="s">
        <v>1526</v>
      </c>
      <c r="I9953" s="2" t="s">
        <v>11367</v>
      </c>
      <c r="J9953">
        <v>11990000</v>
      </c>
    </row>
    <row r="9954" spans="1:10">
      <c r="A9954" t="s">
        <v>160</v>
      </c>
      <c r="B9954" t="s">
        <v>160</v>
      </c>
      <c r="C9954" t="s">
        <v>1513</v>
      </c>
      <c r="E9954">
        <v>73</v>
      </c>
      <c r="H9954" t="s">
        <v>1525</v>
      </c>
      <c r="I9954" s="2" t="s">
        <v>11368</v>
      </c>
      <c r="J9954">
        <v>3690000</v>
      </c>
    </row>
    <row r="9955" spans="1:10">
      <c r="A9955" t="s">
        <v>180</v>
      </c>
      <c r="B9955" t="s">
        <v>180</v>
      </c>
      <c r="C9955" t="s">
        <v>1524</v>
      </c>
      <c r="E9955">
        <v>186</v>
      </c>
      <c r="H9955" t="s">
        <v>1526</v>
      </c>
      <c r="I9955" s="2" t="s">
        <v>11369</v>
      </c>
      <c r="J9955">
        <v>9990000</v>
      </c>
    </row>
    <row r="9956" spans="1:10">
      <c r="A9956" t="s">
        <v>800</v>
      </c>
      <c r="B9956" t="s">
        <v>461</v>
      </c>
      <c r="C9956" t="s">
        <v>1515</v>
      </c>
      <c r="E9956">
        <v>80</v>
      </c>
      <c r="H9956" t="s">
        <v>1526</v>
      </c>
      <c r="I9956" s="2" t="s">
        <v>11370</v>
      </c>
      <c r="J9956">
        <v>6600000</v>
      </c>
    </row>
    <row r="9957" spans="1:10">
      <c r="A9957" t="s">
        <v>39</v>
      </c>
      <c r="B9957" t="s">
        <v>39</v>
      </c>
      <c r="C9957" t="s">
        <v>1513</v>
      </c>
      <c r="E9957">
        <v>171</v>
      </c>
      <c r="H9957" t="s">
        <v>1526</v>
      </c>
      <c r="I9957" s="2" t="s">
        <v>11371</v>
      </c>
      <c r="J9957">
        <v>16200000</v>
      </c>
    </row>
    <row r="9958" spans="1:10">
      <c r="A9958" t="s">
        <v>320</v>
      </c>
      <c r="B9958" t="s">
        <v>320</v>
      </c>
      <c r="C9958" t="s">
        <v>1522</v>
      </c>
      <c r="E9958">
        <v>53</v>
      </c>
      <c r="H9958" t="s">
        <v>1527</v>
      </c>
      <c r="I9958" s="2" t="s">
        <v>11372</v>
      </c>
      <c r="J9958">
        <v>2200000</v>
      </c>
    </row>
    <row r="9959" spans="1:10">
      <c r="A9959" t="s">
        <v>368</v>
      </c>
      <c r="B9959" t="s">
        <v>160</v>
      </c>
      <c r="C9959" t="s">
        <v>1513</v>
      </c>
      <c r="E9959">
        <v>80</v>
      </c>
      <c r="H9959" t="s">
        <v>1526</v>
      </c>
      <c r="I9959" s="2" t="s">
        <v>11373</v>
      </c>
      <c r="J9959">
        <v>3990000</v>
      </c>
    </row>
    <row r="9960" spans="1:10">
      <c r="A9960" t="s">
        <v>47</v>
      </c>
      <c r="B9960" t="s">
        <v>47</v>
      </c>
      <c r="C9960" t="s">
        <v>1512</v>
      </c>
      <c r="E9960">
        <v>487</v>
      </c>
      <c r="H9960" t="s">
        <v>1525</v>
      </c>
      <c r="I9960" s="2" t="s">
        <v>11374</v>
      </c>
      <c r="J9960">
        <v>10490000</v>
      </c>
    </row>
    <row r="9961" spans="1:10">
      <c r="A9961" t="s">
        <v>29</v>
      </c>
      <c r="B9961" t="s">
        <v>29</v>
      </c>
      <c r="C9961" t="s">
        <v>1517</v>
      </c>
      <c r="E9961">
        <v>120</v>
      </c>
      <c r="H9961" t="s">
        <v>1525</v>
      </c>
      <c r="I9961" s="2" t="s">
        <v>11375</v>
      </c>
      <c r="J9961">
        <v>5099000</v>
      </c>
    </row>
    <row r="9962" spans="1:10">
      <c r="A9962" t="s">
        <v>149</v>
      </c>
      <c r="B9962" t="s">
        <v>149</v>
      </c>
      <c r="C9962" t="s">
        <v>1518</v>
      </c>
      <c r="E9962">
        <v>200</v>
      </c>
      <c r="H9962" t="s">
        <v>1526</v>
      </c>
      <c r="I9962" s="2" t="s">
        <v>11376</v>
      </c>
      <c r="J9962">
        <v>7795000</v>
      </c>
    </row>
    <row r="9963" spans="1:10">
      <c r="A9963" t="s">
        <v>281</v>
      </c>
      <c r="B9963" t="s">
        <v>80</v>
      </c>
      <c r="C9963" t="s">
        <v>1522</v>
      </c>
      <c r="E9963">
        <v>148</v>
      </c>
      <c r="H9963" t="s">
        <v>1526</v>
      </c>
      <c r="I9963" s="2" t="s">
        <v>11377</v>
      </c>
      <c r="J9963">
        <v>10990000</v>
      </c>
    </row>
    <row r="9964" spans="1:10">
      <c r="A9964" t="s">
        <v>345</v>
      </c>
      <c r="B9964" t="s">
        <v>345</v>
      </c>
      <c r="C9964" t="s">
        <v>1514</v>
      </c>
      <c r="E9964">
        <v>125</v>
      </c>
      <c r="H9964" t="s">
        <v>1526</v>
      </c>
      <c r="I9964" s="2" t="s">
        <v>11378</v>
      </c>
      <c r="J9964">
        <v>4990000</v>
      </c>
    </row>
    <row r="9965" spans="1:10">
      <c r="A9965" t="s">
        <v>53</v>
      </c>
      <c r="B9965" t="s">
        <v>53</v>
      </c>
      <c r="C9965" t="s">
        <v>1519</v>
      </c>
      <c r="E9965">
        <v>150</v>
      </c>
      <c r="H9965" t="s">
        <v>1525</v>
      </c>
      <c r="I9965" s="2" t="s">
        <v>11379</v>
      </c>
      <c r="J9965">
        <v>1890000</v>
      </c>
    </row>
    <row r="9966" spans="1:10">
      <c r="A9966" t="s">
        <v>1143</v>
      </c>
      <c r="B9966" t="s">
        <v>1506</v>
      </c>
      <c r="C9966" t="s">
        <v>1519</v>
      </c>
      <c r="E9966">
        <v>320</v>
      </c>
      <c r="H9966" t="s">
        <v>1525</v>
      </c>
      <c r="I9966" s="2" t="s">
        <v>11380</v>
      </c>
      <c r="J9966">
        <v>11900000</v>
      </c>
    </row>
    <row r="9967" spans="1:10">
      <c r="A9967" t="s">
        <v>835</v>
      </c>
      <c r="B9967" t="s">
        <v>320</v>
      </c>
      <c r="C9967" t="s">
        <v>1522</v>
      </c>
      <c r="E9967">
        <v>123</v>
      </c>
      <c r="H9967" t="s">
        <v>1526</v>
      </c>
      <c r="I9967" s="2" t="s">
        <v>11381</v>
      </c>
      <c r="J9967">
        <v>7485000</v>
      </c>
    </row>
    <row r="9968" spans="1:10">
      <c r="A9968" t="s">
        <v>116</v>
      </c>
      <c r="B9968" t="s">
        <v>116</v>
      </c>
      <c r="C9968" t="s">
        <v>1512</v>
      </c>
      <c r="E9968">
        <v>281</v>
      </c>
      <c r="H9968" t="s">
        <v>1525</v>
      </c>
      <c r="I9968" s="2" t="s">
        <v>11382</v>
      </c>
      <c r="J9968">
        <v>2570000</v>
      </c>
    </row>
    <row r="9969" spans="1:10">
      <c r="A9969" t="s">
        <v>1084</v>
      </c>
      <c r="B9969" t="s">
        <v>116</v>
      </c>
      <c r="C9969" t="s">
        <v>1512</v>
      </c>
      <c r="E9969">
        <v>313</v>
      </c>
      <c r="H9969" t="s">
        <v>1525</v>
      </c>
      <c r="I9969" s="2" t="s">
        <v>11383</v>
      </c>
      <c r="J9969">
        <v>9450000</v>
      </c>
    </row>
    <row r="9970" spans="1:10">
      <c r="A9970" t="s">
        <v>68</v>
      </c>
      <c r="B9970" t="s">
        <v>68</v>
      </c>
      <c r="C9970" t="s">
        <v>1512</v>
      </c>
      <c r="E9970">
        <v>550</v>
      </c>
      <c r="H9970" t="s">
        <v>1525</v>
      </c>
      <c r="I9970" s="2" t="s">
        <v>11384</v>
      </c>
      <c r="J9970">
        <v>7650000</v>
      </c>
    </row>
    <row r="9971" spans="1:10">
      <c r="A9971" t="s">
        <v>84</v>
      </c>
      <c r="B9971" t="s">
        <v>84</v>
      </c>
      <c r="C9971" t="s">
        <v>1523</v>
      </c>
      <c r="E9971">
        <v>50</v>
      </c>
      <c r="H9971" t="s">
        <v>1525</v>
      </c>
      <c r="I9971" s="2" t="s">
        <v>11385</v>
      </c>
      <c r="J9971">
        <v>3350000</v>
      </c>
    </row>
    <row r="9972" spans="1:10">
      <c r="A9972" t="s">
        <v>206</v>
      </c>
      <c r="B9972" t="s">
        <v>206</v>
      </c>
      <c r="C9972" t="s">
        <v>1521</v>
      </c>
      <c r="E9972">
        <v>90</v>
      </c>
      <c r="H9972" t="s">
        <v>1526</v>
      </c>
      <c r="I9972" s="2" t="s">
        <v>11386</v>
      </c>
      <c r="J9972">
        <v>3290000</v>
      </c>
    </row>
    <row r="9973" spans="1:10">
      <c r="A9973" t="s">
        <v>544</v>
      </c>
      <c r="B9973" t="s">
        <v>49</v>
      </c>
      <c r="C9973" t="s">
        <v>1515</v>
      </c>
      <c r="E9973">
        <v>175</v>
      </c>
      <c r="H9973" t="s">
        <v>1526</v>
      </c>
      <c r="I9973" s="2" t="s">
        <v>11387</v>
      </c>
      <c r="J9973">
        <v>1280000</v>
      </c>
    </row>
    <row r="9974" spans="1:10">
      <c r="A9974" t="s">
        <v>39</v>
      </c>
      <c r="B9974" t="s">
        <v>39</v>
      </c>
      <c r="C9974" t="s">
        <v>1513</v>
      </c>
      <c r="E9974">
        <v>125</v>
      </c>
      <c r="H9974" t="s">
        <v>1526</v>
      </c>
      <c r="I9974" s="2" t="s">
        <v>11388</v>
      </c>
      <c r="J9974">
        <v>12900000</v>
      </c>
    </row>
    <row r="9975" spans="1:10">
      <c r="A9975" t="s">
        <v>68</v>
      </c>
      <c r="B9975" t="s">
        <v>68</v>
      </c>
      <c r="C9975" t="s">
        <v>1512</v>
      </c>
      <c r="E9975">
        <v>550</v>
      </c>
      <c r="H9975" t="s">
        <v>1525</v>
      </c>
      <c r="I9975" s="2" t="s">
        <v>11384</v>
      </c>
      <c r="J9975">
        <v>7650000</v>
      </c>
    </row>
    <row r="9976" spans="1:10">
      <c r="A9976" t="s">
        <v>84</v>
      </c>
      <c r="B9976" t="s">
        <v>84</v>
      </c>
      <c r="C9976" t="s">
        <v>1523</v>
      </c>
      <c r="E9976">
        <v>50</v>
      </c>
      <c r="H9976" t="s">
        <v>1525</v>
      </c>
      <c r="I9976" s="2" t="s">
        <v>11385</v>
      </c>
      <c r="J9976">
        <v>3350000</v>
      </c>
    </row>
    <row r="9977" spans="1:10">
      <c r="A9977" t="s">
        <v>206</v>
      </c>
      <c r="B9977" t="s">
        <v>206</v>
      </c>
      <c r="C9977" t="s">
        <v>1521</v>
      </c>
      <c r="E9977">
        <v>90</v>
      </c>
      <c r="H9977" t="s">
        <v>1526</v>
      </c>
      <c r="I9977" s="2" t="s">
        <v>11386</v>
      </c>
      <c r="J9977">
        <v>3290000</v>
      </c>
    </row>
    <row r="9978" spans="1:10">
      <c r="A9978" t="s">
        <v>544</v>
      </c>
      <c r="B9978" t="s">
        <v>49</v>
      </c>
      <c r="C9978" t="s">
        <v>1515</v>
      </c>
      <c r="E9978">
        <v>175</v>
      </c>
      <c r="H9978" t="s">
        <v>1526</v>
      </c>
      <c r="I9978" s="2" t="s">
        <v>11387</v>
      </c>
      <c r="J9978">
        <v>1280000</v>
      </c>
    </row>
    <row r="9979" spans="1:10">
      <c r="A9979" t="s">
        <v>39</v>
      </c>
      <c r="B9979" t="s">
        <v>39</v>
      </c>
      <c r="C9979" t="s">
        <v>1513</v>
      </c>
      <c r="E9979">
        <v>125</v>
      </c>
      <c r="H9979" t="s">
        <v>1526</v>
      </c>
      <c r="I9979" s="2" t="s">
        <v>11388</v>
      </c>
      <c r="J9979">
        <v>12900000</v>
      </c>
    </row>
    <row r="9980" spans="1:10">
      <c r="A9980" t="s">
        <v>17</v>
      </c>
      <c r="B9980" t="s">
        <v>17</v>
      </c>
      <c r="C9980" t="s">
        <v>1517</v>
      </c>
      <c r="E9980">
        <v>88</v>
      </c>
      <c r="H9980" t="s">
        <v>1526</v>
      </c>
      <c r="I9980" s="2" t="s">
        <v>11389</v>
      </c>
      <c r="J9980">
        <v>4999999</v>
      </c>
    </row>
    <row r="9981" spans="1:10">
      <c r="A9981" t="s">
        <v>364</v>
      </c>
      <c r="B9981" t="s">
        <v>47</v>
      </c>
      <c r="C9981" t="s">
        <v>1512</v>
      </c>
      <c r="E9981">
        <v>140</v>
      </c>
      <c r="H9981" t="s">
        <v>1526</v>
      </c>
      <c r="I9981" s="2" t="s">
        <v>11390</v>
      </c>
      <c r="J9981">
        <v>14500000</v>
      </c>
    </row>
    <row r="9982" spans="1:10">
      <c r="A9982" t="s">
        <v>761</v>
      </c>
      <c r="B9982" t="s">
        <v>21</v>
      </c>
      <c r="C9982" t="s">
        <v>1519</v>
      </c>
      <c r="E9982">
        <v>200</v>
      </c>
      <c r="H9982" t="s">
        <v>1526</v>
      </c>
      <c r="I9982" s="2" t="s">
        <v>11391</v>
      </c>
      <c r="J9982">
        <v>5500000</v>
      </c>
    </row>
    <row r="9983" spans="1:10">
      <c r="A9983" t="s">
        <v>60</v>
      </c>
      <c r="B9983" t="s">
        <v>60</v>
      </c>
      <c r="C9983" t="s">
        <v>1512</v>
      </c>
      <c r="E9983">
        <v>180</v>
      </c>
      <c r="H9983" t="s">
        <v>1526</v>
      </c>
      <c r="I9983" s="2" t="s">
        <v>11392</v>
      </c>
      <c r="J9983">
        <v>3990000</v>
      </c>
    </row>
    <row r="9984" spans="1:10">
      <c r="A9984" t="s">
        <v>1125</v>
      </c>
      <c r="B9984" t="s">
        <v>40</v>
      </c>
      <c r="C9984" t="s">
        <v>1516</v>
      </c>
      <c r="E9984">
        <v>150</v>
      </c>
      <c r="H9984" t="s">
        <v>1526</v>
      </c>
      <c r="I9984" s="2" t="s">
        <v>11393</v>
      </c>
      <c r="J9984">
        <v>9290000</v>
      </c>
    </row>
    <row r="9985" spans="1:10">
      <c r="A9985" t="s">
        <v>29</v>
      </c>
      <c r="B9985" t="s">
        <v>29</v>
      </c>
      <c r="C9985" t="s">
        <v>1517</v>
      </c>
      <c r="E9985">
        <v>140</v>
      </c>
      <c r="H9985" t="s">
        <v>1526</v>
      </c>
      <c r="I9985" s="2" t="s">
        <v>11394</v>
      </c>
      <c r="J9985">
        <v>4399000</v>
      </c>
    </row>
    <row r="9986" spans="1:10">
      <c r="A9986" t="s">
        <v>36</v>
      </c>
      <c r="B9986" t="s">
        <v>36</v>
      </c>
      <c r="C9986" t="s">
        <v>1513</v>
      </c>
      <c r="E9986">
        <v>300</v>
      </c>
      <c r="H9986" t="s">
        <v>1526</v>
      </c>
      <c r="I9986" s="2" t="s">
        <v>11395</v>
      </c>
      <c r="J9986">
        <v>5499000</v>
      </c>
    </row>
    <row r="9987" spans="1:10">
      <c r="A9987" t="s">
        <v>298</v>
      </c>
      <c r="B9987" t="s">
        <v>44</v>
      </c>
      <c r="C9987" t="s">
        <v>1521</v>
      </c>
      <c r="E9987">
        <v>206</v>
      </c>
      <c r="H9987" t="s">
        <v>1525</v>
      </c>
      <c r="I9987" s="2" t="s">
        <v>11396</v>
      </c>
      <c r="J9987">
        <v>10190000</v>
      </c>
    </row>
    <row r="9988" spans="1:10">
      <c r="A9988" t="s">
        <v>226</v>
      </c>
      <c r="B9988" t="s">
        <v>226</v>
      </c>
      <c r="C9988" t="s">
        <v>1522</v>
      </c>
      <c r="E9988">
        <v>300</v>
      </c>
      <c r="H9988" t="s">
        <v>1525</v>
      </c>
      <c r="I9988" s="2" t="s">
        <v>11397</v>
      </c>
      <c r="J9988">
        <v>6900000</v>
      </c>
    </row>
    <row r="9989" spans="1:10">
      <c r="A9989" t="s">
        <v>178</v>
      </c>
      <c r="B9989" t="s">
        <v>178</v>
      </c>
      <c r="C9989" t="s">
        <v>1515</v>
      </c>
      <c r="E9989">
        <v>170</v>
      </c>
      <c r="H9989" t="s">
        <v>1525</v>
      </c>
      <c r="I9989" s="2" t="s">
        <v>11398</v>
      </c>
      <c r="J9989">
        <v>2990000</v>
      </c>
    </row>
    <row r="9990" spans="1:10">
      <c r="A9990" t="s">
        <v>160</v>
      </c>
      <c r="B9990" t="s">
        <v>160</v>
      </c>
      <c r="C9990" t="s">
        <v>1513</v>
      </c>
      <c r="E9990">
        <v>81</v>
      </c>
      <c r="H9990" t="s">
        <v>1525</v>
      </c>
      <c r="I9990" s="2" t="s">
        <v>11399</v>
      </c>
      <c r="J9990">
        <v>3200000</v>
      </c>
    </row>
    <row r="9991" spans="1:10">
      <c r="A9991" t="s">
        <v>362</v>
      </c>
      <c r="B9991" t="s">
        <v>122</v>
      </c>
      <c r="C9991" t="s">
        <v>1524</v>
      </c>
      <c r="E9991">
        <v>120</v>
      </c>
      <c r="H9991" t="s">
        <v>1526</v>
      </c>
      <c r="I9991" s="2" t="s">
        <v>11400</v>
      </c>
      <c r="J9991">
        <v>5922500</v>
      </c>
    </row>
    <row r="9992" spans="1:10">
      <c r="A9992" t="s">
        <v>60</v>
      </c>
      <c r="B9992" t="s">
        <v>60</v>
      </c>
      <c r="C9992" t="s">
        <v>1512</v>
      </c>
      <c r="E9992">
        <v>610</v>
      </c>
      <c r="H9992" t="s">
        <v>1526</v>
      </c>
      <c r="I9992" s="2" t="s">
        <v>11401</v>
      </c>
      <c r="J9992">
        <v>33750000</v>
      </c>
    </row>
    <row r="9993" spans="1:10">
      <c r="A9993" t="s">
        <v>36</v>
      </c>
      <c r="B9993" t="s">
        <v>36</v>
      </c>
      <c r="C9993" t="s">
        <v>1513</v>
      </c>
      <c r="E9993">
        <v>150</v>
      </c>
      <c r="H9993" t="s">
        <v>1525</v>
      </c>
      <c r="I9993" s="2" t="s">
        <v>11402</v>
      </c>
      <c r="J9993">
        <v>3300000</v>
      </c>
    </row>
    <row r="9994" spans="1:10">
      <c r="A9994" t="s">
        <v>149</v>
      </c>
      <c r="B9994" t="s">
        <v>149</v>
      </c>
      <c r="C9994" t="s">
        <v>1518</v>
      </c>
      <c r="E9994">
        <v>120</v>
      </c>
      <c r="H9994" t="s">
        <v>1525</v>
      </c>
      <c r="I9994" s="2" t="s">
        <v>11403</v>
      </c>
      <c r="J9994">
        <v>5990000</v>
      </c>
    </row>
    <row r="9995" spans="1:10">
      <c r="A9995" t="s">
        <v>183</v>
      </c>
      <c r="B9995" t="s">
        <v>183</v>
      </c>
      <c r="C9995" t="s">
        <v>1520</v>
      </c>
      <c r="E9995">
        <v>274</v>
      </c>
      <c r="H9995" t="s">
        <v>1526</v>
      </c>
      <c r="I9995" s="2" t="s">
        <v>11404</v>
      </c>
      <c r="J9995">
        <v>3700000</v>
      </c>
    </row>
    <row r="9996" spans="1:10">
      <c r="A9996" t="s">
        <v>62</v>
      </c>
      <c r="B9996" t="s">
        <v>62</v>
      </c>
      <c r="C9996" t="s">
        <v>1516</v>
      </c>
      <c r="E9996">
        <v>210</v>
      </c>
      <c r="H9996" t="s">
        <v>1526</v>
      </c>
      <c r="I9996" s="2" t="s">
        <v>11405</v>
      </c>
      <c r="J9996">
        <v>2850000</v>
      </c>
    </row>
    <row r="9997" spans="1:10">
      <c r="A9997" t="s">
        <v>60</v>
      </c>
      <c r="B9997" t="s">
        <v>60</v>
      </c>
      <c r="C9997" t="s">
        <v>1512</v>
      </c>
      <c r="E9997">
        <v>40</v>
      </c>
      <c r="H9997" t="s">
        <v>1526</v>
      </c>
      <c r="I9997" s="2" t="s">
        <v>11406</v>
      </c>
      <c r="J9997">
        <v>2222000</v>
      </c>
    </row>
    <row r="9998" spans="1:10">
      <c r="A9998" t="s">
        <v>552</v>
      </c>
      <c r="B9998" t="s">
        <v>44</v>
      </c>
      <c r="C9998" t="s">
        <v>1521</v>
      </c>
      <c r="E9998">
        <v>246</v>
      </c>
      <c r="H9998" t="s">
        <v>1526</v>
      </c>
      <c r="I9998" s="2" t="s">
        <v>11407</v>
      </c>
      <c r="J9998">
        <v>19750000</v>
      </c>
    </row>
    <row r="9999" spans="1:10">
      <c r="A9999" t="s">
        <v>20</v>
      </c>
      <c r="B9999" t="s">
        <v>20</v>
      </c>
      <c r="C9999" t="s">
        <v>1514</v>
      </c>
      <c r="E9999">
        <v>174</v>
      </c>
      <c r="H9999" t="s">
        <v>1526</v>
      </c>
      <c r="I9999" s="2" t="s">
        <v>11408</v>
      </c>
      <c r="J9999">
        <v>3821000</v>
      </c>
    </row>
    <row r="10000" spans="1:10">
      <c r="A10000" t="s">
        <v>295</v>
      </c>
      <c r="B10000" t="s">
        <v>54</v>
      </c>
      <c r="C10000" t="s">
        <v>1523</v>
      </c>
      <c r="E10000">
        <v>142</v>
      </c>
      <c r="H10000" t="s">
        <v>1526</v>
      </c>
      <c r="I10000" s="2" t="s">
        <v>11409</v>
      </c>
      <c r="J10000">
        <v>6990000</v>
      </c>
    </row>
    <row r="10001" spans="1:10">
      <c r="A10001" t="s">
        <v>35</v>
      </c>
      <c r="B10001" t="s">
        <v>35</v>
      </c>
      <c r="C10001" t="s">
        <v>1520</v>
      </c>
      <c r="E10001">
        <v>300</v>
      </c>
      <c r="H10001" t="s">
        <v>1525</v>
      </c>
      <c r="I10001" s="2" t="s">
        <v>11410</v>
      </c>
      <c r="J10001">
        <v>8900000</v>
      </c>
    </row>
    <row r="10002" spans="1:10">
      <c r="A10002" t="s">
        <v>817</v>
      </c>
      <c r="B10002" t="s">
        <v>461</v>
      </c>
      <c r="C10002" t="s">
        <v>1515</v>
      </c>
      <c r="E10002">
        <v>105</v>
      </c>
      <c r="H10002" t="s">
        <v>1526</v>
      </c>
      <c r="I10002" s="2" t="s">
        <v>11411</v>
      </c>
      <c r="J10002">
        <v>3690000</v>
      </c>
    </row>
    <row r="10003" spans="1:10">
      <c r="A10003" t="s">
        <v>293</v>
      </c>
      <c r="B10003" t="s">
        <v>293</v>
      </c>
      <c r="C10003" t="s">
        <v>1523</v>
      </c>
      <c r="E10003">
        <v>290</v>
      </c>
      <c r="H10003" t="s">
        <v>1525</v>
      </c>
      <c r="I10003" s="2" t="s">
        <v>11412</v>
      </c>
      <c r="J10003">
        <v>10800000</v>
      </c>
    </row>
    <row r="10004" spans="1:10">
      <c r="A10004" t="s">
        <v>63</v>
      </c>
      <c r="B10004" t="s">
        <v>63</v>
      </c>
      <c r="C10004" t="s">
        <v>1515</v>
      </c>
      <c r="E10004">
        <v>240</v>
      </c>
      <c r="H10004" t="s">
        <v>1526</v>
      </c>
      <c r="I10004" s="2" t="s">
        <v>11413</v>
      </c>
      <c r="J10004">
        <v>5700000</v>
      </c>
    </row>
    <row r="10005" spans="1:10">
      <c r="A10005" t="s">
        <v>47</v>
      </c>
      <c r="B10005" t="s">
        <v>47</v>
      </c>
      <c r="C10005" t="s">
        <v>1512</v>
      </c>
      <c r="E10005">
        <v>474</v>
      </c>
      <c r="H10005" t="s">
        <v>1526</v>
      </c>
      <c r="I10005" s="2" t="s">
        <v>11414</v>
      </c>
      <c r="J10005">
        <v>16499000</v>
      </c>
    </row>
    <row r="10006" spans="1:10">
      <c r="A10006" t="s">
        <v>16</v>
      </c>
      <c r="B10006" t="s">
        <v>16</v>
      </c>
      <c r="C10006" t="s">
        <v>1513</v>
      </c>
      <c r="E10006">
        <v>200</v>
      </c>
      <c r="H10006" t="s">
        <v>1526</v>
      </c>
      <c r="I10006" s="2" t="s">
        <v>11415</v>
      </c>
      <c r="J10006">
        <v>9990000</v>
      </c>
    </row>
    <row r="10007" spans="1:10">
      <c r="A10007" t="s">
        <v>16</v>
      </c>
      <c r="B10007" t="s">
        <v>16</v>
      </c>
      <c r="C10007" t="s">
        <v>1513</v>
      </c>
      <c r="E10007">
        <v>200</v>
      </c>
      <c r="H10007" t="s">
        <v>1526</v>
      </c>
      <c r="I10007" s="2" t="s">
        <v>11416</v>
      </c>
      <c r="J10007">
        <v>9990000</v>
      </c>
    </row>
    <row r="10008" spans="1:10">
      <c r="A10008" t="s">
        <v>121</v>
      </c>
      <c r="B10008" t="s">
        <v>121</v>
      </c>
      <c r="C10008" t="s">
        <v>1524</v>
      </c>
      <c r="E10008">
        <v>160</v>
      </c>
      <c r="H10008" t="s">
        <v>1525</v>
      </c>
      <c r="I10008" s="2" t="s">
        <v>11417</v>
      </c>
      <c r="J10008">
        <v>2490000</v>
      </c>
    </row>
    <row r="10009" spans="1:10">
      <c r="A10009" t="s">
        <v>75</v>
      </c>
      <c r="B10009" t="s">
        <v>75</v>
      </c>
      <c r="C10009" t="s">
        <v>1522</v>
      </c>
      <c r="E10009">
        <v>183</v>
      </c>
      <c r="H10009" t="s">
        <v>1525</v>
      </c>
      <c r="I10009" s="2" t="s">
        <v>11418</v>
      </c>
      <c r="J10009">
        <v>2121000</v>
      </c>
    </row>
    <row r="10010" spans="1:10">
      <c r="A10010" t="s">
        <v>40</v>
      </c>
      <c r="B10010" t="s">
        <v>40</v>
      </c>
      <c r="C10010" t="s">
        <v>1516</v>
      </c>
      <c r="E10010">
        <v>230</v>
      </c>
      <c r="H10010" t="s">
        <v>1526</v>
      </c>
      <c r="I10010" s="2" t="s">
        <v>11419</v>
      </c>
      <c r="J10010">
        <v>9500000</v>
      </c>
    </row>
    <row r="10011" spans="1:10">
      <c r="A10011" t="s">
        <v>499</v>
      </c>
      <c r="B10011" t="s">
        <v>39</v>
      </c>
      <c r="C10011" t="s">
        <v>1513</v>
      </c>
      <c r="E10011">
        <v>126</v>
      </c>
      <c r="H10011" t="s">
        <v>1526</v>
      </c>
      <c r="I10011" s="2" t="s">
        <v>11420</v>
      </c>
      <c r="J10011">
        <v>11580000</v>
      </c>
    </row>
    <row r="10012" spans="1:10">
      <c r="A10012" t="s">
        <v>399</v>
      </c>
      <c r="B10012" t="s">
        <v>1499</v>
      </c>
      <c r="C10012" t="s">
        <v>1513</v>
      </c>
      <c r="E10012">
        <v>320</v>
      </c>
      <c r="H10012" t="s">
        <v>1525</v>
      </c>
      <c r="I10012" s="2" t="s">
        <v>11421</v>
      </c>
      <c r="J10012">
        <v>35598000</v>
      </c>
    </row>
    <row r="10013" spans="1:10">
      <c r="A10013" t="s">
        <v>149</v>
      </c>
      <c r="B10013" t="s">
        <v>149</v>
      </c>
      <c r="C10013" t="s">
        <v>1518</v>
      </c>
      <c r="E10013">
        <v>90</v>
      </c>
      <c r="H10013" t="s">
        <v>1528</v>
      </c>
      <c r="I10013" s="2" t="s">
        <v>11422</v>
      </c>
      <c r="J10013">
        <v>329000</v>
      </c>
    </row>
    <row r="10014" spans="1:10">
      <c r="A10014" t="s">
        <v>73</v>
      </c>
      <c r="B10014" t="s">
        <v>73</v>
      </c>
      <c r="C10014" t="s">
        <v>1523</v>
      </c>
      <c r="E10014">
        <v>301</v>
      </c>
      <c r="H10014" t="s">
        <v>1526</v>
      </c>
      <c r="I10014" s="2" t="s">
        <v>11423</v>
      </c>
      <c r="J10014">
        <v>3500000</v>
      </c>
    </row>
    <row r="10015" spans="1:10">
      <c r="A10015" t="s">
        <v>17</v>
      </c>
      <c r="B10015" t="s">
        <v>17</v>
      </c>
      <c r="C10015" t="s">
        <v>1517</v>
      </c>
      <c r="E10015">
        <v>90</v>
      </c>
      <c r="H10015" t="s">
        <v>1525</v>
      </c>
      <c r="I10015" s="2" t="s">
        <v>11424</v>
      </c>
      <c r="J10015">
        <v>3600000</v>
      </c>
    </row>
    <row r="10016" spans="1:10">
      <c r="A10016" t="s">
        <v>301</v>
      </c>
      <c r="B10016" t="s">
        <v>64</v>
      </c>
      <c r="C10016" t="s">
        <v>1515</v>
      </c>
      <c r="E10016">
        <v>158</v>
      </c>
      <c r="H10016" t="s">
        <v>1528</v>
      </c>
      <c r="I10016" s="2" t="s">
        <v>11425</v>
      </c>
      <c r="J10016">
        <v>5199000</v>
      </c>
    </row>
    <row r="10017" spans="1:10">
      <c r="A10017" t="s">
        <v>207</v>
      </c>
      <c r="B10017" t="s">
        <v>207</v>
      </c>
      <c r="C10017" t="s">
        <v>1516</v>
      </c>
      <c r="E10017">
        <v>93</v>
      </c>
      <c r="H10017" t="s">
        <v>1530</v>
      </c>
      <c r="I10017" s="2" t="s">
        <v>11426</v>
      </c>
      <c r="J10017">
        <v>9290000</v>
      </c>
    </row>
    <row r="10018" spans="1:10">
      <c r="A10018" t="s">
        <v>79</v>
      </c>
      <c r="B10018" t="s">
        <v>79</v>
      </c>
      <c r="C10018" t="s">
        <v>1524</v>
      </c>
      <c r="E10018">
        <v>70</v>
      </c>
      <c r="H10018" t="s">
        <v>1526</v>
      </c>
      <c r="I10018" s="2" t="s">
        <v>11427</v>
      </c>
      <c r="J10018">
        <v>1908900</v>
      </c>
    </row>
    <row r="10019" spans="1:10">
      <c r="A10019" t="s">
        <v>284</v>
      </c>
      <c r="B10019" t="s">
        <v>122</v>
      </c>
      <c r="C10019" t="s">
        <v>1524</v>
      </c>
      <c r="E10019">
        <v>456</v>
      </c>
      <c r="H10019" t="s">
        <v>1526</v>
      </c>
      <c r="I10019" s="2" t="s">
        <v>11428</v>
      </c>
      <c r="J10019">
        <v>23950000</v>
      </c>
    </row>
    <row r="10020" spans="1:10">
      <c r="A10020" t="s">
        <v>206</v>
      </c>
      <c r="B10020" t="s">
        <v>206</v>
      </c>
      <c r="C10020" t="s">
        <v>1521</v>
      </c>
      <c r="E10020">
        <v>180</v>
      </c>
      <c r="H10020" t="s">
        <v>1526</v>
      </c>
      <c r="I10020" s="2" t="s">
        <v>11429</v>
      </c>
      <c r="J10020">
        <v>3400000</v>
      </c>
    </row>
    <row r="10021" spans="1:10">
      <c r="A10021" t="s">
        <v>206</v>
      </c>
      <c r="B10021" t="s">
        <v>206</v>
      </c>
      <c r="C10021" t="s">
        <v>1521</v>
      </c>
      <c r="E10021">
        <v>158</v>
      </c>
      <c r="H10021" t="s">
        <v>1526</v>
      </c>
      <c r="I10021" s="2" t="s">
        <v>11430</v>
      </c>
      <c r="J10021">
        <v>7490000</v>
      </c>
    </row>
    <row r="10022" spans="1:10">
      <c r="A10022" t="s">
        <v>445</v>
      </c>
      <c r="B10022" t="s">
        <v>56</v>
      </c>
      <c r="C10022" t="s">
        <v>1513</v>
      </c>
      <c r="E10022">
        <v>75</v>
      </c>
      <c r="H10022" t="s">
        <v>1526</v>
      </c>
      <c r="I10022" s="2" t="s">
        <v>11431</v>
      </c>
      <c r="J10022">
        <v>8900000</v>
      </c>
    </row>
    <row r="10023" spans="1:10">
      <c r="A10023" t="s">
        <v>229</v>
      </c>
      <c r="B10023" t="s">
        <v>20</v>
      </c>
      <c r="C10023" t="s">
        <v>1514</v>
      </c>
      <c r="E10023">
        <v>168</v>
      </c>
      <c r="H10023" t="s">
        <v>1526</v>
      </c>
      <c r="I10023" s="2" t="s">
        <v>11432</v>
      </c>
      <c r="J10023">
        <v>4700000</v>
      </c>
    </row>
    <row r="10024" spans="1:10">
      <c r="A10024" t="s">
        <v>182</v>
      </c>
      <c r="B10024" t="s">
        <v>1507</v>
      </c>
      <c r="C10024" t="s">
        <v>1518</v>
      </c>
      <c r="E10024">
        <v>9</v>
      </c>
      <c r="H10024" t="s">
        <v>1526</v>
      </c>
      <c r="I10024" s="2" t="s">
        <v>11433</v>
      </c>
      <c r="J10024">
        <v>1990000</v>
      </c>
    </row>
    <row r="10025" spans="1:10">
      <c r="A10025" t="s">
        <v>84</v>
      </c>
      <c r="B10025" t="s">
        <v>84</v>
      </c>
      <c r="C10025" t="s">
        <v>1523</v>
      </c>
      <c r="E10025">
        <v>267</v>
      </c>
      <c r="H10025" t="s">
        <v>1527</v>
      </c>
      <c r="I10025" s="2" t="s">
        <v>11434</v>
      </c>
      <c r="J10025">
        <v>9740000</v>
      </c>
    </row>
    <row r="10026" spans="1:10">
      <c r="A10026" t="s">
        <v>1188</v>
      </c>
      <c r="B10026" t="s">
        <v>79</v>
      </c>
      <c r="C10026" t="s">
        <v>1524</v>
      </c>
      <c r="E10026">
        <v>117</v>
      </c>
      <c r="H10026" t="s">
        <v>1526</v>
      </c>
      <c r="I10026" s="2" t="s">
        <v>11435</v>
      </c>
      <c r="J10026">
        <v>6990000</v>
      </c>
    </row>
    <row r="10027" spans="1:10">
      <c r="A10027" t="s">
        <v>226</v>
      </c>
      <c r="B10027" t="s">
        <v>226</v>
      </c>
      <c r="C10027" t="s">
        <v>1522</v>
      </c>
      <c r="E10027">
        <v>244</v>
      </c>
      <c r="H10027" t="s">
        <v>1525</v>
      </c>
      <c r="I10027" s="2" t="s">
        <v>11436</v>
      </c>
      <c r="J10027">
        <v>7500000</v>
      </c>
    </row>
    <row r="10028" spans="1:10">
      <c r="A10028" t="s">
        <v>226</v>
      </c>
      <c r="B10028" t="s">
        <v>226</v>
      </c>
      <c r="C10028" t="s">
        <v>1522</v>
      </c>
      <c r="E10028">
        <v>244</v>
      </c>
      <c r="H10028" t="s">
        <v>1525</v>
      </c>
      <c r="I10028" s="2" t="s">
        <v>11437</v>
      </c>
      <c r="J10028">
        <v>10000000</v>
      </c>
    </row>
    <row r="10029" spans="1:10">
      <c r="A10029" t="s">
        <v>39</v>
      </c>
      <c r="B10029" t="s">
        <v>39</v>
      </c>
      <c r="C10029" t="s">
        <v>1513</v>
      </c>
      <c r="E10029">
        <v>282</v>
      </c>
      <c r="H10029" t="s">
        <v>1526</v>
      </c>
      <c r="I10029" s="2" t="s">
        <v>11438</v>
      </c>
      <c r="J10029">
        <v>10800000</v>
      </c>
    </row>
    <row r="10030" spans="1:10">
      <c r="A10030" t="s">
        <v>35</v>
      </c>
      <c r="B10030" t="s">
        <v>35</v>
      </c>
      <c r="C10030" t="s">
        <v>1520</v>
      </c>
      <c r="E10030">
        <v>134</v>
      </c>
      <c r="H10030" t="s">
        <v>1527</v>
      </c>
      <c r="I10030" s="2" t="s">
        <v>11439</v>
      </c>
      <c r="J10030">
        <v>6590000</v>
      </c>
    </row>
    <row r="10031" spans="1:10">
      <c r="A10031" t="s">
        <v>116</v>
      </c>
      <c r="B10031" t="s">
        <v>116</v>
      </c>
      <c r="C10031" t="s">
        <v>1512</v>
      </c>
      <c r="E10031">
        <v>154</v>
      </c>
      <c r="H10031" t="s">
        <v>1526</v>
      </c>
      <c r="I10031" s="2" t="s">
        <v>11440</v>
      </c>
      <c r="J10031">
        <v>7199000</v>
      </c>
    </row>
    <row r="10032" spans="1:10">
      <c r="A10032" t="s">
        <v>63</v>
      </c>
      <c r="B10032" t="s">
        <v>63</v>
      </c>
      <c r="C10032" t="s">
        <v>1515</v>
      </c>
      <c r="E10032">
        <v>180</v>
      </c>
      <c r="H10032" t="s">
        <v>1526</v>
      </c>
      <c r="I10032" s="2" t="s">
        <v>11441</v>
      </c>
      <c r="J10032">
        <v>4950000</v>
      </c>
    </row>
    <row r="10033" spans="1:10">
      <c r="A10033" t="s">
        <v>75</v>
      </c>
      <c r="B10033" t="s">
        <v>75</v>
      </c>
      <c r="C10033" t="s">
        <v>1522</v>
      </c>
      <c r="E10033">
        <v>60</v>
      </c>
      <c r="H10033" t="s">
        <v>1525</v>
      </c>
      <c r="I10033" s="2" t="s">
        <v>11442</v>
      </c>
      <c r="J10033">
        <v>3499000</v>
      </c>
    </row>
    <row r="10034" spans="1:10">
      <c r="A10034" t="s">
        <v>54</v>
      </c>
      <c r="B10034" t="s">
        <v>54</v>
      </c>
      <c r="C10034" t="s">
        <v>1523</v>
      </c>
      <c r="E10034">
        <v>130</v>
      </c>
      <c r="H10034" t="s">
        <v>1527</v>
      </c>
      <c r="I10034" s="2" t="s">
        <v>11443</v>
      </c>
      <c r="J10034">
        <v>10750000</v>
      </c>
    </row>
    <row r="10035" spans="1:10">
      <c r="A10035" t="s">
        <v>213</v>
      </c>
      <c r="B10035" t="s">
        <v>1497</v>
      </c>
      <c r="C10035" t="s">
        <v>1513</v>
      </c>
      <c r="E10035">
        <v>296</v>
      </c>
      <c r="H10035" t="s">
        <v>1530</v>
      </c>
      <c r="I10035" s="2" t="s">
        <v>11444</v>
      </c>
      <c r="J10035">
        <v>20495000</v>
      </c>
    </row>
    <row r="10036" spans="1:10">
      <c r="A10036" t="s">
        <v>60</v>
      </c>
      <c r="B10036" t="s">
        <v>60</v>
      </c>
      <c r="C10036" t="s">
        <v>1512</v>
      </c>
      <c r="E10036">
        <v>208</v>
      </c>
      <c r="H10036" t="s">
        <v>1526</v>
      </c>
      <c r="I10036" s="2" t="s">
        <v>11445</v>
      </c>
      <c r="J10036">
        <v>16490000</v>
      </c>
    </row>
    <row r="10037" spans="1:10">
      <c r="A10037" t="s">
        <v>98</v>
      </c>
      <c r="B10037" t="s">
        <v>98</v>
      </c>
      <c r="C10037" t="s">
        <v>1516</v>
      </c>
      <c r="E10037">
        <v>280</v>
      </c>
      <c r="H10037" t="s">
        <v>1525</v>
      </c>
      <c r="I10037" s="2" t="s">
        <v>11446</v>
      </c>
      <c r="J10037">
        <v>1350000</v>
      </c>
    </row>
    <row r="10038" spans="1:10">
      <c r="A10038" t="s">
        <v>226</v>
      </c>
      <c r="B10038" t="s">
        <v>226</v>
      </c>
      <c r="C10038" t="s">
        <v>1522</v>
      </c>
      <c r="E10038">
        <v>140</v>
      </c>
      <c r="H10038" t="s">
        <v>1526</v>
      </c>
      <c r="I10038" s="2" t="s">
        <v>11447</v>
      </c>
      <c r="J10038">
        <v>6200000</v>
      </c>
    </row>
    <row r="10039" spans="1:10">
      <c r="A10039" t="s">
        <v>137</v>
      </c>
      <c r="B10039" t="s">
        <v>137</v>
      </c>
      <c r="C10039" t="s">
        <v>1517</v>
      </c>
      <c r="E10039">
        <v>137</v>
      </c>
      <c r="H10039" t="s">
        <v>1526</v>
      </c>
      <c r="I10039" s="2" t="s">
        <v>11448</v>
      </c>
      <c r="J10039">
        <v>7990000</v>
      </c>
    </row>
    <row r="10040" spans="1:10">
      <c r="A10040" t="s">
        <v>464</v>
      </c>
      <c r="B10040" t="s">
        <v>29</v>
      </c>
      <c r="C10040" t="s">
        <v>1517</v>
      </c>
      <c r="E10040">
        <v>128</v>
      </c>
      <c r="H10040" t="s">
        <v>1526</v>
      </c>
      <c r="I10040" s="2" t="s">
        <v>11449</v>
      </c>
      <c r="J10040">
        <v>9950000</v>
      </c>
    </row>
    <row r="10041" spans="1:10">
      <c r="A10041" t="s">
        <v>95</v>
      </c>
      <c r="B10041" t="s">
        <v>1504</v>
      </c>
      <c r="C10041" t="s">
        <v>1504</v>
      </c>
      <c r="E10041">
        <v>490</v>
      </c>
      <c r="H10041" t="s">
        <v>1526</v>
      </c>
      <c r="I10041" s="2" t="s">
        <v>11450</v>
      </c>
      <c r="J10041">
        <v>31000000</v>
      </c>
    </row>
    <row r="10042" spans="1:10">
      <c r="A10042" t="s">
        <v>639</v>
      </c>
      <c r="B10042" t="s">
        <v>1497</v>
      </c>
      <c r="C10042" t="s">
        <v>1513</v>
      </c>
      <c r="E10042">
        <v>350</v>
      </c>
      <c r="H10042" t="s">
        <v>1525</v>
      </c>
      <c r="I10042" s="2" t="s">
        <v>11451</v>
      </c>
      <c r="J10042">
        <v>32000000</v>
      </c>
    </row>
    <row r="10043" spans="1:10">
      <c r="A10043" t="s">
        <v>30</v>
      </c>
      <c r="B10043" t="s">
        <v>226</v>
      </c>
      <c r="C10043" t="s">
        <v>1522</v>
      </c>
      <c r="E10043">
        <v>273</v>
      </c>
      <c r="H10043" t="s">
        <v>1526</v>
      </c>
      <c r="I10043" s="2" t="s">
        <v>11452</v>
      </c>
      <c r="J10043">
        <v>3900000</v>
      </c>
    </row>
    <row r="10044" spans="1:10">
      <c r="A10044" t="s">
        <v>80</v>
      </c>
      <c r="B10044" t="s">
        <v>80</v>
      </c>
      <c r="C10044" t="s">
        <v>1522</v>
      </c>
      <c r="E10044">
        <v>400</v>
      </c>
      <c r="H10044" t="s">
        <v>1525</v>
      </c>
      <c r="I10044" s="2" t="s">
        <v>11453</v>
      </c>
      <c r="J10044">
        <v>14550000</v>
      </c>
    </row>
    <row r="10045" spans="1:10">
      <c r="A10045" t="s">
        <v>293</v>
      </c>
      <c r="B10045" t="s">
        <v>293</v>
      </c>
      <c r="C10045" t="s">
        <v>1523</v>
      </c>
      <c r="E10045">
        <v>105</v>
      </c>
      <c r="H10045" t="s">
        <v>1526</v>
      </c>
      <c r="I10045" s="2" t="s">
        <v>11454</v>
      </c>
      <c r="J10045">
        <v>5420000</v>
      </c>
    </row>
    <row r="10046" spans="1:10">
      <c r="A10046" t="s">
        <v>1243</v>
      </c>
      <c r="B10046" t="s">
        <v>115</v>
      </c>
      <c r="C10046" t="s">
        <v>1524</v>
      </c>
      <c r="E10046">
        <v>159</v>
      </c>
      <c r="H10046" t="s">
        <v>1526</v>
      </c>
      <c r="I10046" s="2" t="s">
        <v>11455</v>
      </c>
      <c r="J10046">
        <v>4000000</v>
      </c>
    </row>
    <row r="10047" spans="1:10">
      <c r="A10047" t="s">
        <v>40</v>
      </c>
      <c r="B10047" t="s">
        <v>40</v>
      </c>
      <c r="C10047" t="s">
        <v>1516</v>
      </c>
      <c r="E10047">
        <v>138</v>
      </c>
      <c r="H10047" t="s">
        <v>1526</v>
      </c>
      <c r="I10047" s="2" t="s">
        <v>11456</v>
      </c>
      <c r="J10047">
        <v>5990000</v>
      </c>
    </row>
    <row r="10048" spans="1:10">
      <c r="A10048" t="s">
        <v>103</v>
      </c>
      <c r="B10048" t="s">
        <v>103</v>
      </c>
      <c r="C10048" t="s">
        <v>1513</v>
      </c>
      <c r="E10048">
        <v>150</v>
      </c>
      <c r="H10048" t="s">
        <v>1526</v>
      </c>
      <c r="I10048" s="2" t="s">
        <v>11457</v>
      </c>
      <c r="J10048">
        <v>5299000</v>
      </c>
    </row>
    <row r="10049" spans="1:10">
      <c r="A10049" t="s">
        <v>49</v>
      </c>
      <c r="B10049" t="s">
        <v>49</v>
      </c>
      <c r="C10049" t="s">
        <v>1515</v>
      </c>
      <c r="E10049">
        <v>250</v>
      </c>
      <c r="H10049" t="s">
        <v>1526</v>
      </c>
      <c r="I10049" s="2" t="s">
        <v>11458</v>
      </c>
      <c r="J10049">
        <v>2990000</v>
      </c>
    </row>
    <row r="10050" spans="1:10">
      <c r="A10050" t="s">
        <v>109</v>
      </c>
      <c r="B10050" t="s">
        <v>11</v>
      </c>
      <c r="C10050" t="s">
        <v>1513</v>
      </c>
      <c r="E10050">
        <v>100</v>
      </c>
      <c r="H10050" t="s">
        <v>1525</v>
      </c>
      <c r="I10050" s="2" t="s">
        <v>11459</v>
      </c>
      <c r="J10050">
        <v>2299000</v>
      </c>
    </row>
    <row r="10051" spans="1:10">
      <c r="A10051" t="s">
        <v>81</v>
      </c>
      <c r="B10051" t="s">
        <v>1504</v>
      </c>
      <c r="C10051" t="s">
        <v>1504</v>
      </c>
      <c r="E10051">
        <v>235</v>
      </c>
      <c r="H10051" t="s">
        <v>1526</v>
      </c>
      <c r="I10051" s="2" t="s">
        <v>11460</v>
      </c>
      <c r="J10051">
        <v>25000000</v>
      </c>
    </row>
    <row r="10052" spans="1:10">
      <c r="A10052" t="s">
        <v>296</v>
      </c>
      <c r="B10052" t="s">
        <v>53</v>
      </c>
      <c r="C10052" t="s">
        <v>1519</v>
      </c>
      <c r="E10052">
        <v>230</v>
      </c>
      <c r="H10052" t="s">
        <v>1526</v>
      </c>
      <c r="I10052" s="2" t="s">
        <v>11461</v>
      </c>
      <c r="J10052">
        <v>7990000</v>
      </c>
    </row>
    <row r="10053" spans="1:10">
      <c r="A10053" t="s">
        <v>81</v>
      </c>
      <c r="B10053" t="s">
        <v>1504</v>
      </c>
      <c r="C10053" t="s">
        <v>1504</v>
      </c>
      <c r="E10053">
        <v>168</v>
      </c>
      <c r="H10053" t="s">
        <v>1530</v>
      </c>
      <c r="I10053" s="2" t="s">
        <v>11462</v>
      </c>
      <c r="J10053">
        <v>19900000</v>
      </c>
    </row>
    <row r="10054" spans="1:10">
      <c r="A10054" t="s">
        <v>86</v>
      </c>
      <c r="B10054" t="s">
        <v>1504</v>
      </c>
      <c r="C10054" t="s">
        <v>1504</v>
      </c>
      <c r="E10054">
        <v>103</v>
      </c>
      <c r="H10054" t="s">
        <v>1530</v>
      </c>
      <c r="I10054" s="2" t="s">
        <v>11463</v>
      </c>
      <c r="J10054">
        <v>14500000</v>
      </c>
    </row>
    <row r="10055" spans="1:10">
      <c r="A10055" t="s">
        <v>639</v>
      </c>
      <c r="B10055" t="s">
        <v>1499</v>
      </c>
      <c r="C10055" t="s">
        <v>1513</v>
      </c>
      <c r="E10055">
        <v>103</v>
      </c>
      <c r="H10055" t="s">
        <v>1530</v>
      </c>
      <c r="I10055" s="2" t="s">
        <v>11464</v>
      </c>
      <c r="J10055">
        <v>10000000</v>
      </c>
    </row>
    <row r="10056" spans="1:10">
      <c r="A10056" t="s">
        <v>52</v>
      </c>
      <c r="B10056" t="s">
        <v>52</v>
      </c>
      <c r="C10056" t="s">
        <v>1520</v>
      </c>
      <c r="E10056">
        <v>270</v>
      </c>
      <c r="H10056" t="s">
        <v>1526</v>
      </c>
      <c r="I10056" s="2" t="s">
        <v>11465</v>
      </c>
      <c r="J10056">
        <v>13450000</v>
      </c>
    </row>
    <row r="10057" spans="1:10">
      <c r="A10057" t="s">
        <v>28</v>
      </c>
      <c r="B10057" t="s">
        <v>28</v>
      </c>
      <c r="C10057" t="s">
        <v>1521</v>
      </c>
      <c r="E10057">
        <v>270</v>
      </c>
      <c r="H10057" t="s">
        <v>1525</v>
      </c>
      <c r="I10057" s="2" t="s">
        <v>11466</v>
      </c>
      <c r="J10057">
        <v>9450000</v>
      </c>
    </row>
    <row r="10058" spans="1:10">
      <c r="A10058" t="s">
        <v>299</v>
      </c>
      <c r="B10058" t="s">
        <v>28</v>
      </c>
      <c r="C10058" t="s">
        <v>1521</v>
      </c>
      <c r="E10058">
        <v>210</v>
      </c>
      <c r="H10058" t="s">
        <v>1525</v>
      </c>
      <c r="I10058" s="2" t="s">
        <v>11467</v>
      </c>
      <c r="J10058">
        <v>12950000</v>
      </c>
    </row>
    <row r="10059" spans="1:10">
      <c r="A10059" t="s">
        <v>813</v>
      </c>
      <c r="B10059" t="s">
        <v>39</v>
      </c>
      <c r="C10059" t="s">
        <v>1513</v>
      </c>
      <c r="E10059">
        <v>219</v>
      </c>
      <c r="H10059" t="s">
        <v>1526</v>
      </c>
      <c r="I10059" s="2" t="s">
        <v>11468</v>
      </c>
      <c r="J10059">
        <v>19700000</v>
      </c>
    </row>
    <row r="10060" spans="1:10">
      <c r="A10060" t="s">
        <v>1167</v>
      </c>
      <c r="B10060" t="s">
        <v>21</v>
      </c>
      <c r="C10060" t="s">
        <v>1519</v>
      </c>
      <c r="E10060">
        <v>48</v>
      </c>
      <c r="H10060" t="s">
        <v>1525</v>
      </c>
      <c r="I10060" s="2" t="s">
        <v>11469</v>
      </c>
      <c r="J10060">
        <v>3490000</v>
      </c>
    </row>
    <row r="10061" spans="1:10">
      <c r="A10061" t="s">
        <v>36</v>
      </c>
      <c r="B10061" t="s">
        <v>36</v>
      </c>
      <c r="C10061" t="s">
        <v>1513</v>
      </c>
      <c r="E10061">
        <v>50</v>
      </c>
      <c r="H10061" t="s">
        <v>1526</v>
      </c>
      <c r="I10061" s="2" t="s">
        <v>11470</v>
      </c>
      <c r="J10061">
        <v>2580000</v>
      </c>
    </row>
    <row r="10062" spans="1:10">
      <c r="A10062" t="s">
        <v>95</v>
      </c>
      <c r="B10062" t="s">
        <v>1504</v>
      </c>
      <c r="C10062" t="s">
        <v>1504</v>
      </c>
      <c r="E10062">
        <v>137</v>
      </c>
      <c r="H10062" t="s">
        <v>1526</v>
      </c>
      <c r="I10062" s="2" t="s">
        <v>11471</v>
      </c>
      <c r="J10062">
        <v>19990000</v>
      </c>
    </row>
    <row r="10063" spans="1:10">
      <c r="A10063" t="s">
        <v>54</v>
      </c>
      <c r="B10063" t="s">
        <v>54</v>
      </c>
      <c r="C10063" t="s">
        <v>1523</v>
      </c>
      <c r="E10063">
        <v>124</v>
      </c>
      <c r="H10063" t="s">
        <v>1530</v>
      </c>
      <c r="I10063" s="2" t="s">
        <v>11472</v>
      </c>
      <c r="J10063">
        <v>8500000</v>
      </c>
    </row>
    <row r="10064" spans="1:10">
      <c r="A10064" t="s">
        <v>1244</v>
      </c>
      <c r="B10064" t="s">
        <v>250</v>
      </c>
      <c r="C10064" t="s">
        <v>1519</v>
      </c>
      <c r="E10064">
        <v>123</v>
      </c>
      <c r="H10064" t="s">
        <v>1527</v>
      </c>
      <c r="I10064" s="2" t="s">
        <v>11473</v>
      </c>
      <c r="J10064">
        <v>8750000</v>
      </c>
    </row>
    <row r="10065" spans="1:10">
      <c r="A10065" t="s">
        <v>98</v>
      </c>
      <c r="B10065" t="s">
        <v>98</v>
      </c>
      <c r="C10065" t="s">
        <v>1516</v>
      </c>
      <c r="E10065">
        <v>220</v>
      </c>
      <c r="H10065" t="s">
        <v>1526</v>
      </c>
      <c r="I10065" s="2" t="s">
        <v>11474</v>
      </c>
      <c r="J10065">
        <v>3600000</v>
      </c>
    </row>
    <row r="10066" spans="1:10">
      <c r="A10066" t="s">
        <v>130</v>
      </c>
      <c r="B10066" t="s">
        <v>130</v>
      </c>
      <c r="C10066" t="s">
        <v>1517</v>
      </c>
      <c r="E10066">
        <v>35</v>
      </c>
      <c r="H10066" t="s">
        <v>1526</v>
      </c>
      <c r="I10066" s="2" t="s">
        <v>11475</v>
      </c>
      <c r="J10066">
        <v>1390000</v>
      </c>
    </row>
    <row r="10067" spans="1:10">
      <c r="A10067" t="s">
        <v>20</v>
      </c>
      <c r="B10067" t="s">
        <v>20</v>
      </c>
      <c r="C10067" t="s">
        <v>1514</v>
      </c>
      <c r="E10067">
        <v>110</v>
      </c>
      <c r="H10067" t="s">
        <v>1525</v>
      </c>
      <c r="I10067" s="2" t="s">
        <v>11476</v>
      </c>
      <c r="J10067">
        <v>2200000</v>
      </c>
    </row>
    <row r="10068" spans="1:10">
      <c r="A10068" t="s">
        <v>841</v>
      </c>
      <c r="B10068" t="s">
        <v>207</v>
      </c>
      <c r="C10068" t="s">
        <v>1516</v>
      </c>
      <c r="E10068">
        <v>90</v>
      </c>
      <c r="H10068" t="s">
        <v>1526</v>
      </c>
      <c r="I10068" s="2" t="s">
        <v>11477</v>
      </c>
      <c r="J10068">
        <v>2400000</v>
      </c>
    </row>
    <row r="10069" spans="1:10">
      <c r="A10069" t="s">
        <v>47</v>
      </c>
      <c r="B10069" t="s">
        <v>47</v>
      </c>
      <c r="C10069" t="s">
        <v>1512</v>
      </c>
      <c r="E10069">
        <v>124</v>
      </c>
      <c r="H10069" t="s">
        <v>1530</v>
      </c>
      <c r="I10069" s="2" t="s">
        <v>11478</v>
      </c>
      <c r="J10069">
        <v>5690000</v>
      </c>
    </row>
    <row r="10070" spans="1:10">
      <c r="A10070" t="s">
        <v>446</v>
      </c>
      <c r="B10070" t="s">
        <v>1508</v>
      </c>
      <c r="C10070" t="s">
        <v>1518</v>
      </c>
      <c r="E10070">
        <v>161</v>
      </c>
      <c r="H10070" t="s">
        <v>1526</v>
      </c>
      <c r="I10070" s="2" t="s">
        <v>11479</v>
      </c>
      <c r="J10070">
        <v>10650000</v>
      </c>
    </row>
    <row r="10071" spans="1:10">
      <c r="A10071" t="s">
        <v>20</v>
      </c>
      <c r="B10071" t="s">
        <v>20</v>
      </c>
      <c r="C10071" t="s">
        <v>1514</v>
      </c>
      <c r="E10071">
        <v>240</v>
      </c>
      <c r="H10071" t="s">
        <v>1526</v>
      </c>
      <c r="I10071" s="2" t="s">
        <v>11480</v>
      </c>
      <c r="J10071">
        <v>9900000</v>
      </c>
    </row>
    <row r="10072" spans="1:10">
      <c r="A10072" t="s">
        <v>65</v>
      </c>
      <c r="B10072" t="s">
        <v>87</v>
      </c>
      <c r="C10072" t="s">
        <v>1512</v>
      </c>
      <c r="E10072">
        <v>240</v>
      </c>
      <c r="H10072" t="s">
        <v>1526</v>
      </c>
      <c r="I10072" s="2" t="s">
        <v>11481</v>
      </c>
      <c r="J10072">
        <v>8400000</v>
      </c>
    </row>
    <row r="10073" spans="1:10">
      <c r="A10073" t="s">
        <v>42</v>
      </c>
      <c r="B10073" t="s">
        <v>44</v>
      </c>
      <c r="C10073" t="s">
        <v>1521</v>
      </c>
      <c r="E10073">
        <v>143</v>
      </c>
      <c r="H10073" t="s">
        <v>1526</v>
      </c>
      <c r="I10073" s="2" t="s">
        <v>11482</v>
      </c>
      <c r="J10073">
        <v>14950000</v>
      </c>
    </row>
    <row r="10074" spans="1:10">
      <c r="A10074" t="s">
        <v>54</v>
      </c>
      <c r="B10074" t="s">
        <v>54</v>
      </c>
      <c r="C10074" t="s">
        <v>1523</v>
      </c>
      <c r="E10074">
        <v>200</v>
      </c>
      <c r="H10074" t="s">
        <v>1526</v>
      </c>
      <c r="I10074" s="2" t="s">
        <v>11483</v>
      </c>
      <c r="J10074">
        <v>5500000</v>
      </c>
    </row>
    <row r="10075" spans="1:10">
      <c r="A10075" t="s">
        <v>269</v>
      </c>
      <c r="B10075" t="s">
        <v>269</v>
      </c>
      <c r="C10075" t="s">
        <v>1518</v>
      </c>
      <c r="E10075">
        <v>101</v>
      </c>
      <c r="H10075" t="s">
        <v>1526</v>
      </c>
      <c r="I10075" s="2" t="s">
        <v>11484</v>
      </c>
      <c r="J10075">
        <v>7999000</v>
      </c>
    </row>
    <row r="10076" spans="1:10">
      <c r="A10076" t="s">
        <v>149</v>
      </c>
      <c r="B10076" t="s">
        <v>149</v>
      </c>
      <c r="C10076" t="s">
        <v>1518</v>
      </c>
      <c r="E10076">
        <v>18</v>
      </c>
      <c r="H10076" t="s">
        <v>1526</v>
      </c>
      <c r="I10076" s="2" t="s">
        <v>11485</v>
      </c>
      <c r="J10076">
        <v>999000</v>
      </c>
    </row>
    <row r="10077" spans="1:10">
      <c r="A10077" t="s">
        <v>142</v>
      </c>
      <c r="B10077" t="s">
        <v>142</v>
      </c>
      <c r="C10077" t="s">
        <v>1518</v>
      </c>
      <c r="E10077">
        <v>51</v>
      </c>
      <c r="H10077" t="s">
        <v>1525</v>
      </c>
      <c r="I10077" s="2" t="s">
        <v>11486</v>
      </c>
      <c r="J10077">
        <v>2900000</v>
      </c>
    </row>
    <row r="10078" spans="1:10">
      <c r="A10078" t="s">
        <v>149</v>
      </c>
      <c r="B10078" t="s">
        <v>149</v>
      </c>
      <c r="C10078" t="s">
        <v>1518</v>
      </c>
      <c r="E10078">
        <v>273</v>
      </c>
      <c r="H10078" t="s">
        <v>1526</v>
      </c>
      <c r="I10078" s="2" t="s">
        <v>11487</v>
      </c>
      <c r="J10078">
        <v>4990000</v>
      </c>
    </row>
    <row r="10079" spans="1:10">
      <c r="A10079" t="s">
        <v>27</v>
      </c>
      <c r="B10079" t="s">
        <v>27</v>
      </c>
      <c r="C10079" t="s">
        <v>1520</v>
      </c>
      <c r="E10079">
        <v>240</v>
      </c>
      <c r="H10079" t="s">
        <v>1525</v>
      </c>
      <c r="I10079" s="2" t="s">
        <v>11488</v>
      </c>
      <c r="J10079">
        <v>14950000</v>
      </c>
    </row>
    <row r="10080" spans="1:10">
      <c r="A10080" t="s">
        <v>147</v>
      </c>
      <c r="B10080" t="s">
        <v>49</v>
      </c>
      <c r="C10080" t="s">
        <v>1515</v>
      </c>
      <c r="E10080">
        <v>100</v>
      </c>
      <c r="H10080" t="s">
        <v>1525</v>
      </c>
      <c r="I10080" s="2" t="s">
        <v>11489</v>
      </c>
      <c r="J10080">
        <v>799000</v>
      </c>
    </row>
    <row r="10081" spans="1:10">
      <c r="A10081" t="s">
        <v>73</v>
      </c>
      <c r="B10081" t="s">
        <v>73</v>
      </c>
      <c r="C10081" t="s">
        <v>1523</v>
      </c>
      <c r="E10081">
        <v>173</v>
      </c>
      <c r="H10081" t="s">
        <v>1525</v>
      </c>
      <c r="I10081" s="2" t="s">
        <v>11490</v>
      </c>
      <c r="J10081">
        <v>3400000</v>
      </c>
    </row>
    <row r="10082" spans="1:10">
      <c r="A10082" t="s">
        <v>675</v>
      </c>
      <c r="B10082" t="s">
        <v>73</v>
      </c>
      <c r="C10082" t="s">
        <v>1523</v>
      </c>
      <c r="E10082">
        <v>116</v>
      </c>
      <c r="H10082" t="s">
        <v>1525</v>
      </c>
      <c r="I10082" s="2" t="s">
        <v>11491</v>
      </c>
      <c r="J10082">
        <v>2600000</v>
      </c>
    </row>
    <row r="10083" spans="1:10">
      <c r="A10083" t="s">
        <v>68</v>
      </c>
      <c r="B10083" t="s">
        <v>68</v>
      </c>
      <c r="C10083" t="s">
        <v>1512</v>
      </c>
      <c r="E10083">
        <v>170</v>
      </c>
      <c r="H10083" t="s">
        <v>1526</v>
      </c>
      <c r="I10083" s="2" t="s">
        <v>11492</v>
      </c>
      <c r="J10083">
        <v>2800000</v>
      </c>
    </row>
    <row r="10084" spans="1:10">
      <c r="A10084" t="s">
        <v>87</v>
      </c>
      <c r="B10084" t="s">
        <v>87</v>
      </c>
      <c r="C10084" t="s">
        <v>1512</v>
      </c>
      <c r="E10084">
        <v>170</v>
      </c>
      <c r="H10084" t="s">
        <v>1525</v>
      </c>
      <c r="I10084" s="2" t="s">
        <v>11493</v>
      </c>
      <c r="J10084">
        <v>7000000</v>
      </c>
    </row>
    <row r="10085" spans="1:10">
      <c r="A10085" t="s">
        <v>1130</v>
      </c>
      <c r="B10085" t="s">
        <v>156</v>
      </c>
      <c r="C10085" t="s">
        <v>1513</v>
      </c>
      <c r="E10085">
        <v>156</v>
      </c>
      <c r="H10085" t="s">
        <v>1526</v>
      </c>
      <c r="I10085" s="2" t="s">
        <v>11494</v>
      </c>
      <c r="J10085">
        <v>4890000</v>
      </c>
    </row>
    <row r="10086" spans="1:10">
      <c r="A10086" t="s">
        <v>160</v>
      </c>
      <c r="B10086" t="s">
        <v>160</v>
      </c>
      <c r="C10086" t="s">
        <v>1513</v>
      </c>
      <c r="E10086">
        <v>92</v>
      </c>
      <c r="H10086" t="s">
        <v>1525</v>
      </c>
      <c r="I10086" s="2" t="s">
        <v>11495</v>
      </c>
      <c r="J10086">
        <v>3490000</v>
      </c>
    </row>
    <row r="10087" spans="1:10">
      <c r="A10087" t="s">
        <v>108</v>
      </c>
      <c r="B10087" t="s">
        <v>103</v>
      </c>
      <c r="C10087" t="s">
        <v>1513</v>
      </c>
      <c r="E10087">
        <v>495</v>
      </c>
      <c r="H10087" t="s">
        <v>1526</v>
      </c>
      <c r="I10087" s="2" t="s">
        <v>11496</v>
      </c>
      <c r="J10087">
        <v>14995000</v>
      </c>
    </row>
    <row r="10088" spans="1:10">
      <c r="A10088" t="s">
        <v>296</v>
      </c>
      <c r="B10088" t="s">
        <v>53</v>
      </c>
      <c r="C10088" t="s">
        <v>1519</v>
      </c>
      <c r="E10088">
        <v>230</v>
      </c>
      <c r="H10088" t="s">
        <v>1526</v>
      </c>
      <c r="I10088" s="2" t="s">
        <v>11497</v>
      </c>
      <c r="J10088">
        <v>4990000</v>
      </c>
    </row>
    <row r="10089" spans="1:10">
      <c r="A10089" t="s">
        <v>121</v>
      </c>
      <c r="B10089" t="s">
        <v>121</v>
      </c>
      <c r="C10089" t="s">
        <v>1524</v>
      </c>
      <c r="E10089">
        <v>62</v>
      </c>
      <c r="H10089" t="s">
        <v>1528</v>
      </c>
      <c r="I10089" s="2" t="s">
        <v>11498</v>
      </c>
      <c r="J10089">
        <v>2750000</v>
      </c>
    </row>
    <row r="10090" spans="1:10">
      <c r="A10090" t="s">
        <v>657</v>
      </c>
      <c r="B10090" t="s">
        <v>88</v>
      </c>
      <c r="C10090" t="s">
        <v>1522</v>
      </c>
      <c r="E10090">
        <v>213</v>
      </c>
      <c r="H10090" t="s">
        <v>1525</v>
      </c>
      <c r="I10090" s="2" t="s">
        <v>11499</v>
      </c>
      <c r="J10090">
        <v>3700000</v>
      </c>
    </row>
    <row r="10091" spans="1:10">
      <c r="A10091" t="s">
        <v>1130</v>
      </c>
      <c r="B10091" t="s">
        <v>156</v>
      </c>
      <c r="C10091" t="s">
        <v>1513</v>
      </c>
      <c r="E10091">
        <v>156</v>
      </c>
      <c r="H10091" t="s">
        <v>1526</v>
      </c>
      <c r="I10091" s="2" t="s">
        <v>11494</v>
      </c>
      <c r="J10091">
        <v>4890000</v>
      </c>
    </row>
    <row r="10092" spans="1:10">
      <c r="A10092" t="s">
        <v>160</v>
      </c>
      <c r="B10092" t="s">
        <v>160</v>
      </c>
      <c r="C10092" t="s">
        <v>1513</v>
      </c>
      <c r="E10092">
        <v>92</v>
      </c>
      <c r="H10092" t="s">
        <v>1525</v>
      </c>
      <c r="I10092" s="2" t="s">
        <v>11495</v>
      </c>
      <c r="J10092">
        <v>3490000</v>
      </c>
    </row>
    <row r="10093" spans="1:10">
      <c r="A10093" t="s">
        <v>108</v>
      </c>
      <c r="B10093" t="s">
        <v>103</v>
      </c>
      <c r="C10093" t="s">
        <v>1513</v>
      </c>
      <c r="E10093">
        <v>495</v>
      </c>
      <c r="H10093" t="s">
        <v>1526</v>
      </c>
      <c r="I10093" s="2" t="s">
        <v>11496</v>
      </c>
      <c r="J10093">
        <v>14995000</v>
      </c>
    </row>
    <row r="10094" spans="1:10">
      <c r="A10094" t="s">
        <v>296</v>
      </c>
      <c r="B10094" t="s">
        <v>53</v>
      </c>
      <c r="C10094" t="s">
        <v>1519</v>
      </c>
      <c r="E10094">
        <v>230</v>
      </c>
      <c r="H10094" t="s">
        <v>1526</v>
      </c>
      <c r="I10094" s="2" t="s">
        <v>11497</v>
      </c>
      <c r="J10094">
        <v>4990000</v>
      </c>
    </row>
    <row r="10095" spans="1:10">
      <c r="A10095" t="s">
        <v>121</v>
      </c>
      <c r="B10095" t="s">
        <v>121</v>
      </c>
      <c r="C10095" t="s">
        <v>1524</v>
      </c>
      <c r="E10095">
        <v>62</v>
      </c>
      <c r="H10095" t="s">
        <v>1528</v>
      </c>
      <c r="I10095" s="2" t="s">
        <v>11498</v>
      </c>
      <c r="J10095">
        <v>2750000</v>
      </c>
    </row>
    <row r="10096" spans="1:10">
      <c r="A10096" t="s">
        <v>657</v>
      </c>
      <c r="B10096" t="s">
        <v>88</v>
      </c>
      <c r="C10096" t="s">
        <v>1522</v>
      </c>
      <c r="E10096">
        <v>213</v>
      </c>
      <c r="H10096" t="s">
        <v>1525</v>
      </c>
      <c r="I10096" s="2" t="s">
        <v>11499</v>
      </c>
      <c r="J10096">
        <v>3700000</v>
      </c>
    </row>
    <row r="10097" spans="1:10">
      <c r="A10097" t="s">
        <v>133</v>
      </c>
      <c r="B10097" t="s">
        <v>1499</v>
      </c>
      <c r="C10097" t="s">
        <v>1513</v>
      </c>
      <c r="E10097">
        <v>250</v>
      </c>
      <c r="H10097" t="s">
        <v>1526</v>
      </c>
      <c r="I10097" s="2" t="s">
        <v>11500</v>
      </c>
      <c r="J10097">
        <v>23900000</v>
      </c>
    </row>
    <row r="10098" spans="1:10">
      <c r="A10098" t="s">
        <v>75</v>
      </c>
      <c r="B10098" t="s">
        <v>75</v>
      </c>
      <c r="C10098" t="s">
        <v>1522</v>
      </c>
      <c r="E10098">
        <v>245</v>
      </c>
      <c r="H10098" t="s">
        <v>1525</v>
      </c>
      <c r="I10098" s="2" t="s">
        <v>11501</v>
      </c>
      <c r="J10098">
        <v>12600000</v>
      </c>
    </row>
    <row r="10099" spans="1:10">
      <c r="A10099" t="s">
        <v>75</v>
      </c>
      <c r="B10099" t="s">
        <v>75</v>
      </c>
      <c r="C10099" t="s">
        <v>1522</v>
      </c>
      <c r="E10099">
        <v>426</v>
      </c>
      <c r="H10099" t="s">
        <v>1526</v>
      </c>
      <c r="I10099" s="2" t="s">
        <v>11502</v>
      </c>
      <c r="J10099">
        <v>18900000</v>
      </c>
    </row>
    <row r="10100" spans="1:10">
      <c r="A10100" t="s">
        <v>568</v>
      </c>
      <c r="B10100" t="s">
        <v>75</v>
      </c>
      <c r="C10100" t="s">
        <v>1522</v>
      </c>
      <c r="E10100">
        <v>230</v>
      </c>
      <c r="H10100" t="s">
        <v>1526</v>
      </c>
      <c r="I10100" s="2" t="s">
        <v>11503</v>
      </c>
      <c r="J10100">
        <v>10400000</v>
      </c>
    </row>
    <row r="10101" spans="1:10">
      <c r="A10101" t="s">
        <v>320</v>
      </c>
      <c r="B10101" t="s">
        <v>320</v>
      </c>
      <c r="C10101" t="s">
        <v>1522</v>
      </c>
      <c r="E10101">
        <v>200</v>
      </c>
      <c r="H10101" t="s">
        <v>1526</v>
      </c>
      <c r="I10101" s="2" t="s">
        <v>11504</v>
      </c>
      <c r="J10101">
        <v>2635000</v>
      </c>
    </row>
    <row r="10102" spans="1:10">
      <c r="A10102" t="s">
        <v>36</v>
      </c>
      <c r="B10102" t="s">
        <v>36</v>
      </c>
      <c r="C10102" t="s">
        <v>1513</v>
      </c>
      <c r="E10102">
        <v>200</v>
      </c>
      <c r="H10102" t="s">
        <v>1526</v>
      </c>
      <c r="I10102" s="2" t="s">
        <v>11505</v>
      </c>
      <c r="J10102">
        <v>9950000</v>
      </c>
    </row>
    <row r="10103" spans="1:10">
      <c r="A10103" t="s">
        <v>1173</v>
      </c>
      <c r="B10103" t="s">
        <v>1502</v>
      </c>
      <c r="C10103" t="s">
        <v>1513</v>
      </c>
      <c r="E10103">
        <v>35</v>
      </c>
      <c r="H10103" t="s">
        <v>1530</v>
      </c>
      <c r="I10103" s="2" t="s">
        <v>11506</v>
      </c>
      <c r="J10103">
        <v>2150000</v>
      </c>
    </row>
    <row r="10104" spans="1:10">
      <c r="A10104" t="s">
        <v>126</v>
      </c>
      <c r="B10104" t="s">
        <v>126</v>
      </c>
      <c r="C10104" t="s">
        <v>1512</v>
      </c>
      <c r="E10104">
        <v>77</v>
      </c>
      <c r="H10104" t="s">
        <v>1525</v>
      </c>
      <c r="I10104" s="2" t="s">
        <v>11507</v>
      </c>
      <c r="J10104">
        <v>3750000</v>
      </c>
    </row>
    <row r="10105" spans="1:10">
      <c r="A10105" t="s">
        <v>62</v>
      </c>
      <c r="B10105" t="s">
        <v>62</v>
      </c>
      <c r="C10105" t="s">
        <v>1516</v>
      </c>
      <c r="E10105">
        <v>179</v>
      </c>
      <c r="H10105" t="s">
        <v>1526</v>
      </c>
      <c r="I10105" s="2" t="s">
        <v>11508</v>
      </c>
      <c r="J10105">
        <v>6299000</v>
      </c>
    </row>
    <row r="10106" spans="1:10">
      <c r="A10106" t="s">
        <v>21</v>
      </c>
      <c r="B10106" t="s">
        <v>21</v>
      </c>
      <c r="C10106" t="s">
        <v>1519</v>
      </c>
      <c r="E10106">
        <v>82</v>
      </c>
      <c r="H10106" t="s">
        <v>1525</v>
      </c>
      <c r="I10106" s="2" t="s">
        <v>11509</v>
      </c>
      <c r="J10106">
        <v>4490000</v>
      </c>
    </row>
    <row r="10107" spans="1:10">
      <c r="A10107" t="s">
        <v>293</v>
      </c>
      <c r="B10107" t="s">
        <v>293</v>
      </c>
      <c r="C10107" t="s">
        <v>1523</v>
      </c>
      <c r="E10107">
        <v>35</v>
      </c>
      <c r="H10107" t="s">
        <v>1530</v>
      </c>
      <c r="I10107" s="2" t="s">
        <v>11510</v>
      </c>
      <c r="J10107">
        <v>2350000</v>
      </c>
    </row>
    <row r="10108" spans="1:10">
      <c r="A10108" t="s">
        <v>63</v>
      </c>
      <c r="B10108" t="s">
        <v>63</v>
      </c>
      <c r="C10108" t="s">
        <v>1515</v>
      </c>
      <c r="E10108">
        <v>204</v>
      </c>
      <c r="H10108" t="s">
        <v>1530</v>
      </c>
      <c r="I10108" s="2" t="s">
        <v>11511</v>
      </c>
      <c r="J10108">
        <v>10000000</v>
      </c>
    </row>
    <row r="10109" spans="1:10">
      <c r="A10109" t="s">
        <v>442</v>
      </c>
      <c r="B10109" t="s">
        <v>1501</v>
      </c>
      <c r="C10109" t="s">
        <v>1519</v>
      </c>
      <c r="E10109">
        <v>297</v>
      </c>
      <c r="H10109" t="s">
        <v>1526</v>
      </c>
      <c r="I10109" s="2" t="s">
        <v>11512</v>
      </c>
      <c r="J10109">
        <v>16500000</v>
      </c>
    </row>
    <row r="10110" spans="1:10">
      <c r="A10110" t="s">
        <v>461</v>
      </c>
      <c r="B10110" t="s">
        <v>461</v>
      </c>
      <c r="C10110" t="s">
        <v>1515</v>
      </c>
      <c r="E10110">
        <v>177</v>
      </c>
      <c r="H10110" t="s">
        <v>1525</v>
      </c>
      <c r="I10110" s="2" t="s">
        <v>11513</v>
      </c>
      <c r="J10110">
        <v>6620000</v>
      </c>
    </row>
    <row r="10111" spans="1:10">
      <c r="A10111" t="s">
        <v>13</v>
      </c>
      <c r="B10111" t="s">
        <v>461</v>
      </c>
      <c r="C10111" t="s">
        <v>1515</v>
      </c>
      <c r="E10111">
        <v>263</v>
      </c>
      <c r="H10111" t="s">
        <v>1526</v>
      </c>
      <c r="I10111" s="2" t="s">
        <v>11514</v>
      </c>
      <c r="J10111">
        <v>2024000</v>
      </c>
    </row>
    <row r="10112" spans="1:10">
      <c r="A10112" t="s">
        <v>117</v>
      </c>
      <c r="B10112" t="s">
        <v>117</v>
      </c>
      <c r="C10112" t="s">
        <v>1513</v>
      </c>
      <c r="E10112">
        <v>160</v>
      </c>
      <c r="H10112" t="s">
        <v>1526</v>
      </c>
      <c r="I10112" s="2" t="s">
        <v>11515</v>
      </c>
      <c r="J10112">
        <v>7200000</v>
      </c>
    </row>
    <row r="10113" spans="1:10">
      <c r="A10113" t="s">
        <v>32</v>
      </c>
      <c r="B10113" t="s">
        <v>16</v>
      </c>
      <c r="C10113" t="s">
        <v>1513</v>
      </c>
      <c r="E10113">
        <v>200</v>
      </c>
      <c r="H10113" t="s">
        <v>1525</v>
      </c>
      <c r="I10113" s="2" t="s">
        <v>11516</v>
      </c>
      <c r="J10113">
        <v>12740000</v>
      </c>
    </row>
    <row r="10114" spans="1:10">
      <c r="A10114" t="s">
        <v>356</v>
      </c>
      <c r="B10114" t="s">
        <v>1496</v>
      </c>
      <c r="C10114" t="s">
        <v>1518</v>
      </c>
      <c r="E10114">
        <v>490</v>
      </c>
      <c r="H10114" t="s">
        <v>1526</v>
      </c>
      <c r="I10114" s="2" t="s">
        <v>11517</v>
      </c>
      <c r="J10114">
        <v>13490000</v>
      </c>
    </row>
    <row r="10115" spans="1:10">
      <c r="A10115" t="s">
        <v>81</v>
      </c>
      <c r="B10115" t="s">
        <v>1504</v>
      </c>
      <c r="C10115" t="s">
        <v>1504</v>
      </c>
      <c r="E10115">
        <v>302</v>
      </c>
      <c r="H10115" t="s">
        <v>1525</v>
      </c>
      <c r="I10115" s="2" t="s">
        <v>11518</v>
      </c>
      <c r="J10115">
        <v>18000000</v>
      </c>
    </row>
    <row r="10116" spans="1:10">
      <c r="A10116" t="s">
        <v>40</v>
      </c>
      <c r="B10116" t="s">
        <v>40</v>
      </c>
      <c r="C10116" t="s">
        <v>1516</v>
      </c>
      <c r="E10116">
        <v>150</v>
      </c>
      <c r="H10116" t="s">
        <v>1526</v>
      </c>
      <c r="I10116" s="2" t="s">
        <v>11519</v>
      </c>
      <c r="J10116">
        <v>11300000</v>
      </c>
    </row>
    <row r="10117" spans="1:10">
      <c r="A10117" t="s">
        <v>1126</v>
      </c>
      <c r="B10117" t="s">
        <v>97</v>
      </c>
      <c r="C10117" t="s">
        <v>1521</v>
      </c>
      <c r="E10117">
        <v>253</v>
      </c>
      <c r="H10117" t="s">
        <v>1526</v>
      </c>
      <c r="I10117" s="2" t="s">
        <v>11520</v>
      </c>
      <c r="J10117">
        <v>3900000</v>
      </c>
    </row>
    <row r="10118" spans="1:10">
      <c r="A10118" t="s">
        <v>47</v>
      </c>
      <c r="B10118" t="s">
        <v>47</v>
      </c>
      <c r="C10118" t="s">
        <v>1512</v>
      </c>
      <c r="E10118">
        <v>600</v>
      </c>
      <c r="H10118" t="s">
        <v>1525</v>
      </c>
      <c r="I10118" s="2" t="s">
        <v>11521</v>
      </c>
      <c r="J10118">
        <v>45990000</v>
      </c>
    </row>
    <row r="10119" spans="1:10">
      <c r="A10119" t="s">
        <v>333</v>
      </c>
      <c r="B10119" t="s">
        <v>1499</v>
      </c>
      <c r="C10119" t="s">
        <v>1513</v>
      </c>
      <c r="E10119">
        <v>350</v>
      </c>
      <c r="H10119" t="s">
        <v>1526</v>
      </c>
      <c r="I10119" s="2" t="s">
        <v>11522</v>
      </c>
      <c r="J10119">
        <v>29900000</v>
      </c>
    </row>
    <row r="10120" spans="1:10">
      <c r="A10120" t="s">
        <v>1113</v>
      </c>
      <c r="B10120" t="s">
        <v>1511</v>
      </c>
      <c r="C10120" t="s">
        <v>1515</v>
      </c>
      <c r="E10120">
        <v>90</v>
      </c>
      <c r="H10120" t="s">
        <v>1526</v>
      </c>
      <c r="I10120" s="2" t="s">
        <v>11523</v>
      </c>
      <c r="J10120">
        <v>4490000</v>
      </c>
    </row>
    <row r="10121" spans="1:10">
      <c r="A10121" t="s">
        <v>1113</v>
      </c>
      <c r="B10121" t="s">
        <v>1511</v>
      </c>
      <c r="C10121" t="s">
        <v>1515</v>
      </c>
      <c r="E10121">
        <v>90</v>
      </c>
      <c r="H10121" t="s">
        <v>1526</v>
      </c>
      <c r="I10121" s="2" t="s">
        <v>11524</v>
      </c>
      <c r="J10121">
        <v>4490000</v>
      </c>
    </row>
    <row r="10122" spans="1:10">
      <c r="A10122" t="s">
        <v>891</v>
      </c>
      <c r="B10122" t="s">
        <v>16</v>
      </c>
      <c r="C10122" t="s">
        <v>1513</v>
      </c>
      <c r="E10122">
        <v>232</v>
      </c>
      <c r="H10122" t="s">
        <v>1526</v>
      </c>
      <c r="I10122" s="2" t="s">
        <v>11525</v>
      </c>
      <c r="J10122">
        <v>4602500</v>
      </c>
    </row>
    <row r="10123" spans="1:10">
      <c r="A10123" t="s">
        <v>63</v>
      </c>
      <c r="B10123" t="s">
        <v>63</v>
      </c>
      <c r="C10123" t="s">
        <v>1515</v>
      </c>
      <c r="E10123">
        <v>32</v>
      </c>
      <c r="H10123" t="s">
        <v>1530</v>
      </c>
      <c r="I10123" s="2" t="s">
        <v>11526</v>
      </c>
      <c r="J10123">
        <v>2340000</v>
      </c>
    </row>
    <row r="10124" spans="1:10">
      <c r="A10124" t="s">
        <v>415</v>
      </c>
      <c r="B10124" t="s">
        <v>82</v>
      </c>
      <c r="C10124" t="s">
        <v>1519</v>
      </c>
      <c r="E10124">
        <v>47</v>
      </c>
      <c r="H10124" t="s">
        <v>1525</v>
      </c>
      <c r="I10124" s="2" t="s">
        <v>11527</v>
      </c>
      <c r="J10124">
        <v>2980000</v>
      </c>
    </row>
    <row r="10125" spans="1:10">
      <c r="A10125" t="s">
        <v>562</v>
      </c>
      <c r="B10125" t="s">
        <v>35</v>
      </c>
      <c r="C10125" t="s">
        <v>1520</v>
      </c>
      <c r="E10125">
        <v>104</v>
      </c>
      <c r="H10125" t="s">
        <v>1525</v>
      </c>
      <c r="I10125" s="2" t="s">
        <v>11528</v>
      </c>
      <c r="J10125">
        <v>6145200</v>
      </c>
    </row>
    <row r="10126" spans="1:10">
      <c r="A10126" t="s">
        <v>156</v>
      </c>
      <c r="B10126" t="s">
        <v>156</v>
      </c>
      <c r="C10126" t="s">
        <v>1513</v>
      </c>
      <c r="E10126">
        <v>33</v>
      </c>
      <c r="H10126" t="s">
        <v>1526</v>
      </c>
      <c r="I10126" s="2" t="s">
        <v>11529</v>
      </c>
      <c r="J10126">
        <v>1600000</v>
      </c>
    </row>
    <row r="10127" spans="1:10">
      <c r="A10127" t="s">
        <v>38</v>
      </c>
      <c r="B10127" t="s">
        <v>1498</v>
      </c>
      <c r="C10127" t="s">
        <v>1513</v>
      </c>
      <c r="E10127">
        <v>101</v>
      </c>
      <c r="H10127" t="s">
        <v>1526</v>
      </c>
      <c r="I10127" s="2" t="s">
        <v>11530</v>
      </c>
      <c r="J10127">
        <v>11499000</v>
      </c>
    </row>
    <row r="10128" spans="1:10">
      <c r="A10128" t="s">
        <v>1245</v>
      </c>
      <c r="B10128" t="s">
        <v>183</v>
      </c>
      <c r="C10128" t="s">
        <v>1520</v>
      </c>
      <c r="E10128">
        <v>280</v>
      </c>
      <c r="H10128" t="s">
        <v>1526</v>
      </c>
      <c r="I10128" s="2" t="s">
        <v>11531</v>
      </c>
      <c r="J10128">
        <v>7930000</v>
      </c>
    </row>
    <row r="10129" spans="1:10">
      <c r="A10129" t="s">
        <v>419</v>
      </c>
      <c r="B10129" t="s">
        <v>1506</v>
      </c>
      <c r="C10129" t="s">
        <v>1519</v>
      </c>
      <c r="E10129">
        <v>56</v>
      </c>
      <c r="H10129" t="s">
        <v>1525</v>
      </c>
      <c r="I10129" s="2" t="s">
        <v>11532</v>
      </c>
      <c r="J10129">
        <v>1450000</v>
      </c>
    </row>
    <row r="10130" spans="1:10">
      <c r="A10130" t="s">
        <v>254</v>
      </c>
      <c r="B10130" t="s">
        <v>1502</v>
      </c>
      <c r="C10130" t="s">
        <v>1513</v>
      </c>
      <c r="E10130">
        <v>196</v>
      </c>
      <c r="H10130" t="s">
        <v>1530</v>
      </c>
      <c r="I10130" s="2" t="s">
        <v>11533</v>
      </c>
      <c r="J10130">
        <v>18600000</v>
      </c>
    </row>
    <row r="10131" spans="1:10">
      <c r="A10131" t="s">
        <v>18</v>
      </c>
      <c r="B10131" t="s">
        <v>117</v>
      </c>
      <c r="C10131" t="s">
        <v>1513</v>
      </c>
      <c r="E10131">
        <v>156</v>
      </c>
      <c r="H10131" t="s">
        <v>1530</v>
      </c>
      <c r="I10131" s="2" t="s">
        <v>11534</v>
      </c>
      <c r="J10131">
        <v>21800000</v>
      </c>
    </row>
    <row r="10132" spans="1:10">
      <c r="A10132" t="s">
        <v>756</v>
      </c>
      <c r="B10132" t="s">
        <v>36</v>
      </c>
      <c r="C10132" t="s">
        <v>1513</v>
      </c>
      <c r="E10132">
        <v>92</v>
      </c>
      <c r="H10132" t="s">
        <v>1526</v>
      </c>
      <c r="I10132" s="2" t="s">
        <v>11535</v>
      </c>
      <c r="J10132">
        <v>5800000</v>
      </c>
    </row>
    <row r="10133" spans="1:10">
      <c r="A10133" t="s">
        <v>44</v>
      </c>
      <c r="B10133" t="s">
        <v>44</v>
      </c>
      <c r="C10133" t="s">
        <v>1521</v>
      </c>
      <c r="E10133">
        <v>146</v>
      </c>
      <c r="H10133" t="s">
        <v>1525</v>
      </c>
      <c r="I10133" s="2" t="s">
        <v>11536</v>
      </c>
      <c r="J10133">
        <v>2490000</v>
      </c>
    </row>
    <row r="10134" spans="1:10">
      <c r="A10134" t="s">
        <v>182</v>
      </c>
      <c r="B10134" t="s">
        <v>1507</v>
      </c>
      <c r="C10134" t="s">
        <v>1518</v>
      </c>
      <c r="E10134">
        <v>47</v>
      </c>
      <c r="H10134" t="s">
        <v>1526</v>
      </c>
      <c r="I10134" s="2" t="s">
        <v>11537</v>
      </c>
      <c r="J10134">
        <v>4590000</v>
      </c>
    </row>
    <row r="10135" spans="1:10">
      <c r="A10135" t="s">
        <v>329</v>
      </c>
      <c r="B10135" t="s">
        <v>1496</v>
      </c>
      <c r="C10135" t="s">
        <v>1518</v>
      </c>
      <c r="E10135">
        <v>57</v>
      </c>
      <c r="H10135" t="s">
        <v>1525</v>
      </c>
      <c r="I10135" s="2" t="s">
        <v>11538</v>
      </c>
      <c r="J10135">
        <v>2590000</v>
      </c>
    </row>
    <row r="10136" spans="1:10">
      <c r="A10136" t="s">
        <v>387</v>
      </c>
      <c r="B10136" t="s">
        <v>1496</v>
      </c>
      <c r="C10136" t="s">
        <v>1518</v>
      </c>
      <c r="E10136">
        <v>43</v>
      </c>
      <c r="H10136" t="s">
        <v>1526</v>
      </c>
      <c r="I10136" s="2" t="s">
        <v>11539</v>
      </c>
      <c r="J10136">
        <v>2250000</v>
      </c>
    </row>
    <row r="10137" spans="1:10">
      <c r="A10137" t="s">
        <v>103</v>
      </c>
      <c r="B10137" t="s">
        <v>103</v>
      </c>
      <c r="C10137" t="s">
        <v>1513</v>
      </c>
      <c r="E10137">
        <v>97</v>
      </c>
      <c r="H10137" t="s">
        <v>1525</v>
      </c>
      <c r="I10137" s="2" t="s">
        <v>11540</v>
      </c>
      <c r="J10137">
        <v>3890000</v>
      </c>
    </row>
    <row r="10138" spans="1:10">
      <c r="A10138" t="s">
        <v>102</v>
      </c>
      <c r="B10138" t="s">
        <v>102</v>
      </c>
      <c r="C10138" t="s">
        <v>1522</v>
      </c>
      <c r="E10138">
        <v>265</v>
      </c>
      <c r="H10138" t="s">
        <v>1525</v>
      </c>
      <c r="I10138" s="2" t="s">
        <v>11541</v>
      </c>
      <c r="J10138">
        <v>7990000</v>
      </c>
    </row>
    <row r="10139" spans="1:10">
      <c r="A10139" t="s">
        <v>290</v>
      </c>
      <c r="B10139" t="s">
        <v>62</v>
      </c>
      <c r="C10139" t="s">
        <v>1516</v>
      </c>
      <c r="E10139">
        <v>164</v>
      </c>
      <c r="H10139" t="s">
        <v>1526</v>
      </c>
      <c r="I10139" s="2" t="s">
        <v>11542</v>
      </c>
      <c r="J10139">
        <v>4200000</v>
      </c>
    </row>
    <row r="10140" spans="1:10">
      <c r="A10140" t="s">
        <v>76</v>
      </c>
      <c r="B10140" t="s">
        <v>1505</v>
      </c>
      <c r="C10140" t="s">
        <v>1519</v>
      </c>
      <c r="E10140">
        <v>240</v>
      </c>
      <c r="H10140" t="s">
        <v>1526</v>
      </c>
      <c r="I10140" s="2" t="s">
        <v>11543</v>
      </c>
      <c r="J10140">
        <v>10990000</v>
      </c>
    </row>
    <row r="10141" spans="1:10">
      <c r="A10141" t="s">
        <v>23</v>
      </c>
      <c r="B10141" t="s">
        <v>23</v>
      </c>
      <c r="C10141" t="s">
        <v>1514</v>
      </c>
      <c r="E10141">
        <v>224</v>
      </c>
      <c r="H10141" t="s">
        <v>1525</v>
      </c>
      <c r="I10141" s="2" t="s">
        <v>11544</v>
      </c>
      <c r="J10141">
        <v>3500000</v>
      </c>
    </row>
    <row r="10142" spans="1:10">
      <c r="A10142" t="s">
        <v>962</v>
      </c>
      <c r="B10142" t="s">
        <v>14</v>
      </c>
      <c r="C10142" t="s">
        <v>1516</v>
      </c>
      <c r="E10142">
        <v>190</v>
      </c>
      <c r="H10142" t="s">
        <v>1526</v>
      </c>
      <c r="I10142" s="2" t="s">
        <v>11545</v>
      </c>
      <c r="J10142">
        <v>7500000</v>
      </c>
    </row>
    <row r="10143" spans="1:10">
      <c r="A10143" t="s">
        <v>962</v>
      </c>
      <c r="B10143" t="s">
        <v>14</v>
      </c>
      <c r="C10143" t="s">
        <v>1516</v>
      </c>
      <c r="E10143">
        <v>190</v>
      </c>
      <c r="H10143" t="s">
        <v>1526</v>
      </c>
      <c r="I10143" s="2" t="s">
        <v>11546</v>
      </c>
      <c r="J10143">
        <v>11500000</v>
      </c>
    </row>
    <row r="10144" spans="1:10">
      <c r="A10144" t="s">
        <v>167</v>
      </c>
      <c r="B10144" t="s">
        <v>167</v>
      </c>
      <c r="C10144" t="s">
        <v>1518</v>
      </c>
      <c r="E10144">
        <v>77</v>
      </c>
      <c r="H10144" t="s">
        <v>1526</v>
      </c>
      <c r="I10144" s="2" t="s">
        <v>11547</v>
      </c>
      <c r="J10144">
        <v>950000</v>
      </c>
    </row>
    <row r="10145" spans="1:10">
      <c r="A10145" t="s">
        <v>53</v>
      </c>
      <c r="B10145" t="s">
        <v>53</v>
      </c>
      <c r="C10145" t="s">
        <v>1519</v>
      </c>
      <c r="E10145">
        <v>109</v>
      </c>
      <c r="H10145" t="s">
        <v>1526</v>
      </c>
      <c r="I10145" s="2" t="s">
        <v>11548</v>
      </c>
      <c r="J10145">
        <v>8990000</v>
      </c>
    </row>
    <row r="10146" spans="1:10">
      <c r="A10146" t="s">
        <v>53</v>
      </c>
      <c r="B10146" t="s">
        <v>53</v>
      </c>
      <c r="C10146" t="s">
        <v>1519</v>
      </c>
      <c r="E10146">
        <v>109</v>
      </c>
      <c r="H10146" t="s">
        <v>1526</v>
      </c>
      <c r="I10146" s="2" t="s">
        <v>11549</v>
      </c>
      <c r="J10146">
        <v>8990000</v>
      </c>
    </row>
    <row r="10147" spans="1:10">
      <c r="A10147" t="s">
        <v>73</v>
      </c>
      <c r="B10147" t="s">
        <v>73</v>
      </c>
      <c r="C10147" t="s">
        <v>1523</v>
      </c>
      <c r="E10147">
        <v>130</v>
      </c>
      <c r="H10147" t="s">
        <v>1526</v>
      </c>
      <c r="I10147" s="2" t="s">
        <v>11550</v>
      </c>
      <c r="J10147">
        <v>4300000</v>
      </c>
    </row>
    <row r="10148" spans="1:10">
      <c r="A10148" t="s">
        <v>121</v>
      </c>
      <c r="B10148" t="s">
        <v>121</v>
      </c>
      <c r="C10148" t="s">
        <v>1524</v>
      </c>
      <c r="E10148">
        <v>285</v>
      </c>
      <c r="H10148" t="s">
        <v>1526</v>
      </c>
      <c r="I10148" s="2" t="s">
        <v>11551</v>
      </c>
      <c r="J10148">
        <v>6150000</v>
      </c>
    </row>
    <row r="10149" spans="1:10">
      <c r="A10149" t="s">
        <v>122</v>
      </c>
      <c r="B10149" t="s">
        <v>122</v>
      </c>
      <c r="C10149" t="s">
        <v>1524</v>
      </c>
      <c r="E10149">
        <v>72</v>
      </c>
      <c r="H10149" t="s">
        <v>1525</v>
      </c>
      <c r="I10149" s="2" t="s">
        <v>11552</v>
      </c>
      <c r="J10149">
        <v>1490000</v>
      </c>
    </row>
    <row r="10150" spans="1:10">
      <c r="A10150" t="s">
        <v>28</v>
      </c>
      <c r="B10150" t="s">
        <v>28</v>
      </c>
      <c r="C10150" t="s">
        <v>1521</v>
      </c>
      <c r="E10150">
        <v>188</v>
      </c>
      <c r="H10150" t="s">
        <v>1526</v>
      </c>
      <c r="I10150" s="2" t="s">
        <v>11553</v>
      </c>
      <c r="J10150">
        <v>5950000</v>
      </c>
    </row>
    <row r="10151" spans="1:10">
      <c r="A10151" t="s">
        <v>210</v>
      </c>
      <c r="B10151" t="s">
        <v>210</v>
      </c>
      <c r="C10151" t="s">
        <v>1522</v>
      </c>
      <c r="E10151">
        <v>190</v>
      </c>
      <c r="H10151" t="s">
        <v>1526</v>
      </c>
      <c r="I10151" s="2" t="s">
        <v>11554</v>
      </c>
      <c r="J10151">
        <v>7850000</v>
      </c>
    </row>
    <row r="10152" spans="1:10">
      <c r="A10152" t="s">
        <v>1234</v>
      </c>
      <c r="B10152" t="s">
        <v>178</v>
      </c>
      <c r="C10152" t="s">
        <v>1515</v>
      </c>
      <c r="E10152">
        <v>102</v>
      </c>
      <c r="H10152" t="s">
        <v>1525</v>
      </c>
      <c r="I10152" s="2" t="s">
        <v>11555</v>
      </c>
      <c r="J10152">
        <v>680000</v>
      </c>
    </row>
    <row r="10153" spans="1:10">
      <c r="A10153" t="s">
        <v>80</v>
      </c>
      <c r="B10153" t="s">
        <v>80</v>
      </c>
      <c r="C10153" t="s">
        <v>1522</v>
      </c>
      <c r="E10153">
        <v>288</v>
      </c>
      <c r="H10153" t="s">
        <v>1528</v>
      </c>
      <c r="I10153" s="2" t="s">
        <v>11556</v>
      </c>
      <c r="J10153">
        <v>5490000</v>
      </c>
    </row>
    <row r="10154" spans="1:10">
      <c r="A10154" t="s">
        <v>1070</v>
      </c>
      <c r="B10154" t="s">
        <v>117</v>
      </c>
      <c r="C10154" t="s">
        <v>1513</v>
      </c>
      <c r="E10154">
        <v>169</v>
      </c>
      <c r="H10154" t="s">
        <v>1532</v>
      </c>
      <c r="I10154" s="2" t="s">
        <v>11557</v>
      </c>
      <c r="J10154">
        <v>11250000</v>
      </c>
    </row>
    <row r="10155" spans="1:10">
      <c r="A10155" t="s">
        <v>971</v>
      </c>
      <c r="B10155" t="s">
        <v>27</v>
      </c>
      <c r="C10155" t="s">
        <v>1520</v>
      </c>
      <c r="E10155">
        <v>182</v>
      </c>
      <c r="H10155" t="s">
        <v>1526</v>
      </c>
      <c r="I10155" s="2" t="s">
        <v>11558</v>
      </c>
      <c r="J10155">
        <v>4590000</v>
      </c>
    </row>
    <row r="10156" spans="1:10">
      <c r="A10156" t="s">
        <v>427</v>
      </c>
      <c r="B10156" t="s">
        <v>80</v>
      </c>
      <c r="C10156" t="s">
        <v>1522</v>
      </c>
      <c r="E10156">
        <v>310</v>
      </c>
      <c r="H10156" t="s">
        <v>1526</v>
      </c>
      <c r="I10156" s="2" t="s">
        <v>11559</v>
      </c>
      <c r="J10156">
        <v>4950000</v>
      </c>
    </row>
    <row r="10157" spans="1:10">
      <c r="A10157" t="s">
        <v>929</v>
      </c>
      <c r="B10157" t="s">
        <v>36</v>
      </c>
      <c r="C10157" t="s">
        <v>1513</v>
      </c>
      <c r="E10157">
        <v>84</v>
      </c>
      <c r="H10157" t="s">
        <v>1526</v>
      </c>
      <c r="I10157" s="2" t="s">
        <v>11560</v>
      </c>
      <c r="J10157">
        <v>9900000</v>
      </c>
    </row>
    <row r="10158" spans="1:10">
      <c r="A10158" t="s">
        <v>207</v>
      </c>
      <c r="B10158" t="s">
        <v>207</v>
      </c>
      <c r="C10158" t="s">
        <v>1516</v>
      </c>
      <c r="E10158">
        <v>105</v>
      </c>
      <c r="H10158" t="s">
        <v>1526</v>
      </c>
      <c r="I10158" s="2" t="s">
        <v>11561</v>
      </c>
      <c r="J10158">
        <v>4300000</v>
      </c>
    </row>
    <row r="10159" spans="1:10">
      <c r="A10159" t="s">
        <v>128</v>
      </c>
      <c r="B10159" t="s">
        <v>60</v>
      </c>
      <c r="C10159" t="s">
        <v>1512</v>
      </c>
      <c r="E10159">
        <v>205</v>
      </c>
      <c r="H10159" t="s">
        <v>1526</v>
      </c>
      <c r="I10159" s="2" t="s">
        <v>11562</v>
      </c>
      <c r="J10159">
        <v>23970000</v>
      </c>
    </row>
    <row r="10160" spans="1:10">
      <c r="A10160" t="s">
        <v>507</v>
      </c>
      <c r="B10160" t="s">
        <v>20</v>
      </c>
      <c r="C10160" t="s">
        <v>1514</v>
      </c>
      <c r="E10160">
        <v>213</v>
      </c>
      <c r="H10160" t="s">
        <v>1526</v>
      </c>
      <c r="I10160" s="2" t="s">
        <v>11563</v>
      </c>
      <c r="J10160">
        <v>4200000</v>
      </c>
    </row>
    <row r="10161" spans="1:10">
      <c r="A10161" t="s">
        <v>408</v>
      </c>
      <c r="B10161" t="s">
        <v>21</v>
      </c>
      <c r="C10161" t="s">
        <v>1519</v>
      </c>
      <c r="E10161">
        <v>140</v>
      </c>
      <c r="H10161" t="s">
        <v>1526</v>
      </c>
      <c r="I10161" s="2" t="s">
        <v>11564</v>
      </c>
      <c r="J10161">
        <v>11500000</v>
      </c>
    </row>
    <row r="10162" spans="1:10">
      <c r="A10162" t="s">
        <v>20</v>
      </c>
      <c r="B10162" t="s">
        <v>20</v>
      </c>
      <c r="C10162" t="s">
        <v>1514</v>
      </c>
      <c r="E10162">
        <v>289</v>
      </c>
      <c r="H10162" t="s">
        <v>1526</v>
      </c>
      <c r="I10162" s="2" t="s">
        <v>11565</v>
      </c>
      <c r="J10162">
        <v>7499000</v>
      </c>
    </row>
    <row r="10163" spans="1:10">
      <c r="A10163" t="s">
        <v>122</v>
      </c>
      <c r="B10163" t="s">
        <v>122</v>
      </c>
      <c r="C10163" t="s">
        <v>1524</v>
      </c>
      <c r="E10163">
        <v>35</v>
      </c>
      <c r="H10163" t="s">
        <v>1530</v>
      </c>
      <c r="I10163" s="2" t="s">
        <v>11566</v>
      </c>
      <c r="J10163">
        <v>750000</v>
      </c>
    </row>
    <row r="10164" spans="1:10">
      <c r="A10164" t="s">
        <v>250</v>
      </c>
      <c r="B10164" t="s">
        <v>250</v>
      </c>
      <c r="C10164" t="s">
        <v>1519</v>
      </c>
      <c r="E10164">
        <v>77</v>
      </c>
      <c r="H10164" t="s">
        <v>1526</v>
      </c>
      <c r="I10164" s="2" t="s">
        <v>11567</v>
      </c>
      <c r="J10164">
        <v>780000</v>
      </c>
    </row>
    <row r="10165" spans="1:10">
      <c r="A10165" t="s">
        <v>72</v>
      </c>
      <c r="B10165" t="s">
        <v>1504</v>
      </c>
      <c r="C10165" t="s">
        <v>1504</v>
      </c>
      <c r="E10165">
        <v>16</v>
      </c>
      <c r="H10165" t="s">
        <v>1530</v>
      </c>
      <c r="I10165" s="2" t="s">
        <v>11568</v>
      </c>
      <c r="J10165">
        <v>600000</v>
      </c>
    </row>
    <row r="10166" spans="1:10">
      <c r="A10166" t="s">
        <v>1246</v>
      </c>
      <c r="B10166" t="s">
        <v>52</v>
      </c>
      <c r="C10166" t="s">
        <v>1520</v>
      </c>
      <c r="E10166">
        <v>125</v>
      </c>
      <c r="H10166" t="s">
        <v>1529</v>
      </c>
      <c r="I10166" s="2" t="s">
        <v>11569</v>
      </c>
      <c r="J10166">
        <v>6490000</v>
      </c>
    </row>
    <row r="10167" spans="1:10">
      <c r="A10167" t="s">
        <v>43</v>
      </c>
      <c r="B10167" t="s">
        <v>1500</v>
      </c>
      <c r="C10167" t="s">
        <v>1515</v>
      </c>
      <c r="E10167">
        <v>273</v>
      </c>
      <c r="H10167" t="s">
        <v>1526</v>
      </c>
      <c r="I10167" s="2" t="s">
        <v>11570</v>
      </c>
      <c r="J10167">
        <v>13900000</v>
      </c>
    </row>
    <row r="10168" spans="1:10">
      <c r="A10168" t="s">
        <v>269</v>
      </c>
      <c r="B10168" t="s">
        <v>269</v>
      </c>
      <c r="C10168" t="s">
        <v>1518</v>
      </c>
      <c r="E10168">
        <v>250</v>
      </c>
      <c r="H10168" t="s">
        <v>1526</v>
      </c>
      <c r="I10168" s="2" t="s">
        <v>11571</v>
      </c>
      <c r="J10168">
        <v>6240000</v>
      </c>
    </row>
    <row r="10169" spans="1:10">
      <c r="A10169" t="s">
        <v>64</v>
      </c>
      <c r="B10169" t="s">
        <v>64</v>
      </c>
      <c r="C10169" t="s">
        <v>1515</v>
      </c>
      <c r="E10169">
        <v>126</v>
      </c>
      <c r="H10169" t="s">
        <v>1526</v>
      </c>
      <c r="I10169" s="2" t="s">
        <v>11572</v>
      </c>
      <c r="J10169">
        <v>8800000</v>
      </c>
    </row>
    <row r="10170" spans="1:10">
      <c r="A10170" t="s">
        <v>116</v>
      </c>
      <c r="B10170" t="s">
        <v>116</v>
      </c>
      <c r="C10170" t="s">
        <v>1512</v>
      </c>
      <c r="E10170">
        <v>276</v>
      </c>
      <c r="H10170" t="s">
        <v>1526</v>
      </c>
      <c r="I10170" s="2" t="s">
        <v>11573</v>
      </c>
      <c r="J10170">
        <v>26000000</v>
      </c>
    </row>
    <row r="10171" spans="1:10">
      <c r="A10171" t="s">
        <v>88</v>
      </c>
      <c r="B10171" t="s">
        <v>88</v>
      </c>
      <c r="C10171" t="s">
        <v>1522</v>
      </c>
      <c r="E10171">
        <v>30</v>
      </c>
      <c r="H10171" t="s">
        <v>1530</v>
      </c>
      <c r="I10171" s="2" t="s">
        <v>11574</v>
      </c>
      <c r="J10171">
        <v>787000</v>
      </c>
    </row>
    <row r="10172" spans="1:10">
      <c r="A10172" t="s">
        <v>117</v>
      </c>
      <c r="B10172" t="s">
        <v>117</v>
      </c>
      <c r="C10172" t="s">
        <v>1513</v>
      </c>
      <c r="E10172">
        <v>355</v>
      </c>
      <c r="H10172" t="s">
        <v>1525</v>
      </c>
      <c r="I10172" s="2" t="s">
        <v>11575</v>
      </c>
      <c r="J10172">
        <v>8950000</v>
      </c>
    </row>
    <row r="10173" spans="1:10">
      <c r="A10173" t="s">
        <v>52</v>
      </c>
      <c r="B10173" t="s">
        <v>52</v>
      </c>
      <c r="C10173" t="s">
        <v>1520</v>
      </c>
      <c r="E10173">
        <v>170</v>
      </c>
      <c r="H10173" t="s">
        <v>1525</v>
      </c>
      <c r="I10173" s="2" t="s">
        <v>11576</v>
      </c>
      <c r="J10173">
        <v>7180000</v>
      </c>
    </row>
    <row r="10174" spans="1:10">
      <c r="A10174" t="s">
        <v>633</v>
      </c>
      <c r="B10174" t="s">
        <v>201</v>
      </c>
      <c r="C10174" t="s">
        <v>1521</v>
      </c>
      <c r="E10174">
        <v>89</v>
      </c>
      <c r="H10174" t="s">
        <v>1526</v>
      </c>
      <c r="I10174" s="2" t="s">
        <v>11577</v>
      </c>
      <c r="J10174">
        <v>4700000</v>
      </c>
    </row>
    <row r="10175" spans="1:10">
      <c r="A10175" t="s">
        <v>631</v>
      </c>
      <c r="B10175" t="s">
        <v>1497</v>
      </c>
      <c r="C10175" t="s">
        <v>1513</v>
      </c>
      <c r="E10175">
        <v>104</v>
      </c>
      <c r="H10175" t="s">
        <v>1526</v>
      </c>
      <c r="I10175" s="2" t="s">
        <v>11578</v>
      </c>
      <c r="J10175">
        <v>13700000</v>
      </c>
    </row>
    <row r="10176" spans="1:10">
      <c r="A10176" t="s">
        <v>52</v>
      </c>
      <c r="B10176" t="s">
        <v>52</v>
      </c>
      <c r="C10176" t="s">
        <v>1520</v>
      </c>
      <c r="E10176">
        <v>378</v>
      </c>
      <c r="H10176" t="s">
        <v>1526</v>
      </c>
      <c r="I10176" s="2" t="s">
        <v>11579</v>
      </c>
      <c r="J10176">
        <v>12260000</v>
      </c>
    </row>
    <row r="10177" spans="1:10">
      <c r="A10177" t="s">
        <v>82</v>
      </c>
      <c r="B10177" t="s">
        <v>82</v>
      </c>
      <c r="C10177" t="s">
        <v>1519</v>
      </c>
      <c r="E10177">
        <v>115</v>
      </c>
      <c r="H10177" t="s">
        <v>1526</v>
      </c>
      <c r="I10177" s="2" t="s">
        <v>11580</v>
      </c>
      <c r="J10177">
        <v>9592860</v>
      </c>
    </row>
    <row r="10178" spans="1:10">
      <c r="A10178" t="s">
        <v>98</v>
      </c>
      <c r="B10178" t="s">
        <v>98</v>
      </c>
      <c r="C10178" t="s">
        <v>1516</v>
      </c>
      <c r="E10178">
        <v>150</v>
      </c>
      <c r="H10178" t="s">
        <v>1525</v>
      </c>
      <c r="I10178" s="2" t="s">
        <v>11581</v>
      </c>
      <c r="J10178">
        <v>1990000</v>
      </c>
    </row>
    <row r="10179" spans="1:10">
      <c r="A10179" t="s">
        <v>320</v>
      </c>
      <c r="B10179" t="s">
        <v>320</v>
      </c>
      <c r="C10179" t="s">
        <v>1522</v>
      </c>
      <c r="E10179">
        <v>155</v>
      </c>
      <c r="H10179" t="s">
        <v>1526</v>
      </c>
      <c r="I10179" s="2" t="s">
        <v>11582</v>
      </c>
      <c r="J10179">
        <v>6100000</v>
      </c>
    </row>
    <row r="10180" spans="1:10">
      <c r="A10180" t="s">
        <v>84</v>
      </c>
      <c r="B10180" t="s">
        <v>84</v>
      </c>
      <c r="C10180" t="s">
        <v>1523</v>
      </c>
      <c r="E10180">
        <v>181</v>
      </c>
      <c r="H10180" t="s">
        <v>1527</v>
      </c>
      <c r="I10180" s="2" t="s">
        <v>11583</v>
      </c>
      <c r="J10180">
        <v>5500000</v>
      </c>
    </row>
    <row r="10181" spans="1:10">
      <c r="A10181" t="s">
        <v>243</v>
      </c>
      <c r="B10181" t="s">
        <v>1502</v>
      </c>
      <c r="C10181" t="s">
        <v>1513</v>
      </c>
      <c r="E10181">
        <v>952</v>
      </c>
      <c r="H10181" t="s">
        <v>1525</v>
      </c>
      <c r="I10181" s="2" t="s">
        <v>11584</v>
      </c>
      <c r="J10181">
        <v>22600000</v>
      </c>
    </row>
    <row r="10182" spans="1:10">
      <c r="A10182" t="s">
        <v>45</v>
      </c>
      <c r="B10182" t="s">
        <v>45</v>
      </c>
      <c r="C10182" t="s">
        <v>1513</v>
      </c>
      <c r="E10182">
        <v>121</v>
      </c>
      <c r="H10182" t="s">
        <v>1530</v>
      </c>
      <c r="I10182" s="2" t="s">
        <v>11585</v>
      </c>
      <c r="J10182">
        <v>9200000</v>
      </c>
    </row>
    <row r="10183" spans="1:10">
      <c r="A10183" t="s">
        <v>84</v>
      </c>
      <c r="B10183" t="s">
        <v>84</v>
      </c>
      <c r="C10183" t="s">
        <v>1523</v>
      </c>
      <c r="E10183">
        <v>181</v>
      </c>
      <c r="H10183" t="s">
        <v>1527</v>
      </c>
      <c r="I10183" s="2" t="s">
        <v>11586</v>
      </c>
      <c r="J10183">
        <v>5500000</v>
      </c>
    </row>
    <row r="10184" spans="1:10">
      <c r="A10184" t="s">
        <v>43</v>
      </c>
      <c r="B10184" t="s">
        <v>1500</v>
      </c>
      <c r="C10184" t="s">
        <v>1515</v>
      </c>
      <c r="E10184">
        <v>158</v>
      </c>
      <c r="H10184" t="s">
        <v>1526</v>
      </c>
      <c r="I10184" s="2" t="s">
        <v>11587</v>
      </c>
      <c r="J10184">
        <v>10490000</v>
      </c>
    </row>
    <row r="10185" spans="1:10">
      <c r="A10185" t="s">
        <v>264</v>
      </c>
      <c r="B10185" t="s">
        <v>1501</v>
      </c>
      <c r="C10185" t="s">
        <v>1519</v>
      </c>
      <c r="E10185">
        <v>96</v>
      </c>
      <c r="H10185" t="s">
        <v>1526</v>
      </c>
      <c r="I10185" s="2" t="s">
        <v>11588</v>
      </c>
      <c r="J10185">
        <v>6490000</v>
      </c>
    </row>
    <row r="10186" spans="1:10">
      <c r="A10186" t="s">
        <v>98</v>
      </c>
      <c r="B10186" t="s">
        <v>98</v>
      </c>
      <c r="C10186" t="s">
        <v>1516</v>
      </c>
      <c r="E10186">
        <v>200</v>
      </c>
      <c r="H10186" t="s">
        <v>1525</v>
      </c>
      <c r="I10186" s="2" t="s">
        <v>11589</v>
      </c>
      <c r="J10186">
        <v>6450000</v>
      </c>
    </row>
    <row r="10187" spans="1:10">
      <c r="A10187" t="s">
        <v>45</v>
      </c>
      <c r="B10187" t="s">
        <v>45</v>
      </c>
      <c r="C10187" t="s">
        <v>1513</v>
      </c>
      <c r="E10187">
        <v>119</v>
      </c>
      <c r="H10187" t="s">
        <v>1526</v>
      </c>
      <c r="I10187" s="2" t="s">
        <v>11590</v>
      </c>
      <c r="J10187">
        <v>9900000</v>
      </c>
    </row>
    <row r="10188" spans="1:10">
      <c r="A10188" t="s">
        <v>63</v>
      </c>
      <c r="B10188" t="s">
        <v>63</v>
      </c>
      <c r="C10188" t="s">
        <v>1515</v>
      </c>
      <c r="E10188">
        <v>25</v>
      </c>
      <c r="H10188" t="s">
        <v>1530</v>
      </c>
      <c r="I10188" s="2" t="s">
        <v>11591</v>
      </c>
      <c r="J10188">
        <v>1600000</v>
      </c>
    </row>
    <row r="10189" spans="1:10">
      <c r="A10189" t="s">
        <v>45</v>
      </c>
      <c r="B10189" t="s">
        <v>45</v>
      </c>
      <c r="C10189" t="s">
        <v>1513</v>
      </c>
      <c r="E10189">
        <v>85</v>
      </c>
      <c r="H10189" t="s">
        <v>1525</v>
      </c>
      <c r="I10189" s="2" t="s">
        <v>11592</v>
      </c>
      <c r="J10189">
        <v>3150000</v>
      </c>
    </row>
    <row r="10190" spans="1:10">
      <c r="A10190" t="s">
        <v>61</v>
      </c>
      <c r="B10190" t="s">
        <v>61</v>
      </c>
      <c r="C10190" t="s">
        <v>1519</v>
      </c>
      <c r="E10190">
        <v>73</v>
      </c>
      <c r="H10190" t="s">
        <v>1526</v>
      </c>
      <c r="I10190" s="2" t="s">
        <v>11593</v>
      </c>
      <c r="J10190">
        <v>6490000</v>
      </c>
    </row>
    <row r="10191" spans="1:10">
      <c r="A10191" t="s">
        <v>84</v>
      </c>
      <c r="B10191" t="s">
        <v>84</v>
      </c>
      <c r="C10191" t="s">
        <v>1523</v>
      </c>
      <c r="E10191">
        <v>140</v>
      </c>
      <c r="H10191" t="s">
        <v>1526</v>
      </c>
      <c r="I10191" s="2" t="s">
        <v>11594</v>
      </c>
      <c r="J10191">
        <v>9900000</v>
      </c>
    </row>
    <row r="10192" spans="1:10">
      <c r="A10192" t="s">
        <v>29</v>
      </c>
      <c r="B10192" t="s">
        <v>29</v>
      </c>
      <c r="C10192" t="s">
        <v>1517</v>
      </c>
      <c r="E10192">
        <v>42</v>
      </c>
      <c r="H10192" t="s">
        <v>1525</v>
      </c>
      <c r="I10192" s="2" t="s">
        <v>11595</v>
      </c>
      <c r="J10192">
        <v>2690000</v>
      </c>
    </row>
    <row r="10193" spans="1:10">
      <c r="A10193" t="s">
        <v>660</v>
      </c>
      <c r="B10193" t="s">
        <v>45</v>
      </c>
      <c r="C10193" t="s">
        <v>1513</v>
      </c>
      <c r="E10193">
        <v>122</v>
      </c>
      <c r="H10193" t="s">
        <v>1525</v>
      </c>
      <c r="I10193" s="2" t="s">
        <v>11596</v>
      </c>
      <c r="J10193">
        <v>4900000</v>
      </c>
    </row>
    <row r="10194" spans="1:10">
      <c r="A10194" t="s">
        <v>156</v>
      </c>
      <c r="B10194" t="s">
        <v>156</v>
      </c>
      <c r="C10194" t="s">
        <v>1513</v>
      </c>
      <c r="E10194">
        <v>80</v>
      </c>
      <c r="H10194" t="s">
        <v>1525</v>
      </c>
      <c r="I10194" s="2" t="s">
        <v>11597</v>
      </c>
      <c r="J10194">
        <v>5350000</v>
      </c>
    </row>
    <row r="10195" spans="1:10">
      <c r="A10195" t="s">
        <v>834</v>
      </c>
      <c r="B10195" t="s">
        <v>16</v>
      </c>
      <c r="C10195" t="s">
        <v>1513</v>
      </c>
      <c r="E10195">
        <v>73</v>
      </c>
      <c r="H10195" t="s">
        <v>1526</v>
      </c>
      <c r="I10195" s="2" t="s">
        <v>11598</v>
      </c>
      <c r="J10195">
        <v>7490000</v>
      </c>
    </row>
    <row r="10196" spans="1:10">
      <c r="A10196" t="s">
        <v>544</v>
      </c>
      <c r="B10196" t="s">
        <v>49</v>
      </c>
      <c r="C10196" t="s">
        <v>1515</v>
      </c>
      <c r="E10196">
        <v>160</v>
      </c>
      <c r="H10196" t="s">
        <v>1525</v>
      </c>
      <c r="I10196" s="2" t="s">
        <v>11599</v>
      </c>
      <c r="J10196">
        <v>1366000</v>
      </c>
    </row>
    <row r="10197" spans="1:10">
      <c r="A10197" t="s">
        <v>160</v>
      </c>
      <c r="B10197" t="s">
        <v>160</v>
      </c>
      <c r="C10197" t="s">
        <v>1513</v>
      </c>
      <c r="E10197">
        <v>440</v>
      </c>
      <c r="H10197" t="s">
        <v>1528</v>
      </c>
      <c r="I10197" s="2" t="s">
        <v>11600</v>
      </c>
      <c r="J10197">
        <v>1350000</v>
      </c>
    </row>
    <row r="10198" spans="1:10">
      <c r="A10198" t="s">
        <v>630</v>
      </c>
      <c r="B10198" t="s">
        <v>20</v>
      </c>
      <c r="C10198" t="s">
        <v>1514</v>
      </c>
      <c r="E10198">
        <v>289</v>
      </c>
      <c r="H10198" t="s">
        <v>1526</v>
      </c>
      <c r="I10198" s="2" t="s">
        <v>11601</v>
      </c>
      <c r="J10198">
        <v>5970000</v>
      </c>
    </row>
    <row r="10199" spans="1:10">
      <c r="A10199" t="s">
        <v>117</v>
      </c>
      <c r="B10199" t="s">
        <v>117</v>
      </c>
      <c r="C10199" t="s">
        <v>1513</v>
      </c>
      <c r="E10199">
        <v>230</v>
      </c>
      <c r="H10199" t="s">
        <v>1526</v>
      </c>
      <c r="I10199" s="2" t="s">
        <v>11602</v>
      </c>
      <c r="J10199">
        <v>7990000</v>
      </c>
    </row>
    <row r="10200" spans="1:10">
      <c r="A10200" t="s">
        <v>11</v>
      </c>
      <c r="B10200" t="s">
        <v>11</v>
      </c>
      <c r="C10200" t="s">
        <v>1513</v>
      </c>
      <c r="E10200">
        <v>165</v>
      </c>
      <c r="H10200" t="s">
        <v>1526</v>
      </c>
      <c r="I10200" s="2" t="s">
        <v>11603</v>
      </c>
      <c r="J10200">
        <v>11450000</v>
      </c>
    </row>
    <row r="10201" spans="1:10">
      <c r="A10201" t="s">
        <v>477</v>
      </c>
      <c r="B10201" t="s">
        <v>11</v>
      </c>
      <c r="C10201" t="s">
        <v>1513</v>
      </c>
      <c r="E10201">
        <v>165</v>
      </c>
      <c r="H10201" t="s">
        <v>1526</v>
      </c>
      <c r="I10201" s="2" t="s">
        <v>11604</v>
      </c>
      <c r="J10201">
        <v>11950000</v>
      </c>
    </row>
    <row r="10202" spans="1:10">
      <c r="A10202" t="s">
        <v>16</v>
      </c>
      <c r="B10202" t="s">
        <v>16</v>
      </c>
      <c r="C10202" t="s">
        <v>1513</v>
      </c>
      <c r="E10202">
        <v>145</v>
      </c>
      <c r="H10202" t="s">
        <v>1530</v>
      </c>
      <c r="I10202" s="2" t="s">
        <v>11605</v>
      </c>
      <c r="J10202">
        <v>10490000</v>
      </c>
    </row>
    <row r="10203" spans="1:10">
      <c r="A10203" t="s">
        <v>579</v>
      </c>
      <c r="B10203" t="s">
        <v>44</v>
      </c>
      <c r="C10203" t="s">
        <v>1521</v>
      </c>
      <c r="E10203">
        <v>280</v>
      </c>
      <c r="H10203" t="s">
        <v>1526</v>
      </c>
      <c r="I10203" s="2" t="s">
        <v>11606</v>
      </c>
      <c r="J10203">
        <v>3200000</v>
      </c>
    </row>
    <row r="10204" spans="1:10">
      <c r="A10204" t="s">
        <v>121</v>
      </c>
      <c r="B10204" t="s">
        <v>121</v>
      </c>
      <c r="C10204" t="s">
        <v>1524</v>
      </c>
      <c r="E10204">
        <v>95</v>
      </c>
      <c r="H10204" t="s">
        <v>1526</v>
      </c>
      <c r="I10204" s="2" t="s">
        <v>11607</v>
      </c>
      <c r="J10204">
        <v>6750000</v>
      </c>
    </row>
    <row r="10205" spans="1:10">
      <c r="A10205" t="s">
        <v>84</v>
      </c>
      <c r="B10205" t="s">
        <v>84</v>
      </c>
      <c r="C10205" t="s">
        <v>1523</v>
      </c>
      <c r="E10205">
        <v>167</v>
      </c>
      <c r="H10205" t="s">
        <v>1525</v>
      </c>
      <c r="I10205" s="2" t="s">
        <v>11608</v>
      </c>
      <c r="J10205">
        <v>6169000</v>
      </c>
    </row>
    <row r="10206" spans="1:10">
      <c r="A10206" t="s">
        <v>323</v>
      </c>
      <c r="B10206" t="s">
        <v>1499</v>
      </c>
      <c r="C10206" t="s">
        <v>1513</v>
      </c>
      <c r="E10206">
        <v>37</v>
      </c>
      <c r="H10206" t="s">
        <v>1530</v>
      </c>
      <c r="I10206" s="2" t="s">
        <v>11609</v>
      </c>
      <c r="J10206">
        <v>3300000</v>
      </c>
    </row>
    <row r="10207" spans="1:10">
      <c r="A10207" t="s">
        <v>126</v>
      </c>
      <c r="B10207" t="s">
        <v>126</v>
      </c>
      <c r="C10207" t="s">
        <v>1512</v>
      </c>
      <c r="E10207">
        <v>134</v>
      </c>
      <c r="H10207" t="s">
        <v>1526</v>
      </c>
      <c r="I10207" s="2" t="s">
        <v>11610</v>
      </c>
      <c r="J10207">
        <v>5490000</v>
      </c>
    </row>
    <row r="10208" spans="1:10">
      <c r="A10208" t="s">
        <v>1247</v>
      </c>
      <c r="B10208" t="s">
        <v>180</v>
      </c>
      <c r="C10208" t="s">
        <v>1524</v>
      </c>
      <c r="E10208">
        <v>154</v>
      </c>
      <c r="H10208" t="s">
        <v>1525</v>
      </c>
      <c r="I10208" s="2" t="s">
        <v>11611</v>
      </c>
      <c r="J10208">
        <v>3490000</v>
      </c>
    </row>
    <row r="10209" spans="1:10">
      <c r="A10209" t="s">
        <v>1248</v>
      </c>
      <c r="B10209" t="s">
        <v>126</v>
      </c>
      <c r="C10209" t="s">
        <v>1512</v>
      </c>
      <c r="E10209">
        <v>208</v>
      </c>
      <c r="H10209" t="s">
        <v>1526</v>
      </c>
      <c r="I10209" s="2" t="s">
        <v>11612</v>
      </c>
      <c r="J10209">
        <v>6490000</v>
      </c>
    </row>
    <row r="10210" spans="1:10">
      <c r="A10210" t="s">
        <v>1249</v>
      </c>
      <c r="B10210" t="s">
        <v>49</v>
      </c>
      <c r="C10210" t="s">
        <v>1515</v>
      </c>
      <c r="E10210">
        <v>260</v>
      </c>
      <c r="H10210" t="s">
        <v>1525</v>
      </c>
      <c r="I10210" s="2" t="s">
        <v>11613</v>
      </c>
      <c r="J10210">
        <v>9400000</v>
      </c>
    </row>
    <row r="10211" spans="1:10">
      <c r="A10211" t="s">
        <v>398</v>
      </c>
      <c r="B10211" t="s">
        <v>1506</v>
      </c>
      <c r="C10211" t="s">
        <v>1519</v>
      </c>
      <c r="E10211">
        <v>217</v>
      </c>
      <c r="H10211" t="s">
        <v>1526</v>
      </c>
      <c r="I10211" s="2" t="s">
        <v>11614</v>
      </c>
      <c r="J10211">
        <v>8490000</v>
      </c>
    </row>
    <row r="10212" spans="1:10">
      <c r="A10212" t="s">
        <v>398</v>
      </c>
      <c r="B10212" t="s">
        <v>1506</v>
      </c>
      <c r="C10212" t="s">
        <v>1519</v>
      </c>
      <c r="E10212">
        <v>212</v>
      </c>
      <c r="H10212" t="s">
        <v>1526</v>
      </c>
      <c r="I10212" s="2" t="s">
        <v>11615</v>
      </c>
      <c r="J10212">
        <v>10990000</v>
      </c>
    </row>
    <row r="10213" spans="1:10">
      <c r="A10213" t="s">
        <v>1117</v>
      </c>
      <c r="B10213" t="s">
        <v>345</v>
      </c>
      <c r="C10213" t="s">
        <v>1514</v>
      </c>
      <c r="E10213">
        <v>280</v>
      </c>
      <c r="H10213" t="s">
        <v>1526</v>
      </c>
      <c r="I10213" s="2" t="s">
        <v>11616</v>
      </c>
      <c r="J10213">
        <v>8950000</v>
      </c>
    </row>
    <row r="10214" spans="1:10">
      <c r="A10214" t="s">
        <v>100</v>
      </c>
      <c r="B10214" t="s">
        <v>100</v>
      </c>
      <c r="C10214" t="s">
        <v>1512</v>
      </c>
      <c r="E10214">
        <v>15</v>
      </c>
      <c r="H10214" t="s">
        <v>1526</v>
      </c>
      <c r="I10214" s="2" t="s">
        <v>11617</v>
      </c>
      <c r="J10214">
        <v>2300000</v>
      </c>
    </row>
    <row r="10215" spans="1:10">
      <c r="A10215" t="s">
        <v>672</v>
      </c>
      <c r="B10215" t="s">
        <v>1496</v>
      </c>
      <c r="C10215" t="s">
        <v>1518</v>
      </c>
      <c r="E10215">
        <v>90</v>
      </c>
      <c r="H10215" t="s">
        <v>1526</v>
      </c>
      <c r="I10215" s="2" t="s">
        <v>11618</v>
      </c>
      <c r="J10215">
        <v>3900000</v>
      </c>
    </row>
    <row r="10216" spans="1:10">
      <c r="A10216" t="s">
        <v>100</v>
      </c>
      <c r="B10216" t="s">
        <v>100</v>
      </c>
      <c r="C10216" t="s">
        <v>1512</v>
      </c>
      <c r="E10216">
        <v>140</v>
      </c>
      <c r="H10216" t="s">
        <v>1526</v>
      </c>
      <c r="I10216" s="2" t="s">
        <v>11619</v>
      </c>
      <c r="J10216">
        <v>19900000</v>
      </c>
    </row>
    <row r="10217" spans="1:10">
      <c r="A10217" t="s">
        <v>53</v>
      </c>
      <c r="B10217" t="s">
        <v>53</v>
      </c>
      <c r="C10217" t="s">
        <v>1519</v>
      </c>
      <c r="E10217">
        <v>221</v>
      </c>
      <c r="H10217" t="s">
        <v>1526</v>
      </c>
      <c r="I10217" s="2" t="s">
        <v>11620</v>
      </c>
      <c r="J10217">
        <v>9790000</v>
      </c>
    </row>
    <row r="10218" spans="1:10">
      <c r="A10218" t="s">
        <v>492</v>
      </c>
      <c r="B10218" t="s">
        <v>149</v>
      </c>
      <c r="C10218" t="s">
        <v>1518</v>
      </c>
      <c r="E10218">
        <v>426</v>
      </c>
      <c r="H10218" t="s">
        <v>1526</v>
      </c>
      <c r="I10218" s="2" t="s">
        <v>11621</v>
      </c>
      <c r="J10218">
        <v>9900000</v>
      </c>
    </row>
    <row r="10219" spans="1:10">
      <c r="A10219" t="s">
        <v>227</v>
      </c>
      <c r="B10219" t="s">
        <v>11</v>
      </c>
      <c r="C10219" t="s">
        <v>1513</v>
      </c>
      <c r="E10219">
        <v>170</v>
      </c>
      <c r="H10219" t="s">
        <v>1527</v>
      </c>
      <c r="I10219" s="2" t="s">
        <v>11622</v>
      </c>
      <c r="J10219">
        <v>8750000</v>
      </c>
    </row>
    <row r="10220" spans="1:10">
      <c r="A10220" t="s">
        <v>40</v>
      </c>
      <c r="B10220" t="s">
        <v>40</v>
      </c>
      <c r="C10220" t="s">
        <v>1516</v>
      </c>
      <c r="E10220">
        <v>85</v>
      </c>
      <c r="H10220" t="s">
        <v>1530</v>
      </c>
      <c r="I10220" s="2" t="s">
        <v>11623</v>
      </c>
      <c r="J10220">
        <v>9100000</v>
      </c>
    </row>
    <row r="10221" spans="1:10">
      <c r="A10221" t="s">
        <v>121</v>
      </c>
      <c r="B10221" t="s">
        <v>121</v>
      </c>
      <c r="C10221" t="s">
        <v>1524</v>
      </c>
      <c r="E10221">
        <v>81</v>
      </c>
      <c r="H10221" t="s">
        <v>1525</v>
      </c>
      <c r="I10221" s="2" t="s">
        <v>11624</v>
      </c>
      <c r="J10221">
        <v>5400000</v>
      </c>
    </row>
    <row r="10222" spans="1:10">
      <c r="A10222" t="s">
        <v>281</v>
      </c>
      <c r="B10222" t="s">
        <v>80</v>
      </c>
      <c r="C10222" t="s">
        <v>1522</v>
      </c>
      <c r="E10222">
        <v>175</v>
      </c>
      <c r="H10222" t="s">
        <v>1526</v>
      </c>
      <c r="I10222" s="2" t="s">
        <v>11625</v>
      </c>
      <c r="J10222">
        <v>15999000</v>
      </c>
    </row>
    <row r="10223" spans="1:10">
      <c r="A10223" t="s">
        <v>43</v>
      </c>
      <c r="B10223" t="s">
        <v>1500</v>
      </c>
      <c r="C10223" t="s">
        <v>1515</v>
      </c>
      <c r="E10223">
        <v>244</v>
      </c>
      <c r="H10223" t="s">
        <v>1526</v>
      </c>
      <c r="I10223" s="2" t="s">
        <v>11626</v>
      </c>
      <c r="J10223">
        <v>5250000</v>
      </c>
    </row>
    <row r="10224" spans="1:10">
      <c r="A10224" t="s">
        <v>61</v>
      </c>
      <c r="B10224" t="s">
        <v>61</v>
      </c>
      <c r="C10224" t="s">
        <v>1519</v>
      </c>
      <c r="E10224">
        <v>122</v>
      </c>
      <c r="H10224" t="s">
        <v>1526</v>
      </c>
      <c r="I10224" s="2" t="s">
        <v>11627</v>
      </c>
      <c r="J10224">
        <v>3499000</v>
      </c>
    </row>
    <row r="10225" spans="1:10">
      <c r="A10225" t="s">
        <v>52</v>
      </c>
      <c r="B10225" t="s">
        <v>52</v>
      </c>
      <c r="C10225" t="s">
        <v>1520</v>
      </c>
      <c r="E10225">
        <v>216</v>
      </c>
      <c r="H10225" t="s">
        <v>1526</v>
      </c>
      <c r="I10225" s="2" t="s">
        <v>11628</v>
      </c>
      <c r="J10225">
        <v>10900000</v>
      </c>
    </row>
    <row r="10226" spans="1:10">
      <c r="A10226" t="s">
        <v>36</v>
      </c>
      <c r="B10226" t="s">
        <v>36</v>
      </c>
      <c r="C10226" t="s">
        <v>1513</v>
      </c>
      <c r="E10226">
        <v>130</v>
      </c>
      <c r="H10226" t="s">
        <v>1526</v>
      </c>
      <c r="I10226" s="2" t="s">
        <v>11629</v>
      </c>
      <c r="J10226">
        <v>15000000</v>
      </c>
    </row>
    <row r="10227" spans="1:10">
      <c r="A10227" t="s">
        <v>21</v>
      </c>
      <c r="B10227" t="s">
        <v>21</v>
      </c>
      <c r="C10227" t="s">
        <v>1519</v>
      </c>
      <c r="E10227">
        <v>85</v>
      </c>
      <c r="H10227" t="s">
        <v>1526</v>
      </c>
      <c r="I10227" s="2" t="s">
        <v>11630</v>
      </c>
      <c r="J10227">
        <v>2190000</v>
      </c>
    </row>
    <row r="10228" spans="1:10">
      <c r="A10228" t="s">
        <v>817</v>
      </c>
      <c r="B10228" t="s">
        <v>461</v>
      </c>
      <c r="C10228" t="s">
        <v>1515</v>
      </c>
      <c r="E10228">
        <v>119</v>
      </c>
      <c r="H10228" t="s">
        <v>1526</v>
      </c>
      <c r="I10228" s="2" t="s">
        <v>11631</v>
      </c>
      <c r="J10228">
        <v>8650000</v>
      </c>
    </row>
    <row r="10229" spans="1:10">
      <c r="A10229" t="s">
        <v>1250</v>
      </c>
      <c r="B10229" t="s">
        <v>1503</v>
      </c>
      <c r="C10229" t="s">
        <v>1518</v>
      </c>
      <c r="E10229">
        <v>180</v>
      </c>
      <c r="H10229" t="s">
        <v>1526</v>
      </c>
      <c r="I10229" s="2" t="s">
        <v>11632</v>
      </c>
      <c r="J10229">
        <v>6350000</v>
      </c>
    </row>
    <row r="10230" spans="1:10">
      <c r="A10230" t="s">
        <v>160</v>
      </c>
      <c r="B10230" t="s">
        <v>160</v>
      </c>
      <c r="C10230" t="s">
        <v>1513</v>
      </c>
      <c r="E10230">
        <v>205</v>
      </c>
      <c r="H10230" t="s">
        <v>1528</v>
      </c>
      <c r="I10230" s="2" t="s">
        <v>11633</v>
      </c>
      <c r="J10230">
        <v>3490000</v>
      </c>
    </row>
    <row r="10231" spans="1:10">
      <c r="A10231" t="s">
        <v>75</v>
      </c>
      <c r="B10231" t="s">
        <v>75</v>
      </c>
      <c r="C10231" t="s">
        <v>1522</v>
      </c>
      <c r="E10231">
        <v>139</v>
      </c>
      <c r="H10231" t="s">
        <v>1525</v>
      </c>
      <c r="I10231" s="2" t="s">
        <v>11634</v>
      </c>
      <c r="J10231">
        <v>4246667</v>
      </c>
    </row>
    <row r="10232" spans="1:10">
      <c r="A10232" t="s">
        <v>54</v>
      </c>
      <c r="B10232" t="s">
        <v>54</v>
      </c>
      <c r="C10232" t="s">
        <v>1523</v>
      </c>
      <c r="E10232">
        <v>359</v>
      </c>
      <c r="H10232" t="s">
        <v>1526</v>
      </c>
      <c r="I10232" s="2" t="s">
        <v>11635</v>
      </c>
      <c r="J10232">
        <v>17950000</v>
      </c>
    </row>
    <row r="10233" spans="1:10">
      <c r="A10233" t="s">
        <v>283</v>
      </c>
      <c r="B10233" t="s">
        <v>226</v>
      </c>
      <c r="C10233" t="s">
        <v>1522</v>
      </c>
      <c r="E10233">
        <v>109</v>
      </c>
      <c r="H10233" t="s">
        <v>1526</v>
      </c>
      <c r="I10233" s="2" t="s">
        <v>11636</v>
      </c>
      <c r="J10233">
        <v>5490000</v>
      </c>
    </row>
    <row r="10234" spans="1:10">
      <c r="A10234" t="s">
        <v>773</v>
      </c>
      <c r="B10234" t="s">
        <v>60</v>
      </c>
      <c r="C10234" t="s">
        <v>1512</v>
      </c>
      <c r="E10234">
        <v>414</v>
      </c>
      <c r="H10234" t="s">
        <v>1526</v>
      </c>
      <c r="I10234" s="2" t="s">
        <v>11637</v>
      </c>
      <c r="J10234">
        <v>7200000</v>
      </c>
    </row>
    <row r="10235" spans="1:10">
      <c r="A10235" t="s">
        <v>40</v>
      </c>
      <c r="B10235" t="s">
        <v>40</v>
      </c>
      <c r="C10235" t="s">
        <v>1516</v>
      </c>
      <c r="E10235">
        <v>64</v>
      </c>
      <c r="H10235" t="s">
        <v>1530</v>
      </c>
      <c r="I10235" s="2" t="s">
        <v>11638</v>
      </c>
      <c r="J10235">
        <v>1799000</v>
      </c>
    </row>
    <row r="10236" spans="1:10">
      <c r="A10236" t="s">
        <v>1251</v>
      </c>
      <c r="B10236" t="s">
        <v>156</v>
      </c>
      <c r="C10236" t="s">
        <v>1513</v>
      </c>
      <c r="E10236">
        <v>150</v>
      </c>
      <c r="H10236" t="s">
        <v>1526</v>
      </c>
      <c r="I10236" s="2" t="s">
        <v>11639</v>
      </c>
      <c r="J10236">
        <v>4490000</v>
      </c>
    </row>
    <row r="10237" spans="1:10">
      <c r="A10237" t="s">
        <v>122</v>
      </c>
      <c r="B10237" t="s">
        <v>122</v>
      </c>
      <c r="C10237" t="s">
        <v>1524</v>
      </c>
      <c r="E10237">
        <v>99</v>
      </c>
      <c r="H10237" t="s">
        <v>1526</v>
      </c>
      <c r="I10237" s="2" t="s">
        <v>11640</v>
      </c>
      <c r="J10237">
        <v>3190000</v>
      </c>
    </row>
    <row r="10238" spans="1:10">
      <c r="A10238" t="s">
        <v>293</v>
      </c>
      <c r="B10238" t="s">
        <v>293</v>
      </c>
      <c r="C10238" t="s">
        <v>1523</v>
      </c>
      <c r="E10238">
        <v>149</v>
      </c>
      <c r="H10238" t="s">
        <v>1526</v>
      </c>
      <c r="I10238" s="2" t="s">
        <v>11641</v>
      </c>
      <c r="J10238">
        <v>3350000</v>
      </c>
    </row>
    <row r="10239" spans="1:10">
      <c r="A10239" t="s">
        <v>972</v>
      </c>
      <c r="B10239" t="s">
        <v>1509</v>
      </c>
      <c r="C10239" t="s">
        <v>1518</v>
      </c>
      <c r="E10239">
        <v>240</v>
      </c>
      <c r="H10239" t="s">
        <v>1526</v>
      </c>
      <c r="I10239" s="2" t="s">
        <v>11642</v>
      </c>
      <c r="J10239">
        <v>14290000</v>
      </c>
    </row>
    <row r="10240" spans="1:10">
      <c r="A10240" t="s">
        <v>1072</v>
      </c>
      <c r="B10240" t="s">
        <v>1501</v>
      </c>
      <c r="C10240" t="s">
        <v>1519</v>
      </c>
      <c r="E10240">
        <v>200</v>
      </c>
      <c r="H10240" t="s">
        <v>1525</v>
      </c>
      <c r="I10240" s="2" t="s">
        <v>11643</v>
      </c>
      <c r="J10240">
        <v>8940000</v>
      </c>
    </row>
    <row r="10241" spans="1:10">
      <c r="A10241" t="s">
        <v>1252</v>
      </c>
      <c r="B10241" t="s">
        <v>130</v>
      </c>
      <c r="C10241" t="s">
        <v>1517</v>
      </c>
      <c r="E10241">
        <v>365</v>
      </c>
      <c r="H10241" t="s">
        <v>1526</v>
      </c>
      <c r="I10241" s="2" t="s">
        <v>11644</v>
      </c>
      <c r="J10241">
        <v>48800000</v>
      </c>
    </row>
    <row r="10242" spans="1:10">
      <c r="A10242" t="s">
        <v>1044</v>
      </c>
      <c r="B10242" t="s">
        <v>180</v>
      </c>
      <c r="C10242" t="s">
        <v>1524</v>
      </c>
      <c r="E10242">
        <v>160</v>
      </c>
      <c r="H10242" t="s">
        <v>1525</v>
      </c>
      <c r="I10242" s="2" t="s">
        <v>11645</v>
      </c>
      <c r="J10242">
        <v>3900000</v>
      </c>
    </row>
    <row r="10243" spans="1:10">
      <c r="A10243" t="s">
        <v>226</v>
      </c>
      <c r="B10243" t="s">
        <v>226</v>
      </c>
      <c r="C10243" t="s">
        <v>1522</v>
      </c>
      <c r="E10243">
        <v>84</v>
      </c>
      <c r="H10243" t="s">
        <v>1526</v>
      </c>
      <c r="I10243" s="2" t="s">
        <v>11646</v>
      </c>
      <c r="J10243">
        <v>7650000</v>
      </c>
    </row>
    <row r="10244" spans="1:10">
      <c r="A10244" t="s">
        <v>213</v>
      </c>
      <c r="B10244" t="s">
        <v>1497</v>
      </c>
      <c r="C10244" t="s">
        <v>1513</v>
      </c>
      <c r="E10244">
        <v>70</v>
      </c>
      <c r="H10244" t="s">
        <v>1526</v>
      </c>
      <c r="I10244" s="2" t="s">
        <v>11647</v>
      </c>
      <c r="J10244">
        <v>7750000</v>
      </c>
    </row>
    <row r="10245" spans="1:10">
      <c r="A10245" t="s">
        <v>661</v>
      </c>
      <c r="B10245" t="s">
        <v>88</v>
      </c>
      <c r="C10245" t="s">
        <v>1522</v>
      </c>
      <c r="E10245">
        <v>450</v>
      </c>
      <c r="H10245" t="s">
        <v>1525</v>
      </c>
      <c r="I10245" s="2" t="s">
        <v>11648</v>
      </c>
      <c r="J10245">
        <v>4999000</v>
      </c>
    </row>
    <row r="10246" spans="1:10">
      <c r="A10246" t="s">
        <v>28</v>
      </c>
      <c r="B10246" t="s">
        <v>28</v>
      </c>
      <c r="C10246" t="s">
        <v>1521</v>
      </c>
      <c r="E10246">
        <v>150</v>
      </c>
      <c r="H10246" t="s">
        <v>1530</v>
      </c>
      <c r="I10246" s="2" t="s">
        <v>11649</v>
      </c>
      <c r="J10246">
        <v>10500000</v>
      </c>
    </row>
    <row r="10247" spans="1:10">
      <c r="A10247" t="s">
        <v>816</v>
      </c>
      <c r="B10247" t="s">
        <v>68</v>
      </c>
      <c r="C10247" t="s">
        <v>1512</v>
      </c>
      <c r="E10247">
        <v>104</v>
      </c>
      <c r="H10247" t="s">
        <v>1526</v>
      </c>
      <c r="I10247" s="2" t="s">
        <v>11650</v>
      </c>
      <c r="J10247">
        <v>4390000</v>
      </c>
    </row>
    <row r="10248" spans="1:10">
      <c r="A10248" t="s">
        <v>16</v>
      </c>
      <c r="B10248" t="s">
        <v>16</v>
      </c>
      <c r="C10248" t="s">
        <v>1513</v>
      </c>
      <c r="E10248">
        <v>180</v>
      </c>
      <c r="H10248" t="s">
        <v>1526</v>
      </c>
      <c r="I10248" s="2" t="s">
        <v>11651</v>
      </c>
      <c r="J10248">
        <v>16900000</v>
      </c>
    </row>
    <row r="10249" spans="1:10">
      <c r="A10249" t="s">
        <v>525</v>
      </c>
      <c r="B10249" t="s">
        <v>75</v>
      </c>
      <c r="C10249" t="s">
        <v>1522</v>
      </c>
      <c r="E10249">
        <v>260</v>
      </c>
      <c r="H10249" t="s">
        <v>1526</v>
      </c>
      <c r="I10249" s="2" t="s">
        <v>11652</v>
      </c>
      <c r="J10249">
        <v>17997850</v>
      </c>
    </row>
    <row r="10250" spans="1:10">
      <c r="A10250" t="s">
        <v>68</v>
      </c>
      <c r="B10250" t="s">
        <v>68</v>
      </c>
      <c r="C10250" t="s">
        <v>1512</v>
      </c>
      <c r="E10250">
        <v>50</v>
      </c>
      <c r="H10250" t="s">
        <v>1530</v>
      </c>
      <c r="I10250" s="2" t="s">
        <v>11653</v>
      </c>
      <c r="J10250">
        <v>2010000</v>
      </c>
    </row>
    <row r="10251" spans="1:10">
      <c r="A10251" t="s">
        <v>20</v>
      </c>
      <c r="B10251" t="s">
        <v>20</v>
      </c>
      <c r="C10251" t="s">
        <v>1514</v>
      </c>
      <c r="E10251">
        <v>210</v>
      </c>
      <c r="H10251" t="s">
        <v>1526</v>
      </c>
      <c r="I10251" s="2" t="s">
        <v>11654</v>
      </c>
      <c r="J10251">
        <v>5250000</v>
      </c>
    </row>
    <row r="10252" spans="1:10">
      <c r="A10252" t="s">
        <v>332</v>
      </c>
      <c r="B10252" t="s">
        <v>1497</v>
      </c>
      <c r="C10252" t="s">
        <v>1513</v>
      </c>
      <c r="E10252">
        <v>314</v>
      </c>
      <c r="H10252" t="s">
        <v>1525</v>
      </c>
      <c r="I10252" s="2" t="s">
        <v>11655</v>
      </c>
      <c r="J10252">
        <v>23990000</v>
      </c>
    </row>
    <row r="10253" spans="1:10">
      <c r="A10253" t="s">
        <v>81</v>
      </c>
      <c r="B10253" t="s">
        <v>1504</v>
      </c>
      <c r="C10253" t="s">
        <v>1504</v>
      </c>
      <c r="E10253">
        <v>131</v>
      </c>
      <c r="H10253" t="s">
        <v>1526</v>
      </c>
      <c r="I10253" s="2" t="s">
        <v>11656</v>
      </c>
      <c r="J10253">
        <v>20167000</v>
      </c>
    </row>
    <row r="10254" spans="1:10">
      <c r="A10254" t="s">
        <v>457</v>
      </c>
      <c r="B10254" t="s">
        <v>1499</v>
      </c>
      <c r="C10254" t="s">
        <v>1513</v>
      </c>
      <c r="E10254">
        <v>105</v>
      </c>
      <c r="H10254" t="s">
        <v>1526</v>
      </c>
      <c r="I10254" s="2" t="s">
        <v>11657</v>
      </c>
      <c r="J10254">
        <v>11990000</v>
      </c>
    </row>
    <row r="10255" spans="1:10">
      <c r="A10255" t="s">
        <v>552</v>
      </c>
      <c r="B10255" t="s">
        <v>1499</v>
      </c>
      <c r="C10255" t="s">
        <v>1513</v>
      </c>
      <c r="E10255">
        <v>37</v>
      </c>
      <c r="H10255" t="s">
        <v>1526</v>
      </c>
      <c r="I10255" s="2" t="s">
        <v>11658</v>
      </c>
      <c r="J10255">
        <v>3380000</v>
      </c>
    </row>
    <row r="10256" spans="1:10">
      <c r="A10256" t="s">
        <v>43</v>
      </c>
      <c r="B10256" t="s">
        <v>1500</v>
      </c>
      <c r="C10256" t="s">
        <v>1515</v>
      </c>
      <c r="E10256">
        <v>25</v>
      </c>
      <c r="H10256" t="s">
        <v>1526</v>
      </c>
      <c r="I10256" s="2" t="s">
        <v>11659</v>
      </c>
      <c r="J10256">
        <v>1650000</v>
      </c>
    </row>
    <row r="10257" spans="1:10">
      <c r="A10257" t="s">
        <v>114</v>
      </c>
      <c r="B10257" t="s">
        <v>226</v>
      </c>
      <c r="C10257" t="s">
        <v>1522</v>
      </c>
      <c r="E10257">
        <v>170</v>
      </c>
      <c r="H10257" t="s">
        <v>1525</v>
      </c>
      <c r="I10257" s="2" t="s">
        <v>11660</v>
      </c>
      <c r="J10257">
        <v>2400000</v>
      </c>
    </row>
    <row r="10258" spans="1:10">
      <c r="A10258" t="s">
        <v>1253</v>
      </c>
      <c r="B10258" t="s">
        <v>23</v>
      </c>
      <c r="C10258" t="s">
        <v>1514</v>
      </c>
      <c r="E10258">
        <v>170</v>
      </c>
      <c r="H10258" t="s">
        <v>1530</v>
      </c>
      <c r="I10258" s="2" t="s">
        <v>11661</v>
      </c>
      <c r="J10258">
        <v>10500000</v>
      </c>
    </row>
    <row r="10259" spans="1:10">
      <c r="A10259" t="s">
        <v>25</v>
      </c>
      <c r="B10259" t="s">
        <v>23</v>
      </c>
      <c r="C10259" t="s">
        <v>1514</v>
      </c>
      <c r="E10259">
        <v>941</v>
      </c>
      <c r="H10259" t="s">
        <v>1526</v>
      </c>
      <c r="I10259" s="2" t="s">
        <v>11662</v>
      </c>
      <c r="J10259">
        <v>12339000</v>
      </c>
    </row>
    <row r="10260" spans="1:10">
      <c r="A10260" t="s">
        <v>23</v>
      </c>
      <c r="B10260" t="s">
        <v>23</v>
      </c>
      <c r="C10260" t="s">
        <v>1514</v>
      </c>
      <c r="E10260">
        <v>422</v>
      </c>
      <c r="H10260" t="s">
        <v>1526</v>
      </c>
      <c r="I10260" s="2" t="s">
        <v>11663</v>
      </c>
      <c r="J10260">
        <v>6500000</v>
      </c>
    </row>
    <row r="10261" spans="1:10">
      <c r="A10261" t="s">
        <v>15</v>
      </c>
      <c r="B10261" t="s">
        <v>23</v>
      </c>
      <c r="C10261" t="s">
        <v>1514</v>
      </c>
      <c r="E10261">
        <v>153</v>
      </c>
      <c r="H10261" t="s">
        <v>1526</v>
      </c>
      <c r="I10261" s="2" t="s">
        <v>11664</v>
      </c>
      <c r="J10261">
        <v>4990000</v>
      </c>
    </row>
    <row r="10262" spans="1:10">
      <c r="A10262" t="s">
        <v>126</v>
      </c>
      <c r="B10262" t="s">
        <v>126</v>
      </c>
      <c r="C10262" t="s">
        <v>1512</v>
      </c>
      <c r="E10262">
        <v>75</v>
      </c>
      <c r="H10262" t="s">
        <v>1525</v>
      </c>
      <c r="I10262" s="2" t="s">
        <v>11665</v>
      </c>
      <c r="J10262">
        <v>3000000</v>
      </c>
    </row>
    <row r="10263" spans="1:10">
      <c r="A10263" t="s">
        <v>1215</v>
      </c>
      <c r="B10263" t="s">
        <v>142</v>
      </c>
      <c r="C10263" t="s">
        <v>1518</v>
      </c>
      <c r="E10263">
        <v>100</v>
      </c>
      <c r="H10263" t="s">
        <v>1525</v>
      </c>
      <c r="I10263" s="2" t="s">
        <v>11666</v>
      </c>
      <c r="J10263">
        <v>3450000</v>
      </c>
    </row>
    <row r="10264" spans="1:10">
      <c r="A10264" t="s">
        <v>206</v>
      </c>
      <c r="B10264" t="s">
        <v>206</v>
      </c>
      <c r="C10264" t="s">
        <v>1521</v>
      </c>
      <c r="E10264">
        <v>300</v>
      </c>
      <c r="H10264" t="s">
        <v>1526</v>
      </c>
      <c r="I10264" s="2" t="s">
        <v>11667</v>
      </c>
      <c r="J10264">
        <v>4600000</v>
      </c>
    </row>
    <row r="10265" spans="1:10">
      <c r="A10265" t="s">
        <v>76</v>
      </c>
      <c r="B10265" t="s">
        <v>1505</v>
      </c>
      <c r="C10265" t="s">
        <v>1519</v>
      </c>
      <c r="E10265">
        <v>278</v>
      </c>
      <c r="H10265" t="s">
        <v>1526</v>
      </c>
      <c r="I10265" s="2" t="s">
        <v>11668</v>
      </c>
      <c r="J10265">
        <v>45850000</v>
      </c>
    </row>
    <row r="10266" spans="1:10">
      <c r="A10266" t="s">
        <v>428</v>
      </c>
      <c r="B10266" t="s">
        <v>1499</v>
      </c>
      <c r="C10266" t="s">
        <v>1513</v>
      </c>
      <c r="E10266">
        <v>150</v>
      </c>
      <c r="H10266" t="s">
        <v>1530</v>
      </c>
      <c r="I10266" s="2" t="s">
        <v>11669</v>
      </c>
      <c r="J10266">
        <v>14900000</v>
      </c>
    </row>
    <row r="10267" spans="1:10">
      <c r="A10267" t="s">
        <v>103</v>
      </c>
      <c r="B10267" t="s">
        <v>103</v>
      </c>
      <c r="C10267" t="s">
        <v>1513</v>
      </c>
      <c r="E10267">
        <v>37</v>
      </c>
      <c r="H10267" t="s">
        <v>1525</v>
      </c>
      <c r="I10267" s="2" t="s">
        <v>11670</v>
      </c>
      <c r="J10267">
        <v>1830000</v>
      </c>
    </row>
    <row r="10268" spans="1:10">
      <c r="A10268" t="s">
        <v>75</v>
      </c>
      <c r="B10268" t="s">
        <v>75</v>
      </c>
      <c r="C10268" t="s">
        <v>1522</v>
      </c>
      <c r="E10268">
        <v>336</v>
      </c>
      <c r="H10268" t="s">
        <v>1526</v>
      </c>
      <c r="I10268" s="2" t="s">
        <v>11671</v>
      </c>
      <c r="J10268">
        <v>6499999</v>
      </c>
    </row>
    <row r="10269" spans="1:10">
      <c r="A10269" t="s">
        <v>73</v>
      </c>
      <c r="B10269" t="s">
        <v>73</v>
      </c>
      <c r="C10269" t="s">
        <v>1523</v>
      </c>
      <c r="E10269">
        <v>120</v>
      </c>
      <c r="H10269" t="s">
        <v>1526</v>
      </c>
      <c r="I10269" s="2" t="s">
        <v>11672</v>
      </c>
      <c r="J10269">
        <v>2680000</v>
      </c>
    </row>
    <row r="10270" spans="1:10">
      <c r="A10270" t="s">
        <v>21</v>
      </c>
      <c r="B10270" t="s">
        <v>21</v>
      </c>
      <c r="C10270" t="s">
        <v>1519</v>
      </c>
      <c r="E10270">
        <v>239</v>
      </c>
      <c r="H10270" t="s">
        <v>1526</v>
      </c>
      <c r="I10270" s="2" t="s">
        <v>11673</v>
      </c>
      <c r="J10270">
        <v>11990000</v>
      </c>
    </row>
    <row r="10271" spans="1:10">
      <c r="A10271" t="s">
        <v>122</v>
      </c>
      <c r="B10271" t="s">
        <v>122</v>
      </c>
      <c r="C10271" t="s">
        <v>1524</v>
      </c>
      <c r="E10271">
        <v>200</v>
      </c>
      <c r="H10271" t="s">
        <v>1525</v>
      </c>
      <c r="I10271" s="2" t="s">
        <v>11674</v>
      </c>
      <c r="J10271">
        <v>9900000</v>
      </c>
    </row>
    <row r="10272" spans="1:10">
      <c r="A10272" t="s">
        <v>122</v>
      </c>
      <c r="B10272" t="s">
        <v>122</v>
      </c>
      <c r="C10272" t="s">
        <v>1524</v>
      </c>
      <c r="E10272">
        <v>168</v>
      </c>
      <c r="H10272" t="s">
        <v>1525</v>
      </c>
      <c r="I10272" s="2" t="s">
        <v>11675</v>
      </c>
      <c r="J10272">
        <v>2690000</v>
      </c>
    </row>
    <row r="10273" spans="1:10">
      <c r="A10273" t="s">
        <v>73</v>
      </c>
      <c r="B10273" t="s">
        <v>73</v>
      </c>
      <c r="C10273" t="s">
        <v>1523</v>
      </c>
      <c r="E10273">
        <v>147</v>
      </c>
      <c r="H10273" t="s">
        <v>1526</v>
      </c>
      <c r="I10273" s="2" t="s">
        <v>11676</v>
      </c>
      <c r="J10273">
        <v>5150000</v>
      </c>
    </row>
    <row r="10274" spans="1:10">
      <c r="A10274" t="s">
        <v>180</v>
      </c>
      <c r="B10274" t="s">
        <v>180</v>
      </c>
      <c r="C10274" t="s">
        <v>1524</v>
      </c>
      <c r="E10274">
        <v>425</v>
      </c>
      <c r="H10274" t="s">
        <v>1525</v>
      </c>
      <c r="I10274" s="2" t="s">
        <v>11677</v>
      </c>
      <c r="J10274">
        <v>8200000</v>
      </c>
    </row>
    <row r="10275" spans="1:10">
      <c r="A10275" t="s">
        <v>250</v>
      </c>
      <c r="B10275" t="s">
        <v>250</v>
      </c>
      <c r="C10275" t="s">
        <v>1519</v>
      </c>
      <c r="E10275">
        <v>133</v>
      </c>
      <c r="H10275" t="s">
        <v>1526</v>
      </c>
      <c r="I10275" s="2" t="s">
        <v>11678</v>
      </c>
      <c r="J10275">
        <v>8923000</v>
      </c>
    </row>
    <row r="10276" spans="1:10">
      <c r="A10276" t="s">
        <v>250</v>
      </c>
      <c r="B10276" t="s">
        <v>250</v>
      </c>
      <c r="C10276" t="s">
        <v>1519</v>
      </c>
      <c r="E10276">
        <v>124</v>
      </c>
      <c r="H10276" t="s">
        <v>1526</v>
      </c>
      <c r="I10276" s="2" t="s">
        <v>11679</v>
      </c>
      <c r="J10276">
        <v>8432000</v>
      </c>
    </row>
    <row r="10277" spans="1:10">
      <c r="A10277" t="s">
        <v>23</v>
      </c>
      <c r="B10277" t="s">
        <v>23</v>
      </c>
      <c r="C10277" t="s">
        <v>1514</v>
      </c>
      <c r="E10277">
        <v>165</v>
      </c>
      <c r="H10277" t="s">
        <v>1526</v>
      </c>
      <c r="I10277" s="2" t="s">
        <v>11680</v>
      </c>
      <c r="J10277">
        <v>7176000</v>
      </c>
    </row>
    <row r="10278" spans="1:10">
      <c r="A10278" t="s">
        <v>16</v>
      </c>
      <c r="B10278" t="s">
        <v>16</v>
      </c>
      <c r="C10278" t="s">
        <v>1513</v>
      </c>
      <c r="E10278">
        <v>181</v>
      </c>
      <c r="H10278" t="s">
        <v>1526</v>
      </c>
      <c r="I10278" s="2" t="s">
        <v>11681</v>
      </c>
      <c r="J10278">
        <v>10990000</v>
      </c>
    </row>
    <row r="10279" spans="1:10">
      <c r="A10279" t="s">
        <v>130</v>
      </c>
      <c r="B10279" t="s">
        <v>130</v>
      </c>
      <c r="C10279" t="s">
        <v>1517</v>
      </c>
      <c r="E10279">
        <v>131</v>
      </c>
      <c r="H10279" t="s">
        <v>1530</v>
      </c>
      <c r="I10279" s="2" t="s">
        <v>11682</v>
      </c>
      <c r="J10279">
        <v>3600000</v>
      </c>
    </row>
    <row r="10280" spans="1:10">
      <c r="A10280" t="s">
        <v>514</v>
      </c>
      <c r="B10280" t="s">
        <v>82</v>
      </c>
      <c r="C10280" t="s">
        <v>1519</v>
      </c>
      <c r="E10280">
        <v>150</v>
      </c>
      <c r="H10280" t="s">
        <v>1526</v>
      </c>
      <c r="I10280" s="2" t="s">
        <v>11683</v>
      </c>
      <c r="J10280">
        <v>8700000</v>
      </c>
    </row>
    <row r="10281" spans="1:10">
      <c r="A10281" t="s">
        <v>40</v>
      </c>
      <c r="B10281" t="s">
        <v>40</v>
      </c>
      <c r="C10281" t="s">
        <v>1516</v>
      </c>
      <c r="E10281">
        <v>400</v>
      </c>
      <c r="H10281" t="s">
        <v>1526</v>
      </c>
      <c r="I10281" s="2" t="s">
        <v>11684</v>
      </c>
      <c r="J10281">
        <v>7990000</v>
      </c>
    </row>
    <row r="10282" spans="1:10">
      <c r="A10282" t="s">
        <v>76</v>
      </c>
      <c r="B10282" t="s">
        <v>1505</v>
      </c>
      <c r="C10282" t="s">
        <v>1519</v>
      </c>
      <c r="E10282">
        <v>237</v>
      </c>
      <c r="H10282" t="s">
        <v>1526</v>
      </c>
      <c r="I10282" s="2" t="s">
        <v>11685</v>
      </c>
      <c r="J10282">
        <v>17900000</v>
      </c>
    </row>
    <row r="10283" spans="1:10">
      <c r="A10283" t="s">
        <v>98</v>
      </c>
      <c r="B10283" t="s">
        <v>98</v>
      </c>
      <c r="C10283" t="s">
        <v>1516</v>
      </c>
      <c r="E10283">
        <v>28</v>
      </c>
      <c r="H10283" t="s">
        <v>1530</v>
      </c>
      <c r="I10283" s="2" t="s">
        <v>11686</v>
      </c>
      <c r="J10283">
        <v>1600000</v>
      </c>
    </row>
    <row r="10284" spans="1:10">
      <c r="A10284" t="s">
        <v>113</v>
      </c>
      <c r="B10284" t="s">
        <v>1504</v>
      </c>
      <c r="C10284" t="s">
        <v>1504</v>
      </c>
      <c r="E10284">
        <v>432</v>
      </c>
      <c r="H10284" t="s">
        <v>1526</v>
      </c>
      <c r="I10284" s="2" t="s">
        <v>11687</v>
      </c>
      <c r="J10284">
        <v>26900000</v>
      </c>
    </row>
    <row r="10285" spans="1:10">
      <c r="A10285" t="s">
        <v>36</v>
      </c>
      <c r="B10285" t="s">
        <v>36</v>
      </c>
      <c r="C10285" t="s">
        <v>1513</v>
      </c>
      <c r="E10285">
        <v>246</v>
      </c>
      <c r="H10285" t="s">
        <v>1526</v>
      </c>
      <c r="I10285" s="2" t="s">
        <v>11688</v>
      </c>
      <c r="J10285">
        <v>8900000</v>
      </c>
    </row>
    <row r="10286" spans="1:10">
      <c r="A10286" t="s">
        <v>28</v>
      </c>
      <c r="B10286" t="s">
        <v>28</v>
      </c>
      <c r="C10286" t="s">
        <v>1521</v>
      </c>
      <c r="E10286">
        <v>185</v>
      </c>
      <c r="H10286" t="s">
        <v>1525</v>
      </c>
      <c r="I10286" s="2" t="s">
        <v>11689</v>
      </c>
      <c r="J10286">
        <v>3990000</v>
      </c>
    </row>
    <row r="10287" spans="1:10">
      <c r="A10287" t="s">
        <v>423</v>
      </c>
      <c r="B10287" t="s">
        <v>1501</v>
      </c>
      <c r="C10287" t="s">
        <v>1519</v>
      </c>
      <c r="E10287">
        <v>149</v>
      </c>
      <c r="H10287" t="s">
        <v>1526</v>
      </c>
      <c r="I10287" s="2" t="s">
        <v>11690</v>
      </c>
      <c r="J10287">
        <v>14435000</v>
      </c>
    </row>
    <row r="10288" spans="1:10">
      <c r="A10288" t="s">
        <v>130</v>
      </c>
      <c r="B10288" t="s">
        <v>130</v>
      </c>
      <c r="C10288" t="s">
        <v>1517</v>
      </c>
      <c r="E10288">
        <v>80</v>
      </c>
      <c r="H10288" t="s">
        <v>1525</v>
      </c>
      <c r="I10288" s="2" t="s">
        <v>11691</v>
      </c>
      <c r="J10288">
        <v>1590000</v>
      </c>
    </row>
    <row r="10289" spans="1:10">
      <c r="A10289" t="s">
        <v>114</v>
      </c>
      <c r="B10289" t="s">
        <v>226</v>
      </c>
      <c r="C10289" t="s">
        <v>1522</v>
      </c>
      <c r="E10289">
        <v>292</v>
      </c>
      <c r="H10289" t="s">
        <v>1526</v>
      </c>
      <c r="I10289" s="2" t="s">
        <v>11692</v>
      </c>
      <c r="J10289">
        <v>8700000</v>
      </c>
    </row>
    <row r="10290" spans="1:10">
      <c r="A10290" t="s">
        <v>575</v>
      </c>
      <c r="B10290" t="s">
        <v>1500</v>
      </c>
      <c r="C10290" t="s">
        <v>1515</v>
      </c>
      <c r="E10290">
        <v>248</v>
      </c>
      <c r="H10290" t="s">
        <v>1526</v>
      </c>
      <c r="I10290" s="2" t="s">
        <v>11693</v>
      </c>
      <c r="J10290">
        <v>9890000</v>
      </c>
    </row>
    <row r="10291" spans="1:10">
      <c r="A10291" t="s">
        <v>350</v>
      </c>
      <c r="B10291" t="s">
        <v>11</v>
      </c>
      <c r="C10291" t="s">
        <v>1513</v>
      </c>
      <c r="E10291">
        <v>170</v>
      </c>
      <c r="H10291" t="s">
        <v>1526</v>
      </c>
      <c r="I10291" s="2" t="s">
        <v>11694</v>
      </c>
      <c r="J10291">
        <v>13790000</v>
      </c>
    </row>
    <row r="10292" spans="1:10">
      <c r="A10292" t="s">
        <v>52</v>
      </c>
      <c r="B10292" t="s">
        <v>52</v>
      </c>
      <c r="C10292" t="s">
        <v>1520</v>
      </c>
      <c r="E10292">
        <v>140</v>
      </c>
      <c r="H10292" t="s">
        <v>1526</v>
      </c>
      <c r="I10292" s="2" t="s">
        <v>11695</v>
      </c>
      <c r="J10292">
        <v>9794000</v>
      </c>
    </row>
    <row r="10293" spans="1:10">
      <c r="A10293" t="s">
        <v>142</v>
      </c>
      <c r="B10293" t="s">
        <v>142</v>
      </c>
      <c r="C10293" t="s">
        <v>1518</v>
      </c>
      <c r="E10293">
        <v>64</v>
      </c>
      <c r="H10293" t="s">
        <v>1525</v>
      </c>
      <c r="I10293" s="2" t="s">
        <v>11696</v>
      </c>
      <c r="J10293">
        <v>1200000</v>
      </c>
    </row>
    <row r="10294" spans="1:10">
      <c r="A10294" t="s">
        <v>167</v>
      </c>
      <c r="B10294" t="s">
        <v>167</v>
      </c>
      <c r="C10294" t="s">
        <v>1518</v>
      </c>
      <c r="E10294">
        <v>200</v>
      </c>
      <c r="H10294" t="s">
        <v>1525</v>
      </c>
      <c r="I10294" s="2" t="s">
        <v>11697</v>
      </c>
      <c r="J10294">
        <v>4450001</v>
      </c>
    </row>
    <row r="10295" spans="1:10">
      <c r="A10295" t="s">
        <v>167</v>
      </c>
      <c r="B10295" t="s">
        <v>167</v>
      </c>
      <c r="C10295" t="s">
        <v>1518</v>
      </c>
      <c r="E10295">
        <v>75</v>
      </c>
      <c r="H10295" t="s">
        <v>1526</v>
      </c>
      <c r="I10295" s="2" t="s">
        <v>11698</v>
      </c>
      <c r="J10295">
        <v>4300000</v>
      </c>
    </row>
    <row r="10296" spans="1:10">
      <c r="A10296" t="s">
        <v>167</v>
      </c>
      <c r="B10296" t="s">
        <v>167</v>
      </c>
      <c r="C10296" t="s">
        <v>1518</v>
      </c>
      <c r="E10296">
        <v>170</v>
      </c>
      <c r="H10296" t="s">
        <v>1525</v>
      </c>
      <c r="I10296" s="2" t="s">
        <v>11699</v>
      </c>
      <c r="J10296">
        <v>11900000</v>
      </c>
    </row>
    <row r="10297" spans="1:10">
      <c r="A10297" t="s">
        <v>167</v>
      </c>
      <c r="B10297" t="s">
        <v>167</v>
      </c>
      <c r="C10297" t="s">
        <v>1518</v>
      </c>
      <c r="E10297">
        <v>161</v>
      </c>
      <c r="H10297" t="s">
        <v>1526</v>
      </c>
      <c r="I10297" s="2" t="s">
        <v>11700</v>
      </c>
      <c r="J10297">
        <v>15600000</v>
      </c>
    </row>
    <row r="10298" spans="1:10">
      <c r="A10298" t="s">
        <v>87</v>
      </c>
      <c r="B10298" t="s">
        <v>87</v>
      </c>
      <c r="C10298" t="s">
        <v>1512</v>
      </c>
      <c r="E10298">
        <v>453</v>
      </c>
      <c r="H10298" t="s">
        <v>1526</v>
      </c>
      <c r="I10298" s="2" t="s">
        <v>11701</v>
      </c>
      <c r="J10298">
        <v>13380800</v>
      </c>
    </row>
    <row r="10299" spans="1:10">
      <c r="A10299" t="s">
        <v>201</v>
      </c>
      <c r="B10299" t="s">
        <v>201</v>
      </c>
      <c r="C10299" t="s">
        <v>1521</v>
      </c>
      <c r="E10299">
        <v>76</v>
      </c>
      <c r="H10299" t="s">
        <v>1527</v>
      </c>
      <c r="I10299" s="2" t="s">
        <v>11702</v>
      </c>
      <c r="J10299">
        <v>3490000</v>
      </c>
    </row>
    <row r="10300" spans="1:10">
      <c r="A10300" t="s">
        <v>925</v>
      </c>
      <c r="B10300" t="s">
        <v>117</v>
      </c>
      <c r="C10300" t="s">
        <v>1513</v>
      </c>
      <c r="E10300">
        <v>170</v>
      </c>
      <c r="H10300" t="s">
        <v>1526</v>
      </c>
      <c r="I10300" s="2" t="s">
        <v>11703</v>
      </c>
      <c r="J10300">
        <v>11200000</v>
      </c>
    </row>
    <row r="10301" spans="1:10">
      <c r="A10301" t="s">
        <v>62</v>
      </c>
      <c r="B10301" t="s">
        <v>62</v>
      </c>
      <c r="C10301" t="s">
        <v>1516</v>
      </c>
      <c r="E10301">
        <v>75</v>
      </c>
      <c r="H10301" t="s">
        <v>1525</v>
      </c>
      <c r="I10301" s="2" t="s">
        <v>11704</v>
      </c>
      <c r="J10301">
        <v>2299000</v>
      </c>
    </row>
    <row r="10302" spans="1:10">
      <c r="A10302" t="s">
        <v>142</v>
      </c>
      <c r="B10302" t="s">
        <v>142</v>
      </c>
      <c r="C10302" t="s">
        <v>1518</v>
      </c>
      <c r="E10302">
        <v>254</v>
      </c>
      <c r="H10302" t="s">
        <v>1526</v>
      </c>
      <c r="I10302" s="2" t="s">
        <v>11705</v>
      </c>
      <c r="J10302">
        <v>8200000</v>
      </c>
    </row>
    <row r="10303" spans="1:10">
      <c r="A10303" t="s">
        <v>76</v>
      </c>
      <c r="B10303" t="s">
        <v>1505</v>
      </c>
      <c r="C10303" t="s">
        <v>1519</v>
      </c>
      <c r="E10303">
        <v>176</v>
      </c>
      <c r="H10303" t="s">
        <v>1526</v>
      </c>
      <c r="I10303" s="2" t="s">
        <v>11706</v>
      </c>
      <c r="J10303">
        <v>18500000</v>
      </c>
    </row>
    <row r="10304" spans="1:10">
      <c r="A10304" t="s">
        <v>149</v>
      </c>
      <c r="B10304" t="s">
        <v>149</v>
      </c>
      <c r="C10304" t="s">
        <v>1518</v>
      </c>
      <c r="E10304">
        <v>80</v>
      </c>
      <c r="H10304" t="s">
        <v>1526</v>
      </c>
      <c r="I10304" s="2" t="s">
        <v>11707</v>
      </c>
      <c r="J10304">
        <v>2500000</v>
      </c>
    </row>
    <row r="10305" spans="1:10">
      <c r="A10305" t="s">
        <v>1043</v>
      </c>
      <c r="B10305" t="s">
        <v>1503</v>
      </c>
      <c r="C10305" t="s">
        <v>1518</v>
      </c>
      <c r="E10305">
        <v>200</v>
      </c>
      <c r="H10305" t="s">
        <v>1525</v>
      </c>
      <c r="I10305" s="2" t="s">
        <v>11708</v>
      </c>
      <c r="J10305">
        <v>5500000</v>
      </c>
    </row>
    <row r="10306" spans="1:10">
      <c r="A10306" t="s">
        <v>137</v>
      </c>
      <c r="B10306" t="s">
        <v>137</v>
      </c>
      <c r="C10306" t="s">
        <v>1517</v>
      </c>
      <c r="E10306">
        <v>96</v>
      </c>
      <c r="H10306" t="s">
        <v>1526</v>
      </c>
      <c r="I10306" s="2" t="s">
        <v>11709</v>
      </c>
      <c r="J10306">
        <v>9980000</v>
      </c>
    </row>
    <row r="10307" spans="1:10">
      <c r="A10307" t="s">
        <v>79</v>
      </c>
      <c r="B10307" t="s">
        <v>79</v>
      </c>
      <c r="C10307" t="s">
        <v>1524</v>
      </c>
      <c r="E10307">
        <v>151</v>
      </c>
      <c r="H10307" t="s">
        <v>1526</v>
      </c>
      <c r="I10307" s="2" t="s">
        <v>11710</v>
      </c>
      <c r="J10307">
        <v>3950000</v>
      </c>
    </row>
    <row r="10308" spans="1:10">
      <c r="A10308" t="s">
        <v>469</v>
      </c>
      <c r="B10308" t="s">
        <v>82</v>
      </c>
      <c r="C10308" t="s">
        <v>1519</v>
      </c>
      <c r="E10308">
        <v>130</v>
      </c>
      <c r="H10308" t="s">
        <v>1526</v>
      </c>
      <c r="I10308" s="2" t="s">
        <v>11711</v>
      </c>
      <c r="J10308">
        <v>6200000</v>
      </c>
    </row>
    <row r="10309" spans="1:10">
      <c r="A10309" t="s">
        <v>79</v>
      </c>
      <c r="B10309" t="s">
        <v>79</v>
      </c>
      <c r="C10309" t="s">
        <v>1524</v>
      </c>
      <c r="E10309">
        <v>100</v>
      </c>
      <c r="H10309" t="s">
        <v>1526</v>
      </c>
      <c r="I10309" s="2" t="s">
        <v>11712</v>
      </c>
      <c r="J10309">
        <v>4930000</v>
      </c>
    </row>
    <row r="10310" spans="1:10">
      <c r="A10310" t="s">
        <v>21</v>
      </c>
      <c r="B10310" t="s">
        <v>21</v>
      </c>
      <c r="C10310" t="s">
        <v>1519</v>
      </c>
      <c r="E10310">
        <v>200</v>
      </c>
      <c r="H10310" t="s">
        <v>1526</v>
      </c>
      <c r="I10310" s="2" t="s">
        <v>11713</v>
      </c>
      <c r="J10310">
        <v>9990000</v>
      </c>
    </row>
    <row r="10311" spans="1:10">
      <c r="A10311" t="s">
        <v>20</v>
      </c>
      <c r="B10311" t="s">
        <v>20</v>
      </c>
      <c r="C10311" t="s">
        <v>1514</v>
      </c>
      <c r="E10311">
        <v>350</v>
      </c>
      <c r="H10311" t="s">
        <v>1526</v>
      </c>
      <c r="I10311" s="2" t="s">
        <v>11714</v>
      </c>
      <c r="J10311">
        <v>15028800</v>
      </c>
    </row>
    <row r="10312" spans="1:10">
      <c r="A10312" t="s">
        <v>45</v>
      </c>
      <c r="B10312" t="s">
        <v>45</v>
      </c>
      <c r="C10312" t="s">
        <v>1513</v>
      </c>
      <c r="E10312">
        <v>219</v>
      </c>
      <c r="H10312" t="s">
        <v>1526</v>
      </c>
      <c r="I10312" s="2" t="s">
        <v>11715</v>
      </c>
      <c r="J10312">
        <v>3964300</v>
      </c>
    </row>
    <row r="10313" spans="1:10">
      <c r="A10313" t="s">
        <v>56</v>
      </c>
      <c r="B10313" t="s">
        <v>56</v>
      </c>
      <c r="C10313" t="s">
        <v>1513</v>
      </c>
      <c r="E10313">
        <v>750</v>
      </c>
      <c r="H10313" t="s">
        <v>1525</v>
      </c>
      <c r="I10313" s="2" t="s">
        <v>11716</v>
      </c>
      <c r="J10313">
        <v>5999000</v>
      </c>
    </row>
    <row r="10314" spans="1:10">
      <c r="A10314" t="s">
        <v>20</v>
      </c>
      <c r="B10314" t="s">
        <v>20</v>
      </c>
      <c r="C10314" t="s">
        <v>1514</v>
      </c>
      <c r="E10314">
        <v>72</v>
      </c>
      <c r="H10314" t="s">
        <v>1525</v>
      </c>
      <c r="I10314" s="2" t="s">
        <v>11717</v>
      </c>
      <c r="J10314">
        <v>2999000</v>
      </c>
    </row>
    <row r="10315" spans="1:10">
      <c r="A10315" t="s">
        <v>113</v>
      </c>
      <c r="B10315" t="s">
        <v>1504</v>
      </c>
      <c r="C10315" t="s">
        <v>1504</v>
      </c>
      <c r="E10315">
        <v>172</v>
      </c>
      <c r="H10315" t="s">
        <v>1525</v>
      </c>
      <c r="I10315" s="2" t="s">
        <v>11718</v>
      </c>
      <c r="J10315">
        <v>18800000</v>
      </c>
    </row>
    <row r="10316" spans="1:10">
      <c r="A10316" t="s">
        <v>461</v>
      </c>
      <c r="B10316" t="s">
        <v>461</v>
      </c>
      <c r="C10316" t="s">
        <v>1515</v>
      </c>
      <c r="E10316">
        <v>99</v>
      </c>
      <c r="H10316" t="s">
        <v>1526</v>
      </c>
      <c r="I10316" s="2" t="s">
        <v>11719</v>
      </c>
      <c r="J10316">
        <v>3900000</v>
      </c>
    </row>
    <row r="10317" spans="1:10">
      <c r="A10317" t="s">
        <v>726</v>
      </c>
      <c r="B10317" t="s">
        <v>1497</v>
      </c>
      <c r="C10317" t="s">
        <v>1513</v>
      </c>
      <c r="E10317">
        <v>135</v>
      </c>
      <c r="H10317" t="s">
        <v>1526</v>
      </c>
      <c r="I10317" s="2" t="s">
        <v>11720</v>
      </c>
      <c r="J10317">
        <v>12495000</v>
      </c>
    </row>
    <row r="10318" spans="1:10">
      <c r="A10318" t="s">
        <v>64</v>
      </c>
      <c r="B10318" t="s">
        <v>64</v>
      </c>
      <c r="C10318" t="s">
        <v>1515</v>
      </c>
      <c r="E10318">
        <v>153</v>
      </c>
      <c r="H10318" t="s">
        <v>1526</v>
      </c>
      <c r="I10318" s="2" t="s">
        <v>11721</v>
      </c>
      <c r="J10318">
        <v>4800000</v>
      </c>
    </row>
    <row r="10319" spans="1:10">
      <c r="A10319" t="s">
        <v>141</v>
      </c>
      <c r="B10319" t="s">
        <v>75</v>
      </c>
      <c r="C10319" t="s">
        <v>1522</v>
      </c>
      <c r="E10319">
        <v>200</v>
      </c>
      <c r="H10319" t="s">
        <v>1526</v>
      </c>
      <c r="I10319" s="2" t="s">
        <v>11722</v>
      </c>
      <c r="J10319">
        <v>11399000</v>
      </c>
    </row>
    <row r="10320" spans="1:10">
      <c r="A10320" t="s">
        <v>113</v>
      </c>
      <c r="B10320" t="s">
        <v>1504</v>
      </c>
      <c r="C10320" t="s">
        <v>1504</v>
      </c>
      <c r="E10320">
        <v>172</v>
      </c>
      <c r="H10320" t="s">
        <v>1525</v>
      </c>
      <c r="I10320" s="2" t="s">
        <v>11718</v>
      </c>
      <c r="J10320">
        <v>18800000</v>
      </c>
    </row>
    <row r="10321" spans="1:10">
      <c r="A10321" t="s">
        <v>461</v>
      </c>
      <c r="B10321" t="s">
        <v>461</v>
      </c>
      <c r="C10321" t="s">
        <v>1515</v>
      </c>
      <c r="E10321">
        <v>99</v>
      </c>
      <c r="H10321" t="s">
        <v>1526</v>
      </c>
      <c r="I10321" s="2" t="s">
        <v>11719</v>
      </c>
      <c r="J10321">
        <v>3900000</v>
      </c>
    </row>
    <row r="10322" spans="1:10">
      <c r="A10322" t="s">
        <v>726</v>
      </c>
      <c r="B10322" t="s">
        <v>1497</v>
      </c>
      <c r="C10322" t="s">
        <v>1513</v>
      </c>
      <c r="E10322">
        <v>135</v>
      </c>
      <c r="H10322" t="s">
        <v>1526</v>
      </c>
      <c r="I10322" s="2" t="s">
        <v>11720</v>
      </c>
      <c r="J10322">
        <v>12495000</v>
      </c>
    </row>
    <row r="10323" spans="1:10">
      <c r="A10323" t="s">
        <v>64</v>
      </c>
      <c r="B10323" t="s">
        <v>64</v>
      </c>
      <c r="C10323" t="s">
        <v>1515</v>
      </c>
      <c r="E10323">
        <v>153</v>
      </c>
      <c r="H10323" t="s">
        <v>1526</v>
      </c>
      <c r="I10323" s="2" t="s">
        <v>11721</v>
      </c>
      <c r="J10323">
        <v>4800000</v>
      </c>
    </row>
    <row r="10324" spans="1:10">
      <c r="A10324" t="s">
        <v>141</v>
      </c>
      <c r="B10324" t="s">
        <v>75</v>
      </c>
      <c r="C10324" t="s">
        <v>1522</v>
      </c>
      <c r="E10324">
        <v>200</v>
      </c>
      <c r="H10324" t="s">
        <v>1526</v>
      </c>
      <c r="I10324" s="2" t="s">
        <v>11722</v>
      </c>
      <c r="J10324">
        <v>11399000</v>
      </c>
    </row>
    <row r="10325" spans="1:10">
      <c r="A10325" t="s">
        <v>1254</v>
      </c>
      <c r="B10325" t="s">
        <v>116</v>
      </c>
      <c r="C10325" t="s">
        <v>1512</v>
      </c>
      <c r="E10325">
        <v>490</v>
      </c>
      <c r="H10325" t="s">
        <v>1526</v>
      </c>
      <c r="I10325" s="2" t="s">
        <v>11723</v>
      </c>
      <c r="J10325">
        <v>7280000</v>
      </c>
    </row>
    <row r="10326" spans="1:10">
      <c r="A10326" t="s">
        <v>178</v>
      </c>
      <c r="B10326" t="s">
        <v>178</v>
      </c>
      <c r="C10326" t="s">
        <v>1515</v>
      </c>
      <c r="E10326">
        <v>160</v>
      </c>
      <c r="H10326" t="s">
        <v>1526</v>
      </c>
      <c r="I10326" s="2" t="s">
        <v>11724</v>
      </c>
      <c r="J10326">
        <v>1990000</v>
      </c>
    </row>
    <row r="10327" spans="1:10">
      <c r="A10327" t="s">
        <v>293</v>
      </c>
      <c r="B10327" t="s">
        <v>293</v>
      </c>
      <c r="C10327" t="s">
        <v>1523</v>
      </c>
      <c r="E10327">
        <v>314</v>
      </c>
      <c r="H10327" t="s">
        <v>1526</v>
      </c>
      <c r="I10327" s="2" t="s">
        <v>11725</v>
      </c>
      <c r="J10327">
        <v>7990000</v>
      </c>
    </row>
    <row r="10328" spans="1:10">
      <c r="A10328" t="s">
        <v>42</v>
      </c>
      <c r="B10328" t="s">
        <v>44</v>
      </c>
      <c r="C10328" t="s">
        <v>1521</v>
      </c>
      <c r="E10328">
        <v>74</v>
      </c>
      <c r="H10328" t="s">
        <v>1525</v>
      </c>
      <c r="I10328" s="2" t="s">
        <v>11726</v>
      </c>
      <c r="J10328">
        <v>7240000</v>
      </c>
    </row>
    <row r="10329" spans="1:10">
      <c r="A10329" t="s">
        <v>142</v>
      </c>
      <c r="B10329" t="s">
        <v>142</v>
      </c>
      <c r="C10329" t="s">
        <v>1518</v>
      </c>
      <c r="E10329">
        <v>125</v>
      </c>
      <c r="H10329" t="s">
        <v>1525</v>
      </c>
      <c r="I10329" s="2" t="s">
        <v>11727</v>
      </c>
      <c r="J10329">
        <v>7720000</v>
      </c>
    </row>
    <row r="10330" spans="1:10">
      <c r="A10330" t="s">
        <v>56</v>
      </c>
      <c r="B10330" t="s">
        <v>56</v>
      </c>
      <c r="C10330" t="s">
        <v>1513</v>
      </c>
      <c r="E10330">
        <v>45</v>
      </c>
      <c r="H10330" t="s">
        <v>1526</v>
      </c>
      <c r="I10330" s="2" t="s">
        <v>11728</v>
      </c>
      <c r="J10330">
        <v>3250000</v>
      </c>
    </row>
    <row r="10331" spans="1:10">
      <c r="A10331" t="s">
        <v>1221</v>
      </c>
      <c r="B10331" t="s">
        <v>80</v>
      </c>
      <c r="C10331" t="s">
        <v>1522</v>
      </c>
      <c r="E10331">
        <v>208</v>
      </c>
      <c r="H10331" t="s">
        <v>1525</v>
      </c>
      <c r="I10331" s="2" t="s">
        <v>11729</v>
      </c>
      <c r="J10331">
        <v>3780000</v>
      </c>
    </row>
    <row r="10332" spans="1:10">
      <c r="A10332" t="s">
        <v>250</v>
      </c>
      <c r="B10332" t="s">
        <v>250</v>
      </c>
      <c r="C10332" t="s">
        <v>1519</v>
      </c>
      <c r="E10332">
        <v>120</v>
      </c>
      <c r="H10332" t="s">
        <v>1525</v>
      </c>
      <c r="I10332" s="2" t="s">
        <v>11730</v>
      </c>
      <c r="J10332">
        <v>3800000</v>
      </c>
    </row>
    <row r="10333" spans="1:10">
      <c r="A10333" t="s">
        <v>1255</v>
      </c>
      <c r="B10333" t="s">
        <v>250</v>
      </c>
      <c r="C10333" t="s">
        <v>1519</v>
      </c>
      <c r="E10333">
        <v>180</v>
      </c>
      <c r="H10333" t="s">
        <v>1526</v>
      </c>
      <c r="I10333" s="2" t="s">
        <v>11731</v>
      </c>
      <c r="J10333">
        <v>5490000</v>
      </c>
    </row>
    <row r="10334" spans="1:10">
      <c r="A10334" t="s">
        <v>17</v>
      </c>
      <c r="B10334" t="s">
        <v>17</v>
      </c>
      <c r="C10334" t="s">
        <v>1517</v>
      </c>
      <c r="E10334">
        <v>160</v>
      </c>
      <c r="H10334" t="s">
        <v>1526</v>
      </c>
      <c r="I10334" s="2" t="s">
        <v>11732</v>
      </c>
      <c r="J10334">
        <v>24500000</v>
      </c>
    </row>
    <row r="10335" spans="1:10">
      <c r="A10335" t="s">
        <v>1061</v>
      </c>
      <c r="B10335" t="s">
        <v>82</v>
      </c>
      <c r="C10335" t="s">
        <v>1519</v>
      </c>
      <c r="E10335">
        <v>320</v>
      </c>
      <c r="H10335" t="s">
        <v>1526</v>
      </c>
      <c r="I10335" s="2" t="s">
        <v>11733</v>
      </c>
      <c r="J10335">
        <v>12900000</v>
      </c>
    </row>
    <row r="10336" spans="1:10">
      <c r="A10336" t="s">
        <v>1217</v>
      </c>
      <c r="B10336" t="s">
        <v>87</v>
      </c>
      <c r="C10336" t="s">
        <v>1512</v>
      </c>
      <c r="E10336">
        <v>100</v>
      </c>
      <c r="H10336" t="s">
        <v>1525</v>
      </c>
      <c r="I10336" s="2" t="s">
        <v>11734</v>
      </c>
      <c r="J10336">
        <v>3190000</v>
      </c>
    </row>
    <row r="10337" spans="1:10">
      <c r="A10337" t="s">
        <v>88</v>
      </c>
      <c r="B10337" t="s">
        <v>88</v>
      </c>
      <c r="C10337" t="s">
        <v>1522</v>
      </c>
      <c r="E10337">
        <v>100</v>
      </c>
      <c r="H10337" t="s">
        <v>1526</v>
      </c>
      <c r="I10337" s="2" t="s">
        <v>11735</v>
      </c>
      <c r="J10337">
        <v>5499000</v>
      </c>
    </row>
    <row r="10338" spans="1:10">
      <c r="A10338" t="s">
        <v>61</v>
      </c>
      <c r="B10338" t="s">
        <v>61</v>
      </c>
      <c r="C10338" t="s">
        <v>1519</v>
      </c>
      <c r="E10338">
        <v>140</v>
      </c>
      <c r="H10338" t="s">
        <v>1526</v>
      </c>
      <c r="I10338" s="2" t="s">
        <v>11736</v>
      </c>
      <c r="J10338">
        <v>6750000</v>
      </c>
    </row>
    <row r="10339" spans="1:10">
      <c r="A10339" t="s">
        <v>95</v>
      </c>
      <c r="B10339" t="s">
        <v>1504</v>
      </c>
      <c r="C10339" t="s">
        <v>1504</v>
      </c>
      <c r="E10339">
        <v>124</v>
      </c>
      <c r="H10339" t="s">
        <v>1525</v>
      </c>
      <c r="I10339" s="2" t="s">
        <v>11737</v>
      </c>
      <c r="J10339">
        <v>15000000</v>
      </c>
    </row>
    <row r="10340" spans="1:10">
      <c r="A10340" t="s">
        <v>137</v>
      </c>
      <c r="B10340" t="s">
        <v>137</v>
      </c>
      <c r="C10340" t="s">
        <v>1517</v>
      </c>
      <c r="E10340">
        <v>89</v>
      </c>
      <c r="H10340" t="s">
        <v>1533</v>
      </c>
      <c r="I10340" s="2" t="s">
        <v>11738</v>
      </c>
      <c r="J10340">
        <v>9284510</v>
      </c>
    </row>
    <row r="10341" spans="1:10">
      <c r="A10341" t="s">
        <v>415</v>
      </c>
      <c r="B10341" t="s">
        <v>82</v>
      </c>
      <c r="C10341" t="s">
        <v>1519</v>
      </c>
      <c r="E10341">
        <v>58</v>
      </c>
      <c r="H10341" t="s">
        <v>1525</v>
      </c>
      <c r="I10341" s="2" t="s">
        <v>11739</v>
      </c>
      <c r="J10341">
        <v>2900000</v>
      </c>
    </row>
    <row r="10342" spans="1:10">
      <c r="A10342" t="s">
        <v>17</v>
      </c>
      <c r="B10342" t="s">
        <v>17</v>
      </c>
      <c r="C10342" t="s">
        <v>1517</v>
      </c>
      <c r="E10342">
        <v>126</v>
      </c>
      <c r="H10342" t="s">
        <v>1526</v>
      </c>
      <c r="I10342" s="2" t="s">
        <v>11740</v>
      </c>
      <c r="J10342">
        <v>7800000</v>
      </c>
    </row>
    <row r="10343" spans="1:10">
      <c r="A10343" t="s">
        <v>29</v>
      </c>
      <c r="B10343" t="s">
        <v>29</v>
      </c>
      <c r="C10343" t="s">
        <v>1517</v>
      </c>
      <c r="E10343">
        <v>150</v>
      </c>
      <c r="H10343" t="s">
        <v>1526</v>
      </c>
      <c r="I10343" s="2" t="s">
        <v>11741</v>
      </c>
      <c r="J10343">
        <v>7990000</v>
      </c>
    </row>
    <row r="10344" spans="1:10">
      <c r="A10344" t="s">
        <v>29</v>
      </c>
      <c r="B10344" t="s">
        <v>29</v>
      </c>
      <c r="C10344" t="s">
        <v>1517</v>
      </c>
      <c r="E10344">
        <v>150</v>
      </c>
      <c r="H10344" t="s">
        <v>1526</v>
      </c>
      <c r="I10344" s="2" t="s">
        <v>11742</v>
      </c>
      <c r="J10344">
        <v>7990000</v>
      </c>
    </row>
    <row r="10345" spans="1:10">
      <c r="A10345" t="s">
        <v>61</v>
      </c>
      <c r="B10345" t="s">
        <v>61</v>
      </c>
      <c r="C10345" t="s">
        <v>1519</v>
      </c>
      <c r="E10345">
        <v>573</v>
      </c>
      <c r="H10345" t="s">
        <v>1525</v>
      </c>
      <c r="I10345" s="2" t="s">
        <v>11743</v>
      </c>
      <c r="J10345">
        <v>7790000</v>
      </c>
    </row>
    <row r="10346" spans="1:10">
      <c r="A10346" t="s">
        <v>575</v>
      </c>
      <c r="B10346" t="s">
        <v>1500</v>
      </c>
      <c r="C10346" t="s">
        <v>1515</v>
      </c>
      <c r="E10346">
        <v>68</v>
      </c>
      <c r="H10346" t="s">
        <v>1526</v>
      </c>
      <c r="I10346" s="2" t="s">
        <v>11744</v>
      </c>
      <c r="J10346">
        <v>6300000</v>
      </c>
    </row>
    <row r="10347" spans="1:10">
      <c r="A10347" t="s">
        <v>20</v>
      </c>
      <c r="B10347" t="s">
        <v>20</v>
      </c>
      <c r="C10347" t="s">
        <v>1514</v>
      </c>
      <c r="E10347">
        <v>68</v>
      </c>
      <c r="H10347" t="s">
        <v>1526</v>
      </c>
      <c r="I10347" s="2" t="s">
        <v>11745</v>
      </c>
      <c r="J10347">
        <v>3375000</v>
      </c>
    </row>
    <row r="10348" spans="1:10">
      <c r="A10348" t="s">
        <v>461</v>
      </c>
      <c r="B10348" t="s">
        <v>461</v>
      </c>
      <c r="C10348" t="s">
        <v>1515</v>
      </c>
      <c r="E10348">
        <v>75</v>
      </c>
      <c r="H10348" t="s">
        <v>1530</v>
      </c>
      <c r="I10348" s="2" t="s">
        <v>11746</v>
      </c>
      <c r="J10348">
        <v>1099000</v>
      </c>
    </row>
    <row r="10349" spans="1:10">
      <c r="A10349" t="s">
        <v>41</v>
      </c>
      <c r="B10349" t="s">
        <v>1499</v>
      </c>
      <c r="C10349" t="s">
        <v>1513</v>
      </c>
      <c r="E10349">
        <v>104</v>
      </c>
      <c r="H10349" t="s">
        <v>1526</v>
      </c>
      <c r="I10349" s="2" t="s">
        <v>11747</v>
      </c>
      <c r="J10349">
        <v>12690000</v>
      </c>
    </row>
    <row r="10350" spans="1:10">
      <c r="A10350" t="s">
        <v>45</v>
      </c>
      <c r="B10350" t="s">
        <v>45</v>
      </c>
      <c r="C10350" t="s">
        <v>1513</v>
      </c>
      <c r="E10350">
        <v>36</v>
      </c>
      <c r="H10350" t="s">
        <v>1530</v>
      </c>
      <c r="I10350" s="2" t="s">
        <v>11748</v>
      </c>
      <c r="J10350">
        <v>1790000</v>
      </c>
    </row>
    <row r="10351" spans="1:10">
      <c r="A10351" t="s">
        <v>564</v>
      </c>
      <c r="B10351" t="s">
        <v>1502</v>
      </c>
      <c r="C10351" t="s">
        <v>1513</v>
      </c>
      <c r="E10351">
        <v>140</v>
      </c>
      <c r="H10351" t="s">
        <v>1526</v>
      </c>
      <c r="I10351" s="2" t="s">
        <v>11749</v>
      </c>
      <c r="J10351">
        <v>12600000</v>
      </c>
    </row>
    <row r="10352" spans="1:10">
      <c r="A10352" t="s">
        <v>137</v>
      </c>
      <c r="B10352" t="s">
        <v>137</v>
      </c>
      <c r="C10352" t="s">
        <v>1517</v>
      </c>
      <c r="E10352">
        <v>150</v>
      </c>
      <c r="H10352" t="s">
        <v>1526</v>
      </c>
      <c r="I10352" s="2" t="s">
        <v>11750</v>
      </c>
      <c r="J10352">
        <v>8000000</v>
      </c>
    </row>
    <row r="10353" spans="1:10">
      <c r="A10353" t="s">
        <v>88</v>
      </c>
      <c r="B10353" t="s">
        <v>88</v>
      </c>
      <c r="C10353" t="s">
        <v>1522</v>
      </c>
      <c r="E10353">
        <v>100</v>
      </c>
      <c r="H10353" t="s">
        <v>1525</v>
      </c>
      <c r="I10353" s="2" t="s">
        <v>11751</v>
      </c>
      <c r="J10353">
        <v>4300000</v>
      </c>
    </row>
    <row r="10354" spans="1:10">
      <c r="A10354" t="s">
        <v>23</v>
      </c>
      <c r="B10354" t="s">
        <v>23</v>
      </c>
      <c r="C10354" t="s">
        <v>1514</v>
      </c>
      <c r="E10354">
        <v>230</v>
      </c>
      <c r="H10354" t="s">
        <v>1526</v>
      </c>
      <c r="I10354" s="2" t="s">
        <v>11752</v>
      </c>
      <c r="J10354">
        <v>11300000</v>
      </c>
    </row>
    <row r="10355" spans="1:10">
      <c r="A10355" t="s">
        <v>444</v>
      </c>
      <c r="B10355" t="s">
        <v>117</v>
      </c>
      <c r="C10355" t="s">
        <v>1513</v>
      </c>
      <c r="E10355">
        <v>115</v>
      </c>
      <c r="H10355" t="s">
        <v>1525</v>
      </c>
      <c r="I10355" s="2" t="s">
        <v>11753</v>
      </c>
      <c r="J10355">
        <v>3690000</v>
      </c>
    </row>
    <row r="10356" spans="1:10">
      <c r="A10356" t="s">
        <v>156</v>
      </c>
      <c r="B10356" t="s">
        <v>156</v>
      </c>
      <c r="C10356" t="s">
        <v>1513</v>
      </c>
      <c r="E10356">
        <v>120</v>
      </c>
      <c r="H10356" t="s">
        <v>1526</v>
      </c>
      <c r="I10356" s="2" t="s">
        <v>11754</v>
      </c>
      <c r="J10356">
        <v>4490000</v>
      </c>
    </row>
    <row r="10357" spans="1:10">
      <c r="A10357" t="s">
        <v>156</v>
      </c>
      <c r="B10357" t="s">
        <v>156</v>
      </c>
      <c r="C10357" t="s">
        <v>1513</v>
      </c>
      <c r="E10357">
        <v>110</v>
      </c>
      <c r="H10357" t="s">
        <v>1526</v>
      </c>
      <c r="I10357" s="2" t="s">
        <v>11755</v>
      </c>
      <c r="J10357">
        <v>11190000</v>
      </c>
    </row>
    <row r="10358" spans="1:10">
      <c r="A10358" t="s">
        <v>52</v>
      </c>
      <c r="B10358" t="s">
        <v>52</v>
      </c>
      <c r="C10358" t="s">
        <v>1520</v>
      </c>
      <c r="E10358">
        <v>223</v>
      </c>
      <c r="H10358" t="s">
        <v>1528</v>
      </c>
      <c r="I10358" s="2" t="s">
        <v>11756</v>
      </c>
      <c r="J10358">
        <v>6500000</v>
      </c>
    </row>
    <row r="10359" spans="1:10">
      <c r="A10359" t="s">
        <v>95</v>
      </c>
      <c r="B10359" t="s">
        <v>1504</v>
      </c>
      <c r="C10359" t="s">
        <v>1504</v>
      </c>
      <c r="E10359">
        <v>187</v>
      </c>
      <c r="H10359" t="s">
        <v>1526</v>
      </c>
      <c r="I10359" s="2" t="s">
        <v>11757</v>
      </c>
      <c r="J10359">
        <v>22490000</v>
      </c>
    </row>
    <row r="10360" spans="1:10">
      <c r="A10360" t="s">
        <v>349</v>
      </c>
      <c r="B10360" t="s">
        <v>39</v>
      </c>
      <c r="C10360" t="s">
        <v>1513</v>
      </c>
      <c r="E10360">
        <v>297</v>
      </c>
      <c r="H10360" t="s">
        <v>1526</v>
      </c>
      <c r="I10360" s="2" t="s">
        <v>11758</v>
      </c>
      <c r="J10360">
        <v>17998650</v>
      </c>
    </row>
    <row r="10361" spans="1:10">
      <c r="A10361" t="s">
        <v>80</v>
      </c>
      <c r="B10361" t="s">
        <v>80</v>
      </c>
      <c r="C10361" t="s">
        <v>1522</v>
      </c>
      <c r="E10361">
        <v>240</v>
      </c>
      <c r="H10361" t="s">
        <v>1525</v>
      </c>
      <c r="I10361" s="2" t="s">
        <v>11759</v>
      </c>
      <c r="J10361">
        <v>4590000</v>
      </c>
    </row>
    <row r="10362" spans="1:10">
      <c r="A10362" t="s">
        <v>800</v>
      </c>
      <c r="B10362" t="s">
        <v>461</v>
      </c>
      <c r="C10362" t="s">
        <v>1515</v>
      </c>
      <c r="E10362">
        <v>230</v>
      </c>
      <c r="H10362" t="s">
        <v>1525</v>
      </c>
      <c r="I10362" s="2" t="s">
        <v>11760</v>
      </c>
      <c r="J10362">
        <v>4490000</v>
      </c>
    </row>
    <row r="10363" spans="1:10">
      <c r="A10363" t="s">
        <v>1065</v>
      </c>
      <c r="B10363" t="s">
        <v>17</v>
      </c>
      <c r="C10363" t="s">
        <v>1517</v>
      </c>
      <c r="E10363">
        <v>149</v>
      </c>
      <c r="H10363" t="s">
        <v>1526</v>
      </c>
      <c r="I10363" s="2" t="s">
        <v>11761</v>
      </c>
      <c r="J10363">
        <v>4700000</v>
      </c>
    </row>
    <row r="10364" spans="1:10">
      <c r="A10364" t="s">
        <v>293</v>
      </c>
      <c r="B10364" t="s">
        <v>293</v>
      </c>
      <c r="C10364" t="s">
        <v>1523</v>
      </c>
      <c r="E10364">
        <v>150</v>
      </c>
      <c r="H10364" t="s">
        <v>1526</v>
      </c>
      <c r="I10364" s="2" t="s">
        <v>11762</v>
      </c>
      <c r="J10364">
        <v>2490000</v>
      </c>
    </row>
    <row r="10365" spans="1:10">
      <c r="A10365" t="s">
        <v>250</v>
      </c>
      <c r="B10365" t="s">
        <v>250</v>
      </c>
      <c r="C10365" t="s">
        <v>1519</v>
      </c>
      <c r="E10365">
        <v>43</v>
      </c>
      <c r="H10365" t="s">
        <v>1526</v>
      </c>
      <c r="I10365" s="2" t="s">
        <v>11763</v>
      </c>
      <c r="J10365">
        <v>1890000</v>
      </c>
    </row>
    <row r="10366" spans="1:10">
      <c r="A10366" t="s">
        <v>35</v>
      </c>
      <c r="B10366" t="s">
        <v>35</v>
      </c>
      <c r="C10366" t="s">
        <v>1520</v>
      </c>
      <c r="E10366">
        <v>48</v>
      </c>
      <c r="H10366" t="s">
        <v>1525</v>
      </c>
      <c r="I10366" s="2" t="s">
        <v>11764</v>
      </c>
      <c r="J10366">
        <v>990000</v>
      </c>
    </row>
    <row r="10367" spans="1:10">
      <c r="A10367" t="s">
        <v>75</v>
      </c>
      <c r="B10367" t="s">
        <v>75</v>
      </c>
      <c r="C10367" t="s">
        <v>1522</v>
      </c>
      <c r="E10367">
        <v>77</v>
      </c>
      <c r="H10367" t="s">
        <v>1526</v>
      </c>
      <c r="I10367" s="2" t="s">
        <v>11765</v>
      </c>
      <c r="J10367">
        <v>3800000</v>
      </c>
    </row>
    <row r="10368" spans="1:10">
      <c r="A10368" t="s">
        <v>36</v>
      </c>
      <c r="B10368" t="s">
        <v>36</v>
      </c>
      <c r="C10368" t="s">
        <v>1513</v>
      </c>
      <c r="E10368">
        <v>42</v>
      </c>
      <c r="H10368" t="s">
        <v>1526</v>
      </c>
      <c r="I10368" s="2" t="s">
        <v>11766</v>
      </c>
      <c r="J10368">
        <v>676000</v>
      </c>
    </row>
    <row r="10369" spans="1:10">
      <c r="A10369" t="s">
        <v>243</v>
      </c>
      <c r="B10369" t="s">
        <v>1498</v>
      </c>
      <c r="C10369" t="s">
        <v>1513</v>
      </c>
      <c r="E10369">
        <v>74</v>
      </c>
      <c r="H10369" t="s">
        <v>1526</v>
      </c>
      <c r="I10369" s="2" t="s">
        <v>11767</v>
      </c>
      <c r="J10369">
        <v>3250000</v>
      </c>
    </row>
    <row r="10370" spans="1:10">
      <c r="A10370" t="s">
        <v>87</v>
      </c>
      <c r="B10370" t="s">
        <v>87</v>
      </c>
      <c r="C10370" t="s">
        <v>1512</v>
      </c>
      <c r="E10370">
        <v>89</v>
      </c>
      <c r="H10370" t="s">
        <v>1530</v>
      </c>
      <c r="I10370" s="2" t="s">
        <v>11768</v>
      </c>
      <c r="J10370">
        <v>6950000</v>
      </c>
    </row>
    <row r="10371" spans="1:10">
      <c r="A10371" t="s">
        <v>270</v>
      </c>
      <c r="B10371" t="s">
        <v>345</v>
      </c>
      <c r="C10371" t="s">
        <v>1514</v>
      </c>
      <c r="E10371">
        <v>112</v>
      </c>
      <c r="H10371" t="s">
        <v>1526</v>
      </c>
      <c r="I10371" s="2" t="s">
        <v>11769</v>
      </c>
      <c r="J10371">
        <v>3490000</v>
      </c>
    </row>
    <row r="10372" spans="1:10">
      <c r="A10372" t="s">
        <v>552</v>
      </c>
      <c r="B10372" t="s">
        <v>44</v>
      </c>
      <c r="C10372" t="s">
        <v>1521</v>
      </c>
      <c r="E10372">
        <v>154</v>
      </c>
      <c r="H10372" t="s">
        <v>1526</v>
      </c>
      <c r="I10372" s="2" t="s">
        <v>11770</v>
      </c>
      <c r="J10372">
        <v>12300000</v>
      </c>
    </row>
    <row r="10373" spans="1:10">
      <c r="A10373" t="s">
        <v>97</v>
      </c>
      <c r="B10373" t="s">
        <v>97</v>
      </c>
      <c r="C10373" t="s">
        <v>1521</v>
      </c>
      <c r="E10373">
        <v>130</v>
      </c>
      <c r="H10373" t="s">
        <v>1526</v>
      </c>
      <c r="I10373" s="2" t="s">
        <v>11771</v>
      </c>
      <c r="J10373">
        <v>6990000</v>
      </c>
    </row>
    <row r="10374" spans="1:10">
      <c r="A10374" t="s">
        <v>95</v>
      </c>
      <c r="B10374" t="s">
        <v>1504</v>
      </c>
      <c r="C10374" t="s">
        <v>1504</v>
      </c>
      <c r="E10374">
        <v>162</v>
      </c>
      <c r="H10374" t="s">
        <v>1526</v>
      </c>
      <c r="I10374" s="2" t="s">
        <v>11772</v>
      </c>
      <c r="J10374">
        <v>9999000</v>
      </c>
    </row>
    <row r="10375" spans="1:10">
      <c r="A10375" t="s">
        <v>183</v>
      </c>
      <c r="B10375" t="s">
        <v>183</v>
      </c>
      <c r="C10375" t="s">
        <v>1520</v>
      </c>
      <c r="E10375">
        <v>168</v>
      </c>
      <c r="H10375" t="s">
        <v>1530</v>
      </c>
      <c r="I10375" s="2" t="s">
        <v>11773</v>
      </c>
      <c r="J10375">
        <v>9998000</v>
      </c>
    </row>
    <row r="10376" spans="1:10">
      <c r="A10376" t="s">
        <v>39</v>
      </c>
      <c r="B10376" t="s">
        <v>39</v>
      </c>
      <c r="C10376" t="s">
        <v>1513</v>
      </c>
      <c r="E10376">
        <v>165</v>
      </c>
      <c r="H10376" t="s">
        <v>1525</v>
      </c>
      <c r="I10376" s="2" t="s">
        <v>11774</v>
      </c>
      <c r="J10376">
        <v>9990000</v>
      </c>
    </row>
    <row r="10377" spans="1:10">
      <c r="A10377" t="s">
        <v>563</v>
      </c>
      <c r="B10377" t="s">
        <v>52</v>
      </c>
      <c r="C10377" t="s">
        <v>1520</v>
      </c>
      <c r="E10377">
        <v>268</v>
      </c>
      <c r="H10377" t="s">
        <v>1526</v>
      </c>
      <c r="I10377" s="2" t="s">
        <v>11775</v>
      </c>
      <c r="J10377">
        <v>6499000</v>
      </c>
    </row>
    <row r="10378" spans="1:10">
      <c r="A10378" t="s">
        <v>167</v>
      </c>
      <c r="B10378" t="s">
        <v>167</v>
      </c>
      <c r="C10378" t="s">
        <v>1518</v>
      </c>
      <c r="E10378">
        <v>100</v>
      </c>
      <c r="H10378" t="s">
        <v>1525</v>
      </c>
      <c r="I10378" s="2" t="s">
        <v>11776</v>
      </c>
      <c r="J10378">
        <v>1450000</v>
      </c>
    </row>
    <row r="10379" spans="1:10">
      <c r="A10379" t="s">
        <v>82</v>
      </c>
      <c r="B10379" t="s">
        <v>82</v>
      </c>
      <c r="C10379" t="s">
        <v>1519</v>
      </c>
      <c r="E10379">
        <v>164</v>
      </c>
      <c r="H10379" t="s">
        <v>1526</v>
      </c>
      <c r="I10379" s="2" t="s">
        <v>11777</v>
      </c>
      <c r="J10379">
        <v>13790000</v>
      </c>
    </row>
    <row r="10380" spans="1:10">
      <c r="A10380" t="s">
        <v>45</v>
      </c>
      <c r="B10380" t="s">
        <v>45</v>
      </c>
      <c r="C10380" t="s">
        <v>1513</v>
      </c>
      <c r="E10380">
        <v>108</v>
      </c>
      <c r="H10380" t="s">
        <v>1526</v>
      </c>
      <c r="I10380" s="2" t="s">
        <v>11778</v>
      </c>
      <c r="J10380">
        <v>4800000</v>
      </c>
    </row>
    <row r="10381" spans="1:10">
      <c r="A10381" t="s">
        <v>137</v>
      </c>
      <c r="B10381" t="s">
        <v>137</v>
      </c>
      <c r="C10381" t="s">
        <v>1517</v>
      </c>
      <c r="E10381">
        <v>85</v>
      </c>
      <c r="H10381" t="s">
        <v>1526</v>
      </c>
      <c r="I10381" s="2" t="s">
        <v>11779</v>
      </c>
      <c r="J10381">
        <v>7990000</v>
      </c>
    </row>
    <row r="10382" spans="1:10">
      <c r="A10382" t="s">
        <v>1256</v>
      </c>
      <c r="B10382" t="s">
        <v>49</v>
      </c>
      <c r="C10382" t="s">
        <v>1515</v>
      </c>
      <c r="E10382">
        <v>105</v>
      </c>
      <c r="H10382" t="s">
        <v>1526</v>
      </c>
      <c r="I10382" s="2" t="s">
        <v>11780</v>
      </c>
      <c r="J10382">
        <v>8299000</v>
      </c>
    </row>
    <row r="10383" spans="1:10">
      <c r="A10383" t="s">
        <v>527</v>
      </c>
      <c r="B10383" t="s">
        <v>1500</v>
      </c>
      <c r="C10383" t="s">
        <v>1515</v>
      </c>
      <c r="E10383">
        <v>220</v>
      </c>
      <c r="H10383" t="s">
        <v>1526</v>
      </c>
      <c r="I10383" s="2" t="s">
        <v>11781</v>
      </c>
      <c r="J10383">
        <v>7500000</v>
      </c>
    </row>
    <row r="10384" spans="1:10">
      <c r="A10384" t="s">
        <v>82</v>
      </c>
      <c r="B10384" t="s">
        <v>82</v>
      </c>
      <c r="C10384" t="s">
        <v>1519</v>
      </c>
      <c r="E10384">
        <v>165</v>
      </c>
      <c r="H10384" t="s">
        <v>1526</v>
      </c>
      <c r="I10384" s="2" t="s">
        <v>11782</v>
      </c>
      <c r="J10384">
        <v>15990000</v>
      </c>
    </row>
    <row r="10385" spans="1:10">
      <c r="A10385" t="s">
        <v>1210</v>
      </c>
      <c r="B10385" t="s">
        <v>1506</v>
      </c>
      <c r="C10385" t="s">
        <v>1519</v>
      </c>
      <c r="E10385">
        <v>97</v>
      </c>
      <c r="H10385" t="s">
        <v>1530</v>
      </c>
      <c r="I10385" s="2" t="s">
        <v>11783</v>
      </c>
      <c r="J10385">
        <v>10990000</v>
      </c>
    </row>
    <row r="10386" spans="1:10">
      <c r="A10386" t="s">
        <v>68</v>
      </c>
      <c r="B10386" t="s">
        <v>68</v>
      </c>
      <c r="C10386" t="s">
        <v>1512</v>
      </c>
      <c r="E10386">
        <v>22</v>
      </c>
      <c r="H10386" t="s">
        <v>1526</v>
      </c>
      <c r="I10386" s="2" t="s">
        <v>11784</v>
      </c>
      <c r="J10386">
        <v>620000</v>
      </c>
    </row>
    <row r="10387" spans="1:10">
      <c r="A10387" t="s">
        <v>16</v>
      </c>
      <c r="B10387" t="s">
        <v>16</v>
      </c>
      <c r="C10387" t="s">
        <v>1513</v>
      </c>
      <c r="E10387">
        <v>65</v>
      </c>
      <c r="H10387" t="s">
        <v>1526</v>
      </c>
      <c r="I10387" s="2" t="s">
        <v>11785</v>
      </c>
      <c r="J10387">
        <v>1990000</v>
      </c>
    </row>
    <row r="10388" spans="1:10">
      <c r="A10388" t="s">
        <v>1257</v>
      </c>
      <c r="B10388" t="s">
        <v>98</v>
      </c>
      <c r="C10388" t="s">
        <v>1516</v>
      </c>
      <c r="E10388">
        <v>115</v>
      </c>
      <c r="H10388" t="s">
        <v>1526</v>
      </c>
      <c r="I10388" s="2" t="s">
        <v>11786</v>
      </c>
      <c r="J10388">
        <v>7350000</v>
      </c>
    </row>
    <row r="10389" spans="1:10">
      <c r="A10389" t="s">
        <v>45</v>
      </c>
      <c r="B10389" t="s">
        <v>45</v>
      </c>
      <c r="C10389" t="s">
        <v>1513</v>
      </c>
      <c r="E10389">
        <v>140</v>
      </c>
      <c r="H10389" t="s">
        <v>1526</v>
      </c>
      <c r="I10389" s="2" t="s">
        <v>11787</v>
      </c>
      <c r="J10389">
        <v>7790000</v>
      </c>
    </row>
    <row r="10390" spans="1:10">
      <c r="A10390" t="s">
        <v>114</v>
      </c>
      <c r="B10390" t="s">
        <v>226</v>
      </c>
      <c r="C10390" t="s">
        <v>1522</v>
      </c>
      <c r="E10390">
        <v>267</v>
      </c>
      <c r="H10390" t="s">
        <v>1526</v>
      </c>
      <c r="I10390" s="2" t="s">
        <v>11788</v>
      </c>
      <c r="J10390">
        <v>11900000</v>
      </c>
    </row>
    <row r="10391" spans="1:10">
      <c r="A10391" t="s">
        <v>114</v>
      </c>
      <c r="B10391" t="s">
        <v>226</v>
      </c>
      <c r="C10391" t="s">
        <v>1522</v>
      </c>
      <c r="E10391">
        <v>296</v>
      </c>
      <c r="H10391" t="s">
        <v>1526</v>
      </c>
      <c r="I10391" s="2" t="s">
        <v>11789</v>
      </c>
      <c r="J10391">
        <v>9900000</v>
      </c>
    </row>
    <row r="10392" spans="1:10">
      <c r="A10392" t="s">
        <v>95</v>
      </c>
      <c r="B10392" t="s">
        <v>1504</v>
      </c>
      <c r="C10392" t="s">
        <v>1504</v>
      </c>
      <c r="E10392">
        <v>172</v>
      </c>
      <c r="H10392" t="s">
        <v>1526</v>
      </c>
      <c r="I10392" s="2" t="s">
        <v>11790</v>
      </c>
      <c r="J10392">
        <v>27490000</v>
      </c>
    </row>
    <row r="10393" spans="1:10">
      <c r="A10393" t="s">
        <v>47</v>
      </c>
      <c r="B10393" t="s">
        <v>47</v>
      </c>
      <c r="C10393" t="s">
        <v>1512</v>
      </c>
      <c r="E10393">
        <v>151</v>
      </c>
      <c r="H10393" t="s">
        <v>1525</v>
      </c>
      <c r="I10393" s="2" t="s">
        <v>11791</v>
      </c>
      <c r="J10393">
        <v>2990000</v>
      </c>
    </row>
    <row r="10394" spans="1:10">
      <c r="A10394" t="s">
        <v>14</v>
      </c>
      <c r="B10394" t="s">
        <v>14</v>
      </c>
      <c r="C10394" t="s">
        <v>1516</v>
      </c>
      <c r="E10394">
        <v>90</v>
      </c>
      <c r="H10394" t="s">
        <v>1530</v>
      </c>
      <c r="I10394" s="2" t="s">
        <v>11792</v>
      </c>
      <c r="J10394">
        <v>5850000</v>
      </c>
    </row>
    <row r="10395" spans="1:10">
      <c r="A10395" t="s">
        <v>461</v>
      </c>
      <c r="B10395" t="s">
        <v>461</v>
      </c>
      <c r="C10395" t="s">
        <v>1515</v>
      </c>
      <c r="E10395">
        <v>131</v>
      </c>
      <c r="H10395" t="s">
        <v>1526</v>
      </c>
      <c r="I10395" s="2" t="s">
        <v>11793</v>
      </c>
      <c r="J10395">
        <v>6990000</v>
      </c>
    </row>
    <row r="10396" spans="1:10">
      <c r="A10396" t="s">
        <v>1258</v>
      </c>
      <c r="B10396" t="s">
        <v>1503</v>
      </c>
      <c r="C10396" t="s">
        <v>1518</v>
      </c>
      <c r="E10396">
        <v>37</v>
      </c>
      <c r="H10396" t="s">
        <v>1525</v>
      </c>
      <c r="I10396" s="2" t="s">
        <v>11794</v>
      </c>
      <c r="J10396">
        <v>720000</v>
      </c>
    </row>
    <row r="10397" spans="1:10">
      <c r="A10397" t="s">
        <v>56</v>
      </c>
      <c r="B10397" t="s">
        <v>56</v>
      </c>
      <c r="C10397" t="s">
        <v>1513</v>
      </c>
      <c r="E10397">
        <v>60</v>
      </c>
      <c r="H10397" t="s">
        <v>1528</v>
      </c>
      <c r="I10397" s="2" t="s">
        <v>11795</v>
      </c>
      <c r="J10397">
        <v>3442000</v>
      </c>
    </row>
    <row r="10398" spans="1:10">
      <c r="A10398" t="s">
        <v>23</v>
      </c>
      <c r="B10398" t="s">
        <v>23</v>
      </c>
      <c r="C10398" t="s">
        <v>1514</v>
      </c>
      <c r="E10398">
        <v>16</v>
      </c>
      <c r="H10398" t="s">
        <v>1526</v>
      </c>
      <c r="I10398" s="2" t="s">
        <v>11796</v>
      </c>
      <c r="J10398">
        <v>1350000</v>
      </c>
    </row>
    <row r="10399" spans="1:10">
      <c r="A10399" t="s">
        <v>43</v>
      </c>
      <c r="B10399" t="s">
        <v>1511</v>
      </c>
      <c r="C10399" t="s">
        <v>1515</v>
      </c>
      <c r="E10399">
        <v>230</v>
      </c>
      <c r="H10399" t="s">
        <v>1526</v>
      </c>
      <c r="I10399" s="2" t="s">
        <v>11797</v>
      </c>
      <c r="J10399">
        <v>7990000</v>
      </c>
    </row>
    <row r="10400" spans="1:10">
      <c r="A10400" t="s">
        <v>114</v>
      </c>
      <c r="B10400" t="s">
        <v>226</v>
      </c>
      <c r="C10400" t="s">
        <v>1522</v>
      </c>
      <c r="E10400">
        <v>16</v>
      </c>
      <c r="H10400" t="s">
        <v>1526</v>
      </c>
      <c r="I10400" s="2" t="s">
        <v>11798</v>
      </c>
      <c r="J10400">
        <v>650000</v>
      </c>
    </row>
    <row r="10401" spans="1:10">
      <c r="A10401" t="s">
        <v>142</v>
      </c>
      <c r="B10401" t="s">
        <v>142</v>
      </c>
      <c r="C10401" t="s">
        <v>1518</v>
      </c>
      <c r="E10401">
        <v>95</v>
      </c>
      <c r="H10401" t="s">
        <v>1526</v>
      </c>
      <c r="I10401" s="2" t="s">
        <v>11799</v>
      </c>
      <c r="J10401">
        <v>1499000</v>
      </c>
    </row>
    <row r="10402" spans="1:10">
      <c r="A10402" t="s">
        <v>160</v>
      </c>
      <c r="B10402" t="s">
        <v>160</v>
      </c>
      <c r="C10402" t="s">
        <v>1513</v>
      </c>
      <c r="E10402">
        <v>285</v>
      </c>
      <c r="H10402" t="s">
        <v>1525</v>
      </c>
      <c r="I10402" s="2" t="s">
        <v>11800</v>
      </c>
      <c r="J10402">
        <v>1360000</v>
      </c>
    </row>
    <row r="10403" spans="1:10">
      <c r="A10403" t="s">
        <v>182</v>
      </c>
      <c r="B10403" t="s">
        <v>1507</v>
      </c>
      <c r="C10403" t="s">
        <v>1518</v>
      </c>
      <c r="E10403">
        <v>16</v>
      </c>
      <c r="H10403" t="s">
        <v>1525</v>
      </c>
      <c r="I10403" s="2" t="s">
        <v>11801</v>
      </c>
      <c r="J10403">
        <v>150000</v>
      </c>
    </row>
    <row r="10404" spans="1:10">
      <c r="A10404" t="s">
        <v>461</v>
      </c>
      <c r="B10404" t="s">
        <v>461</v>
      </c>
      <c r="C10404" t="s">
        <v>1515</v>
      </c>
      <c r="E10404">
        <v>56</v>
      </c>
      <c r="H10404" t="s">
        <v>1526</v>
      </c>
      <c r="I10404" s="2" t="s">
        <v>11802</v>
      </c>
      <c r="J10404">
        <v>1850000</v>
      </c>
    </row>
    <row r="10405" spans="1:10">
      <c r="A10405" t="s">
        <v>345</v>
      </c>
      <c r="B10405" t="s">
        <v>345</v>
      </c>
      <c r="C10405" t="s">
        <v>1514</v>
      </c>
      <c r="E10405">
        <v>199</v>
      </c>
      <c r="H10405" t="s">
        <v>1526</v>
      </c>
      <c r="I10405" s="2" t="s">
        <v>11803</v>
      </c>
      <c r="J10405">
        <v>6800000</v>
      </c>
    </row>
    <row r="10406" spans="1:10">
      <c r="A10406" t="s">
        <v>28</v>
      </c>
      <c r="B10406" t="s">
        <v>28</v>
      </c>
      <c r="C10406" t="s">
        <v>1521</v>
      </c>
      <c r="E10406">
        <v>16</v>
      </c>
      <c r="H10406" t="s">
        <v>1525</v>
      </c>
      <c r="I10406" s="2" t="s">
        <v>11804</v>
      </c>
      <c r="J10406">
        <v>1475000</v>
      </c>
    </row>
    <row r="10407" spans="1:10">
      <c r="A10407" t="s">
        <v>61</v>
      </c>
      <c r="B10407" t="s">
        <v>61</v>
      </c>
      <c r="C10407" t="s">
        <v>1519</v>
      </c>
      <c r="E10407">
        <v>100</v>
      </c>
      <c r="H10407" t="s">
        <v>1526</v>
      </c>
      <c r="I10407" s="2" t="s">
        <v>11805</v>
      </c>
      <c r="J10407">
        <v>2090000</v>
      </c>
    </row>
    <row r="10408" spans="1:10">
      <c r="A10408" t="s">
        <v>608</v>
      </c>
      <c r="B10408" t="s">
        <v>97</v>
      </c>
      <c r="C10408" t="s">
        <v>1521</v>
      </c>
      <c r="E10408">
        <v>164</v>
      </c>
      <c r="H10408" t="s">
        <v>1526</v>
      </c>
      <c r="I10408" s="2" t="s">
        <v>11806</v>
      </c>
      <c r="J10408">
        <v>1600000</v>
      </c>
    </row>
    <row r="10409" spans="1:10">
      <c r="A10409" t="s">
        <v>440</v>
      </c>
      <c r="B10409" t="s">
        <v>16</v>
      </c>
      <c r="C10409" t="s">
        <v>1513</v>
      </c>
      <c r="E10409">
        <v>324</v>
      </c>
      <c r="H10409" t="s">
        <v>1526</v>
      </c>
      <c r="I10409" s="2" t="s">
        <v>11807</v>
      </c>
      <c r="J10409">
        <v>16900000</v>
      </c>
    </row>
    <row r="10410" spans="1:10">
      <c r="A10410" t="s">
        <v>156</v>
      </c>
      <c r="B10410" t="s">
        <v>156</v>
      </c>
      <c r="C10410" t="s">
        <v>1513</v>
      </c>
      <c r="E10410">
        <v>186</v>
      </c>
      <c r="H10410" t="s">
        <v>1526</v>
      </c>
      <c r="I10410" s="2" t="s">
        <v>11808</v>
      </c>
      <c r="J10410">
        <v>13990000</v>
      </c>
    </row>
    <row r="10411" spans="1:10">
      <c r="A10411" t="s">
        <v>45</v>
      </c>
      <c r="B10411" t="s">
        <v>45</v>
      </c>
      <c r="C10411" t="s">
        <v>1513</v>
      </c>
      <c r="E10411">
        <v>200</v>
      </c>
      <c r="H10411" t="s">
        <v>1525</v>
      </c>
      <c r="I10411" s="2" t="s">
        <v>11809</v>
      </c>
      <c r="J10411">
        <v>6990000</v>
      </c>
    </row>
    <row r="10412" spans="1:10">
      <c r="A10412" t="s">
        <v>1259</v>
      </c>
      <c r="B10412" t="s">
        <v>16</v>
      </c>
      <c r="C10412" t="s">
        <v>1513</v>
      </c>
      <c r="E10412">
        <v>116</v>
      </c>
      <c r="H10412" t="s">
        <v>1525</v>
      </c>
      <c r="I10412" s="2" t="s">
        <v>11810</v>
      </c>
      <c r="J10412">
        <v>4500000</v>
      </c>
    </row>
    <row r="10413" spans="1:10">
      <c r="A10413" t="s">
        <v>43</v>
      </c>
      <c r="B10413" t="s">
        <v>1500</v>
      </c>
      <c r="C10413" t="s">
        <v>1515</v>
      </c>
      <c r="E10413">
        <v>570</v>
      </c>
      <c r="H10413" t="s">
        <v>1526</v>
      </c>
      <c r="I10413" s="2" t="s">
        <v>11811</v>
      </c>
      <c r="J10413">
        <v>9990000</v>
      </c>
    </row>
    <row r="10414" spans="1:10">
      <c r="A10414" t="s">
        <v>686</v>
      </c>
      <c r="B10414" t="s">
        <v>180</v>
      </c>
      <c r="C10414" t="s">
        <v>1524</v>
      </c>
      <c r="E10414">
        <v>242</v>
      </c>
      <c r="H10414" t="s">
        <v>1526</v>
      </c>
      <c r="I10414" s="2" t="s">
        <v>11812</v>
      </c>
      <c r="J10414">
        <v>8274000</v>
      </c>
    </row>
    <row r="10415" spans="1:10">
      <c r="A10415" t="s">
        <v>76</v>
      </c>
      <c r="B10415" t="s">
        <v>1505</v>
      </c>
      <c r="C10415" t="s">
        <v>1519</v>
      </c>
      <c r="E10415">
        <v>124</v>
      </c>
      <c r="H10415" t="s">
        <v>1526</v>
      </c>
      <c r="I10415" s="2" t="s">
        <v>11813</v>
      </c>
      <c r="J10415">
        <v>13190000</v>
      </c>
    </row>
    <row r="10416" spans="1:10">
      <c r="A10416" t="s">
        <v>199</v>
      </c>
      <c r="B10416" t="s">
        <v>183</v>
      </c>
      <c r="C10416" t="s">
        <v>1520</v>
      </c>
      <c r="E10416">
        <v>591</v>
      </c>
      <c r="H10416" t="s">
        <v>1526</v>
      </c>
      <c r="I10416" s="2" t="s">
        <v>11814</v>
      </c>
      <c r="J10416">
        <v>16490000</v>
      </c>
    </row>
    <row r="10417" spans="1:10">
      <c r="A10417" t="s">
        <v>122</v>
      </c>
      <c r="B10417" t="s">
        <v>122</v>
      </c>
      <c r="C10417" t="s">
        <v>1524</v>
      </c>
      <c r="E10417">
        <v>215</v>
      </c>
      <c r="H10417" t="s">
        <v>1526</v>
      </c>
      <c r="I10417" s="2" t="s">
        <v>11815</v>
      </c>
      <c r="J10417">
        <v>14000000</v>
      </c>
    </row>
    <row r="10418" spans="1:10">
      <c r="A10418" t="s">
        <v>126</v>
      </c>
      <c r="B10418" t="s">
        <v>126</v>
      </c>
      <c r="C10418" t="s">
        <v>1512</v>
      </c>
      <c r="E10418">
        <v>206</v>
      </c>
      <c r="H10418" t="s">
        <v>1526</v>
      </c>
      <c r="I10418" s="2" t="s">
        <v>11816</v>
      </c>
      <c r="J10418">
        <v>4390000</v>
      </c>
    </row>
    <row r="10419" spans="1:10">
      <c r="A10419" t="s">
        <v>183</v>
      </c>
      <c r="B10419" t="s">
        <v>183</v>
      </c>
      <c r="C10419" t="s">
        <v>1520</v>
      </c>
      <c r="E10419">
        <v>452</v>
      </c>
      <c r="H10419" t="s">
        <v>1526</v>
      </c>
      <c r="I10419" s="2" t="s">
        <v>11817</v>
      </c>
      <c r="J10419">
        <v>2950000</v>
      </c>
    </row>
    <row r="10420" spans="1:10">
      <c r="A10420" t="s">
        <v>63</v>
      </c>
      <c r="B10420" t="s">
        <v>63</v>
      </c>
      <c r="C10420" t="s">
        <v>1515</v>
      </c>
      <c r="E10420">
        <v>270</v>
      </c>
      <c r="H10420" t="s">
        <v>1525</v>
      </c>
      <c r="I10420" s="2" t="s">
        <v>11818</v>
      </c>
      <c r="J10420">
        <v>20000000</v>
      </c>
    </row>
    <row r="10421" spans="1:10">
      <c r="A10421" t="s">
        <v>451</v>
      </c>
      <c r="B10421" t="s">
        <v>1503</v>
      </c>
      <c r="C10421" t="s">
        <v>1518</v>
      </c>
      <c r="E10421">
        <v>135</v>
      </c>
      <c r="H10421" t="s">
        <v>1526</v>
      </c>
      <c r="I10421" s="2" t="s">
        <v>11819</v>
      </c>
      <c r="J10421">
        <v>2590000</v>
      </c>
    </row>
    <row r="10422" spans="1:10">
      <c r="A10422" t="s">
        <v>1260</v>
      </c>
      <c r="B10422" t="s">
        <v>49</v>
      </c>
      <c r="C10422" t="s">
        <v>1515</v>
      </c>
      <c r="E10422">
        <v>158</v>
      </c>
      <c r="H10422" t="s">
        <v>1526</v>
      </c>
      <c r="I10422" s="2" t="s">
        <v>11820</v>
      </c>
      <c r="J10422">
        <v>6500000</v>
      </c>
    </row>
    <row r="10423" spans="1:10">
      <c r="A10423" t="s">
        <v>250</v>
      </c>
      <c r="B10423" t="s">
        <v>250</v>
      </c>
      <c r="C10423" t="s">
        <v>1519</v>
      </c>
      <c r="E10423">
        <v>24</v>
      </c>
      <c r="H10423" t="s">
        <v>1526</v>
      </c>
      <c r="I10423" s="2" t="s">
        <v>11821</v>
      </c>
      <c r="J10423">
        <v>1999000</v>
      </c>
    </row>
    <row r="10424" spans="1:10">
      <c r="A10424" t="s">
        <v>126</v>
      </c>
      <c r="B10424" t="s">
        <v>126</v>
      </c>
      <c r="C10424" t="s">
        <v>1512</v>
      </c>
      <c r="E10424">
        <v>72</v>
      </c>
      <c r="H10424" t="s">
        <v>1526</v>
      </c>
      <c r="I10424" s="2" t="s">
        <v>11822</v>
      </c>
      <c r="J10424">
        <v>3400000</v>
      </c>
    </row>
    <row r="10425" spans="1:10">
      <c r="A10425" t="s">
        <v>142</v>
      </c>
      <c r="B10425" t="s">
        <v>142</v>
      </c>
      <c r="C10425" t="s">
        <v>1518</v>
      </c>
      <c r="E10425">
        <v>0</v>
      </c>
      <c r="H10425" t="s">
        <v>1525</v>
      </c>
      <c r="I10425" s="2" t="s">
        <v>11823</v>
      </c>
      <c r="J10425">
        <v>3945200</v>
      </c>
    </row>
    <row r="10426" spans="1:10">
      <c r="A10426" t="s">
        <v>36</v>
      </c>
      <c r="B10426" t="s">
        <v>36</v>
      </c>
      <c r="C10426" t="s">
        <v>1513</v>
      </c>
      <c r="E10426">
        <v>280</v>
      </c>
      <c r="H10426" t="s">
        <v>1526</v>
      </c>
      <c r="I10426" s="2" t="s">
        <v>11824</v>
      </c>
      <c r="J10426">
        <v>13900000</v>
      </c>
    </row>
    <row r="10427" spans="1:10">
      <c r="A10427" t="s">
        <v>53</v>
      </c>
      <c r="B10427" t="s">
        <v>53</v>
      </c>
      <c r="C10427" t="s">
        <v>1519</v>
      </c>
      <c r="E10427">
        <v>216</v>
      </c>
      <c r="H10427" t="s">
        <v>1526</v>
      </c>
      <c r="I10427" s="2" t="s">
        <v>11825</v>
      </c>
      <c r="J10427">
        <v>4200000</v>
      </c>
    </row>
    <row r="10428" spans="1:10">
      <c r="A10428" t="s">
        <v>142</v>
      </c>
      <c r="B10428" t="s">
        <v>142</v>
      </c>
      <c r="C10428" t="s">
        <v>1518</v>
      </c>
      <c r="E10428">
        <v>172</v>
      </c>
      <c r="H10428" t="s">
        <v>1525</v>
      </c>
      <c r="I10428" s="2" t="s">
        <v>11826</v>
      </c>
      <c r="J10428">
        <v>3100000</v>
      </c>
    </row>
    <row r="10429" spans="1:10">
      <c r="A10429" t="s">
        <v>201</v>
      </c>
      <c r="B10429" t="s">
        <v>201</v>
      </c>
      <c r="C10429" t="s">
        <v>1521</v>
      </c>
      <c r="E10429">
        <v>60</v>
      </c>
      <c r="H10429" t="s">
        <v>1526</v>
      </c>
      <c r="I10429" s="2" t="s">
        <v>11827</v>
      </c>
      <c r="J10429">
        <v>2500000</v>
      </c>
    </row>
    <row r="10430" spans="1:10">
      <c r="A10430" t="s">
        <v>269</v>
      </c>
      <c r="B10430" t="s">
        <v>269</v>
      </c>
      <c r="C10430" t="s">
        <v>1518</v>
      </c>
      <c r="E10430">
        <v>144</v>
      </c>
      <c r="H10430" t="s">
        <v>1525</v>
      </c>
      <c r="I10430" s="2" t="s">
        <v>11828</v>
      </c>
      <c r="J10430">
        <v>4399900</v>
      </c>
    </row>
    <row r="10431" spans="1:10">
      <c r="A10431" t="s">
        <v>149</v>
      </c>
      <c r="B10431" t="s">
        <v>149</v>
      </c>
      <c r="C10431" t="s">
        <v>1518</v>
      </c>
      <c r="E10431">
        <v>135</v>
      </c>
      <c r="H10431" t="s">
        <v>1525</v>
      </c>
      <c r="I10431" s="2" t="s">
        <v>11829</v>
      </c>
      <c r="J10431">
        <v>3415446</v>
      </c>
    </row>
    <row r="10432" spans="1:10">
      <c r="A10432" t="s">
        <v>172</v>
      </c>
      <c r="B10432" t="s">
        <v>14</v>
      </c>
      <c r="C10432" t="s">
        <v>1516</v>
      </c>
      <c r="E10432">
        <v>16</v>
      </c>
      <c r="H10432" t="s">
        <v>1526</v>
      </c>
      <c r="I10432" s="2" t="s">
        <v>11830</v>
      </c>
      <c r="J10432">
        <v>790000</v>
      </c>
    </row>
    <row r="10433" spans="1:10">
      <c r="A10433" t="s">
        <v>201</v>
      </c>
      <c r="B10433" t="s">
        <v>201</v>
      </c>
      <c r="C10433" t="s">
        <v>1521</v>
      </c>
      <c r="E10433">
        <v>290</v>
      </c>
      <c r="H10433" t="s">
        <v>1526</v>
      </c>
      <c r="I10433" s="2" t="s">
        <v>11831</v>
      </c>
      <c r="J10433">
        <v>8890000</v>
      </c>
    </row>
    <row r="10434" spans="1:10">
      <c r="A10434" t="s">
        <v>36</v>
      </c>
      <c r="B10434" t="s">
        <v>36</v>
      </c>
      <c r="C10434" t="s">
        <v>1513</v>
      </c>
      <c r="E10434">
        <v>236</v>
      </c>
      <c r="H10434" t="s">
        <v>1526</v>
      </c>
      <c r="I10434" s="2" t="s">
        <v>11832</v>
      </c>
      <c r="J10434">
        <v>3950000</v>
      </c>
    </row>
    <row r="10435" spans="1:10">
      <c r="A10435" t="s">
        <v>142</v>
      </c>
      <c r="B10435" t="s">
        <v>142</v>
      </c>
      <c r="C10435" t="s">
        <v>1518</v>
      </c>
      <c r="E10435">
        <v>75</v>
      </c>
      <c r="H10435" t="s">
        <v>1525</v>
      </c>
      <c r="I10435" s="2" t="s">
        <v>11833</v>
      </c>
      <c r="J10435">
        <v>2833100</v>
      </c>
    </row>
    <row r="10436" spans="1:10">
      <c r="A10436" t="s">
        <v>1261</v>
      </c>
      <c r="B10436" t="s">
        <v>320</v>
      </c>
      <c r="C10436" t="s">
        <v>1522</v>
      </c>
      <c r="E10436">
        <v>90</v>
      </c>
      <c r="H10436" t="s">
        <v>1525</v>
      </c>
      <c r="I10436" s="2" t="s">
        <v>11834</v>
      </c>
      <c r="J10436">
        <v>4100000</v>
      </c>
    </row>
    <row r="10437" spans="1:10">
      <c r="A10437" t="s">
        <v>229</v>
      </c>
      <c r="B10437" t="s">
        <v>20</v>
      </c>
      <c r="C10437" t="s">
        <v>1514</v>
      </c>
      <c r="E10437">
        <v>110</v>
      </c>
      <c r="H10437" t="s">
        <v>1526</v>
      </c>
      <c r="I10437" s="2" t="s">
        <v>11835</v>
      </c>
      <c r="J10437">
        <v>2990000</v>
      </c>
    </row>
    <row r="10438" spans="1:10">
      <c r="A10438" t="s">
        <v>377</v>
      </c>
      <c r="B10438" t="s">
        <v>1503</v>
      </c>
      <c r="C10438" t="s">
        <v>1518</v>
      </c>
      <c r="E10438">
        <v>35</v>
      </c>
      <c r="H10438" t="s">
        <v>1530</v>
      </c>
      <c r="I10438" s="2" t="s">
        <v>11836</v>
      </c>
      <c r="J10438">
        <v>4405700</v>
      </c>
    </row>
    <row r="10439" spans="1:10">
      <c r="A10439" t="s">
        <v>102</v>
      </c>
      <c r="B10439" t="s">
        <v>102</v>
      </c>
      <c r="C10439" t="s">
        <v>1522</v>
      </c>
      <c r="E10439">
        <v>300</v>
      </c>
      <c r="H10439" t="s">
        <v>1526</v>
      </c>
      <c r="I10439" s="2" t="s">
        <v>11837</v>
      </c>
      <c r="J10439">
        <v>6400000</v>
      </c>
    </row>
    <row r="10440" spans="1:10">
      <c r="A10440" t="s">
        <v>21</v>
      </c>
      <c r="B10440" t="s">
        <v>21</v>
      </c>
      <c r="C10440" t="s">
        <v>1519</v>
      </c>
      <c r="E10440">
        <v>153</v>
      </c>
      <c r="H10440" t="s">
        <v>1526</v>
      </c>
      <c r="I10440" s="2" t="s">
        <v>11838</v>
      </c>
      <c r="J10440">
        <v>12900000</v>
      </c>
    </row>
    <row r="10441" spans="1:10">
      <c r="A10441" t="s">
        <v>250</v>
      </c>
      <c r="B10441" t="s">
        <v>250</v>
      </c>
      <c r="C10441" t="s">
        <v>1519</v>
      </c>
      <c r="E10441">
        <v>122</v>
      </c>
      <c r="H10441" t="s">
        <v>1532</v>
      </c>
      <c r="I10441" s="2" t="s">
        <v>11839</v>
      </c>
      <c r="J10441">
        <v>3800000</v>
      </c>
    </row>
    <row r="10442" spans="1:10">
      <c r="A10442" t="s">
        <v>115</v>
      </c>
      <c r="B10442" t="s">
        <v>115</v>
      </c>
      <c r="C10442" t="s">
        <v>1524</v>
      </c>
      <c r="E10442">
        <v>112</v>
      </c>
      <c r="H10442" t="s">
        <v>1526</v>
      </c>
      <c r="I10442" s="2" t="s">
        <v>11840</v>
      </c>
      <c r="J10442">
        <v>3460000</v>
      </c>
    </row>
    <row r="10443" spans="1:10">
      <c r="A10443" t="s">
        <v>1262</v>
      </c>
      <c r="B10443" t="s">
        <v>180</v>
      </c>
      <c r="C10443" t="s">
        <v>1524</v>
      </c>
      <c r="E10443">
        <v>115</v>
      </c>
      <c r="H10443" t="s">
        <v>1527</v>
      </c>
      <c r="I10443" s="2" t="s">
        <v>11841</v>
      </c>
      <c r="J10443">
        <v>2460000</v>
      </c>
    </row>
    <row r="10444" spans="1:10">
      <c r="A10444" t="s">
        <v>1263</v>
      </c>
      <c r="B10444" t="s">
        <v>250</v>
      </c>
      <c r="C10444" t="s">
        <v>1519</v>
      </c>
      <c r="E10444">
        <v>81</v>
      </c>
      <c r="H10444" t="s">
        <v>1526</v>
      </c>
      <c r="I10444" s="2" t="s">
        <v>11842</v>
      </c>
      <c r="J10444">
        <v>1459808</v>
      </c>
    </row>
    <row r="10445" spans="1:10">
      <c r="A10445" t="s">
        <v>751</v>
      </c>
      <c r="B10445" t="s">
        <v>126</v>
      </c>
      <c r="C10445" t="s">
        <v>1512</v>
      </c>
      <c r="E10445">
        <v>275</v>
      </c>
      <c r="H10445" t="s">
        <v>1526</v>
      </c>
      <c r="I10445" s="2" t="s">
        <v>11843</v>
      </c>
      <c r="J10445">
        <v>6890000</v>
      </c>
    </row>
    <row r="10446" spans="1:10">
      <c r="A10446" t="s">
        <v>178</v>
      </c>
      <c r="B10446" t="s">
        <v>178</v>
      </c>
      <c r="C10446" t="s">
        <v>1515</v>
      </c>
      <c r="E10446">
        <v>125</v>
      </c>
      <c r="H10446" t="s">
        <v>1525</v>
      </c>
      <c r="I10446" s="2" t="s">
        <v>11844</v>
      </c>
      <c r="J10446">
        <v>5998000</v>
      </c>
    </row>
    <row r="10447" spans="1:10">
      <c r="A10447" t="s">
        <v>477</v>
      </c>
      <c r="B10447" t="s">
        <v>11</v>
      </c>
      <c r="C10447" t="s">
        <v>1513</v>
      </c>
      <c r="E10447">
        <v>121</v>
      </c>
      <c r="H10447" t="s">
        <v>1526</v>
      </c>
      <c r="I10447" s="2" t="s">
        <v>11845</v>
      </c>
      <c r="J10447">
        <v>13500000</v>
      </c>
    </row>
    <row r="10448" spans="1:10">
      <c r="A10448" t="s">
        <v>27</v>
      </c>
      <c r="B10448" t="s">
        <v>27</v>
      </c>
      <c r="C10448" t="s">
        <v>1520</v>
      </c>
      <c r="E10448">
        <v>270</v>
      </c>
      <c r="H10448" t="s">
        <v>1526</v>
      </c>
      <c r="I10448" s="2" t="s">
        <v>11846</v>
      </c>
      <c r="J10448">
        <v>16990000</v>
      </c>
    </row>
    <row r="10449" spans="1:10">
      <c r="A10449" t="s">
        <v>43</v>
      </c>
      <c r="B10449" t="s">
        <v>1500</v>
      </c>
      <c r="C10449" t="s">
        <v>1515</v>
      </c>
      <c r="E10449">
        <v>122</v>
      </c>
      <c r="H10449" t="s">
        <v>1526</v>
      </c>
      <c r="I10449" s="2" t="s">
        <v>11847</v>
      </c>
      <c r="J10449">
        <v>5100000</v>
      </c>
    </row>
    <row r="10450" spans="1:10">
      <c r="A10450" t="s">
        <v>75</v>
      </c>
      <c r="B10450" t="s">
        <v>75</v>
      </c>
      <c r="C10450" t="s">
        <v>1522</v>
      </c>
      <c r="E10450">
        <v>79</v>
      </c>
      <c r="H10450" t="s">
        <v>1526</v>
      </c>
      <c r="I10450" s="2" t="s">
        <v>11848</v>
      </c>
      <c r="J10450">
        <v>3742000</v>
      </c>
    </row>
    <row r="10451" spans="1:10">
      <c r="A10451" t="s">
        <v>113</v>
      </c>
      <c r="B10451" t="s">
        <v>1504</v>
      </c>
      <c r="C10451" t="s">
        <v>1504</v>
      </c>
      <c r="E10451">
        <v>288</v>
      </c>
      <c r="H10451" t="s">
        <v>1525</v>
      </c>
      <c r="I10451" s="2" t="s">
        <v>11849</v>
      </c>
      <c r="J10451">
        <v>18490000</v>
      </c>
    </row>
    <row r="10452" spans="1:10">
      <c r="A10452" t="s">
        <v>345</v>
      </c>
      <c r="B10452" t="s">
        <v>345</v>
      </c>
      <c r="C10452" t="s">
        <v>1514</v>
      </c>
      <c r="E10452">
        <v>35</v>
      </c>
      <c r="H10452" t="s">
        <v>1525</v>
      </c>
      <c r="I10452" s="2" t="s">
        <v>11850</v>
      </c>
      <c r="J10452">
        <v>850000</v>
      </c>
    </row>
    <row r="10453" spans="1:10">
      <c r="A10453" t="s">
        <v>580</v>
      </c>
      <c r="B10453" t="s">
        <v>121</v>
      </c>
      <c r="C10453" t="s">
        <v>1524</v>
      </c>
      <c r="E10453">
        <v>283</v>
      </c>
      <c r="H10453" t="s">
        <v>1526</v>
      </c>
      <c r="I10453" s="2" t="s">
        <v>11851</v>
      </c>
      <c r="J10453">
        <v>4795000</v>
      </c>
    </row>
    <row r="10454" spans="1:10">
      <c r="A10454" t="s">
        <v>87</v>
      </c>
      <c r="B10454" t="s">
        <v>87</v>
      </c>
      <c r="C10454" t="s">
        <v>1512</v>
      </c>
      <c r="E10454">
        <v>95</v>
      </c>
      <c r="H10454" t="s">
        <v>1530</v>
      </c>
      <c r="I10454" s="2" t="s">
        <v>11852</v>
      </c>
      <c r="J10454">
        <v>8050000</v>
      </c>
    </row>
    <row r="10455" spans="1:10">
      <c r="A10455" t="s">
        <v>63</v>
      </c>
      <c r="B10455" t="s">
        <v>63</v>
      </c>
      <c r="C10455" t="s">
        <v>1515</v>
      </c>
      <c r="E10455">
        <v>286</v>
      </c>
      <c r="H10455" t="s">
        <v>1526</v>
      </c>
      <c r="I10455" s="2" t="s">
        <v>11853</v>
      </c>
      <c r="J10455">
        <v>8800000</v>
      </c>
    </row>
    <row r="10456" spans="1:10">
      <c r="A10456" t="s">
        <v>98</v>
      </c>
      <c r="B10456" t="s">
        <v>98</v>
      </c>
      <c r="C10456" t="s">
        <v>1516</v>
      </c>
      <c r="E10456">
        <v>97</v>
      </c>
      <c r="H10456" t="s">
        <v>1526</v>
      </c>
      <c r="I10456" s="2" t="s">
        <v>11854</v>
      </c>
      <c r="J10456">
        <v>3900000</v>
      </c>
    </row>
    <row r="10457" spans="1:10">
      <c r="A10457" t="s">
        <v>420</v>
      </c>
      <c r="B10457" t="s">
        <v>1501</v>
      </c>
      <c r="C10457" t="s">
        <v>1519</v>
      </c>
      <c r="E10457">
        <v>128</v>
      </c>
      <c r="H10457" t="s">
        <v>1526</v>
      </c>
      <c r="I10457" s="2" t="s">
        <v>11855</v>
      </c>
      <c r="J10457">
        <v>9290000</v>
      </c>
    </row>
    <row r="10458" spans="1:10">
      <c r="A10458" t="s">
        <v>407</v>
      </c>
      <c r="B10458" t="s">
        <v>40</v>
      </c>
      <c r="C10458" t="s">
        <v>1516</v>
      </c>
      <c r="E10458">
        <v>69</v>
      </c>
      <c r="H10458" t="s">
        <v>1525</v>
      </c>
      <c r="I10458" s="2" t="s">
        <v>11856</v>
      </c>
      <c r="J10458">
        <v>4500000</v>
      </c>
    </row>
    <row r="10459" spans="1:10">
      <c r="A10459" t="s">
        <v>53</v>
      </c>
      <c r="B10459" t="s">
        <v>53</v>
      </c>
      <c r="C10459" t="s">
        <v>1519</v>
      </c>
      <c r="E10459">
        <v>200</v>
      </c>
      <c r="H10459" t="s">
        <v>1525</v>
      </c>
      <c r="I10459" s="2" t="s">
        <v>11857</v>
      </c>
      <c r="J10459">
        <v>3200000</v>
      </c>
    </row>
    <row r="10460" spans="1:10">
      <c r="A10460" t="s">
        <v>1120</v>
      </c>
      <c r="B10460" t="s">
        <v>27</v>
      </c>
      <c r="C10460" t="s">
        <v>1520</v>
      </c>
      <c r="E10460">
        <v>109</v>
      </c>
      <c r="H10460" t="s">
        <v>1525</v>
      </c>
      <c r="I10460" s="2" t="s">
        <v>11858</v>
      </c>
      <c r="J10460">
        <v>4790000</v>
      </c>
    </row>
    <row r="10461" spans="1:10">
      <c r="A10461" t="s">
        <v>617</v>
      </c>
      <c r="B10461" t="s">
        <v>1502</v>
      </c>
      <c r="C10461" t="s">
        <v>1513</v>
      </c>
      <c r="E10461">
        <v>84</v>
      </c>
      <c r="H10461" t="s">
        <v>1526</v>
      </c>
      <c r="I10461" s="2" t="s">
        <v>11859</v>
      </c>
      <c r="J10461">
        <v>9998000</v>
      </c>
    </row>
    <row r="10462" spans="1:10">
      <c r="A10462" t="s">
        <v>167</v>
      </c>
      <c r="B10462" t="s">
        <v>167</v>
      </c>
      <c r="C10462" t="s">
        <v>1518</v>
      </c>
      <c r="E10462">
        <v>200</v>
      </c>
      <c r="H10462" t="s">
        <v>1526</v>
      </c>
      <c r="I10462" s="2" t="s">
        <v>11860</v>
      </c>
      <c r="J10462">
        <v>6970000</v>
      </c>
    </row>
    <row r="10463" spans="1:10">
      <c r="A10463" t="s">
        <v>36</v>
      </c>
      <c r="B10463" t="s">
        <v>36</v>
      </c>
      <c r="C10463" t="s">
        <v>1513</v>
      </c>
      <c r="E10463">
        <v>105</v>
      </c>
      <c r="H10463" t="s">
        <v>1526</v>
      </c>
      <c r="I10463" s="2" t="s">
        <v>11861</v>
      </c>
      <c r="J10463">
        <v>12298000</v>
      </c>
    </row>
    <row r="10464" spans="1:10">
      <c r="A10464" t="s">
        <v>987</v>
      </c>
      <c r="B10464" t="s">
        <v>115</v>
      </c>
      <c r="C10464" t="s">
        <v>1524</v>
      </c>
      <c r="E10464">
        <v>122</v>
      </c>
      <c r="H10464" t="s">
        <v>1526</v>
      </c>
      <c r="I10464" s="2" t="s">
        <v>11862</v>
      </c>
      <c r="J10464">
        <v>5590000</v>
      </c>
    </row>
    <row r="10465" spans="1:10">
      <c r="A10465" t="s">
        <v>167</v>
      </c>
      <c r="B10465" t="s">
        <v>167</v>
      </c>
      <c r="C10465" t="s">
        <v>1518</v>
      </c>
      <c r="E10465">
        <v>38</v>
      </c>
      <c r="H10465" t="s">
        <v>1526</v>
      </c>
      <c r="I10465" s="2" t="s">
        <v>11863</v>
      </c>
      <c r="J10465">
        <v>3150000</v>
      </c>
    </row>
    <row r="10466" spans="1:10">
      <c r="A10466" t="s">
        <v>167</v>
      </c>
      <c r="B10466" t="s">
        <v>167</v>
      </c>
      <c r="C10466" t="s">
        <v>1518</v>
      </c>
      <c r="E10466">
        <v>125</v>
      </c>
      <c r="H10466" t="s">
        <v>1526</v>
      </c>
      <c r="I10466" s="2" t="s">
        <v>11864</v>
      </c>
      <c r="J10466">
        <v>4600000</v>
      </c>
    </row>
    <row r="10467" spans="1:10">
      <c r="A10467" t="s">
        <v>1264</v>
      </c>
      <c r="B10467" t="s">
        <v>63</v>
      </c>
      <c r="C10467" t="s">
        <v>1515</v>
      </c>
      <c r="E10467">
        <v>185</v>
      </c>
      <c r="H10467" t="s">
        <v>1526</v>
      </c>
      <c r="I10467" s="2" t="s">
        <v>11865</v>
      </c>
      <c r="J10467">
        <v>10950000</v>
      </c>
    </row>
    <row r="10468" spans="1:10">
      <c r="A10468" t="s">
        <v>1265</v>
      </c>
      <c r="B10468" t="s">
        <v>40</v>
      </c>
      <c r="C10468" t="s">
        <v>1516</v>
      </c>
      <c r="E10468">
        <v>154</v>
      </c>
      <c r="H10468" t="s">
        <v>1525</v>
      </c>
      <c r="I10468" s="2" t="s">
        <v>11866</v>
      </c>
      <c r="J10468">
        <v>5900000</v>
      </c>
    </row>
    <row r="10469" spans="1:10">
      <c r="A10469" t="s">
        <v>1107</v>
      </c>
      <c r="B10469" t="s">
        <v>84</v>
      </c>
      <c r="C10469" t="s">
        <v>1523</v>
      </c>
      <c r="E10469">
        <v>100</v>
      </c>
      <c r="H10469" t="s">
        <v>1525</v>
      </c>
      <c r="I10469" s="2" t="s">
        <v>11867</v>
      </c>
      <c r="J10469">
        <v>2995000</v>
      </c>
    </row>
    <row r="10470" spans="1:10">
      <c r="A10470" t="s">
        <v>638</v>
      </c>
      <c r="B10470" t="s">
        <v>80</v>
      </c>
      <c r="C10470" t="s">
        <v>1522</v>
      </c>
      <c r="E10470">
        <v>271</v>
      </c>
      <c r="H10470" t="s">
        <v>1525</v>
      </c>
      <c r="I10470" s="2" t="s">
        <v>11868</v>
      </c>
      <c r="J10470">
        <v>14800000</v>
      </c>
    </row>
    <row r="10471" spans="1:10">
      <c r="A10471" t="s">
        <v>638</v>
      </c>
      <c r="B10471" t="s">
        <v>80</v>
      </c>
      <c r="C10471" t="s">
        <v>1522</v>
      </c>
      <c r="E10471">
        <v>271</v>
      </c>
      <c r="H10471" t="s">
        <v>1525</v>
      </c>
      <c r="I10471" s="2" t="s">
        <v>11869</v>
      </c>
      <c r="J10471">
        <v>14800000</v>
      </c>
    </row>
    <row r="10472" spans="1:10">
      <c r="A10472" t="s">
        <v>939</v>
      </c>
      <c r="B10472" t="s">
        <v>122</v>
      </c>
      <c r="C10472" t="s">
        <v>1524</v>
      </c>
      <c r="E10472">
        <v>330</v>
      </c>
      <c r="H10472" t="s">
        <v>1526</v>
      </c>
      <c r="I10472" s="2" t="s">
        <v>11870</v>
      </c>
      <c r="J10472">
        <v>17490000</v>
      </c>
    </row>
    <row r="10473" spans="1:10">
      <c r="A10473" t="s">
        <v>35</v>
      </c>
      <c r="B10473" t="s">
        <v>35</v>
      </c>
      <c r="C10473" t="s">
        <v>1520</v>
      </c>
      <c r="E10473">
        <v>124</v>
      </c>
      <c r="H10473" t="s">
        <v>1525</v>
      </c>
      <c r="I10473" s="2" t="s">
        <v>11871</v>
      </c>
      <c r="J10473">
        <v>5395000</v>
      </c>
    </row>
    <row r="10474" spans="1:10">
      <c r="A10474" t="s">
        <v>1266</v>
      </c>
      <c r="B10474" t="s">
        <v>52</v>
      </c>
      <c r="C10474" t="s">
        <v>1520</v>
      </c>
      <c r="E10474">
        <v>105</v>
      </c>
      <c r="H10474" t="s">
        <v>1530</v>
      </c>
      <c r="I10474" s="2" t="s">
        <v>11872</v>
      </c>
      <c r="J10474">
        <v>13500000</v>
      </c>
    </row>
    <row r="10475" spans="1:10">
      <c r="A10475" t="s">
        <v>167</v>
      </c>
      <c r="B10475" t="s">
        <v>167</v>
      </c>
      <c r="C10475" t="s">
        <v>1518</v>
      </c>
      <c r="E10475">
        <v>100</v>
      </c>
      <c r="H10475" t="s">
        <v>1525</v>
      </c>
      <c r="I10475" s="2" t="s">
        <v>11873</v>
      </c>
      <c r="J10475">
        <v>2990000</v>
      </c>
    </row>
    <row r="10476" spans="1:10">
      <c r="A10476" t="s">
        <v>243</v>
      </c>
      <c r="B10476" t="s">
        <v>1502</v>
      </c>
      <c r="C10476" t="s">
        <v>1513</v>
      </c>
      <c r="E10476">
        <v>220</v>
      </c>
      <c r="H10476" t="s">
        <v>1526</v>
      </c>
      <c r="I10476" s="2" t="s">
        <v>11874</v>
      </c>
      <c r="J10476">
        <v>7190000</v>
      </c>
    </row>
    <row r="10477" spans="1:10">
      <c r="A10477" t="s">
        <v>100</v>
      </c>
      <c r="B10477" t="s">
        <v>100</v>
      </c>
      <c r="C10477" t="s">
        <v>1512</v>
      </c>
      <c r="E10477">
        <v>140</v>
      </c>
      <c r="H10477" t="s">
        <v>1525</v>
      </c>
      <c r="I10477" s="2" t="s">
        <v>11875</v>
      </c>
      <c r="J10477">
        <v>3000000</v>
      </c>
    </row>
    <row r="10478" spans="1:10">
      <c r="A10478" t="s">
        <v>296</v>
      </c>
      <c r="B10478" t="s">
        <v>53</v>
      </c>
      <c r="C10478" t="s">
        <v>1519</v>
      </c>
      <c r="E10478">
        <v>150</v>
      </c>
      <c r="H10478" t="s">
        <v>1526</v>
      </c>
      <c r="I10478" s="2" t="s">
        <v>11876</v>
      </c>
      <c r="J10478">
        <v>6290000</v>
      </c>
    </row>
    <row r="10479" spans="1:10">
      <c r="A10479" t="s">
        <v>1049</v>
      </c>
      <c r="B10479" t="s">
        <v>11</v>
      </c>
      <c r="C10479" t="s">
        <v>1513</v>
      </c>
      <c r="E10479">
        <v>100</v>
      </c>
      <c r="H10479" t="s">
        <v>1526</v>
      </c>
      <c r="I10479" s="2" t="s">
        <v>11877</v>
      </c>
      <c r="J10479">
        <v>6990000</v>
      </c>
    </row>
    <row r="10480" spans="1:10">
      <c r="A10480" t="s">
        <v>293</v>
      </c>
      <c r="B10480" t="s">
        <v>293</v>
      </c>
      <c r="C10480" t="s">
        <v>1523</v>
      </c>
      <c r="E10480">
        <v>160</v>
      </c>
      <c r="H10480" t="s">
        <v>1526</v>
      </c>
      <c r="I10480" s="2" t="s">
        <v>11878</v>
      </c>
      <c r="J10480">
        <v>4450000</v>
      </c>
    </row>
    <row r="10481" spans="1:10">
      <c r="A10481" t="s">
        <v>1267</v>
      </c>
      <c r="B10481" t="s">
        <v>64</v>
      </c>
      <c r="C10481" t="s">
        <v>1515</v>
      </c>
      <c r="E10481">
        <v>186</v>
      </c>
      <c r="H10481" t="s">
        <v>1526</v>
      </c>
      <c r="I10481" s="2" t="s">
        <v>11879</v>
      </c>
      <c r="J10481">
        <v>9000000</v>
      </c>
    </row>
    <row r="10482" spans="1:10">
      <c r="A10482" t="s">
        <v>75</v>
      </c>
      <c r="B10482" t="s">
        <v>75</v>
      </c>
      <c r="C10482" t="s">
        <v>1522</v>
      </c>
      <c r="E10482">
        <v>235</v>
      </c>
      <c r="H10482" t="s">
        <v>1526</v>
      </c>
      <c r="I10482" s="2" t="s">
        <v>11880</v>
      </c>
      <c r="J10482">
        <v>7690000</v>
      </c>
    </row>
    <row r="10483" spans="1:10">
      <c r="A10483" t="s">
        <v>117</v>
      </c>
      <c r="B10483" t="s">
        <v>117</v>
      </c>
      <c r="C10483" t="s">
        <v>1513</v>
      </c>
      <c r="E10483">
        <v>110</v>
      </c>
      <c r="H10483" t="s">
        <v>1525</v>
      </c>
      <c r="I10483" s="2" t="s">
        <v>11881</v>
      </c>
      <c r="J10483">
        <v>3950000</v>
      </c>
    </row>
    <row r="10484" spans="1:10">
      <c r="A10484" t="s">
        <v>391</v>
      </c>
      <c r="B10484" t="s">
        <v>27</v>
      </c>
      <c r="C10484" t="s">
        <v>1520</v>
      </c>
      <c r="E10484">
        <v>150</v>
      </c>
      <c r="H10484" t="s">
        <v>1526</v>
      </c>
      <c r="I10484" s="2" t="s">
        <v>11882</v>
      </c>
      <c r="J10484">
        <v>3850000</v>
      </c>
    </row>
    <row r="10485" spans="1:10">
      <c r="A10485" t="s">
        <v>68</v>
      </c>
      <c r="B10485" t="s">
        <v>68</v>
      </c>
      <c r="C10485" t="s">
        <v>1512</v>
      </c>
      <c r="E10485">
        <v>100</v>
      </c>
      <c r="H10485" t="s">
        <v>1526</v>
      </c>
      <c r="I10485" s="2" t="s">
        <v>11883</v>
      </c>
      <c r="J10485">
        <v>2309820</v>
      </c>
    </row>
    <row r="10486" spans="1:10">
      <c r="A10486" t="s">
        <v>293</v>
      </c>
      <c r="B10486" t="s">
        <v>293</v>
      </c>
      <c r="C10486" t="s">
        <v>1523</v>
      </c>
      <c r="E10486">
        <v>95</v>
      </c>
      <c r="H10486" t="s">
        <v>1526</v>
      </c>
      <c r="I10486" s="2" t="s">
        <v>11884</v>
      </c>
      <c r="J10486">
        <v>5990000</v>
      </c>
    </row>
    <row r="10487" spans="1:10">
      <c r="A10487" t="s">
        <v>76</v>
      </c>
      <c r="B10487" t="s">
        <v>1505</v>
      </c>
      <c r="C10487" t="s">
        <v>1519</v>
      </c>
      <c r="E10487">
        <v>120</v>
      </c>
      <c r="H10487" t="s">
        <v>1526</v>
      </c>
      <c r="I10487" s="2" t="s">
        <v>11885</v>
      </c>
      <c r="J10487">
        <v>6490000</v>
      </c>
    </row>
    <row r="10488" spans="1:10">
      <c r="A10488" t="s">
        <v>52</v>
      </c>
      <c r="B10488" t="s">
        <v>52</v>
      </c>
      <c r="C10488" t="s">
        <v>1520</v>
      </c>
      <c r="E10488">
        <v>112</v>
      </c>
      <c r="H10488" t="s">
        <v>1526</v>
      </c>
      <c r="I10488" s="2" t="s">
        <v>11886</v>
      </c>
      <c r="J10488">
        <v>7999999</v>
      </c>
    </row>
    <row r="10489" spans="1:10">
      <c r="A10489" t="s">
        <v>53</v>
      </c>
      <c r="B10489" t="s">
        <v>53</v>
      </c>
      <c r="C10489" t="s">
        <v>1519</v>
      </c>
      <c r="E10489">
        <v>139</v>
      </c>
      <c r="H10489" t="s">
        <v>1526</v>
      </c>
      <c r="I10489" s="2" t="s">
        <v>11887</v>
      </c>
      <c r="J10489">
        <v>5990000</v>
      </c>
    </row>
    <row r="10490" spans="1:10">
      <c r="A10490" t="s">
        <v>103</v>
      </c>
      <c r="B10490" t="s">
        <v>103</v>
      </c>
      <c r="C10490" t="s">
        <v>1513</v>
      </c>
      <c r="E10490">
        <v>148</v>
      </c>
      <c r="H10490" t="s">
        <v>1525</v>
      </c>
      <c r="I10490" s="2" t="s">
        <v>11888</v>
      </c>
      <c r="J10490">
        <v>4250000</v>
      </c>
    </row>
    <row r="10491" spans="1:10">
      <c r="A10491" t="s">
        <v>180</v>
      </c>
      <c r="B10491" t="s">
        <v>180</v>
      </c>
      <c r="C10491" t="s">
        <v>1524</v>
      </c>
      <c r="E10491">
        <v>86</v>
      </c>
      <c r="H10491" t="s">
        <v>1525</v>
      </c>
      <c r="I10491" s="2" t="s">
        <v>11889</v>
      </c>
      <c r="J10491">
        <v>2900000</v>
      </c>
    </row>
    <row r="10492" spans="1:10">
      <c r="A10492" t="s">
        <v>102</v>
      </c>
      <c r="B10492" t="s">
        <v>102</v>
      </c>
      <c r="C10492" t="s">
        <v>1522</v>
      </c>
      <c r="E10492">
        <v>22</v>
      </c>
      <c r="H10492" t="s">
        <v>1526</v>
      </c>
      <c r="I10492" s="2" t="s">
        <v>11890</v>
      </c>
      <c r="J10492">
        <v>2400000</v>
      </c>
    </row>
    <row r="10493" spans="1:10">
      <c r="A10493" t="s">
        <v>115</v>
      </c>
      <c r="B10493" t="s">
        <v>115</v>
      </c>
      <c r="C10493" t="s">
        <v>1524</v>
      </c>
      <c r="E10493">
        <v>162</v>
      </c>
      <c r="H10493" t="s">
        <v>1526</v>
      </c>
      <c r="I10493" s="2" t="s">
        <v>11891</v>
      </c>
      <c r="J10493">
        <v>4950000</v>
      </c>
    </row>
    <row r="10494" spans="1:10">
      <c r="A10494" t="s">
        <v>60</v>
      </c>
      <c r="B10494" t="s">
        <v>60</v>
      </c>
      <c r="C10494" t="s">
        <v>1512</v>
      </c>
      <c r="E10494">
        <v>179</v>
      </c>
      <c r="H10494" t="s">
        <v>1526</v>
      </c>
      <c r="I10494" s="2" t="s">
        <v>11892</v>
      </c>
      <c r="J10494">
        <v>9990000</v>
      </c>
    </row>
    <row r="10495" spans="1:10">
      <c r="A10495" t="s">
        <v>54</v>
      </c>
      <c r="B10495" t="s">
        <v>54</v>
      </c>
      <c r="C10495" t="s">
        <v>1523</v>
      </c>
      <c r="E10495">
        <v>164</v>
      </c>
      <c r="H10495" t="s">
        <v>1526</v>
      </c>
      <c r="I10495" s="2" t="s">
        <v>11893</v>
      </c>
      <c r="J10495">
        <v>10700000</v>
      </c>
    </row>
    <row r="10496" spans="1:10">
      <c r="A10496" t="s">
        <v>28</v>
      </c>
      <c r="B10496" t="s">
        <v>28</v>
      </c>
      <c r="C10496" t="s">
        <v>1521</v>
      </c>
      <c r="E10496">
        <v>167</v>
      </c>
      <c r="H10496" t="s">
        <v>1526</v>
      </c>
      <c r="I10496" s="2" t="s">
        <v>11894</v>
      </c>
      <c r="J10496">
        <v>11300000</v>
      </c>
    </row>
    <row r="10497" spans="1:10">
      <c r="A10497" t="s">
        <v>36</v>
      </c>
      <c r="B10497" t="s">
        <v>36</v>
      </c>
      <c r="C10497" t="s">
        <v>1513</v>
      </c>
      <c r="E10497">
        <v>83</v>
      </c>
      <c r="H10497" t="s">
        <v>1525</v>
      </c>
      <c r="I10497" s="2" t="s">
        <v>11895</v>
      </c>
      <c r="J10497">
        <v>6499000</v>
      </c>
    </row>
    <row r="10498" spans="1:10">
      <c r="A10498" t="s">
        <v>320</v>
      </c>
      <c r="B10498" t="s">
        <v>320</v>
      </c>
      <c r="C10498" t="s">
        <v>1522</v>
      </c>
      <c r="E10498">
        <v>140</v>
      </c>
      <c r="H10498" t="s">
        <v>1525</v>
      </c>
      <c r="I10498" s="2" t="s">
        <v>11896</v>
      </c>
      <c r="J10498">
        <v>3650000</v>
      </c>
    </row>
    <row r="10499" spans="1:10">
      <c r="A10499" t="s">
        <v>75</v>
      </c>
      <c r="B10499" t="s">
        <v>75</v>
      </c>
      <c r="C10499" t="s">
        <v>1522</v>
      </c>
      <c r="E10499">
        <v>149</v>
      </c>
      <c r="H10499" t="s">
        <v>1526</v>
      </c>
      <c r="I10499" s="2" t="s">
        <v>11897</v>
      </c>
      <c r="J10499">
        <v>16590000</v>
      </c>
    </row>
    <row r="10500" spans="1:10">
      <c r="A10500" t="s">
        <v>73</v>
      </c>
      <c r="B10500" t="s">
        <v>73</v>
      </c>
      <c r="C10500" t="s">
        <v>1523</v>
      </c>
      <c r="E10500">
        <v>77</v>
      </c>
      <c r="H10500" t="s">
        <v>1528</v>
      </c>
      <c r="I10500" s="2" t="s">
        <v>11898</v>
      </c>
      <c r="J10500">
        <v>1590000</v>
      </c>
    </row>
    <row r="10501" spans="1:10">
      <c r="A10501" t="s">
        <v>137</v>
      </c>
      <c r="B10501" t="s">
        <v>137</v>
      </c>
      <c r="C10501" t="s">
        <v>1517</v>
      </c>
      <c r="E10501">
        <v>145</v>
      </c>
      <c r="H10501" t="s">
        <v>1526</v>
      </c>
      <c r="I10501" s="2" t="s">
        <v>11899</v>
      </c>
      <c r="J10501">
        <v>8860000</v>
      </c>
    </row>
    <row r="10502" spans="1:10">
      <c r="A10502" t="s">
        <v>1268</v>
      </c>
      <c r="B10502" t="s">
        <v>17</v>
      </c>
      <c r="C10502" t="s">
        <v>1517</v>
      </c>
      <c r="E10502">
        <v>220</v>
      </c>
      <c r="H10502" t="s">
        <v>1526</v>
      </c>
      <c r="I10502" s="2" t="s">
        <v>11900</v>
      </c>
      <c r="J10502">
        <v>4850000</v>
      </c>
    </row>
    <row r="10503" spans="1:10">
      <c r="A10503" t="s">
        <v>35</v>
      </c>
      <c r="B10503" t="s">
        <v>35</v>
      </c>
      <c r="C10503" t="s">
        <v>1520</v>
      </c>
      <c r="E10503">
        <v>0</v>
      </c>
      <c r="H10503" t="s">
        <v>1530</v>
      </c>
      <c r="I10503" s="2" t="s">
        <v>11901</v>
      </c>
      <c r="J10503">
        <v>6700000</v>
      </c>
    </row>
    <row r="10504" spans="1:10">
      <c r="A10504" t="s">
        <v>1087</v>
      </c>
      <c r="B10504" t="s">
        <v>102</v>
      </c>
      <c r="C10504" t="s">
        <v>1522</v>
      </c>
      <c r="E10504">
        <v>11</v>
      </c>
      <c r="H10504" t="s">
        <v>1525</v>
      </c>
      <c r="I10504" s="2" t="s">
        <v>11902</v>
      </c>
      <c r="J10504">
        <v>999999</v>
      </c>
    </row>
    <row r="10505" spans="1:10">
      <c r="A10505" t="s">
        <v>1050</v>
      </c>
      <c r="B10505" t="s">
        <v>75</v>
      </c>
      <c r="C10505" t="s">
        <v>1522</v>
      </c>
      <c r="E10505">
        <v>193</v>
      </c>
      <c r="H10505" t="s">
        <v>1526</v>
      </c>
      <c r="I10505" s="2" t="s">
        <v>11903</v>
      </c>
      <c r="J10505">
        <v>3900000</v>
      </c>
    </row>
    <row r="10506" spans="1:10">
      <c r="A10506" t="s">
        <v>1269</v>
      </c>
      <c r="B10506" t="s">
        <v>178</v>
      </c>
      <c r="C10506" t="s">
        <v>1515</v>
      </c>
      <c r="E10506">
        <v>16</v>
      </c>
      <c r="H10506" t="s">
        <v>1530</v>
      </c>
      <c r="I10506" s="2" t="s">
        <v>11904</v>
      </c>
      <c r="J10506">
        <v>189000</v>
      </c>
    </row>
    <row r="10507" spans="1:10">
      <c r="A10507" t="s">
        <v>87</v>
      </c>
      <c r="B10507" t="s">
        <v>87</v>
      </c>
      <c r="C10507" t="s">
        <v>1512</v>
      </c>
      <c r="E10507">
        <v>171</v>
      </c>
      <c r="H10507" t="s">
        <v>1526</v>
      </c>
      <c r="I10507" s="2" t="s">
        <v>11905</v>
      </c>
      <c r="J10507">
        <v>1530000</v>
      </c>
    </row>
    <row r="10508" spans="1:10">
      <c r="A10508" t="s">
        <v>205</v>
      </c>
      <c r="B10508" t="s">
        <v>210</v>
      </c>
      <c r="C10508" t="s">
        <v>1522</v>
      </c>
      <c r="E10508">
        <v>300</v>
      </c>
      <c r="H10508" t="s">
        <v>1526</v>
      </c>
      <c r="I10508" s="2" t="s">
        <v>11906</v>
      </c>
      <c r="J10508">
        <v>6500000</v>
      </c>
    </row>
    <row r="10509" spans="1:10">
      <c r="A10509" t="s">
        <v>630</v>
      </c>
      <c r="B10509" t="s">
        <v>20</v>
      </c>
      <c r="C10509" t="s">
        <v>1514</v>
      </c>
      <c r="E10509">
        <v>380</v>
      </c>
      <c r="H10509" t="s">
        <v>1526</v>
      </c>
      <c r="I10509" s="2" t="s">
        <v>11907</v>
      </c>
      <c r="J10509">
        <v>12900000</v>
      </c>
    </row>
    <row r="10510" spans="1:10">
      <c r="A10510" t="s">
        <v>88</v>
      </c>
      <c r="B10510" t="s">
        <v>88</v>
      </c>
      <c r="C10510" t="s">
        <v>1522</v>
      </c>
      <c r="E10510">
        <v>14</v>
      </c>
      <c r="H10510" t="s">
        <v>1526</v>
      </c>
      <c r="I10510" s="2" t="s">
        <v>11908</v>
      </c>
      <c r="J10510">
        <v>1100000</v>
      </c>
    </row>
    <row r="10511" spans="1:10">
      <c r="A10511" t="s">
        <v>80</v>
      </c>
      <c r="B10511" t="s">
        <v>80</v>
      </c>
      <c r="C10511" t="s">
        <v>1522</v>
      </c>
      <c r="E10511">
        <v>155</v>
      </c>
      <c r="H10511" t="s">
        <v>1525</v>
      </c>
      <c r="I10511" s="2" t="s">
        <v>11909</v>
      </c>
      <c r="J10511">
        <v>4600000</v>
      </c>
    </row>
    <row r="10512" spans="1:10">
      <c r="A10512" t="s">
        <v>17</v>
      </c>
      <c r="B10512" t="s">
        <v>17</v>
      </c>
      <c r="C10512" t="s">
        <v>1517</v>
      </c>
      <c r="E10512">
        <v>25</v>
      </c>
      <c r="H10512" t="s">
        <v>1526</v>
      </c>
      <c r="I10512" s="2" t="s">
        <v>11910</v>
      </c>
      <c r="J10512">
        <v>1525000</v>
      </c>
    </row>
    <row r="10513" spans="1:10">
      <c r="A10513" t="s">
        <v>53</v>
      </c>
      <c r="B10513" t="s">
        <v>53</v>
      </c>
      <c r="C10513" t="s">
        <v>1519</v>
      </c>
      <c r="E10513">
        <v>169</v>
      </c>
      <c r="H10513" t="s">
        <v>1526</v>
      </c>
      <c r="I10513" s="2" t="s">
        <v>11911</v>
      </c>
      <c r="J10513">
        <v>13100000</v>
      </c>
    </row>
    <row r="10514" spans="1:10">
      <c r="A10514" t="s">
        <v>122</v>
      </c>
      <c r="B10514" t="s">
        <v>122</v>
      </c>
      <c r="C10514" t="s">
        <v>1524</v>
      </c>
      <c r="E10514">
        <v>114</v>
      </c>
      <c r="H10514" t="s">
        <v>1525</v>
      </c>
      <c r="I10514" s="2" t="s">
        <v>11912</v>
      </c>
      <c r="J10514">
        <v>6800000</v>
      </c>
    </row>
    <row r="10515" spans="1:10">
      <c r="A10515" t="s">
        <v>122</v>
      </c>
      <c r="B10515" t="s">
        <v>122</v>
      </c>
      <c r="C10515" t="s">
        <v>1524</v>
      </c>
      <c r="E10515">
        <v>114</v>
      </c>
      <c r="H10515" t="s">
        <v>1525</v>
      </c>
      <c r="I10515" s="2" t="s">
        <v>11913</v>
      </c>
      <c r="J10515">
        <v>6800000</v>
      </c>
    </row>
    <row r="10516" spans="1:10">
      <c r="A10516" t="s">
        <v>130</v>
      </c>
      <c r="B10516" t="s">
        <v>130</v>
      </c>
      <c r="C10516" t="s">
        <v>1517</v>
      </c>
      <c r="E10516">
        <v>35</v>
      </c>
      <c r="H10516" t="s">
        <v>1526</v>
      </c>
      <c r="I10516" s="2" t="s">
        <v>11914</v>
      </c>
      <c r="J10516">
        <v>1390000</v>
      </c>
    </row>
    <row r="10517" spans="1:10">
      <c r="A10517" t="s">
        <v>156</v>
      </c>
      <c r="B10517" t="s">
        <v>156</v>
      </c>
      <c r="C10517" t="s">
        <v>1513</v>
      </c>
      <c r="E10517">
        <v>480</v>
      </c>
      <c r="H10517" t="s">
        <v>1526</v>
      </c>
      <c r="I10517" s="2" t="s">
        <v>11915</v>
      </c>
      <c r="J10517">
        <v>5200000</v>
      </c>
    </row>
    <row r="10518" spans="1:10">
      <c r="A10518" t="s">
        <v>98</v>
      </c>
      <c r="B10518" t="s">
        <v>98</v>
      </c>
      <c r="C10518" t="s">
        <v>1516</v>
      </c>
      <c r="E10518">
        <v>197</v>
      </c>
      <c r="H10518" t="s">
        <v>1525</v>
      </c>
      <c r="I10518" s="2" t="s">
        <v>11916</v>
      </c>
      <c r="J10518">
        <v>3950000</v>
      </c>
    </row>
    <row r="10519" spans="1:10">
      <c r="A10519" t="s">
        <v>52</v>
      </c>
      <c r="B10519" t="s">
        <v>52</v>
      </c>
      <c r="C10519" t="s">
        <v>1520</v>
      </c>
      <c r="E10519">
        <v>121</v>
      </c>
      <c r="H10519" t="s">
        <v>1526</v>
      </c>
      <c r="I10519" s="2" t="s">
        <v>11917</v>
      </c>
      <c r="J10519">
        <v>10990000</v>
      </c>
    </row>
    <row r="10520" spans="1:10">
      <c r="A10520" t="s">
        <v>63</v>
      </c>
      <c r="B10520" t="s">
        <v>63</v>
      </c>
      <c r="C10520" t="s">
        <v>1515</v>
      </c>
      <c r="E10520">
        <v>136</v>
      </c>
      <c r="H10520" t="s">
        <v>1530</v>
      </c>
      <c r="I10520" s="2" t="s">
        <v>11918</v>
      </c>
      <c r="J10520">
        <v>8100000</v>
      </c>
    </row>
    <row r="10521" spans="1:10">
      <c r="A10521" t="s">
        <v>946</v>
      </c>
      <c r="B10521" t="s">
        <v>1503</v>
      </c>
      <c r="C10521" t="s">
        <v>1518</v>
      </c>
      <c r="E10521">
        <v>147</v>
      </c>
      <c r="H10521" t="s">
        <v>1528</v>
      </c>
      <c r="I10521" s="2" t="s">
        <v>11919</v>
      </c>
      <c r="J10521">
        <v>3999990</v>
      </c>
    </row>
    <row r="10522" spans="1:10">
      <c r="A10522" t="s">
        <v>1270</v>
      </c>
      <c r="B10522" t="s">
        <v>1506</v>
      </c>
      <c r="C10522" t="s">
        <v>1519</v>
      </c>
      <c r="E10522">
        <v>120</v>
      </c>
      <c r="H10522" t="s">
        <v>1526</v>
      </c>
      <c r="I10522" s="2" t="s">
        <v>11920</v>
      </c>
      <c r="J10522">
        <v>7290000</v>
      </c>
    </row>
    <row r="10523" spans="1:10">
      <c r="A10523" t="s">
        <v>100</v>
      </c>
      <c r="B10523" t="s">
        <v>100</v>
      </c>
      <c r="C10523" t="s">
        <v>1512</v>
      </c>
      <c r="E10523">
        <v>100</v>
      </c>
      <c r="H10523" t="s">
        <v>1530</v>
      </c>
      <c r="I10523" s="2" t="s">
        <v>11921</v>
      </c>
      <c r="J10523">
        <v>5980000</v>
      </c>
    </row>
    <row r="10524" spans="1:10">
      <c r="A10524" t="s">
        <v>80</v>
      </c>
      <c r="B10524" t="s">
        <v>80</v>
      </c>
      <c r="C10524" t="s">
        <v>1522</v>
      </c>
      <c r="E10524">
        <v>68</v>
      </c>
      <c r="H10524" t="s">
        <v>1525</v>
      </c>
      <c r="I10524" s="2" t="s">
        <v>11922</v>
      </c>
      <c r="J10524">
        <v>2090000</v>
      </c>
    </row>
    <row r="10525" spans="1:10">
      <c r="A10525" t="s">
        <v>82</v>
      </c>
      <c r="B10525" t="s">
        <v>82</v>
      </c>
      <c r="C10525" t="s">
        <v>1519</v>
      </c>
      <c r="E10525">
        <v>133</v>
      </c>
      <c r="H10525" t="s">
        <v>1526</v>
      </c>
      <c r="I10525" s="2" t="s">
        <v>11923</v>
      </c>
      <c r="J10525">
        <v>11900000</v>
      </c>
    </row>
    <row r="10526" spans="1:10">
      <c r="A10526" t="s">
        <v>617</v>
      </c>
      <c r="B10526" t="s">
        <v>1502</v>
      </c>
      <c r="C10526" t="s">
        <v>1513</v>
      </c>
      <c r="E10526">
        <v>195</v>
      </c>
      <c r="H10526" t="s">
        <v>1526</v>
      </c>
      <c r="I10526" s="2" t="s">
        <v>11924</v>
      </c>
      <c r="J10526">
        <v>13600000</v>
      </c>
    </row>
    <row r="10527" spans="1:10">
      <c r="A10527" t="s">
        <v>115</v>
      </c>
      <c r="B10527" t="s">
        <v>115</v>
      </c>
      <c r="C10527" t="s">
        <v>1524</v>
      </c>
      <c r="E10527">
        <v>65</v>
      </c>
      <c r="H10527" t="s">
        <v>1525</v>
      </c>
      <c r="I10527" s="2" t="s">
        <v>11925</v>
      </c>
      <c r="J10527">
        <v>1890000</v>
      </c>
    </row>
    <row r="10528" spans="1:10">
      <c r="A10528" t="s">
        <v>115</v>
      </c>
      <c r="B10528" t="s">
        <v>115</v>
      </c>
      <c r="C10528" t="s">
        <v>1524</v>
      </c>
      <c r="E10528">
        <v>65</v>
      </c>
      <c r="H10528" t="s">
        <v>1525</v>
      </c>
      <c r="I10528" s="2" t="s">
        <v>11926</v>
      </c>
      <c r="J10528">
        <v>1890000</v>
      </c>
    </row>
    <row r="10529" spans="1:10">
      <c r="A10529" t="s">
        <v>29</v>
      </c>
      <c r="B10529" t="s">
        <v>29</v>
      </c>
      <c r="C10529" t="s">
        <v>1517</v>
      </c>
      <c r="E10529">
        <v>160</v>
      </c>
      <c r="H10529" t="s">
        <v>1526</v>
      </c>
      <c r="I10529" s="2" t="s">
        <v>11927</v>
      </c>
      <c r="J10529">
        <v>3300000</v>
      </c>
    </row>
    <row r="10530" spans="1:10">
      <c r="A10530" t="s">
        <v>63</v>
      </c>
      <c r="B10530" t="s">
        <v>63</v>
      </c>
      <c r="C10530" t="s">
        <v>1515</v>
      </c>
      <c r="E10530">
        <v>134</v>
      </c>
      <c r="H10530" t="s">
        <v>1525</v>
      </c>
      <c r="I10530" s="2" t="s">
        <v>11928</v>
      </c>
      <c r="J10530">
        <v>2500000</v>
      </c>
    </row>
    <row r="10531" spans="1:10">
      <c r="A10531" t="s">
        <v>47</v>
      </c>
      <c r="B10531" t="s">
        <v>47</v>
      </c>
      <c r="C10531" t="s">
        <v>1512</v>
      </c>
      <c r="E10531">
        <v>143</v>
      </c>
      <c r="H10531" t="s">
        <v>1525</v>
      </c>
      <c r="I10531" s="2" t="s">
        <v>11929</v>
      </c>
      <c r="J10531">
        <v>3200000</v>
      </c>
    </row>
    <row r="10532" spans="1:10">
      <c r="A10532" t="s">
        <v>210</v>
      </c>
      <c r="B10532" t="s">
        <v>210</v>
      </c>
      <c r="C10532" t="s">
        <v>1522</v>
      </c>
      <c r="E10532">
        <v>340</v>
      </c>
      <c r="H10532" t="s">
        <v>1526</v>
      </c>
      <c r="I10532" s="2" t="s">
        <v>11930</v>
      </c>
      <c r="J10532">
        <v>15300000</v>
      </c>
    </row>
    <row r="10533" spans="1:10">
      <c r="A10533" t="s">
        <v>63</v>
      </c>
      <c r="B10533" t="s">
        <v>63</v>
      </c>
      <c r="C10533" t="s">
        <v>1515</v>
      </c>
      <c r="E10533">
        <v>80</v>
      </c>
      <c r="H10533" t="s">
        <v>1525</v>
      </c>
      <c r="I10533" s="2" t="s">
        <v>11931</v>
      </c>
      <c r="J10533">
        <v>3050000</v>
      </c>
    </row>
    <row r="10534" spans="1:10">
      <c r="A10534" t="s">
        <v>11</v>
      </c>
      <c r="B10534" t="s">
        <v>11</v>
      </c>
      <c r="C10534" t="s">
        <v>1513</v>
      </c>
      <c r="E10534">
        <v>216</v>
      </c>
      <c r="H10534" t="s">
        <v>1526</v>
      </c>
      <c r="I10534" s="2" t="s">
        <v>11932</v>
      </c>
      <c r="J10534">
        <v>15490000</v>
      </c>
    </row>
    <row r="10535" spans="1:10">
      <c r="A10535" t="s">
        <v>68</v>
      </c>
      <c r="B10535" t="s">
        <v>68</v>
      </c>
      <c r="C10535" t="s">
        <v>1512</v>
      </c>
      <c r="E10535">
        <v>300</v>
      </c>
      <c r="H10535" t="s">
        <v>1526</v>
      </c>
      <c r="I10535" s="2" t="s">
        <v>11933</v>
      </c>
      <c r="J10535">
        <v>6590000</v>
      </c>
    </row>
    <row r="10536" spans="1:10">
      <c r="A10536" t="s">
        <v>137</v>
      </c>
      <c r="B10536" t="s">
        <v>137</v>
      </c>
      <c r="C10536" t="s">
        <v>1517</v>
      </c>
      <c r="E10536">
        <v>600</v>
      </c>
      <c r="H10536" t="s">
        <v>1526</v>
      </c>
      <c r="I10536" s="2" t="s">
        <v>11934</v>
      </c>
      <c r="J10536">
        <v>11990000</v>
      </c>
    </row>
    <row r="10537" spans="1:10">
      <c r="A10537" t="s">
        <v>102</v>
      </c>
      <c r="B10537" t="s">
        <v>102</v>
      </c>
      <c r="C10537" t="s">
        <v>1522</v>
      </c>
      <c r="E10537">
        <v>132</v>
      </c>
      <c r="H10537" t="s">
        <v>1527</v>
      </c>
      <c r="I10537" s="2" t="s">
        <v>11935</v>
      </c>
      <c r="J10537">
        <v>5300000</v>
      </c>
    </row>
    <row r="10538" spans="1:10">
      <c r="A10538" t="s">
        <v>63</v>
      </c>
      <c r="B10538" t="s">
        <v>63</v>
      </c>
      <c r="C10538" t="s">
        <v>1515</v>
      </c>
      <c r="E10538">
        <v>54</v>
      </c>
      <c r="H10538" t="s">
        <v>1526</v>
      </c>
      <c r="I10538" s="2" t="s">
        <v>11936</v>
      </c>
      <c r="J10538">
        <v>2640000</v>
      </c>
    </row>
    <row r="10539" spans="1:10">
      <c r="A10539" t="s">
        <v>212</v>
      </c>
      <c r="B10539" t="s">
        <v>1499</v>
      </c>
      <c r="C10539" t="s">
        <v>1513</v>
      </c>
      <c r="E10539">
        <v>178</v>
      </c>
      <c r="H10539" t="s">
        <v>1530</v>
      </c>
      <c r="I10539" s="2" t="s">
        <v>11937</v>
      </c>
      <c r="J10539">
        <v>9790000</v>
      </c>
    </row>
    <row r="10540" spans="1:10">
      <c r="A10540" t="s">
        <v>27</v>
      </c>
      <c r="B10540" t="s">
        <v>27</v>
      </c>
      <c r="C10540" t="s">
        <v>1520</v>
      </c>
      <c r="E10540">
        <v>135</v>
      </c>
      <c r="H10540" t="s">
        <v>1526</v>
      </c>
      <c r="I10540" s="2" t="s">
        <v>11938</v>
      </c>
      <c r="J10540">
        <v>9850000</v>
      </c>
    </row>
    <row r="10541" spans="1:10">
      <c r="A10541" t="s">
        <v>14</v>
      </c>
      <c r="B10541" t="s">
        <v>14</v>
      </c>
      <c r="C10541" t="s">
        <v>1516</v>
      </c>
      <c r="E10541">
        <v>300</v>
      </c>
      <c r="H10541" t="s">
        <v>1525</v>
      </c>
      <c r="I10541" s="2" t="s">
        <v>11939</v>
      </c>
      <c r="J10541">
        <v>9290000</v>
      </c>
    </row>
    <row r="10542" spans="1:10">
      <c r="A10542" t="s">
        <v>1224</v>
      </c>
      <c r="B10542" t="s">
        <v>40</v>
      </c>
      <c r="C10542" t="s">
        <v>1516</v>
      </c>
      <c r="E10542">
        <v>197</v>
      </c>
      <c r="H10542" t="s">
        <v>1525</v>
      </c>
      <c r="I10542" s="2" t="s">
        <v>11940</v>
      </c>
      <c r="J10542">
        <v>4680000</v>
      </c>
    </row>
    <row r="10543" spans="1:10">
      <c r="A10543" t="s">
        <v>156</v>
      </c>
      <c r="B10543" t="s">
        <v>156</v>
      </c>
      <c r="C10543" t="s">
        <v>1513</v>
      </c>
      <c r="E10543">
        <v>150</v>
      </c>
      <c r="H10543" t="s">
        <v>1525</v>
      </c>
      <c r="I10543" s="2" t="s">
        <v>11941</v>
      </c>
      <c r="J10543">
        <v>5790000</v>
      </c>
    </row>
    <row r="10544" spans="1:10">
      <c r="A10544" t="s">
        <v>149</v>
      </c>
      <c r="B10544" t="s">
        <v>149</v>
      </c>
      <c r="C10544" t="s">
        <v>1518</v>
      </c>
      <c r="E10544">
        <v>129</v>
      </c>
      <c r="H10544" t="s">
        <v>1525</v>
      </c>
      <c r="I10544" s="2" t="s">
        <v>11942</v>
      </c>
      <c r="J10544">
        <v>2096800</v>
      </c>
    </row>
    <row r="10545" spans="1:10">
      <c r="A10545" t="s">
        <v>29</v>
      </c>
      <c r="B10545" t="s">
        <v>29</v>
      </c>
      <c r="C10545" t="s">
        <v>1517</v>
      </c>
      <c r="E10545">
        <v>120</v>
      </c>
      <c r="H10545" t="s">
        <v>1526</v>
      </c>
      <c r="I10545" s="2" t="s">
        <v>11943</v>
      </c>
      <c r="J10545">
        <v>6290000</v>
      </c>
    </row>
    <row r="10546" spans="1:10">
      <c r="A10546" t="s">
        <v>61</v>
      </c>
      <c r="B10546" t="s">
        <v>61</v>
      </c>
      <c r="C10546" t="s">
        <v>1519</v>
      </c>
      <c r="E10546">
        <v>66</v>
      </c>
      <c r="H10546" t="s">
        <v>1525</v>
      </c>
      <c r="I10546" s="2" t="s">
        <v>11944</v>
      </c>
      <c r="J10546">
        <v>5047000</v>
      </c>
    </row>
    <row r="10547" spans="1:10">
      <c r="A10547" t="s">
        <v>1243</v>
      </c>
      <c r="B10547" t="s">
        <v>115</v>
      </c>
      <c r="C10547" t="s">
        <v>1524</v>
      </c>
      <c r="E10547">
        <v>100</v>
      </c>
      <c r="H10547" t="s">
        <v>1526</v>
      </c>
      <c r="I10547" s="2" t="s">
        <v>11945</v>
      </c>
      <c r="J10547">
        <v>2790000</v>
      </c>
    </row>
    <row r="10548" spans="1:10">
      <c r="A10548" t="s">
        <v>62</v>
      </c>
      <c r="B10548" t="s">
        <v>62</v>
      </c>
      <c r="C10548" t="s">
        <v>1516</v>
      </c>
      <c r="E10548">
        <v>213</v>
      </c>
      <c r="H10548" t="s">
        <v>1526</v>
      </c>
      <c r="I10548" s="2" t="s">
        <v>11946</v>
      </c>
      <c r="J10548">
        <v>15126000</v>
      </c>
    </row>
    <row r="10549" spans="1:10">
      <c r="A10549" t="s">
        <v>49</v>
      </c>
      <c r="B10549" t="s">
        <v>49</v>
      </c>
      <c r="C10549" t="s">
        <v>1515</v>
      </c>
      <c r="E10549">
        <v>426</v>
      </c>
      <c r="H10549" t="s">
        <v>1526</v>
      </c>
      <c r="I10549" s="2" t="s">
        <v>11947</v>
      </c>
      <c r="J10549">
        <v>9700000</v>
      </c>
    </row>
    <row r="10550" spans="1:10">
      <c r="A10550" t="s">
        <v>54</v>
      </c>
      <c r="B10550" t="s">
        <v>54</v>
      </c>
      <c r="C10550" t="s">
        <v>1523</v>
      </c>
      <c r="E10550">
        <v>79</v>
      </c>
      <c r="H10550" t="s">
        <v>1526</v>
      </c>
      <c r="I10550" s="2" t="s">
        <v>11948</v>
      </c>
      <c r="J10550">
        <v>7895000</v>
      </c>
    </row>
    <row r="10551" spans="1:10">
      <c r="A10551" t="s">
        <v>84</v>
      </c>
      <c r="B10551" t="s">
        <v>84</v>
      </c>
      <c r="C10551" t="s">
        <v>1523</v>
      </c>
      <c r="E10551">
        <v>470</v>
      </c>
      <c r="H10551" t="s">
        <v>1525</v>
      </c>
      <c r="I10551" s="2" t="s">
        <v>11949</v>
      </c>
      <c r="J10551">
        <v>5200000</v>
      </c>
    </row>
    <row r="10552" spans="1:10">
      <c r="A10552" t="s">
        <v>63</v>
      </c>
      <c r="B10552" t="s">
        <v>63</v>
      </c>
      <c r="C10552" t="s">
        <v>1515</v>
      </c>
      <c r="E10552">
        <v>150</v>
      </c>
      <c r="H10552" t="s">
        <v>1526</v>
      </c>
      <c r="I10552" s="2" t="s">
        <v>11950</v>
      </c>
      <c r="J10552">
        <v>5600000</v>
      </c>
    </row>
    <row r="10553" spans="1:10">
      <c r="A10553" t="s">
        <v>1271</v>
      </c>
      <c r="B10553" t="s">
        <v>97</v>
      </c>
      <c r="C10553" t="s">
        <v>1521</v>
      </c>
      <c r="E10553">
        <v>98</v>
      </c>
      <c r="H10553" t="s">
        <v>1525</v>
      </c>
      <c r="I10553" s="2" t="s">
        <v>11951</v>
      </c>
      <c r="J10553">
        <v>3995000</v>
      </c>
    </row>
    <row r="10554" spans="1:10">
      <c r="A10554" t="s">
        <v>113</v>
      </c>
      <c r="B10554" t="s">
        <v>1504</v>
      </c>
      <c r="C10554" t="s">
        <v>1504</v>
      </c>
      <c r="E10554">
        <v>100</v>
      </c>
      <c r="H10554" t="s">
        <v>1525</v>
      </c>
      <c r="I10554" s="2" t="s">
        <v>11952</v>
      </c>
      <c r="J10554">
        <v>11150000</v>
      </c>
    </row>
    <row r="10555" spans="1:10">
      <c r="A10555" t="s">
        <v>20</v>
      </c>
      <c r="B10555" t="s">
        <v>20</v>
      </c>
      <c r="C10555" t="s">
        <v>1514</v>
      </c>
      <c r="E10555">
        <v>665</v>
      </c>
      <c r="H10555" t="s">
        <v>1526</v>
      </c>
      <c r="I10555" s="2" t="s">
        <v>11953</v>
      </c>
      <c r="J10555">
        <v>3590000</v>
      </c>
    </row>
    <row r="10556" spans="1:10">
      <c r="A10556" t="s">
        <v>56</v>
      </c>
      <c r="B10556" t="s">
        <v>56</v>
      </c>
      <c r="C10556" t="s">
        <v>1513</v>
      </c>
      <c r="E10556">
        <v>937</v>
      </c>
      <c r="H10556" t="s">
        <v>1528</v>
      </c>
      <c r="I10556" s="2" t="s">
        <v>11954</v>
      </c>
      <c r="J10556">
        <v>8200000</v>
      </c>
    </row>
    <row r="10557" spans="1:10">
      <c r="A10557" t="s">
        <v>20</v>
      </c>
      <c r="B10557" t="s">
        <v>20</v>
      </c>
      <c r="C10557" t="s">
        <v>1514</v>
      </c>
      <c r="E10557">
        <v>514</v>
      </c>
      <c r="H10557" t="s">
        <v>1526</v>
      </c>
      <c r="I10557" s="2" t="s">
        <v>11955</v>
      </c>
      <c r="J10557">
        <v>40000000</v>
      </c>
    </row>
    <row r="10558" spans="1:10">
      <c r="A10558" t="s">
        <v>60</v>
      </c>
      <c r="B10558" t="s">
        <v>60</v>
      </c>
      <c r="C10558" t="s">
        <v>1512</v>
      </c>
      <c r="E10558">
        <v>144</v>
      </c>
      <c r="H10558" t="s">
        <v>1526</v>
      </c>
      <c r="I10558" s="2" t="s">
        <v>11956</v>
      </c>
      <c r="J10558">
        <v>2800000</v>
      </c>
    </row>
    <row r="10559" spans="1:10">
      <c r="A10559" t="s">
        <v>652</v>
      </c>
      <c r="B10559" t="s">
        <v>1496</v>
      </c>
      <c r="C10559" t="s">
        <v>1518</v>
      </c>
      <c r="E10559">
        <v>80</v>
      </c>
      <c r="H10559" t="s">
        <v>1525</v>
      </c>
      <c r="I10559" s="2" t="s">
        <v>11957</v>
      </c>
      <c r="J10559">
        <v>3500000</v>
      </c>
    </row>
    <row r="10560" spans="1:10">
      <c r="A10560" t="s">
        <v>40</v>
      </c>
      <c r="B10560" t="s">
        <v>40</v>
      </c>
      <c r="C10560" t="s">
        <v>1516</v>
      </c>
      <c r="E10560">
        <v>100</v>
      </c>
      <c r="H10560" t="s">
        <v>1526</v>
      </c>
      <c r="I10560" s="2" t="s">
        <v>11958</v>
      </c>
      <c r="J10560">
        <v>6490000</v>
      </c>
    </row>
    <row r="10561" spans="1:10">
      <c r="A10561" t="s">
        <v>1272</v>
      </c>
      <c r="B10561" t="s">
        <v>49</v>
      </c>
      <c r="C10561" t="s">
        <v>1515</v>
      </c>
      <c r="E10561">
        <v>220</v>
      </c>
      <c r="H10561" t="s">
        <v>1527</v>
      </c>
      <c r="I10561" s="2" t="s">
        <v>11959</v>
      </c>
      <c r="J10561">
        <v>10990000</v>
      </c>
    </row>
    <row r="10562" spans="1:10">
      <c r="A10562" t="s">
        <v>16</v>
      </c>
      <c r="B10562" t="s">
        <v>16</v>
      </c>
      <c r="C10562" t="s">
        <v>1513</v>
      </c>
      <c r="E10562">
        <v>22</v>
      </c>
      <c r="H10562" t="s">
        <v>1526</v>
      </c>
      <c r="I10562" s="2" t="s">
        <v>11960</v>
      </c>
      <c r="J10562">
        <v>1199000</v>
      </c>
    </row>
    <row r="10563" spans="1:10">
      <c r="A10563" t="s">
        <v>240</v>
      </c>
      <c r="B10563" t="s">
        <v>1502</v>
      </c>
      <c r="C10563" t="s">
        <v>1513</v>
      </c>
      <c r="E10563">
        <v>263</v>
      </c>
      <c r="H10563" t="s">
        <v>1526</v>
      </c>
      <c r="I10563" s="2" t="s">
        <v>11961</v>
      </c>
      <c r="J10563">
        <v>12400000</v>
      </c>
    </row>
    <row r="10564" spans="1:10">
      <c r="A10564" t="s">
        <v>1194</v>
      </c>
      <c r="B10564" t="s">
        <v>1496</v>
      </c>
      <c r="C10564" t="s">
        <v>1518</v>
      </c>
      <c r="E10564">
        <v>56</v>
      </c>
      <c r="H10564" t="s">
        <v>1526</v>
      </c>
      <c r="I10564" s="2" t="s">
        <v>11962</v>
      </c>
      <c r="J10564">
        <v>5350000</v>
      </c>
    </row>
    <row r="10565" spans="1:10">
      <c r="A10565" t="s">
        <v>31</v>
      </c>
      <c r="B10565" t="s">
        <v>1497</v>
      </c>
      <c r="C10565" t="s">
        <v>1513</v>
      </c>
      <c r="E10565">
        <v>256</v>
      </c>
      <c r="H10565" t="s">
        <v>1526</v>
      </c>
      <c r="I10565" s="2" t="s">
        <v>11963</v>
      </c>
      <c r="J10565">
        <v>28900000</v>
      </c>
    </row>
    <row r="10566" spans="1:10">
      <c r="A10566" t="s">
        <v>103</v>
      </c>
      <c r="B10566" t="s">
        <v>103</v>
      </c>
      <c r="C10566" t="s">
        <v>1513</v>
      </c>
      <c r="E10566">
        <v>550</v>
      </c>
      <c r="H10566" t="s">
        <v>1526</v>
      </c>
      <c r="I10566" s="2" t="s">
        <v>11964</v>
      </c>
      <c r="J10566">
        <v>5500000</v>
      </c>
    </row>
    <row r="10567" spans="1:10">
      <c r="A10567" t="s">
        <v>293</v>
      </c>
      <c r="B10567" t="s">
        <v>293</v>
      </c>
      <c r="C10567" t="s">
        <v>1523</v>
      </c>
      <c r="E10567">
        <v>68</v>
      </c>
      <c r="H10567" t="s">
        <v>1525</v>
      </c>
      <c r="I10567" s="2" t="s">
        <v>11965</v>
      </c>
      <c r="J10567">
        <v>7990000</v>
      </c>
    </row>
    <row r="10568" spans="1:10">
      <c r="A10568" t="s">
        <v>32</v>
      </c>
      <c r="B10568" t="s">
        <v>16</v>
      </c>
      <c r="C10568" t="s">
        <v>1513</v>
      </c>
      <c r="E10568">
        <v>126</v>
      </c>
      <c r="H10568" t="s">
        <v>1526</v>
      </c>
      <c r="I10568" s="2" t="s">
        <v>11966</v>
      </c>
      <c r="J10568">
        <v>10500000</v>
      </c>
    </row>
    <row r="10569" spans="1:10">
      <c r="A10569" t="s">
        <v>386</v>
      </c>
      <c r="B10569" t="s">
        <v>1508</v>
      </c>
      <c r="C10569" t="s">
        <v>1518</v>
      </c>
      <c r="E10569">
        <v>138</v>
      </c>
      <c r="H10569" t="s">
        <v>1526</v>
      </c>
      <c r="I10569" s="2" t="s">
        <v>11967</v>
      </c>
      <c r="J10569">
        <v>10900000</v>
      </c>
    </row>
    <row r="10570" spans="1:10">
      <c r="A10570" t="s">
        <v>68</v>
      </c>
      <c r="B10570" t="s">
        <v>68</v>
      </c>
      <c r="C10570" t="s">
        <v>1512</v>
      </c>
      <c r="E10570">
        <v>90</v>
      </c>
      <c r="H10570" t="s">
        <v>1525</v>
      </c>
      <c r="I10570" s="2" t="s">
        <v>11968</v>
      </c>
      <c r="J10570">
        <v>819000</v>
      </c>
    </row>
    <row r="10571" spans="1:10">
      <c r="A10571" t="s">
        <v>699</v>
      </c>
      <c r="B10571" t="s">
        <v>16</v>
      </c>
      <c r="C10571" t="s">
        <v>1513</v>
      </c>
      <c r="E10571">
        <v>117</v>
      </c>
      <c r="H10571" t="s">
        <v>1530</v>
      </c>
      <c r="I10571" s="2" t="s">
        <v>11969</v>
      </c>
      <c r="J10571">
        <v>9900000</v>
      </c>
    </row>
    <row r="10572" spans="1:10">
      <c r="A10572" t="s">
        <v>103</v>
      </c>
      <c r="B10572" t="s">
        <v>103</v>
      </c>
      <c r="C10572" t="s">
        <v>1513</v>
      </c>
      <c r="E10572">
        <v>200</v>
      </c>
      <c r="H10572" t="s">
        <v>1526</v>
      </c>
      <c r="I10572" s="2" t="s">
        <v>11970</v>
      </c>
      <c r="J10572">
        <v>5990000</v>
      </c>
    </row>
    <row r="10573" spans="1:10">
      <c r="A10573" t="s">
        <v>11</v>
      </c>
      <c r="B10573" t="s">
        <v>11</v>
      </c>
      <c r="C10573" t="s">
        <v>1513</v>
      </c>
      <c r="E10573">
        <v>170</v>
      </c>
      <c r="H10573" t="s">
        <v>1526</v>
      </c>
      <c r="I10573" s="2" t="s">
        <v>11971</v>
      </c>
      <c r="J10573">
        <v>6150000</v>
      </c>
    </row>
    <row r="10574" spans="1:10">
      <c r="A10574" t="s">
        <v>1273</v>
      </c>
      <c r="B10574" t="s">
        <v>16</v>
      </c>
      <c r="C10574" t="s">
        <v>1513</v>
      </c>
      <c r="E10574">
        <v>110</v>
      </c>
      <c r="H10574" t="s">
        <v>1525</v>
      </c>
      <c r="I10574" s="2" t="s">
        <v>11972</v>
      </c>
      <c r="J10574">
        <v>3690000</v>
      </c>
    </row>
    <row r="10575" spans="1:10">
      <c r="A10575" t="s">
        <v>75</v>
      </c>
      <c r="B10575" t="s">
        <v>75</v>
      </c>
      <c r="C10575" t="s">
        <v>1522</v>
      </c>
      <c r="E10575">
        <v>150</v>
      </c>
      <c r="H10575" t="s">
        <v>1526</v>
      </c>
      <c r="I10575" s="2" t="s">
        <v>11973</v>
      </c>
      <c r="J10575">
        <v>4390000</v>
      </c>
    </row>
    <row r="10576" spans="1:10">
      <c r="A10576" t="s">
        <v>774</v>
      </c>
      <c r="B10576" t="s">
        <v>1498</v>
      </c>
      <c r="C10576" t="s">
        <v>1513</v>
      </c>
      <c r="E10576">
        <v>121</v>
      </c>
      <c r="H10576" t="s">
        <v>1526</v>
      </c>
      <c r="I10576" s="2" t="s">
        <v>11974</v>
      </c>
      <c r="J10576">
        <v>13690000</v>
      </c>
    </row>
    <row r="10577" spans="1:10">
      <c r="A10577" t="s">
        <v>45</v>
      </c>
      <c r="B10577" t="s">
        <v>45</v>
      </c>
      <c r="C10577" t="s">
        <v>1513</v>
      </c>
      <c r="E10577">
        <v>108</v>
      </c>
      <c r="H10577" t="s">
        <v>1526</v>
      </c>
      <c r="I10577" s="2" t="s">
        <v>11975</v>
      </c>
      <c r="J10577">
        <v>4800000</v>
      </c>
    </row>
    <row r="10578" spans="1:10">
      <c r="A10578" t="s">
        <v>27</v>
      </c>
      <c r="B10578" t="s">
        <v>27</v>
      </c>
      <c r="C10578" t="s">
        <v>1520</v>
      </c>
      <c r="E10578">
        <v>355</v>
      </c>
      <c r="H10578" t="s">
        <v>1526</v>
      </c>
      <c r="I10578" s="2" t="s">
        <v>11976</v>
      </c>
      <c r="J10578">
        <v>15750000</v>
      </c>
    </row>
    <row r="10579" spans="1:10">
      <c r="A10579" t="s">
        <v>320</v>
      </c>
      <c r="B10579" t="s">
        <v>320</v>
      </c>
      <c r="C10579" t="s">
        <v>1522</v>
      </c>
      <c r="E10579">
        <v>150</v>
      </c>
      <c r="H10579" t="s">
        <v>1525</v>
      </c>
      <c r="I10579" s="2" t="s">
        <v>11977</v>
      </c>
      <c r="J10579">
        <v>3790000</v>
      </c>
    </row>
    <row r="10580" spans="1:10">
      <c r="A10580" t="s">
        <v>160</v>
      </c>
      <c r="B10580" t="s">
        <v>160</v>
      </c>
      <c r="C10580" t="s">
        <v>1513</v>
      </c>
      <c r="E10580">
        <v>123</v>
      </c>
      <c r="H10580" t="s">
        <v>1526</v>
      </c>
      <c r="I10580" s="2" t="s">
        <v>11978</v>
      </c>
      <c r="J10580">
        <v>6790000</v>
      </c>
    </row>
    <row r="10581" spans="1:10">
      <c r="A10581" t="s">
        <v>269</v>
      </c>
      <c r="B10581" t="s">
        <v>269</v>
      </c>
      <c r="C10581" t="s">
        <v>1518</v>
      </c>
      <c r="E10581">
        <v>100</v>
      </c>
      <c r="H10581" t="s">
        <v>1526</v>
      </c>
      <c r="I10581" s="2" t="s">
        <v>11979</v>
      </c>
      <c r="J10581">
        <v>8890000</v>
      </c>
    </row>
    <row r="10582" spans="1:10">
      <c r="A10582" t="s">
        <v>126</v>
      </c>
      <c r="B10582" t="s">
        <v>126</v>
      </c>
      <c r="C10582" t="s">
        <v>1512</v>
      </c>
      <c r="E10582">
        <v>160</v>
      </c>
      <c r="H10582" t="s">
        <v>1526</v>
      </c>
      <c r="I10582" s="2" t="s">
        <v>11980</v>
      </c>
      <c r="J10582">
        <v>3490000</v>
      </c>
    </row>
    <row r="10583" spans="1:10">
      <c r="A10583" t="s">
        <v>39</v>
      </c>
      <c r="B10583" t="s">
        <v>39</v>
      </c>
      <c r="C10583" t="s">
        <v>1513</v>
      </c>
      <c r="E10583">
        <v>85</v>
      </c>
      <c r="H10583" t="s">
        <v>1525</v>
      </c>
      <c r="I10583" s="2" t="s">
        <v>11981</v>
      </c>
      <c r="J10583">
        <v>2500000</v>
      </c>
    </row>
    <row r="10584" spans="1:10">
      <c r="A10584" t="s">
        <v>14</v>
      </c>
      <c r="B10584" t="s">
        <v>14</v>
      </c>
      <c r="C10584" t="s">
        <v>1516</v>
      </c>
      <c r="E10584">
        <v>158</v>
      </c>
      <c r="H10584" t="s">
        <v>1526</v>
      </c>
      <c r="I10584" s="2" t="s">
        <v>11982</v>
      </c>
      <c r="J10584">
        <v>2100000</v>
      </c>
    </row>
    <row r="10585" spans="1:10">
      <c r="A10585" t="s">
        <v>207</v>
      </c>
      <c r="B10585" t="s">
        <v>207</v>
      </c>
      <c r="C10585" t="s">
        <v>1516</v>
      </c>
      <c r="E10585">
        <v>175</v>
      </c>
      <c r="H10585" t="s">
        <v>1526</v>
      </c>
      <c r="I10585" s="2" t="s">
        <v>11983</v>
      </c>
      <c r="J10585">
        <v>8500000</v>
      </c>
    </row>
    <row r="10586" spans="1:10">
      <c r="A10586" t="s">
        <v>61</v>
      </c>
      <c r="B10586" t="s">
        <v>61</v>
      </c>
      <c r="C10586" t="s">
        <v>1519</v>
      </c>
      <c r="E10586">
        <v>103</v>
      </c>
      <c r="H10586" t="s">
        <v>1526</v>
      </c>
      <c r="I10586" s="2" t="s">
        <v>11984</v>
      </c>
      <c r="J10586">
        <v>7210000</v>
      </c>
    </row>
    <row r="10587" spans="1:10">
      <c r="A10587" t="s">
        <v>56</v>
      </c>
      <c r="B10587" t="s">
        <v>56</v>
      </c>
      <c r="C10587" t="s">
        <v>1513</v>
      </c>
      <c r="E10587">
        <v>347</v>
      </c>
      <c r="H10587" t="s">
        <v>1525</v>
      </c>
      <c r="I10587" s="2" t="s">
        <v>11985</v>
      </c>
      <c r="J10587">
        <v>28785000</v>
      </c>
    </row>
    <row r="10588" spans="1:10">
      <c r="A10588" t="s">
        <v>47</v>
      </c>
      <c r="B10588" t="s">
        <v>47</v>
      </c>
      <c r="C10588" t="s">
        <v>1512</v>
      </c>
      <c r="E10588">
        <v>750</v>
      </c>
      <c r="H10588" t="s">
        <v>1526</v>
      </c>
      <c r="I10588" s="2" t="s">
        <v>11986</v>
      </c>
      <c r="J10588">
        <v>11500000</v>
      </c>
    </row>
    <row r="10589" spans="1:10">
      <c r="A10589" t="s">
        <v>404</v>
      </c>
      <c r="B10589" t="s">
        <v>1497</v>
      </c>
      <c r="C10589" t="s">
        <v>1513</v>
      </c>
      <c r="E10589">
        <v>84</v>
      </c>
      <c r="H10589" t="s">
        <v>1525</v>
      </c>
      <c r="I10589" s="2" t="s">
        <v>11987</v>
      </c>
      <c r="J10589">
        <v>2445000</v>
      </c>
    </row>
    <row r="10590" spans="1:10">
      <c r="A10590" t="s">
        <v>31</v>
      </c>
      <c r="B10590" t="s">
        <v>1497</v>
      </c>
      <c r="C10590" t="s">
        <v>1513</v>
      </c>
      <c r="E10590">
        <v>349</v>
      </c>
      <c r="H10590" t="s">
        <v>1526</v>
      </c>
      <c r="I10590" s="2" t="s">
        <v>11988</v>
      </c>
      <c r="J10590">
        <v>12900000</v>
      </c>
    </row>
    <row r="10591" spans="1:10">
      <c r="A10591" t="s">
        <v>130</v>
      </c>
      <c r="B10591" t="s">
        <v>130</v>
      </c>
      <c r="C10591" t="s">
        <v>1517</v>
      </c>
      <c r="E10591">
        <v>121</v>
      </c>
      <c r="H10591" t="s">
        <v>1525</v>
      </c>
      <c r="I10591" s="2" t="s">
        <v>11989</v>
      </c>
      <c r="J10591">
        <v>3800000</v>
      </c>
    </row>
    <row r="10592" spans="1:10">
      <c r="A10592" t="s">
        <v>137</v>
      </c>
      <c r="B10592" t="s">
        <v>137</v>
      </c>
      <c r="C10592" t="s">
        <v>1517</v>
      </c>
      <c r="E10592">
        <v>70</v>
      </c>
      <c r="H10592" t="s">
        <v>1526</v>
      </c>
      <c r="I10592" s="2" t="s">
        <v>11990</v>
      </c>
      <c r="J10592">
        <v>3490000</v>
      </c>
    </row>
    <row r="10593" spans="1:10">
      <c r="A10593" t="s">
        <v>180</v>
      </c>
      <c r="B10593" t="s">
        <v>180</v>
      </c>
      <c r="C10593" t="s">
        <v>1524</v>
      </c>
      <c r="E10593">
        <v>103</v>
      </c>
      <c r="H10593" t="s">
        <v>1526</v>
      </c>
      <c r="I10593" s="2" t="s">
        <v>11991</v>
      </c>
      <c r="J10593">
        <v>8590000</v>
      </c>
    </row>
    <row r="10594" spans="1:10">
      <c r="A10594" t="s">
        <v>478</v>
      </c>
      <c r="B10594" t="s">
        <v>250</v>
      </c>
      <c r="C10594" t="s">
        <v>1519</v>
      </c>
      <c r="E10594">
        <v>276</v>
      </c>
      <c r="H10594" t="s">
        <v>1526</v>
      </c>
      <c r="I10594" s="2" t="s">
        <v>11992</v>
      </c>
      <c r="J10594">
        <v>10990000</v>
      </c>
    </row>
    <row r="10595" spans="1:10">
      <c r="A10595" t="s">
        <v>362</v>
      </c>
      <c r="B10595" t="s">
        <v>122</v>
      </c>
      <c r="C10595" t="s">
        <v>1524</v>
      </c>
      <c r="E10595">
        <v>140</v>
      </c>
      <c r="H10595" t="s">
        <v>1527</v>
      </c>
      <c r="I10595" s="2" t="s">
        <v>11993</v>
      </c>
      <c r="J10595">
        <v>7100000</v>
      </c>
    </row>
    <row r="10596" spans="1:10">
      <c r="A10596" t="s">
        <v>1058</v>
      </c>
      <c r="B10596" t="s">
        <v>62</v>
      </c>
      <c r="C10596" t="s">
        <v>1516</v>
      </c>
      <c r="E10596">
        <v>70</v>
      </c>
      <c r="H10596" t="s">
        <v>1526</v>
      </c>
      <c r="I10596" s="2" t="s">
        <v>11994</v>
      </c>
      <c r="J10596">
        <v>4990000</v>
      </c>
    </row>
    <row r="10597" spans="1:10">
      <c r="A10597" t="s">
        <v>54</v>
      </c>
      <c r="B10597" t="s">
        <v>54</v>
      </c>
      <c r="C10597" t="s">
        <v>1523</v>
      </c>
      <c r="E10597">
        <v>95</v>
      </c>
      <c r="H10597" t="s">
        <v>1526</v>
      </c>
      <c r="I10597" s="2" t="s">
        <v>11995</v>
      </c>
      <c r="J10597">
        <v>2490000</v>
      </c>
    </row>
    <row r="10598" spans="1:10">
      <c r="A10598" t="s">
        <v>35</v>
      </c>
      <c r="B10598" t="s">
        <v>35</v>
      </c>
      <c r="C10598" t="s">
        <v>1520</v>
      </c>
      <c r="E10598">
        <v>150</v>
      </c>
      <c r="H10598" t="s">
        <v>1526</v>
      </c>
      <c r="I10598" s="2" t="s">
        <v>11996</v>
      </c>
      <c r="J10598">
        <v>12480000</v>
      </c>
    </row>
    <row r="10599" spans="1:10">
      <c r="A10599" t="s">
        <v>250</v>
      </c>
      <c r="B10599" t="s">
        <v>250</v>
      </c>
      <c r="C10599" t="s">
        <v>1519</v>
      </c>
      <c r="E10599">
        <v>126</v>
      </c>
      <c r="H10599" t="s">
        <v>1525</v>
      </c>
      <c r="I10599" s="2" t="s">
        <v>11997</v>
      </c>
      <c r="J10599">
        <v>7900000</v>
      </c>
    </row>
    <row r="10600" spans="1:10">
      <c r="A10600" t="s">
        <v>206</v>
      </c>
      <c r="B10600" t="s">
        <v>206</v>
      </c>
      <c r="C10600" t="s">
        <v>1521</v>
      </c>
      <c r="E10600">
        <v>90</v>
      </c>
      <c r="H10600" t="s">
        <v>1526</v>
      </c>
      <c r="I10600" s="2" t="s">
        <v>11998</v>
      </c>
      <c r="J10600">
        <v>1880000</v>
      </c>
    </row>
    <row r="10601" spans="1:10">
      <c r="A10601" t="s">
        <v>460</v>
      </c>
      <c r="B10601" t="s">
        <v>53</v>
      </c>
      <c r="C10601" t="s">
        <v>1519</v>
      </c>
      <c r="E10601">
        <v>201</v>
      </c>
      <c r="H10601" t="s">
        <v>1526</v>
      </c>
      <c r="I10601" s="2" t="s">
        <v>11999</v>
      </c>
      <c r="J10601">
        <v>11499000</v>
      </c>
    </row>
    <row r="10602" spans="1:10">
      <c r="A10602" t="s">
        <v>103</v>
      </c>
      <c r="B10602" t="s">
        <v>103</v>
      </c>
      <c r="C10602" t="s">
        <v>1513</v>
      </c>
      <c r="E10602">
        <v>77</v>
      </c>
      <c r="H10602" t="s">
        <v>1526</v>
      </c>
      <c r="I10602" s="2" t="s">
        <v>12000</v>
      </c>
      <c r="J10602">
        <v>2100000</v>
      </c>
    </row>
    <row r="10603" spans="1:10">
      <c r="A10603" t="s">
        <v>75</v>
      </c>
      <c r="B10603" t="s">
        <v>75</v>
      </c>
      <c r="C10603" t="s">
        <v>1522</v>
      </c>
      <c r="E10603">
        <v>90</v>
      </c>
      <c r="H10603" t="s">
        <v>1525</v>
      </c>
      <c r="I10603" s="2" t="s">
        <v>12001</v>
      </c>
      <c r="J10603">
        <v>5199000</v>
      </c>
    </row>
    <row r="10604" spans="1:10">
      <c r="A10604" t="s">
        <v>593</v>
      </c>
      <c r="B10604" t="s">
        <v>1501</v>
      </c>
      <c r="C10604" t="s">
        <v>1519</v>
      </c>
      <c r="E10604">
        <v>26</v>
      </c>
      <c r="H10604" t="s">
        <v>1526</v>
      </c>
      <c r="I10604" s="2" t="s">
        <v>12002</v>
      </c>
      <c r="J10604">
        <v>3490000</v>
      </c>
    </row>
    <row r="10605" spans="1:10">
      <c r="A10605" t="s">
        <v>20</v>
      </c>
      <c r="B10605" t="s">
        <v>20</v>
      </c>
      <c r="C10605" t="s">
        <v>1514</v>
      </c>
      <c r="E10605">
        <v>420</v>
      </c>
      <c r="H10605" t="s">
        <v>1526</v>
      </c>
      <c r="I10605" s="2" t="s">
        <v>12003</v>
      </c>
      <c r="J10605">
        <v>47000000</v>
      </c>
    </row>
    <row r="10606" spans="1:10">
      <c r="A10606" t="s">
        <v>98</v>
      </c>
      <c r="B10606" t="s">
        <v>98</v>
      </c>
      <c r="C10606" t="s">
        <v>1516</v>
      </c>
      <c r="E10606">
        <v>189</v>
      </c>
      <c r="H10606" t="s">
        <v>1526</v>
      </c>
      <c r="I10606" s="2" t="s">
        <v>12004</v>
      </c>
      <c r="J10606">
        <v>2500000</v>
      </c>
    </row>
    <row r="10607" spans="1:10">
      <c r="A10607" t="s">
        <v>947</v>
      </c>
      <c r="B10607" t="s">
        <v>27</v>
      </c>
      <c r="C10607" t="s">
        <v>1520</v>
      </c>
      <c r="E10607">
        <v>175</v>
      </c>
      <c r="H10607" t="s">
        <v>1526</v>
      </c>
      <c r="I10607" s="2" t="s">
        <v>12005</v>
      </c>
      <c r="J10607">
        <v>19490000</v>
      </c>
    </row>
    <row r="10608" spans="1:10">
      <c r="A10608" t="s">
        <v>100</v>
      </c>
      <c r="B10608" t="s">
        <v>100</v>
      </c>
      <c r="C10608" t="s">
        <v>1512</v>
      </c>
      <c r="E10608">
        <v>280</v>
      </c>
      <c r="H10608" t="s">
        <v>1527</v>
      </c>
      <c r="I10608" s="2" t="s">
        <v>12006</v>
      </c>
      <c r="J10608">
        <v>7899000</v>
      </c>
    </row>
    <row r="10609" spans="1:10">
      <c r="A10609" t="s">
        <v>1122</v>
      </c>
      <c r="B10609" t="s">
        <v>54</v>
      </c>
      <c r="C10609" t="s">
        <v>1523</v>
      </c>
      <c r="E10609">
        <v>100</v>
      </c>
      <c r="H10609" t="s">
        <v>1526</v>
      </c>
      <c r="I10609" s="2" t="s">
        <v>12007</v>
      </c>
      <c r="J10609">
        <v>11900000</v>
      </c>
    </row>
    <row r="10610" spans="1:10">
      <c r="A10610" t="s">
        <v>106</v>
      </c>
      <c r="B10610" t="s">
        <v>1504</v>
      </c>
      <c r="C10610" t="s">
        <v>1504</v>
      </c>
      <c r="E10610">
        <v>181</v>
      </c>
      <c r="H10610" t="s">
        <v>1526</v>
      </c>
      <c r="I10610" s="2" t="s">
        <v>12008</v>
      </c>
      <c r="J10610">
        <v>16490000</v>
      </c>
    </row>
    <row r="10611" spans="1:10">
      <c r="A10611" t="s">
        <v>1274</v>
      </c>
      <c r="B10611" t="s">
        <v>21</v>
      </c>
      <c r="C10611" t="s">
        <v>1519</v>
      </c>
      <c r="E10611">
        <v>68</v>
      </c>
      <c r="H10611" t="s">
        <v>1526</v>
      </c>
      <c r="I10611" s="2" t="s">
        <v>12009</v>
      </c>
      <c r="J10611">
        <v>2950000</v>
      </c>
    </row>
    <row r="10612" spans="1:10">
      <c r="A10612" t="s">
        <v>21</v>
      </c>
      <c r="B10612" t="s">
        <v>21</v>
      </c>
      <c r="C10612" t="s">
        <v>1519</v>
      </c>
      <c r="E10612">
        <v>134</v>
      </c>
      <c r="H10612" t="s">
        <v>1526</v>
      </c>
      <c r="I10612" s="2" t="s">
        <v>12010</v>
      </c>
      <c r="J10612">
        <v>3900000</v>
      </c>
    </row>
    <row r="10613" spans="1:10">
      <c r="A10613" t="s">
        <v>47</v>
      </c>
      <c r="B10613" t="s">
        <v>47</v>
      </c>
      <c r="C10613" t="s">
        <v>1512</v>
      </c>
      <c r="E10613">
        <v>230</v>
      </c>
      <c r="H10613" t="s">
        <v>1526</v>
      </c>
      <c r="I10613" s="2" t="s">
        <v>12011</v>
      </c>
      <c r="J10613">
        <v>5490000</v>
      </c>
    </row>
    <row r="10614" spans="1:10">
      <c r="A10614" t="s">
        <v>934</v>
      </c>
      <c r="B10614" t="s">
        <v>137</v>
      </c>
      <c r="C10614" t="s">
        <v>1517</v>
      </c>
      <c r="E10614">
        <v>230</v>
      </c>
      <c r="H10614" t="s">
        <v>1526</v>
      </c>
      <c r="I10614" s="2" t="s">
        <v>12012</v>
      </c>
      <c r="J10614">
        <v>3990000</v>
      </c>
    </row>
    <row r="10615" spans="1:10">
      <c r="A10615" t="s">
        <v>142</v>
      </c>
      <c r="B10615" t="s">
        <v>142</v>
      </c>
      <c r="C10615" t="s">
        <v>1518</v>
      </c>
      <c r="E10615">
        <v>220</v>
      </c>
      <c r="H10615" t="s">
        <v>1525</v>
      </c>
      <c r="I10615" s="2" t="s">
        <v>12013</v>
      </c>
      <c r="J10615">
        <v>1690000</v>
      </c>
    </row>
    <row r="10616" spans="1:10">
      <c r="A10616" t="s">
        <v>124</v>
      </c>
      <c r="B10616" t="s">
        <v>1496</v>
      </c>
      <c r="C10616" t="s">
        <v>1518</v>
      </c>
      <c r="E10616">
        <v>270</v>
      </c>
      <c r="H10616" t="s">
        <v>1527</v>
      </c>
      <c r="I10616" s="2" t="s">
        <v>12014</v>
      </c>
      <c r="J10616">
        <v>3990000</v>
      </c>
    </row>
    <row r="10617" spans="1:10">
      <c r="A10617" t="s">
        <v>250</v>
      </c>
      <c r="B10617" t="s">
        <v>250</v>
      </c>
      <c r="C10617" t="s">
        <v>1519</v>
      </c>
      <c r="E10617">
        <v>101</v>
      </c>
      <c r="H10617" t="s">
        <v>1526</v>
      </c>
      <c r="I10617" s="2" t="s">
        <v>12015</v>
      </c>
      <c r="J10617">
        <v>3182000</v>
      </c>
    </row>
    <row r="10618" spans="1:10">
      <c r="A10618" t="s">
        <v>130</v>
      </c>
      <c r="B10618" t="s">
        <v>130</v>
      </c>
      <c r="C10618" t="s">
        <v>1517</v>
      </c>
      <c r="E10618">
        <v>160</v>
      </c>
      <c r="H10618" t="s">
        <v>1525</v>
      </c>
      <c r="I10618" s="2" t="s">
        <v>12016</v>
      </c>
      <c r="J10618">
        <v>3100000</v>
      </c>
    </row>
    <row r="10619" spans="1:10">
      <c r="A10619" t="s">
        <v>13</v>
      </c>
      <c r="B10619" t="s">
        <v>461</v>
      </c>
      <c r="C10619" t="s">
        <v>1515</v>
      </c>
      <c r="E10619">
        <v>148</v>
      </c>
      <c r="H10619" t="s">
        <v>1526</v>
      </c>
      <c r="I10619" s="2" t="s">
        <v>12017</v>
      </c>
      <c r="J10619">
        <v>8700000</v>
      </c>
    </row>
    <row r="10620" spans="1:10">
      <c r="A10620" t="s">
        <v>14</v>
      </c>
      <c r="B10620" t="s">
        <v>14</v>
      </c>
      <c r="C10620" t="s">
        <v>1516</v>
      </c>
      <c r="E10620">
        <v>320</v>
      </c>
      <c r="H10620" t="s">
        <v>1526</v>
      </c>
      <c r="I10620" s="2" t="s">
        <v>12018</v>
      </c>
      <c r="J10620">
        <v>3785000</v>
      </c>
    </row>
    <row r="10621" spans="1:10">
      <c r="A10621" t="s">
        <v>178</v>
      </c>
      <c r="B10621" t="s">
        <v>178</v>
      </c>
      <c r="C10621" t="s">
        <v>1515</v>
      </c>
      <c r="E10621">
        <v>150</v>
      </c>
      <c r="H10621" t="s">
        <v>1526</v>
      </c>
      <c r="I10621" s="2" t="s">
        <v>12019</v>
      </c>
      <c r="J10621">
        <v>3700000</v>
      </c>
    </row>
    <row r="10622" spans="1:10">
      <c r="A10622" t="s">
        <v>250</v>
      </c>
      <c r="B10622" t="s">
        <v>250</v>
      </c>
      <c r="C10622" t="s">
        <v>1519</v>
      </c>
      <c r="E10622">
        <v>248</v>
      </c>
      <c r="H10622" t="s">
        <v>1526</v>
      </c>
      <c r="I10622" s="2" t="s">
        <v>12020</v>
      </c>
      <c r="J10622">
        <v>3300000</v>
      </c>
    </row>
    <row r="10623" spans="1:10">
      <c r="A10623" t="s">
        <v>744</v>
      </c>
      <c r="B10623" t="s">
        <v>1508</v>
      </c>
      <c r="C10623" t="s">
        <v>1518</v>
      </c>
      <c r="E10623">
        <v>164</v>
      </c>
      <c r="H10623" t="s">
        <v>1526</v>
      </c>
      <c r="I10623" s="2" t="s">
        <v>12021</v>
      </c>
      <c r="J10623">
        <v>10490000</v>
      </c>
    </row>
    <row r="10624" spans="1:10">
      <c r="A10624" t="s">
        <v>68</v>
      </c>
      <c r="B10624" t="s">
        <v>68</v>
      </c>
      <c r="C10624" t="s">
        <v>1512</v>
      </c>
      <c r="E10624">
        <v>223</v>
      </c>
      <c r="H10624" t="s">
        <v>1526</v>
      </c>
      <c r="I10624" s="2" t="s">
        <v>12022</v>
      </c>
      <c r="J10624">
        <v>6300000</v>
      </c>
    </row>
    <row r="10625" spans="1:10">
      <c r="A10625" t="s">
        <v>76</v>
      </c>
      <c r="B10625" t="s">
        <v>1505</v>
      </c>
      <c r="C10625" t="s">
        <v>1519</v>
      </c>
      <c r="E10625">
        <v>183</v>
      </c>
      <c r="H10625" t="s">
        <v>1526</v>
      </c>
      <c r="I10625" s="2" t="s">
        <v>12023</v>
      </c>
      <c r="J10625">
        <v>14274000</v>
      </c>
    </row>
    <row r="10626" spans="1:10">
      <c r="A10626" t="s">
        <v>81</v>
      </c>
      <c r="B10626" t="s">
        <v>1504</v>
      </c>
      <c r="C10626" t="s">
        <v>1504</v>
      </c>
      <c r="E10626">
        <v>152</v>
      </c>
      <c r="H10626" t="s">
        <v>1525</v>
      </c>
      <c r="I10626" s="2" t="s">
        <v>12024</v>
      </c>
      <c r="J10626">
        <v>12990000</v>
      </c>
    </row>
    <row r="10627" spans="1:10">
      <c r="A10627" t="s">
        <v>517</v>
      </c>
      <c r="B10627" t="s">
        <v>1506</v>
      </c>
      <c r="C10627" t="s">
        <v>1519</v>
      </c>
      <c r="E10627">
        <v>208</v>
      </c>
      <c r="H10627" t="s">
        <v>1526</v>
      </c>
      <c r="I10627" s="2" t="s">
        <v>12025</v>
      </c>
      <c r="J10627">
        <v>19990000</v>
      </c>
    </row>
    <row r="10628" spans="1:10">
      <c r="A10628" t="s">
        <v>63</v>
      </c>
      <c r="B10628" t="s">
        <v>63</v>
      </c>
      <c r="C10628" t="s">
        <v>1515</v>
      </c>
      <c r="E10628">
        <v>253</v>
      </c>
      <c r="H10628" t="s">
        <v>1526</v>
      </c>
      <c r="I10628" s="2" t="s">
        <v>12026</v>
      </c>
      <c r="J10628">
        <v>26000000</v>
      </c>
    </row>
    <row r="10629" spans="1:10">
      <c r="A10629" t="s">
        <v>68</v>
      </c>
      <c r="B10629" t="s">
        <v>68</v>
      </c>
      <c r="C10629" t="s">
        <v>1512</v>
      </c>
      <c r="E10629">
        <v>92</v>
      </c>
      <c r="H10629" t="s">
        <v>1530</v>
      </c>
      <c r="I10629" s="2" t="s">
        <v>12027</v>
      </c>
      <c r="J10629">
        <v>7490000</v>
      </c>
    </row>
    <row r="10630" spans="1:10">
      <c r="A10630" t="s">
        <v>210</v>
      </c>
      <c r="B10630" t="s">
        <v>210</v>
      </c>
      <c r="C10630" t="s">
        <v>1522</v>
      </c>
      <c r="E10630">
        <v>50</v>
      </c>
      <c r="H10630" t="s">
        <v>1525</v>
      </c>
      <c r="I10630" s="2" t="s">
        <v>12028</v>
      </c>
      <c r="J10630">
        <v>2899000</v>
      </c>
    </row>
    <row r="10631" spans="1:10">
      <c r="A10631" t="s">
        <v>250</v>
      </c>
      <c r="B10631" t="s">
        <v>250</v>
      </c>
      <c r="C10631" t="s">
        <v>1519</v>
      </c>
      <c r="E10631">
        <v>94</v>
      </c>
      <c r="H10631" t="s">
        <v>1525</v>
      </c>
      <c r="I10631" s="2" t="s">
        <v>12029</v>
      </c>
      <c r="J10631">
        <v>2835000</v>
      </c>
    </row>
    <row r="10632" spans="1:10">
      <c r="A10632" t="s">
        <v>281</v>
      </c>
      <c r="B10632" t="s">
        <v>80</v>
      </c>
      <c r="C10632" t="s">
        <v>1522</v>
      </c>
      <c r="E10632">
        <v>250</v>
      </c>
      <c r="H10632" t="s">
        <v>1526</v>
      </c>
      <c r="I10632" s="2" t="s">
        <v>12030</v>
      </c>
      <c r="J10632">
        <v>11950000</v>
      </c>
    </row>
    <row r="10633" spans="1:10">
      <c r="A10633" t="s">
        <v>56</v>
      </c>
      <c r="B10633" t="s">
        <v>56</v>
      </c>
      <c r="C10633" t="s">
        <v>1513</v>
      </c>
      <c r="E10633">
        <v>212</v>
      </c>
      <c r="H10633" t="s">
        <v>1526</v>
      </c>
      <c r="I10633" s="2" t="s">
        <v>12031</v>
      </c>
      <c r="J10633">
        <v>4900000</v>
      </c>
    </row>
    <row r="10634" spans="1:10">
      <c r="A10634" t="s">
        <v>16</v>
      </c>
      <c r="B10634" t="s">
        <v>16</v>
      </c>
      <c r="C10634" t="s">
        <v>1513</v>
      </c>
      <c r="E10634">
        <v>125</v>
      </c>
      <c r="H10634" t="s">
        <v>1525</v>
      </c>
      <c r="I10634" s="2" t="s">
        <v>12032</v>
      </c>
      <c r="J10634">
        <v>10590000</v>
      </c>
    </row>
    <row r="10635" spans="1:10">
      <c r="A10635" t="s">
        <v>126</v>
      </c>
      <c r="B10635" t="s">
        <v>126</v>
      </c>
      <c r="C10635" t="s">
        <v>1512</v>
      </c>
      <c r="E10635">
        <v>170</v>
      </c>
      <c r="H10635" t="s">
        <v>1526</v>
      </c>
      <c r="I10635" s="2" t="s">
        <v>12033</v>
      </c>
      <c r="J10635">
        <v>7290000</v>
      </c>
    </row>
    <row r="10636" spans="1:10">
      <c r="A10636" t="s">
        <v>121</v>
      </c>
      <c r="B10636" t="s">
        <v>121</v>
      </c>
      <c r="C10636" t="s">
        <v>1524</v>
      </c>
      <c r="E10636">
        <v>19</v>
      </c>
      <c r="H10636" t="s">
        <v>1530</v>
      </c>
      <c r="I10636" s="2" t="s">
        <v>12034</v>
      </c>
      <c r="J10636">
        <v>412520</v>
      </c>
    </row>
    <row r="10637" spans="1:10">
      <c r="A10637" t="s">
        <v>52</v>
      </c>
      <c r="B10637" t="s">
        <v>52</v>
      </c>
      <c r="C10637" t="s">
        <v>1520</v>
      </c>
      <c r="E10637">
        <v>248</v>
      </c>
      <c r="H10637" t="s">
        <v>1526</v>
      </c>
      <c r="I10637" s="2" t="s">
        <v>12035</v>
      </c>
      <c r="J10637">
        <v>27980000</v>
      </c>
    </row>
    <row r="10638" spans="1:10">
      <c r="A10638" t="s">
        <v>43</v>
      </c>
      <c r="B10638" t="s">
        <v>1500</v>
      </c>
      <c r="C10638" t="s">
        <v>1515</v>
      </c>
      <c r="E10638">
        <v>140</v>
      </c>
      <c r="H10638" t="s">
        <v>1526</v>
      </c>
      <c r="I10638" s="2" t="s">
        <v>12036</v>
      </c>
      <c r="J10638">
        <v>7800000</v>
      </c>
    </row>
    <row r="10639" spans="1:10">
      <c r="A10639" t="s">
        <v>900</v>
      </c>
      <c r="B10639" t="s">
        <v>1497</v>
      </c>
      <c r="C10639" t="s">
        <v>1513</v>
      </c>
      <c r="E10639">
        <v>436</v>
      </c>
      <c r="H10639" t="s">
        <v>1526</v>
      </c>
      <c r="I10639" s="2" t="s">
        <v>12037</v>
      </c>
      <c r="J10639">
        <v>26333333</v>
      </c>
    </row>
    <row r="10640" spans="1:10">
      <c r="A10640" t="s">
        <v>116</v>
      </c>
      <c r="B10640" t="s">
        <v>116</v>
      </c>
      <c r="C10640" t="s">
        <v>1512</v>
      </c>
      <c r="E10640">
        <v>167</v>
      </c>
      <c r="H10640" t="s">
        <v>1526</v>
      </c>
      <c r="I10640" s="2" t="s">
        <v>12038</v>
      </c>
      <c r="J10640">
        <v>8200000</v>
      </c>
    </row>
    <row r="10641" spans="1:10">
      <c r="A10641" t="s">
        <v>95</v>
      </c>
      <c r="B10641" t="s">
        <v>1504</v>
      </c>
      <c r="C10641" t="s">
        <v>1504</v>
      </c>
      <c r="E10641">
        <v>268</v>
      </c>
      <c r="H10641" t="s">
        <v>1526</v>
      </c>
      <c r="I10641" s="2" t="s">
        <v>12039</v>
      </c>
      <c r="J10641">
        <v>18990000</v>
      </c>
    </row>
    <row r="10642" spans="1:10">
      <c r="A10642" t="s">
        <v>1275</v>
      </c>
      <c r="B10642" t="s">
        <v>14</v>
      </c>
      <c r="C10642" t="s">
        <v>1516</v>
      </c>
      <c r="E10642">
        <v>170</v>
      </c>
      <c r="H10642" t="s">
        <v>1525</v>
      </c>
      <c r="I10642" s="2" t="s">
        <v>12040</v>
      </c>
      <c r="J10642">
        <v>3500000</v>
      </c>
    </row>
    <row r="10643" spans="1:10">
      <c r="A10643" t="s">
        <v>461</v>
      </c>
      <c r="B10643" t="s">
        <v>461</v>
      </c>
      <c r="C10643" t="s">
        <v>1515</v>
      </c>
      <c r="E10643">
        <v>260</v>
      </c>
      <c r="H10643" t="s">
        <v>1526</v>
      </c>
      <c r="I10643" s="2" t="s">
        <v>12041</v>
      </c>
      <c r="J10643">
        <v>7770000</v>
      </c>
    </row>
    <row r="10644" spans="1:10">
      <c r="A10644" t="s">
        <v>831</v>
      </c>
      <c r="B10644" t="s">
        <v>1499</v>
      </c>
      <c r="C10644" t="s">
        <v>1513</v>
      </c>
      <c r="E10644">
        <v>192</v>
      </c>
      <c r="H10644" t="s">
        <v>1526</v>
      </c>
      <c r="I10644" s="2" t="s">
        <v>12042</v>
      </c>
      <c r="J10644">
        <v>8490000</v>
      </c>
    </row>
    <row r="10645" spans="1:10">
      <c r="A10645" t="s">
        <v>788</v>
      </c>
      <c r="B10645" t="s">
        <v>160</v>
      </c>
      <c r="C10645" t="s">
        <v>1513</v>
      </c>
      <c r="E10645">
        <v>250</v>
      </c>
      <c r="H10645" t="s">
        <v>1526</v>
      </c>
      <c r="I10645" s="2" t="s">
        <v>12043</v>
      </c>
      <c r="J10645">
        <v>4490000</v>
      </c>
    </row>
    <row r="10646" spans="1:10">
      <c r="A10646" t="s">
        <v>1029</v>
      </c>
      <c r="B10646" t="s">
        <v>60</v>
      </c>
      <c r="C10646" t="s">
        <v>1512</v>
      </c>
      <c r="E10646">
        <v>130</v>
      </c>
      <c r="H10646" t="s">
        <v>1526</v>
      </c>
      <c r="I10646" s="2" t="s">
        <v>12044</v>
      </c>
      <c r="J10646">
        <v>11500000</v>
      </c>
    </row>
    <row r="10647" spans="1:10">
      <c r="A10647" t="s">
        <v>60</v>
      </c>
      <c r="B10647" t="s">
        <v>60</v>
      </c>
      <c r="C10647" t="s">
        <v>1512</v>
      </c>
      <c r="E10647">
        <v>230</v>
      </c>
      <c r="H10647" t="s">
        <v>1526</v>
      </c>
      <c r="I10647" s="2" t="s">
        <v>12045</v>
      </c>
      <c r="J10647">
        <v>5900000</v>
      </c>
    </row>
    <row r="10648" spans="1:10">
      <c r="A10648" t="s">
        <v>924</v>
      </c>
      <c r="B10648" t="s">
        <v>100</v>
      </c>
      <c r="C10648" t="s">
        <v>1512</v>
      </c>
      <c r="E10648">
        <v>142</v>
      </c>
      <c r="H10648" t="s">
        <v>1526</v>
      </c>
      <c r="I10648" s="2" t="s">
        <v>12046</v>
      </c>
      <c r="J10648">
        <v>8190000</v>
      </c>
    </row>
    <row r="10649" spans="1:10">
      <c r="A10649" t="s">
        <v>924</v>
      </c>
      <c r="B10649" t="s">
        <v>100</v>
      </c>
      <c r="C10649" t="s">
        <v>1512</v>
      </c>
      <c r="E10649">
        <v>142</v>
      </c>
      <c r="H10649" t="s">
        <v>1526</v>
      </c>
      <c r="I10649" s="2" t="s">
        <v>12047</v>
      </c>
      <c r="J10649">
        <v>7190000</v>
      </c>
    </row>
    <row r="10650" spans="1:10">
      <c r="A10650" t="s">
        <v>293</v>
      </c>
      <c r="B10650" t="s">
        <v>293</v>
      </c>
      <c r="C10650" t="s">
        <v>1523</v>
      </c>
      <c r="E10650">
        <v>80</v>
      </c>
      <c r="H10650" t="s">
        <v>1526</v>
      </c>
      <c r="I10650" s="2" t="s">
        <v>12048</v>
      </c>
      <c r="J10650">
        <v>1990000</v>
      </c>
    </row>
    <row r="10651" spans="1:10">
      <c r="A10651" t="s">
        <v>11</v>
      </c>
      <c r="B10651" t="s">
        <v>11</v>
      </c>
      <c r="C10651" t="s">
        <v>1513</v>
      </c>
      <c r="E10651">
        <v>620</v>
      </c>
      <c r="H10651" t="s">
        <v>1526</v>
      </c>
      <c r="I10651" s="2" t="s">
        <v>12049</v>
      </c>
      <c r="J10651">
        <v>7900000</v>
      </c>
    </row>
    <row r="10652" spans="1:10">
      <c r="A10652" t="s">
        <v>87</v>
      </c>
      <c r="B10652" t="s">
        <v>87</v>
      </c>
      <c r="C10652" t="s">
        <v>1512</v>
      </c>
      <c r="E10652">
        <v>92</v>
      </c>
      <c r="H10652" t="s">
        <v>1525</v>
      </c>
      <c r="I10652" s="2" t="s">
        <v>12050</v>
      </c>
      <c r="J10652">
        <v>6555000</v>
      </c>
    </row>
    <row r="10653" spans="1:10">
      <c r="A10653" t="s">
        <v>130</v>
      </c>
      <c r="B10653" t="s">
        <v>130</v>
      </c>
      <c r="C10653" t="s">
        <v>1517</v>
      </c>
      <c r="E10653">
        <v>117</v>
      </c>
      <c r="H10653" t="s">
        <v>1527</v>
      </c>
      <c r="I10653" s="2" t="s">
        <v>12051</v>
      </c>
      <c r="J10653">
        <v>1260000</v>
      </c>
    </row>
    <row r="10654" spans="1:10">
      <c r="A10654" t="s">
        <v>618</v>
      </c>
      <c r="B10654" t="s">
        <v>269</v>
      </c>
      <c r="C10654" t="s">
        <v>1518</v>
      </c>
      <c r="E10654">
        <v>136</v>
      </c>
      <c r="H10654" t="s">
        <v>1525</v>
      </c>
      <c r="I10654" s="2" t="s">
        <v>12052</v>
      </c>
      <c r="J10654">
        <v>5500000</v>
      </c>
    </row>
    <row r="10655" spans="1:10">
      <c r="A10655" t="s">
        <v>100</v>
      </c>
      <c r="B10655" t="s">
        <v>100</v>
      </c>
      <c r="C10655" t="s">
        <v>1512</v>
      </c>
      <c r="E10655">
        <v>350</v>
      </c>
      <c r="H10655" t="s">
        <v>1525</v>
      </c>
      <c r="I10655" s="2" t="s">
        <v>12053</v>
      </c>
      <c r="J10655">
        <v>9800000</v>
      </c>
    </row>
    <row r="10656" spans="1:10">
      <c r="A10656" t="s">
        <v>116</v>
      </c>
      <c r="B10656" t="s">
        <v>116</v>
      </c>
      <c r="C10656" t="s">
        <v>1512</v>
      </c>
      <c r="E10656">
        <v>160</v>
      </c>
      <c r="H10656" t="s">
        <v>1525</v>
      </c>
      <c r="I10656" s="2" t="s">
        <v>12054</v>
      </c>
      <c r="J10656">
        <v>6480000</v>
      </c>
    </row>
    <row r="10657" spans="1:10">
      <c r="A10657" t="s">
        <v>103</v>
      </c>
      <c r="B10657" t="s">
        <v>103</v>
      </c>
      <c r="C10657" t="s">
        <v>1513</v>
      </c>
      <c r="E10657">
        <v>90</v>
      </c>
      <c r="H10657" t="s">
        <v>1530</v>
      </c>
      <c r="I10657" s="2" t="s">
        <v>12055</v>
      </c>
      <c r="J10657">
        <v>14990000</v>
      </c>
    </row>
    <row r="10658" spans="1:10">
      <c r="A10658" t="s">
        <v>122</v>
      </c>
      <c r="B10658" t="s">
        <v>122</v>
      </c>
      <c r="C10658" t="s">
        <v>1524</v>
      </c>
      <c r="E10658">
        <v>280</v>
      </c>
      <c r="H10658" t="s">
        <v>1526</v>
      </c>
      <c r="I10658" s="2" t="s">
        <v>12056</v>
      </c>
      <c r="J10658">
        <v>4200000</v>
      </c>
    </row>
    <row r="10659" spans="1:10">
      <c r="A10659" t="s">
        <v>1276</v>
      </c>
      <c r="B10659" t="s">
        <v>130</v>
      </c>
      <c r="C10659" t="s">
        <v>1517</v>
      </c>
      <c r="E10659">
        <v>178</v>
      </c>
      <c r="H10659" t="s">
        <v>1526</v>
      </c>
      <c r="I10659" s="2" t="s">
        <v>12057</v>
      </c>
      <c r="J10659">
        <v>5900000</v>
      </c>
    </row>
    <row r="10660" spans="1:10">
      <c r="A10660" t="s">
        <v>54</v>
      </c>
      <c r="B10660" t="s">
        <v>54</v>
      </c>
      <c r="C10660" t="s">
        <v>1523</v>
      </c>
      <c r="E10660">
        <v>36</v>
      </c>
      <c r="H10660" t="s">
        <v>1526</v>
      </c>
      <c r="I10660" s="2" t="s">
        <v>12058</v>
      </c>
      <c r="J10660">
        <v>1670000</v>
      </c>
    </row>
    <row r="10661" spans="1:10">
      <c r="A10661" t="s">
        <v>768</v>
      </c>
      <c r="B10661" t="s">
        <v>116</v>
      </c>
      <c r="C10661" t="s">
        <v>1512</v>
      </c>
      <c r="E10661">
        <v>179</v>
      </c>
      <c r="H10661" t="s">
        <v>1525</v>
      </c>
      <c r="I10661" s="2" t="s">
        <v>12059</v>
      </c>
      <c r="J10661">
        <v>3900000</v>
      </c>
    </row>
    <row r="10662" spans="1:10">
      <c r="A10662" t="s">
        <v>1277</v>
      </c>
      <c r="B10662" t="s">
        <v>29</v>
      </c>
      <c r="C10662" t="s">
        <v>1517</v>
      </c>
      <c r="E10662">
        <v>154</v>
      </c>
      <c r="H10662" t="s">
        <v>1526</v>
      </c>
      <c r="I10662" s="2" t="s">
        <v>12060</v>
      </c>
      <c r="J10662">
        <v>5300000</v>
      </c>
    </row>
    <row r="10663" spans="1:10">
      <c r="A10663" t="s">
        <v>28</v>
      </c>
      <c r="B10663" t="s">
        <v>28</v>
      </c>
      <c r="C10663" t="s">
        <v>1521</v>
      </c>
      <c r="E10663">
        <v>183</v>
      </c>
      <c r="H10663" t="s">
        <v>1526</v>
      </c>
      <c r="I10663" s="2" t="s">
        <v>12061</v>
      </c>
      <c r="J10663">
        <v>2310000</v>
      </c>
    </row>
    <row r="10664" spans="1:10">
      <c r="A10664" t="s">
        <v>1033</v>
      </c>
      <c r="B10664" t="s">
        <v>293</v>
      </c>
      <c r="C10664" t="s">
        <v>1523</v>
      </c>
      <c r="E10664">
        <v>150</v>
      </c>
      <c r="H10664" t="s">
        <v>1530</v>
      </c>
      <c r="I10664" s="2" t="s">
        <v>12062</v>
      </c>
      <c r="J10664">
        <v>10990000</v>
      </c>
    </row>
    <row r="10665" spans="1:10">
      <c r="A10665" t="s">
        <v>79</v>
      </c>
      <c r="B10665" t="s">
        <v>79</v>
      </c>
      <c r="C10665" t="s">
        <v>1524</v>
      </c>
      <c r="E10665">
        <v>45</v>
      </c>
      <c r="H10665" t="s">
        <v>1530</v>
      </c>
      <c r="I10665" s="2" t="s">
        <v>12063</v>
      </c>
      <c r="J10665">
        <v>799000</v>
      </c>
    </row>
    <row r="10666" spans="1:10">
      <c r="A10666" t="s">
        <v>387</v>
      </c>
      <c r="B10666" t="s">
        <v>1496</v>
      </c>
      <c r="C10666" t="s">
        <v>1518</v>
      </c>
      <c r="E10666">
        <v>295</v>
      </c>
      <c r="H10666" t="s">
        <v>1526</v>
      </c>
      <c r="I10666" s="2" t="s">
        <v>12064</v>
      </c>
      <c r="J10666">
        <v>14450000</v>
      </c>
    </row>
    <row r="10667" spans="1:10">
      <c r="A10667" t="s">
        <v>56</v>
      </c>
      <c r="B10667" t="s">
        <v>56</v>
      </c>
      <c r="C10667" t="s">
        <v>1513</v>
      </c>
      <c r="E10667">
        <v>335</v>
      </c>
      <c r="H10667" t="s">
        <v>1526</v>
      </c>
      <c r="I10667" s="2" t="s">
        <v>12065</v>
      </c>
      <c r="J10667">
        <v>10900000</v>
      </c>
    </row>
    <row r="10668" spans="1:10">
      <c r="A10668" t="s">
        <v>149</v>
      </c>
      <c r="B10668" t="s">
        <v>149</v>
      </c>
      <c r="C10668" t="s">
        <v>1518</v>
      </c>
      <c r="E10668">
        <v>75</v>
      </c>
      <c r="H10668" t="s">
        <v>1525</v>
      </c>
      <c r="I10668" s="2" t="s">
        <v>12066</v>
      </c>
      <c r="J10668">
        <v>1290000</v>
      </c>
    </row>
    <row r="10669" spans="1:10">
      <c r="A10669" t="s">
        <v>160</v>
      </c>
      <c r="B10669" t="s">
        <v>160</v>
      </c>
      <c r="C10669" t="s">
        <v>1513</v>
      </c>
      <c r="E10669">
        <v>43</v>
      </c>
      <c r="H10669" t="s">
        <v>1526</v>
      </c>
      <c r="I10669" s="2" t="s">
        <v>12067</v>
      </c>
      <c r="J10669">
        <v>1620000</v>
      </c>
    </row>
    <row r="10670" spans="1:10">
      <c r="A10670" t="s">
        <v>333</v>
      </c>
      <c r="B10670" t="s">
        <v>1499</v>
      </c>
      <c r="C10670" t="s">
        <v>1513</v>
      </c>
      <c r="E10670">
        <v>258</v>
      </c>
      <c r="H10670" t="s">
        <v>1526</v>
      </c>
      <c r="I10670" s="2" t="s">
        <v>12068</v>
      </c>
      <c r="J10670">
        <v>32000000</v>
      </c>
    </row>
    <row r="10671" spans="1:10">
      <c r="A10671" t="s">
        <v>320</v>
      </c>
      <c r="B10671" t="s">
        <v>320</v>
      </c>
      <c r="C10671" t="s">
        <v>1522</v>
      </c>
      <c r="E10671">
        <v>122</v>
      </c>
      <c r="H10671" t="s">
        <v>1525</v>
      </c>
      <c r="I10671" s="2" t="s">
        <v>12069</v>
      </c>
      <c r="J10671">
        <v>5000000</v>
      </c>
    </row>
    <row r="10672" spans="1:10">
      <c r="A10672" t="s">
        <v>66</v>
      </c>
      <c r="B10672" t="s">
        <v>461</v>
      </c>
      <c r="C10672" t="s">
        <v>1515</v>
      </c>
      <c r="E10672">
        <v>157</v>
      </c>
      <c r="H10672" t="s">
        <v>1531</v>
      </c>
      <c r="I10672" s="2" t="s">
        <v>12070</v>
      </c>
      <c r="J10672">
        <v>7490000</v>
      </c>
    </row>
    <row r="10673" spans="1:10">
      <c r="A10673" t="s">
        <v>183</v>
      </c>
      <c r="B10673" t="s">
        <v>183</v>
      </c>
      <c r="C10673" t="s">
        <v>1520</v>
      </c>
      <c r="E10673">
        <v>115</v>
      </c>
      <c r="H10673" t="s">
        <v>1526</v>
      </c>
      <c r="I10673" s="2" t="s">
        <v>12071</v>
      </c>
      <c r="J10673">
        <v>4690000</v>
      </c>
    </row>
    <row r="10674" spans="1:10">
      <c r="A10674" t="s">
        <v>183</v>
      </c>
      <c r="B10674" t="s">
        <v>183</v>
      </c>
      <c r="C10674" t="s">
        <v>1520</v>
      </c>
      <c r="E10674">
        <v>115</v>
      </c>
      <c r="H10674" t="s">
        <v>1526</v>
      </c>
      <c r="I10674" s="2" t="s">
        <v>12072</v>
      </c>
      <c r="J10674">
        <v>4690000</v>
      </c>
    </row>
    <row r="10675" spans="1:10">
      <c r="A10675" t="s">
        <v>75</v>
      </c>
      <c r="B10675" t="s">
        <v>75</v>
      </c>
      <c r="C10675" t="s">
        <v>1522</v>
      </c>
      <c r="E10675">
        <v>174</v>
      </c>
      <c r="H10675" t="s">
        <v>1525</v>
      </c>
      <c r="I10675" s="2" t="s">
        <v>12073</v>
      </c>
      <c r="J10675">
        <v>5533000</v>
      </c>
    </row>
    <row r="10676" spans="1:10">
      <c r="A10676" t="s">
        <v>45</v>
      </c>
      <c r="B10676" t="s">
        <v>45</v>
      </c>
      <c r="C10676" t="s">
        <v>1513</v>
      </c>
      <c r="E10676">
        <v>535</v>
      </c>
      <c r="H10676" t="s">
        <v>1526</v>
      </c>
      <c r="I10676" s="2" t="s">
        <v>12074</v>
      </c>
      <c r="J10676">
        <v>26900000</v>
      </c>
    </row>
    <row r="10677" spans="1:10">
      <c r="A10677" t="s">
        <v>114</v>
      </c>
      <c r="B10677" t="s">
        <v>226</v>
      </c>
      <c r="C10677" t="s">
        <v>1522</v>
      </c>
      <c r="E10677">
        <v>231</v>
      </c>
      <c r="H10677" t="s">
        <v>1526</v>
      </c>
      <c r="I10677" s="2" t="s">
        <v>12075</v>
      </c>
      <c r="J10677">
        <v>17000000</v>
      </c>
    </row>
    <row r="10678" spans="1:10">
      <c r="A10678" t="s">
        <v>124</v>
      </c>
      <c r="B10678" t="s">
        <v>1496</v>
      </c>
      <c r="C10678" t="s">
        <v>1518</v>
      </c>
      <c r="E10678">
        <v>180</v>
      </c>
      <c r="H10678" t="s">
        <v>1526</v>
      </c>
      <c r="I10678" s="2" t="s">
        <v>12076</v>
      </c>
      <c r="J10678">
        <v>6700000</v>
      </c>
    </row>
    <row r="10679" spans="1:10">
      <c r="A10679" t="s">
        <v>35</v>
      </c>
      <c r="B10679" t="s">
        <v>35</v>
      </c>
      <c r="C10679" t="s">
        <v>1520</v>
      </c>
      <c r="E10679">
        <v>100</v>
      </c>
      <c r="H10679" t="s">
        <v>1525</v>
      </c>
      <c r="I10679" s="2" t="s">
        <v>12077</v>
      </c>
      <c r="J10679">
        <v>1580000</v>
      </c>
    </row>
    <row r="10680" spans="1:10">
      <c r="A10680" t="s">
        <v>103</v>
      </c>
      <c r="B10680" t="s">
        <v>103</v>
      </c>
      <c r="C10680" t="s">
        <v>1513</v>
      </c>
      <c r="E10680">
        <v>190</v>
      </c>
      <c r="H10680" t="s">
        <v>1526</v>
      </c>
      <c r="I10680" s="2" t="s">
        <v>12078</v>
      </c>
      <c r="J10680">
        <v>14450000</v>
      </c>
    </row>
    <row r="10681" spans="1:10">
      <c r="A10681" t="s">
        <v>103</v>
      </c>
      <c r="B10681" t="s">
        <v>103</v>
      </c>
      <c r="C10681" t="s">
        <v>1513</v>
      </c>
      <c r="E10681">
        <v>178</v>
      </c>
      <c r="H10681" t="s">
        <v>1530</v>
      </c>
      <c r="I10681" s="2" t="s">
        <v>12079</v>
      </c>
      <c r="J10681">
        <v>15175000</v>
      </c>
    </row>
    <row r="10682" spans="1:10">
      <c r="A10682" t="s">
        <v>103</v>
      </c>
      <c r="B10682" t="s">
        <v>103</v>
      </c>
      <c r="C10682" t="s">
        <v>1513</v>
      </c>
      <c r="E10682">
        <v>209</v>
      </c>
      <c r="H10682" t="s">
        <v>1530</v>
      </c>
      <c r="I10682" s="2" t="s">
        <v>12080</v>
      </c>
      <c r="J10682">
        <v>16240000</v>
      </c>
    </row>
    <row r="10683" spans="1:10">
      <c r="A10683" t="s">
        <v>103</v>
      </c>
      <c r="B10683" t="s">
        <v>103</v>
      </c>
      <c r="C10683" t="s">
        <v>1513</v>
      </c>
      <c r="E10683">
        <v>185</v>
      </c>
      <c r="H10683" t="s">
        <v>1530</v>
      </c>
      <c r="I10683" s="2" t="s">
        <v>12081</v>
      </c>
      <c r="J10683">
        <v>13920000</v>
      </c>
    </row>
    <row r="10684" spans="1:10">
      <c r="A10684" t="s">
        <v>183</v>
      </c>
      <c r="B10684" t="s">
        <v>183</v>
      </c>
      <c r="C10684" t="s">
        <v>1520</v>
      </c>
      <c r="E10684">
        <v>155</v>
      </c>
      <c r="H10684" t="s">
        <v>1530</v>
      </c>
      <c r="I10684" s="2" t="s">
        <v>12082</v>
      </c>
      <c r="J10684">
        <v>6290000</v>
      </c>
    </row>
    <row r="10685" spans="1:10">
      <c r="A10685" t="s">
        <v>269</v>
      </c>
      <c r="B10685" t="s">
        <v>269</v>
      </c>
      <c r="C10685" t="s">
        <v>1518</v>
      </c>
      <c r="E10685">
        <v>220</v>
      </c>
      <c r="H10685" t="s">
        <v>1526</v>
      </c>
      <c r="I10685" s="2" t="s">
        <v>12083</v>
      </c>
      <c r="J10685">
        <v>12900000</v>
      </c>
    </row>
    <row r="10686" spans="1:10">
      <c r="A10686" t="s">
        <v>100</v>
      </c>
      <c r="B10686" t="s">
        <v>100</v>
      </c>
      <c r="C10686" t="s">
        <v>1512</v>
      </c>
      <c r="E10686">
        <v>156</v>
      </c>
      <c r="H10686" t="s">
        <v>1526</v>
      </c>
      <c r="I10686" s="2" t="s">
        <v>12084</v>
      </c>
      <c r="J10686">
        <v>15900000</v>
      </c>
    </row>
    <row r="10687" spans="1:10">
      <c r="A10687" t="s">
        <v>663</v>
      </c>
      <c r="B10687" t="s">
        <v>1506</v>
      </c>
      <c r="C10687" t="s">
        <v>1519</v>
      </c>
      <c r="E10687">
        <v>142</v>
      </c>
      <c r="H10687" t="s">
        <v>1526</v>
      </c>
      <c r="I10687" s="2" t="s">
        <v>12085</v>
      </c>
      <c r="J10687">
        <v>13300000</v>
      </c>
    </row>
    <row r="10688" spans="1:10">
      <c r="A10688" t="s">
        <v>116</v>
      </c>
      <c r="B10688" t="s">
        <v>116</v>
      </c>
      <c r="C10688" t="s">
        <v>1512</v>
      </c>
      <c r="E10688">
        <v>400</v>
      </c>
      <c r="H10688" t="s">
        <v>1525</v>
      </c>
      <c r="I10688" s="2" t="s">
        <v>12086</v>
      </c>
      <c r="J10688">
        <v>6975000</v>
      </c>
    </row>
    <row r="10689" spans="1:10">
      <c r="A10689" t="s">
        <v>66</v>
      </c>
      <c r="B10689" t="s">
        <v>461</v>
      </c>
      <c r="C10689" t="s">
        <v>1515</v>
      </c>
      <c r="E10689">
        <v>125</v>
      </c>
      <c r="H10689" t="s">
        <v>1526</v>
      </c>
      <c r="I10689" s="2" t="s">
        <v>12087</v>
      </c>
      <c r="J10689">
        <v>9100000</v>
      </c>
    </row>
    <row r="10690" spans="1:10">
      <c r="A10690" t="s">
        <v>66</v>
      </c>
      <c r="B10690" t="s">
        <v>461</v>
      </c>
      <c r="C10690" t="s">
        <v>1515</v>
      </c>
      <c r="E10690">
        <v>125</v>
      </c>
      <c r="H10690" t="s">
        <v>1526</v>
      </c>
      <c r="I10690" s="2" t="s">
        <v>12088</v>
      </c>
      <c r="J10690">
        <v>8900000</v>
      </c>
    </row>
    <row r="10691" spans="1:10">
      <c r="A10691" t="s">
        <v>156</v>
      </c>
      <c r="B10691" t="s">
        <v>156</v>
      </c>
      <c r="C10691" t="s">
        <v>1513</v>
      </c>
      <c r="E10691">
        <v>180</v>
      </c>
      <c r="H10691" t="s">
        <v>1525</v>
      </c>
      <c r="I10691" s="2" t="s">
        <v>12089</v>
      </c>
      <c r="J10691">
        <v>4290000</v>
      </c>
    </row>
    <row r="10692" spans="1:10">
      <c r="A10692" t="s">
        <v>250</v>
      </c>
      <c r="B10692" t="s">
        <v>250</v>
      </c>
      <c r="C10692" t="s">
        <v>1519</v>
      </c>
      <c r="E10692">
        <v>200</v>
      </c>
      <c r="H10692" t="s">
        <v>1526</v>
      </c>
      <c r="I10692" s="2" t="s">
        <v>12090</v>
      </c>
      <c r="J10692">
        <v>10500000</v>
      </c>
    </row>
    <row r="10693" spans="1:10">
      <c r="A10693" t="s">
        <v>1019</v>
      </c>
      <c r="B10693" t="s">
        <v>88</v>
      </c>
      <c r="C10693" t="s">
        <v>1522</v>
      </c>
      <c r="E10693">
        <v>80</v>
      </c>
      <c r="H10693" t="s">
        <v>1526</v>
      </c>
      <c r="I10693" s="2" t="s">
        <v>12091</v>
      </c>
      <c r="J10693">
        <v>4200000</v>
      </c>
    </row>
    <row r="10694" spans="1:10">
      <c r="A10694" t="s">
        <v>320</v>
      </c>
      <c r="B10694" t="s">
        <v>320</v>
      </c>
      <c r="C10694" t="s">
        <v>1522</v>
      </c>
      <c r="E10694">
        <v>120</v>
      </c>
      <c r="H10694" t="s">
        <v>1525</v>
      </c>
      <c r="I10694" s="2" t="s">
        <v>12092</v>
      </c>
      <c r="J10694">
        <v>3950000</v>
      </c>
    </row>
    <row r="10695" spans="1:10">
      <c r="A10695" t="s">
        <v>461</v>
      </c>
      <c r="B10695" t="s">
        <v>461</v>
      </c>
      <c r="C10695" t="s">
        <v>1515</v>
      </c>
      <c r="E10695">
        <v>200</v>
      </c>
      <c r="H10695" t="s">
        <v>1526</v>
      </c>
      <c r="I10695" s="2" t="s">
        <v>12093</v>
      </c>
      <c r="J10695">
        <v>2999000</v>
      </c>
    </row>
    <row r="10696" spans="1:10">
      <c r="A10696" t="s">
        <v>115</v>
      </c>
      <c r="B10696" t="s">
        <v>115</v>
      </c>
      <c r="C10696" t="s">
        <v>1524</v>
      </c>
      <c r="E10696">
        <v>135</v>
      </c>
      <c r="H10696" t="s">
        <v>1526</v>
      </c>
      <c r="I10696" s="2" t="s">
        <v>12094</v>
      </c>
      <c r="J10696">
        <v>5150000</v>
      </c>
    </row>
    <row r="10697" spans="1:10">
      <c r="A10697" t="s">
        <v>61</v>
      </c>
      <c r="B10697" t="s">
        <v>61</v>
      </c>
      <c r="C10697" t="s">
        <v>1519</v>
      </c>
      <c r="E10697">
        <v>91</v>
      </c>
      <c r="H10697" t="s">
        <v>1530</v>
      </c>
      <c r="I10697" s="2" t="s">
        <v>12095</v>
      </c>
      <c r="J10697">
        <v>6450000</v>
      </c>
    </row>
    <row r="10698" spans="1:10">
      <c r="A10698" t="s">
        <v>1008</v>
      </c>
      <c r="B10698" t="s">
        <v>160</v>
      </c>
      <c r="C10698" t="s">
        <v>1513</v>
      </c>
      <c r="E10698">
        <v>123</v>
      </c>
      <c r="H10698" t="s">
        <v>1526</v>
      </c>
      <c r="I10698" s="2" t="s">
        <v>12096</v>
      </c>
      <c r="J10698">
        <v>5766200</v>
      </c>
    </row>
    <row r="10699" spans="1:10">
      <c r="A10699" t="s">
        <v>20</v>
      </c>
      <c r="B10699" t="s">
        <v>20</v>
      </c>
      <c r="C10699" t="s">
        <v>1514</v>
      </c>
      <c r="E10699">
        <v>30</v>
      </c>
      <c r="H10699" t="s">
        <v>1530</v>
      </c>
      <c r="I10699" s="2" t="s">
        <v>12097</v>
      </c>
      <c r="J10699">
        <v>529000</v>
      </c>
    </row>
    <row r="10700" spans="1:10">
      <c r="A10700" t="s">
        <v>1278</v>
      </c>
      <c r="B10700" t="s">
        <v>1506</v>
      </c>
      <c r="C10700" t="s">
        <v>1519</v>
      </c>
      <c r="E10700">
        <v>370</v>
      </c>
      <c r="H10700" t="s">
        <v>1526</v>
      </c>
      <c r="I10700" s="2" t="s">
        <v>12098</v>
      </c>
      <c r="J10700">
        <v>10990000</v>
      </c>
    </row>
    <row r="10701" spans="1:10">
      <c r="A10701" t="s">
        <v>1278</v>
      </c>
      <c r="B10701" t="s">
        <v>1506</v>
      </c>
      <c r="C10701" t="s">
        <v>1519</v>
      </c>
      <c r="E10701">
        <v>370</v>
      </c>
      <c r="H10701" t="s">
        <v>1526</v>
      </c>
      <c r="I10701" s="2" t="s">
        <v>12098</v>
      </c>
      <c r="J10701">
        <v>10990000</v>
      </c>
    </row>
    <row r="10702" spans="1:10">
      <c r="A10702" t="s">
        <v>43</v>
      </c>
      <c r="B10702" t="s">
        <v>1511</v>
      </c>
      <c r="C10702" t="s">
        <v>1515</v>
      </c>
      <c r="E10702">
        <v>80</v>
      </c>
      <c r="H10702" t="s">
        <v>1526</v>
      </c>
      <c r="I10702" s="2" t="s">
        <v>12099</v>
      </c>
      <c r="J10702">
        <v>3990000</v>
      </c>
    </row>
    <row r="10703" spans="1:10">
      <c r="A10703" t="s">
        <v>43</v>
      </c>
      <c r="B10703" t="s">
        <v>1511</v>
      </c>
      <c r="C10703" t="s">
        <v>1515</v>
      </c>
      <c r="E10703">
        <v>80</v>
      </c>
      <c r="H10703" t="s">
        <v>1526</v>
      </c>
      <c r="I10703" s="2" t="s">
        <v>12099</v>
      </c>
      <c r="J10703">
        <v>3990000</v>
      </c>
    </row>
    <row r="10704" spans="1:10">
      <c r="A10704" t="s">
        <v>149</v>
      </c>
      <c r="B10704" t="s">
        <v>149</v>
      </c>
      <c r="C10704" t="s">
        <v>1518</v>
      </c>
      <c r="E10704">
        <v>80</v>
      </c>
      <c r="H10704" t="s">
        <v>1528</v>
      </c>
      <c r="I10704" s="2" t="s">
        <v>12100</v>
      </c>
      <c r="J10704">
        <v>2652000</v>
      </c>
    </row>
    <row r="10705" spans="1:10">
      <c r="A10705" t="s">
        <v>35</v>
      </c>
      <c r="B10705" t="s">
        <v>35</v>
      </c>
      <c r="C10705" t="s">
        <v>1520</v>
      </c>
      <c r="E10705">
        <v>230</v>
      </c>
      <c r="H10705" t="s">
        <v>1526</v>
      </c>
      <c r="I10705" s="2" t="s">
        <v>12101</v>
      </c>
      <c r="J10705">
        <v>6950000</v>
      </c>
    </row>
    <row r="10706" spans="1:10">
      <c r="A10706" t="s">
        <v>1008</v>
      </c>
      <c r="B10706" t="s">
        <v>160</v>
      </c>
      <c r="C10706" t="s">
        <v>1513</v>
      </c>
      <c r="E10706">
        <v>123</v>
      </c>
      <c r="H10706" t="s">
        <v>1526</v>
      </c>
      <c r="I10706" s="2" t="s">
        <v>12096</v>
      </c>
      <c r="J10706">
        <v>5766200</v>
      </c>
    </row>
    <row r="10707" spans="1:10">
      <c r="A10707" t="s">
        <v>20</v>
      </c>
      <c r="B10707" t="s">
        <v>20</v>
      </c>
      <c r="C10707" t="s">
        <v>1514</v>
      </c>
      <c r="E10707">
        <v>30</v>
      </c>
      <c r="H10707" t="s">
        <v>1530</v>
      </c>
      <c r="I10707" s="2" t="s">
        <v>12097</v>
      </c>
      <c r="J10707">
        <v>529000</v>
      </c>
    </row>
    <row r="10708" spans="1:10">
      <c r="A10708" t="s">
        <v>1278</v>
      </c>
      <c r="B10708" t="s">
        <v>1506</v>
      </c>
      <c r="C10708" t="s">
        <v>1519</v>
      </c>
      <c r="E10708">
        <v>370</v>
      </c>
      <c r="H10708" t="s">
        <v>1526</v>
      </c>
      <c r="I10708" s="2" t="s">
        <v>12098</v>
      </c>
      <c r="J10708">
        <v>10990000</v>
      </c>
    </row>
    <row r="10709" spans="1:10">
      <c r="A10709" t="s">
        <v>1278</v>
      </c>
      <c r="B10709" t="s">
        <v>1506</v>
      </c>
      <c r="C10709" t="s">
        <v>1519</v>
      </c>
      <c r="E10709">
        <v>370</v>
      </c>
      <c r="H10709" t="s">
        <v>1526</v>
      </c>
      <c r="I10709" s="2" t="s">
        <v>12098</v>
      </c>
      <c r="J10709">
        <v>10990000</v>
      </c>
    </row>
    <row r="10710" spans="1:10">
      <c r="A10710" t="s">
        <v>43</v>
      </c>
      <c r="B10710" t="s">
        <v>1511</v>
      </c>
      <c r="C10710" t="s">
        <v>1515</v>
      </c>
      <c r="E10710">
        <v>80</v>
      </c>
      <c r="H10710" t="s">
        <v>1526</v>
      </c>
      <c r="I10710" s="2" t="s">
        <v>12099</v>
      </c>
      <c r="J10710">
        <v>3990000</v>
      </c>
    </row>
    <row r="10711" spans="1:10">
      <c r="A10711" t="s">
        <v>43</v>
      </c>
      <c r="B10711" t="s">
        <v>1511</v>
      </c>
      <c r="C10711" t="s">
        <v>1515</v>
      </c>
      <c r="E10711">
        <v>80</v>
      </c>
      <c r="H10711" t="s">
        <v>1526</v>
      </c>
      <c r="I10711" s="2" t="s">
        <v>12099</v>
      </c>
      <c r="J10711">
        <v>3990000</v>
      </c>
    </row>
    <row r="10712" spans="1:10">
      <c r="A10712" t="s">
        <v>149</v>
      </c>
      <c r="B10712" t="s">
        <v>149</v>
      </c>
      <c r="C10712" t="s">
        <v>1518</v>
      </c>
      <c r="E10712">
        <v>80</v>
      </c>
      <c r="H10712" t="s">
        <v>1528</v>
      </c>
      <c r="I10712" s="2" t="s">
        <v>12100</v>
      </c>
      <c r="J10712">
        <v>2652000</v>
      </c>
    </row>
    <row r="10713" spans="1:10">
      <c r="A10713" t="s">
        <v>35</v>
      </c>
      <c r="B10713" t="s">
        <v>35</v>
      </c>
      <c r="C10713" t="s">
        <v>1520</v>
      </c>
      <c r="E10713">
        <v>230</v>
      </c>
      <c r="H10713" t="s">
        <v>1526</v>
      </c>
      <c r="I10713" s="2" t="s">
        <v>12101</v>
      </c>
      <c r="J10713">
        <v>6950000</v>
      </c>
    </row>
    <row r="10714" spans="1:10">
      <c r="A10714" t="s">
        <v>11</v>
      </c>
      <c r="B10714" t="s">
        <v>11</v>
      </c>
      <c r="C10714" t="s">
        <v>1513</v>
      </c>
      <c r="E10714">
        <v>104</v>
      </c>
      <c r="H10714" t="s">
        <v>1526</v>
      </c>
      <c r="I10714" s="2" t="s">
        <v>12102</v>
      </c>
      <c r="J10714">
        <v>9290000</v>
      </c>
    </row>
    <row r="10715" spans="1:10">
      <c r="A10715" t="s">
        <v>992</v>
      </c>
      <c r="B10715" t="s">
        <v>183</v>
      </c>
      <c r="C10715" t="s">
        <v>1520</v>
      </c>
      <c r="E10715">
        <v>322</v>
      </c>
      <c r="H10715" t="s">
        <v>1526</v>
      </c>
      <c r="I10715" s="2" t="s">
        <v>12103</v>
      </c>
      <c r="J10715">
        <v>23900000</v>
      </c>
    </row>
    <row r="10716" spans="1:10">
      <c r="A10716" t="s">
        <v>117</v>
      </c>
      <c r="B10716" t="s">
        <v>117</v>
      </c>
      <c r="C10716" t="s">
        <v>1513</v>
      </c>
      <c r="E10716">
        <v>75</v>
      </c>
      <c r="H10716" t="s">
        <v>1525</v>
      </c>
      <c r="I10716" s="2" t="s">
        <v>12104</v>
      </c>
      <c r="J10716">
        <v>4300000</v>
      </c>
    </row>
    <row r="10717" spans="1:10">
      <c r="A10717" t="s">
        <v>88</v>
      </c>
      <c r="B10717" t="s">
        <v>88</v>
      </c>
      <c r="C10717" t="s">
        <v>1522</v>
      </c>
      <c r="E10717">
        <v>69</v>
      </c>
      <c r="H10717" t="s">
        <v>1526</v>
      </c>
      <c r="I10717" s="2" t="s">
        <v>12105</v>
      </c>
      <c r="J10717">
        <v>3499000</v>
      </c>
    </row>
    <row r="10718" spans="1:10">
      <c r="A10718" t="s">
        <v>54</v>
      </c>
      <c r="B10718" t="s">
        <v>54</v>
      </c>
      <c r="C10718" t="s">
        <v>1523</v>
      </c>
      <c r="E10718">
        <v>90</v>
      </c>
      <c r="H10718" t="s">
        <v>1525</v>
      </c>
      <c r="I10718" s="2" t="s">
        <v>12106</v>
      </c>
      <c r="J10718">
        <v>2320000</v>
      </c>
    </row>
    <row r="10719" spans="1:10">
      <c r="A10719" t="s">
        <v>27</v>
      </c>
      <c r="B10719" t="s">
        <v>27</v>
      </c>
      <c r="C10719" t="s">
        <v>1520</v>
      </c>
      <c r="E10719">
        <v>240</v>
      </c>
      <c r="H10719" t="s">
        <v>1525</v>
      </c>
      <c r="I10719" s="2" t="s">
        <v>12107</v>
      </c>
      <c r="J10719">
        <v>14950000</v>
      </c>
    </row>
    <row r="10720" spans="1:10">
      <c r="A10720" t="s">
        <v>20</v>
      </c>
      <c r="B10720" t="s">
        <v>20</v>
      </c>
      <c r="C10720" t="s">
        <v>1514</v>
      </c>
      <c r="E10720">
        <v>540</v>
      </c>
      <c r="H10720" t="s">
        <v>1526</v>
      </c>
      <c r="I10720" s="2" t="s">
        <v>12108</v>
      </c>
      <c r="J10720">
        <v>15600000</v>
      </c>
    </row>
    <row r="10721" spans="1:10">
      <c r="A10721" t="s">
        <v>416</v>
      </c>
      <c r="B10721" t="s">
        <v>345</v>
      </c>
      <c r="C10721" t="s">
        <v>1514</v>
      </c>
      <c r="E10721">
        <v>121</v>
      </c>
      <c r="H10721" t="s">
        <v>1526</v>
      </c>
      <c r="I10721" s="2" t="s">
        <v>12109</v>
      </c>
      <c r="J10721">
        <v>770000</v>
      </c>
    </row>
    <row r="10722" spans="1:10">
      <c r="A10722" t="s">
        <v>1118</v>
      </c>
      <c r="B10722" t="s">
        <v>1502</v>
      </c>
      <c r="C10722" t="s">
        <v>1513</v>
      </c>
      <c r="E10722">
        <v>111</v>
      </c>
      <c r="H10722" t="s">
        <v>1530</v>
      </c>
      <c r="I10722" s="2" t="s">
        <v>12110</v>
      </c>
      <c r="J10722">
        <v>11550000</v>
      </c>
    </row>
    <row r="10723" spans="1:10">
      <c r="A10723" t="s">
        <v>82</v>
      </c>
      <c r="B10723" t="s">
        <v>82</v>
      </c>
      <c r="C10723" t="s">
        <v>1519</v>
      </c>
      <c r="E10723">
        <v>200</v>
      </c>
      <c r="H10723" t="s">
        <v>1526</v>
      </c>
      <c r="I10723" s="2" t="s">
        <v>12111</v>
      </c>
      <c r="J10723">
        <v>7250000</v>
      </c>
    </row>
    <row r="10724" spans="1:10">
      <c r="A10724" t="s">
        <v>79</v>
      </c>
      <c r="B10724" t="s">
        <v>79</v>
      </c>
      <c r="C10724" t="s">
        <v>1524</v>
      </c>
      <c r="E10724">
        <v>91</v>
      </c>
      <c r="H10724" t="s">
        <v>1525</v>
      </c>
      <c r="I10724" s="2" t="s">
        <v>12112</v>
      </c>
      <c r="J10724">
        <v>866667</v>
      </c>
    </row>
    <row r="10725" spans="1:10">
      <c r="A10725" t="s">
        <v>98</v>
      </c>
      <c r="B10725" t="s">
        <v>98</v>
      </c>
      <c r="C10725" t="s">
        <v>1516</v>
      </c>
      <c r="E10725">
        <v>228</v>
      </c>
      <c r="H10725" t="s">
        <v>1526</v>
      </c>
      <c r="I10725" s="2" t="s">
        <v>12113</v>
      </c>
      <c r="J10725">
        <v>153333</v>
      </c>
    </row>
    <row r="10726" spans="1:10">
      <c r="A10726" t="s">
        <v>54</v>
      </c>
      <c r="B10726" t="s">
        <v>54</v>
      </c>
      <c r="C10726" t="s">
        <v>1523</v>
      </c>
      <c r="E10726">
        <v>87</v>
      </c>
      <c r="H10726" t="s">
        <v>1526</v>
      </c>
      <c r="I10726" s="2" t="s">
        <v>12114</v>
      </c>
      <c r="J10726">
        <v>1486667</v>
      </c>
    </row>
    <row r="10727" spans="1:10">
      <c r="A10727" t="s">
        <v>52</v>
      </c>
      <c r="B10727" t="s">
        <v>52</v>
      </c>
      <c r="C10727" t="s">
        <v>1520</v>
      </c>
      <c r="E10727">
        <v>248</v>
      </c>
      <c r="H10727" t="s">
        <v>1526</v>
      </c>
      <c r="I10727" s="2" t="s">
        <v>12115</v>
      </c>
      <c r="J10727">
        <v>23800000</v>
      </c>
    </row>
    <row r="10728" spans="1:10">
      <c r="A10728" t="s">
        <v>137</v>
      </c>
      <c r="B10728" t="s">
        <v>137</v>
      </c>
      <c r="C10728" t="s">
        <v>1517</v>
      </c>
      <c r="E10728">
        <v>160</v>
      </c>
      <c r="H10728" t="s">
        <v>1526</v>
      </c>
      <c r="I10728" s="2" t="s">
        <v>12116</v>
      </c>
      <c r="J10728">
        <v>6399000</v>
      </c>
    </row>
    <row r="10729" spans="1:10">
      <c r="A10729" t="s">
        <v>1147</v>
      </c>
      <c r="B10729" t="s">
        <v>1497</v>
      </c>
      <c r="C10729" t="s">
        <v>1513</v>
      </c>
      <c r="E10729">
        <v>79</v>
      </c>
      <c r="H10729" t="s">
        <v>1526</v>
      </c>
      <c r="I10729" s="2" t="s">
        <v>12117</v>
      </c>
      <c r="J10729">
        <v>10492000</v>
      </c>
    </row>
    <row r="10730" spans="1:10">
      <c r="A10730" t="s">
        <v>62</v>
      </c>
      <c r="B10730" t="s">
        <v>62</v>
      </c>
      <c r="C10730" t="s">
        <v>1516</v>
      </c>
      <c r="E10730">
        <v>300</v>
      </c>
      <c r="H10730" t="s">
        <v>1526</v>
      </c>
      <c r="I10730" s="2" t="s">
        <v>12118</v>
      </c>
      <c r="J10730">
        <v>3590000</v>
      </c>
    </row>
    <row r="10731" spans="1:10">
      <c r="A10731" t="s">
        <v>126</v>
      </c>
      <c r="B10731" t="s">
        <v>126</v>
      </c>
      <c r="C10731" t="s">
        <v>1512</v>
      </c>
      <c r="E10731">
        <v>170</v>
      </c>
      <c r="H10731" t="s">
        <v>1530</v>
      </c>
      <c r="I10731" s="2" t="s">
        <v>12119</v>
      </c>
      <c r="J10731">
        <v>9200000</v>
      </c>
    </row>
    <row r="10732" spans="1:10">
      <c r="A10732" t="s">
        <v>843</v>
      </c>
      <c r="B10732" t="s">
        <v>36</v>
      </c>
      <c r="C10732" t="s">
        <v>1513</v>
      </c>
      <c r="E10732">
        <v>143</v>
      </c>
      <c r="H10732" t="s">
        <v>1526</v>
      </c>
      <c r="I10732" s="2" t="s">
        <v>12120</v>
      </c>
      <c r="J10732">
        <v>8515000</v>
      </c>
    </row>
    <row r="10733" spans="1:10">
      <c r="A10733" t="s">
        <v>63</v>
      </c>
      <c r="B10733" t="s">
        <v>63</v>
      </c>
      <c r="C10733" t="s">
        <v>1515</v>
      </c>
      <c r="E10733">
        <v>92</v>
      </c>
      <c r="H10733" t="s">
        <v>1526</v>
      </c>
      <c r="I10733" s="2" t="s">
        <v>12121</v>
      </c>
      <c r="J10733">
        <v>6950000</v>
      </c>
    </row>
    <row r="10734" spans="1:10">
      <c r="A10734" t="s">
        <v>60</v>
      </c>
      <c r="B10734" t="s">
        <v>60</v>
      </c>
      <c r="C10734" t="s">
        <v>1512</v>
      </c>
      <c r="E10734">
        <v>140</v>
      </c>
      <c r="H10734" t="s">
        <v>1525</v>
      </c>
      <c r="I10734" s="2" t="s">
        <v>12122</v>
      </c>
      <c r="J10734">
        <v>8200000</v>
      </c>
    </row>
    <row r="10735" spans="1:10">
      <c r="A10735" t="s">
        <v>926</v>
      </c>
      <c r="B10735" t="s">
        <v>29</v>
      </c>
      <c r="C10735" t="s">
        <v>1517</v>
      </c>
      <c r="E10735">
        <v>156</v>
      </c>
      <c r="H10735" t="s">
        <v>1525</v>
      </c>
      <c r="I10735" s="2" t="s">
        <v>12123</v>
      </c>
      <c r="J10735">
        <v>6990000</v>
      </c>
    </row>
    <row r="10736" spans="1:10">
      <c r="A10736" t="s">
        <v>1231</v>
      </c>
      <c r="B10736" t="s">
        <v>137</v>
      </c>
      <c r="C10736" t="s">
        <v>1517</v>
      </c>
      <c r="E10736">
        <v>174</v>
      </c>
      <c r="H10736" t="s">
        <v>1525</v>
      </c>
      <c r="I10736" s="2" t="s">
        <v>12124</v>
      </c>
      <c r="J10736">
        <v>2700000</v>
      </c>
    </row>
    <row r="10737" spans="1:10">
      <c r="A10737" t="s">
        <v>63</v>
      </c>
      <c r="B10737" t="s">
        <v>63</v>
      </c>
      <c r="C10737" t="s">
        <v>1515</v>
      </c>
      <c r="E10737">
        <v>94</v>
      </c>
      <c r="H10737" t="s">
        <v>1526</v>
      </c>
      <c r="I10737" s="2" t="s">
        <v>12125</v>
      </c>
      <c r="J10737">
        <v>3900000</v>
      </c>
    </row>
    <row r="10738" spans="1:10">
      <c r="A10738" t="s">
        <v>60</v>
      </c>
      <c r="B10738" t="s">
        <v>60</v>
      </c>
      <c r="C10738" t="s">
        <v>1512</v>
      </c>
      <c r="E10738">
        <v>140</v>
      </c>
      <c r="H10738" t="s">
        <v>1527</v>
      </c>
      <c r="I10738" s="2" t="s">
        <v>12126</v>
      </c>
      <c r="J10738">
        <v>9950000</v>
      </c>
    </row>
    <row r="10739" spans="1:10">
      <c r="A10739" t="s">
        <v>691</v>
      </c>
      <c r="B10739" t="s">
        <v>1496</v>
      </c>
      <c r="C10739" t="s">
        <v>1518</v>
      </c>
      <c r="E10739">
        <v>104</v>
      </c>
      <c r="H10739" t="s">
        <v>1530</v>
      </c>
      <c r="I10739" s="2" t="s">
        <v>12127</v>
      </c>
      <c r="J10739">
        <v>7490000</v>
      </c>
    </row>
    <row r="10740" spans="1:10">
      <c r="A10740" t="s">
        <v>52</v>
      </c>
      <c r="B10740" t="s">
        <v>52</v>
      </c>
      <c r="C10740" t="s">
        <v>1520</v>
      </c>
      <c r="E10740">
        <v>100</v>
      </c>
      <c r="H10740" t="s">
        <v>1525</v>
      </c>
      <c r="I10740" s="2" t="s">
        <v>12128</v>
      </c>
      <c r="J10740">
        <v>7900000</v>
      </c>
    </row>
    <row r="10741" spans="1:10">
      <c r="A10741" t="s">
        <v>1279</v>
      </c>
      <c r="B10741" t="s">
        <v>156</v>
      </c>
      <c r="C10741" t="s">
        <v>1513</v>
      </c>
      <c r="E10741">
        <v>132</v>
      </c>
      <c r="H10741" t="s">
        <v>1525</v>
      </c>
      <c r="I10741" s="2" t="s">
        <v>12129</v>
      </c>
      <c r="J10741">
        <v>12999000</v>
      </c>
    </row>
    <row r="10742" spans="1:10">
      <c r="A10742" t="s">
        <v>250</v>
      </c>
      <c r="B10742" t="s">
        <v>250</v>
      </c>
      <c r="C10742" t="s">
        <v>1519</v>
      </c>
      <c r="E10742">
        <v>130</v>
      </c>
      <c r="H10742" t="s">
        <v>1527</v>
      </c>
      <c r="I10742" s="2" t="s">
        <v>12130</v>
      </c>
      <c r="J10742">
        <v>6990000</v>
      </c>
    </row>
    <row r="10743" spans="1:10">
      <c r="A10743" t="s">
        <v>68</v>
      </c>
      <c r="B10743" t="s">
        <v>68</v>
      </c>
      <c r="C10743" t="s">
        <v>1512</v>
      </c>
      <c r="E10743">
        <v>130</v>
      </c>
      <c r="H10743" t="s">
        <v>1525</v>
      </c>
      <c r="I10743" s="2" t="s">
        <v>12131</v>
      </c>
      <c r="J10743">
        <v>1599000</v>
      </c>
    </row>
    <row r="10744" spans="1:10">
      <c r="A10744" t="s">
        <v>206</v>
      </c>
      <c r="B10744" t="s">
        <v>206</v>
      </c>
      <c r="C10744" t="s">
        <v>1521</v>
      </c>
      <c r="E10744">
        <v>160</v>
      </c>
      <c r="H10744" t="s">
        <v>1526</v>
      </c>
      <c r="I10744" s="2" t="s">
        <v>12132</v>
      </c>
      <c r="J10744">
        <v>7990000</v>
      </c>
    </row>
    <row r="10745" spans="1:10">
      <c r="A10745" t="s">
        <v>49</v>
      </c>
      <c r="B10745" t="s">
        <v>49</v>
      </c>
      <c r="C10745" t="s">
        <v>1515</v>
      </c>
      <c r="E10745">
        <v>184</v>
      </c>
      <c r="H10745" t="s">
        <v>1526</v>
      </c>
      <c r="I10745" s="2" t="s">
        <v>12133</v>
      </c>
      <c r="J10745">
        <v>8490000</v>
      </c>
    </row>
    <row r="10746" spans="1:10">
      <c r="A10746" t="s">
        <v>61</v>
      </c>
      <c r="B10746" t="s">
        <v>61</v>
      </c>
      <c r="C10746" t="s">
        <v>1519</v>
      </c>
      <c r="E10746">
        <v>124</v>
      </c>
      <c r="H10746" t="s">
        <v>1527</v>
      </c>
      <c r="I10746" s="2" t="s">
        <v>12134</v>
      </c>
      <c r="J10746">
        <v>3172000</v>
      </c>
    </row>
    <row r="10747" spans="1:10">
      <c r="A10747" t="s">
        <v>79</v>
      </c>
      <c r="B10747" t="s">
        <v>79</v>
      </c>
      <c r="C10747" t="s">
        <v>1524</v>
      </c>
      <c r="E10747">
        <v>150</v>
      </c>
      <c r="H10747" t="s">
        <v>1525</v>
      </c>
      <c r="I10747" s="2" t="s">
        <v>12135</v>
      </c>
      <c r="J10747">
        <v>4500000</v>
      </c>
    </row>
    <row r="10748" spans="1:10">
      <c r="A10748" t="s">
        <v>28</v>
      </c>
      <c r="B10748" t="s">
        <v>28</v>
      </c>
      <c r="C10748" t="s">
        <v>1521</v>
      </c>
      <c r="E10748">
        <v>562</v>
      </c>
      <c r="H10748" t="s">
        <v>1526</v>
      </c>
      <c r="I10748" s="2" t="s">
        <v>12136</v>
      </c>
      <c r="J10748">
        <v>5240000</v>
      </c>
    </row>
    <row r="10749" spans="1:10">
      <c r="A10749" t="s">
        <v>20</v>
      </c>
      <c r="B10749" t="s">
        <v>20</v>
      </c>
      <c r="C10749" t="s">
        <v>1514</v>
      </c>
      <c r="E10749">
        <v>300</v>
      </c>
      <c r="H10749" t="s">
        <v>1525</v>
      </c>
      <c r="I10749" s="2" t="s">
        <v>12137</v>
      </c>
      <c r="J10749">
        <v>3490000</v>
      </c>
    </row>
    <row r="10750" spans="1:10">
      <c r="A10750" t="s">
        <v>155</v>
      </c>
      <c r="B10750" t="s">
        <v>44</v>
      </c>
      <c r="C10750" t="s">
        <v>1521</v>
      </c>
      <c r="E10750">
        <v>150</v>
      </c>
      <c r="H10750" t="s">
        <v>1526</v>
      </c>
      <c r="I10750" s="2" t="s">
        <v>12138</v>
      </c>
      <c r="J10750">
        <v>4700000</v>
      </c>
    </row>
    <row r="10751" spans="1:10">
      <c r="A10751" t="s">
        <v>434</v>
      </c>
      <c r="B10751" t="s">
        <v>84</v>
      </c>
      <c r="C10751" t="s">
        <v>1523</v>
      </c>
      <c r="E10751">
        <v>150</v>
      </c>
      <c r="H10751" t="s">
        <v>1526</v>
      </c>
      <c r="I10751" s="2" t="s">
        <v>12139</v>
      </c>
      <c r="J10751">
        <v>2850000</v>
      </c>
    </row>
    <row r="10752" spans="1:10">
      <c r="A10752" t="s">
        <v>250</v>
      </c>
      <c r="B10752" t="s">
        <v>250</v>
      </c>
      <c r="C10752" t="s">
        <v>1519</v>
      </c>
      <c r="E10752">
        <v>110</v>
      </c>
      <c r="H10752" t="s">
        <v>1525</v>
      </c>
      <c r="I10752" s="2" t="s">
        <v>12140</v>
      </c>
      <c r="J10752">
        <v>1700000</v>
      </c>
    </row>
    <row r="10753" spans="1:10">
      <c r="A10753" t="s">
        <v>293</v>
      </c>
      <c r="B10753" t="s">
        <v>293</v>
      </c>
      <c r="C10753" t="s">
        <v>1523</v>
      </c>
      <c r="E10753">
        <v>170</v>
      </c>
      <c r="H10753" t="s">
        <v>1525</v>
      </c>
      <c r="I10753" s="2" t="s">
        <v>12141</v>
      </c>
      <c r="J10753">
        <v>3990000</v>
      </c>
    </row>
    <row r="10754" spans="1:10">
      <c r="A10754" t="s">
        <v>130</v>
      </c>
      <c r="B10754" t="s">
        <v>130</v>
      </c>
      <c r="C10754" t="s">
        <v>1517</v>
      </c>
      <c r="E10754">
        <v>140</v>
      </c>
      <c r="H10754" t="s">
        <v>1525</v>
      </c>
      <c r="I10754" s="2" t="s">
        <v>12142</v>
      </c>
      <c r="J10754">
        <v>2990000</v>
      </c>
    </row>
    <row r="10755" spans="1:10">
      <c r="A10755" t="s">
        <v>180</v>
      </c>
      <c r="B10755" t="s">
        <v>180</v>
      </c>
      <c r="C10755" t="s">
        <v>1524</v>
      </c>
      <c r="E10755">
        <v>140</v>
      </c>
      <c r="H10755" t="s">
        <v>1525</v>
      </c>
      <c r="I10755" s="2" t="s">
        <v>12143</v>
      </c>
      <c r="J10755">
        <v>6290000</v>
      </c>
    </row>
    <row r="10756" spans="1:10">
      <c r="A10756" t="s">
        <v>28</v>
      </c>
      <c r="B10756" t="s">
        <v>28</v>
      </c>
      <c r="C10756" t="s">
        <v>1521</v>
      </c>
      <c r="E10756">
        <v>65</v>
      </c>
      <c r="H10756" t="s">
        <v>1525</v>
      </c>
      <c r="I10756" s="2" t="s">
        <v>12144</v>
      </c>
      <c r="J10756">
        <v>6190000</v>
      </c>
    </row>
    <row r="10757" spans="1:10">
      <c r="A10757" t="s">
        <v>667</v>
      </c>
      <c r="B10757" t="s">
        <v>39</v>
      </c>
      <c r="C10757" t="s">
        <v>1513</v>
      </c>
      <c r="E10757">
        <v>176</v>
      </c>
      <c r="H10757" t="s">
        <v>1525</v>
      </c>
      <c r="I10757" s="2" t="s">
        <v>12145</v>
      </c>
      <c r="J10757">
        <v>11500000</v>
      </c>
    </row>
    <row r="10758" spans="1:10">
      <c r="A10758" t="s">
        <v>1280</v>
      </c>
      <c r="B10758" t="s">
        <v>49</v>
      </c>
      <c r="C10758" t="s">
        <v>1515</v>
      </c>
      <c r="E10758">
        <v>147</v>
      </c>
      <c r="H10758" t="s">
        <v>1527</v>
      </c>
      <c r="I10758" s="2" t="s">
        <v>12146</v>
      </c>
      <c r="J10758">
        <v>3399000</v>
      </c>
    </row>
    <row r="10759" spans="1:10">
      <c r="A10759" t="s">
        <v>408</v>
      </c>
      <c r="B10759" t="s">
        <v>21</v>
      </c>
      <c r="C10759" t="s">
        <v>1519</v>
      </c>
      <c r="E10759">
        <v>478</v>
      </c>
      <c r="H10759" t="s">
        <v>1526</v>
      </c>
      <c r="I10759" s="2" t="s">
        <v>12147</v>
      </c>
      <c r="J10759">
        <v>8995000</v>
      </c>
    </row>
    <row r="10760" spans="1:10">
      <c r="A10760" t="s">
        <v>97</v>
      </c>
      <c r="B10760" t="s">
        <v>97</v>
      </c>
      <c r="C10760" t="s">
        <v>1521</v>
      </c>
      <c r="E10760">
        <v>112</v>
      </c>
      <c r="H10760" t="s">
        <v>1530</v>
      </c>
      <c r="I10760" s="2" t="s">
        <v>12148</v>
      </c>
      <c r="J10760">
        <v>11960000</v>
      </c>
    </row>
    <row r="10761" spans="1:10">
      <c r="A10761" t="s">
        <v>36</v>
      </c>
      <c r="B10761" t="s">
        <v>36</v>
      </c>
      <c r="C10761" t="s">
        <v>1513</v>
      </c>
      <c r="E10761">
        <v>180</v>
      </c>
      <c r="H10761" t="s">
        <v>1526</v>
      </c>
      <c r="I10761" s="2" t="s">
        <v>12149</v>
      </c>
      <c r="J10761">
        <v>4750000</v>
      </c>
    </row>
    <row r="10762" spans="1:10">
      <c r="A10762" t="s">
        <v>167</v>
      </c>
      <c r="B10762" t="s">
        <v>167</v>
      </c>
      <c r="C10762" t="s">
        <v>1518</v>
      </c>
      <c r="E10762">
        <v>70</v>
      </c>
      <c r="H10762" t="s">
        <v>1525</v>
      </c>
      <c r="I10762" s="2" t="s">
        <v>12150</v>
      </c>
      <c r="J10762">
        <v>3000000</v>
      </c>
    </row>
    <row r="10763" spans="1:10">
      <c r="A10763" t="s">
        <v>1281</v>
      </c>
      <c r="B10763" t="s">
        <v>79</v>
      </c>
      <c r="C10763" t="s">
        <v>1524</v>
      </c>
      <c r="E10763">
        <v>150</v>
      </c>
      <c r="H10763" t="s">
        <v>1526</v>
      </c>
      <c r="I10763" s="2" t="s">
        <v>12151</v>
      </c>
      <c r="J10763">
        <v>8950000</v>
      </c>
    </row>
    <row r="10764" spans="1:10">
      <c r="A10764" t="s">
        <v>56</v>
      </c>
      <c r="B10764" t="s">
        <v>56</v>
      </c>
      <c r="C10764" t="s">
        <v>1513</v>
      </c>
      <c r="E10764">
        <v>121</v>
      </c>
      <c r="H10764" t="s">
        <v>1526</v>
      </c>
      <c r="I10764" s="2" t="s">
        <v>12152</v>
      </c>
      <c r="J10764">
        <v>9490000</v>
      </c>
    </row>
    <row r="10765" spans="1:10">
      <c r="A10765" t="s">
        <v>1282</v>
      </c>
      <c r="B10765" t="s">
        <v>345</v>
      </c>
      <c r="C10765" t="s">
        <v>1514</v>
      </c>
      <c r="E10765">
        <v>100</v>
      </c>
      <c r="H10765" t="s">
        <v>1526</v>
      </c>
      <c r="I10765" s="2" t="s">
        <v>12153</v>
      </c>
      <c r="J10765">
        <v>3700000</v>
      </c>
    </row>
    <row r="10766" spans="1:10">
      <c r="A10766" t="s">
        <v>103</v>
      </c>
      <c r="B10766" t="s">
        <v>103</v>
      </c>
      <c r="C10766" t="s">
        <v>1513</v>
      </c>
      <c r="E10766">
        <v>119</v>
      </c>
      <c r="H10766" t="s">
        <v>1526</v>
      </c>
      <c r="I10766" s="2" t="s">
        <v>12154</v>
      </c>
      <c r="J10766">
        <v>9900000</v>
      </c>
    </row>
    <row r="10767" spans="1:10">
      <c r="A10767" t="s">
        <v>87</v>
      </c>
      <c r="B10767" t="s">
        <v>87</v>
      </c>
      <c r="C10767" t="s">
        <v>1512</v>
      </c>
      <c r="E10767">
        <v>240</v>
      </c>
      <c r="H10767" t="s">
        <v>1525</v>
      </c>
      <c r="I10767" s="2" t="s">
        <v>12155</v>
      </c>
      <c r="J10767">
        <v>9990000</v>
      </c>
    </row>
    <row r="10768" spans="1:10">
      <c r="A10768" t="s">
        <v>100</v>
      </c>
      <c r="B10768" t="s">
        <v>100</v>
      </c>
      <c r="C10768" t="s">
        <v>1512</v>
      </c>
      <c r="E10768">
        <v>67</v>
      </c>
      <c r="H10768" t="s">
        <v>1526</v>
      </c>
      <c r="I10768" s="2" t="s">
        <v>12156</v>
      </c>
      <c r="J10768">
        <v>3790000</v>
      </c>
    </row>
    <row r="10769" spans="1:10">
      <c r="A10769" t="s">
        <v>39</v>
      </c>
      <c r="B10769" t="s">
        <v>39</v>
      </c>
      <c r="C10769" t="s">
        <v>1513</v>
      </c>
      <c r="E10769">
        <v>23</v>
      </c>
      <c r="H10769" t="s">
        <v>1530</v>
      </c>
      <c r="I10769" s="2" t="s">
        <v>12157</v>
      </c>
      <c r="J10769">
        <v>1900000</v>
      </c>
    </row>
    <row r="10770" spans="1:10">
      <c r="A10770" t="s">
        <v>182</v>
      </c>
      <c r="B10770" t="s">
        <v>1509</v>
      </c>
      <c r="C10770" t="s">
        <v>1518</v>
      </c>
      <c r="E10770">
        <v>42</v>
      </c>
      <c r="H10770" t="s">
        <v>1530</v>
      </c>
      <c r="I10770" s="2" t="s">
        <v>12158</v>
      </c>
      <c r="J10770">
        <v>800000</v>
      </c>
    </row>
    <row r="10771" spans="1:10">
      <c r="A10771" t="s">
        <v>250</v>
      </c>
      <c r="B10771" t="s">
        <v>250</v>
      </c>
      <c r="C10771" t="s">
        <v>1519</v>
      </c>
      <c r="E10771">
        <v>260</v>
      </c>
      <c r="H10771" t="s">
        <v>1526</v>
      </c>
      <c r="I10771" s="2" t="s">
        <v>12159</v>
      </c>
      <c r="J10771">
        <v>10990000</v>
      </c>
    </row>
    <row r="10772" spans="1:10">
      <c r="A10772" t="s">
        <v>116</v>
      </c>
      <c r="B10772" t="s">
        <v>116</v>
      </c>
      <c r="C10772" t="s">
        <v>1512</v>
      </c>
      <c r="E10772">
        <v>80</v>
      </c>
      <c r="H10772" t="s">
        <v>1525</v>
      </c>
      <c r="I10772" s="2" t="s">
        <v>12160</v>
      </c>
      <c r="J10772">
        <v>1190000</v>
      </c>
    </row>
    <row r="10773" spans="1:10">
      <c r="A10773" t="s">
        <v>116</v>
      </c>
      <c r="B10773" t="s">
        <v>116</v>
      </c>
      <c r="C10773" t="s">
        <v>1512</v>
      </c>
      <c r="E10773">
        <v>184</v>
      </c>
      <c r="H10773" t="s">
        <v>1527</v>
      </c>
      <c r="I10773" s="2" t="s">
        <v>12161</v>
      </c>
      <c r="J10773">
        <v>9000000</v>
      </c>
    </row>
    <row r="10774" spans="1:10">
      <c r="A10774" t="s">
        <v>34</v>
      </c>
      <c r="B10774" t="s">
        <v>167</v>
      </c>
      <c r="C10774" t="s">
        <v>1518</v>
      </c>
      <c r="E10774">
        <v>166</v>
      </c>
      <c r="H10774" t="s">
        <v>1526</v>
      </c>
      <c r="I10774" s="2" t="s">
        <v>12162</v>
      </c>
      <c r="J10774">
        <v>16500000</v>
      </c>
    </row>
    <row r="10775" spans="1:10">
      <c r="A10775" t="s">
        <v>98</v>
      </c>
      <c r="B10775" t="s">
        <v>98</v>
      </c>
      <c r="C10775" t="s">
        <v>1516</v>
      </c>
      <c r="E10775">
        <v>126</v>
      </c>
      <c r="H10775" t="s">
        <v>1525</v>
      </c>
      <c r="I10775" s="2" t="s">
        <v>12163</v>
      </c>
      <c r="J10775">
        <v>2190000</v>
      </c>
    </row>
    <row r="10776" spans="1:10">
      <c r="A10776" t="s">
        <v>1257</v>
      </c>
      <c r="B10776" t="s">
        <v>98</v>
      </c>
      <c r="C10776" t="s">
        <v>1516</v>
      </c>
      <c r="E10776">
        <v>118</v>
      </c>
      <c r="H10776" t="s">
        <v>1526</v>
      </c>
      <c r="I10776" s="2" t="s">
        <v>12164</v>
      </c>
      <c r="J10776">
        <v>10490000</v>
      </c>
    </row>
    <row r="10777" spans="1:10">
      <c r="A10777" t="s">
        <v>95</v>
      </c>
      <c r="B10777" t="s">
        <v>1504</v>
      </c>
      <c r="C10777" t="s">
        <v>1504</v>
      </c>
      <c r="E10777">
        <v>198</v>
      </c>
      <c r="H10777" t="s">
        <v>1526</v>
      </c>
      <c r="I10777" s="2" t="s">
        <v>12165</v>
      </c>
      <c r="J10777">
        <v>23999000</v>
      </c>
    </row>
    <row r="10778" spans="1:10">
      <c r="A10778" t="s">
        <v>11</v>
      </c>
      <c r="B10778" t="s">
        <v>11</v>
      </c>
      <c r="C10778" t="s">
        <v>1513</v>
      </c>
      <c r="E10778">
        <v>130</v>
      </c>
      <c r="H10778" t="s">
        <v>1526</v>
      </c>
      <c r="I10778" s="2" t="s">
        <v>12166</v>
      </c>
      <c r="J10778">
        <v>9990000</v>
      </c>
    </row>
    <row r="10779" spans="1:10">
      <c r="A10779" t="s">
        <v>98</v>
      </c>
      <c r="B10779" t="s">
        <v>98</v>
      </c>
      <c r="C10779" t="s">
        <v>1516</v>
      </c>
      <c r="E10779">
        <v>144</v>
      </c>
      <c r="H10779" t="s">
        <v>1526</v>
      </c>
      <c r="I10779" s="2" t="s">
        <v>12167</v>
      </c>
      <c r="J10779">
        <v>2390000</v>
      </c>
    </row>
    <row r="10780" spans="1:10">
      <c r="A10780" t="s">
        <v>1283</v>
      </c>
      <c r="B10780" t="s">
        <v>52</v>
      </c>
      <c r="C10780" t="s">
        <v>1520</v>
      </c>
      <c r="E10780">
        <v>500</v>
      </c>
      <c r="H10780" t="s">
        <v>1525</v>
      </c>
      <c r="I10780" s="2" t="s">
        <v>12168</v>
      </c>
      <c r="J10780">
        <v>6700000</v>
      </c>
    </row>
    <row r="10781" spans="1:10">
      <c r="A10781" t="s">
        <v>276</v>
      </c>
      <c r="B10781" t="s">
        <v>1499</v>
      </c>
      <c r="C10781" t="s">
        <v>1513</v>
      </c>
      <c r="E10781">
        <v>97</v>
      </c>
      <c r="H10781" t="s">
        <v>1530</v>
      </c>
      <c r="I10781" s="2" t="s">
        <v>12169</v>
      </c>
      <c r="J10781">
        <v>12950000</v>
      </c>
    </row>
    <row r="10782" spans="1:10">
      <c r="A10782" t="s">
        <v>398</v>
      </c>
      <c r="B10782" t="s">
        <v>1501</v>
      </c>
      <c r="C10782" t="s">
        <v>1519</v>
      </c>
      <c r="E10782">
        <v>128</v>
      </c>
      <c r="H10782" t="s">
        <v>1526</v>
      </c>
      <c r="I10782" s="2" t="s">
        <v>12170</v>
      </c>
      <c r="J10782">
        <v>11790000</v>
      </c>
    </row>
    <row r="10783" spans="1:10">
      <c r="A10783" t="s">
        <v>322</v>
      </c>
      <c r="B10783" t="s">
        <v>29</v>
      </c>
      <c r="C10783" t="s">
        <v>1517</v>
      </c>
      <c r="E10783">
        <v>249</v>
      </c>
      <c r="H10783" t="s">
        <v>1526</v>
      </c>
      <c r="I10783" s="2" t="s">
        <v>12171</v>
      </c>
      <c r="J10783">
        <v>33000000</v>
      </c>
    </row>
    <row r="10784" spans="1:10">
      <c r="A10784" t="s">
        <v>106</v>
      </c>
      <c r="B10784" t="s">
        <v>1504</v>
      </c>
      <c r="C10784" t="s">
        <v>1504</v>
      </c>
      <c r="E10784">
        <v>103</v>
      </c>
      <c r="H10784" t="s">
        <v>1526</v>
      </c>
      <c r="I10784" s="2" t="s">
        <v>12172</v>
      </c>
      <c r="J10784">
        <v>14999000</v>
      </c>
    </row>
    <row r="10785" spans="1:10">
      <c r="A10785" t="s">
        <v>162</v>
      </c>
      <c r="B10785" t="s">
        <v>160</v>
      </c>
      <c r="C10785" t="s">
        <v>1513</v>
      </c>
      <c r="E10785">
        <v>166</v>
      </c>
      <c r="H10785" t="s">
        <v>1526</v>
      </c>
      <c r="I10785" s="2" t="s">
        <v>12173</v>
      </c>
      <c r="J10785">
        <v>9490000</v>
      </c>
    </row>
    <row r="10786" spans="1:10">
      <c r="A10786" t="s">
        <v>596</v>
      </c>
      <c r="B10786" t="s">
        <v>1501</v>
      </c>
      <c r="C10786" t="s">
        <v>1519</v>
      </c>
      <c r="E10786">
        <v>240</v>
      </c>
      <c r="H10786" t="s">
        <v>1526</v>
      </c>
      <c r="I10786" s="2" t="s">
        <v>12174</v>
      </c>
      <c r="J10786">
        <v>10950000</v>
      </c>
    </row>
    <row r="10787" spans="1:10">
      <c r="A10787" t="s">
        <v>269</v>
      </c>
      <c r="B10787" t="s">
        <v>269</v>
      </c>
      <c r="C10787" t="s">
        <v>1518</v>
      </c>
      <c r="E10787">
        <v>500</v>
      </c>
      <c r="H10787" t="s">
        <v>1526</v>
      </c>
      <c r="I10787" s="2" t="s">
        <v>12175</v>
      </c>
      <c r="J10787">
        <v>12600000</v>
      </c>
    </row>
    <row r="10788" spans="1:10">
      <c r="A10788" t="s">
        <v>56</v>
      </c>
      <c r="B10788" t="s">
        <v>56</v>
      </c>
      <c r="C10788" t="s">
        <v>1513</v>
      </c>
      <c r="E10788">
        <v>190</v>
      </c>
      <c r="H10788" t="s">
        <v>1525</v>
      </c>
      <c r="I10788" s="2" t="s">
        <v>12176</v>
      </c>
      <c r="J10788">
        <v>41500000</v>
      </c>
    </row>
    <row r="10789" spans="1:10">
      <c r="A10789" t="s">
        <v>836</v>
      </c>
      <c r="B10789" t="s">
        <v>461</v>
      </c>
      <c r="C10789" t="s">
        <v>1515</v>
      </c>
      <c r="E10789">
        <v>90</v>
      </c>
      <c r="H10789" t="s">
        <v>1530</v>
      </c>
      <c r="I10789" s="2" t="s">
        <v>12177</v>
      </c>
      <c r="J10789">
        <v>2200000</v>
      </c>
    </row>
    <row r="10790" spans="1:10">
      <c r="A10790" t="s">
        <v>269</v>
      </c>
      <c r="B10790" t="s">
        <v>269</v>
      </c>
      <c r="C10790" t="s">
        <v>1518</v>
      </c>
      <c r="E10790">
        <v>190</v>
      </c>
      <c r="H10790" t="s">
        <v>1526</v>
      </c>
      <c r="I10790" s="2" t="s">
        <v>12178</v>
      </c>
      <c r="J10790">
        <v>12590000</v>
      </c>
    </row>
    <row r="10791" spans="1:10">
      <c r="A10791" t="s">
        <v>1284</v>
      </c>
      <c r="B10791" t="s">
        <v>79</v>
      </c>
      <c r="C10791" t="s">
        <v>1524</v>
      </c>
      <c r="E10791">
        <v>314</v>
      </c>
      <c r="H10791" t="s">
        <v>1526</v>
      </c>
      <c r="I10791" s="2" t="s">
        <v>12179</v>
      </c>
      <c r="J10791">
        <v>16990000</v>
      </c>
    </row>
    <row r="10792" spans="1:10">
      <c r="A10792" t="s">
        <v>20</v>
      </c>
      <c r="B10792" t="s">
        <v>20</v>
      </c>
      <c r="C10792" t="s">
        <v>1514</v>
      </c>
      <c r="E10792">
        <v>300</v>
      </c>
      <c r="H10792" t="s">
        <v>1525</v>
      </c>
      <c r="I10792" s="2" t="s">
        <v>12180</v>
      </c>
      <c r="J10792">
        <v>3490000</v>
      </c>
    </row>
    <row r="10793" spans="1:10">
      <c r="A10793" t="s">
        <v>28</v>
      </c>
      <c r="B10793" t="s">
        <v>28</v>
      </c>
      <c r="C10793" t="s">
        <v>1521</v>
      </c>
      <c r="E10793">
        <v>150</v>
      </c>
      <c r="H10793" t="s">
        <v>1525</v>
      </c>
      <c r="I10793" s="2" t="s">
        <v>12181</v>
      </c>
      <c r="J10793">
        <v>7200000</v>
      </c>
    </row>
    <row r="10794" spans="1:10">
      <c r="A10794" t="s">
        <v>29</v>
      </c>
      <c r="B10794" t="s">
        <v>29</v>
      </c>
      <c r="C10794" t="s">
        <v>1517</v>
      </c>
      <c r="E10794">
        <v>200</v>
      </c>
      <c r="H10794" t="s">
        <v>1526</v>
      </c>
      <c r="I10794" s="2" t="s">
        <v>12182</v>
      </c>
      <c r="J10794">
        <v>4550000</v>
      </c>
    </row>
    <row r="10795" spans="1:10">
      <c r="A10795" t="s">
        <v>52</v>
      </c>
      <c r="B10795" t="s">
        <v>52</v>
      </c>
      <c r="C10795" t="s">
        <v>1520</v>
      </c>
      <c r="E10795">
        <v>160</v>
      </c>
      <c r="H10795" t="s">
        <v>1530</v>
      </c>
      <c r="I10795" s="2" t="s">
        <v>12183</v>
      </c>
      <c r="J10795">
        <v>3100000</v>
      </c>
    </row>
    <row r="10796" spans="1:10">
      <c r="A10796" t="s">
        <v>98</v>
      </c>
      <c r="B10796" t="s">
        <v>98</v>
      </c>
      <c r="C10796" t="s">
        <v>1516</v>
      </c>
      <c r="E10796">
        <v>182</v>
      </c>
      <c r="H10796" t="s">
        <v>1526</v>
      </c>
      <c r="I10796" s="2" t="s">
        <v>12184</v>
      </c>
      <c r="J10796">
        <v>5967537</v>
      </c>
    </row>
    <row r="10797" spans="1:10">
      <c r="A10797" t="s">
        <v>803</v>
      </c>
      <c r="B10797" t="s">
        <v>126</v>
      </c>
      <c r="C10797" t="s">
        <v>1512</v>
      </c>
      <c r="E10797">
        <v>83</v>
      </c>
      <c r="H10797" t="s">
        <v>1526</v>
      </c>
      <c r="I10797" s="2" t="s">
        <v>12185</v>
      </c>
      <c r="J10797">
        <v>7990000</v>
      </c>
    </row>
    <row r="10798" spans="1:10">
      <c r="A10798" t="s">
        <v>21</v>
      </c>
      <c r="B10798" t="s">
        <v>21</v>
      </c>
      <c r="C10798" t="s">
        <v>1519</v>
      </c>
      <c r="E10798">
        <v>190</v>
      </c>
      <c r="H10798" t="s">
        <v>1526</v>
      </c>
      <c r="I10798" s="2" t="s">
        <v>12186</v>
      </c>
      <c r="J10798">
        <v>10990000</v>
      </c>
    </row>
    <row r="10799" spans="1:10">
      <c r="A10799" t="s">
        <v>16</v>
      </c>
      <c r="B10799" t="s">
        <v>16</v>
      </c>
      <c r="C10799" t="s">
        <v>1513</v>
      </c>
      <c r="E10799">
        <v>75</v>
      </c>
      <c r="H10799" t="s">
        <v>1525</v>
      </c>
      <c r="I10799" s="2" t="s">
        <v>12187</v>
      </c>
      <c r="J10799">
        <v>3599000</v>
      </c>
    </row>
    <row r="10800" spans="1:10">
      <c r="A10800" t="s">
        <v>178</v>
      </c>
      <c r="B10800" t="s">
        <v>178</v>
      </c>
      <c r="C10800" t="s">
        <v>1515</v>
      </c>
      <c r="E10800">
        <v>220</v>
      </c>
      <c r="H10800" t="s">
        <v>1526</v>
      </c>
      <c r="I10800" s="2" t="s">
        <v>12188</v>
      </c>
      <c r="J10800">
        <v>4950000</v>
      </c>
    </row>
    <row r="10801" spans="1:10">
      <c r="A10801" t="s">
        <v>320</v>
      </c>
      <c r="B10801" t="s">
        <v>320</v>
      </c>
      <c r="C10801" t="s">
        <v>1522</v>
      </c>
      <c r="E10801">
        <v>200</v>
      </c>
      <c r="H10801" t="s">
        <v>1525</v>
      </c>
      <c r="I10801" s="2" t="s">
        <v>12189</v>
      </c>
      <c r="J10801">
        <v>9900000</v>
      </c>
    </row>
    <row r="10802" spans="1:10">
      <c r="A10802" t="s">
        <v>86</v>
      </c>
      <c r="B10802" t="s">
        <v>1504</v>
      </c>
      <c r="C10802" t="s">
        <v>1504</v>
      </c>
      <c r="E10802">
        <v>750</v>
      </c>
      <c r="H10802" t="s">
        <v>1526</v>
      </c>
      <c r="I10802" s="2" t="s">
        <v>12190</v>
      </c>
      <c r="J10802">
        <v>55000000</v>
      </c>
    </row>
    <row r="10803" spans="1:10">
      <c r="A10803" t="s">
        <v>293</v>
      </c>
      <c r="B10803" t="s">
        <v>293</v>
      </c>
      <c r="C10803" t="s">
        <v>1523</v>
      </c>
      <c r="E10803">
        <v>220</v>
      </c>
      <c r="H10803" t="s">
        <v>1526</v>
      </c>
      <c r="I10803" s="2" t="s">
        <v>12191</v>
      </c>
      <c r="J10803">
        <v>9432100</v>
      </c>
    </row>
    <row r="10804" spans="1:10">
      <c r="A10804" t="s">
        <v>130</v>
      </c>
      <c r="B10804" t="s">
        <v>130</v>
      </c>
      <c r="C10804" t="s">
        <v>1517</v>
      </c>
      <c r="E10804">
        <v>533</v>
      </c>
      <c r="H10804" t="s">
        <v>1526</v>
      </c>
      <c r="I10804" s="2" t="s">
        <v>12192</v>
      </c>
      <c r="J10804">
        <v>9600000</v>
      </c>
    </row>
    <row r="10805" spans="1:10">
      <c r="A10805" t="s">
        <v>23</v>
      </c>
      <c r="B10805" t="s">
        <v>23</v>
      </c>
      <c r="C10805" t="s">
        <v>1514</v>
      </c>
      <c r="E10805">
        <v>111</v>
      </c>
      <c r="H10805" t="s">
        <v>1530</v>
      </c>
      <c r="I10805" s="2" t="s">
        <v>12193</v>
      </c>
      <c r="J10805">
        <v>8790000</v>
      </c>
    </row>
    <row r="10806" spans="1:10">
      <c r="A10806" t="s">
        <v>23</v>
      </c>
      <c r="B10806" t="s">
        <v>23</v>
      </c>
      <c r="C10806" t="s">
        <v>1514</v>
      </c>
      <c r="E10806">
        <v>144</v>
      </c>
      <c r="H10806" t="s">
        <v>1526</v>
      </c>
      <c r="I10806" s="2" t="s">
        <v>12194</v>
      </c>
      <c r="J10806">
        <v>10900000</v>
      </c>
    </row>
    <row r="10807" spans="1:10">
      <c r="A10807" t="s">
        <v>661</v>
      </c>
      <c r="B10807" t="s">
        <v>88</v>
      </c>
      <c r="C10807" t="s">
        <v>1522</v>
      </c>
      <c r="E10807">
        <v>430</v>
      </c>
      <c r="H10807" t="s">
        <v>1525</v>
      </c>
      <c r="I10807" s="2" t="s">
        <v>12195</v>
      </c>
      <c r="J10807">
        <v>4790000</v>
      </c>
    </row>
    <row r="10808" spans="1:10">
      <c r="A10808" t="s">
        <v>116</v>
      </c>
      <c r="B10808" t="s">
        <v>116</v>
      </c>
      <c r="C10808" t="s">
        <v>1512</v>
      </c>
      <c r="E10808">
        <v>110</v>
      </c>
      <c r="H10808" t="s">
        <v>1526</v>
      </c>
      <c r="I10808" s="2" t="s">
        <v>12196</v>
      </c>
      <c r="J10808">
        <v>12660000</v>
      </c>
    </row>
    <row r="10809" spans="1:10">
      <c r="A10809" t="s">
        <v>76</v>
      </c>
      <c r="B10809" t="s">
        <v>1505</v>
      </c>
      <c r="C10809" t="s">
        <v>1519</v>
      </c>
      <c r="E10809">
        <v>225</v>
      </c>
      <c r="H10809" t="s">
        <v>1526</v>
      </c>
      <c r="I10809" s="2" t="s">
        <v>12197</v>
      </c>
      <c r="J10809">
        <v>17510000</v>
      </c>
    </row>
    <row r="10810" spans="1:10">
      <c r="A10810" t="s">
        <v>169</v>
      </c>
      <c r="B10810" t="s">
        <v>1501</v>
      </c>
      <c r="C10810" t="s">
        <v>1519</v>
      </c>
      <c r="E10810">
        <v>83</v>
      </c>
      <c r="H10810" t="s">
        <v>1526</v>
      </c>
      <c r="I10810" s="2" t="s">
        <v>12198</v>
      </c>
      <c r="J10810">
        <v>5490000</v>
      </c>
    </row>
    <row r="10811" spans="1:10">
      <c r="A10811" t="s">
        <v>75</v>
      </c>
      <c r="B10811" t="s">
        <v>75</v>
      </c>
      <c r="C10811" t="s">
        <v>1522</v>
      </c>
      <c r="E10811">
        <v>108</v>
      </c>
      <c r="H10811" t="s">
        <v>1525</v>
      </c>
      <c r="I10811" s="2" t="s">
        <v>12199</v>
      </c>
      <c r="J10811">
        <v>6500000</v>
      </c>
    </row>
    <row r="10812" spans="1:10">
      <c r="A10812" t="s">
        <v>27</v>
      </c>
      <c r="B10812" t="s">
        <v>27</v>
      </c>
      <c r="C10812" t="s">
        <v>1520</v>
      </c>
      <c r="E10812">
        <v>118</v>
      </c>
      <c r="H10812" t="s">
        <v>1530</v>
      </c>
      <c r="I10812" s="2" t="s">
        <v>12200</v>
      </c>
      <c r="J10812">
        <v>7990000</v>
      </c>
    </row>
    <row r="10813" spans="1:10">
      <c r="A10813" t="s">
        <v>728</v>
      </c>
      <c r="B10813" t="s">
        <v>320</v>
      </c>
      <c r="C10813" t="s">
        <v>1522</v>
      </c>
      <c r="E10813">
        <v>104</v>
      </c>
      <c r="H10813" t="s">
        <v>1527</v>
      </c>
      <c r="I10813" s="2" t="s">
        <v>12201</v>
      </c>
      <c r="J10813">
        <v>2390000</v>
      </c>
    </row>
    <row r="10814" spans="1:10">
      <c r="A10814" t="s">
        <v>250</v>
      </c>
      <c r="B10814" t="s">
        <v>250</v>
      </c>
      <c r="C10814" t="s">
        <v>1519</v>
      </c>
      <c r="E10814">
        <v>82</v>
      </c>
      <c r="H10814" t="s">
        <v>1526</v>
      </c>
      <c r="I10814" s="2" t="s">
        <v>12202</v>
      </c>
      <c r="J10814">
        <v>1950000</v>
      </c>
    </row>
    <row r="10815" spans="1:10">
      <c r="A10815" t="s">
        <v>23</v>
      </c>
      <c r="B10815" t="s">
        <v>23</v>
      </c>
      <c r="C10815" t="s">
        <v>1514</v>
      </c>
      <c r="E10815">
        <v>200</v>
      </c>
      <c r="H10815" t="s">
        <v>1525</v>
      </c>
      <c r="I10815" s="2" t="s">
        <v>12203</v>
      </c>
      <c r="J10815">
        <v>3950000</v>
      </c>
    </row>
    <row r="10816" spans="1:10">
      <c r="A10816" t="s">
        <v>343</v>
      </c>
      <c r="B10816" t="s">
        <v>1501</v>
      </c>
      <c r="C10816" t="s">
        <v>1519</v>
      </c>
      <c r="E10816">
        <v>114</v>
      </c>
      <c r="H10816" t="s">
        <v>1526</v>
      </c>
      <c r="I10816" s="2" t="s">
        <v>12204</v>
      </c>
      <c r="J10816">
        <v>10146000</v>
      </c>
    </row>
    <row r="10817" spans="1:10">
      <c r="A10817" t="s">
        <v>86</v>
      </c>
      <c r="B10817" t="s">
        <v>1504</v>
      </c>
      <c r="C10817" t="s">
        <v>1504</v>
      </c>
      <c r="E10817">
        <v>247</v>
      </c>
      <c r="H10817" t="s">
        <v>1525</v>
      </c>
      <c r="I10817" s="2" t="s">
        <v>12205</v>
      </c>
      <c r="J10817">
        <v>20490000</v>
      </c>
    </row>
    <row r="10818" spans="1:10">
      <c r="A10818" t="s">
        <v>311</v>
      </c>
      <c r="B10818" t="s">
        <v>11</v>
      </c>
      <c r="C10818" t="s">
        <v>1513</v>
      </c>
      <c r="E10818">
        <v>93</v>
      </c>
      <c r="H10818" t="s">
        <v>1526</v>
      </c>
      <c r="I10818" s="2" t="s">
        <v>12206</v>
      </c>
      <c r="J10818">
        <v>9990000</v>
      </c>
    </row>
    <row r="10819" spans="1:10">
      <c r="A10819" t="s">
        <v>180</v>
      </c>
      <c r="B10819" t="s">
        <v>180</v>
      </c>
      <c r="C10819" t="s">
        <v>1524</v>
      </c>
      <c r="E10819">
        <v>54</v>
      </c>
      <c r="H10819" t="s">
        <v>1528</v>
      </c>
      <c r="I10819" s="2" t="s">
        <v>12207</v>
      </c>
      <c r="J10819">
        <v>960000</v>
      </c>
    </row>
    <row r="10820" spans="1:10">
      <c r="A10820" t="s">
        <v>79</v>
      </c>
      <c r="B10820" t="s">
        <v>79</v>
      </c>
      <c r="C10820" t="s">
        <v>1524</v>
      </c>
      <c r="E10820">
        <v>202</v>
      </c>
      <c r="H10820" t="s">
        <v>1526</v>
      </c>
      <c r="I10820" s="2" t="s">
        <v>12208</v>
      </c>
      <c r="J10820">
        <v>12290000</v>
      </c>
    </row>
    <row r="10821" spans="1:10">
      <c r="A10821" t="s">
        <v>47</v>
      </c>
      <c r="B10821" t="s">
        <v>47</v>
      </c>
      <c r="C10821" t="s">
        <v>1512</v>
      </c>
      <c r="E10821">
        <v>126</v>
      </c>
      <c r="H10821" t="s">
        <v>1525</v>
      </c>
      <c r="I10821" s="2" t="s">
        <v>12209</v>
      </c>
      <c r="J10821">
        <v>5790000</v>
      </c>
    </row>
    <row r="10822" spans="1:10">
      <c r="A10822" t="s">
        <v>20</v>
      </c>
      <c r="B10822" t="s">
        <v>20</v>
      </c>
      <c r="C10822" t="s">
        <v>1514</v>
      </c>
      <c r="E10822">
        <v>205</v>
      </c>
      <c r="H10822" t="s">
        <v>1526</v>
      </c>
      <c r="I10822" s="2" t="s">
        <v>12210</v>
      </c>
      <c r="J10822">
        <v>15987600</v>
      </c>
    </row>
    <row r="10823" spans="1:10">
      <c r="A10823" t="s">
        <v>786</v>
      </c>
      <c r="B10823" t="s">
        <v>44</v>
      </c>
      <c r="C10823" t="s">
        <v>1521</v>
      </c>
      <c r="E10823">
        <v>166</v>
      </c>
      <c r="H10823" t="s">
        <v>1526</v>
      </c>
      <c r="I10823" s="2" t="s">
        <v>12211</v>
      </c>
      <c r="J10823">
        <v>5900000</v>
      </c>
    </row>
    <row r="10824" spans="1:10">
      <c r="A10824" t="s">
        <v>174</v>
      </c>
      <c r="B10824" t="s">
        <v>44</v>
      </c>
      <c r="C10824" t="s">
        <v>1521</v>
      </c>
      <c r="E10824">
        <v>184</v>
      </c>
      <c r="H10824" t="s">
        <v>1526</v>
      </c>
      <c r="I10824" s="2" t="s">
        <v>12212</v>
      </c>
      <c r="J10824">
        <v>6920000</v>
      </c>
    </row>
    <row r="10825" spans="1:10">
      <c r="A10825" t="s">
        <v>61</v>
      </c>
      <c r="B10825" t="s">
        <v>61</v>
      </c>
      <c r="C10825" t="s">
        <v>1519</v>
      </c>
      <c r="E10825">
        <v>533</v>
      </c>
      <c r="H10825" t="s">
        <v>1526</v>
      </c>
      <c r="I10825" s="2" t="s">
        <v>12213</v>
      </c>
      <c r="J10825">
        <v>48600000</v>
      </c>
    </row>
    <row r="10826" spans="1:10">
      <c r="A10826" t="s">
        <v>72</v>
      </c>
      <c r="B10826" t="s">
        <v>1504</v>
      </c>
      <c r="C10826" t="s">
        <v>1504</v>
      </c>
      <c r="E10826">
        <v>466</v>
      </c>
      <c r="H10826" t="s">
        <v>1526</v>
      </c>
      <c r="I10826" s="2" t="s">
        <v>12214</v>
      </c>
      <c r="J10826">
        <v>52500000</v>
      </c>
    </row>
    <row r="10827" spans="1:10">
      <c r="A10827" t="s">
        <v>95</v>
      </c>
      <c r="B10827" t="s">
        <v>1504</v>
      </c>
      <c r="C10827" t="s">
        <v>1504</v>
      </c>
      <c r="E10827">
        <v>720</v>
      </c>
      <c r="H10827" t="s">
        <v>1526</v>
      </c>
      <c r="I10827" s="2" t="s">
        <v>12215</v>
      </c>
      <c r="J10827">
        <v>105000000</v>
      </c>
    </row>
    <row r="10828" spans="1:10">
      <c r="A10828" t="s">
        <v>403</v>
      </c>
      <c r="B10828" t="s">
        <v>82</v>
      </c>
      <c r="C10828" t="s">
        <v>1519</v>
      </c>
      <c r="E10828">
        <v>325</v>
      </c>
      <c r="H10828" t="s">
        <v>1525</v>
      </c>
      <c r="I10828" s="2" t="s">
        <v>12216</v>
      </c>
      <c r="J10828">
        <v>18500000</v>
      </c>
    </row>
    <row r="10829" spans="1:10">
      <c r="A10829" t="s">
        <v>404</v>
      </c>
      <c r="B10829" t="s">
        <v>1497</v>
      </c>
      <c r="C10829" t="s">
        <v>1513</v>
      </c>
      <c r="E10829">
        <v>579</v>
      </c>
      <c r="H10829" t="s">
        <v>1528</v>
      </c>
      <c r="I10829" s="2" t="s">
        <v>12217</v>
      </c>
      <c r="J10829">
        <v>15000000</v>
      </c>
    </row>
    <row r="10830" spans="1:10">
      <c r="A10830" t="s">
        <v>41</v>
      </c>
      <c r="B10830" t="s">
        <v>1497</v>
      </c>
      <c r="C10830" t="s">
        <v>1513</v>
      </c>
      <c r="E10830">
        <v>127</v>
      </c>
      <c r="H10830" t="s">
        <v>1526</v>
      </c>
      <c r="I10830" s="2" t="s">
        <v>12218</v>
      </c>
      <c r="J10830">
        <v>13499000</v>
      </c>
    </row>
    <row r="10831" spans="1:10">
      <c r="A10831" t="s">
        <v>276</v>
      </c>
      <c r="B10831" t="s">
        <v>16</v>
      </c>
      <c r="C10831" t="s">
        <v>1513</v>
      </c>
      <c r="E10831">
        <v>126</v>
      </c>
      <c r="H10831" t="s">
        <v>1526</v>
      </c>
      <c r="I10831" s="2" t="s">
        <v>12219</v>
      </c>
      <c r="J10831">
        <v>13499999</v>
      </c>
    </row>
    <row r="10832" spans="1:10">
      <c r="A10832" t="s">
        <v>437</v>
      </c>
      <c r="B10832" t="s">
        <v>1501</v>
      </c>
      <c r="C10832" t="s">
        <v>1519</v>
      </c>
      <c r="E10832">
        <v>289</v>
      </c>
      <c r="H10832" t="s">
        <v>1526</v>
      </c>
      <c r="I10832" s="2" t="s">
        <v>12220</v>
      </c>
      <c r="J10832">
        <v>6980000</v>
      </c>
    </row>
    <row r="10833" spans="1:10">
      <c r="A10833" t="s">
        <v>104</v>
      </c>
      <c r="B10833" t="s">
        <v>1496</v>
      </c>
      <c r="C10833" t="s">
        <v>1518</v>
      </c>
      <c r="E10833">
        <v>83</v>
      </c>
      <c r="H10833" t="s">
        <v>1530</v>
      </c>
      <c r="I10833" s="2" t="s">
        <v>12221</v>
      </c>
      <c r="J10833">
        <v>6990000</v>
      </c>
    </row>
    <row r="10834" spans="1:10">
      <c r="A10834" t="s">
        <v>142</v>
      </c>
      <c r="B10834" t="s">
        <v>142</v>
      </c>
      <c r="C10834" t="s">
        <v>1518</v>
      </c>
      <c r="E10834">
        <v>67</v>
      </c>
      <c r="H10834" t="s">
        <v>1530</v>
      </c>
      <c r="I10834" s="2" t="s">
        <v>12222</v>
      </c>
      <c r="J10834">
        <v>4999000</v>
      </c>
    </row>
    <row r="10835" spans="1:10">
      <c r="A10835" t="s">
        <v>722</v>
      </c>
      <c r="B10835" t="s">
        <v>23</v>
      </c>
      <c r="C10835" t="s">
        <v>1514</v>
      </c>
      <c r="E10835">
        <v>70</v>
      </c>
      <c r="H10835" t="s">
        <v>1530</v>
      </c>
      <c r="I10835" s="2" t="s">
        <v>12223</v>
      </c>
      <c r="J10835">
        <v>4699000</v>
      </c>
    </row>
    <row r="10836" spans="1:10">
      <c r="A10836" t="s">
        <v>142</v>
      </c>
      <c r="B10836" t="s">
        <v>142</v>
      </c>
      <c r="C10836" t="s">
        <v>1518</v>
      </c>
      <c r="E10836">
        <v>87</v>
      </c>
      <c r="H10836" t="s">
        <v>1530</v>
      </c>
      <c r="I10836" s="2" t="s">
        <v>12224</v>
      </c>
      <c r="J10836">
        <v>6299000</v>
      </c>
    </row>
    <row r="10837" spans="1:10">
      <c r="A10837" t="s">
        <v>316</v>
      </c>
      <c r="B10837" t="s">
        <v>320</v>
      </c>
      <c r="C10837" t="s">
        <v>1522</v>
      </c>
      <c r="E10837">
        <v>450</v>
      </c>
      <c r="H10837" t="s">
        <v>1526</v>
      </c>
      <c r="I10837" s="2" t="s">
        <v>12225</v>
      </c>
      <c r="J10837">
        <v>15900000</v>
      </c>
    </row>
    <row r="10838" spans="1:10">
      <c r="A10838" t="s">
        <v>47</v>
      </c>
      <c r="B10838" t="s">
        <v>47</v>
      </c>
      <c r="C10838" t="s">
        <v>1512</v>
      </c>
      <c r="E10838">
        <v>126</v>
      </c>
      <c r="H10838" t="s">
        <v>1525</v>
      </c>
      <c r="I10838" s="2" t="s">
        <v>12226</v>
      </c>
      <c r="J10838">
        <v>5790000</v>
      </c>
    </row>
    <row r="10839" spans="1:10">
      <c r="A10839" t="s">
        <v>63</v>
      </c>
      <c r="B10839" t="s">
        <v>63</v>
      </c>
      <c r="C10839" t="s">
        <v>1515</v>
      </c>
      <c r="E10839">
        <v>300</v>
      </c>
      <c r="H10839" t="s">
        <v>1526</v>
      </c>
      <c r="I10839" s="2" t="s">
        <v>12227</v>
      </c>
      <c r="J10839">
        <v>5900000</v>
      </c>
    </row>
    <row r="10840" spans="1:10">
      <c r="A10840" t="s">
        <v>36</v>
      </c>
      <c r="B10840" t="s">
        <v>36</v>
      </c>
      <c r="C10840" t="s">
        <v>1513</v>
      </c>
      <c r="E10840">
        <v>126</v>
      </c>
      <c r="H10840" t="s">
        <v>1526</v>
      </c>
      <c r="I10840" s="2" t="s">
        <v>12228</v>
      </c>
      <c r="J10840">
        <v>11000000</v>
      </c>
    </row>
    <row r="10841" spans="1:10">
      <c r="A10841" t="s">
        <v>1285</v>
      </c>
      <c r="B10841" t="s">
        <v>226</v>
      </c>
      <c r="C10841" t="s">
        <v>1522</v>
      </c>
      <c r="E10841">
        <v>190</v>
      </c>
      <c r="H10841" t="s">
        <v>1525</v>
      </c>
      <c r="I10841" s="2" t="s">
        <v>12229</v>
      </c>
      <c r="J10841">
        <v>6640000</v>
      </c>
    </row>
    <row r="10842" spans="1:10">
      <c r="A10842" t="s">
        <v>44</v>
      </c>
      <c r="B10842" t="s">
        <v>44</v>
      </c>
      <c r="C10842" t="s">
        <v>1521</v>
      </c>
      <c r="E10842">
        <v>184</v>
      </c>
      <c r="H10842" t="s">
        <v>1526</v>
      </c>
      <c r="I10842" s="2" t="s">
        <v>12230</v>
      </c>
      <c r="J10842">
        <v>11590000</v>
      </c>
    </row>
    <row r="10843" spans="1:10">
      <c r="A10843" t="s">
        <v>137</v>
      </c>
      <c r="B10843" t="s">
        <v>137</v>
      </c>
      <c r="C10843" t="s">
        <v>1517</v>
      </c>
      <c r="E10843">
        <v>165</v>
      </c>
      <c r="H10843" t="s">
        <v>1525</v>
      </c>
      <c r="I10843" s="2" t="s">
        <v>12231</v>
      </c>
      <c r="J10843">
        <v>5730000</v>
      </c>
    </row>
    <row r="10844" spans="1:10">
      <c r="A10844" t="s">
        <v>1286</v>
      </c>
      <c r="B10844" t="s">
        <v>116</v>
      </c>
      <c r="C10844" t="s">
        <v>1512</v>
      </c>
      <c r="E10844">
        <v>249</v>
      </c>
      <c r="H10844" t="s">
        <v>1526</v>
      </c>
      <c r="I10844" s="2" t="s">
        <v>12232</v>
      </c>
      <c r="J10844">
        <v>9990000</v>
      </c>
    </row>
    <row r="10845" spans="1:10">
      <c r="A10845" t="s">
        <v>40</v>
      </c>
      <c r="B10845" t="s">
        <v>40</v>
      </c>
      <c r="C10845" t="s">
        <v>1516</v>
      </c>
      <c r="E10845">
        <v>173</v>
      </c>
      <c r="H10845" t="s">
        <v>1526</v>
      </c>
      <c r="I10845" s="2" t="s">
        <v>12233</v>
      </c>
      <c r="J10845">
        <v>8990000</v>
      </c>
    </row>
    <row r="10846" spans="1:10">
      <c r="A10846" t="s">
        <v>516</v>
      </c>
      <c r="B10846" t="s">
        <v>36</v>
      </c>
      <c r="C10846" t="s">
        <v>1513</v>
      </c>
      <c r="E10846">
        <v>160</v>
      </c>
      <c r="H10846" t="s">
        <v>1525</v>
      </c>
      <c r="I10846" s="2" t="s">
        <v>12234</v>
      </c>
      <c r="J10846">
        <v>4470000</v>
      </c>
    </row>
    <row r="10847" spans="1:10">
      <c r="A10847" t="s">
        <v>36</v>
      </c>
      <c r="B10847" t="s">
        <v>36</v>
      </c>
      <c r="C10847" t="s">
        <v>1513</v>
      </c>
      <c r="E10847">
        <v>72</v>
      </c>
      <c r="H10847" t="s">
        <v>1525</v>
      </c>
      <c r="I10847" s="2" t="s">
        <v>12235</v>
      </c>
      <c r="J10847">
        <v>1990000</v>
      </c>
    </row>
    <row r="10848" spans="1:10">
      <c r="A10848" t="s">
        <v>21</v>
      </c>
      <c r="B10848" t="s">
        <v>21</v>
      </c>
      <c r="C10848" t="s">
        <v>1519</v>
      </c>
      <c r="E10848">
        <v>157</v>
      </c>
      <c r="H10848" t="s">
        <v>1526</v>
      </c>
      <c r="I10848" s="2" t="s">
        <v>12236</v>
      </c>
      <c r="J10848">
        <v>10605000</v>
      </c>
    </row>
    <row r="10849" spans="1:10">
      <c r="A10849" t="s">
        <v>61</v>
      </c>
      <c r="B10849" t="s">
        <v>61</v>
      </c>
      <c r="C10849" t="s">
        <v>1519</v>
      </c>
      <c r="E10849">
        <v>130</v>
      </c>
      <c r="H10849" t="s">
        <v>1530</v>
      </c>
      <c r="I10849" s="2" t="s">
        <v>12237</v>
      </c>
      <c r="J10849">
        <v>9392567</v>
      </c>
    </row>
    <row r="10850" spans="1:10">
      <c r="A10850" t="s">
        <v>54</v>
      </c>
      <c r="B10850" t="s">
        <v>54</v>
      </c>
      <c r="C10850" t="s">
        <v>1523</v>
      </c>
      <c r="E10850">
        <v>217</v>
      </c>
      <c r="H10850" t="s">
        <v>1526</v>
      </c>
      <c r="I10850" s="2" t="s">
        <v>12238</v>
      </c>
      <c r="J10850">
        <v>3890000</v>
      </c>
    </row>
    <row r="10851" spans="1:10">
      <c r="A10851" t="s">
        <v>64</v>
      </c>
      <c r="B10851" t="s">
        <v>64</v>
      </c>
      <c r="C10851" t="s">
        <v>1515</v>
      </c>
      <c r="E10851">
        <v>280</v>
      </c>
      <c r="H10851" t="s">
        <v>1526</v>
      </c>
      <c r="I10851" s="2" t="s">
        <v>12239</v>
      </c>
      <c r="J10851">
        <v>6550000</v>
      </c>
    </row>
    <row r="10852" spans="1:10">
      <c r="A10852" t="s">
        <v>53</v>
      </c>
      <c r="B10852" t="s">
        <v>53</v>
      </c>
      <c r="C10852" t="s">
        <v>1519</v>
      </c>
      <c r="E10852">
        <v>200</v>
      </c>
      <c r="H10852" t="s">
        <v>1526</v>
      </c>
      <c r="I10852" s="2" t="s">
        <v>12240</v>
      </c>
      <c r="J10852">
        <v>5990000</v>
      </c>
    </row>
    <row r="10853" spans="1:10">
      <c r="A10853" t="s">
        <v>182</v>
      </c>
      <c r="B10853" t="s">
        <v>1507</v>
      </c>
      <c r="C10853" t="s">
        <v>1518</v>
      </c>
      <c r="E10853">
        <v>54</v>
      </c>
      <c r="H10853" t="s">
        <v>1525</v>
      </c>
      <c r="I10853" s="2" t="s">
        <v>12241</v>
      </c>
      <c r="J10853">
        <v>4326000</v>
      </c>
    </row>
    <row r="10854" spans="1:10">
      <c r="A10854" t="s">
        <v>20</v>
      </c>
      <c r="B10854" t="s">
        <v>20</v>
      </c>
      <c r="C10854" t="s">
        <v>1514</v>
      </c>
      <c r="E10854">
        <v>189</v>
      </c>
      <c r="H10854" t="s">
        <v>1525</v>
      </c>
      <c r="I10854" s="2" t="s">
        <v>12242</v>
      </c>
      <c r="J10854">
        <v>9990000</v>
      </c>
    </row>
    <row r="10855" spans="1:10">
      <c r="A10855" t="s">
        <v>286</v>
      </c>
      <c r="B10855" t="s">
        <v>122</v>
      </c>
      <c r="C10855" t="s">
        <v>1524</v>
      </c>
      <c r="E10855">
        <v>191</v>
      </c>
      <c r="H10855" t="s">
        <v>1526</v>
      </c>
      <c r="I10855" s="2" t="s">
        <v>12243</v>
      </c>
      <c r="J10855">
        <v>5650000</v>
      </c>
    </row>
    <row r="10856" spans="1:10">
      <c r="A10856" t="s">
        <v>1287</v>
      </c>
      <c r="B10856" t="s">
        <v>156</v>
      </c>
      <c r="C10856" t="s">
        <v>1513</v>
      </c>
      <c r="E10856">
        <v>101</v>
      </c>
      <c r="H10856" t="s">
        <v>1525</v>
      </c>
      <c r="I10856" s="2" t="s">
        <v>12244</v>
      </c>
      <c r="J10856">
        <v>4700000</v>
      </c>
    </row>
    <row r="10857" spans="1:10">
      <c r="A10857" t="s">
        <v>54</v>
      </c>
      <c r="B10857" t="s">
        <v>54</v>
      </c>
      <c r="C10857" t="s">
        <v>1523</v>
      </c>
      <c r="E10857">
        <v>65</v>
      </c>
      <c r="H10857" t="s">
        <v>1526</v>
      </c>
      <c r="I10857" s="2" t="s">
        <v>12245</v>
      </c>
      <c r="J10857">
        <v>1750000</v>
      </c>
    </row>
    <row r="10858" spans="1:10">
      <c r="A10858" t="s">
        <v>180</v>
      </c>
      <c r="B10858" t="s">
        <v>180</v>
      </c>
      <c r="C10858" t="s">
        <v>1524</v>
      </c>
      <c r="E10858">
        <v>92</v>
      </c>
      <c r="H10858" t="s">
        <v>1525</v>
      </c>
      <c r="I10858" s="2" t="s">
        <v>12246</v>
      </c>
      <c r="J10858">
        <v>3200000</v>
      </c>
    </row>
    <row r="10859" spans="1:10">
      <c r="A10859" t="s">
        <v>73</v>
      </c>
      <c r="B10859" t="s">
        <v>73</v>
      </c>
      <c r="C10859" t="s">
        <v>1523</v>
      </c>
      <c r="E10859">
        <v>136</v>
      </c>
      <c r="H10859" t="s">
        <v>1526</v>
      </c>
      <c r="I10859" s="2" t="s">
        <v>12247</v>
      </c>
      <c r="J10859">
        <v>9017050</v>
      </c>
    </row>
    <row r="10860" spans="1:10">
      <c r="A10860" t="s">
        <v>201</v>
      </c>
      <c r="B10860" t="s">
        <v>201</v>
      </c>
      <c r="C10860" t="s">
        <v>1521</v>
      </c>
      <c r="E10860">
        <v>100</v>
      </c>
      <c r="H10860" t="s">
        <v>1525</v>
      </c>
      <c r="I10860" s="2" t="s">
        <v>12248</v>
      </c>
      <c r="J10860">
        <v>4500000</v>
      </c>
    </row>
    <row r="10861" spans="1:10">
      <c r="A10861" t="s">
        <v>54</v>
      </c>
      <c r="B10861" t="s">
        <v>54</v>
      </c>
      <c r="C10861" t="s">
        <v>1523</v>
      </c>
      <c r="E10861">
        <v>113</v>
      </c>
      <c r="H10861" t="s">
        <v>1526</v>
      </c>
      <c r="I10861" s="2" t="s">
        <v>12249</v>
      </c>
      <c r="J10861">
        <v>5970000</v>
      </c>
    </row>
    <row r="10862" spans="1:10">
      <c r="A10862" t="s">
        <v>201</v>
      </c>
      <c r="B10862" t="s">
        <v>201</v>
      </c>
      <c r="C10862" t="s">
        <v>1521</v>
      </c>
      <c r="E10862">
        <v>90</v>
      </c>
      <c r="H10862" t="s">
        <v>1526</v>
      </c>
      <c r="I10862" s="2" t="s">
        <v>12250</v>
      </c>
      <c r="J10862">
        <v>1490000</v>
      </c>
    </row>
    <row r="10863" spans="1:10">
      <c r="A10863" t="s">
        <v>804</v>
      </c>
      <c r="B10863" t="s">
        <v>73</v>
      </c>
      <c r="C10863" t="s">
        <v>1523</v>
      </c>
      <c r="E10863">
        <v>155</v>
      </c>
      <c r="H10863" t="s">
        <v>1526</v>
      </c>
      <c r="I10863" s="2" t="s">
        <v>12251</v>
      </c>
      <c r="J10863">
        <v>4990000</v>
      </c>
    </row>
    <row r="10864" spans="1:10">
      <c r="A10864" t="s">
        <v>53</v>
      </c>
      <c r="B10864" t="s">
        <v>53</v>
      </c>
      <c r="C10864" t="s">
        <v>1519</v>
      </c>
      <c r="E10864">
        <v>125</v>
      </c>
      <c r="H10864" t="s">
        <v>1526</v>
      </c>
      <c r="I10864" s="2" t="s">
        <v>12252</v>
      </c>
      <c r="J10864">
        <v>7980000</v>
      </c>
    </row>
    <row r="10865" spans="1:10">
      <c r="A10865" t="s">
        <v>167</v>
      </c>
      <c r="B10865" t="s">
        <v>167</v>
      </c>
      <c r="C10865" t="s">
        <v>1518</v>
      </c>
      <c r="E10865">
        <v>530</v>
      </c>
      <c r="H10865" t="s">
        <v>1525</v>
      </c>
      <c r="I10865" s="2" t="s">
        <v>12253</v>
      </c>
      <c r="J10865">
        <v>14500000</v>
      </c>
    </row>
    <row r="10866" spans="1:10">
      <c r="A10866" t="s">
        <v>434</v>
      </c>
      <c r="B10866" t="s">
        <v>84</v>
      </c>
      <c r="C10866" t="s">
        <v>1523</v>
      </c>
      <c r="E10866">
        <v>100</v>
      </c>
      <c r="H10866" t="s">
        <v>1526</v>
      </c>
      <c r="I10866" s="2" t="s">
        <v>12254</v>
      </c>
      <c r="J10866">
        <v>7490000</v>
      </c>
    </row>
    <row r="10867" spans="1:10">
      <c r="A10867" t="s">
        <v>49</v>
      </c>
      <c r="B10867" t="s">
        <v>49</v>
      </c>
      <c r="C10867" t="s">
        <v>1515</v>
      </c>
      <c r="E10867">
        <v>42</v>
      </c>
      <c r="H10867" t="s">
        <v>1525</v>
      </c>
      <c r="I10867" s="2" t="s">
        <v>12255</v>
      </c>
      <c r="J10867">
        <v>1790000</v>
      </c>
    </row>
    <row r="10868" spans="1:10">
      <c r="A10868" t="s">
        <v>1288</v>
      </c>
      <c r="B10868" t="s">
        <v>1503</v>
      </c>
      <c r="C10868" t="s">
        <v>1518</v>
      </c>
      <c r="E10868">
        <v>300</v>
      </c>
      <c r="H10868" t="s">
        <v>1526</v>
      </c>
      <c r="I10868" s="2" t="s">
        <v>12256</v>
      </c>
      <c r="J10868">
        <v>6299999</v>
      </c>
    </row>
    <row r="10869" spans="1:10">
      <c r="A10869" t="s">
        <v>53</v>
      </c>
      <c r="B10869" t="s">
        <v>53</v>
      </c>
      <c r="C10869" t="s">
        <v>1519</v>
      </c>
      <c r="E10869">
        <v>80</v>
      </c>
      <c r="H10869" t="s">
        <v>1526</v>
      </c>
      <c r="I10869" s="2" t="s">
        <v>12257</v>
      </c>
      <c r="J10869">
        <v>3990000</v>
      </c>
    </row>
    <row r="10870" spans="1:10">
      <c r="A10870" t="s">
        <v>52</v>
      </c>
      <c r="B10870" t="s">
        <v>52</v>
      </c>
      <c r="C10870" t="s">
        <v>1520</v>
      </c>
      <c r="E10870">
        <v>140</v>
      </c>
      <c r="H10870" t="s">
        <v>1526</v>
      </c>
      <c r="I10870" s="2" t="s">
        <v>12258</v>
      </c>
      <c r="J10870">
        <v>13700000</v>
      </c>
    </row>
    <row r="10871" spans="1:10">
      <c r="A10871" t="s">
        <v>49</v>
      </c>
      <c r="B10871" t="s">
        <v>49</v>
      </c>
      <c r="C10871" t="s">
        <v>1515</v>
      </c>
      <c r="E10871">
        <v>105</v>
      </c>
      <c r="H10871" t="s">
        <v>1526</v>
      </c>
      <c r="I10871" s="2" t="s">
        <v>12259</v>
      </c>
      <c r="J10871">
        <v>7500000</v>
      </c>
    </row>
    <row r="10872" spans="1:10">
      <c r="A10872" t="s">
        <v>68</v>
      </c>
      <c r="B10872" t="s">
        <v>68</v>
      </c>
      <c r="C10872" t="s">
        <v>1512</v>
      </c>
      <c r="E10872">
        <v>250</v>
      </c>
      <c r="H10872" t="s">
        <v>1526</v>
      </c>
      <c r="I10872" s="2" t="s">
        <v>12260</v>
      </c>
      <c r="J10872">
        <v>4299000</v>
      </c>
    </row>
    <row r="10873" spans="1:10">
      <c r="A10873" t="s">
        <v>866</v>
      </c>
      <c r="B10873" t="s">
        <v>1499</v>
      </c>
      <c r="C10873" t="s">
        <v>1513</v>
      </c>
      <c r="E10873">
        <v>43</v>
      </c>
      <c r="H10873" t="s">
        <v>1526</v>
      </c>
      <c r="I10873" s="2" t="s">
        <v>12261</v>
      </c>
      <c r="J10873">
        <v>3600000</v>
      </c>
    </row>
    <row r="10874" spans="1:10">
      <c r="A10874" t="s">
        <v>36</v>
      </c>
      <c r="B10874" t="s">
        <v>36</v>
      </c>
      <c r="C10874" t="s">
        <v>1513</v>
      </c>
      <c r="E10874">
        <v>164</v>
      </c>
      <c r="H10874" t="s">
        <v>1525</v>
      </c>
      <c r="I10874" s="2" t="s">
        <v>12262</v>
      </c>
      <c r="J10874">
        <v>4390000</v>
      </c>
    </row>
    <row r="10875" spans="1:10">
      <c r="A10875" t="s">
        <v>376</v>
      </c>
      <c r="B10875" t="s">
        <v>1496</v>
      </c>
      <c r="C10875" t="s">
        <v>1518</v>
      </c>
      <c r="E10875">
        <v>102</v>
      </c>
      <c r="H10875" t="s">
        <v>1525</v>
      </c>
      <c r="I10875" s="2" t="s">
        <v>12263</v>
      </c>
      <c r="J10875">
        <v>5690000</v>
      </c>
    </row>
    <row r="10876" spans="1:10">
      <c r="A10876" t="s">
        <v>97</v>
      </c>
      <c r="B10876" t="s">
        <v>97</v>
      </c>
      <c r="C10876" t="s">
        <v>1521</v>
      </c>
      <c r="E10876">
        <v>180</v>
      </c>
      <c r="H10876" t="s">
        <v>1526</v>
      </c>
      <c r="I10876" s="2" t="s">
        <v>12264</v>
      </c>
      <c r="J10876">
        <v>3480000</v>
      </c>
    </row>
    <row r="10877" spans="1:10">
      <c r="A10877" t="s">
        <v>1176</v>
      </c>
      <c r="B10877" t="s">
        <v>54</v>
      </c>
      <c r="C10877" t="s">
        <v>1523</v>
      </c>
      <c r="E10877">
        <v>750</v>
      </c>
      <c r="H10877" t="s">
        <v>1525</v>
      </c>
      <c r="I10877" s="2" t="s">
        <v>12265</v>
      </c>
      <c r="J10877">
        <v>200000</v>
      </c>
    </row>
    <row r="10878" spans="1:10">
      <c r="A10878" t="s">
        <v>53</v>
      </c>
      <c r="B10878" t="s">
        <v>53</v>
      </c>
      <c r="C10878" t="s">
        <v>1519</v>
      </c>
      <c r="E10878">
        <v>96</v>
      </c>
      <c r="H10878" t="s">
        <v>1525</v>
      </c>
      <c r="I10878" s="2" t="s">
        <v>12266</v>
      </c>
      <c r="J10878">
        <v>3430000</v>
      </c>
    </row>
    <row r="10879" spans="1:10">
      <c r="A10879" t="s">
        <v>167</v>
      </c>
      <c r="B10879" t="s">
        <v>167</v>
      </c>
      <c r="C10879" t="s">
        <v>1518</v>
      </c>
      <c r="E10879">
        <v>126</v>
      </c>
      <c r="H10879" t="s">
        <v>1526</v>
      </c>
      <c r="I10879" s="2" t="s">
        <v>12267</v>
      </c>
      <c r="J10879">
        <v>4999000</v>
      </c>
    </row>
    <row r="10880" spans="1:10">
      <c r="A10880" t="s">
        <v>269</v>
      </c>
      <c r="B10880" t="s">
        <v>269</v>
      </c>
      <c r="C10880" t="s">
        <v>1518</v>
      </c>
      <c r="E10880">
        <v>160</v>
      </c>
      <c r="H10880" t="s">
        <v>1526</v>
      </c>
      <c r="I10880" s="2" t="s">
        <v>12268</v>
      </c>
      <c r="J10880">
        <v>10790000</v>
      </c>
    </row>
    <row r="10881" spans="1:10">
      <c r="A10881" t="s">
        <v>121</v>
      </c>
      <c r="B10881" t="s">
        <v>121</v>
      </c>
      <c r="C10881" t="s">
        <v>1524</v>
      </c>
      <c r="E10881">
        <v>149</v>
      </c>
      <c r="H10881" t="s">
        <v>1526</v>
      </c>
      <c r="I10881" s="2" t="s">
        <v>12269</v>
      </c>
      <c r="J10881">
        <v>4490000</v>
      </c>
    </row>
    <row r="10882" spans="1:10">
      <c r="A10882" t="s">
        <v>56</v>
      </c>
      <c r="B10882" t="s">
        <v>56</v>
      </c>
      <c r="C10882" t="s">
        <v>1513</v>
      </c>
      <c r="E10882">
        <v>174</v>
      </c>
      <c r="H10882" t="s">
        <v>1525</v>
      </c>
      <c r="I10882" s="2" t="s">
        <v>12270</v>
      </c>
      <c r="J10882">
        <v>5999000</v>
      </c>
    </row>
    <row r="10883" spans="1:10">
      <c r="A10883" t="s">
        <v>817</v>
      </c>
      <c r="B10883" t="s">
        <v>461</v>
      </c>
      <c r="C10883" t="s">
        <v>1515</v>
      </c>
      <c r="E10883">
        <v>49</v>
      </c>
      <c r="H10883" t="s">
        <v>1530</v>
      </c>
      <c r="I10883" s="2" t="s">
        <v>12271</v>
      </c>
      <c r="J10883">
        <v>5590000</v>
      </c>
    </row>
    <row r="10884" spans="1:10">
      <c r="A10884" t="s">
        <v>116</v>
      </c>
      <c r="B10884" t="s">
        <v>116</v>
      </c>
      <c r="C10884" t="s">
        <v>1512</v>
      </c>
      <c r="E10884">
        <v>367</v>
      </c>
      <c r="H10884" t="s">
        <v>1526</v>
      </c>
      <c r="I10884" s="2" t="s">
        <v>12272</v>
      </c>
      <c r="J10884">
        <v>17570000</v>
      </c>
    </row>
    <row r="10885" spans="1:10">
      <c r="A10885" t="s">
        <v>409</v>
      </c>
      <c r="B10885" t="s">
        <v>84</v>
      </c>
      <c r="C10885" t="s">
        <v>1523</v>
      </c>
      <c r="E10885">
        <v>64</v>
      </c>
      <c r="H10885" t="s">
        <v>1525</v>
      </c>
      <c r="I10885" s="2" t="s">
        <v>12273</v>
      </c>
      <c r="J10885">
        <v>850000</v>
      </c>
    </row>
    <row r="10886" spans="1:10">
      <c r="A10886" t="s">
        <v>885</v>
      </c>
      <c r="B10886" t="s">
        <v>149</v>
      </c>
      <c r="C10886" t="s">
        <v>1518</v>
      </c>
      <c r="E10886">
        <v>56</v>
      </c>
      <c r="H10886" t="s">
        <v>1525</v>
      </c>
      <c r="I10886" s="2" t="s">
        <v>12274</v>
      </c>
      <c r="J10886">
        <v>1300000</v>
      </c>
    </row>
    <row r="10887" spans="1:10">
      <c r="A10887" t="s">
        <v>81</v>
      </c>
      <c r="B10887" t="s">
        <v>1504</v>
      </c>
      <c r="C10887" t="s">
        <v>1504</v>
      </c>
      <c r="E10887">
        <v>165</v>
      </c>
      <c r="H10887" t="s">
        <v>1526</v>
      </c>
      <c r="I10887" s="2" t="s">
        <v>12275</v>
      </c>
      <c r="J10887">
        <v>18290000</v>
      </c>
    </row>
    <row r="10888" spans="1:10">
      <c r="A10888" t="s">
        <v>247</v>
      </c>
      <c r="B10888" t="s">
        <v>1498</v>
      </c>
      <c r="C10888" t="s">
        <v>1513</v>
      </c>
      <c r="E10888">
        <v>310</v>
      </c>
      <c r="H10888" t="s">
        <v>1526</v>
      </c>
      <c r="I10888" s="2" t="s">
        <v>12276</v>
      </c>
      <c r="J10888">
        <v>25900000</v>
      </c>
    </row>
    <row r="10889" spans="1:10">
      <c r="A10889" t="s">
        <v>156</v>
      </c>
      <c r="B10889" t="s">
        <v>156</v>
      </c>
      <c r="C10889" t="s">
        <v>1513</v>
      </c>
      <c r="E10889">
        <v>340</v>
      </c>
      <c r="H10889" t="s">
        <v>1525</v>
      </c>
      <c r="I10889" s="2" t="s">
        <v>12277</v>
      </c>
      <c r="J10889">
        <v>11990000</v>
      </c>
    </row>
    <row r="10890" spans="1:10">
      <c r="A10890" t="s">
        <v>106</v>
      </c>
      <c r="B10890" t="s">
        <v>1504</v>
      </c>
      <c r="C10890" t="s">
        <v>1504</v>
      </c>
      <c r="E10890">
        <v>161</v>
      </c>
      <c r="H10890" t="s">
        <v>1526</v>
      </c>
      <c r="I10890" s="2" t="s">
        <v>12278</v>
      </c>
      <c r="J10890">
        <v>19990000</v>
      </c>
    </row>
    <row r="10891" spans="1:10">
      <c r="A10891" t="s">
        <v>56</v>
      </c>
      <c r="B10891" t="s">
        <v>56</v>
      </c>
      <c r="C10891" t="s">
        <v>1513</v>
      </c>
      <c r="E10891">
        <v>153</v>
      </c>
      <c r="H10891" t="s">
        <v>1530</v>
      </c>
      <c r="I10891" s="2" t="s">
        <v>12279</v>
      </c>
      <c r="J10891">
        <v>11990000</v>
      </c>
    </row>
    <row r="10892" spans="1:10">
      <c r="A10892" t="s">
        <v>996</v>
      </c>
      <c r="B10892" t="s">
        <v>75</v>
      </c>
      <c r="C10892" t="s">
        <v>1522</v>
      </c>
      <c r="E10892">
        <v>285</v>
      </c>
      <c r="H10892" t="s">
        <v>1526</v>
      </c>
      <c r="I10892" s="2" t="s">
        <v>12280</v>
      </c>
      <c r="J10892">
        <v>15900000</v>
      </c>
    </row>
    <row r="10893" spans="1:10">
      <c r="A10893" t="s">
        <v>1289</v>
      </c>
      <c r="B10893" t="s">
        <v>226</v>
      </c>
      <c r="C10893" t="s">
        <v>1522</v>
      </c>
      <c r="E10893">
        <v>82</v>
      </c>
      <c r="H10893" t="s">
        <v>1526</v>
      </c>
      <c r="I10893" s="2" t="s">
        <v>12281</v>
      </c>
      <c r="J10893">
        <v>8950000</v>
      </c>
    </row>
    <row r="10894" spans="1:10">
      <c r="A10894" t="s">
        <v>53</v>
      </c>
      <c r="B10894" t="s">
        <v>53</v>
      </c>
      <c r="C10894" t="s">
        <v>1519</v>
      </c>
      <c r="E10894">
        <v>38</v>
      </c>
      <c r="H10894" t="s">
        <v>1525</v>
      </c>
      <c r="I10894" s="2" t="s">
        <v>12282</v>
      </c>
      <c r="J10894">
        <v>1990000</v>
      </c>
    </row>
    <row r="10895" spans="1:10">
      <c r="A10895" t="s">
        <v>250</v>
      </c>
      <c r="B10895" t="s">
        <v>250</v>
      </c>
      <c r="C10895" t="s">
        <v>1519</v>
      </c>
      <c r="E10895">
        <v>209</v>
      </c>
      <c r="H10895" t="s">
        <v>1526</v>
      </c>
      <c r="I10895" s="2" t="s">
        <v>12283</v>
      </c>
      <c r="J10895">
        <v>1600000</v>
      </c>
    </row>
    <row r="10896" spans="1:10">
      <c r="A10896" t="s">
        <v>1290</v>
      </c>
      <c r="B10896" t="s">
        <v>16</v>
      </c>
      <c r="C10896" t="s">
        <v>1513</v>
      </c>
      <c r="E10896">
        <v>149</v>
      </c>
      <c r="H10896" t="s">
        <v>1526</v>
      </c>
      <c r="I10896" s="2" t="s">
        <v>12284</v>
      </c>
      <c r="J10896">
        <v>5490000</v>
      </c>
    </row>
    <row r="10897" spans="1:10">
      <c r="A10897" t="s">
        <v>86</v>
      </c>
      <c r="B10897" t="s">
        <v>1504</v>
      </c>
      <c r="C10897" t="s">
        <v>1504</v>
      </c>
      <c r="E10897">
        <v>293</v>
      </c>
      <c r="H10897" t="s">
        <v>1526</v>
      </c>
      <c r="I10897" s="2" t="s">
        <v>12285</v>
      </c>
      <c r="J10897">
        <v>28999999</v>
      </c>
    </row>
    <row r="10898" spans="1:10">
      <c r="A10898" t="s">
        <v>460</v>
      </c>
      <c r="B10898" t="s">
        <v>53</v>
      </c>
      <c r="C10898" t="s">
        <v>1519</v>
      </c>
      <c r="E10898">
        <v>214</v>
      </c>
      <c r="H10898" t="s">
        <v>1526</v>
      </c>
      <c r="I10898" s="2" t="s">
        <v>12286</v>
      </c>
      <c r="J10898">
        <v>10700000</v>
      </c>
    </row>
    <row r="10899" spans="1:10">
      <c r="A10899" t="s">
        <v>106</v>
      </c>
      <c r="B10899" t="s">
        <v>1504</v>
      </c>
      <c r="C10899" t="s">
        <v>1504</v>
      </c>
      <c r="E10899">
        <v>242</v>
      </c>
      <c r="H10899" t="s">
        <v>1526</v>
      </c>
      <c r="I10899" s="2" t="s">
        <v>12287</v>
      </c>
      <c r="J10899">
        <v>21300000</v>
      </c>
    </row>
    <row r="10900" spans="1:10">
      <c r="A10900" t="s">
        <v>36</v>
      </c>
      <c r="B10900" t="s">
        <v>36</v>
      </c>
      <c r="C10900" t="s">
        <v>1513</v>
      </c>
      <c r="E10900">
        <v>80</v>
      </c>
      <c r="H10900" t="s">
        <v>1525</v>
      </c>
      <c r="I10900" s="2" t="s">
        <v>12288</v>
      </c>
      <c r="J10900">
        <v>3990000</v>
      </c>
    </row>
    <row r="10901" spans="1:10">
      <c r="A10901" t="s">
        <v>207</v>
      </c>
      <c r="B10901" t="s">
        <v>207</v>
      </c>
      <c r="C10901" t="s">
        <v>1516</v>
      </c>
      <c r="E10901">
        <v>250</v>
      </c>
      <c r="H10901" t="s">
        <v>1526</v>
      </c>
      <c r="I10901" s="2" t="s">
        <v>12289</v>
      </c>
      <c r="J10901">
        <v>7490000</v>
      </c>
    </row>
    <row r="10902" spans="1:10">
      <c r="A10902" t="s">
        <v>206</v>
      </c>
      <c r="B10902" t="s">
        <v>206</v>
      </c>
      <c r="C10902" t="s">
        <v>1521</v>
      </c>
      <c r="E10902">
        <v>280</v>
      </c>
      <c r="H10902" t="s">
        <v>1526</v>
      </c>
      <c r="I10902" s="2" t="s">
        <v>12290</v>
      </c>
      <c r="J10902">
        <v>4900000</v>
      </c>
    </row>
    <row r="10903" spans="1:10">
      <c r="A10903" t="s">
        <v>17</v>
      </c>
      <c r="B10903" t="s">
        <v>17</v>
      </c>
      <c r="C10903" t="s">
        <v>1517</v>
      </c>
      <c r="E10903">
        <v>140</v>
      </c>
      <c r="H10903" t="s">
        <v>1526</v>
      </c>
      <c r="I10903" s="2" t="s">
        <v>12291</v>
      </c>
      <c r="J10903">
        <v>2690000</v>
      </c>
    </row>
    <row r="10904" spans="1:10">
      <c r="A10904" t="s">
        <v>20</v>
      </c>
      <c r="B10904" t="s">
        <v>20</v>
      </c>
      <c r="C10904" t="s">
        <v>1514</v>
      </c>
      <c r="E10904">
        <v>144</v>
      </c>
      <c r="H10904" t="s">
        <v>1526</v>
      </c>
      <c r="I10904" s="2" t="s">
        <v>12292</v>
      </c>
      <c r="J10904">
        <v>9899000</v>
      </c>
    </row>
    <row r="10905" spans="1:10">
      <c r="A10905" t="s">
        <v>95</v>
      </c>
      <c r="B10905" t="s">
        <v>1504</v>
      </c>
      <c r="C10905" t="s">
        <v>1504</v>
      </c>
      <c r="E10905">
        <v>24</v>
      </c>
      <c r="H10905" t="s">
        <v>1530</v>
      </c>
      <c r="I10905" s="2" t="s">
        <v>12293</v>
      </c>
      <c r="J10905">
        <v>1370000</v>
      </c>
    </row>
    <row r="10906" spans="1:10">
      <c r="A10906" t="s">
        <v>115</v>
      </c>
      <c r="B10906" t="s">
        <v>115</v>
      </c>
      <c r="C10906" t="s">
        <v>1524</v>
      </c>
      <c r="E10906">
        <v>307</v>
      </c>
      <c r="H10906" t="s">
        <v>1525</v>
      </c>
      <c r="I10906" s="2" t="s">
        <v>12294</v>
      </c>
      <c r="J10906">
        <v>2900000</v>
      </c>
    </row>
    <row r="10907" spans="1:10">
      <c r="A10907" t="s">
        <v>1131</v>
      </c>
      <c r="B10907" t="s">
        <v>1508</v>
      </c>
      <c r="C10907" t="s">
        <v>1518</v>
      </c>
      <c r="E10907">
        <v>420</v>
      </c>
      <c r="H10907" t="s">
        <v>1525</v>
      </c>
      <c r="I10907" s="2" t="s">
        <v>12295</v>
      </c>
      <c r="J10907">
        <v>36000000</v>
      </c>
    </row>
    <row r="10908" spans="1:10">
      <c r="A10908" t="s">
        <v>45</v>
      </c>
      <c r="B10908" t="s">
        <v>45</v>
      </c>
      <c r="C10908" t="s">
        <v>1513</v>
      </c>
      <c r="E10908">
        <v>165</v>
      </c>
      <c r="H10908" t="s">
        <v>1525</v>
      </c>
      <c r="I10908" s="2" t="s">
        <v>12296</v>
      </c>
      <c r="J10908">
        <v>5900000</v>
      </c>
    </row>
    <row r="10909" spans="1:10">
      <c r="A10909" t="s">
        <v>11</v>
      </c>
      <c r="B10909" t="s">
        <v>11</v>
      </c>
      <c r="C10909" t="s">
        <v>1513</v>
      </c>
      <c r="E10909">
        <v>150</v>
      </c>
      <c r="H10909" t="s">
        <v>1526</v>
      </c>
      <c r="I10909" s="2" t="s">
        <v>12297</v>
      </c>
      <c r="J10909">
        <v>7900000</v>
      </c>
    </row>
    <row r="10910" spans="1:10">
      <c r="A10910" t="s">
        <v>117</v>
      </c>
      <c r="B10910" t="s">
        <v>117</v>
      </c>
      <c r="C10910" t="s">
        <v>1513</v>
      </c>
      <c r="E10910">
        <v>170</v>
      </c>
      <c r="H10910" t="s">
        <v>1526</v>
      </c>
      <c r="I10910" s="2" t="s">
        <v>12298</v>
      </c>
      <c r="J10910">
        <v>13590000</v>
      </c>
    </row>
    <row r="10911" spans="1:10">
      <c r="A10911" t="s">
        <v>95</v>
      </c>
      <c r="B10911" t="s">
        <v>1504</v>
      </c>
      <c r="C10911" t="s">
        <v>1504</v>
      </c>
      <c r="E10911">
        <v>30</v>
      </c>
      <c r="H10911" t="s">
        <v>1526</v>
      </c>
      <c r="I10911" s="2" t="s">
        <v>12299</v>
      </c>
      <c r="J10911">
        <v>1480000</v>
      </c>
    </row>
    <row r="10912" spans="1:10">
      <c r="A10912" t="s">
        <v>53</v>
      </c>
      <c r="B10912" t="s">
        <v>53</v>
      </c>
      <c r="C10912" t="s">
        <v>1519</v>
      </c>
      <c r="E10912">
        <v>161</v>
      </c>
      <c r="H10912" t="s">
        <v>1526</v>
      </c>
      <c r="I10912" s="2" t="s">
        <v>12300</v>
      </c>
      <c r="J10912">
        <v>15790000</v>
      </c>
    </row>
    <row r="10913" spans="1:10">
      <c r="A10913" t="s">
        <v>854</v>
      </c>
      <c r="B10913" t="s">
        <v>1506</v>
      </c>
      <c r="C10913" t="s">
        <v>1519</v>
      </c>
      <c r="E10913">
        <v>68</v>
      </c>
      <c r="H10913" t="s">
        <v>1525</v>
      </c>
      <c r="I10913" s="2" t="s">
        <v>12301</v>
      </c>
      <c r="J10913">
        <v>6200000</v>
      </c>
    </row>
    <row r="10914" spans="1:10">
      <c r="A10914" t="s">
        <v>75</v>
      </c>
      <c r="B10914" t="s">
        <v>75</v>
      </c>
      <c r="C10914" t="s">
        <v>1522</v>
      </c>
      <c r="E10914">
        <v>313</v>
      </c>
      <c r="H10914" t="s">
        <v>1526</v>
      </c>
      <c r="I10914" s="2" t="s">
        <v>12302</v>
      </c>
      <c r="J10914">
        <v>10490000</v>
      </c>
    </row>
    <row r="10915" spans="1:10">
      <c r="A10915" t="s">
        <v>142</v>
      </c>
      <c r="B10915" t="s">
        <v>142</v>
      </c>
      <c r="C10915" t="s">
        <v>1518</v>
      </c>
      <c r="E10915">
        <v>90</v>
      </c>
      <c r="H10915" t="s">
        <v>1525</v>
      </c>
      <c r="I10915" s="2" t="s">
        <v>12303</v>
      </c>
      <c r="J10915">
        <v>1760000</v>
      </c>
    </row>
    <row r="10916" spans="1:10">
      <c r="A10916" t="s">
        <v>23</v>
      </c>
      <c r="B10916" t="s">
        <v>23</v>
      </c>
      <c r="C10916" t="s">
        <v>1514</v>
      </c>
      <c r="E10916">
        <v>60</v>
      </c>
      <c r="H10916" t="s">
        <v>1526</v>
      </c>
      <c r="I10916" s="2" t="s">
        <v>12304</v>
      </c>
      <c r="J10916">
        <v>3821000</v>
      </c>
    </row>
    <row r="10917" spans="1:10">
      <c r="A10917" t="s">
        <v>137</v>
      </c>
      <c r="B10917" t="s">
        <v>137</v>
      </c>
      <c r="C10917" t="s">
        <v>1517</v>
      </c>
      <c r="E10917">
        <v>121</v>
      </c>
      <c r="H10917" t="s">
        <v>1525</v>
      </c>
      <c r="I10917" s="2" t="s">
        <v>12305</v>
      </c>
      <c r="J10917">
        <v>8465000</v>
      </c>
    </row>
    <row r="10918" spans="1:10">
      <c r="A10918" t="s">
        <v>144</v>
      </c>
      <c r="B10918" t="s">
        <v>84</v>
      </c>
      <c r="C10918" t="s">
        <v>1523</v>
      </c>
      <c r="E10918">
        <v>70</v>
      </c>
      <c r="H10918" t="s">
        <v>1526</v>
      </c>
      <c r="I10918" s="2" t="s">
        <v>12306</v>
      </c>
      <c r="J10918">
        <v>646000</v>
      </c>
    </row>
    <row r="10919" spans="1:10">
      <c r="A10919" t="s">
        <v>207</v>
      </c>
      <c r="B10919" t="s">
        <v>207</v>
      </c>
      <c r="C10919" t="s">
        <v>1516</v>
      </c>
      <c r="E10919">
        <v>420</v>
      </c>
      <c r="H10919" t="s">
        <v>1526</v>
      </c>
      <c r="I10919" s="2" t="s">
        <v>12307</v>
      </c>
      <c r="J10919">
        <v>6499000</v>
      </c>
    </row>
    <row r="10920" spans="1:10">
      <c r="A10920" t="s">
        <v>435</v>
      </c>
      <c r="B10920" t="s">
        <v>1498</v>
      </c>
      <c r="C10920" t="s">
        <v>1513</v>
      </c>
      <c r="E10920">
        <v>85</v>
      </c>
      <c r="H10920" t="s">
        <v>1526</v>
      </c>
      <c r="I10920" s="2" t="s">
        <v>12308</v>
      </c>
      <c r="J10920">
        <v>8750000</v>
      </c>
    </row>
    <row r="10921" spans="1:10">
      <c r="A10921" t="s">
        <v>339</v>
      </c>
      <c r="B10921" t="s">
        <v>53</v>
      </c>
      <c r="C10921" t="s">
        <v>1519</v>
      </c>
      <c r="E10921">
        <v>130</v>
      </c>
      <c r="H10921" t="s">
        <v>1527</v>
      </c>
      <c r="I10921" s="2" t="s">
        <v>12309</v>
      </c>
      <c r="J10921">
        <v>4320000</v>
      </c>
    </row>
    <row r="10922" spans="1:10">
      <c r="A10922" t="s">
        <v>43</v>
      </c>
      <c r="B10922" t="s">
        <v>1500</v>
      </c>
      <c r="C10922" t="s">
        <v>1515</v>
      </c>
      <c r="E10922">
        <v>129</v>
      </c>
      <c r="H10922" t="s">
        <v>1530</v>
      </c>
      <c r="I10922" s="2" t="s">
        <v>12310</v>
      </c>
      <c r="J10922">
        <v>10650000</v>
      </c>
    </row>
    <row r="10923" spans="1:10">
      <c r="A10923" t="s">
        <v>80</v>
      </c>
      <c r="B10923" t="s">
        <v>80</v>
      </c>
      <c r="C10923" t="s">
        <v>1522</v>
      </c>
      <c r="E10923">
        <v>160</v>
      </c>
      <c r="H10923" t="s">
        <v>1530</v>
      </c>
      <c r="I10923" s="2" t="s">
        <v>12311</v>
      </c>
      <c r="J10923">
        <v>3700000</v>
      </c>
    </row>
    <row r="10924" spans="1:10">
      <c r="A10924" t="s">
        <v>54</v>
      </c>
      <c r="B10924" t="s">
        <v>54</v>
      </c>
      <c r="C10924" t="s">
        <v>1523</v>
      </c>
      <c r="E10924">
        <v>48</v>
      </c>
      <c r="H10924" t="s">
        <v>1526</v>
      </c>
      <c r="I10924" s="2" t="s">
        <v>12312</v>
      </c>
      <c r="J10924">
        <v>1349000</v>
      </c>
    </row>
    <row r="10925" spans="1:10">
      <c r="A10925" t="s">
        <v>1291</v>
      </c>
      <c r="B10925" t="s">
        <v>39</v>
      </c>
      <c r="C10925" t="s">
        <v>1513</v>
      </c>
      <c r="E10925">
        <v>416</v>
      </c>
      <c r="H10925" t="s">
        <v>1525</v>
      </c>
      <c r="I10925" s="2" t="s">
        <v>12313</v>
      </c>
      <c r="J10925">
        <v>30900000</v>
      </c>
    </row>
    <row r="10926" spans="1:10">
      <c r="A10926" t="s">
        <v>63</v>
      </c>
      <c r="B10926" t="s">
        <v>63</v>
      </c>
      <c r="C10926" t="s">
        <v>1515</v>
      </c>
      <c r="E10926">
        <v>52</v>
      </c>
      <c r="H10926" t="s">
        <v>1530</v>
      </c>
      <c r="I10926" s="2" t="s">
        <v>12314</v>
      </c>
      <c r="J10926">
        <v>2885000</v>
      </c>
    </row>
    <row r="10927" spans="1:10">
      <c r="A10927" t="s">
        <v>14</v>
      </c>
      <c r="B10927" t="s">
        <v>14</v>
      </c>
      <c r="C10927" t="s">
        <v>1516</v>
      </c>
      <c r="E10927">
        <v>250</v>
      </c>
      <c r="H10927" t="s">
        <v>1526</v>
      </c>
      <c r="I10927" s="2" t="s">
        <v>12315</v>
      </c>
      <c r="J10927">
        <v>4995000</v>
      </c>
    </row>
    <row r="10928" spans="1:10">
      <c r="A10928" t="s">
        <v>115</v>
      </c>
      <c r="B10928" t="s">
        <v>115</v>
      </c>
      <c r="C10928" t="s">
        <v>1524</v>
      </c>
      <c r="E10928">
        <v>70</v>
      </c>
      <c r="H10928" t="s">
        <v>1527</v>
      </c>
      <c r="I10928" s="2" t="s">
        <v>12316</v>
      </c>
      <c r="J10928">
        <v>2190000</v>
      </c>
    </row>
    <row r="10929" spans="1:10">
      <c r="A10929" t="s">
        <v>47</v>
      </c>
      <c r="B10929" t="s">
        <v>47</v>
      </c>
      <c r="C10929" t="s">
        <v>1512</v>
      </c>
      <c r="E10929">
        <v>88</v>
      </c>
      <c r="H10929" t="s">
        <v>1525</v>
      </c>
      <c r="I10929" s="2" t="s">
        <v>12317</v>
      </c>
      <c r="J10929">
        <v>4190000</v>
      </c>
    </row>
    <row r="10930" spans="1:10">
      <c r="A10930" t="s">
        <v>253</v>
      </c>
      <c r="B10930" t="s">
        <v>126</v>
      </c>
      <c r="C10930" t="s">
        <v>1512</v>
      </c>
      <c r="E10930">
        <v>270</v>
      </c>
      <c r="H10930" t="s">
        <v>1526</v>
      </c>
      <c r="I10930" s="2" t="s">
        <v>12318</v>
      </c>
      <c r="J10930">
        <v>8900000</v>
      </c>
    </row>
    <row r="10931" spans="1:10">
      <c r="A10931" t="s">
        <v>1292</v>
      </c>
      <c r="B10931" t="s">
        <v>88</v>
      </c>
      <c r="C10931" t="s">
        <v>1522</v>
      </c>
      <c r="E10931">
        <v>146</v>
      </c>
      <c r="H10931" t="s">
        <v>1526</v>
      </c>
      <c r="I10931" s="2" t="s">
        <v>12319</v>
      </c>
      <c r="J10931">
        <v>4840000</v>
      </c>
    </row>
    <row r="10932" spans="1:10">
      <c r="A10932" t="s">
        <v>52</v>
      </c>
      <c r="B10932" t="s">
        <v>52</v>
      </c>
      <c r="C10932" t="s">
        <v>1520</v>
      </c>
      <c r="E10932">
        <v>460</v>
      </c>
      <c r="H10932" t="s">
        <v>1525</v>
      </c>
      <c r="I10932" s="2" t="s">
        <v>12320</v>
      </c>
      <c r="J10932">
        <v>198000</v>
      </c>
    </row>
    <row r="10933" spans="1:10">
      <c r="A10933" t="s">
        <v>336</v>
      </c>
      <c r="B10933" t="s">
        <v>75</v>
      </c>
      <c r="C10933" t="s">
        <v>1522</v>
      </c>
      <c r="E10933">
        <v>147</v>
      </c>
      <c r="H10933" t="s">
        <v>1527</v>
      </c>
      <c r="I10933" s="2" t="s">
        <v>12321</v>
      </c>
      <c r="J10933">
        <v>7900000</v>
      </c>
    </row>
    <row r="10934" spans="1:10">
      <c r="A10934" t="s">
        <v>1228</v>
      </c>
      <c r="B10934" t="s">
        <v>64</v>
      </c>
      <c r="C10934" t="s">
        <v>1515</v>
      </c>
      <c r="E10934">
        <v>171</v>
      </c>
      <c r="H10934" t="s">
        <v>1526</v>
      </c>
      <c r="I10934" s="2" t="s">
        <v>12322</v>
      </c>
      <c r="J10934">
        <v>7800000</v>
      </c>
    </row>
    <row r="10935" spans="1:10">
      <c r="A10935" t="s">
        <v>29</v>
      </c>
      <c r="B10935" t="s">
        <v>29</v>
      </c>
      <c r="C10935" t="s">
        <v>1517</v>
      </c>
      <c r="E10935">
        <v>100</v>
      </c>
      <c r="H10935" t="s">
        <v>1526</v>
      </c>
      <c r="I10935" s="2" t="s">
        <v>12323</v>
      </c>
      <c r="J10935">
        <v>3400000</v>
      </c>
    </row>
    <row r="10936" spans="1:10">
      <c r="A10936" t="s">
        <v>1110</v>
      </c>
      <c r="B10936" t="s">
        <v>97</v>
      </c>
      <c r="C10936" t="s">
        <v>1521</v>
      </c>
      <c r="E10936">
        <v>80</v>
      </c>
      <c r="H10936" t="s">
        <v>1526</v>
      </c>
      <c r="I10936" s="2" t="s">
        <v>12324</v>
      </c>
      <c r="J10936">
        <v>2120000</v>
      </c>
    </row>
    <row r="10937" spans="1:10">
      <c r="A10937" t="s">
        <v>17</v>
      </c>
      <c r="B10937" t="s">
        <v>17</v>
      </c>
      <c r="C10937" t="s">
        <v>1517</v>
      </c>
      <c r="E10937">
        <v>819</v>
      </c>
      <c r="H10937" t="s">
        <v>1526</v>
      </c>
      <c r="I10937" s="2" t="s">
        <v>12325</v>
      </c>
      <c r="J10937">
        <v>4500000</v>
      </c>
    </row>
    <row r="10938" spans="1:10">
      <c r="A10938" t="s">
        <v>737</v>
      </c>
      <c r="B10938" t="s">
        <v>115</v>
      </c>
      <c r="C10938" t="s">
        <v>1524</v>
      </c>
      <c r="E10938">
        <v>240</v>
      </c>
      <c r="H10938" t="s">
        <v>1526</v>
      </c>
      <c r="I10938" s="2" t="s">
        <v>12326</v>
      </c>
      <c r="J10938">
        <v>4999000</v>
      </c>
    </row>
    <row r="10939" spans="1:10">
      <c r="A10939" t="s">
        <v>788</v>
      </c>
      <c r="B10939" t="s">
        <v>160</v>
      </c>
      <c r="C10939" t="s">
        <v>1513</v>
      </c>
      <c r="E10939">
        <v>151</v>
      </c>
      <c r="H10939" t="s">
        <v>1525</v>
      </c>
      <c r="I10939" s="2" t="s">
        <v>12327</v>
      </c>
      <c r="J10939">
        <v>8890000</v>
      </c>
    </row>
    <row r="10940" spans="1:10">
      <c r="A10940" t="s">
        <v>14</v>
      </c>
      <c r="B10940" t="s">
        <v>14</v>
      </c>
      <c r="C10940" t="s">
        <v>1516</v>
      </c>
      <c r="E10940">
        <v>105</v>
      </c>
      <c r="H10940" t="s">
        <v>1530</v>
      </c>
      <c r="I10940" s="2" t="s">
        <v>12328</v>
      </c>
      <c r="J10940">
        <v>7990000</v>
      </c>
    </row>
    <row r="10941" spans="1:10">
      <c r="A10941" t="s">
        <v>14</v>
      </c>
      <c r="B10941" t="s">
        <v>14</v>
      </c>
      <c r="C10941" t="s">
        <v>1516</v>
      </c>
      <c r="E10941">
        <v>105</v>
      </c>
      <c r="H10941" t="s">
        <v>1530</v>
      </c>
      <c r="I10941" s="2" t="s">
        <v>12329</v>
      </c>
      <c r="J10941">
        <v>7990000</v>
      </c>
    </row>
    <row r="10942" spans="1:10">
      <c r="A10942" t="s">
        <v>29</v>
      </c>
      <c r="B10942" t="s">
        <v>29</v>
      </c>
      <c r="C10942" t="s">
        <v>1517</v>
      </c>
      <c r="E10942">
        <v>53</v>
      </c>
      <c r="H10942" t="s">
        <v>1525</v>
      </c>
      <c r="I10942" s="2" t="s">
        <v>12330</v>
      </c>
      <c r="J10942">
        <v>3600000</v>
      </c>
    </row>
    <row r="10943" spans="1:10">
      <c r="A10943" t="s">
        <v>464</v>
      </c>
      <c r="B10943" t="s">
        <v>29</v>
      </c>
      <c r="C10943" t="s">
        <v>1517</v>
      </c>
      <c r="E10943">
        <v>159</v>
      </c>
      <c r="H10943" t="s">
        <v>1526</v>
      </c>
      <c r="I10943" s="2" t="s">
        <v>12331</v>
      </c>
      <c r="J10943">
        <v>4850000</v>
      </c>
    </row>
    <row r="10944" spans="1:10">
      <c r="A10944" t="s">
        <v>404</v>
      </c>
      <c r="B10944" t="s">
        <v>1497</v>
      </c>
      <c r="C10944" t="s">
        <v>1513</v>
      </c>
      <c r="E10944">
        <v>149</v>
      </c>
      <c r="H10944" t="s">
        <v>1525</v>
      </c>
      <c r="I10944" s="2" t="s">
        <v>12332</v>
      </c>
      <c r="J10944">
        <v>7500000</v>
      </c>
    </row>
    <row r="10945" spans="1:10">
      <c r="A10945" t="s">
        <v>40</v>
      </c>
      <c r="B10945" t="s">
        <v>40</v>
      </c>
      <c r="C10945" t="s">
        <v>1516</v>
      </c>
      <c r="E10945">
        <v>137</v>
      </c>
      <c r="H10945" t="s">
        <v>1526</v>
      </c>
      <c r="I10945" s="2" t="s">
        <v>12333</v>
      </c>
      <c r="J10945">
        <v>4390000</v>
      </c>
    </row>
    <row r="10946" spans="1:10">
      <c r="A10946" t="s">
        <v>29</v>
      </c>
      <c r="B10946" t="s">
        <v>29</v>
      </c>
      <c r="C10946" t="s">
        <v>1517</v>
      </c>
      <c r="E10946">
        <v>46</v>
      </c>
      <c r="H10946" t="s">
        <v>1526</v>
      </c>
      <c r="I10946" s="2" t="s">
        <v>12334</v>
      </c>
      <c r="J10946">
        <v>3490000</v>
      </c>
    </row>
    <row r="10947" spans="1:10">
      <c r="A10947" t="s">
        <v>54</v>
      </c>
      <c r="B10947" t="s">
        <v>54</v>
      </c>
      <c r="C10947" t="s">
        <v>1523</v>
      </c>
      <c r="E10947">
        <v>120</v>
      </c>
      <c r="H10947" t="s">
        <v>1526</v>
      </c>
      <c r="I10947" s="2" t="s">
        <v>12335</v>
      </c>
      <c r="J10947">
        <v>5990000</v>
      </c>
    </row>
    <row r="10948" spans="1:10">
      <c r="A10948" t="s">
        <v>60</v>
      </c>
      <c r="B10948" t="s">
        <v>60</v>
      </c>
      <c r="C10948" t="s">
        <v>1512</v>
      </c>
      <c r="E10948">
        <v>124</v>
      </c>
      <c r="H10948" t="s">
        <v>1526</v>
      </c>
      <c r="I10948" s="2" t="s">
        <v>12336</v>
      </c>
      <c r="J10948">
        <v>9500000</v>
      </c>
    </row>
    <row r="10949" spans="1:10">
      <c r="A10949" t="s">
        <v>210</v>
      </c>
      <c r="B10949" t="s">
        <v>210</v>
      </c>
      <c r="C10949" t="s">
        <v>1522</v>
      </c>
      <c r="E10949">
        <v>308</v>
      </c>
      <c r="H10949" t="s">
        <v>1526</v>
      </c>
      <c r="I10949" s="2" t="s">
        <v>12337</v>
      </c>
      <c r="J10949">
        <v>9990000</v>
      </c>
    </row>
    <row r="10950" spans="1:10">
      <c r="A10950" t="s">
        <v>41</v>
      </c>
      <c r="B10950" t="s">
        <v>1499</v>
      </c>
      <c r="C10950" t="s">
        <v>1513</v>
      </c>
      <c r="E10950">
        <v>121</v>
      </c>
      <c r="H10950" t="s">
        <v>1526</v>
      </c>
      <c r="I10950" s="2" t="s">
        <v>12338</v>
      </c>
      <c r="J10950">
        <v>12650000</v>
      </c>
    </row>
    <row r="10951" spans="1:10">
      <c r="A10951" t="s">
        <v>56</v>
      </c>
      <c r="B10951" t="s">
        <v>56</v>
      </c>
      <c r="C10951" t="s">
        <v>1513</v>
      </c>
      <c r="E10951">
        <v>150</v>
      </c>
      <c r="H10951" t="s">
        <v>1525</v>
      </c>
      <c r="I10951" s="2" t="s">
        <v>12339</v>
      </c>
      <c r="J10951">
        <v>5380000</v>
      </c>
    </row>
    <row r="10952" spans="1:10">
      <c r="A10952" t="s">
        <v>63</v>
      </c>
      <c r="B10952" t="s">
        <v>63</v>
      </c>
      <c r="C10952" t="s">
        <v>1515</v>
      </c>
      <c r="E10952">
        <v>190</v>
      </c>
      <c r="H10952" t="s">
        <v>1530</v>
      </c>
      <c r="I10952" s="2" t="s">
        <v>12340</v>
      </c>
      <c r="J10952">
        <v>4500000</v>
      </c>
    </row>
    <row r="10953" spans="1:10">
      <c r="A10953" t="s">
        <v>1293</v>
      </c>
      <c r="B10953" t="s">
        <v>80</v>
      </c>
      <c r="C10953" t="s">
        <v>1522</v>
      </c>
      <c r="E10953">
        <v>200</v>
      </c>
      <c r="H10953" t="s">
        <v>1525</v>
      </c>
      <c r="I10953" s="2" t="s">
        <v>12341</v>
      </c>
      <c r="J10953">
        <v>2999999</v>
      </c>
    </row>
    <row r="10954" spans="1:10">
      <c r="A10954" t="s">
        <v>206</v>
      </c>
      <c r="B10954" t="s">
        <v>206</v>
      </c>
      <c r="C10954" t="s">
        <v>1521</v>
      </c>
      <c r="E10954">
        <v>954</v>
      </c>
      <c r="H10954" t="s">
        <v>1525</v>
      </c>
      <c r="I10954" s="2" t="s">
        <v>12342</v>
      </c>
      <c r="J10954">
        <v>6480000</v>
      </c>
    </row>
    <row r="10955" spans="1:10">
      <c r="A10955" t="s">
        <v>14</v>
      </c>
      <c r="B10955" t="s">
        <v>14</v>
      </c>
      <c r="C10955" t="s">
        <v>1516</v>
      </c>
      <c r="E10955">
        <v>200</v>
      </c>
      <c r="H10955" t="s">
        <v>1526</v>
      </c>
      <c r="I10955" s="2" t="s">
        <v>12343</v>
      </c>
      <c r="J10955">
        <v>4700000</v>
      </c>
    </row>
    <row r="10956" spans="1:10">
      <c r="A10956" t="s">
        <v>62</v>
      </c>
      <c r="B10956" t="s">
        <v>62</v>
      </c>
      <c r="C10956" t="s">
        <v>1516</v>
      </c>
      <c r="E10956">
        <v>150</v>
      </c>
      <c r="H10956" t="s">
        <v>1525</v>
      </c>
      <c r="I10956" s="2" t="s">
        <v>12344</v>
      </c>
      <c r="J10956">
        <v>3890000</v>
      </c>
    </row>
    <row r="10957" spans="1:10">
      <c r="A10957" t="s">
        <v>269</v>
      </c>
      <c r="B10957" t="s">
        <v>269</v>
      </c>
      <c r="C10957" t="s">
        <v>1518</v>
      </c>
      <c r="E10957">
        <v>222</v>
      </c>
      <c r="H10957" t="s">
        <v>1526</v>
      </c>
      <c r="I10957" s="2" t="s">
        <v>12345</v>
      </c>
      <c r="J10957">
        <v>12760000</v>
      </c>
    </row>
    <row r="10958" spans="1:10">
      <c r="A10958" t="s">
        <v>1124</v>
      </c>
      <c r="B10958" t="s">
        <v>47</v>
      </c>
      <c r="C10958" t="s">
        <v>1512</v>
      </c>
      <c r="E10958">
        <v>150</v>
      </c>
      <c r="H10958" t="s">
        <v>1526</v>
      </c>
      <c r="I10958" s="2" t="s">
        <v>12346</v>
      </c>
      <c r="J10958">
        <v>7490000</v>
      </c>
    </row>
    <row r="10959" spans="1:10">
      <c r="A10959" t="s">
        <v>122</v>
      </c>
      <c r="B10959" t="s">
        <v>122</v>
      </c>
      <c r="C10959" t="s">
        <v>1524</v>
      </c>
      <c r="E10959">
        <v>310</v>
      </c>
      <c r="H10959" t="s">
        <v>1525</v>
      </c>
      <c r="I10959" s="2" t="s">
        <v>12347</v>
      </c>
      <c r="J10959">
        <v>6950000</v>
      </c>
    </row>
    <row r="10960" spans="1:10">
      <c r="A10960" t="s">
        <v>113</v>
      </c>
      <c r="B10960" t="s">
        <v>1504</v>
      </c>
      <c r="C10960" t="s">
        <v>1504</v>
      </c>
      <c r="E10960">
        <v>348</v>
      </c>
      <c r="H10960" t="s">
        <v>1526</v>
      </c>
      <c r="I10960" s="2" t="s">
        <v>12348</v>
      </c>
      <c r="J10960">
        <v>26000000</v>
      </c>
    </row>
    <row r="10961" spans="1:10">
      <c r="A10961" t="s">
        <v>536</v>
      </c>
      <c r="B10961" t="s">
        <v>226</v>
      </c>
      <c r="C10961" t="s">
        <v>1522</v>
      </c>
      <c r="E10961">
        <v>170</v>
      </c>
      <c r="H10961" t="s">
        <v>1525</v>
      </c>
      <c r="I10961" s="2" t="s">
        <v>12349</v>
      </c>
      <c r="J10961">
        <v>5190000</v>
      </c>
    </row>
    <row r="10962" spans="1:10">
      <c r="A10962" t="s">
        <v>283</v>
      </c>
      <c r="B10962" t="s">
        <v>226</v>
      </c>
      <c r="C10962" t="s">
        <v>1522</v>
      </c>
      <c r="E10962">
        <v>260</v>
      </c>
      <c r="H10962" t="s">
        <v>1525</v>
      </c>
      <c r="I10962" s="2" t="s">
        <v>12350</v>
      </c>
      <c r="J10962">
        <v>8990000</v>
      </c>
    </row>
    <row r="10963" spans="1:10">
      <c r="A10963" t="s">
        <v>68</v>
      </c>
      <c r="B10963" t="s">
        <v>68</v>
      </c>
      <c r="C10963" t="s">
        <v>1512</v>
      </c>
      <c r="E10963">
        <v>285</v>
      </c>
      <c r="H10963" t="s">
        <v>1526</v>
      </c>
      <c r="I10963" s="2" t="s">
        <v>12351</v>
      </c>
      <c r="J10963">
        <v>7350000</v>
      </c>
    </row>
    <row r="10964" spans="1:10">
      <c r="A10964" t="s">
        <v>75</v>
      </c>
      <c r="B10964" t="s">
        <v>75</v>
      </c>
      <c r="C10964" t="s">
        <v>1522</v>
      </c>
      <c r="E10964">
        <v>165</v>
      </c>
      <c r="H10964" t="s">
        <v>1525</v>
      </c>
      <c r="I10964" s="2" t="s">
        <v>12352</v>
      </c>
      <c r="J10964">
        <v>4790000</v>
      </c>
    </row>
    <row r="10965" spans="1:10">
      <c r="A10965" t="s">
        <v>149</v>
      </c>
      <c r="B10965" t="s">
        <v>149</v>
      </c>
      <c r="C10965" t="s">
        <v>1518</v>
      </c>
      <c r="E10965">
        <v>280</v>
      </c>
      <c r="H10965" t="s">
        <v>1526</v>
      </c>
      <c r="I10965" s="2" t="s">
        <v>12353</v>
      </c>
      <c r="J10965">
        <v>6990000</v>
      </c>
    </row>
    <row r="10966" spans="1:10">
      <c r="A10966" t="s">
        <v>182</v>
      </c>
      <c r="B10966" t="s">
        <v>1507</v>
      </c>
      <c r="C10966" t="s">
        <v>1518</v>
      </c>
      <c r="E10966">
        <v>90</v>
      </c>
      <c r="H10966" t="s">
        <v>1526</v>
      </c>
      <c r="I10966" s="2" t="s">
        <v>12354</v>
      </c>
      <c r="J10966">
        <v>9968000</v>
      </c>
    </row>
    <row r="10967" spans="1:10">
      <c r="A10967" t="s">
        <v>40</v>
      </c>
      <c r="B10967" t="s">
        <v>40</v>
      </c>
      <c r="C10967" t="s">
        <v>1516</v>
      </c>
      <c r="E10967">
        <v>108</v>
      </c>
      <c r="H10967" t="s">
        <v>1525</v>
      </c>
      <c r="I10967" s="2" t="s">
        <v>12355</v>
      </c>
      <c r="J10967">
        <v>2900000</v>
      </c>
    </row>
    <row r="10968" spans="1:10">
      <c r="A10968" t="s">
        <v>609</v>
      </c>
      <c r="B10968" t="s">
        <v>461</v>
      </c>
      <c r="C10968" t="s">
        <v>1515</v>
      </c>
      <c r="E10968">
        <v>30</v>
      </c>
      <c r="H10968" t="s">
        <v>1526</v>
      </c>
      <c r="I10968" s="2" t="s">
        <v>12356</v>
      </c>
      <c r="J10968">
        <v>1300000</v>
      </c>
    </row>
    <row r="10969" spans="1:10">
      <c r="A10969" t="s">
        <v>715</v>
      </c>
      <c r="B10969" t="s">
        <v>1506</v>
      </c>
      <c r="C10969" t="s">
        <v>1519</v>
      </c>
      <c r="E10969">
        <v>34</v>
      </c>
      <c r="H10969" t="s">
        <v>1526</v>
      </c>
      <c r="I10969" s="2" t="s">
        <v>12357</v>
      </c>
      <c r="J10969">
        <v>1390000</v>
      </c>
    </row>
    <row r="10970" spans="1:10">
      <c r="A10970" t="s">
        <v>47</v>
      </c>
      <c r="B10970" t="s">
        <v>47</v>
      </c>
      <c r="C10970" t="s">
        <v>1512</v>
      </c>
      <c r="E10970">
        <v>75</v>
      </c>
      <c r="H10970" t="s">
        <v>1526</v>
      </c>
      <c r="I10970" s="2" t="s">
        <v>12358</v>
      </c>
      <c r="J10970">
        <v>1990000</v>
      </c>
    </row>
    <row r="10971" spans="1:10">
      <c r="A10971" t="s">
        <v>81</v>
      </c>
      <c r="B10971" t="s">
        <v>1504</v>
      </c>
      <c r="C10971" t="s">
        <v>1504</v>
      </c>
      <c r="E10971">
        <v>202</v>
      </c>
      <c r="H10971" t="s">
        <v>1526</v>
      </c>
      <c r="I10971" s="2" t="s">
        <v>12359</v>
      </c>
      <c r="J10971">
        <v>21950000</v>
      </c>
    </row>
    <row r="10972" spans="1:10">
      <c r="A10972" t="s">
        <v>994</v>
      </c>
      <c r="B10972" t="s">
        <v>97</v>
      </c>
      <c r="C10972" t="s">
        <v>1521</v>
      </c>
      <c r="E10972">
        <v>176</v>
      </c>
      <c r="H10972" t="s">
        <v>1526</v>
      </c>
      <c r="I10972" s="2" t="s">
        <v>12360</v>
      </c>
      <c r="J10972">
        <v>7690000</v>
      </c>
    </row>
    <row r="10973" spans="1:10">
      <c r="A10973" t="s">
        <v>529</v>
      </c>
      <c r="B10973" t="s">
        <v>1496</v>
      </c>
      <c r="C10973" t="s">
        <v>1518</v>
      </c>
      <c r="E10973">
        <v>176</v>
      </c>
      <c r="H10973" t="s">
        <v>1525</v>
      </c>
      <c r="I10973" s="2" t="s">
        <v>12361</v>
      </c>
      <c r="J10973">
        <v>5850000</v>
      </c>
    </row>
    <row r="10974" spans="1:10">
      <c r="A10974" t="s">
        <v>113</v>
      </c>
      <c r="B10974" t="s">
        <v>1504</v>
      </c>
      <c r="C10974" t="s">
        <v>1504</v>
      </c>
      <c r="E10974">
        <v>170</v>
      </c>
      <c r="H10974" t="s">
        <v>1525</v>
      </c>
      <c r="I10974" s="2" t="s">
        <v>12362</v>
      </c>
      <c r="J10974">
        <v>21900000</v>
      </c>
    </row>
    <row r="10975" spans="1:10">
      <c r="A10975" t="s">
        <v>527</v>
      </c>
      <c r="B10975" t="s">
        <v>1500</v>
      </c>
      <c r="C10975" t="s">
        <v>1515</v>
      </c>
      <c r="E10975">
        <v>176</v>
      </c>
      <c r="H10975" t="s">
        <v>1526</v>
      </c>
      <c r="I10975" s="2" t="s">
        <v>12363</v>
      </c>
      <c r="J10975">
        <v>7650000</v>
      </c>
    </row>
    <row r="10976" spans="1:10">
      <c r="A10976" t="s">
        <v>102</v>
      </c>
      <c r="B10976" t="s">
        <v>102</v>
      </c>
      <c r="C10976" t="s">
        <v>1522</v>
      </c>
      <c r="E10976">
        <v>127</v>
      </c>
      <c r="H10976" t="s">
        <v>1526</v>
      </c>
      <c r="I10976" s="2" t="s">
        <v>12364</v>
      </c>
      <c r="J10976">
        <v>11660000</v>
      </c>
    </row>
    <row r="10977" spans="1:10">
      <c r="A10977" t="s">
        <v>54</v>
      </c>
      <c r="B10977" t="s">
        <v>54</v>
      </c>
      <c r="C10977" t="s">
        <v>1523</v>
      </c>
      <c r="E10977">
        <v>60</v>
      </c>
      <c r="H10977" t="s">
        <v>1529</v>
      </c>
      <c r="I10977" s="2" t="s">
        <v>12365</v>
      </c>
      <c r="J10977">
        <v>2490000</v>
      </c>
    </row>
    <row r="10978" spans="1:10">
      <c r="A10978" t="s">
        <v>1294</v>
      </c>
      <c r="B10978" t="s">
        <v>36</v>
      </c>
      <c r="C10978" t="s">
        <v>1513</v>
      </c>
      <c r="E10978">
        <v>213</v>
      </c>
      <c r="H10978" t="s">
        <v>1530</v>
      </c>
      <c r="I10978" s="2" t="s">
        <v>12366</v>
      </c>
      <c r="J10978">
        <v>18500000</v>
      </c>
    </row>
    <row r="10979" spans="1:10">
      <c r="A10979" t="s">
        <v>1065</v>
      </c>
      <c r="B10979" t="s">
        <v>17</v>
      </c>
      <c r="C10979" t="s">
        <v>1517</v>
      </c>
      <c r="E10979">
        <v>250</v>
      </c>
      <c r="H10979" t="s">
        <v>1526</v>
      </c>
      <c r="I10979" s="2" t="s">
        <v>12367</v>
      </c>
      <c r="J10979">
        <v>6720000</v>
      </c>
    </row>
    <row r="10980" spans="1:10">
      <c r="A10980" t="s">
        <v>754</v>
      </c>
      <c r="B10980" t="s">
        <v>1501</v>
      </c>
      <c r="C10980" t="s">
        <v>1519</v>
      </c>
      <c r="E10980">
        <v>67</v>
      </c>
      <c r="H10980" t="s">
        <v>1526</v>
      </c>
      <c r="I10980" s="2" t="s">
        <v>12368</v>
      </c>
      <c r="J10980">
        <v>6490000</v>
      </c>
    </row>
    <row r="10981" spans="1:10">
      <c r="A10981" t="s">
        <v>225</v>
      </c>
      <c r="B10981" t="s">
        <v>39</v>
      </c>
      <c r="C10981" t="s">
        <v>1513</v>
      </c>
      <c r="E10981">
        <v>90</v>
      </c>
      <c r="H10981" t="s">
        <v>1525</v>
      </c>
      <c r="I10981" s="2" t="s">
        <v>12369</v>
      </c>
      <c r="J10981">
        <v>3950000</v>
      </c>
    </row>
    <row r="10982" spans="1:10">
      <c r="A10982" t="s">
        <v>229</v>
      </c>
      <c r="B10982" t="s">
        <v>20</v>
      </c>
      <c r="C10982" t="s">
        <v>1514</v>
      </c>
      <c r="E10982">
        <v>130</v>
      </c>
      <c r="H10982" t="s">
        <v>1525</v>
      </c>
      <c r="I10982" s="2" t="s">
        <v>12370</v>
      </c>
      <c r="J10982">
        <v>6490000</v>
      </c>
    </row>
    <row r="10983" spans="1:10">
      <c r="A10983" t="s">
        <v>22</v>
      </c>
      <c r="B10983" t="s">
        <v>1499</v>
      </c>
      <c r="C10983" t="s">
        <v>1513</v>
      </c>
      <c r="E10983">
        <v>234</v>
      </c>
      <c r="H10983" t="s">
        <v>1526</v>
      </c>
      <c r="I10983" s="2" t="s">
        <v>12371</v>
      </c>
      <c r="J10983">
        <v>16700000</v>
      </c>
    </row>
    <row r="10984" spans="1:10">
      <c r="A10984" t="s">
        <v>1295</v>
      </c>
      <c r="B10984" t="s">
        <v>63</v>
      </c>
      <c r="C10984" t="s">
        <v>1515</v>
      </c>
      <c r="E10984">
        <v>84</v>
      </c>
      <c r="H10984" t="s">
        <v>1525</v>
      </c>
      <c r="I10984" s="2" t="s">
        <v>12372</v>
      </c>
      <c r="J10984">
        <v>3500000</v>
      </c>
    </row>
    <row r="10985" spans="1:10">
      <c r="A10985" t="s">
        <v>121</v>
      </c>
      <c r="B10985" t="s">
        <v>121</v>
      </c>
      <c r="C10985" t="s">
        <v>1524</v>
      </c>
      <c r="E10985">
        <v>200</v>
      </c>
      <c r="H10985" t="s">
        <v>1525</v>
      </c>
      <c r="I10985" s="2" t="s">
        <v>12373</v>
      </c>
      <c r="J10985">
        <v>1290000</v>
      </c>
    </row>
    <row r="10986" spans="1:10">
      <c r="A10986" t="s">
        <v>115</v>
      </c>
      <c r="B10986" t="s">
        <v>115</v>
      </c>
      <c r="C10986" t="s">
        <v>1524</v>
      </c>
      <c r="E10986">
        <v>129</v>
      </c>
      <c r="H10986" t="s">
        <v>1526</v>
      </c>
      <c r="I10986" s="2" t="s">
        <v>12374</v>
      </c>
      <c r="J10986">
        <v>3990000</v>
      </c>
    </row>
    <row r="10987" spans="1:10">
      <c r="A10987" t="s">
        <v>116</v>
      </c>
      <c r="B10987" t="s">
        <v>116</v>
      </c>
      <c r="C10987" t="s">
        <v>1512</v>
      </c>
      <c r="E10987">
        <v>145</v>
      </c>
      <c r="H10987" t="s">
        <v>1530</v>
      </c>
      <c r="I10987" s="2" t="s">
        <v>12375</v>
      </c>
      <c r="J10987">
        <v>19450000</v>
      </c>
    </row>
    <row r="10988" spans="1:10">
      <c r="A10988" t="s">
        <v>45</v>
      </c>
      <c r="B10988" t="s">
        <v>45</v>
      </c>
      <c r="C10988" t="s">
        <v>1513</v>
      </c>
      <c r="E10988">
        <v>37</v>
      </c>
      <c r="H10988" t="s">
        <v>1526</v>
      </c>
      <c r="I10988" s="2" t="s">
        <v>12376</v>
      </c>
      <c r="J10988">
        <v>1790000</v>
      </c>
    </row>
    <row r="10989" spans="1:10">
      <c r="A10989" t="s">
        <v>433</v>
      </c>
      <c r="B10989" t="s">
        <v>63</v>
      </c>
      <c r="C10989" t="s">
        <v>1515</v>
      </c>
      <c r="E10989">
        <v>85</v>
      </c>
      <c r="H10989" t="s">
        <v>1526</v>
      </c>
      <c r="I10989" s="2" t="s">
        <v>12377</v>
      </c>
      <c r="J10989">
        <v>4826014</v>
      </c>
    </row>
    <row r="10990" spans="1:10">
      <c r="A10990" t="s">
        <v>45</v>
      </c>
      <c r="B10990" t="s">
        <v>45</v>
      </c>
      <c r="C10990" t="s">
        <v>1513</v>
      </c>
      <c r="E10990">
        <v>148</v>
      </c>
      <c r="H10990" t="s">
        <v>1525</v>
      </c>
      <c r="I10990" s="2" t="s">
        <v>12378</v>
      </c>
      <c r="J10990">
        <v>7154100</v>
      </c>
    </row>
    <row r="10991" spans="1:10">
      <c r="A10991" t="s">
        <v>293</v>
      </c>
      <c r="B10991" t="s">
        <v>293</v>
      </c>
      <c r="C10991" t="s">
        <v>1523</v>
      </c>
      <c r="E10991">
        <v>470</v>
      </c>
      <c r="H10991" t="s">
        <v>1525</v>
      </c>
      <c r="I10991" s="2" t="s">
        <v>12379</v>
      </c>
      <c r="J10991">
        <v>6825000</v>
      </c>
    </row>
    <row r="10992" spans="1:10">
      <c r="A10992" t="s">
        <v>499</v>
      </c>
      <c r="B10992" t="s">
        <v>39</v>
      </c>
      <c r="C10992" t="s">
        <v>1513</v>
      </c>
      <c r="E10992">
        <v>120</v>
      </c>
      <c r="H10992" t="s">
        <v>1525</v>
      </c>
      <c r="I10992" s="2" t="s">
        <v>12380</v>
      </c>
      <c r="J10992">
        <v>4717800</v>
      </c>
    </row>
    <row r="10993" spans="1:10">
      <c r="A10993" t="s">
        <v>551</v>
      </c>
      <c r="B10993" t="s">
        <v>82</v>
      </c>
      <c r="C10993" t="s">
        <v>1519</v>
      </c>
      <c r="E10993">
        <v>140</v>
      </c>
      <c r="H10993" t="s">
        <v>1526</v>
      </c>
      <c r="I10993" s="2" t="s">
        <v>12381</v>
      </c>
      <c r="J10993">
        <v>7993000</v>
      </c>
    </row>
    <row r="10994" spans="1:10">
      <c r="A10994" t="s">
        <v>15</v>
      </c>
      <c r="B10994" t="s">
        <v>23</v>
      </c>
      <c r="C10994" t="s">
        <v>1514</v>
      </c>
      <c r="E10994">
        <v>192</v>
      </c>
      <c r="H10994" t="s">
        <v>1525</v>
      </c>
      <c r="I10994" s="2" t="s">
        <v>12382</v>
      </c>
      <c r="J10994">
        <v>6600000</v>
      </c>
    </row>
    <row r="10995" spans="1:10">
      <c r="A10995" t="s">
        <v>101</v>
      </c>
      <c r="B10995" t="s">
        <v>1502</v>
      </c>
      <c r="C10995" t="s">
        <v>1513</v>
      </c>
      <c r="E10995">
        <v>50</v>
      </c>
      <c r="H10995" t="s">
        <v>1530</v>
      </c>
      <c r="I10995" s="2" t="s">
        <v>12383</v>
      </c>
      <c r="J10995">
        <v>584700</v>
      </c>
    </row>
    <row r="10996" spans="1:10">
      <c r="A10996" t="s">
        <v>53</v>
      </c>
      <c r="B10996" t="s">
        <v>53</v>
      </c>
      <c r="C10996" t="s">
        <v>1519</v>
      </c>
      <c r="E10996">
        <v>124</v>
      </c>
      <c r="H10996" t="s">
        <v>1525</v>
      </c>
      <c r="I10996" s="2" t="s">
        <v>12384</v>
      </c>
      <c r="J10996">
        <v>4350000</v>
      </c>
    </row>
    <row r="10997" spans="1:10">
      <c r="A10997" t="s">
        <v>36</v>
      </c>
      <c r="B10997" t="s">
        <v>36</v>
      </c>
      <c r="C10997" t="s">
        <v>1513</v>
      </c>
      <c r="E10997">
        <v>136</v>
      </c>
      <c r="H10997" t="s">
        <v>1526</v>
      </c>
      <c r="I10997" s="2" t="s">
        <v>12385</v>
      </c>
      <c r="J10997">
        <v>10450000</v>
      </c>
    </row>
    <row r="10998" spans="1:10">
      <c r="A10998" t="s">
        <v>49</v>
      </c>
      <c r="B10998" t="s">
        <v>49</v>
      </c>
      <c r="C10998" t="s">
        <v>1515</v>
      </c>
      <c r="E10998">
        <v>188</v>
      </c>
      <c r="H10998" t="s">
        <v>1526</v>
      </c>
      <c r="I10998" s="2" t="s">
        <v>12386</v>
      </c>
      <c r="J10998">
        <v>8900000</v>
      </c>
    </row>
    <row r="10999" spans="1:10">
      <c r="A10999" t="s">
        <v>102</v>
      </c>
      <c r="B10999" t="s">
        <v>102</v>
      </c>
      <c r="C10999" t="s">
        <v>1522</v>
      </c>
      <c r="E10999">
        <v>20</v>
      </c>
      <c r="H10999" t="s">
        <v>1530</v>
      </c>
      <c r="I10999" s="2" t="s">
        <v>12387</v>
      </c>
      <c r="J10999">
        <v>1550000</v>
      </c>
    </row>
    <row r="11000" spans="1:10">
      <c r="A11000" t="s">
        <v>1296</v>
      </c>
      <c r="B11000" t="s">
        <v>75</v>
      </c>
      <c r="C11000" t="s">
        <v>1522</v>
      </c>
      <c r="E11000">
        <v>238</v>
      </c>
      <c r="H11000" t="s">
        <v>1526</v>
      </c>
      <c r="I11000" s="2" t="s">
        <v>12388</v>
      </c>
      <c r="J11000">
        <v>4489000</v>
      </c>
    </row>
    <row r="11001" spans="1:10">
      <c r="A11001" t="s">
        <v>1297</v>
      </c>
      <c r="B11001" t="s">
        <v>1496</v>
      </c>
      <c r="C11001" t="s">
        <v>1518</v>
      </c>
      <c r="E11001">
        <v>148</v>
      </c>
      <c r="H11001" t="s">
        <v>1526</v>
      </c>
      <c r="I11001" s="2" t="s">
        <v>12389</v>
      </c>
      <c r="J11001">
        <v>8295000</v>
      </c>
    </row>
    <row r="11002" spans="1:10">
      <c r="A11002" t="s">
        <v>54</v>
      </c>
      <c r="B11002" t="s">
        <v>54</v>
      </c>
      <c r="C11002" t="s">
        <v>1523</v>
      </c>
      <c r="E11002">
        <v>123</v>
      </c>
      <c r="H11002" t="s">
        <v>1526</v>
      </c>
      <c r="I11002" s="2" t="s">
        <v>12390</v>
      </c>
      <c r="J11002">
        <v>9989000</v>
      </c>
    </row>
    <row r="11003" spans="1:10">
      <c r="A11003" t="s">
        <v>137</v>
      </c>
      <c r="B11003" t="s">
        <v>137</v>
      </c>
      <c r="C11003" t="s">
        <v>1517</v>
      </c>
      <c r="E11003">
        <v>70</v>
      </c>
      <c r="H11003" t="s">
        <v>1527</v>
      </c>
      <c r="I11003" s="2" t="s">
        <v>12391</v>
      </c>
      <c r="J11003">
        <v>3190000</v>
      </c>
    </row>
    <row r="11004" spans="1:10">
      <c r="A11004" t="s">
        <v>68</v>
      </c>
      <c r="B11004" t="s">
        <v>68</v>
      </c>
      <c r="C11004" t="s">
        <v>1512</v>
      </c>
      <c r="E11004">
        <v>115</v>
      </c>
      <c r="H11004" t="s">
        <v>1525</v>
      </c>
      <c r="I11004" s="2" t="s">
        <v>12392</v>
      </c>
      <c r="J11004">
        <v>1850000</v>
      </c>
    </row>
    <row r="11005" spans="1:10">
      <c r="A11005" t="s">
        <v>542</v>
      </c>
      <c r="B11005" t="s">
        <v>122</v>
      </c>
      <c r="C11005" t="s">
        <v>1524</v>
      </c>
      <c r="E11005">
        <v>240</v>
      </c>
      <c r="H11005" t="s">
        <v>1526</v>
      </c>
      <c r="I11005" s="2" t="s">
        <v>12393</v>
      </c>
      <c r="J11005">
        <v>11290000</v>
      </c>
    </row>
    <row r="11006" spans="1:10">
      <c r="A11006" t="s">
        <v>345</v>
      </c>
      <c r="B11006" t="s">
        <v>345</v>
      </c>
      <c r="C11006" t="s">
        <v>1514</v>
      </c>
      <c r="E11006">
        <v>425</v>
      </c>
      <c r="H11006" t="s">
        <v>1526</v>
      </c>
      <c r="I11006" s="2" t="s">
        <v>12394</v>
      </c>
      <c r="J11006">
        <v>3490000</v>
      </c>
    </row>
    <row r="11007" spans="1:10">
      <c r="A11007" t="s">
        <v>122</v>
      </c>
      <c r="B11007" t="s">
        <v>122</v>
      </c>
      <c r="C11007" t="s">
        <v>1524</v>
      </c>
      <c r="E11007">
        <v>175</v>
      </c>
      <c r="H11007" t="s">
        <v>1527</v>
      </c>
      <c r="I11007" s="2" t="s">
        <v>12395</v>
      </c>
      <c r="J11007">
        <v>1890000</v>
      </c>
    </row>
    <row r="11008" spans="1:10">
      <c r="A11008" t="s">
        <v>117</v>
      </c>
      <c r="B11008" t="s">
        <v>117</v>
      </c>
      <c r="C11008" t="s">
        <v>1513</v>
      </c>
      <c r="E11008">
        <v>250</v>
      </c>
      <c r="H11008" t="s">
        <v>1526</v>
      </c>
      <c r="I11008" s="2" t="s">
        <v>12396</v>
      </c>
      <c r="J11008">
        <v>15000000</v>
      </c>
    </row>
    <row r="11009" spans="1:10">
      <c r="A11009" t="s">
        <v>80</v>
      </c>
      <c r="B11009" t="s">
        <v>80</v>
      </c>
      <c r="C11009" t="s">
        <v>1522</v>
      </c>
      <c r="E11009">
        <v>262</v>
      </c>
      <c r="H11009" t="s">
        <v>1526</v>
      </c>
      <c r="I11009" s="2" t="s">
        <v>12397</v>
      </c>
      <c r="J11009">
        <v>6499000</v>
      </c>
    </row>
    <row r="11010" spans="1:10">
      <c r="A11010" t="s">
        <v>36</v>
      </c>
      <c r="B11010" t="s">
        <v>36</v>
      </c>
      <c r="C11010" t="s">
        <v>1513</v>
      </c>
      <c r="E11010">
        <v>98</v>
      </c>
      <c r="H11010" t="s">
        <v>1526</v>
      </c>
      <c r="I11010" s="2" t="s">
        <v>12398</v>
      </c>
      <c r="J11010">
        <v>7821400</v>
      </c>
    </row>
    <row r="11011" spans="1:10">
      <c r="A11011" t="s">
        <v>156</v>
      </c>
      <c r="B11011" t="s">
        <v>156</v>
      </c>
      <c r="C11011" t="s">
        <v>1513</v>
      </c>
      <c r="E11011">
        <v>250</v>
      </c>
      <c r="H11011" t="s">
        <v>1526</v>
      </c>
      <c r="I11011" s="2" t="s">
        <v>12399</v>
      </c>
      <c r="J11011">
        <v>12892000</v>
      </c>
    </row>
    <row r="11012" spans="1:10">
      <c r="A11012" t="s">
        <v>56</v>
      </c>
      <c r="B11012" t="s">
        <v>56</v>
      </c>
      <c r="C11012" t="s">
        <v>1513</v>
      </c>
      <c r="E11012">
        <v>171</v>
      </c>
      <c r="H11012" t="s">
        <v>1526</v>
      </c>
      <c r="I11012" s="2" t="s">
        <v>12400</v>
      </c>
      <c r="J11012">
        <v>8490000</v>
      </c>
    </row>
    <row r="11013" spans="1:10">
      <c r="A11013" t="s">
        <v>23</v>
      </c>
      <c r="B11013" t="s">
        <v>23</v>
      </c>
      <c r="C11013" t="s">
        <v>1514</v>
      </c>
      <c r="E11013">
        <v>311</v>
      </c>
      <c r="H11013" t="s">
        <v>1526</v>
      </c>
      <c r="I11013" s="2" t="s">
        <v>12401</v>
      </c>
      <c r="J11013">
        <v>25000000</v>
      </c>
    </row>
    <row r="11014" spans="1:10">
      <c r="A11014" t="s">
        <v>137</v>
      </c>
      <c r="B11014" t="s">
        <v>137</v>
      </c>
      <c r="C11014" t="s">
        <v>1517</v>
      </c>
      <c r="E11014">
        <v>160</v>
      </c>
      <c r="H11014" t="s">
        <v>1526</v>
      </c>
      <c r="I11014" s="2" t="s">
        <v>12402</v>
      </c>
      <c r="J11014">
        <v>12990000</v>
      </c>
    </row>
    <row r="11015" spans="1:10">
      <c r="A11015" t="s">
        <v>544</v>
      </c>
      <c r="B11015" t="s">
        <v>49</v>
      </c>
      <c r="C11015" t="s">
        <v>1515</v>
      </c>
      <c r="E11015">
        <v>140</v>
      </c>
      <c r="H11015" t="s">
        <v>1526</v>
      </c>
      <c r="I11015" s="2" t="s">
        <v>12403</v>
      </c>
      <c r="J11015">
        <v>1949000</v>
      </c>
    </row>
    <row r="11016" spans="1:10">
      <c r="A11016" t="s">
        <v>61</v>
      </c>
      <c r="B11016" t="s">
        <v>61</v>
      </c>
      <c r="C11016" t="s">
        <v>1519</v>
      </c>
      <c r="E11016">
        <v>100</v>
      </c>
      <c r="H11016" t="s">
        <v>1526</v>
      </c>
      <c r="I11016" s="2" t="s">
        <v>12404</v>
      </c>
      <c r="J11016">
        <v>2950000</v>
      </c>
    </row>
    <row r="11017" spans="1:10">
      <c r="A11017" t="s">
        <v>14</v>
      </c>
      <c r="B11017" t="s">
        <v>14</v>
      </c>
      <c r="C11017" t="s">
        <v>1516</v>
      </c>
      <c r="E11017">
        <v>149</v>
      </c>
      <c r="H11017" t="s">
        <v>1526</v>
      </c>
      <c r="I11017" s="2" t="s">
        <v>12405</v>
      </c>
      <c r="J11017">
        <v>8000000</v>
      </c>
    </row>
    <row r="11018" spans="1:10">
      <c r="A11018" t="s">
        <v>52</v>
      </c>
      <c r="B11018" t="s">
        <v>52</v>
      </c>
      <c r="C11018" t="s">
        <v>1520</v>
      </c>
      <c r="E11018">
        <v>122</v>
      </c>
      <c r="H11018" t="s">
        <v>1527</v>
      </c>
      <c r="I11018" s="2" t="s">
        <v>12406</v>
      </c>
      <c r="J11018">
        <v>7500000</v>
      </c>
    </row>
    <row r="11019" spans="1:10">
      <c r="A11019" t="s">
        <v>113</v>
      </c>
      <c r="B11019" t="s">
        <v>1504</v>
      </c>
      <c r="C11019" t="s">
        <v>1504</v>
      </c>
      <c r="E11019">
        <v>338</v>
      </c>
      <c r="H11019" t="s">
        <v>1525</v>
      </c>
      <c r="I11019" s="2" t="s">
        <v>12407</v>
      </c>
      <c r="J11019">
        <v>19990000</v>
      </c>
    </row>
    <row r="11020" spans="1:10">
      <c r="A11020" t="s">
        <v>29</v>
      </c>
      <c r="B11020" t="s">
        <v>29</v>
      </c>
      <c r="C11020" t="s">
        <v>1517</v>
      </c>
      <c r="E11020">
        <v>135</v>
      </c>
      <c r="H11020" t="s">
        <v>1526</v>
      </c>
      <c r="I11020" s="2" t="s">
        <v>12408</v>
      </c>
      <c r="J11020">
        <v>10480000</v>
      </c>
    </row>
    <row r="11021" spans="1:10">
      <c r="A11021" t="s">
        <v>63</v>
      </c>
      <c r="B11021" t="s">
        <v>63</v>
      </c>
      <c r="C11021" t="s">
        <v>1515</v>
      </c>
      <c r="E11021">
        <v>80</v>
      </c>
      <c r="H11021" t="s">
        <v>1530</v>
      </c>
      <c r="I11021" s="2" t="s">
        <v>12409</v>
      </c>
      <c r="J11021">
        <v>2799000</v>
      </c>
    </row>
    <row r="11022" spans="1:10">
      <c r="A11022" t="s">
        <v>891</v>
      </c>
      <c r="B11022" t="s">
        <v>16</v>
      </c>
      <c r="C11022" t="s">
        <v>1513</v>
      </c>
      <c r="E11022">
        <v>300</v>
      </c>
      <c r="H11022" t="s">
        <v>1525</v>
      </c>
      <c r="I11022" s="2" t="s">
        <v>12410</v>
      </c>
      <c r="J11022">
        <v>7999000</v>
      </c>
    </row>
    <row r="11023" spans="1:10">
      <c r="A11023" t="s">
        <v>82</v>
      </c>
      <c r="B11023" t="s">
        <v>82</v>
      </c>
      <c r="C11023" t="s">
        <v>1519</v>
      </c>
      <c r="E11023">
        <v>41</v>
      </c>
      <c r="H11023" t="s">
        <v>1530</v>
      </c>
      <c r="I11023" s="2" t="s">
        <v>12411</v>
      </c>
      <c r="J11023">
        <v>2749000</v>
      </c>
    </row>
    <row r="11024" spans="1:10">
      <c r="A11024" t="s">
        <v>39</v>
      </c>
      <c r="B11024" t="s">
        <v>39</v>
      </c>
      <c r="C11024" t="s">
        <v>1513</v>
      </c>
      <c r="E11024">
        <v>86</v>
      </c>
      <c r="H11024" t="s">
        <v>1526</v>
      </c>
      <c r="I11024" s="2" t="s">
        <v>12412</v>
      </c>
      <c r="J11024">
        <v>9390000</v>
      </c>
    </row>
    <row r="11025" spans="1:10">
      <c r="A11025" t="s">
        <v>597</v>
      </c>
      <c r="B11025" t="s">
        <v>1504</v>
      </c>
      <c r="C11025" t="s">
        <v>1504</v>
      </c>
      <c r="E11025">
        <v>168</v>
      </c>
      <c r="H11025" t="s">
        <v>1526</v>
      </c>
      <c r="I11025" s="2" t="s">
        <v>12413</v>
      </c>
      <c r="J11025">
        <v>22000000</v>
      </c>
    </row>
    <row r="11026" spans="1:10">
      <c r="A11026" t="s">
        <v>180</v>
      </c>
      <c r="B11026" t="s">
        <v>180</v>
      </c>
      <c r="C11026" t="s">
        <v>1524</v>
      </c>
      <c r="E11026">
        <v>92</v>
      </c>
      <c r="H11026" t="s">
        <v>1525</v>
      </c>
      <c r="I11026" s="2" t="s">
        <v>12414</v>
      </c>
      <c r="J11026">
        <v>1870000</v>
      </c>
    </row>
    <row r="11027" spans="1:10">
      <c r="A11027" t="s">
        <v>28</v>
      </c>
      <c r="B11027" t="s">
        <v>28</v>
      </c>
      <c r="C11027" t="s">
        <v>1521</v>
      </c>
      <c r="E11027">
        <v>69</v>
      </c>
      <c r="H11027" t="s">
        <v>1527</v>
      </c>
      <c r="I11027" s="2" t="s">
        <v>12415</v>
      </c>
      <c r="J11027">
        <v>3250000</v>
      </c>
    </row>
    <row r="11028" spans="1:10">
      <c r="A11028" t="s">
        <v>40</v>
      </c>
      <c r="B11028" t="s">
        <v>40</v>
      </c>
      <c r="C11028" t="s">
        <v>1516</v>
      </c>
      <c r="E11028">
        <v>151</v>
      </c>
      <c r="H11028" t="s">
        <v>1529</v>
      </c>
      <c r="I11028" s="2" t="s">
        <v>12416</v>
      </c>
      <c r="J11028">
        <v>14990000</v>
      </c>
    </row>
    <row r="11029" spans="1:10">
      <c r="A11029" t="s">
        <v>35</v>
      </c>
      <c r="B11029" t="s">
        <v>35</v>
      </c>
      <c r="C11029" t="s">
        <v>1520</v>
      </c>
      <c r="E11029">
        <v>192</v>
      </c>
      <c r="H11029" t="s">
        <v>1526</v>
      </c>
      <c r="I11029" s="2" t="s">
        <v>12417</v>
      </c>
      <c r="J11029">
        <v>5332750</v>
      </c>
    </row>
    <row r="11030" spans="1:10">
      <c r="A11030" t="s">
        <v>98</v>
      </c>
      <c r="B11030" t="s">
        <v>98</v>
      </c>
      <c r="C11030" t="s">
        <v>1516</v>
      </c>
      <c r="E11030">
        <v>398</v>
      </c>
      <c r="H11030" t="s">
        <v>1526</v>
      </c>
      <c r="I11030" s="2" t="s">
        <v>12418</v>
      </c>
      <c r="J11030">
        <v>7950000</v>
      </c>
    </row>
    <row r="11031" spans="1:10">
      <c r="A11031" t="s">
        <v>180</v>
      </c>
      <c r="B11031" t="s">
        <v>180</v>
      </c>
      <c r="C11031" t="s">
        <v>1524</v>
      </c>
      <c r="E11031">
        <v>92</v>
      </c>
      <c r="H11031" t="s">
        <v>1525</v>
      </c>
      <c r="I11031" s="2" t="s">
        <v>12419</v>
      </c>
      <c r="J11031">
        <v>1870000</v>
      </c>
    </row>
    <row r="11032" spans="1:10">
      <c r="A11032" t="s">
        <v>160</v>
      </c>
      <c r="B11032" t="s">
        <v>160</v>
      </c>
      <c r="C11032" t="s">
        <v>1513</v>
      </c>
      <c r="E11032">
        <v>125</v>
      </c>
      <c r="H11032" t="s">
        <v>1526</v>
      </c>
      <c r="I11032" s="2" t="s">
        <v>12420</v>
      </c>
      <c r="J11032">
        <v>4990000</v>
      </c>
    </row>
    <row r="11033" spans="1:10">
      <c r="A11033" t="s">
        <v>114</v>
      </c>
      <c r="B11033" t="s">
        <v>226</v>
      </c>
      <c r="C11033" t="s">
        <v>1522</v>
      </c>
      <c r="E11033">
        <v>200</v>
      </c>
      <c r="H11033" t="s">
        <v>1526</v>
      </c>
      <c r="I11033" s="2" t="s">
        <v>12421</v>
      </c>
      <c r="J11033">
        <v>4995000</v>
      </c>
    </row>
    <row r="11034" spans="1:10">
      <c r="A11034" t="s">
        <v>226</v>
      </c>
      <c r="B11034" t="s">
        <v>226</v>
      </c>
      <c r="C11034" t="s">
        <v>1522</v>
      </c>
      <c r="E11034">
        <v>200</v>
      </c>
      <c r="H11034" t="s">
        <v>1526</v>
      </c>
      <c r="I11034" s="2" t="s">
        <v>12422</v>
      </c>
      <c r="J11034">
        <v>4995000</v>
      </c>
    </row>
    <row r="11035" spans="1:10">
      <c r="A11035" t="s">
        <v>201</v>
      </c>
      <c r="B11035" t="s">
        <v>201</v>
      </c>
      <c r="C11035" t="s">
        <v>1521</v>
      </c>
      <c r="E11035">
        <v>113</v>
      </c>
      <c r="H11035" t="s">
        <v>1526</v>
      </c>
      <c r="I11035" s="2" t="s">
        <v>12423</v>
      </c>
      <c r="J11035">
        <v>1999000</v>
      </c>
    </row>
    <row r="11036" spans="1:10">
      <c r="A11036" t="s">
        <v>116</v>
      </c>
      <c r="B11036" t="s">
        <v>116</v>
      </c>
      <c r="C11036" t="s">
        <v>1512</v>
      </c>
      <c r="E11036">
        <v>145</v>
      </c>
      <c r="H11036" t="s">
        <v>1530</v>
      </c>
      <c r="I11036" s="2" t="s">
        <v>12424</v>
      </c>
      <c r="J11036">
        <v>19450000</v>
      </c>
    </row>
    <row r="11037" spans="1:10">
      <c r="A11037" t="s">
        <v>54</v>
      </c>
      <c r="B11037" t="s">
        <v>54</v>
      </c>
      <c r="C11037" t="s">
        <v>1523</v>
      </c>
      <c r="E11037">
        <v>130</v>
      </c>
      <c r="H11037" t="s">
        <v>1527</v>
      </c>
      <c r="I11037" s="2" t="s">
        <v>12425</v>
      </c>
      <c r="J11037">
        <v>6240000</v>
      </c>
    </row>
    <row r="11038" spans="1:10">
      <c r="A11038" t="s">
        <v>45</v>
      </c>
      <c r="B11038" t="s">
        <v>45</v>
      </c>
      <c r="C11038" t="s">
        <v>1513</v>
      </c>
      <c r="E11038">
        <v>151</v>
      </c>
      <c r="H11038" t="s">
        <v>1525</v>
      </c>
      <c r="I11038" s="2" t="s">
        <v>12426</v>
      </c>
      <c r="J11038">
        <v>5999000</v>
      </c>
    </row>
    <row r="11039" spans="1:10">
      <c r="A11039" t="s">
        <v>116</v>
      </c>
      <c r="B11039" t="s">
        <v>116</v>
      </c>
      <c r="C11039" t="s">
        <v>1512</v>
      </c>
      <c r="E11039">
        <v>145</v>
      </c>
      <c r="H11039" t="s">
        <v>1530</v>
      </c>
      <c r="I11039" s="2" t="s">
        <v>12427</v>
      </c>
      <c r="J11039">
        <v>19450000</v>
      </c>
    </row>
    <row r="11040" spans="1:10">
      <c r="A11040" t="s">
        <v>64</v>
      </c>
      <c r="B11040" t="s">
        <v>64</v>
      </c>
      <c r="C11040" t="s">
        <v>1515</v>
      </c>
      <c r="E11040">
        <v>97</v>
      </c>
      <c r="H11040" t="s">
        <v>1525</v>
      </c>
      <c r="I11040" s="2" t="s">
        <v>12428</v>
      </c>
      <c r="J11040">
        <v>4490000</v>
      </c>
    </row>
    <row r="11041" spans="1:10">
      <c r="A11041" t="s">
        <v>330</v>
      </c>
      <c r="B11041" t="s">
        <v>167</v>
      </c>
      <c r="C11041" t="s">
        <v>1518</v>
      </c>
      <c r="E11041">
        <v>150</v>
      </c>
      <c r="H11041" t="s">
        <v>1525</v>
      </c>
      <c r="I11041" s="2" t="s">
        <v>12429</v>
      </c>
      <c r="J11041">
        <v>3500000</v>
      </c>
    </row>
    <row r="11042" spans="1:10">
      <c r="A11042" t="s">
        <v>61</v>
      </c>
      <c r="B11042" t="s">
        <v>61</v>
      </c>
      <c r="C11042" t="s">
        <v>1519</v>
      </c>
      <c r="E11042">
        <v>150</v>
      </c>
      <c r="H11042" t="s">
        <v>1525</v>
      </c>
      <c r="I11042" s="2" t="s">
        <v>12430</v>
      </c>
      <c r="J11042">
        <v>3990000</v>
      </c>
    </row>
    <row r="11043" spans="1:10">
      <c r="A11043" t="s">
        <v>36</v>
      </c>
      <c r="B11043" t="s">
        <v>36</v>
      </c>
      <c r="C11043" t="s">
        <v>1513</v>
      </c>
      <c r="E11043">
        <v>505</v>
      </c>
      <c r="H11043" t="s">
        <v>1525</v>
      </c>
      <c r="I11043" s="2" t="s">
        <v>12431</v>
      </c>
      <c r="J11043">
        <v>8498000</v>
      </c>
    </row>
    <row r="11044" spans="1:10">
      <c r="A11044" t="s">
        <v>137</v>
      </c>
      <c r="B11044" t="s">
        <v>137</v>
      </c>
      <c r="C11044" t="s">
        <v>1517</v>
      </c>
      <c r="E11044">
        <v>135</v>
      </c>
      <c r="H11044" t="s">
        <v>1526</v>
      </c>
      <c r="I11044" s="2" t="s">
        <v>12432</v>
      </c>
      <c r="J11044">
        <v>7600000</v>
      </c>
    </row>
    <row r="11045" spans="1:10">
      <c r="A11045" t="s">
        <v>323</v>
      </c>
      <c r="B11045" t="s">
        <v>1499</v>
      </c>
      <c r="C11045" t="s">
        <v>1513</v>
      </c>
      <c r="E11045">
        <v>50</v>
      </c>
      <c r="H11045" t="s">
        <v>1525</v>
      </c>
      <c r="I11045" s="2" t="s">
        <v>12433</v>
      </c>
      <c r="J11045">
        <v>4950000</v>
      </c>
    </row>
    <row r="11046" spans="1:10">
      <c r="A11046" t="s">
        <v>323</v>
      </c>
      <c r="B11046" t="s">
        <v>1499</v>
      </c>
      <c r="C11046" t="s">
        <v>1513</v>
      </c>
      <c r="E11046">
        <v>50</v>
      </c>
      <c r="H11046" t="s">
        <v>1525</v>
      </c>
      <c r="I11046" s="2" t="s">
        <v>12434</v>
      </c>
      <c r="J11046">
        <v>4950000</v>
      </c>
    </row>
    <row r="11047" spans="1:10">
      <c r="A11047" t="s">
        <v>73</v>
      </c>
      <c r="B11047" t="s">
        <v>73</v>
      </c>
      <c r="C11047" t="s">
        <v>1523</v>
      </c>
      <c r="E11047">
        <v>340</v>
      </c>
      <c r="H11047" t="s">
        <v>1526</v>
      </c>
      <c r="I11047" s="2" t="s">
        <v>12435</v>
      </c>
      <c r="J11047">
        <v>5800000</v>
      </c>
    </row>
    <row r="11048" spans="1:10">
      <c r="A11048" t="s">
        <v>1298</v>
      </c>
      <c r="B11048" t="s">
        <v>142</v>
      </c>
      <c r="C11048" t="s">
        <v>1518</v>
      </c>
      <c r="E11048">
        <v>102</v>
      </c>
      <c r="H11048" t="s">
        <v>1527</v>
      </c>
      <c r="I11048" s="2" t="s">
        <v>12436</v>
      </c>
      <c r="J11048">
        <v>6200000</v>
      </c>
    </row>
    <row r="11049" spans="1:10">
      <c r="A11049" t="s">
        <v>20</v>
      </c>
      <c r="B11049" t="s">
        <v>20</v>
      </c>
      <c r="C11049" t="s">
        <v>1514</v>
      </c>
      <c r="E11049">
        <v>260</v>
      </c>
      <c r="H11049" t="s">
        <v>1526</v>
      </c>
      <c r="I11049" s="2" t="s">
        <v>12437</v>
      </c>
      <c r="J11049">
        <v>1690000</v>
      </c>
    </row>
    <row r="11050" spans="1:10">
      <c r="A11050" t="s">
        <v>20</v>
      </c>
      <c r="B11050" t="s">
        <v>20</v>
      </c>
      <c r="C11050" t="s">
        <v>1514</v>
      </c>
      <c r="E11050">
        <v>200</v>
      </c>
      <c r="H11050" t="s">
        <v>1526</v>
      </c>
      <c r="I11050" s="2" t="s">
        <v>12438</v>
      </c>
      <c r="J11050">
        <v>7990000</v>
      </c>
    </row>
    <row r="11051" spans="1:10">
      <c r="A11051" t="s">
        <v>183</v>
      </c>
      <c r="B11051" t="s">
        <v>183</v>
      </c>
      <c r="C11051" t="s">
        <v>1520</v>
      </c>
      <c r="E11051">
        <v>285</v>
      </c>
      <c r="H11051" t="s">
        <v>1525</v>
      </c>
      <c r="I11051" s="2" t="s">
        <v>12439</v>
      </c>
      <c r="J11051">
        <v>4200000</v>
      </c>
    </row>
    <row r="11052" spans="1:10">
      <c r="A11052" t="s">
        <v>201</v>
      </c>
      <c r="B11052" t="s">
        <v>201</v>
      </c>
      <c r="C11052" t="s">
        <v>1521</v>
      </c>
      <c r="E11052">
        <v>220</v>
      </c>
      <c r="H11052" t="s">
        <v>1526</v>
      </c>
      <c r="I11052" s="2" t="s">
        <v>12440</v>
      </c>
      <c r="J11052">
        <v>3500000</v>
      </c>
    </row>
    <row r="11053" spans="1:10">
      <c r="A11053" t="s">
        <v>126</v>
      </c>
      <c r="B11053" t="s">
        <v>126</v>
      </c>
      <c r="C11053" t="s">
        <v>1512</v>
      </c>
      <c r="E11053">
        <v>36</v>
      </c>
      <c r="H11053" t="s">
        <v>1527</v>
      </c>
      <c r="I11053" s="2" t="s">
        <v>12441</v>
      </c>
      <c r="J11053">
        <v>1499000</v>
      </c>
    </row>
    <row r="11054" spans="1:10">
      <c r="A11054" t="s">
        <v>73</v>
      </c>
      <c r="B11054" t="s">
        <v>73</v>
      </c>
      <c r="C11054" t="s">
        <v>1523</v>
      </c>
      <c r="E11054">
        <v>184</v>
      </c>
      <c r="H11054" t="s">
        <v>1526</v>
      </c>
      <c r="I11054" s="2" t="s">
        <v>12442</v>
      </c>
      <c r="J11054">
        <v>2900000</v>
      </c>
    </row>
    <row r="11055" spans="1:10">
      <c r="A11055" t="s">
        <v>117</v>
      </c>
      <c r="B11055" t="s">
        <v>117</v>
      </c>
      <c r="C11055" t="s">
        <v>1513</v>
      </c>
      <c r="E11055">
        <v>112</v>
      </c>
      <c r="H11055" t="s">
        <v>1526</v>
      </c>
      <c r="I11055" s="2" t="s">
        <v>12443</v>
      </c>
      <c r="J11055">
        <v>9990000</v>
      </c>
    </row>
    <row r="11056" spans="1:10">
      <c r="A11056" t="s">
        <v>73</v>
      </c>
      <c r="B11056" t="s">
        <v>73</v>
      </c>
      <c r="C11056" t="s">
        <v>1523</v>
      </c>
      <c r="E11056">
        <v>176</v>
      </c>
      <c r="H11056" t="s">
        <v>1526</v>
      </c>
      <c r="I11056" s="2" t="s">
        <v>12444</v>
      </c>
      <c r="J11056">
        <v>1650000</v>
      </c>
    </row>
    <row r="11057" spans="1:10">
      <c r="A11057" t="s">
        <v>147</v>
      </c>
      <c r="B11057" t="s">
        <v>49</v>
      </c>
      <c r="C11057" t="s">
        <v>1515</v>
      </c>
      <c r="E11057">
        <v>95</v>
      </c>
      <c r="H11057" t="s">
        <v>1526</v>
      </c>
      <c r="I11057" s="2" t="s">
        <v>12445</v>
      </c>
      <c r="J11057">
        <v>9450000</v>
      </c>
    </row>
    <row r="11058" spans="1:10">
      <c r="A11058" t="s">
        <v>1299</v>
      </c>
      <c r="B11058" t="s">
        <v>117</v>
      </c>
      <c r="C11058" t="s">
        <v>1513</v>
      </c>
      <c r="E11058">
        <v>600</v>
      </c>
      <c r="H11058" t="s">
        <v>1525</v>
      </c>
      <c r="I11058" s="2" t="s">
        <v>12446</v>
      </c>
      <c r="J11058">
        <v>12990000</v>
      </c>
    </row>
    <row r="11059" spans="1:10">
      <c r="A11059" t="s">
        <v>1299</v>
      </c>
      <c r="B11059" t="s">
        <v>117</v>
      </c>
      <c r="C11059" t="s">
        <v>1513</v>
      </c>
      <c r="E11059">
        <v>518</v>
      </c>
      <c r="H11059" t="s">
        <v>1525</v>
      </c>
      <c r="I11059" s="2" t="s">
        <v>12447</v>
      </c>
      <c r="J11059">
        <v>10900000</v>
      </c>
    </row>
    <row r="11060" spans="1:10">
      <c r="A11060" t="s">
        <v>44</v>
      </c>
      <c r="B11060" t="s">
        <v>44</v>
      </c>
      <c r="C11060" t="s">
        <v>1521</v>
      </c>
      <c r="E11060">
        <v>240</v>
      </c>
      <c r="H11060" t="s">
        <v>1527</v>
      </c>
      <c r="I11060" s="2" t="s">
        <v>12448</v>
      </c>
      <c r="J11060">
        <v>14900000</v>
      </c>
    </row>
    <row r="11061" spans="1:10">
      <c r="A11061" t="s">
        <v>723</v>
      </c>
      <c r="B11061" t="s">
        <v>206</v>
      </c>
      <c r="C11061" t="s">
        <v>1521</v>
      </c>
      <c r="E11061">
        <v>244</v>
      </c>
      <c r="H11061" t="s">
        <v>1526</v>
      </c>
      <c r="I11061" s="2" t="s">
        <v>12449</v>
      </c>
      <c r="J11061">
        <v>4490000</v>
      </c>
    </row>
    <row r="11062" spans="1:10">
      <c r="A11062" t="s">
        <v>126</v>
      </c>
      <c r="B11062" t="s">
        <v>126</v>
      </c>
      <c r="C11062" t="s">
        <v>1512</v>
      </c>
      <c r="E11062">
        <v>108</v>
      </c>
      <c r="H11062" t="s">
        <v>1525</v>
      </c>
      <c r="I11062" s="2" t="s">
        <v>12450</v>
      </c>
      <c r="J11062">
        <v>16228680</v>
      </c>
    </row>
    <row r="11063" spans="1:10">
      <c r="A11063" t="s">
        <v>79</v>
      </c>
      <c r="B11063" t="s">
        <v>79</v>
      </c>
      <c r="C11063" t="s">
        <v>1524</v>
      </c>
      <c r="E11063">
        <v>65</v>
      </c>
      <c r="H11063" t="s">
        <v>1525</v>
      </c>
      <c r="I11063" s="2" t="s">
        <v>12451</v>
      </c>
      <c r="J11063">
        <v>6302400</v>
      </c>
    </row>
    <row r="11064" spans="1:10">
      <c r="A11064" t="s">
        <v>76</v>
      </c>
      <c r="B11064" t="s">
        <v>1505</v>
      </c>
      <c r="C11064" t="s">
        <v>1519</v>
      </c>
      <c r="E11064">
        <v>309</v>
      </c>
      <c r="H11064" t="s">
        <v>1526</v>
      </c>
      <c r="I11064" s="2" t="s">
        <v>12452</v>
      </c>
      <c r="J11064">
        <v>21840000</v>
      </c>
    </row>
    <row r="11065" spans="1:10">
      <c r="A11065" t="s">
        <v>29</v>
      </c>
      <c r="B11065" t="s">
        <v>29</v>
      </c>
      <c r="C11065" t="s">
        <v>1517</v>
      </c>
      <c r="E11065">
        <v>90</v>
      </c>
      <c r="H11065" t="s">
        <v>1526</v>
      </c>
      <c r="I11065" s="2" t="s">
        <v>12453</v>
      </c>
      <c r="J11065">
        <v>2490000</v>
      </c>
    </row>
    <row r="11066" spans="1:10">
      <c r="A11066" t="s">
        <v>1245</v>
      </c>
      <c r="B11066" t="s">
        <v>183</v>
      </c>
      <c r="C11066" t="s">
        <v>1520</v>
      </c>
      <c r="E11066">
        <v>136</v>
      </c>
      <c r="H11066" t="s">
        <v>1526</v>
      </c>
      <c r="I11066" s="2" t="s">
        <v>12454</v>
      </c>
      <c r="J11066">
        <v>5590000</v>
      </c>
    </row>
    <row r="11067" spans="1:10">
      <c r="A11067" t="s">
        <v>183</v>
      </c>
      <c r="B11067" t="s">
        <v>183</v>
      </c>
      <c r="C11067" t="s">
        <v>1520</v>
      </c>
      <c r="E11067">
        <v>180</v>
      </c>
      <c r="H11067" t="s">
        <v>1526</v>
      </c>
      <c r="I11067" s="2" t="s">
        <v>12455</v>
      </c>
      <c r="J11067">
        <v>3980000</v>
      </c>
    </row>
    <row r="11068" spans="1:10">
      <c r="A11068" t="s">
        <v>28</v>
      </c>
      <c r="B11068" t="s">
        <v>28</v>
      </c>
      <c r="C11068" t="s">
        <v>1521</v>
      </c>
      <c r="E11068">
        <v>177</v>
      </c>
      <c r="H11068" t="s">
        <v>1526</v>
      </c>
      <c r="I11068" s="2" t="s">
        <v>12456</v>
      </c>
      <c r="J11068">
        <v>3380000</v>
      </c>
    </row>
    <row r="11069" spans="1:10">
      <c r="A11069" t="s">
        <v>770</v>
      </c>
      <c r="B11069" t="s">
        <v>21</v>
      </c>
      <c r="C11069" t="s">
        <v>1519</v>
      </c>
      <c r="E11069">
        <v>220</v>
      </c>
      <c r="H11069" t="s">
        <v>1526</v>
      </c>
      <c r="I11069" s="2" t="s">
        <v>12457</v>
      </c>
      <c r="J11069">
        <v>5290000</v>
      </c>
    </row>
    <row r="11070" spans="1:10">
      <c r="A11070" t="s">
        <v>371</v>
      </c>
      <c r="B11070" t="s">
        <v>1498</v>
      </c>
      <c r="C11070" t="s">
        <v>1513</v>
      </c>
      <c r="E11070">
        <v>189</v>
      </c>
      <c r="H11070" t="s">
        <v>1527</v>
      </c>
      <c r="I11070" s="2" t="s">
        <v>12458</v>
      </c>
      <c r="J11070">
        <v>9990000</v>
      </c>
    </row>
    <row r="11071" spans="1:10">
      <c r="A11071" t="s">
        <v>98</v>
      </c>
      <c r="B11071" t="s">
        <v>98</v>
      </c>
      <c r="C11071" t="s">
        <v>1516</v>
      </c>
      <c r="E11071">
        <v>123</v>
      </c>
      <c r="H11071" t="s">
        <v>1527</v>
      </c>
      <c r="I11071" s="2" t="s">
        <v>12459</v>
      </c>
      <c r="J11071">
        <v>2640000</v>
      </c>
    </row>
    <row r="11072" spans="1:10">
      <c r="A11072" t="s">
        <v>68</v>
      </c>
      <c r="B11072" t="s">
        <v>68</v>
      </c>
      <c r="C11072" t="s">
        <v>1512</v>
      </c>
      <c r="E11072">
        <v>60</v>
      </c>
      <c r="H11072" t="s">
        <v>1528</v>
      </c>
      <c r="I11072" s="2" t="s">
        <v>12460</v>
      </c>
      <c r="J11072">
        <v>3145200</v>
      </c>
    </row>
    <row r="11073" spans="1:10">
      <c r="A11073" t="s">
        <v>36</v>
      </c>
      <c r="B11073" t="s">
        <v>36</v>
      </c>
      <c r="C11073" t="s">
        <v>1513</v>
      </c>
      <c r="E11073">
        <v>106</v>
      </c>
      <c r="H11073" t="s">
        <v>1530</v>
      </c>
      <c r="I11073" s="2" t="s">
        <v>12461</v>
      </c>
      <c r="J11073">
        <v>14380000</v>
      </c>
    </row>
    <row r="11074" spans="1:10">
      <c r="A11074" t="s">
        <v>142</v>
      </c>
      <c r="B11074" t="s">
        <v>142</v>
      </c>
      <c r="C11074" t="s">
        <v>1518</v>
      </c>
      <c r="E11074">
        <v>112</v>
      </c>
      <c r="H11074" t="s">
        <v>1526</v>
      </c>
      <c r="I11074" s="2" t="s">
        <v>12462</v>
      </c>
      <c r="J11074">
        <v>1899900</v>
      </c>
    </row>
    <row r="11075" spans="1:10">
      <c r="A11075" t="s">
        <v>43</v>
      </c>
      <c r="B11075" t="s">
        <v>1500</v>
      </c>
      <c r="C11075" t="s">
        <v>1515</v>
      </c>
      <c r="E11075">
        <v>135</v>
      </c>
      <c r="H11075" t="s">
        <v>1526</v>
      </c>
      <c r="I11075" s="2" t="s">
        <v>12463</v>
      </c>
      <c r="J11075">
        <v>12900000</v>
      </c>
    </row>
    <row r="11076" spans="1:10">
      <c r="A11076" t="s">
        <v>127</v>
      </c>
      <c r="B11076" t="s">
        <v>178</v>
      </c>
      <c r="C11076" t="s">
        <v>1515</v>
      </c>
      <c r="E11076">
        <v>280</v>
      </c>
      <c r="H11076" t="s">
        <v>1526</v>
      </c>
      <c r="I11076" s="2" t="s">
        <v>12464</v>
      </c>
      <c r="J11076">
        <v>5990000</v>
      </c>
    </row>
    <row r="11077" spans="1:10">
      <c r="A11077" t="s">
        <v>21</v>
      </c>
      <c r="B11077" t="s">
        <v>21</v>
      </c>
      <c r="C11077" t="s">
        <v>1519</v>
      </c>
      <c r="E11077">
        <v>86</v>
      </c>
      <c r="H11077" t="s">
        <v>1526</v>
      </c>
      <c r="I11077" s="2" t="s">
        <v>12465</v>
      </c>
      <c r="J11077">
        <v>8933182</v>
      </c>
    </row>
    <row r="11078" spans="1:10">
      <c r="A11078" t="s">
        <v>21</v>
      </c>
      <c r="B11078" t="s">
        <v>21</v>
      </c>
      <c r="C11078" t="s">
        <v>1519</v>
      </c>
      <c r="E11078">
        <v>98</v>
      </c>
      <c r="H11078" t="s">
        <v>1526</v>
      </c>
      <c r="I11078" s="2" t="s">
        <v>12466</v>
      </c>
      <c r="J11078">
        <v>9333916</v>
      </c>
    </row>
    <row r="11079" spans="1:10">
      <c r="A11079" t="s">
        <v>21</v>
      </c>
      <c r="B11079" t="s">
        <v>21</v>
      </c>
      <c r="C11079" t="s">
        <v>1519</v>
      </c>
      <c r="E11079">
        <v>86</v>
      </c>
      <c r="H11079" t="s">
        <v>1526</v>
      </c>
      <c r="I11079" s="2" t="s">
        <v>12467</v>
      </c>
      <c r="J11079">
        <v>8933182</v>
      </c>
    </row>
    <row r="11080" spans="1:10">
      <c r="A11080" t="s">
        <v>21</v>
      </c>
      <c r="B11080" t="s">
        <v>21</v>
      </c>
      <c r="C11080" t="s">
        <v>1519</v>
      </c>
      <c r="E11080">
        <v>98</v>
      </c>
      <c r="H11080" t="s">
        <v>1526</v>
      </c>
      <c r="I11080" s="2" t="s">
        <v>12468</v>
      </c>
      <c r="J11080">
        <v>9333916</v>
      </c>
    </row>
    <row r="11081" spans="1:10">
      <c r="A11081" t="s">
        <v>23</v>
      </c>
      <c r="B11081" t="s">
        <v>23</v>
      </c>
      <c r="C11081" t="s">
        <v>1514</v>
      </c>
      <c r="E11081">
        <v>150</v>
      </c>
      <c r="H11081" t="s">
        <v>1525</v>
      </c>
      <c r="I11081" s="2" t="s">
        <v>12469</v>
      </c>
      <c r="J11081">
        <v>5421000</v>
      </c>
    </row>
    <row r="11082" spans="1:10">
      <c r="A11082" t="s">
        <v>49</v>
      </c>
      <c r="B11082" t="s">
        <v>49</v>
      </c>
      <c r="C11082" t="s">
        <v>1515</v>
      </c>
      <c r="E11082">
        <v>275</v>
      </c>
      <c r="H11082" t="s">
        <v>1526</v>
      </c>
      <c r="I11082" s="2" t="s">
        <v>12470</v>
      </c>
      <c r="J11082">
        <v>14990000</v>
      </c>
    </row>
    <row r="11083" spans="1:10">
      <c r="A11083" t="s">
        <v>117</v>
      </c>
      <c r="B11083" t="s">
        <v>117</v>
      </c>
      <c r="C11083" t="s">
        <v>1513</v>
      </c>
      <c r="E11083">
        <v>242</v>
      </c>
      <c r="H11083" t="s">
        <v>1533</v>
      </c>
      <c r="I11083" s="2" t="s">
        <v>12471</v>
      </c>
      <c r="J11083">
        <v>6470000</v>
      </c>
    </row>
    <row r="11084" spans="1:10">
      <c r="A11084" t="s">
        <v>616</v>
      </c>
      <c r="B11084" t="s">
        <v>1497</v>
      </c>
      <c r="C11084" t="s">
        <v>1513</v>
      </c>
      <c r="E11084">
        <v>357</v>
      </c>
      <c r="H11084" t="s">
        <v>1526</v>
      </c>
      <c r="I11084" s="2" t="s">
        <v>12472</v>
      </c>
      <c r="J11084">
        <v>7950000</v>
      </c>
    </row>
    <row r="11085" spans="1:10">
      <c r="A11085" t="s">
        <v>63</v>
      </c>
      <c r="B11085" t="s">
        <v>63</v>
      </c>
      <c r="C11085" t="s">
        <v>1515</v>
      </c>
      <c r="E11085">
        <v>95</v>
      </c>
      <c r="H11085" t="s">
        <v>1530</v>
      </c>
      <c r="I11085" s="2" t="s">
        <v>12473</v>
      </c>
      <c r="J11085">
        <v>16000000</v>
      </c>
    </row>
    <row r="11086" spans="1:10">
      <c r="A11086" t="s">
        <v>72</v>
      </c>
      <c r="B11086" t="s">
        <v>1504</v>
      </c>
      <c r="C11086" t="s">
        <v>1504</v>
      </c>
      <c r="E11086">
        <v>147</v>
      </c>
      <c r="H11086" t="s">
        <v>1526</v>
      </c>
      <c r="I11086" s="2" t="s">
        <v>12474</v>
      </c>
      <c r="J11086">
        <v>23000000</v>
      </c>
    </row>
    <row r="11087" spans="1:10">
      <c r="A11087" t="s">
        <v>117</v>
      </c>
      <c r="B11087" t="s">
        <v>117</v>
      </c>
      <c r="C11087" t="s">
        <v>1513</v>
      </c>
      <c r="E11087">
        <v>80</v>
      </c>
      <c r="H11087" t="s">
        <v>1525</v>
      </c>
      <c r="I11087" s="2" t="s">
        <v>12475</v>
      </c>
      <c r="J11087">
        <v>3500000</v>
      </c>
    </row>
    <row r="11088" spans="1:10">
      <c r="A11088" t="s">
        <v>68</v>
      </c>
      <c r="B11088" t="s">
        <v>68</v>
      </c>
      <c r="C11088" t="s">
        <v>1512</v>
      </c>
      <c r="E11088">
        <v>130</v>
      </c>
      <c r="H11088" t="s">
        <v>1525</v>
      </c>
      <c r="I11088" s="2" t="s">
        <v>12476</v>
      </c>
      <c r="J11088">
        <v>1599000</v>
      </c>
    </row>
    <row r="11089" spans="1:10">
      <c r="A11089" t="s">
        <v>31</v>
      </c>
      <c r="B11089" t="s">
        <v>1497</v>
      </c>
      <c r="C11089" t="s">
        <v>1513</v>
      </c>
      <c r="E11089">
        <v>230</v>
      </c>
      <c r="H11089" t="s">
        <v>1525</v>
      </c>
      <c r="I11089" s="2" t="s">
        <v>12477</v>
      </c>
      <c r="J11089">
        <v>17900000</v>
      </c>
    </row>
    <row r="11090" spans="1:10">
      <c r="A11090" t="s">
        <v>577</v>
      </c>
      <c r="B11090" t="s">
        <v>54</v>
      </c>
      <c r="C11090" t="s">
        <v>1523</v>
      </c>
      <c r="E11090">
        <v>252</v>
      </c>
      <c r="H11090" t="s">
        <v>1527</v>
      </c>
      <c r="I11090" s="2" t="s">
        <v>12478</v>
      </c>
      <c r="J11090">
        <v>5750000</v>
      </c>
    </row>
    <row r="11091" spans="1:10">
      <c r="A11091" t="s">
        <v>646</v>
      </c>
      <c r="B11091" t="s">
        <v>178</v>
      </c>
      <c r="C11091" t="s">
        <v>1515</v>
      </c>
      <c r="E11091">
        <v>140</v>
      </c>
      <c r="H11091" t="s">
        <v>1525</v>
      </c>
      <c r="I11091" s="2" t="s">
        <v>12479</v>
      </c>
      <c r="J11091">
        <v>280000</v>
      </c>
    </row>
    <row r="11092" spans="1:10">
      <c r="A11092" t="s">
        <v>109</v>
      </c>
      <c r="B11092" t="s">
        <v>11</v>
      </c>
      <c r="C11092" t="s">
        <v>1513</v>
      </c>
      <c r="E11092">
        <v>187</v>
      </c>
      <c r="H11092" t="s">
        <v>1526</v>
      </c>
      <c r="I11092" s="2" t="s">
        <v>12480</v>
      </c>
      <c r="J11092">
        <v>3893600</v>
      </c>
    </row>
    <row r="11093" spans="1:10">
      <c r="A11093" t="s">
        <v>87</v>
      </c>
      <c r="B11093" t="s">
        <v>87</v>
      </c>
      <c r="C11093" t="s">
        <v>1512</v>
      </c>
      <c r="E11093">
        <v>330</v>
      </c>
      <c r="H11093" t="s">
        <v>1525</v>
      </c>
      <c r="I11093" s="2" t="s">
        <v>12481</v>
      </c>
      <c r="J11093">
        <v>7980000</v>
      </c>
    </row>
    <row r="11094" spans="1:10">
      <c r="A11094" t="s">
        <v>60</v>
      </c>
      <c r="B11094" t="s">
        <v>60</v>
      </c>
      <c r="C11094" t="s">
        <v>1512</v>
      </c>
      <c r="E11094">
        <v>180</v>
      </c>
      <c r="H11094" t="s">
        <v>1526</v>
      </c>
      <c r="I11094" s="2" t="s">
        <v>12482</v>
      </c>
      <c r="J11094">
        <v>7790000</v>
      </c>
    </row>
    <row r="11095" spans="1:10">
      <c r="A11095" t="s">
        <v>936</v>
      </c>
      <c r="B11095" t="s">
        <v>100</v>
      </c>
      <c r="C11095" t="s">
        <v>1512</v>
      </c>
      <c r="E11095">
        <v>180</v>
      </c>
      <c r="H11095" t="s">
        <v>1526</v>
      </c>
      <c r="I11095" s="2" t="s">
        <v>12483</v>
      </c>
      <c r="J11095">
        <v>7790000</v>
      </c>
    </row>
    <row r="11096" spans="1:10">
      <c r="A11096" t="s">
        <v>117</v>
      </c>
      <c r="B11096" t="s">
        <v>117</v>
      </c>
      <c r="C11096" t="s">
        <v>1513</v>
      </c>
      <c r="E11096">
        <v>161</v>
      </c>
      <c r="H11096" t="s">
        <v>1531</v>
      </c>
      <c r="I11096" s="2" t="s">
        <v>12484</v>
      </c>
      <c r="J11096">
        <v>10790000</v>
      </c>
    </row>
    <row r="11097" spans="1:10">
      <c r="A11097" t="s">
        <v>127</v>
      </c>
      <c r="B11097" t="s">
        <v>178</v>
      </c>
      <c r="C11097" t="s">
        <v>1515</v>
      </c>
      <c r="E11097">
        <v>118</v>
      </c>
      <c r="H11097" t="s">
        <v>1525</v>
      </c>
      <c r="I11097" s="2" t="s">
        <v>12485</v>
      </c>
      <c r="J11097">
        <v>500000</v>
      </c>
    </row>
    <row r="11098" spans="1:10">
      <c r="A11098" t="s">
        <v>105</v>
      </c>
      <c r="B11098" t="s">
        <v>1509</v>
      </c>
      <c r="C11098" t="s">
        <v>1518</v>
      </c>
      <c r="E11098">
        <v>42</v>
      </c>
      <c r="H11098" t="s">
        <v>1525</v>
      </c>
      <c r="I11098" s="2" t="s">
        <v>12486</v>
      </c>
      <c r="J11098">
        <v>2421000</v>
      </c>
    </row>
    <row r="11099" spans="1:10">
      <c r="A11099" t="s">
        <v>142</v>
      </c>
      <c r="B11099" t="s">
        <v>142</v>
      </c>
      <c r="C11099" t="s">
        <v>1518</v>
      </c>
      <c r="E11099">
        <v>130</v>
      </c>
      <c r="H11099" t="s">
        <v>1526</v>
      </c>
      <c r="I11099" s="2" t="s">
        <v>12487</v>
      </c>
      <c r="J11099">
        <v>5719000</v>
      </c>
    </row>
    <row r="11100" spans="1:10">
      <c r="A11100" t="s">
        <v>87</v>
      </c>
      <c r="B11100" t="s">
        <v>87</v>
      </c>
      <c r="C11100" t="s">
        <v>1512</v>
      </c>
      <c r="E11100">
        <v>452</v>
      </c>
      <c r="H11100" t="s">
        <v>1525</v>
      </c>
      <c r="I11100" s="2" t="s">
        <v>12488</v>
      </c>
      <c r="J11100">
        <v>2950000</v>
      </c>
    </row>
    <row r="11101" spans="1:10">
      <c r="A11101" t="s">
        <v>685</v>
      </c>
      <c r="B11101" t="s">
        <v>21</v>
      </c>
      <c r="C11101" t="s">
        <v>1519</v>
      </c>
      <c r="E11101">
        <v>203</v>
      </c>
      <c r="H11101" t="s">
        <v>1526</v>
      </c>
      <c r="I11101" s="2" t="s">
        <v>12489</v>
      </c>
      <c r="J11101">
        <v>14525000</v>
      </c>
    </row>
    <row r="11102" spans="1:10">
      <c r="A11102" t="s">
        <v>175</v>
      </c>
      <c r="B11102" t="s">
        <v>160</v>
      </c>
      <c r="C11102" t="s">
        <v>1513</v>
      </c>
      <c r="E11102">
        <v>550</v>
      </c>
      <c r="H11102" t="s">
        <v>1525</v>
      </c>
      <c r="I11102" s="2" t="s">
        <v>12490</v>
      </c>
      <c r="J11102">
        <v>21950000</v>
      </c>
    </row>
    <row r="11103" spans="1:10">
      <c r="A11103" t="s">
        <v>315</v>
      </c>
      <c r="B11103" t="s">
        <v>1506</v>
      </c>
      <c r="C11103" t="s">
        <v>1519</v>
      </c>
      <c r="E11103">
        <v>219</v>
      </c>
      <c r="H11103" t="s">
        <v>1526</v>
      </c>
      <c r="I11103" s="2" t="s">
        <v>12491</v>
      </c>
      <c r="J11103">
        <v>3980000</v>
      </c>
    </row>
    <row r="11104" spans="1:10">
      <c r="A11104" t="s">
        <v>44</v>
      </c>
      <c r="B11104" t="s">
        <v>44</v>
      </c>
      <c r="C11104" t="s">
        <v>1521</v>
      </c>
      <c r="E11104">
        <v>103</v>
      </c>
      <c r="H11104" t="s">
        <v>1526</v>
      </c>
      <c r="I11104" s="2" t="s">
        <v>12492</v>
      </c>
      <c r="J11104">
        <v>5900000</v>
      </c>
    </row>
    <row r="11105" spans="1:10">
      <c r="A11105" t="s">
        <v>84</v>
      </c>
      <c r="B11105" t="s">
        <v>84</v>
      </c>
      <c r="C11105" t="s">
        <v>1523</v>
      </c>
      <c r="E11105">
        <v>189</v>
      </c>
      <c r="H11105" t="s">
        <v>1525</v>
      </c>
      <c r="I11105" s="2" t="s">
        <v>12493</v>
      </c>
      <c r="J11105">
        <v>10300000</v>
      </c>
    </row>
    <row r="11106" spans="1:10">
      <c r="A11106" t="s">
        <v>66</v>
      </c>
      <c r="B11106" t="s">
        <v>461</v>
      </c>
      <c r="C11106" t="s">
        <v>1515</v>
      </c>
      <c r="E11106">
        <v>110</v>
      </c>
      <c r="H11106" t="s">
        <v>1532</v>
      </c>
      <c r="I11106" s="2" t="s">
        <v>12494</v>
      </c>
      <c r="J11106">
        <v>6690000</v>
      </c>
    </row>
    <row r="11107" spans="1:10">
      <c r="A11107" t="s">
        <v>206</v>
      </c>
      <c r="B11107" t="s">
        <v>206</v>
      </c>
      <c r="C11107" t="s">
        <v>1521</v>
      </c>
      <c r="E11107">
        <v>233</v>
      </c>
      <c r="H11107" t="s">
        <v>1525</v>
      </c>
      <c r="I11107" s="2" t="s">
        <v>12495</v>
      </c>
      <c r="J11107">
        <v>4900000</v>
      </c>
    </row>
    <row r="11108" spans="1:10">
      <c r="A11108" t="s">
        <v>250</v>
      </c>
      <c r="B11108" t="s">
        <v>250</v>
      </c>
      <c r="C11108" t="s">
        <v>1519</v>
      </c>
      <c r="E11108">
        <v>200</v>
      </c>
      <c r="H11108" t="s">
        <v>1527</v>
      </c>
      <c r="I11108" s="2" t="s">
        <v>12496</v>
      </c>
      <c r="J11108">
        <v>1790000</v>
      </c>
    </row>
    <row r="11109" spans="1:10">
      <c r="A11109" t="s">
        <v>36</v>
      </c>
      <c r="B11109" t="s">
        <v>36</v>
      </c>
      <c r="C11109" t="s">
        <v>1513</v>
      </c>
      <c r="E11109">
        <v>135</v>
      </c>
      <c r="H11109" t="s">
        <v>1526</v>
      </c>
      <c r="I11109" s="2" t="s">
        <v>12497</v>
      </c>
      <c r="J11109">
        <v>8500000</v>
      </c>
    </row>
    <row r="11110" spans="1:10">
      <c r="A11110" t="s">
        <v>36</v>
      </c>
      <c r="B11110" t="s">
        <v>36</v>
      </c>
      <c r="C11110" t="s">
        <v>1513</v>
      </c>
      <c r="E11110">
        <v>135</v>
      </c>
      <c r="H11110" t="s">
        <v>1526</v>
      </c>
      <c r="I11110" s="2" t="s">
        <v>12498</v>
      </c>
      <c r="J11110">
        <v>8500000</v>
      </c>
    </row>
    <row r="11111" spans="1:10">
      <c r="A11111" t="s">
        <v>295</v>
      </c>
      <c r="B11111" t="s">
        <v>54</v>
      </c>
      <c r="C11111" t="s">
        <v>1523</v>
      </c>
      <c r="E11111">
        <v>180</v>
      </c>
      <c r="H11111" t="s">
        <v>1525</v>
      </c>
      <c r="I11111" s="2" t="s">
        <v>12499</v>
      </c>
      <c r="J11111">
        <v>4390000</v>
      </c>
    </row>
    <row r="11112" spans="1:10">
      <c r="A11112" t="s">
        <v>95</v>
      </c>
      <c r="B11112" t="s">
        <v>1504</v>
      </c>
      <c r="C11112" t="s">
        <v>1504</v>
      </c>
      <c r="E11112">
        <v>155</v>
      </c>
      <c r="H11112" t="s">
        <v>1526</v>
      </c>
      <c r="I11112" s="2" t="s">
        <v>12500</v>
      </c>
      <c r="J11112">
        <v>18900000</v>
      </c>
    </row>
    <row r="11113" spans="1:10">
      <c r="A11113" t="s">
        <v>63</v>
      </c>
      <c r="B11113" t="s">
        <v>63</v>
      </c>
      <c r="C11113" t="s">
        <v>1515</v>
      </c>
      <c r="E11113">
        <v>155</v>
      </c>
      <c r="H11113" t="s">
        <v>1526</v>
      </c>
      <c r="I11113" s="2" t="s">
        <v>12501</v>
      </c>
      <c r="J11113">
        <v>7999000</v>
      </c>
    </row>
    <row r="11114" spans="1:10">
      <c r="A11114" t="s">
        <v>250</v>
      </c>
      <c r="B11114" t="s">
        <v>250</v>
      </c>
      <c r="C11114" t="s">
        <v>1519</v>
      </c>
      <c r="E11114">
        <v>150</v>
      </c>
      <c r="H11114" t="s">
        <v>1526</v>
      </c>
      <c r="I11114" s="2" t="s">
        <v>12502</v>
      </c>
      <c r="J11114">
        <v>9900000</v>
      </c>
    </row>
    <row r="11115" spans="1:10">
      <c r="A11115" t="s">
        <v>337</v>
      </c>
      <c r="B11115" t="s">
        <v>52</v>
      </c>
      <c r="C11115" t="s">
        <v>1520</v>
      </c>
      <c r="E11115">
        <v>160</v>
      </c>
      <c r="H11115" t="s">
        <v>1526</v>
      </c>
      <c r="I11115" s="2" t="s">
        <v>12503</v>
      </c>
      <c r="J11115">
        <v>13200000</v>
      </c>
    </row>
    <row r="11116" spans="1:10">
      <c r="A11116" t="s">
        <v>61</v>
      </c>
      <c r="B11116" t="s">
        <v>61</v>
      </c>
      <c r="C11116" t="s">
        <v>1519</v>
      </c>
      <c r="E11116">
        <v>109</v>
      </c>
      <c r="H11116" t="s">
        <v>1526</v>
      </c>
      <c r="I11116" s="2" t="s">
        <v>12504</v>
      </c>
      <c r="J11116">
        <v>5450000</v>
      </c>
    </row>
    <row r="11117" spans="1:10">
      <c r="A11117" t="s">
        <v>461</v>
      </c>
      <c r="B11117" t="s">
        <v>461</v>
      </c>
      <c r="C11117" t="s">
        <v>1515</v>
      </c>
      <c r="E11117">
        <v>176</v>
      </c>
      <c r="H11117" t="s">
        <v>1525</v>
      </c>
      <c r="I11117" s="2" t="s">
        <v>12505</v>
      </c>
      <c r="J11117">
        <v>4990000</v>
      </c>
    </row>
    <row r="11118" spans="1:10">
      <c r="A11118" t="s">
        <v>17</v>
      </c>
      <c r="B11118" t="s">
        <v>17</v>
      </c>
      <c r="C11118" t="s">
        <v>1517</v>
      </c>
      <c r="E11118">
        <v>165</v>
      </c>
      <c r="H11118" t="s">
        <v>1525</v>
      </c>
      <c r="I11118" s="2" t="s">
        <v>12506</v>
      </c>
      <c r="J11118">
        <v>1990000</v>
      </c>
    </row>
    <row r="11119" spans="1:10">
      <c r="A11119" t="s">
        <v>53</v>
      </c>
      <c r="B11119" t="s">
        <v>53</v>
      </c>
      <c r="C11119" t="s">
        <v>1519</v>
      </c>
      <c r="E11119">
        <v>16</v>
      </c>
      <c r="H11119" t="s">
        <v>1530</v>
      </c>
      <c r="I11119" s="2" t="s">
        <v>12507</v>
      </c>
      <c r="J11119">
        <v>2690000</v>
      </c>
    </row>
    <row r="11120" spans="1:10">
      <c r="A11120" t="s">
        <v>161</v>
      </c>
      <c r="B11120" t="s">
        <v>122</v>
      </c>
      <c r="C11120" t="s">
        <v>1524</v>
      </c>
      <c r="E11120">
        <v>180</v>
      </c>
      <c r="H11120" t="s">
        <v>1527</v>
      </c>
      <c r="I11120" s="2" t="s">
        <v>12508</v>
      </c>
      <c r="J11120">
        <v>12490000</v>
      </c>
    </row>
    <row r="11121" spans="1:10">
      <c r="A11121" t="s">
        <v>131</v>
      </c>
      <c r="B11121" t="s">
        <v>1497</v>
      </c>
      <c r="C11121" t="s">
        <v>1513</v>
      </c>
      <c r="E11121">
        <v>46</v>
      </c>
      <c r="H11121" t="s">
        <v>1530</v>
      </c>
      <c r="I11121" s="2" t="s">
        <v>12509</v>
      </c>
      <c r="J11121">
        <v>2590000</v>
      </c>
    </row>
    <row r="11122" spans="1:10">
      <c r="A11122" t="s">
        <v>63</v>
      </c>
      <c r="B11122" t="s">
        <v>63</v>
      </c>
      <c r="C11122" t="s">
        <v>1515</v>
      </c>
      <c r="E11122">
        <v>220</v>
      </c>
      <c r="H11122" t="s">
        <v>1526</v>
      </c>
      <c r="I11122" s="2" t="s">
        <v>12510</v>
      </c>
      <c r="J11122">
        <v>6990000</v>
      </c>
    </row>
    <row r="11123" spans="1:10">
      <c r="A11123" t="s">
        <v>43</v>
      </c>
      <c r="B11123" t="s">
        <v>1500</v>
      </c>
      <c r="C11123" t="s">
        <v>1515</v>
      </c>
      <c r="E11123">
        <v>140</v>
      </c>
      <c r="H11123" t="s">
        <v>1526</v>
      </c>
      <c r="I11123" s="2" t="s">
        <v>12511</v>
      </c>
      <c r="J11123">
        <v>4500000</v>
      </c>
    </row>
    <row r="11124" spans="1:10">
      <c r="A11124" t="s">
        <v>142</v>
      </c>
      <c r="B11124" t="s">
        <v>142</v>
      </c>
      <c r="C11124" t="s">
        <v>1518</v>
      </c>
      <c r="E11124">
        <v>75</v>
      </c>
      <c r="H11124" t="s">
        <v>1525</v>
      </c>
      <c r="I11124" s="2" t="s">
        <v>12512</v>
      </c>
      <c r="J11124">
        <v>99000</v>
      </c>
    </row>
    <row r="11125" spans="1:10">
      <c r="A11125" t="s">
        <v>137</v>
      </c>
      <c r="B11125" t="s">
        <v>137</v>
      </c>
      <c r="C11125" t="s">
        <v>1517</v>
      </c>
      <c r="E11125">
        <v>143</v>
      </c>
      <c r="H11125" t="s">
        <v>1526</v>
      </c>
      <c r="I11125" s="2" t="s">
        <v>12513</v>
      </c>
      <c r="J11125">
        <v>7290000</v>
      </c>
    </row>
    <row r="11126" spans="1:10">
      <c r="A11126" t="s">
        <v>73</v>
      </c>
      <c r="B11126" t="s">
        <v>73</v>
      </c>
      <c r="C11126" t="s">
        <v>1523</v>
      </c>
      <c r="E11126">
        <v>165</v>
      </c>
      <c r="H11126" t="s">
        <v>1525</v>
      </c>
      <c r="I11126" s="2" t="s">
        <v>12514</v>
      </c>
      <c r="J11126">
        <v>3999000</v>
      </c>
    </row>
    <row r="11127" spans="1:10">
      <c r="A11127" t="s">
        <v>53</v>
      </c>
      <c r="B11127" t="s">
        <v>53</v>
      </c>
      <c r="C11127" t="s">
        <v>1519</v>
      </c>
      <c r="E11127">
        <v>125</v>
      </c>
      <c r="H11127" t="s">
        <v>1525</v>
      </c>
      <c r="I11127" s="2" t="s">
        <v>12515</v>
      </c>
      <c r="J11127">
        <v>2890000</v>
      </c>
    </row>
    <row r="11128" spans="1:10">
      <c r="A11128" t="s">
        <v>160</v>
      </c>
      <c r="B11128" t="s">
        <v>160</v>
      </c>
      <c r="C11128" t="s">
        <v>1513</v>
      </c>
      <c r="E11128">
        <v>120</v>
      </c>
      <c r="H11128" t="s">
        <v>1525</v>
      </c>
      <c r="I11128" s="2" t="s">
        <v>12516</v>
      </c>
      <c r="J11128">
        <v>3499000</v>
      </c>
    </row>
    <row r="11129" spans="1:10">
      <c r="A11129" t="s">
        <v>178</v>
      </c>
      <c r="B11129" t="s">
        <v>178</v>
      </c>
      <c r="C11129" t="s">
        <v>1515</v>
      </c>
      <c r="E11129">
        <v>325</v>
      </c>
      <c r="H11129" t="s">
        <v>1525</v>
      </c>
      <c r="I11129" s="2" t="s">
        <v>12517</v>
      </c>
      <c r="J11129">
        <v>3240000</v>
      </c>
    </row>
    <row r="11130" spans="1:10">
      <c r="A11130" t="s">
        <v>20</v>
      </c>
      <c r="B11130" t="s">
        <v>20</v>
      </c>
      <c r="C11130" t="s">
        <v>1514</v>
      </c>
      <c r="E11130">
        <v>250</v>
      </c>
      <c r="H11130" t="s">
        <v>1526</v>
      </c>
      <c r="I11130" s="2" t="s">
        <v>12518</v>
      </c>
      <c r="J11130">
        <v>12768000</v>
      </c>
    </row>
    <row r="11131" spans="1:10">
      <c r="A11131" t="s">
        <v>961</v>
      </c>
      <c r="B11131" t="s">
        <v>206</v>
      </c>
      <c r="C11131" t="s">
        <v>1521</v>
      </c>
      <c r="E11131">
        <v>916</v>
      </c>
      <c r="H11131" t="s">
        <v>1525</v>
      </c>
      <c r="I11131" s="2" t="s">
        <v>12519</v>
      </c>
      <c r="J11131">
        <v>11790000</v>
      </c>
    </row>
    <row r="11132" spans="1:10">
      <c r="A11132" t="s">
        <v>1195</v>
      </c>
      <c r="B11132" t="s">
        <v>206</v>
      </c>
      <c r="C11132" t="s">
        <v>1521</v>
      </c>
      <c r="E11132">
        <v>170</v>
      </c>
      <c r="H11132" t="s">
        <v>1526</v>
      </c>
      <c r="I11132" s="2" t="s">
        <v>12520</v>
      </c>
      <c r="J11132">
        <v>4218000</v>
      </c>
    </row>
    <row r="11133" spans="1:10">
      <c r="A11133" t="s">
        <v>201</v>
      </c>
      <c r="B11133" t="s">
        <v>201</v>
      </c>
      <c r="C11133" t="s">
        <v>1521</v>
      </c>
      <c r="E11133">
        <v>400</v>
      </c>
      <c r="H11133" t="s">
        <v>1525</v>
      </c>
      <c r="I11133" s="2" t="s">
        <v>12521</v>
      </c>
      <c r="J11133">
        <v>6200000</v>
      </c>
    </row>
    <row r="11134" spans="1:10">
      <c r="A11134" t="s">
        <v>72</v>
      </c>
      <c r="B11134" t="s">
        <v>1504</v>
      </c>
      <c r="C11134" t="s">
        <v>1504</v>
      </c>
      <c r="E11134">
        <v>221</v>
      </c>
      <c r="H11134" t="s">
        <v>1526</v>
      </c>
      <c r="I11134" s="2" t="s">
        <v>12522</v>
      </c>
      <c r="J11134">
        <v>17745000</v>
      </c>
    </row>
    <row r="11135" spans="1:10">
      <c r="A11135" t="s">
        <v>1172</v>
      </c>
      <c r="B11135" t="s">
        <v>68</v>
      </c>
      <c r="C11135" t="s">
        <v>1512</v>
      </c>
      <c r="E11135">
        <v>51</v>
      </c>
      <c r="H11135" t="s">
        <v>1526</v>
      </c>
      <c r="I11135" s="2" t="s">
        <v>12523</v>
      </c>
      <c r="J11135">
        <v>2590000</v>
      </c>
    </row>
    <row r="11136" spans="1:10">
      <c r="A11136" t="s">
        <v>116</v>
      </c>
      <c r="B11136" t="s">
        <v>116</v>
      </c>
      <c r="C11136" t="s">
        <v>1512</v>
      </c>
      <c r="E11136">
        <v>183</v>
      </c>
      <c r="H11136" t="s">
        <v>1526</v>
      </c>
      <c r="I11136" s="2" t="s">
        <v>12524</v>
      </c>
      <c r="J11136">
        <v>9435000</v>
      </c>
    </row>
    <row r="11137" spans="1:10">
      <c r="A11137" t="s">
        <v>116</v>
      </c>
      <c r="B11137" t="s">
        <v>116</v>
      </c>
      <c r="C11137" t="s">
        <v>1512</v>
      </c>
      <c r="E11137">
        <v>185</v>
      </c>
      <c r="H11137" t="s">
        <v>1526</v>
      </c>
      <c r="I11137" s="2" t="s">
        <v>12525</v>
      </c>
      <c r="J11137">
        <v>9000000</v>
      </c>
    </row>
    <row r="11138" spans="1:10">
      <c r="A11138" t="s">
        <v>116</v>
      </c>
      <c r="B11138" t="s">
        <v>116</v>
      </c>
      <c r="C11138" t="s">
        <v>1512</v>
      </c>
      <c r="E11138">
        <v>300</v>
      </c>
      <c r="H11138" t="s">
        <v>1526</v>
      </c>
      <c r="I11138" s="2" t="s">
        <v>12526</v>
      </c>
      <c r="J11138">
        <v>9590000</v>
      </c>
    </row>
    <row r="11139" spans="1:10">
      <c r="A11139" t="s">
        <v>116</v>
      </c>
      <c r="B11139" t="s">
        <v>116</v>
      </c>
      <c r="C11139" t="s">
        <v>1512</v>
      </c>
      <c r="E11139">
        <v>786</v>
      </c>
      <c r="H11139" t="s">
        <v>1525</v>
      </c>
      <c r="I11139" s="2" t="s">
        <v>12527</v>
      </c>
      <c r="J11139">
        <v>45000000</v>
      </c>
    </row>
    <row r="11140" spans="1:10">
      <c r="A11140" t="s">
        <v>103</v>
      </c>
      <c r="B11140" t="s">
        <v>103</v>
      </c>
      <c r="C11140" t="s">
        <v>1513</v>
      </c>
      <c r="E11140">
        <v>93</v>
      </c>
      <c r="H11140" t="s">
        <v>1526</v>
      </c>
      <c r="I11140" s="2" t="s">
        <v>12528</v>
      </c>
      <c r="J11140">
        <v>3290000</v>
      </c>
    </row>
    <row r="11141" spans="1:10">
      <c r="A11141" t="s">
        <v>722</v>
      </c>
      <c r="B11141" t="s">
        <v>23</v>
      </c>
      <c r="C11141" t="s">
        <v>1514</v>
      </c>
      <c r="E11141">
        <v>50</v>
      </c>
      <c r="H11141" t="s">
        <v>1526</v>
      </c>
      <c r="I11141" s="2" t="s">
        <v>12529</v>
      </c>
      <c r="J11141">
        <v>5600000</v>
      </c>
    </row>
    <row r="11142" spans="1:10">
      <c r="A11142" t="s">
        <v>88</v>
      </c>
      <c r="B11142" t="s">
        <v>88</v>
      </c>
      <c r="C11142" t="s">
        <v>1522</v>
      </c>
      <c r="E11142">
        <v>345</v>
      </c>
      <c r="H11142" t="s">
        <v>1526</v>
      </c>
      <c r="I11142" s="2" t="s">
        <v>12530</v>
      </c>
      <c r="J11142">
        <v>5800000</v>
      </c>
    </row>
    <row r="11143" spans="1:10">
      <c r="A11143" t="s">
        <v>29</v>
      </c>
      <c r="B11143" t="s">
        <v>29</v>
      </c>
      <c r="C11143" t="s">
        <v>1517</v>
      </c>
      <c r="E11143">
        <v>137</v>
      </c>
      <c r="H11143" t="s">
        <v>1525</v>
      </c>
      <c r="I11143" s="2" t="s">
        <v>12531</v>
      </c>
      <c r="J11143">
        <v>4500000</v>
      </c>
    </row>
    <row r="11144" spans="1:10">
      <c r="A11144" t="s">
        <v>269</v>
      </c>
      <c r="B11144" t="s">
        <v>269</v>
      </c>
      <c r="C11144" t="s">
        <v>1518</v>
      </c>
      <c r="E11144">
        <v>75</v>
      </c>
      <c r="H11144" t="s">
        <v>1526</v>
      </c>
      <c r="I11144" s="2" t="s">
        <v>12532</v>
      </c>
      <c r="J11144">
        <v>2222000</v>
      </c>
    </row>
    <row r="11145" spans="1:10">
      <c r="A11145" t="s">
        <v>1249</v>
      </c>
      <c r="B11145" t="s">
        <v>49</v>
      </c>
      <c r="C11145" t="s">
        <v>1515</v>
      </c>
      <c r="E11145">
        <v>65</v>
      </c>
      <c r="H11145" t="s">
        <v>1527</v>
      </c>
      <c r="I11145" s="2" t="s">
        <v>12533</v>
      </c>
      <c r="J11145">
        <v>1879000</v>
      </c>
    </row>
    <row r="11146" spans="1:10">
      <c r="A11146" t="s">
        <v>332</v>
      </c>
      <c r="B11146" t="s">
        <v>1499</v>
      </c>
      <c r="C11146" t="s">
        <v>1513</v>
      </c>
      <c r="E11146">
        <v>84</v>
      </c>
      <c r="H11146" t="s">
        <v>1526</v>
      </c>
      <c r="I11146" s="2" t="s">
        <v>12534</v>
      </c>
      <c r="J11146">
        <v>4990000</v>
      </c>
    </row>
    <row r="11147" spans="1:10">
      <c r="A11147" t="s">
        <v>1156</v>
      </c>
      <c r="B11147" t="s">
        <v>40</v>
      </c>
      <c r="C11147" t="s">
        <v>1516</v>
      </c>
      <c r="E11147">
        <v>150</v>
      </c>
      <c r="H11147" t="s">
        <v>1525</v>
      </c>
      <c r="I11147" s="2" t="s">
        <v>12535</v>
      </c>
      <c r="J11147">
        <v>690000</v>
      </c>
    </row>
    <row r="11148" spans="1:10">
      <c r="A11148" t="s">
        <v>17</v>
      </c>
      <c r="B11148" t="s">
        <v>17</v>
      </c>
      <c r="C11148" t="s">
        <v>1517</v>
      </c>
      <c r="E11148">
        <v>150</v>
      </c>
      <c r="H11148" t="s">
        <v>1525</v>
      </c>
      <c r="I11148" s="2" t="s">
        <v>12536</v>
      </c>
      <c r="J11148">
        <v>5500000</v>
      </c>
    </row>
    <row r="11149" spans="1:10">
      <c r="A11149" t="s">
        <v>97</v>
      </c>
      <c r="B11149" t="s">
        <v>97</v>
      </c>
      <c r="C11149" t="s">
        <v>1521</v>
      </c>
      <c r="E11149">
        <v>163</v>
      </c>
      <c r="H11149" t="s">
        <v>1527</v>
      </c>
      <c r="I11149" s="2" t="s">
        <v>12537</v>
      </c>
      <c r="J11149">
        <v>3495000</v>
      </c>
    </row>
    <row r="11150" spans="1:10">
      <c r="A11150" t="s">
        <v>75</v>
      </c>
      <c r="B11150" t="s">
        <v>75</v>
      </c>
      <c r="C11150" t="s">
        <v>1522</v>
      </c>
      <c r="E11150">
        <v>150</v>
      </c>
      <c r="H11150" t="s">
        <v>1526</v>
      </c>
      <c r="I11150" s="2" t="s">
        <v>12538</v>
      </c>
      <c r="J11150">
        <v>3000000</v>
      </c>
    </row>
    <row r="11151" spans="1:10">
      <c r="A11151" t="s">
        <v>990</v>
      </c>
      <c r="B11151" t="s">
        <v>1503</v>
      </c>
      <c r="C11151" t="s">
        <v>1518</v>
      </c>
      <c r="E11151">
        <v>134</v>
      </c>
      <c r="H11151" t="s">
        <v>1526</v>
      </c>
      <c r="I11151" s="2" t="s">
        <v>12539</v>
      </c>
      <c r="J11151">
        <v>2025000</v>
      </c>
    </row>
    <row r="11152" spans="1:10">
      <c r="A11152" t="s">
        <v>149</v>
      </c>
      <c r="B11152" t="s">
        <v>149</v>
      </c>
      <c r="C11152" t="s">
        <v>1518</v>
      </c>
      <c r="E11152">
        <v>236</v>
      </c>
      <c r="H11152" t="s">
        <v>1526</v>
      </c>
      <c r="I11152" s="2" t="s">
        <v>12540</v>
      </c>
      <c r="J11152">
        <v>6990000</v>
      </c>
    </row>
    <row r="11153" spans="1:10">
      <c r="A11153" t="s">
        <v>823</v>
      </c>
      <c r="B11153" t="s">
        <v>1496</v>
      </c>
      <c r="C11153" t="s">
        <v>1518</v>
      </c>
      <c r="E11153">
        <v>38</v>
      </c>
      <c r="H11153" t="s">
        <v>1525</v>
      </c>
      <c r="I11153" s="2" t="s">
        <v>12541</v>
      </c>
      <c r="J11153">
        <v>1290000</v>
      </c>
    </row>
    <row r="11154" spans="1:10">
      <c r="A11154" t="s">
        <v>1198</v>
      </c>
      <c r="B11154" t="s">
        <v>156</v>
      </c>
      <c r="C11154" t="s">
        <v>1513</v>
      </c>
      <c r="E11154">
        <v>107</v>
      </c>
      <c r="H11154" t="s">
        <v>1526</v>
      </c>
      <c r="I11154" s="2" t="s">
        <v>12542</v>
      </c>
      <c r="J11154">
        <v>10499000</v>
      </c>
    </row>
    <row r="11155" spans="1:10">
      <c r="A11155" t="s">
        <v>174</v>
      </c>
      <c r="B11155" t="s">
        <v>44</v>
      </c>
      <c r="C11155" t="s">
        <v>1521</v>
      </c>
      <c r="E11155">
        <v>321</v>
      </c>
      <c r="H11155" t="s">
        <v>1525</v>
      </c>
      <c r="I11155" s="2" t="s">
        <v>12543</v>
      </c>
      <c r="J11155">
        <v>11000000</v>
      </c>
    </row>
    <row r="11156" spans="1:10">
      <c r="A11156" t="s">
        <v>61</v>
      </c>
      <c r="B11156" t="s">
        <v>61</v>
      </c>
      <c r="C11156" t="s">
        <v>1519</v>
      </c>
      <c r="E11156">
        <v>85</v>
      </c>
      <c r="H11156" t="s">
        <v>1525</v>
      </c>
      <c r="I11156" s="2" t="s">
        <v>12544</v>
      </c>
      <c r="J11156">
        <v>2790000</v>
      </c>
    </row>
    <row r="11157" spans="1:10">
      <c r="A11157" t="s">
        <v>293</v>
      </c>
      <c r="B11157" t="s">
        <v>293</v>
      </c>
      <c r="C11157" t="s">
        <v>1523</v>
      </c>
      <c r="E11157">
        <v>75</v>
      </c>
      <c r="H11157" t="s">
        <v>1526</v>
      </c>
      <c r="I11157" s="2" t="s">
        <v>12545</v>
      </c>
      <c r="J11157">
        <v>4690000</v>
      </c>
    </row>
    <row r="11158" spans="1:10">
      <c r="A11158" t="s">
        <v>49</v>
      </c>
      <c r="B11158" t="s">
        <v>49</v>
      </c>
      <c r="C11158" t="s">
        <v>1515</v>
      </c>
      <c r="E11158">
        <v>200</v>
      </c>
      <c r="H11158" t="s">
        <v>1525</v>
      </c>
      <c r="I11158" s="2" t="s">
        <v>12546</v>
      </c>
      <c r="J11158">
        <v>5900000</v>
      </c>
    </row>
    <row r="11159" spans="1:10">
      <c r="A11159" t="s">
        <v>622</v>
      </c>
      <c r="B11159" t="s">
        <v>1499</v>
      </c>
      <c r="C11159" t="s">
        <v>1513</v>
      </c>
      <c r="E11159">
        <v>97</v>
      </c>
      <c r="H11159" t="s">
        <v>1526</v>
      </c>
      <c r="I11159" s="2" t="s">
        <v>12547</v>
      </c>
      <c r="J11159">
        <v>8900000</v>
      </c>
    </row>
    <row r="11160" spans="1:10">
      <c r="A11160" t="s">
        <v>16</v>
      </c>
      <c r="B11160" t="s">
        <v>16</v>
      </c>
      <c r="C11160" t="s">
        <v>1513</v>
      </c>
      <c r="E11160">
        <v>88</v>
      </c>
      <c r="H11160" t="s">
        <v>1526</v>
      </c>
      <c r="I11160" s="2" t="s">
        <v>12548</v>
      </c>
      <c r="J11160">
        <v>9490000</v>
      </c>
    </row>
    <row r="11161" spans="1:10">
      <c r="A11161" t="s">
        <v>103</v>
      </c>
      <c r="B11161" t="s">
        <v>103</v>
      </c>
      <c r="C11161" t="s">
        <v>1513</v>
      </c>
      <c r="E11161">
        <v>97</v>
      </c>
      <c r="H11161" t="s">
        <v>1526</v>
      </c>
      <c r="I11161" s="2" t="s">
        <v>12549</v>
      </c>
      <c r="J11161">
        <v>6490000</v>
      </c>
    </row>
    <row r="11162" spans="1:10">
      <c r="A11162" t="s">
        <v>62</v>
      </c>
      <c r="B11162" t="s">
        <v>62</v>
      </c>
      <c r="C11162" t="s">
        <v>1516</v>
      </c>
      <c r="E11162">
        <v>330</v>
      </c>
      <c r="H11162" t="s">
        <v>1526</v>
      </c>
      <c r="I11162" s="2" t="s">
        <v>12550</v>
      </c>
      <c r="J11162">
        <v>1610000</v>
      </c>
    </row>
    <row r="11163" spans="1:10">
      <c r="A11163" t="s">
        <v>103</v>
      </c>
      <c r="B11163" t="s">
        <v>103</v>
      </c>
      <c r="C11163" t="s">
        <v>1513</v>
      </c>
      <c r="E11163">
        <v>98</v>
      </c>
      <c r="H11163" t="s">
        <v>1526</v>
      </c>
      <c r="I11163" s="2" t="s">
        <v>12551</v>
      </c>
      <c r="J11163">
        <v>9300000</v>
      </c>
    </row>
    <row r="11164" spans="1:10">
      <c r="A11164" t="s">
        <v>180</v>
      </c>
      <c r="B11164" t="s">
        <v>180</v>
      </c>
      <c r="C11164" t="s">
        <v>1524</v>
      </c>
      <c r="E11164">
        <v>95</v>
      </c>
      <c r="H11164" t="s">
        <v>1525</v>
      </c>
      <c r="I11164" s="2" t="s">
        <v>12552</v>
      </c>
      <c r="J11164">
        <v>2600000</v>
      </c>
    </row>
    <row r="11165" spans="1:10">
      <c r="A11165" t="s">
        <v>232</v>
      </c>
      <c r="B11165" t="s">
        <v>39</v>
      </c>
      <c r="C11165" t="s">
        <v>1513</v>
      </c>
      <c r="E11165">
        <v>120</v>
      </c>
      <c r="H11165" t="s">
        <v>1526</v>
      </c>
      <c r="I11165" s="2" t="s">
        <v>12553</v>
      </c>
      <c r="J11165">
        <v>3200000</v>
      </c>
    </row>
    <row r="11166" spans="1:10">
      <c r="A11166" t="s">
        <v>342</v>
      </c>
      <c r="B11166" t="s">
        <v>345</v>
      </c>
      <c r="C11166" t="s">
        <v>1514</v>
      </c>
      <c r="E11166">
        <v>266</v>
      </c>
      <c r="H11166" t="s">
        <v>1526</v>
      </c>
      <c r="I11166" s="2" t="s">
        <v>12554</v>
      </c>
      <c r="J11166">
        <v>8290000</v>
      </c>
    </row>
    <row r="11167" spans="1:10">
      <c r="A11167" t="s">
        <v>14</v>
      </c>
      <c r="B11167" t="s">
        <v>14</v>
      </c>
      <c r="C11167" t="s">
        <v>1516</v>
      </c>
      <c r="E11167">
        <v>210</v>
      </c>
      <c r="H11167" t="s">
        <v>1526</v>
      </c>
      <c r="I11167" s="2" t="s">
        <v>12555</v>
      </c>
      <c r="J11167">
        <v>13900000</v>
      </c>
    </row>
    <row r="11168" spans="1:10">
      <c r="A11168" t="s">
        <v>130</v>
      </c>
      <c r="B11168" t="s">
        <v>130</v>
      </c>
      <c r="C11168" t="s">
        <v>1517</v>
      </c>
      <c r="E11168">
        <v>103</v>
      </c>
      <c r="H11168" t="s">
        <v>1526</v>
      </c>
      <c r="I11168" s="2" t="s">
        <v>12556</v>
      </c>
      <c r="J11168">
        <v>7890000</v>
      </c>
    </row>
    <row r="11169" spans="1:10">
      <c r="A11169" t="s">
        <v>130</v>
      </c>
      <c r="B11169" t="s">
        <v>130</v>
      </c>
      <c r="C11169" t="s">
        <v>1517</v>
      </c>
      <c r="E11169">
        <v>103</v>
      </c>
      <c r="H11169" t="s">
        <v>1526</v>
      </c>
      <c r="I11169" s="2" t="s">
        <v>12557</v>
      </c>
      <c r="J11169">
        <v>7890000</v>
      </c>
    </row>
    <row r="11170" spans="1:10">
      <c r="A11170" t="s">
        <v>84</v>
      </c>
      <c r="B11170" t="s">
        <v>84</v>
      </c>
      <c r="C11170" t="s">
        <v>1523</v>
      </c>
      <c r="E11170">
        <v>98</v>
      </c>
      <c r="H11170" t="s">
        <v>1526</v>
      </c>
      <c r="I11170" s="2" t="s">
        <v>12558</v>
      </c>
      <c r="J11170">
        <v>7200000</v>
      </c>
    </row>
    <row r="11171" spans="1:10">
      <c r="A11171" t="s">
        <v>53</v>
      </c>
      <c r="B11171" t="s">
        <v>53</v>
      </c>
      <c r="C11171" t="s">
        <v>1519</v>
      </c>
      <c r="E11171">
        <v>130</v>
      </c>
      <c r="H11171" t="s">
        <v>1525</v>
      </c>
      <c r="I11171" s="2" t="s">
        <v>12559</v>
      </c>
      <c r="J11171">
        <v>4585000</v>
      </c>
    </row>
    <row r="11172" spans="1:10">
      <c r="A11172" t="s">
        <v>16</v>
      </c>
      <c r="B11172" t="s">
        <v>16</v>
      </c>
      <c r="C11172" t="s">
        <v>1513</v>
      </c>
      <c r="E11172">
        <v>425</v>
      </c>
      <c r="H11172" t="s">
        <v>1526</v>
      </c>
      <c r="I11172" s="2" t="s">
        <v>12560</v>
      </c>
      <c r="J11172">
        <v>21900000</v>
      </c>
    </row>
    <row r="11173" spans="1:10">
      <c r="A11173" t="s">
        <v>120</v>
      </c>
      <c r="B11173" t="s">
        <v>1498</v>
      </c>
      <c r="C11173" t="s">
        <v>1513</v>
      </c>
      <c r="E11173">
        <v>332</v>
      </c>
      <c r="H11173" t="s">
        <v>1526</v>
      </c>
      <c r="I11173" s="2" t="s">
        <v>12561</v>
      </c>
      <c r="J11173">
        <v>38900000</v>
      </c>
    </row>
    <row r="11174" spans="1:10">
      <c r="A11174" t="s">
        <v>21</v>
      </c>
      <c r="B11174" t="s">
        <v>21</v>
      </c>
      <c r="C11174" t="s">
        <v>1519</v>
      </c>
      <c r="E11174">
        <v>201</v>
      </c>
      <c r="H11174" t="s">
        <v>1526</v>
      </c>
      <c r="I11174" s="2" t="s">
        <v>12562</v>
      </c>
      <c r="J11174">
        <v>13750000</v>
      </c>
    </row>
    <row r="11175" spans="1:10">
      <c r="A11175" t="s">
        <v>160</v>
      </c>
      <c r="B11175" t="s">
        <v>160</v>
      </c>
      <c r="C11175" t="s">
        <v>1513</v>
      </c>
      <c r="E11175">
        <v>189</v>
      </c>
      <c r="H11175" t="s">
        <v>1525</v>
      </c>
      <c r="I11175" s="2" t="s">
        <v>12563</v>
      </c>
      <c r="J11175">
        <v>11798000</v>
      </c>
    </row>
    <row r="11176" spans="1:10">
      <c r="A11176" t="s">
        <v>97</v>
      </c>
      <c r="B11176" t="s">
        <v>97</v>
      </c>
      <c r="C11176" t="s">
        <v>1521</v>
      </c>
      <c r="E11176">
        <v>386</v>
      </c>
      <c r="H11176" t="s">
        <v>1526</v>
      </c>
      <c r="I11176" s="2" t="s">
        <v>12564</v>
      </c>
      <c r="J11176">
        <v>5799000</v>
      </c>
    </row>
    <row r="11177" spans="1:10">
      <c r="A11177" t="s">
        <v>97</v>
      </c>
      <c r="B11177" t="s">
        <v>97</v>
      </c>
      <c r="C11177" t="s">
        <v>1521</v>
      </c>
      <c r="E11177">
        <v>386</v>
      </c>
      <c r="H11177" t="s">
        <v>1526</v>
      </c>
      <c r="I11177" s="2" t="s">
        <v>12565</v>
      </c>
      <c r="J11177">
        <v>5799000</v>
      </c>
    </row>
    <row r="11178" spans="1:10">
      <c r="A11178" t="s">
        <v>11</v>
      </c>
      <c r="B11178" t="s">
        <v>11</v>
      </c>
      <c r="C11178" t="s">
        <v>1513</v>
      </c>
      <c r="E11178">
        <v>300</v>
      </c>
      <c r="H11178" t="s">
        <v>1525</v>
      </c>
      <c r="I11178" s="2" t="s">
        <v>12566</v>
      </c>
      <c r="J11178">
        <v>5990000</v>
      </c>
    </row>
    <row r="11179" spans="1:10">
      <c r="A11179" t="s">
        <v>88</v>
      </c>
      <c r="B11179" t="s">
        <v>88</v>
      </c>
      <c r="C11179" t="s">
        <v>1522</v>
      </c>
      <c r="E11179">
        <v>30</v>
      </c>
      <c r="H11179" t="s">
        <v>1525</v>
      </c>
      <c r="I11179" s="2" t="s">
        <v>12567</v>
      </c>
      <c r="J11179">
        <v>319000</v>
      </c>
    </row>
    <row r="11180" spans="1:10">
      <c r="A11180" t="s">
        <v>962</v>
      </c>
      <c r="B11180" t="s">
        <v>14</v>
      </c>
      <c r="C11180" t="s">
        <v>1516</v>
      </c>
      <c r="E11180">
        <v>200</v>
      </c>
      <c r="H11180" t="s">
        <v>1526</v>
      </c>
      <c r="I11180" s="2" t="s">
        <v>12568</v>
      </c>
      <c r="J11180">
        <v>14830000</v>
      </c>
    </row>
    <row r="11181" spans="1:10">
      <c r="A11181" t="s">
        <v>36</v>
      </c>
      <c r="B11181" t="s">
        <v>36</v>
      </c>
      <c r="C11181" t="s">
        <v>1513</v>
      </c>
      <c r="E11181">
        <v>110</v>
      </c>
      <c r="H11181" t="s">
        <v>1525</v>
      </c>
      <c r="I11181" s="2" t="s">
        <v>12569</v>
      </c>
      <c r="J11181">
        <v>17990000</v>
      </c>
    </row>
    <row r="11182" spans="1:10">
      <c r="A11182" t="s">
        <v>45</v>
      </c>
      <c r="B11182" t="s">
        <v>45</v>
      </c>
      <c r="C11182" t="s">
        <v>1513</v>
      </c>
      <c r="E11182">
        <v>400</v>
      </c>
      <c r="H11182" t="s">
        <v>1525</v>
      </c>
      <c r="I11182" s="2" t="s">
        <v>12570</v>
      </c>
      <c r="J11182">
        <v>5790000</v>
      </c>
    </row>
    <row r="11183" spans="1:10">
      <c r="A11183" t="s">
        <v>707</v>
      </c>
      <c r="B11183" t="s">
        <v>1507</v>
      </c>
      <c r="C11183" t="s">
        <v>1518</v>
      </c>
      <c r="E11183">
        <v>160</v>
      </c>
      <c r="H11183" t="s">
        <v>1526</v>
      </c>
      <c r="I11183" s="2" t="s">
        <v>12571</v>
      </c>
      <c r="J11183">
        <v>17200000</v>
      </c>
    </row>
    <row r="11184" spans="1:10">
      <c r="A11184" t="s">
        <v>156</v>
      </c>
      <c r="B11184" t="s">
        <v>156</v>
      </c>
      <c r="C11184" t="s">
        <v>1513</v>
      </c>
      <c r="E11184">
        <v>158</v>
      </c>
      <c r="H11184" t="s">
        <v>1525</v>
      </c>
      <c r="I11184" s="2" t="s">
        <v>12572</v>
      </c>
      <c r="J11184">
        <v>3490000</v>
      </c>
    </row>
    <row r="11185" spans="1:10">
      <c r="A11185" t="s">
        <v>52</v>
      </c>
      <c r="B11185" t="s">
        <v>52</v>
      </c>
      <c r="C11185" t="s">
        <v>1520</v>
      </c>
      <c r="E11185">
        <v>219</v>
      </c>
      <c r="H11185" t="s">
        <v>1526</v>
      </c>
      <c r="I11185" s="2" t="s">
        <v>12573</v>
      </c>
      <c r="J11185">
        <v>16000000</v>
      </c>
    </row>
    <row r="11186" spans="1:10">
      <c r="A11186" t="s">
        <v>45</v>
      </c>
      <c r="B11186" t="s">
        <v>45</v>
      </c>
      <c r="C11186" t="s">
        <v>1513</v>
      </c>
      <c r="E11186">
        <v>68</v>
      </c>
      <c r="H11186" t="s">
        <v>1526</v>
      </c>
      <c r="I11186" s="2" t="s">
        <v>12574</v>
      </c>
      <c r="J11186">
        <v>7390000</v>
      </c>
    </row>
    <row r="11187" spans="1:10">
      <c r="A11187" t="s">
        <v>87</v>
      </c>
      <c r="B11187" t="s">
        <v>87</v>
      </c>
      <c r="C11187" t="s">
        <v>1512</v>
      </c>
      <c r="E11187">
        <v>110</v>
      </c>
      <c r="H11187" t="s">
        <v>1526</v>
      </c>
      <c r="I11187" s="2" t="s">
        <v>12575</v>
      </c>
      <c r="J11187">
        <v>5189000</v>
      </c>
    </row>
    <row r="11188" spans="1:10">
      <c r="A11188" t="s">
        <v>53</v>
      </c>
      <c r="B11188" t="s">
        <v>53</v>
      </c>
      <c r="C11188" t="s">
        <v>1519</v>
      </c>
      <c r="E11188">
        <v>92</v>
      </c>
      <c r="H11188" t="s">
        <v>1526</v>
      </c>
      <c r="I11188" s="2" t="s">
        <v>12576</v>
      </c>
      <c r="J11188">
        <v>2850000</v>
      </c>
    </row>
    <row r="11189" spans="1:10">
      <c r="A11189" t="s">
        <v>63</v>
      </c>
      <c r="B11189" t="s">
        <v>63</v>
      </c>
      <c r="C11189" t="s">
        <v>1515</v>
      </c>
      <c r="E11189">
        <v>124</v>
      </c>
      <c r="H11189" t="s">
        <v>1526</v>
      </c>
      <c r="I11189" s="2" t="s">
        <v>12577</v>
      </c>
      <c r="J11189">
        <v>5649900</v>
      </c>
    </row>
    <row r="11190" spans="1:10">
      <c r="A11190" t="s">
        <v>892</v>
      </c>
      <c r="B11190" t="s">
        <v>11</v>
      </c>
      <c r="C11190" t="s">
        <v>1513</v>
      </c>
      <c r="E11190">
        <v>530</v>
      </c>
      <c r="H11190" t="s">
        <v>1526</v>
      </c>
      <c r="I11190" s="2" t="s">
        <v>12578</v>
      </c>
      <c r="J11190">
        <v>14990000</v>
      </c>
    </row>
    <row r="11191" spans="1:10">
      <c r="A11191" t="s">
        <v>54</v>
      </c>
      <c r="B11191" t="s">
        <v>54</v>
      </c>
      <c r="C11191" t="s">
        <v>1523</v>
      </c>
      <c r="E11191">
        <v>149</v>
      </c>
      <c r="H11191" t="s">
        <v>1526</v>
      </c>
      <c r="I11191" s="2" t="s">
        <v>12579</v>
      </c>
      <c r="J11191">
        <v>11975000</v>
      </c>
    </row>
    <row r="11192" spans="1:10">
      <c r="A11192" t="s">
        <v>29</v>
      </c>
      <c r="B11192" t="s">
        <v>29</v>
      </c>
      <c r="C11192" t="s">
        <v>1517</v>
      </c>
      <c r="E11192">
        <v>84</v>
      </c>
      <c r="H11192" t="s">
        <v>1525</v>
      </c>
      <c r="I11192" s="2" t="s">
        <v>12580</v>
      </c>
      <c r="J11192">
        <v>2650000</v>
      </c>
    </row>
    <row r="11193" spans="1:10">
      <c r="A11193" t="s">
        <v>1283</v>
      </c>
      <c r="B11193" t="s">
        <v>52</v>
      </c>
      <c r="C11193" t="s">
        <v>1520</v>
      </c>
      <c r="E11193">
        <v>150</v>
      </c>
      <c r="H11193" t="s">
        <v>1525</v>
      </c>
      <c r="I11193" s="2" t="s">
        <v>12581</v>
      </c>
      <c r="J11193">
        <v>4600000</v>
      </c>
    </row>
    <row r="11194" spans="1:10">
      <c r="A11194" t="s">
        <v>73</v>
      </c>
      <c r="B11194" t="s">
        <v>73</v>
      </c>
      <c r="C11194" t="s">
        <v>1523</v>
      </c>
      <c r="E11194">
        <v>196</v>
      </c>
      <c r="H11194" t="s">
        <v>1530</v>
      </c>
      <c r="I11194" s="2" t="s">
        <v>12582</v>
      </c>
      <c r="J11194">
        <v>1780000</v>
      </c>
    </row>
    <row r="11195" spans="1:10">
      <c r="A11195" t="s">
        <v>137</v>
      </c>
      <c r="B11195" t="s">
        <v>137</v>
      </c>
      <c r="C11195" t="s">
        <v>1517</v>
      </c>
      <c r="E11195">
        <v>124</v>
      </c>
      <c r="H11195" t="s">
        <v>1526</v>
      </c>
      <c r="I11195" s="2" t="s">
        <v>12583</v>
      </c>
      <c r="J11195">
        <v>4350000</v>
      </c>
    </row>
    <row r="11196" spans="1:10">
      <c r="A11196" t="s">
        <v>44</v>
      </c>
      <c r="B11196" t="s">
        <v>44</v>
      </c>
      <c r="C11196" t="s">
        <v>1521</v>
      </c>
      <c r="E11196">
        <v>186</v>
      </c>
      <c r="H11196" t="s">
        <v>1525</v>
      </c>
      <c r="I11196" s="2" t="s">
        <v>12584</v>
      </c>
      <c r="J11196">
        <v>2800000</v>
      </c>
    </row>
    <row r="11197" spans="1:10">
      <c r="A11197" t="s">
        <v>1254</v>
      </c>
      <c r="B11197" t="s">
        <v>116</v>
      </c>
      <c r="C11197" t="s">
        <v>1512</v>
      </c>
      <c r="E11197">
        <v>60</v>
      </c>
      <c r="H11197" t="s">
        <v>1525</v>
      </c>
      <c r="I11197" s="2" t="s">
        <v>12585</v>
      </c>
      <c r="J11197">
        <v>2800000</v>
      </c>
    </row>
    <row r="11198" spans="1:10">
      <c r="A11198" t="s">
        <v>160</v>
      </c>
      <c r="B11198" t="s">
        <v>160</v>
      </c>
      <c r="C11198" t="s">
        <v>1513</v>
      </c>
      <c r="E11198">
        <v>141</v>
      </c>
      <c r="H11198" t="s">
        <v>1526</v>
      </c>
      <c r="I11198" s="2" t="s">
        <v>12586</v>
      </c>
      <c r="J11198">
        <v>11490000</v>
      </c>
    </row>
    <row r="11199" spans="1:10">
      <c r="A11199" t="s">
        <v>36</v>
      </c>
      <c r="B11199" t="s">
        <v>36</v>
      </c>
      <c r="C11199" t="s">
        <v>1513</v>
      </c>
      <c r="E11199">
        <v>135</v>
      </c>
      <c r="H11199" t="s">
        <v>1526</v>
      </c>
      <c r="I11199" s="2" t="s">
        <v>12587</v>
      </c>
      <c r="J11199">
        <v>8750000</v>
      </c>
    </row>
    <row r="11200" spans="1:10">
      <c r="A11200" t="s">
        <v>54</v>
      </c>
      <c r="B11200" t="s">
        <v>54</v>
      </c>
      <c r="C11200" t="s">
        <v>1523</v>
      </c>
      <c r="E11200">
        <v>72</v>
      </c>
      <c r="H11200" t="s">
        <v>1526</v>
      </c>
      <c r="I11200" s="2" t="s">
        <v>12588</v>
      </c>
      <c r="J11200">
        <v>2950000</v>
      </c>
    </row>
    <row r="11201" spans="1:10">
      <c r="A11201" t="s">
        <v>84</v>
      </c>
      <c r="B11201" t="s">
        <v>84</v>
      </c>
      <c r="C11201" t="s">
        <v>1523</v>
      </c>
      <c r="E11201">
        <v>73</v>
      </c>
      <c r="H11201" t="s">
        <v>1530</v>
      </c>
      <c r="I11201" s="2" t="s">
        <v>12589</v>
      </c>
      <c r="J11201">
        <v>4500000</v>
      </c>
    </row>
    <row r="11202" spans="1:10">
      <c r="A11202" t="s">
        <v>64</v>
      </c>
      <c r="B11202" t="s">
        <v>64</v>
      </c>
      <c r="C11202" t="s">
        <v>1515</v>
      </c>
      <c r="E11202">
        <v>150</v>
      </c>
      <c r="H11202" t="s">
        <v>1525</v>
      </c>
      <c r="I11202" s="2" t="s">
        <v>12590</v>
      </c>
      <c r="J11202">
        <v>1980000</v>
      </c>
    </row>
    <row r="11203" spans="1:10">
      <c r="A11203" t="s">
        <v>98</v>
      </c>
      <c r="B11203" t="s">
        <v>98</v>
      </c>
      <c r="C11203" t="s">
        <v>1516</v>
      </c>
      <c r="E11203">
        <v>120</v>
      </c>
      <c r="H11203" t="s">
        <v>1526</v>
      </c>
      <c r="I11203" s="2" t="s">
        <v>12591</v>
      </c>
      <c r="J11203">
        <v>4275000</v>
      </c>
    </row>
    <row r="11204" spans="1:10">
      <c r="A11204" t="s">
        <v>414</v>
      </c>
      <c r="B11204" t="s">
        <v>1497</v>
      </c>
      <c r="C11204" t="s">
        <v>1513</v>
      </c>
      <c r="E11204">
        <v>122</v>
      </c>
      <c r="H11204" t="s">
        <v>1532</v>
      </c>
      <c r="I11204" s="2" t="s">
        <v>12592</v>
      </c>
      <c r="J11204">
        <v>12900000</v>
      </c>
    </row>
    <row r="11205" spans="1:10">
      <c r="A11205" t="s">
        <v>116</v>
      </c>
      <c r="B11205" t="s">
        <v>116</v>
      </c>
      <c r="C11205" t="s">
        <v>1512</v>
      </c>
      <c r="E11205">
        <v>32</v>
      </c>
      <c r="H11205" t="s">
        <v>1525</v>
      </c>
      <c r="I11205" s="2" t="s">
        <v>12593</v>
      </c>
      <c r="J11205">
        <v>1290000</v>
      </c>
    </row>
    <row r="11206" spans="1:10">
      <c r="A11206" t="s">
        <v>327</v>
      </c>
      <c r="B11206" t="s">
        <v>39</v>
      </c>
      <c r="C11206" t="s">
        <v>1513</v>
      </c>
      <c r="E11206">
        <v>81</v>
      </c>
      <c r="H11206" t="s">
        <v>1525</v>
      </c>
      <c r="I11206" s="2" t="s">
        <v>12594</v>
      </c>
      <c r="J11206">
        <v>8900000</v>
      </c>
    </row>
    <row r="11207" spans="1:10">
      <c r="A11207" t="s">
        <v>279</v>
      </c>
      <c r="B11207" t="s">
        <v>1497</v>
      </c>
      <c r="C11207" t="s">
        <v>1513</v>
      </c>
      <c r="E11207">
        <v>90</v>
      </c>
      <c r="H11207" t="s">
        <v>1525</v>
      </c>
      <c r="I11207" s="2" t="s">
        <v>12595</v>
      </c>
      <c r="J11207">
        <v>8500000</v>
      </c>
    </row>
    <row r="11208" spans="1:10">
      <c r="A11208" t="s">
        <v>855</v>
      </c>
      <c r="B11208" t="s">
        <v>1496</v>
      </c>
      <c r="C11208" t="s">
        <v>1518</v>
      </c>
      <c r="E11208">
        <v>180</v>
      </c>
      <c r="H11208" t="s">
        <v>1526</v>
      </c>
      <c r="I11208" s="2" t="s">
        <v>12596</v>
      </c>
      <c r="J11208">
        <v>4900000</v>
      </c>
    </row>
    <row r="11209" spans="1:10">
      <c r="A11209" t="s">
        <v>97</v>
      </c>
      <c r="B11209" t="s">
        <v>97</v>
      </c>
      <c r="C11209" t="s">
        <v>1521</v>
      </c>
      <c r="E11209">
        <v>18</v>
      </c>
      <c r="H11209" t="s">
        <v>1530</v>
      </c>
      <c r="I11209" s="2" t="s">
        <v>12597</v>
      </c>
      <c r="J11209">
        <v>950000</v>
      </c>
    </row>
    <row r="11210" spans="1:10">
      <c r="A11210" t="s">
        <v>61</v>
      </c>
      <c r="B11210" t="s">
        <v>61</v>
      </c>
      <c r="C11210" t="s">
        <v>1519</v>
      </c>
      <c r="E11210">
        <v>72</v>
      </c>
      <c r="H11210" t="s">
        <v>1525</v>
      </c>
      <c r="I11210" s="2" t="s">
        <v>12598</v>
      </c>
      <c r="J11210">
        <v>990000</v>
      </c>
    </row>
    <row r="11211" spans="1:10">
      <c r="A11211" t="s">
        <v>477</v>
      </c>
      <c r="B11211" t="s">
        <v>11</v>
      </c>
      <c r="C11211" t="s">
        <v>1513</v>
      </c>
      <c r="E11211">
        <v>103</v>
      </c>
      <c r="H11211" t="s">
        <v>1526</v>
      </c>
      <c r="I11211" s="2" t="s">
        <v>12599</v>
      </c>
      <c r="J11211">
        <v>8999000</v>
      </c>
    </row>
    <row r="11212" spans="1:10">
      <c r="A11212" t="s">
        <v>21</v>
      </c>
      <c r="B11212" t="s">
        <v>21</v>
      </c>
      <c r="C11212" t="s">
        <v>1519</v>
      </c>
      <c r="E11212">
        <v>221</v>
      </c>
      <c r="H11212" t="s">
        <v>1526</v>
      </c>
      <c r="I11212" s="2" t="s">
        <v>12600</v>
      </c>
      <c r="J11212">
        <v>10500000</v>
      </c>
    </row>
    <row r="11213" spans="1:10">
      <c r="A11213" t="s">
        <v>84</v>
      </c>
      <c r="B11213" t="s">
        <v>84</v>
      </c>
      <c r="C11213" t="s">
        <v>1523</v>
      </c>
      <c r="E11213">
        <v>188</v>
      </c>
      <c r="H11213" t="s">
        <v>1526</v>
      </c>
      <c r="I11213" s="2" t="s">
        <v>12601</v>
      </c>
      <c r="J11213">
        <v>1390064</v>
      </c>
    </row>
    <row r="11214" spans="1:10">
      <c r="A11214" t="s">
        <v>44</v>
      </c>
      <c r="B11214" t="s">
        <v>44</v>
      </c>
      <c r="C11214" t="s">
        <v>1521</v>
      </c>
      <c r="E11214">
        <v>230</v>
      </c>
      <c r="H11214" t="s">
        <v>1526</v>
      </c>
      <c r="I11214" s="2" t="s">
        <v>12602</v>
      </c>
      <c r="J11214">
        <v>15999999</v>
      </c>
    </row>
    <row r="11215" spans="1:10">
      <c r="A11215" t="s">
        <v>44</v>
      </c>
      <c r="B11215" t="s">
        <v>44</v>
      </c>
      <c r="C11215" t="s">
        <v>1521</v>
      </c>
      <c r="E11215">
        <v>254</v>
      </c>
      <c r="H11215" t="s">
        <v>1526</v>
      </c>
      <c r="I11215" s="2" t="s">
        <v>12603</v>
      </c>
      <c r="J11215">
        <v>900000</v>
      </c>
    </row>
    <row r="11216" spans="1:10">
      <c r="A11216" t="s">
        <v>201</v>
      </c>
      <c r="B11216" t="s">
        <v>201</v>
      </c>
      <c r="C11216" t="s">
        <v>1521</v>
      </c>
      <c r="E11216">
        <v>170</v>
      </c>
      <c r="H11216" t="s">
        <v>1525</v>
      </c>
      <c r="I11216" s="2" t="s">
        <v>12604</v>
      </c>
      <c r="J11216">
        <v>5190000</v>
      </c>
    </row>
    <row r="11217" spans="1:10">
      <c r="A11217" t="s">
        <v>117</v>
      </c>
      <c r="B11217" t="s">
        <v>117</v>
      </c>
      <c r="C11217" t="s">
        <v>1513</v>
      </c>
      <c r="E11217">
        <v>355</v>
      </c>
      <c r="H11217" t="s">
        <v>1525</v>
      </c>
      <c r="I11217" s="2" t="s">
        <v>12605</v>
      </c>
      <c r="J11217">
        <v>8950000</v>
      </c>
    </row>
    <row r="11218" spans="1:10">
      <c r="A11218" t="s">
        <v>25</v>
      </c>
      <c r="B11218" t="s">
        <v>23</v>
      </c>
      <c r="C11218" t="s">
        <v>1514</v>
      </c>
      <c r="E11218">
        <v>273</v>
      </c>
      <c r="H11218" t="s">
        <v>1526</v>
      </c>
      <c r="I11218" s="2" t="s">
        <v>12606</v>
      </c>
      <c r="J11218">
        <v>10500000</v>
      </c>
    </row>
    <row r="11219" spans="1:10">
      <c r="A11219" t="s">
        <v>800</v>
      </c>
      <c r="B11219" t="s">
        <v>461</v>
      </c>
      <c r="C11219" t="s">
        <v>1515</v>
      </c>
      <c r="E11219">
        <v>190</v>
      </c>
      <c r="H11219" t="s">
        <v>1527</v>
      </c>
      <c r="I11219" s="2" t="s">
        <v>12607</v>
      </c>
      <c r="J11219">
        <v>4690000</v>
      </c>
    </row>
    <row r="11220" spans="1:10">
      <c r="A11220" t="s">
        <v>289</v>
      </c>
      <c r="B11220" t="s">
        <v>130</v>
      </c>
      <c r="C11220" t="s">
        <v>1517</v>
      </c>
      <c r="E11220">
        <v>37</v>
      </c>
      <c r="H11220" t="s">
        <v>1525</v>
      </c>
      <c r="I11220" s="2" t="s">
        <v>12608</v>
      </c>
      <c r="J11220">
        <v>1500000</v>
      </c>
    </row>
    <row r="11221" spans="1:10">
      <c r="A11221" t="s">
        <v>602</v>
      </c>
      <c r="B11221" t="s">
        <v>1503</v>
      </c>
      <c r="C11221" t="s">
        <v>1518</v>
      </c>
      <c r="E11221">
        <v>150</v>
      </c>
      <c r="H11221" t="s">
        <v>1526</v>
      </c>
      <c r="I11221" s="2" t="s">
        <v>12609</v>
      </c>
      <c r="J11221">
        <v>999000</v>
      </c>
    </row>
    <row r="11222" spans="1:10">
      <c r="A11222" t="s">
        <v>1159</v>
      </c>
      <c r="B11222" t="s">
        <v>21</v>
      </c>
      <c r="C11222" t="s">
        <v>1519</v>
      </c>
      <c r="E11222">
        <v>127</v>
      </c>
      <c r="H11222" t="s">
        <v>1526</v>
      </c>
      <c r="I11222" s="2" t="s">
        <v>12610</v>
      </c>
      <c r="J11222">
        <v>14224000</v>
      </c>
    </row>
    <row r="11223" spans="1:10">
      <c r="A11223" t="s">
        <v>98</v>
      </c>
      <c r="B11223" t="s">
        <v>98</v>
      </c>
      <c r="C11223" t="s">
        <v>1516</v>
      </c>
      <c r="E11223">
        <v>670</v>
      </c>
      <c r="H11223" t="s">
        <v>1526</v>
      </c>
      <c r="I11223" s="2" t="s">
        <v>12611</v>
      </c>
      <c r="J11223">
        <v>8900000</v>
      </c>
    </row>
    <row r="11224" spans="1:10">
      <c r="A11224" t="s">
        <v>22</v>
      </c>
      <c r="B11224" t="s">
        <v>1497</v>
      </c>
      <c r="C11224" t="s">
        <v>1513</v>
      </c>
      <c r="E11224">
        <v>120</v>
      </c>
      <c r="H11224" t="s">
        <v>1526</v>
      </c>
      <c r="I11224" s="2" t="s">
        <v>12612</v>
      </c>
      <c r="J11224">
        <v>8879000</v>
      </c>
    </row>
    <row r="11225" spans="1:10">
      <c r="A11225" t="s">
        <v>137</v>
      </c>
      <c r="B11225" t="s">
        <v>137</v>
      </c>
      <c r="C11225" t="s">
        <v>1517</v>
      </c>
      <c r="E11225">
        <v>156</v>
      </c>
      <c r="H11225" t="s">
        <v>1526</v>
      </c>
      <c r="I11225" s="2" t="s">
        <v>12613</v>
      </c>
      <c r="J11225">
        <v>13500000</v>
      </c>
    </row>
    <row r="11226" spans="1:10">
      <c r="A11226" t="s">
        <v>98</v>
      </c>
      <c r="B11226" t="s">
        <v>98</v>
      </c>
      <c r="C11226" t="s">
        <v>1516</v>
      </c>
      <c r="E11226">
        <v>115</v>
      </c>
      <c r="H11226" t="s">
        <v>1525</v>
      </c>
      <c r="I11226" s="2" t="s">
        <v>12614</v>
      </c>
      <c r="J11226">
        <v>2900000</v>
      </c>
    </row>
    <row r="11227" spans="1:10">
      <c r="A11227" t="s">
        <v>121</v>
      </c>
      <c r="B11227" t="s">
        <v>121</v>
      </c>
      <c r="C11227" t="s">
        <v>1524</v>
      </c>
      <c r="E11227">
        <v>120</v>
      </c>
      <c r="H11227" t="s">
        <v>1525</v>
      </c>
      <c r="I11227" s="2" t="s">
        <v>12615</v>
      </c>
      <c r="J11227">
        <v>6449000</v>
      </c>
    </row>
    <row r="11228" spans="1:10">
      <c r="A11228" t="s">
        <v>1300</v>
      </c>
      <c r="B11228" t="s">
        <v>36</v>
      </c>
      <c r="C11228" t="s">
        <v>1513</v>
      </c>
      <c r="E11228">
        <v>230</v>
      </c>
      <c r="H11228" t="s">
        <v>1526</v>
      </c>
      <c r="I11228" s="2" t="s">
        <v>12616</v>
      </c>
      <c r="J11228">
        <v>4300000</v>
      </c>
    </row>
    <row r="11229" spans="1:10">
      <c r="A11229" t="s">
        <v>977</v>
      </c>
      <c r="B11229" t="s">
        <v>16</v>
      </c>
      <c r="C11229" t="s">
        <v>1513</v>
      </c>
      <c r="E11229">
        <v>160</v>
      </c>
      <c r="H11229" t="s">
        <v>1526</v>
      </c>
      <c r="I11229" s="2" t="s">
        <v>12617</v>
      </c>
      <c r="J11229">
        <v>8000000</v>
      </c>
    </row>
    <row r="11230" spans="1:10">
      <c r="A11230" t="s">
        <v>395</v>
      </c>
      <c r="B11230" t="s">
        <v>1501</v>
      </c>
      <c r="C11230" t="s">
        <v>1519</v>
      </c>
      <c r="E11230">
        <v>180</v>
      </c>
      <c r="H11230" t="s">
        <v>1526</v>
      </c>
      <c r="I11230" s="2" t="s">
        <v>12618</v>
      </c>
      <c r="J11230">
        <v>11900000</v>
      </c>
    </row>
    <row r="11231" spans="1:10">
      <c r="A11231" t="s">
        <v>269</v>
      </c>
      <c r="B11231" t="s">
        <v>269</v>
      </c>
      <c r="C11231" t="s">
        <v>1518</v>
      </c>
      <c r="E11231">
        <v>136</v>
      </c>
      <c r="H11231" t="s">
        <v>1525</v>
      </c>
      <c r="I11231" s="2" t="s">
        <v>12619</v>
      </c>
      <c r="J11231">
        <v>1800000</v>
      </c>
    </row>
    <row r="11232" spans="1:10">
      <c r="A11232" t="s">
        <v>76</v>
      </c>
      <c r="B11232" t="s">
        <v>1505</v>
      </c>
      <c r="C11232" t="s">
        <v>1519</v>
      </c>
      <c r="E11232">
        <v>350</v>
      </c>
      <c r="H11232" t="s">
        <v>1526</v>
      </c>
      <c r="I11232" s="2" t="s">
        <v>12620</v>
      </c>
      <c r="J11232">
        <v>24150000</v>
      </c>
    </row>
    <row r="11233" spans="1:10">
      <c r="A11233" t="s">
        <v>16</v>
      </c>
      <c r="B11233" t="s">
        <v>16</v>
      </c>
      <c r="C11233" t="s">
        <v>1513</v>
      </c>
      <c r="E11233">
        <v>100</v>
      </c>
      <c r="H11233" t="s">
        <v>1528</v>
      </c>
      <c r="I11233" s="2" t="s">
        <v>12621</v>
      </c>
      <c r="J11233">
        <v>3650000</v>
      </c>
    </row>
    <row r="11234" spans="1:10">
      <c r="A11234" t="s">
        <v>728</v>
      </c>
      <c r="B11234" t="s">
        <v>320</v>
      </c>
      <c r="C11234" t="s">
        <v>1522</v>
      </c>
      <c r="E11234">
        <v>135</v>
      </c>
      <c r="H11234" t="s">
        <v>1526</v>
      </c>
      <c r="I11234" s="2" t="s">
        <v>12622</v>
      </c>
      <c r="J11234">
        <v>5100000</v>
      </c>
    </row>
    <row r="11235" spans="1:10">
      <c r="A11235" t="s">
        <v>1301</v>
      </c>
      <c r="B11235" t="s">
        <v>1502</v>
      </c>
      <c r="C11235" t="s">
        <v>1513</v>
      </c>
      <c r="E11235">
        <v>100</v>
      </c>
      <c r="H11235" t="s">
        <v>1526</v>
      </c>
      <c r="I11235" s="2" t="s">
        <v>12623</v>
      </c>
      <c r="J11235">
        <v>11921000</v>
      </c>
    </row>
    <row r="11236" spans="1:10">
      <c r="A11236" t="s">
        <v>28</v>
      </c>
      <c r="B11236" t="s">
        <v>28</v>
      </c>
      <c r="C11236" t="s">
        <v>1521</v>
      </c>
      <c r="E11236">
        <v>145</v>
      </c>
      <c r="H11236" t="s">
        <v>1525</v>
      </c>
      <c r="I11236" s="2" t="s">
        <v>12624</v>
      </c>
      <c r="J11236">
        <v>2490000</v>
      </c>
    </row>
    <row r="11237" spans="1:10">
      <c r="A11237" t="s">
        <v>40</v>
      </c>
      <c r="B11237" t="s">
        <v>40</v>
      </c>
      <c r="C11237" t="s">
        <v>1516</v>
      </c>
      <c r="E11237">
        <v>30</v>
      </c>
      <c r="H11237" t="s">
        <v>1530</v>
      </c>
      <c r="I11237" s="2" t="s">
        <v>12625</v>
      </c>
      <c r="J11237">
        <v>970000</v>
      </c>
    </row>
    <row r="11238" spans="1:10">
      <c r="A11238" t="s">
        <v>53</v>
      </c>
      <c r="B11238" t="s">
        <v>53</v>
      </c>
      <c r="C11238" t="s">
        <v>1519</v>
      </c>
      <c r="E11238">
        <v>70</v>
      </c>
      <c r="H11238" t="s">
        <v>1526</v>
      </c>
      <c r="I11238" s="2" t="s">
        <v>12626</v>
      </c>
      <c r="J11238">
        <v>4242000</v>
      </c>
    </row>
    <row r="11239" spans="1:10">
      <c r="A11239" t="s">
        <v>44</v>
      </c>
      <c r="B11239" t="s">
        <v>44</v>
      </c>
      <c r="C11239" t="s">
        <v>1521</v>
      </c>
      <c r="E11239">
        <v>306</v>
      </c>
      <c r="H11239" t="s">
        <v>1526</v>
      </c>
      <c r="I11239" s="2" t="s">
        <v>12627</v>
      </c>
      <c r="J11239">
        <v>3300000</v>
      </c>
    </row>
    <row r="11240" spans="1:10">
      <c r="A11240" t="s">
        <v>137</v>
      </c>
      <c r="B11240" t="s">
        <v>137</v>
      </c>
      <c r="C11240" t="s">
        <v>1517</v>
      </c>
      <c r="E11240">
        <v>78</v>
      </c>
      <c r="H11240" t="s">
        <v>1526</v>
      </c>
      <c r="I11240" s="2" t="s">
        <v>12628</v>
      </c>
      <c r="J11240">
        <v>4590000</v>
      </c>
    </row>
    <row r="11241" spans="1:10">
      <c r="A11241" t="s">
        <v>555</v>
      </c>
      <c r="B11241" t="s">
        <v>226</v>
      </c>
      <c r="C11241" t="s">
        <v>1522</v>
      </c>
      <c r="E11241">
        <v>290</v>
      </c>
      <c r="H11241" t="s">
        <v>1526</v>
      </c>
      <c r="I11241" s="2" t="s">
        <v>12629</v>
      </c>
      <c r="J11241">
        <v>4069900</v>
      </c>
    </row>
    <row r="11242" spans="1:10">
      <c r="A11242" t="s">
        <v>62</v>
      </c>
      <c r="B11242" t="s">
        <v>62</v>
      </c>
      <c r="C11242" t="s">
        <v>1516</v>
      </c>
      <c r="E11242">
        <v>212</v>
      </c>
      <c r="H11242" t="s">
        <v>1526</v>
      </c>
      <c r="I11242" s="2" t="s">
        <v>12630</v>
      </c>
      <c r="J11242">
        <v>7500000</v>
      </c>
    </row>
    <row r="11243" spans="1:10">
      <c r="A11243" t="s">
        <v>28</v>
      </c>
      <c r="B11243" t="s">
        <v>28</v>
      </c>
      <c r="C11243" t="s">
        <v>1521</v>
      </c>
      <c r="E11243">
        <v>145</v>
      </c>
      <c r="H11243" t="s">
        <v>1525</v>
      </c>
      <c r="I11243" s="2" t="s">
        <v>12631</v>
      </c>
      <c r="J11243">
        <v>2490000</v>
      </c>
    </row>
    <row r="11244" spans="1:10">
      <c r="A11244" t="s">
        <v>178</v>
      </c>
      <c r="B11244" t="s">
        <v>178</v>
      </c>
      <c r="C11244" t="s">
        <v>1515</v>
      </c>
      <c r="E11244">
        <v>211</v>
      </c>
      <c r="H11244" t="s">
        <v>1526</v>
      </c>
      <c r="I11244" s="2" t="s">
        <v>12632</v>
      </c>
      <c r="J11244">
        <v>6850000</v>
      </c>
    </row>
    <row r="11245" spans="1:10">
      <c r="A11245" t="s">
        <v>628</v>
      </c>
      <c r="B11245" t="s">
        <v>1498</v>
      </c>
      <c r="C11245" t="s">
        <v>1513</v>
      </c>
      <c r="E11245">
        <v>106</v>
      </c>
      <c r="H11245" t="s">
        <v>1525</v>
      </c>
      <c r="I11245" s="2" t="s">
        <v>12633</v>
      </c>
      <c r="J11245">
        <v>7100000</v>
      </c>
    </row>
    <row r="11246" spans="1:10">
      <c r="A11246" t="s">
        <v>40</v>
      </c>
      <c r="B11246" t="s">
        <v>40</v>
      </c>
      <c r="C11246" t="s">
        <v>1516</v>
      </c>
      <c r="E11246">
        <v>457</v>
      </c>
      <c r="H11246" t="s">
        <v>1525</v>
      </c>
      <c r="I11246" s="2" t="s">
        <v>12634</v>
      </c>
      <c r="J11246">
        <v>14370000</v>
      </c>
    </row>
    <row r="11247" spans="1:10">
      <c r="A11247" t="s">
        <v>20</v>
      </c>
      <c r="B11247" t="s">
        <v>20</v>
      </c>
      <c r="C11247" t="s">
        <v>1514</v>
      </c>
      <c r="E11247">
        <v>400</v>
      </c>
      <c r="H11247" t="s">
        <v>1526</v>
      </c>
      <c r="I11247" s="2" t="s">
        <v>12635</v>
      </c>
      <c r="J11247">
        <v>4000000</v>
      </c>
    </row>
    <row r="11248" spans="1:10">
      <c r="A11248" t="s">
        <v>98</v>
      </c>
      <c r="B11248" t="s">
        <v>98</v>
      </c>
      <c r="C11248" t="s">
        <v>1516</v>
      </c>
      <c r="E11248">
        <v>90</v>
      </c>
      <c r="H11248" t="s">
        <v>1526</v>
      </c>
      <c r="I11248" s="2" t="s">
        <v>12636</v>
      </c>
      <c r="J11248">
        <v>5700000</v>
      </c>
    </row>
    <row r="11249" spans="1:10">
      <c r="A11249" t="s">
        <v>156</v>
      </c>
      <c r="B11249" t="s">
        <v>156</v>
      </c>
      <c r="C11249" t="s">
        <v>1513</v>
      </c>
      <c r="E11249">
        <v>256</v>
      </c>
      <c r="H11249" t="s">
        <v>1525</v>
      </c>
      <c r="I11249" s="2" t="s">
        <v>12637</v>
      </c>
      <c r="J11249">
        <v>5550000</v>
      </c>
    </row>
    <row r="11250" spans="1:10">
      <c r="A11250" t="s">
        <v>29</v>
      </c>
      <c r="B11250" t="s">
        <v>29</v>
      </c>
      <c r="C11250" t="s">
        <v>1517</v>
      </c>
      <c r="E11250">
        <v>40</v>
      </c>
      <c r="H11250" t="s">
        <v>1525</v>
      </c>
      <c r="I11250" s="2" t="s">
        <v>12638</v>
      </c>
      <c r="J11250">
        <v>1390000</v>
      </c>
    </row>
    <row r="11251" spans="1:10">
      <c r="A11251" t="s">
        <v>17</v>
      </c>
      <c r="B11251" t="s">
        <v>17</v>
      </c>
      <c r="C11251" t="s">
        <v>1517</v>
      </c>
      <c r="E11251">
        <v>94</v>
      </c>
      <c r="H11251" t="s">
        <v>1526</v>
      </c>
      <c r="I11251" s="2" t="s">
        <v>12639</v>
      </c>
      <c r="J11251">
        <v>4200000</v>
      </c>
    </row>
    <row r="11252" spans="1:10">
      <c r="A11252" t="s">
        <v>518</v>
      </c>
      <c r="B11252" t="s">
        <v>117</v>
      </c>
      <c r="C11252" t="s">
        <v>1513</v>
      </c>
      <c r="E11252">
        <v>184</v>
      </c>
      <c r="H11252" t="s">
        <v>1527</v>
      </c>
      <c r="I11252" s="2" t="s">
        <v>12640</v>
      </c>
      <c r="J11252">
        <v>10650000</v>
      </c>
    </row>
    <row r="11253" spans="1:10">
      <c r="A11253" t="s">
        <v>1117</v>
      </c>
      <c r="B11253" t="s">
        <v>345</v>
      </c>
      <c r="C11253" t="s">
        <v>1514</v>
      </c>
      <c r="E11253">
        <v>260</v>
      </c>
      <c r="H11253" t="s">
        <v>1526</v>
      </c>
      <c r="I11253" s="2" t="s">
        <v>12641</v>
      </c>
      <c r="J11253">
        <v>3450000</v>
      </c>
    </row>
    <row r="11254" spans="1:10">
      <c r="A11254" t="s">
        <v>369</v>
      </c>
      <c r="B11254" t="s">
        <v>1498</v>
      </c>
      <c r="C11254" t="s">
        <v>1513</v>
      </c>
      <c r="E11254">
        <v>190</v>
      </c>
      <c r="H11254" t="s">
        <v>1526</v>
      </c>
      <c r="I11254" s="2" t="s">
        <v>12642</v>
      </c>
      <c r="J11254">
        <v>13500000</v>
      </c>
    </row>
    <row r="11255" spans="1:10">
      <c r="A11255" t="s">
        <v>247</v>
      </c>
      <c r="B11255" t="s">
        <v>1498</v>
      </c>
      <c r="C11255" t="s">
        <v>1513</v>
      </c>
      <c r="E11255">
        <v>353</v>
      </c>
      <c r="H11255" t="s">
        <v>1526</v>
      </c>
      <c r="I11255" s="2" t="s">
        <v>12643</v>
      </c>
      <c r="J11255">
        <v>18990000</v>
      </c>
    </row>
    <row r="11256" spans="1:10">
      <c r="A11256" t="s">
        <v>155</v>
      </c>
      <c r="B11256" t="s">
        <v>44</v>
      </c>
      <c r="C11256" t="s">
        <v>1521</v>
      </c>
      <c r="E11256">
        <v>216</v>
      </c>
      <c r="H11256" t="s">
        <v>1525</v>
      </c>
      <c r="I11256" s="2" t="s">
        <v>12644</v>
      </c>
      <c r="J11256">
        <v>3990000</v>
      </c>
    </row>
    <row r="11257" spans="1:10">
      <c r="A11257" t="s">
        <v>23</v>
      </c>
      <c r="B11257" t="s">
        <v>23</v>
      </c>
      <c r="C11257" t="s">
        <v>1514</v>
      </c>
      <c r="E11257">
        <v>63</v>
      </c>
      <c r="H11257" t="s">
        <v>1525</v>
      </c>
      <c r="I11257" s="2" t="s">
        <v>12645</v>
      </c>
      <c r="J11257">
        <v>1680000</v>
      </c>
    </row>
    <row r="11258" spans="1:10">
      <c r="A11258" t="s">
        <v>54</v>
      </c>
      <c r="B11258" t="s">
        <v>54</v>
      </c>
      <c r="C11258" t="s">
        <v>1523</v>
      </c>
      <c r="E11258">
        <v>150</v>
      </c>
      <c r="H11258" t="s">
        <v>1525</v>
      </c>
      <c r="I11258" s="2" t="s">
        <v>12646</v>
      </c>
      <c r="J11258">
        <v>3090000</v>
      </c>
    </row>
    <row r="11259" spans="1:10">
      <c r="A11259" t="s">
        <v>40</v>
      </c>
      <c r="B11259" t="s">
        <v>40</v>
      </c>
      <c r="C11259" t="s">
        <v>1516</v>
      </c>
      <c r="E11259">
        <v>144</v>
      </c>
      <c r="H11259" t="s">
        <v>1525</v>
      </c>
      <c r="I11259" s="2" t="s">
        <v>12647</v>
      </c>
      <c r="J11259">
        <v>7800000</v>
      </c>
    </row>
    <row r="11260" spans="1:10">
      <c r="A11260" t="s">
        <v>29</v>
      </c>
      <c r="B11260" t="s">
        <v>29</v>
      </c>
      <c r="C11260" t="s">
        <v>1517</v>
      </c>
      <c r="E11260">
        <v>192</v>
      </c>
      <c r="H11260" t="s">
        <v>1525</v>
      </c>
      <c r="I11260" s="2" t="s">
        <v>12648</v>
      </c>
      <c r="J11260">
        <v>6200000</v>
      </c>
    </row>
    <row r="11261" spans="1:10">
      <c r="A11261" t="s">
        <v>320</v>
      </c>
      <c r="B11261" t="s">
        <v>320</v>
      </c>
      <c r="C11261" t="s">
        <v>1522</v>
      </c>
      <c r="E11261">
        <v>90</v>
      </c>
      <c r="H11261" t="s">
        <v>1526</v>
      </c>
      <c r="I11261" s="2" t="s">
        <v>12649</v>
      </c>
      <c r="J11261">
        <v>105000</v>
      </c>
    </row>
    <row r="11262" spans="1:10">
      <c r="A11262" t="s">
        <v>73</v>
      </c>
      <c r="B11262" t="s">
        <v>73</v>
      </c>
      <c r="C11262" t="s">
        <v>1523</v>
      </c>
      <c r="E11262">
        <v>200</v>
      </c>
      <c r="H11262" t="s">
        <v>1525</v>
      </c>
      <c r="I11262" s="2" t="s">
        <v>12650</v>
      </c>
      <c r="J11262">
        <v>2685000</v>
      </c>
    </row>
    <row r="11263" spans="1:10">
      <c r="A11263" t="s">
        <v>1302</v>
      </c>
      <c r="B11263" t="s">
        <v>102</v>
      </c>
      <c r="C11263" t="s">
        <v>1522</v>
      </c>
      <c r="E11263">
        <v>635</v>
      </c>
      <c r="H11263" t="s">
        <v>1526</v>
      </c>
      <c r="I11263" s="2" t="s">
        <v>12651</v>
      </c>
      <c r="J11263">
        <v>16950000</v>
      </c>
    </row>
    <row r="11264" spans="1:10">
      <c r="A11264" t="s">
        <v>769</v>
      </c>
      <c r="B11264" t="s">
        <v>156</v>
      </c>
      <c r="C11264" t="s">
        <v>1513</v>
      </c>
      <c r="E11264">
        <v>108</v>
      </c>
      <c r="H11264" t="s">
        <v>1526</v>
      </c>
      <c r="I11264" s="2" t="s">
        <v>12652</v>
      </c>
      <c r="J11264">
        <v>9750000</v>
      </c>
    </row>
    <row r="11265" spans="1:10">
      <c r="A11265" t="s">
        <v>63</v>
      </c>
      <c r="B11265" t="s">
        <v>63</v>
      </c>
      <c r="C11265" t="s">
        <v>1515</v>
      </c>
      <c r="E11265">
        <v>150</v>
      </c>
      <c r="H11265" t="s">
        <v>1530</v>
      </c>
      <c r="I11265" s="2" t="s">
        <v>12653</v>
      </c>
      <c r="J11265">
        <v>13990000</v>
      </c>
    </row>
    <row r="11266" spans="1:10">
      <c r="A11266" t="s">
        <v>1020</v>
      </c>
      <c r="B11266" t="s">
        <v>117</v>
      </c>
      <c r="C11266" t="s">
        <v>1513</v>
      </c>
      <c r="E11266">
        <v>190</v>
      </c>
      <c r="H11266" t="s">
        <v>1525</v>
      </c>
      <c r="I11266" s="2" t="s">
        <v>12654</v>
      </c>
      <c r="J11266">
        <v>7900000</v>
      </c>
    </row>
    <row r="11267" spans="1:10">
      <c r="A11267" t="s">
        <v>238</v>
      </c>
      <c r="B11267" t="s">
        <v>36</v>
      </c>
      <c r="C11267" t="s">
        <v>1513</v>
      </c>
      <c r="E11267">
        <v>425</v>
      </c>
      <c r="H11267" t="s">
        <v>1526</v>
      </c>
      <c r="I11267" s="2" t="s">
        <v>12655</v>
      </c>
      <c r="J11267">
        <v>29000000</v>
      </c>
    </row>
    <row r="11268" spans="1:10">
      <c r="A11268" t="s">
        <v>86</v>
      </c>
      <c r="B11268" t="s">
        <v>1504</v>
      </c>
      <c r="C11268" t="s">
        <v>1504</v>
      </c>
      <c r="E11268">
        <v>78</v>
      </c>
      <c r="H11268" t="s">
        <v>1526</v>
      </c>
      <c r="I11268" s="2" t="s">
        <v>12656</v>
      </c>
      <c r="J11268">
        <v>16900000</v>
      </c>
    </row>
    <row r="11269" spans="1:10">
      <c r="A11269" t="s">
        <v>206</v>
      </c>
      <c r="B11269" t="s">
        <v>206</v>
      </c>
      <c r="C11269" t="s">
        <v>1521</v>
      </c>
      <c r="E11269">
        <v>474</v>
      </c>
      <c r="H11269" t="s">
        <v>1526</v>
      </c>
      <c r="I11269" s="2" t="s">
        <v>12657</v>
      </c>
      <c r="J11269">
        <v>1990000</v>
      </c>
    </row>
    <row r="11270" spans="1:10">
      <c r="A11270" t="s">
        <v>994</v>
      </c>
      <c r="B11270" t="s">
        <v>97</v>
      </c>
      <c r="C11270" t="s">
        <v>1521</v>
      </c>
      <c r="E11270">
        <v>214</v>
      </c>
      <c r="H11270" t="s">
        <v>1526</v>
      </c>
      <c r="I11270" s="2" t="s">
        <v>12658</v>
      </c>
      <c r="J11270">
        <v>10500000</v>
      </c>
    </row>
    <row r="11271" spans="1:10">
      <c r="A11271" t="s">
        <v>345</v>
      </c>
      <c r="B11271" t="s">
        <v>345</v>
      </c>
      <c r="C11271" t="s">
        <v>1514</v>
      </c>
      <c r="E11271">
        <v>130</v>
      </c>
      <c r="H11271" t="s">
        <v>1530</v>
      </c>
      <c r="I11271" s="2" t="s">
        <v>12659</v>
      </c>
      <c r="J11271">
        <v>3981500</v>
      </c>
    </row>
    <row r="11272" spans="1:10">
      <c r="A11272" t="s">
        <v>1303</v>
      </c>
      <c r="B11272" t="s">
        <v>75</v>
      </c>
      <c r="C11272" t="s">
        <v>1522</v>
      </c>
      <c r="E11272">
        <v>60</v>
      </c>
      <c r="H11272" t="s">
        <v>1526</v>
      </c>
      <c r="I11272" s="2" t="s">
        <v>12660</v>
      </c>
      <c r="J11272">
        <v>3500000</v>
      </c>
    </row>
    <row r="11273" spans="1:10">
      <c r="A11273" t="s">
        <v>128</v>
      </c>
      <c r="B11273" t="s">
        <v>60</v>
      </c>
      <c r="C11273" t="s">
        <v>1512</v>
      </c>
      <c r="E11273">
        <v>206</v>
      </c>
      <c r="H11273" t="s">
        <v>1525</v>
      </c>
      <c r="I11273" s="2" t="s">
        <v>12661</v>
      </c>
      <c r="J11273">
        <v>12000000</v>
      </c>
    </row>
    <row r="11274" spans="1:10">
      <c r="A11274" t="s">
        <v>1158</v>
      </c>
      <c r="B11274" t="s">
        <v>156</v>
      </c>
      <c r="C11274" t="s">
        <v>1513</v>
      </c>
      <c r="E11274">
        <v>300</v>
      </c>
      <c r="H11274" t="s">
        <v>1525</v>
      </c>
      <c r="I11274" s="2" t="s">
        <v>12662</v>
      </c>
      <c r="J11274">
        <v>10990000</v>
      </c>
    </row>
    <row r="11275" spans="1:10">
      <c r="A11275" t="s">
        <v>80</v>
      </c>
      <c r="B11275" t="s">
        <v>80</v>
      </c>
      <c r="C11275" t="s">
        <v>1522</v>
      </c>
      <c r="E11275">
        <v>250</v>
      </c>
      <c r="H11275" t="s">
        <v>1526</v>
      </c>
      <c r="I11275" s="2" t="s">
        <v>12663</v>
      </c>
      <c r="J11275">
        <v>7380000</v>
      </c>
    </row>
    <row r="11276" spans="1:10">
      <c r="A11276" t="s">
        <v>122</v>
      </c>
      <c r="B11276" t="s">
        <v>122</v>
      </c>
      <c r="C11276" t="s">
        <v>1524</v>
      </c>
      <c r="E11276">
        <v>120</v>
      </c>
      <c r="H11276" t="s">
        <v>1526</v>
      </c>
      <c r="I11276" s="2" t="s">
        <v>12664</v>
      </c>
      <c r="J11276">
        <v>2490000</v>
      </c>
    </row>
    <row r="11277" spans="1:10">
      <c r="A11277" t="s">
        <v>250</v>
      </c>
      <c r="B11277" t="s">
        <v>250</v>
      </c>
      <c r="C11277" t="s">
        <v>1519</v>
      </c>
      <c r="E11277">
        <v>96</v>
      </c>
      <c r="H11277" t="s">
        <v>1525</v>
      </c>
      <c r="I11277" s="2" t="s">
        <v>12665</v>
      </c>
      <c r="J11277">
        <v>3650000</v>
      </c>
    </row>
    <row r="11278" spans="1:10">
      <c r="A11278" t="s">
        <v>560</v>
      </c>
      <c r="B11278" t="s">
        <v>1498</v>
      </c>
      <c r="C11278" t="s">
        <v>1513</v>
      </c>
      <c r="E11278">
        <v>446</v>
      </c>
      <c r="H11278" t="s">
        <v>1526</v>
      </c>
      <c r="I11278" s="2" t="s">
        <v>12666</v>
      </c>
      <c r="J11278">
        <v>26990000</v>
      </c>
    </row>
    <row r="11279" spans="1:10">
      <c r="A11279" t="s">
        <v>345</v>
      </c>
      <c r="B11279" t="s">
        <v>345</v>
      </c>
      <c r="C11279" t="s">
        <v>1514</v>
      </c>
      <c r="E11279">
        <v>135</v>
      </c>
      <c r="H11279" t="s">
        <v>1527</v>
      </c>
      <c r="I11279" s="2" t="s">
        <v>12667</v>
      </c>
      <c r="J11279">
        <v>3090000</v>
      </c>
    </row>
    <row r="11280" spans="1:10">
      <c r="A11280" t="s">
        <v>61</v>
      </c>
      <c r="B11280" t="s">
        <v>61</v>
      </c>
      <c r="C11280" t="s">
        <v>1519</v>
      </c>
      <c r="E11280">
        <v>83</v>
      </c>
      <c r="H11280" t="s">
        <v>1526</v>
      </c>
      <c r="I11280" s="2" t="s">
        <v>12668</v>
      </c>
      <c r="J11280">
        <v>5499000</v>
      </c>
    </row>
    <row r="11281" spans="1:10">
      <c r="A11281" t="s">
        <v>76</v>
      </c>
      <c r="B11281" t="s">
        <v>1510</v>
      </c>
      <c r="C11281" t="s">
        <v>1519</v>
      </c>
      <c r="E11281">
        <v>290</v>
      </c>
      <c r="H11281" t="s">
        <v>1526</v>
      </c>
      <c r="I11281" s="2" t="s">
        <v>12669</v>
      </c>
      <c r="J11281">
        <v>16000000</v>
      </c>
    </row>
    <row r="11282" spans="1:10">
      <c r="A11282" t="s">
        <v>63</v>
      </c>
      <c r="B11282" t="s">
        <v>63</v>
      </c>
      <c r="C11282" t="s">
        <v>1515</v>
      </c>
      <c r="E11282">
        <v>186</v>
      </c>
      <c r="H11282" t="s">
        <v>1526</v>
      </c>
      <c r="I11282" s="2" t="s">
        <v>12670</v>
      </c>
      <c r="J11282">
        <v>8925000</v>
      </c>
    </row>
    <row r="11283" spans="1:10">
      <c r="A11283" t="s">
        <v>137</v>
      </c>
      <c r="B11283" t="s">
        <v>137</v>
      </c>
      <c r="C11283" t="s">
        <v>1517</v>
      </c>
      <c r="E11283">
        <v>170</v>
      </c>
      <c r="H11283" t="s">
        <v>1526</v>
      </c>
      <c r="I11283" s="2" t="s">
        <v>12671</v>
      </c>
      <c r="J11283">
        <v>8990000</v>
      </c>
    </row>
    <row r="11284" spans="1:10">
      <c r="A11284" t="s">
        <v>68</v>
      </c>
      <c r="B11284" t="s">
        <v>68</v>
      </c>
      <c r="C11284" t="s">
        <v>1512</v>
      </c>
      <c r="E11284">
        <v>220</v>
      </c>
      <c r="H11284" t="s">
        <v>1525</v>
      </c>
      <c r="I11284" s="2" t="s">
        <v>12672</v>
      </c>
      <c r="J11284">
        <v>5990000</v>
      </c>
    </row>
    <row r="11285" spans="1:10">
      <c r="A11285" t="s">
        <v>807</v>
      </c>
      <c r="B11285" t="s">
        <v>1501</v>
      </c>
      <c r="C11285" t="s">
        <v>1519</v>
      </c>
      <c r="E11285">
        <v>127</v>
      </c>
      <c r="H11285" t="s">
        <v>1526</v>
      </c>
      <c r="I11285" s="2" t="s">
        <v>12673</v>
      </c>
      <c r="J11285">
        <v>10150000</v>
      </c>
    </row>
    <row r="11286" spans="1:10">
      <c r="A11286" t="s">
        <v>1046</v>
      </c>
      <c r="B11286" t="s">
        <v>23</v>
      </c>
      <c r="C11286" t="s">
        <v>1514</v>
      </c>
      <c r="E11286">
        <v>350</v>
      </c>
      <c r="H11286" t="s">
        <v>1526</v>
      </c>
      <c r="I11286" s="2" t="s">
        <v>12674</v>
      </c>
      <c r="J11286">
        <v>5990000</v>
      </c>
    </row>
    <row r="11287" spans="1:10">
      <c r="A11287" t="s">
        <v>54</v>
      </c>
      <c r="B11287" t="s">
        <v>54</v>
      </c>
      <c r="C11287" t="s">
        <v>1523</v>
      </c>
      <c r="E11287">
        <v>200</v>
      </c>
      <c r="H11287" t="s">
        <v>1526</v>
      </c>
      <c r="I11287" s="2" t="s">
        <v>12675</v>
      </c>
      <c r="J11287">
        <v>14000000</v>
      </c>
    </row>
    <row r="11288" spans="1:10">
      <c r="A11288" t="s">
        <v>61</v>
      </c>
      <c r="B11288" t="s">
        <v>61</v>
      </c>
      <c r="C11288" t="s">
        <v>1519</v>
      </c>
      <c r="E11288">
        <v>215</v>
      </c>
      <c r="H11288" t="s">
        <v>1526</v>
      </c>
      <c r="I11288" s="2" t="s">
        <v>12676</v>
      </c>
      <c r="J11288">
        <v>9900000</v>
      </c>
    </row>
    <row r="11289" spans="1:10">
      <c r="A11289" t="s">
        <v>183</v>
      </c>
      <c r="B11289" t="s">
        <v>183</v>
      </c>
      <c r="C11289" t="s">
        <v>1520</v>
      </c>
      <c r="E11289">
        <v>220</v>
      </c>
      <c r="H11289" t="s">
        <v>1526</v>
      </c>
      <c r="I11289" s="2" t="s">
        <v>12677</v>
      </c>
      <c r="J11289">
        <v>3999999</v>
      </c>
    </row>
    <row r="11290" spans="1:10">
      <c r="A11290" t="s">
        <v>115</v>
      </c>
      <c r="B11290" t="s">
        <v>115</v>
      </c>
      <c r="C11290" t="s">
        <v>1524</v>
      </c>
      <c r="E11290">
        <v>122</v>
      </c>
      <c r="H11290" t="s">
        <v>1526</v>
      </c>
      <c r="I11290" s="2" t="s">
        <v>12678</v>
      </c>
      <c r="J11290">
        <v>1500000</v>
      </c>
    </row>
    <row r="11291" spans="1:10">
      <c r="A11291" t="s">
        <v>103</v>
      </c>
      <c r="B11291" t="s">
        <v>103</v>
      </c>
      <c r="C11291" t="s">
        <v>1513</v>
      </c>
      <c r="E11291">
        <v>149</v>
      </c>
      <c r="H11291" t="s">
        <v>1525</v>
      </c>
      <c r="I11291" s="2" t="s">
        <v>12679</v>
      </c>
      <c r="J11291">
        <v>5999000</v>
      </c>
    </row>
    <row r="11292" spans="1:10">
      <c r="A11292" t="s">
        <v>565</v>
      </c>
      <c r="B11292" t="s">
        <v>1506</v>
      </c>
      <c r="C11292" t="s">
        <v>1519</v>
      </c>
      <c r="E11292">
        <v>150</v>
      </c>
      <c r="H11292" t="s">
        <v>1526</v>
      </c>
      <c r="I11292" s="2" t="s">
        <v>12680</v>
      </c>
      <c r="J11292">
        <v>11990000</v>
      </c>
    </row>
    <row r="11293" spans="1:10">
      <c r="A11293" t="s">
        <v>409</v>
      </c>
      <c r="B11293" t="s">
        <v>84</v>
      </c>
      <c r="C11293" t="s">
        <v>1523</v>
      </c>
      <c r="E11293">
        <v>135</v>
      </c>
      <c r="H11293" t="s">
        <v>1526</v>
      </c>
      <c r="I11293" s="2" t="s">
        <v>12681</v>
      </c>
      <c r="J11293">
        <v>5850000</v>
      </c>
    </row>
    <row r="11294" spans="1:10">
      <c r="A11294" t="s">
        <v>954</v>
      </c>
      <c r="B11294" t="s">
        <v>121</v>
      </c>
      <c r="C11294" t="s">
        <v>1524</v>
      </c>
      <c r="E11294">
        <v>266</v>
      </c>
      <c r="H11294" t="s">
        <v>1526</v>
      </c>
      <c r="I11294" s="2" t="s">
        <v>12682</v>
      </c>
      <c r="J11294">
        <v>16490000</v>
      </c>
    </row>
    <row r="11295" spans="1:10">
      <c r="A11295" t="s">
        <v>89</v>
      </c>
      <c r="B11295" t="s">
        <v>1497</v>
      </c>
      <c r="C11295" t="s">
        <v>1513</v>
      </c>
      <c r="E11295">
        <v>163</v>
      </c>
      <c r="H11295" t="s">
        <v>1526</v>
      </c>
      <c r="I11295" s="2" t="s">
        <v>12683</v>
      </c>
      <c r="J11295">
        <v>23300000</v>
      </c>
    </row>
    <row r="11296" spans="1:10">
      <c r="A11296" t="s">
        <v>21</v>
      </c>
      <c r="B11296" t="s">
        <v>21</v>
      </c>
      <c r="C11296" t="s">
        <v>1519</v>
      </c>
      <c r="E11296">
        <v>77</v>
      </c>
      <c r="H11296" t="s">
        <v>1525</v>
      </c>
      <c r="I11296" s="2" t="s">
        <v>12684</v>
      </c>
      <c r="J11296">
        <v>2400000</v>
      </c>
    </row>
    <row r="11297" spans="1:10">
      <c r="A11297" t="s">
        <v>1304</v>
      </c>
      <c r="B11297" t="s">
        <v>210</v>
      </c>
      <c r="C11297" t="s">
        <v>1522</v>
      </c>
      <c r="E11297">
        <v>150</v>
      </c>
      <c r="H11297" t="s">
        <v>1525</v>
      </c>
      <c r="I11297" s="2" t="s">
        <v>12685</v>
      </c>
      <c r="J11297">
        <v>3190000</v>
      </c>
    </row>
    <row r="11298" spans="1:10">
      <c r="A11298" t="s">
        <v>117</v>
      </c>
      <c r="B11298" t="s">
        <v>117</v>
      </c>
      <c r="C11298" t="s">
        <v>1513</v>
      </c>
      <c r="E11298">
        <v>132</v>
      </c>
      <c r="H11298" t="s">
        <v>1526</v>
      </c>
      <c r="I11298" s="2" t="s">
        <v>12686</v>
      </c>
      <c r="J11298">
        <v>8190000</v>
      </c>
    </row>
    <row r="11299" spans="1:10">
      <c r="A11299" t="s">
        <v>420</v>
      </c>
      <c r="B11299" t="s">
        <v>1501</v>
      </c>
      <c r="C11299" t="s">
        <v>1519</v>
      </c>
      <c r="E11299">
        <v>75</v>
      </c>
      <c r="H11299" t="s">
        <v>1526</v>
      </c>
      <c r="I11299" s="2" t="s">
        <v>12687</v>
      </c>
      <c r="J11299">
        <v>2590000</v>
      </c>
    </row>
    <row r="11300" spans="1:10">
      <c r="A11300" t="s">
        <v>868</v>
      </c>
      <c r="B11300" t="s">
        <v>206</v>
      </c>
      <c r="C11300" t="s">
        <v>1521</v>
      </c>
      <c r="E11300">
        <v>217</v>
      </c>
      <c r="H11300" t="s">
        <v>1527</v>
      </c>
      <c r="I11300" s="2" t="s">
        <v>12688</v>
      </c>
      <c r="J11300">
        <v>4300000</v>
      </c>
    </row>
    <row r="11301" spans="1:10">
      <c r="A11301" t="s">
        <v>167</v>
      </c>
      <c r="B11301" t="s">
        <v>167</v>
      </c>
      <c r="C11301" t="s">
        <v>1518</v>
      </c>
      <c r="E11301">
        <v>110</v>
      </c>
      <c r="H11301" t="s">
        <v>1526</v>
      </c>
      <c r="I11301" s="2" t="s">
        <v>12689</v>
      </c>
      <c r="J11301">
        <v>2500000</v>
      </c>
    </row>
    <row r="11302" spans="1:10">
      <c r="A11302" t="s">
        <v>49</v>
      </c>
      <c r="B11302" t="s">
        <v>49</v>
      </c>
      <c r="C11302" t="s">
        <v>1515</v>
      </c>
      <c r="E11302">
        <v>200</v>
      </c>
      <c r="H11302" t="s">
        <v>1526</v>
      </c>
      <c r="I11302" s="2" t="s">
        <v>12690</v>
      </c>
      <c r="J11302">
        <v>7790000</v>
      </c>
    </row>
    <row r="11303" spans="1:10">
      <c r="A11303" t="s">
        <v>130</v>
      </c>
      <c r="B11303" t="s">
        <v>130</v>
      </c>
      <c r="C11303" t="s">
        <v>1517</v>
      </c>
      <c r="E11303">
        <v>94</v>
      </c>
      <c r="H11303" t="s">
        <v>1530</v>
      </c>
      <c r="I11303" s="2" t="s">
        <v>12691</v>
      </c>
      <c r="J11303">
        <v>6500000</v>
      </c>
    </row>
    <row r="11304" spans="1:10">
      <c r="A11304" t="s">
        <v>130</v>
      </c>
      <c r="B11304" t="s">
        <v>130</v>
      </c>
      <c r="C11304" t="s">
        <v>1517</v>
      </c>
      <c r="E11304">
        <v>151</v>
      </c>
      <c r="H11304" t="s">
        <v>1530</v>
      </c>
      <c r="I11304" s="2" t="s">
        <v>12692</v>
      </c>
      <c r="J11304">
        <v>10570000</v>
      </c>
    </row>
    <row r="11305" spans="1:10">
      <c r="A11305" t="s">
        <v>130</v>
      </c>
      <c r="B11305" t="s">
        <v>130</v>
      </c>
      <c r="C11305" t="s">
        <v>1517</v>
      </c>
      <c r="E11305">
        <v>130</v>
      </c>
      <c r="H11305" t="s">
        <v>1530</v>
      </c>
      <c r="I11305" s="2" t="s">
        <v>12693</v>
      </c>
      <c r="J11305">
        <v>9728000</v>
      </c>
    </row>
    <row r="11306" spans="1:10">
      <c r="A11306" t="s">
        <v>757</v>
      </c>
      <c r="B11306" t="s">
        <v>17</v>
      </c>
      <c r="C11306" t="s">
        <v>1517</v>
      </c>
      <c r="E11306">
        <v>155</v>
      </c>
      <c r="H11306" t="s">
        <v>1530</v>
      </c>
      <c r="I11306" s="2" t="s">
        <v>12694</v>
      </c>
      <c r="J11306">
        <v>10500000</v>
      </c>
    </row>
    <row r="11307" spans="1:10">
      <c r="A11307" t="s">
        <v>785</v>
      </c>
      <c r="B11307" t="s">
        <v>17</v>
      </c>
      <c r="C11307" t="s">
        <v>1517</v>
      </c>
      <c r="E11307">
        <v>146</v>
      </c>
      <c r="H11307" t="s">
        <v>1526</v>
      </c>
      <c r="I11307" s="2" t="s">
        <v>12695</v>
      </c>
      <c r="J11307">
        <v>9950000</v>
      </c>
    </row>
    <row r="11308" spans="1:10">
      <c r="A11308" t="s">
        <v>17</v>
      </c>
      <c r="B11308" t="s">
        <v>17</v>
      </c>
      <c r="C11308" t="s">
        <v>1517</v>
      </c>
      <c r="E11308">
        <v>152</v>
      </c>
      <c r="H11308" t="s">
        <v>1526</v>
      </c>
      <c r="I11308" s="2" t="s">
        <v>12696</v>
      </c>
      <c r="J11308">
        <v>7690000</v>
      </c>
    </row>
    <row r="11309" spans="1:10">
      <c r="A11309" t="s">
        <v>64</v>
      </c>
      <c r="B11309" t="s">
        <v>64</v>
      </c>
      <c r="C11309" t="s">
        <v>1515</v>
      </c>
      <c r="E11309">
        <v>260</v>
      </c>
      <c r="H11309" t="s">
        <v>1525</v>
      </c>
      <c r="I11309" s="2" t="s">
        <v>12697</v>
      </c>
      <c r="J11309">
        <v>6500000</v>
      </c>
    </row>
    <row r="11310" spans="1:10">
      <c r="A11310" t="s">
        <v>102</v>
      </c>
      <c r="B11310" t="s">
        <v>102</v>
      </c>
      <c r="C11310" t="s">
        <v>1522</v>
      </c>
      <c r="E11310">
        <v>534</v>
      </c>
      <c r="H11310" t="s">
        <v>1525</v>
      </c>
      <c r="I11310" s="2" t="s">
        <v>12698</v>
      </c>
      <c r="J11310">
        <v>9300000</v>
      </c>
    </row>
    <row r="11311" spans="1:10">
      <c r="A11311" t="s">
        <v>103</v>
      </c>
      <c r="B11311" t="s">
        <v>103</v>
      </c>
      <c r="C11311" t="s">
        <v>1513</v>
      </c>
      <c r="E11311">
        <v>145</v>
      </c>
      <c r="H11311" t="s">
        <v>1526</v>
      </c>
      <c r="I11311" s="2" t="s">
        <v>12699</v>
      </c>
      <c r="J11311">
        <v>3680000</v>
      </c>
    </row>
    <row r="11312" spans="1:10">
      <c r="A11312" t="s">
        <v>210</v>
      </c>
      <c r="B11312" t="s">
        <v>210</v>
      </c>
      <c r="C11312" t="s">
        <v>1522</v>
      </c>
      <c r="E11312">
        <v>26</v>
      </c>
      <c r="H11312" t="s">
        <v>1526</v>
      </c>
      <c r="I11312" s="2" t="s">
        <v>12700</v>
      </c>
      <c r="J11312">
        <v>1790000</v>
      </c>
    </row>
    <row r="11313" spans="1:10">
      <c r="A11313" t="s">
        <v>210</v>
      </c>
      <c r="B11313" t="s">
        <v>210</v>
      </c>
      <c r="C11313" t="s">
        <v>1522</v>
      </c>
      <c r="E11313">
        <v>54</v>
      </c>
      <c r="H11313" t="s">
        <v>1526</v>
      </c>
      <c r="I11313" s="2" t="s">
        <v>12701</v>
      </c>
      <c r="J11313">
        <v>1990000</v>
      </c>
    </row>
    <row r="11314" spans="1:10">
      <c r="A11314" t="s">
        <v>1302</v>
      </c>
      <c r="B11314" t="s">
        <v>102</v>
      </c>
      <c r="C11314" t="s">
        <v>1522</v>
      </c>
      <c r="E11314">
        <v>635</v>
      </c>
      <c r="H11314" t="s">
        <v>1526</v>
      </c>
      <c r="I11314" s="2" t="s">
        <v>12702</v>
      </c>
      <c r="J11314">
        <v>16950000</v>
      </c>
    </row>
    <row r="11315" spans="1:10">
      <c r="A11315" t="s">
        <v>44</v>
      </c>
      <c r="B11315" t="s">
        <v>44</v>
      </c>
      <c r="C11315" t="s">
        <v>1521</v>
      </c>
      <c r="E11315">
        <v>186</v>
      </c>
      <c r="H11315" t="s">
        <v>1526</v>
      </c>
      <c r="I11315" s="2" t="s">
        <v>12703</v>
      </c>
      <c r="J11315">
        <v>6900000</v>
      </c>
    </row>
    <row r="11316" spans="1:10">
      <c r="A11316" t="s">
        <v>1305</v>
      </c>
      <c r="B11316" t="s">
        <v>52</v>
      </c>
      <c r="C11316" t="s">
        <v>1520</v>
      </c>
      <c r="E11316">
        <v>128</v>
      </c>
      <c r="H11316" t="s">
        <v>1526</v>
      </c>
      <c r="I11316" s="2" t="s">
        <v>12704</v>
      </c>
      <c r="J11316">
        <v>11900000</v>
      </c>
    </row>
    <row r="11317" spans="1:10">
      <c r="A11317" t="s">
        <v>369</v>
      </c>
      <c r="B11317" t="s">
        <v>1498</v>
      </c>
      <c r="C11317" t="s">
        <v>1513</v>
      </c>
      <c r="E11317">
        <v>143</v>
      </c>
      <c r="H11317" t="s">
        <v>1526</v>
      </c>
      <c r="I11317" s="2" t="s">
        <v>12705</v>
      </c>
      <c r="J11317">
        <v>11750000</v>
      </c>
    </row>
    <row r="11318" spans="1:10">
      <c r="A11318" t="s">
        <v>350</v>
      </c>
      <c r="B11318" t="s">
        <v>11</v>
      </c>
      <c r="C11318" t="s">
        <v>1513</v>
      </c>
      <c r="E11318">
        <v>285</v>
      </c>
      <c r="H11318" t="s">
        <v>1525</v>
      </c>
      <c r="I11318" s="2" t="s">
        <v>12706</v>
      </c>
      <c r="J11318">
        <v>31600000</v>
      </c>
    </row>
    <row r="11319" spans="1:10">
      <c r="A11319" t="s">
        <v>183</v>
      </c>
      <c r="B11319" t="s">
        <v>183</v>
      </c>
      <c r="C11319" t="s">
        <v>1520</v>
      </c>
      <c r="E11319">
        <v>120</v>
      </c>
      <c r="H11319" t="s">
        <v>1526</v>
      </c>
      <c r="I11319" s="2" t="s">
        <v>12707</v>
      </c>
      <c r="J11319">
        <v>4400000</v>
      </c>
    </row>
    <row r="11320" spans="1:10">
      <c r="A11320" t="s">
        <v>126</v>
      </c>
      <c r="B11320" t="s">
        <v>126</v>
      </c>
      <c r="C11320" t="s">
        <v>1512</v>
      </c>
      <c r="E11320">
        <v>231</v>
      </c>
      <c r="H11320" t="s">
        <v>1526</v>
      </c>
      <c r="I11320" s="2" t="s">
        <v>12708</v>
      </c>
      <c r="J11320">
        <v>6790000</v>
      </c>
    </row>
    <row r="11321" spans="1:10">
      <c r="A11321" t="s">
        <v>126</v>
      </c>
      <c r="B11321" t="s">
        <v>126</v>
      </c>
      <c r="C11321" t="s">
        <v>1512</v>
      </c>
      <c r="E11321">
        <v>143</v>
      </c>
      <c r="H11321" t="s">
        <v>1526</v>
      </c>
      <c r="I11321" s="2" t="s">
        <v>12709</v>
      </c>
      <c r="J11321">
        <v>4595000</v>
      </c>
    </row>
    <row r="11322" spans="1:10">
      <c r="A11322" t="s">
        <v>126</v>
      </c>
      <c r="B11322" t="s">
        <v>126</v>
      </c>
      <c r="C11322" t="s">
        <v>1512</v>
      </c>
      <c r="E11322">
        <v>262</v>
      </c>
      <c r="H11322" t="s">
        <v>1526</v>
      </c>
      <c r="I11322" s="2" t="s">
        <v>12710</v>
      </c>
      <c r="J11322">
        <v>6490000</v>
      </c>
    </row>
    <row r="11323" spans="1:10">
      <c r="A11323" t="s">
        <v>1247</v>
      </c>
      <c r="B11323" t="s">
        <v>180</v>
      </c>
      <c r="C11323" t="s">
        <v>1524</v>
      </c>
      <c r="E11323">
        <v>154</v>
      </c>
      <c r="H11323" t="s">
        <v>1525</v>
      </c>
      <c r="I11323" s="2" t="s">
        <v>12711</v>
      </c>
      <c r="J11323">
        <v>3490000</v>
      </c>
    </row>
    <row r="11324" spans="1:10">
      <c r="A11324" t="s">
        <v>126</v>
      </c>
      <c r="B11324" t="s">
        <v>126</v>
      </c>
      <c r="C11324" t="s">
        <v>1512</v>
      </c>
      <c r="E11324">
        <v>68</v>
      </c>
      <c r="H11324" t="s">
        <v>1525</v>
      </c>
      <c r="I11324" s="2" t="s">
        <v>12712</v>
      </c>
      <c r="J11324">
        <v>2390000</v>
      </c>
    </row>
    <row r="11325" spans="1:10">
      <c r="A11325" t="s">
        <v>731</v>
      </c>
      <c r="B11325" t="s">
        <v>178</v>
      </c>
      <c r="C11325" t="s">
        <v>1515</v>
      </c>
      <c r="E11325">
        <v>250</v>
      </c>
      <c r="H11325" t="s">
        <v>1526</v>
      </c>
      <c r="I11325" s="2" t="s">
        <v>12713</v>
      </c>
      <c r="J11325">
        <v>10499000</v>
      </c>
    </row>
    <row r="11326" spans="1:10">
      <c r="A11326" t="s">
        <v>66</v>
      </c>
      <c r="B11326" t="s">
        <v>461</v>
      </c>
      <c r="C11326" t="s">
        <v>1515</v>
      </c>
      <c r="E11326">
        <v>100</v>
      </c>
      <c r="H11326" t="s">
        <v>1526</v>
      </c>
      <c r="I11326" s="2" t="s">
        <v>12714</v>
      </c>
      <c r="J11326">
        <v>9980000</v>
      </c>
    </row>
    <row r="11327" spans="1:10">
      <c r="A11327" t="s">
        <v>73</v>
      </c>
      <c r="B11327" t="s">
        <v>73</v>
      </c>
      <c r="C11327" t="s">
        <v>1523</v>
      </c>
      <c r="E11327">
        <v>289</v>
      </c>
      <c r="H11327" t="s">
        <v>1526</v>
      </c>
      <c r="I11327" s="2" t="s">
        <v>12715</v>
      </c>
      <c r="J11327">
        <v>8999000</v>
      </c>
    </row>
    <row r="11328" spans="1:10">
      <c r="A11328" t="s">
        <v>1035</v>
      </c>
      <c r="B11328" t="s">
        <v>73</v>
      </c>
      <c r="C11328" t="s">
        <v>1523</v>
      </c>
      <c r="E11328">
        <v>120</v>
      </c>
      <c r="H11328" t="s">
        <v>1526</v>
      </c>
      <c r="I11328" s="2" t="s">
        <v>12716</v>
      </c>
      <c r="J11328">
        <v>5890000</v>
      </c>
    </row>
    <row r="11329" spans="1:10">
      <c r="A11329" t="s">
        <v>661</v>
      </c>
      <c r="B11329" t="s">
        <v>88</v>
      </c>
      <c r="C11329" t="s">
        <v>1522</v>
      </c>
      <c r="E11329">
        <v>414</v>
      </c>
      <c r="H11329" t="s">
        <v>1525</v>
      </c>
      <c r="I11329" s="2" t="s">
        <v>12717</v>
      </c>
      <c r="J11329">
        <v>2600000</v>
      </c>
    </row>
    <row r="11330" spans="1:10">
      <c r="A11330" t="s">
        <v>56</v>
      </c>
      <c r="B11330" t="s">
        <v>56</v>
      </c>
      <c r="C11330" t="s">
        <v>1513</v>
      </c>
      <c r="E11330">
        <v>300</v>
      </c>
      <c r="H11330" t="s">
        <v>1526</v>
      </c>
      <c r="I11330" s="2" t="s">
        <v>12718</v>
      </c>
      <c r="J11330">
        <v>12995000</v>
      </c>
    </row>
    <row r="11331" spans="1:10">
      <c r="A11331" t="s">
        <v>56</v>
      </c>
      <c r="B11331" t="s">
        <v>56</v>
      </c>
      <c r="C11331" t="s">
        <v>1513</v>
      </c>
      <c r="E11331">
        <v>99</v>
      </c>
      <c r="H11331" t="s">
        <v>1530</v>
      </c>
      <c r="I11331" s="2" t="s">
        <v>12719</v>
      </c>
      <c r="J11331">
        <v>5990000</v>
      </c>
    </row>
    <row r="11332" spans="1:10">
      <c r="A11332" t="s">
        <v>142</v>
      </c>
      <c r="B11332" t="s">
        <v>142</v>
      </c>
      <c r="C11332" t="s">
        <v>1518</v>
      </c>
      <c r="E11332">
        <v>55</v>
      </c>
      <c r="H11332" t="s">
        <v>1526</v>
      </c>
      <c r="I11332" s="2" t="s">
        <v>12720</v>
      </c>
      <c r="J11332">
        <v>2400000</v>
      </c>
    </row>
    <row r="11333" spans="1:10">
      <c r="A11333" t="s">
        <v>103</v>
      </c>
      <c r="B11333" t="s">
        <v>103</v>
      </c>
      <c r="C11333" t="s">
        <v>1513</v>
      </c>
      <c r="E11333">
        <v>97</v>
      </c>
      <c r="H11333" t="s">
        <v>1525</v>
      </c>
      <c r="I11333" s="2" t="s">
        <v>12721</v>
      </c>
      <c r="J11333">
        <v>3799990</v>
      </c>
    </row>
    <row r="11334" spans="1:10">
      <c r="A11334" t="s">
        <v>1306</v>
      </c>
      <c r="B11334" t="s">
        <v>1503</v>
      </c>
      <c r="C11334" t="s">
        <v>1518</v>
      </c>
      <c r="E11334">
        <v>102</v>
      </c>
      <c r="H11334" t="s">
        <v>1525</v>
      </c>
      <c r="I11334" s="2" t="s">
        <v>12722</v>
      </c>
      <c r="J11334">
        <v>3150000</v>
      </c>
    </row>
    <row r="11335" spans="1:10">
      <c r="A11335" t="s">
        <v>137</v>
      </c>
      <c r="B11335" t="s">
        <v>137</v>
      </c>
      <c r="C11335" t="s">
        <v>1517</v>
      </c>
      <c r="E11335">
        <v>157</v>
      </c>
      <c r="H11335" t="s">
        <v>1526</v>
      </c>
      <c r="I11335" s="2" t="s">
        <v>12723</v>
      </c>
      <c r="J11335">
        <v>7050000</v>
      </c>
    </row>
    <row r="11336" spans="1:10">
      <c r="A11336" t="s">
        <v>736</v>
      </c>
      <c r="B11336" t="s">
        <v>62</v>
      </c>
      <c r="C11336" t="s">
        <v>1516</v>
      </c>
      <c r="E11336">
        <v>134</v>
      </c>
      <c r="H11336" t="s">
        <v>1527</v>
      </c>
      <c r="I11336" s="2" t="s">
        <v>12724</v>
      </c>
      <c r="J11336">
        <v>8990000</v>
      </c>
    </row>
    <row r="11337" spans="1:10">
      <c r="A11337" t="s">
        <v>35</v>
      </c>
      <c r="B11337" t="s">
        <v>35</v>
      </c>
      <c r="C11337" t="s">
        <v>1520</v>
      </c>
      <c r="E11337">
        <v>30</v>
      </c>
      <c r="H11337" t="s">
        <v>1525</v>
      </c>
      <c r="I11337" s="2" t="s">
        <v>12725</v>
      </c>
      <c r="J11337">
        <v>1190000</v>
      </c>
    </row>
    <row r="11338" spans="1:10">
      <c r="A11338" t="s">
        <v>750</v>
      </c>
      <c r="B11338" t="s">
        <v>47</v>
      </c>
      <c r="C11338" t="s">
        <v>1512</v>
      </c>
      <c r="E11338">
        <v>441</v>
      </c>
      <c r="H11338" t="s">
        <v>1526</v>
      </c>
      <c r="I11338" s="2" t="s">
        <v>12726</v>
      </c>
      <c r="J11338">
        <v>2150000</v>
      </c>
    </row>
    <row r="11339" spans="1:10">
      <c r="A11339" t="s">
        <v>1187</v>
      </c>
      <c r="B11339" t="s">
        <v>28</v>
      </c>
      <c r="C11339" t="s">
        <v>1521</v>
      </c>
      <c r="E11339">
        <v>175</v>
      </c>
      <c r="H11339" t="s">
        <v>1526</v>
      </c>
      <c r="I11339" s="2" t="s">
        <v>12727</v>
      </c>
      <c r="J11339">
        <v>9900000</v>
      </c>
    </row>
    <row r="11340" spans="1:10">
      <c r="A11340" t="s">
        <v>775</v>
      </c>
      <c r="B11340" t="s">
        <v>149</v>
      </c>
      <c r="C11340" t="s">
        <v>1518</v>
      </c>
      <c r="E11340">
        <v>74</v>
      </c>
      <c r="H11340" t="s">
        <v>1525</v>
      </c>
      <c r="I11340" s="2" t="s">
        <v>12728</v>
      </c>
      <c r="J11340">
        <v>6150000</v>
      </c>
    </row>
    <row r="11341" spans="1:10">
      <c r="A11341" t="s">
        <v>68</v>
      </c>
      <c r="B11341" t="s">
        <v>68</v>
      </c>
      <c r="C11341" t="s">
        <v>1512</v>
      </c>
      <c r="E11341">
        <v>250</v>
      </c>
      <c r="H11341" t="s">
        <v>1526</v>
      </c>
      <c r="I11341" s="2" t="s">
        <v>12729</v>
      </c>
      <c r="J11341">
        <v>5600000</v>
      </c>
    </row>
    <row r="11342" spans="1:10">
      <c r="A11342" t="s">
        <v>249</v>
      </c>
      <c r="B11342" t="s">
        <v>1499</v>
      </c>
      <c r="C11342" t="s">
        <v>1513</v>
      </c>
      <c r="E11342">
        <v>65</v>
      </c>
      <c r="H11342" t="s">
        <v>1527</v>
      </c>
      <c r="I11342" s="2" t="s">
        <v>12730</v>
      </c>
      <c r="J11342">
        <v>4700000</v>
      </c>
    </row>
    <row r="11343" spans="1:10">
      <c r="A11343" t="s">
        <v>794</v>
      </c>
      <c r="B11343" t="s">
        <v>45</v>
      </c>
      <c r="C11343" t="s">
        <v>1513</v>
      </c>
      <c r="E11343">
        <v>151</v>
      </c>
      <c r="H11343" t="s">
        <v>1525</v>
      </c>
      <c r="I11343" s="2" t="s">
        <v>12731</v>
      </c>
      <c r="J11343">
        <v>10990000</v>
      </c>
    </row>
    <row r="11344" spans="1:10">
      <c r="A11344" t="s">
        <v>201</v>
      </c>
      <c r="B11344" t="s">
        <v>201</v>
      </c>
      <c r="C11344" t="s">
        <v>1521</v>
      </c>
      <c r="E11344">
        <v>93</v>
      </c>
      <c r="H11344" t="s">
        <v>1526</v>
      </c>
      <c r="I11344" s="2" t="s">
        <v>12732</v>
      </c>
      <c r="J11344">
        <v>4980000</v>
      </c>
    </row>
    <row r="11345" spans="1:10">
      <c r="A11345" t="s">
        <v>298</v>
      </c>
      <c r="B11345" t="s">
        <v>44</v>
      </c>
      <c r="C11345" t="s">
        <v>1521</v>
      </c>
      <c r="E11345">
        <v>140</v>
      </c>
      <c r="H11345" t="s">
        <v>1526</v>
      </c>
      <c r="I11345" s="2" t="s">
        <v>12733</v>
      </c>
      <c r="J11345">
        <v>10500000</v>
      </c>
    </row>
    <row r="11346" spans="1:10">
      <c r="A11346" t="s">
        <v>298</v>
      </c>
      <c r="B11346" t="s">
        <v>44</v>
      </c>
      <c r="C11346" t="s">
        <v>1521</v>
      </c>
      <c r="E11346">
        <v>130</v>
      </c>
      <c r="H11346" t="s">
        <v>1526</v>
      </c>
      <c r="I11346" s="2" t="s">
        <v>12734</v>
      </c>
      <c r="J11346">
        <v>9700000</v>
      </c>
    </row>
    <row r="11347" spans="1:10">
      <c r="A11347" t="s">
        <v>634</v>
      </c>
      <c r="B11347" t="s">
        <v>1498</v>
      </c>
      <c r="C11347" t="s">
        <v>1513</v>
      </c>
      <c r="E11347">
        <v>179</v>
      </c>
      <c r="H11347" t="s">
        <v>1526</v>
      </c>
      <c r="I11347" s="2" t="s">
        <v>12735</v>
      </c>
      <c r="J11347">
        <v>23000000</v>
      </c>
    </row>
    <row r="11348" spans="1:10">
      <c r="A11348" t="s">
        <v>113</v>
      </c>
      <c r="B11348" t="s">
        <v>1504</v>
      </c>
      <c r="C11348" t="s">
        <v>1504</v>
      </c>
      <c r="E11348">
        <v>0</v>
      </c>
      <c r="H11348" t="s">
        <v>1525</v>
      </c>
      <c r="I11348" s="2" t="s">
        <v>12736</v>
      </c>
      <c r="J11348">
        <v>29500000</v>
      </c>
    </row>
    <row r="11349" spans="1:10">
      <c r="A11349" t="s">
        <v>1307</v>
      </c>
      <c r="B11349" t="s">
        <v>250</v>
      </c>
      <c r="C11349" t="s">
        <v>1519</v>
      </c>
      <c r="E11349">
        <v>151</v>
      </c>
      <c r="H11349" t="s">
        <v>1526</v>
      </c>
      <c r="I11349" s="2" t="s">
        <v>12737</v>
      </c>
      <c r="J11349">
        <v>8995000</v>
      </c>
    </row>
    <row r="11350" spans="1:10">
      <c r="A11350" t="s">
        <v>301</v>
      </c>
      <c r="B11350" t="s">
        <v>64</v>
      </c>
      <c r="C11350" t="s">
        <v>1515</v>
      </c>
      <c r="E11350">
        <v>142</v>
      </c>
      <c r="H11350" t="s">
        <v>1525</v>
      </c>
      <c r="I11350" s="2" t="s">
        <v>12738</v>
      </c>
      <c r="J11350">
        <v>3999990</v>
      </c>
    </row>
    <row r="11351" spans="1:10">
      <c r="A11351" t="s">
        <v>204</v>
      </c>
      <c r="B11351" t="s">
        <v>210</v>
      </c>
      <c r="C11351" t="s">
        <v>1522</v>
      </c>
      <c r="E11351">
        <v>350</v>
      </c>
      <c r="H11351" t="s">
        <v>1525</v>
      </c>
      <c r="I11351" s="2" t="s">
        <v>12739</v>
      </c>
      <c r="J11351">
        <v>4200000</v>
      </c>
    </row>
    <row r="11352" spans="1:10">
      <c r="A11352" t="s">
        <v>130</v>
      </c>
      <c r="B11352" t="s">
        <v>130</v>
      </c>
      <c r="C11352" t="s">
        <v>1517</v>
      </c>
      <c r="E11352">
        <v>253</v>
      </c>
      <c r="H11352" t="s">
        <v>1526</v>
      </c>
      <c r="I11352" s="2" t="s">
        <v>12740</v>
      </c>
      <c r="J11352">
        <v>1950000</v>
      </c>
    </row>
    <row r="11353" spans="1:10">
      <c r="A11353" t="s">
        <v>226</v>
      </c>
      <c r="B11353" t="s">
        <v>226</v>
      </c>
      <c r="C11353" t="s">
        <v>1522</v>
      </c>
      <c r="E11353">
        <v>182</v>
      </c>
      <c r="H11353" t="s">
        <v>1525</v>
      </c>
      <c r="I11353" s="2" t="s">
        <v>12741</v>
      </c>
      <c r="J11353">
        <v>3900000</v>
      </c>
    </row>
    <row r="11354" spans="1:10">
      <c r="A11354" t="s">
        <v>88</v>
      </c>
      <c r="B11354" t="s">
        <v>88</v>
      </c>
      <c r="C11354" t="s">
        <v>1522</v>
      </c>
      <c r="E11354">
        <v>114</v>
      </c>
      <c r="H11354" t="s">
        <v>1526</v>
      </c>
      <c r="I11354" s="2" t="s">
        <v>12742</v>
      </c>
      <c r="J11354">
        <v>5700000</v>
      </c>
    </row>
    <row r="11355" spans="1:10">
      <c r="A11355" t="s">
        <v>1140</v>
      </c>
      <c r="B11355" t="s">
        <v>1506</v>
      </c>
      <c r="C11355" t="s">
        <v>1519</v>
      </c>
      <c r="E11355">
        <v>184</v>
      </c>
      <c r="H11355" t="s">
        <v>1526</v>
      </c>
      <c r="I11355" s="2" t="s">
        <v>12743</v>
      </c>
      <c r="J11355">
        <v>15500000</v>
      </c>
    </row>
    <row r="11356" spans="1:10">
      <c r="A11356" t="s">
        <v>63</v>
      </c>
      <c r="B11356" t="s">
        <v>63</v>
      </c>
      <c r="C11356" t="s">
        <v>1515</v>
      </c>
      <c r="E11356">
        <v>200</v>
      </c>
      <c r="H11356" t="s">
        <v>1526</v>
      </c>
      <c r="I11356" s="2" t="s">
        <v>12744</v>
      </c>
      <c r="J11356">
        <v>6900000</v>
      </c>
    </row>
    <row r="11357" spans="1:10">
      <c r="A11357" t="s">
        <v>43</v>
      </c>
      <c r="B11357" t="s">
        <v>1500</v>
      </c>
      <c r="C11357" t="s">
        <v>1515</v>
      </c>
      <c r="E11357">
        <v>131</v>
      </c>
      <c r="H11357" t="s">
        <v>1526</v>
      </c>
      <c r="I11357" s="2" t="s">
        <v>12745</v>
      </c>
      <c r="J11357">
        <v>10944046</v>
      </c>
    </row>
    <row r="11358" spans="1:10">
      <c r="A11358" t="s">
        <v>162</v>
      </c>
      <c r="B11358" t="s">
        <v>160</v>
      </c>
      <c r="C11358" t="s">
        <v>1513</v>
      </c>
      <c r="E11358">
        <v>123</v>
      </c>
      <c r="H11358" t="s">
        <v>1527</v>
      </c>
      <c r="I11358" s="2" t="s">
        <v>12746</v>
      </c>
      <c r="J11358">
        <v>6150000</v>
      </c>
    </row>
    <row r="11359" spans="1:10">
      <c r="A11359" t="s">
        <v>224</v>
      </c>
      <c r="B11359" t="s">
        <v>250</v>
      </c>
      <c r="C11359" t="s">
        <v>1519</v>
      </c>
      <c r="E11359">
        <v>150</v>
      </c>
      <c r="H11359" t="s">
        <v>1526</v>
      </c>
      <c r="I11359" s="2" t="s">
        <v>12747</v>
      </c>
      <c r="J11359">
        <v>4800000</v>
      </c>
    </row>
    <row r="11360" spans="1:10">
      <c r="A11360" t="s">
        <v>62</v>
      </c>
      <c r="B11360" t="s">
        <v>62</v>
      </c>
      <c r="C11360" t="s">
        <v>1516</v>
      </c>
      <c r="E11360">
        <v>756</v>
      </c>
      <c r="H11360" t="s">
        <v>1530</v>
      </c>
      <c r="I11360" s="2" t="s">
        <v>12748</v>
      </c>
      <c r="J11360">
        <v>788200</v>
      </c>
    </row>
    <row r="11361" spans="1:10">
      <c r="A11361" t="s">
        <v>201</v>
      </c>
      <c r="B11361" t="s">
        <v>201</v>
      </c>
      <c r="C11361" t="s">
        <v>1521</v>
      </c>
      <c r="E11361">
        <v>175</v>
      </c>
      <c r="H11361" t="s">
        <v>1526</v>
      </c>
      <c r="I11361" s="2" t="s">
        <v>12749</v>
      </c>
      <c r="J11361">
        <v>10595000</v>
      </c>
    </row>
    <row r="11362" spans="1:10">
      <c r="A11362" t="s">
        <v>1308</v>
      </c>
      <c r="B11362" t="s">
        <v>63</v>
      </c>
      <c r="C11362" t="s">
        <v>1515</v>
      </c>
      <c r="E11362">
        <v>100</v>
      </c>
      <c r="H11362" t="s">
        <v>1526</v>
      </c>
      <c r="I11362" s="2" t="s">
        <v>12750</v>
      </c>
      <c r="J11362">
        <v>3140000</v>
      </c>
    </row>
    <row r="11363" spans="1:10">
      <c r="A11363" t="s">
        <v>1308</v>
      </c>
      <c r="B11363" t="s">
        <v>63</v>
      </c>
      <c r="C11363" t="s">
        <v>1515</v>
      </c>
      <c r="E11363">
        <v>100</v>
      </c>
      <c r="H11363" t="s">
        <v>1526</v>
      </c>
      <c r="I11363" s="2" t="s">
        <v>12751</v>
      </c>
      <c r="J11363">
        <v>3140000</v>
      </c>
    </row>
    <row r="11364" spans="1:10">
      <c r="A11364" t="s">
        <v>476</v>
      </c>
      <c r="B11364" t="s">
        <v>1502</v>
      </c>
      <c r="C11364" t="s">
        <v>1513</v>
      </c>
      <c r="E11364">
        <v>211</v>
      </c>
      <c r="H11364" t="s">
        <v>1526</v>
      </c>
      <c r="I11364" s="2" t="s">
        <v>12752</v>
      </c>
      <c r="J11364">
        <v>28300000</v>
      </c>
    </row>
    <row r="11365" spans="1:10">
      <c r="A11365" t="s">
        <v>1018</v>
      </c>
      <c r="B11365" t="s">
        <v>63</v>
      </c>
      <c r="C11365" t="s">
        <v>1515</v>
      </c>
      <c r="E11365">
        <v>121</v>
      </c>
      <c r="H11365" t="s">
        <v>1526</v>
      </c>
      <c r="I11365" s="2" t="s">
        <v>12753</v>
      </c>
      <c r="J11365">
        <v>11500000</v>
      </c>
    </row>
    <row r="11366" spans="1:10">
      <c r="A11366" t="s">
        <v>45</v>
      </c>
      <c r="B11366" t="s">
        <v>45</v>
      </c>
      <c r="C11366" t="s">
        <v>1513</v>
      </c>
      <c r="E11366">
        <v>25</v>
      </c>
      <c r="H11366" t="s">
        <v>1530</v>
      </c>
      <c r="I11366" s="2" t="s">
        <v>12754</v>
      </c>
      <c r="J11366">
        <v>1090000</v>
      </c>
    </row>
    <row r="11367" spans="1:10">
      <c r="A11367" t="s">
        <v>63</v>
      </c>
      <c r="B11367" t="s">
        <v>63</v>
      </c>
      <c r="C11367" t="s">
        <v>1515</v>
      </c>
      <c r="E11367">
        <v>152</v>
      </c>
      <c r="H11367" t="s">
        <v>1526</v>
      </c>
      <c r="I11367" s="2" t="s">
        <v>12755</v>
      </c>
      <c r="J11367">
        <v>1900000</v>
      </c>
    </row>
    <row r="11368" spans="1:10">
      <c r="A11368" t="s">
        <v>21</v>
      </c>
      <c r="B11368" t="s">
        <v>21</v>
      </c>
      <c r="C11368" t="s">
        <v>1519</v>
      </c>
      <c r="E11368">
        <v>230</v>
      </c>
      <c r="H11368" t="s">
        <v>1525</v>
      </c>
      <c r="I11368" s="2" t="s">
        <v>12756</v>
      </c>
      <c r="J11368">
        <v>1700000</v>
      </c>
    </row>
    <row r="11369" spans="1:10">
      <c r="A11369" t="s">
        <v>476</v>
      </c>
      <c r="B11369" t="s">
        <v>1502</v>
      </c>
      <c r="C11369" t="s">
        <v>1513</v>
      </c>
      <c r="E11369">
        <v>211</v>
      </c>
      <c r="H11369" t="s">
        <v>1526</v>
      </c>
      <c r="I11369" s="2" t="s">
        <v>12757</v>
      </c>
      <c r="J11369">
        <v>28300000</v>
      </c>
    </row>
    <row r="11370" spans="1:10">
      <c r="A11370" t="s">
        <v>182</v>
      </c>
      <c r="B11370" t="s">
        <v>1507</v>
      </c>
      <c r="C11370" t="s">
        <v>1518</v>
      </c>
      <c r="E11370">
        <v>263</v>
      </c>
      <c r="H11370" t="s">
        <v>1525</v>
      </c>
      <c r="I11370" s="2" t="s">
        <v>12758</v>
      </c>
      <c r="J11370">
        <v>15900000</v>
      </c>
    </row>
    <row r="11371" spans="1:10">
      <c r="A11371" t="s">
        <v>126</v>
      </c>
      <c r="B11371" t="s">
        <v>126</v>
      </c>
      <c r="C11371" t="s">
        <v>1512</v>
      </c>
      <c r="E11371">
        <v>24</v>
      </c>
      <c r="H11371" t="s">
        <v>1533</v>
      </c>
      <c r="I11371" s="2" t="s">
        <v>12759</v>
      </c>
      <c r="J11371">
        <v>2050000</v>
      </c>
    </row>
    <row r="11372" spans="1:10">
      <c r="A11372" t="s">
        <v>253</v>
      </c>
      <c r="B11372" t="s">
        <v>126</v>
      </c>
      <c r="C11372" t="s">
        <v>1512</v>
      </c>
      <c r="E11372">
        <v>109</v>
      </c>
      <c r="H11372" t="s">
        <v>1526</v>
      </c>
      <c r="I11372" s="2" t="s">
        <v>12760</v>
      </c>
      <c r="J11372">
        <v>7500000</v>
      </c>
    </row>
    <row r="11373" spans="1:10">
      <c r="A11373" t="s">
        <v>126</v>
      </c>
      <c r="B11373" t="s">
        <v>126</v>
      </c>
      <c r="C11373" t="s">
        <v>1512</v>
      </c>
      <c r="E11373">
        <v>106</v>
      </c>
      <c r="H11373" t="s">
        <v>1526</v>
      </c>
      <c r="I11373" s="2" t="s">
        <v>12761</v>
      </c>
      <c r="J11373">
        <v>11800000</v>
      </c>
    </row>
    <row r="11374" spans="1:10">
      <c r="A11374" t="s">
        <v>1309</v>
      </c>
      <c r="B11374" t="s">
        <v>201</v>
      </c>
      <c r="C11374" t="s">
        <v>1521</v>
      </c>
      <c r="E11374">
        <v>170</v>
      </c>
      <c r="H11374" t="s">
        <v>1526</v>
      </c>
      <c r="I11374" s="2" t="s">
        <v>12762</v>
      </c>
      <c r="J11374">
        <v>3990000</v>
      </c>
    </row>
    <row r="11375" spans="1:10">
      <c r="A11375" t="s">
        <v>1310</v>
      </c>
      <c r="B11375" t="s">
        <v>54</v>
      </c>
      <c r="C11375" t="s">
        <v>1523</v>
      </c>
      <c r="E11375">
        <v>185</v>
      </c>
      <c r="H11375" t="s">
        <v>1526</v>
      </c>
      <c r="I11375" s="2" t="s">
        <v>12763</v>
      </c>
      <c r="J11375">
        <v>8500000</v>
      </c>
    </row>
    <row r="11376" spans="1:10">
      <c r="A11376" t="s">
        <v>162</v>
      </c>
      <c r="B11376" t="s">
        <v>160</v>
      </c>
      <c r="C11376" t="s">
        <v>1513</v>
      </c>
      <c r="E11376">
        <v>166</v>
      </c>
      <c r="H11376" t="s">
        <v>1526</v>
      </c>
      <c r="I11376" s="2" t="s">
        <v>12764</v>
      </c>
      <c r="J11376">
        <v>9290000</v>
      </c>
    </row>
    <row r="11377" spans="1:10">
      <c r="A11377" t="s">
        <v>178</v>
      </c>
      <c r="B11377" t="s">
        <v>178</v>
      </c>
      <c r="C11377" t="s">
        <v>1515</v>
      </c>
      <c r="E11377">
        <v>174</v>
      </c>
      <c r="H11377" t="s">
        <v>1525</v>
      </c>
      <c r="I11377" s="2" t="s">
        <v>12765</v>
      </c>
      <c r="J11377">
        <v>3590000</v>
      </c>
    </row>
    <row r="11378" spans="1:10">
      <c r="A11378" t="s">
        <v>355</v>
      </c>
      <c r="B11378" t="s">
        <v>178</v>
      </c>
      <c r="C11378" t="s">
        <v>1515</v>
      </c>
      <c r="E11378">
        <v>149</v>
      </c>
      <c r="H11378" t="s">
        <v>1525</v>
      </c>
      <c r="I11378" s="2" t="s">
        <v>12766</v>
      </c>
      <c r="J11378">
        <v>1250000</v>
      </c>
    </row>
    <row r="11379" spans="1:10">
      <c r="A11379" t="s">
        <v>162</v>
      </c>
      <c r="B11379" t="s">
        <v>160</v>
      </c>
      <c r="C11379" t="s">
        <v>1513</v>
      </c>
      <c r="E11379">
        <v>166</v>
      </c>
      <c r="H11379" t="s">
        <v>1526</v>
      </c>
      <c r="I11379" s="2" t="s">
        <v>12767</v>
      </c>
      <c r="J11379">
        <v>9490000</v>
      </c>
    </row>
    <row r="11380" spans="1:10">
      <c r="A11380" t="s">
        <v>76</v>
      </c>
      <c r="B11380" t="s">
        <v>1505</v>
      </c>
      <c r="C11380" t="s">
        <v>1519</v>
      </c>
      <c r="E11380">
        <v>300</v>
      </c>
      <c r="H11380" t="s">
        <v>1526</v>
      </c>
      <c r="I11380" s="2" t="s">
        <v>12768</v>
      </c>
      <c r="J11380">
        <v>25000000</v>
      </c>
    </row>
    <row r="11381" spans="1:10">
      <c r="A11381" t="s">
        <v>44</v>
      </c>
      <c r="B11381" t="s">
        <v>44</v>
      </c>
      <c r="C11381" t="s">
        <v>1521</v>
      </c>
      <c r="E11381">
        <v>102</v>
      </c>
      <c r="H11381" t="s">
        <v>1527</v>
      </c>
      <c r="I11381" s="2" t="s">
        <v>12769</v>
      </c>
      <c r="J11381">
        <v>3750000</v>
      </c>
    </row>
    <row r="11382" spans="1:10">
      <c r="A11382" t="s">
        <v>162</v>
      </c>
      <c r="B11382" t="s">
        <v>160</v>
      </c>
      <c r="C11382" t="s">
        <v>1513</v>
      </c>
      <c r="E11382">
        <v>166</v>
      </c>
      <c r="H11382" t="s">
        <v>1526</v>
      </c>
      <c r="I11382" s="2" t="s">
        <v>12770</v>
      </c>
      <c r="J11382">
        <v>9290000</v>
      </c>
    </row>
    <row r="11383" spans="1:10">
      <c r="A11383" t="s">
        <v>103</v>
      </c>
      <c r="B11383" t="s">
        <v>103</v>
      </c>
      <c r="C11383" t="s">
        <v>1513</v>
      </c>
      <c r="E11383">
        <v>139</v>
      </c>
      <c r="H11383" t="s">
        <v>1525</v>
      </c>
      <c r="I11383" s="2" t="s">
        <v>12771</v>
      </c>
      <c r="J11383">
        <v>4495000</v>
      </c>
    </row>
    <row r="11384" spans="1:10">
      <c r="A11384" t="s">
        <v>36</v>
      </c>
      <c r="B11384" t="s">
        <v>36</v>
      </c>
      <c r="C11384" t="s">
        <v>1513</v>
      </c>
      <c r="E11384">
        <v>81</v>
      </c>
      <c r="H11384" t="s">
        <v>1526</v>
      </c>
      <c r="I11384" s="2" t="s">
        <v>12772</v>
      </c>
      <c r="J11384">
        <v>18720000</v>
      </c>
    </row>
    <row r="11385" spans="1:10">
      <c r="A11385" t="s">
        <v>117</v>
      </c>
      <c r="B11385" t="s">
        <v>117</v>
      </c>
      <c r="C11385" t="s">
        <v>1513</v>
      </c>
      <c r="E11385">
        <v>121</v>
      </c>
      <c r="H11385" t="s">
        <v>1526</v>
      </c>
      <c r="I11385" s="2" t="s">
        <v>12773</v>
      </c>
      <c r="J11385">
        <v>3890000</v>
      </c>
    </row>
    <row r="11386" spans="1:10">
      <c r="A11386" t="s">
        <v>169</v>
      </c>
      <c r="B11386" t="s">
        <v>1501</v>
      </c>
      <c r="C11386" t="s">
        <v>1519</v>
      </c>
      <c r="E11386">
        <v>110</v>
      </c>
      <c r="H11386" t="s">
        <v>1526</v>
      </c>
      <c r="I11386" s="2" t="s">
        <v>12774</v>
      </c>
      <c r="J11386">
        <v>7863000</v>
      </c>
    </row>
    <row r="11387" spans="1:10">
      <c r="A11387" t="s">
        <v>183</v>
      </c>
      <c r="B11387" t="s">
        <v>183</v>
      </c>
      <c r="C11387" t="s">
        <v>1520</v>
      </c>
      <c r="E11387">
        <v>128</v>
      </c>
      <c r="H11387" t="s">
        <v>1526</v>
      </c>
      <c r="I11387" s="2" t="s">
        <v>12775</v>
      </c>
      <c r="J11387">
        <v>14400000</v>
      </c>
    </row>
    <row r="11388" spans="1:10">
      <c r="A11388" t="s">
        <v>79</v>
      </c>
      <c r="B11388" t="s">
        <v>79</v>
      </c>
      <c r="C11388" t="s">
        <v>1524</v>
      </c>
      <c r="E11388">
        <v>210</v>
      </c>
      <c r="H11388" t="s">
        <v>1525</v>
      </c>
      <c r="I11388" s="2" t="s">
        <v>12776</v>
      </c>
      <c r="J11388">
        <v>3900000</v>
      </c>
    </row>
    <row r="11389" spans="1:10">
      <c r="A11389" t="s">
        <v>1311</v>
      </c>
      <c r="B11389" t="s">
        <v>1506</v>
      </c>
      <c r="C11389" t="s">
        <v>1519</v>
      </c>
      <c r="E11389">
        <v>160</v>
      </c>
      <c r="H11389" t="s">
        <v>1530</v>
      </c>
      <c r="I11389" s="2" t="s">
        <v>12777</v>
      </c>
      <c r="J11389">
        <v>8999000</v>
      </c>
    </row>
    <row r="11390" spans="1:10">
      <c r="A11390" t="s">
        <v>61</v>
      </c>
      <c r="B11390" t="s">
        <v>61</v>
      </c>
      <c r="C11390" t="s">
        <v>1519</v>
      </c>
      <c r="E11390">
        <v>70</v>
      </c>
      <c r="H11390" t="s">
        <v>1530</v>
      </c>
      <c r="I11390" s="2" t="s">
        <v>12778</v>
      </c>
      <c r="J11390">
        <v>3249000</v>
      </c>
    </row>
    <row r="11391" spans="1:10">
      <c r="A11391" t="s">
        <v>207</v>
      </c>
      <c r="B11391" t="s">
        <v>207</v>
      </c>
      <c r="C11391" t="s">
        <v>1516</v>
      </c>
      <c r="E11391">
        <v>522</v>
      </c>
      <c r="H11391" t="s">
        <v>1526</v>
      </c>
      <c r="I11391" s="2" t="s">
        <v>12779</v>
      </c>
      <c r="J11391">
        <v>4999000</v>
      </c>
    </row>
    <row r="11392" spans="1:10">
      <c r="A11392" t="s">
        <v>149</v>
      </c>
      <c r="B11392" t="s">
        <v>149</v>
      </c>
      <c r="C11392" t="s">
        <v>1518</v>
      </c>
      <c r="E11392">
        <v>635</v>
      </c>
      <c r="H11392" t="s">
        <v>1528</v>
      </c>
      <c r="I11392" s="2" t="s">
        <v>12780</v>
      </c>
      <c r="J11392">
        <v>1950000</v>
      </c>
    </row>
    <row r="11393" spans="1:10">
      <c r="A11393" t="s">
        <v>95</v>
      </c>
      <c r="B11393" t="s">
        <v>1504</v>
      </c>
      <c r="C11393" t="s">
        <v>1504</v>
      </c>
      <c r="E11393">
        <v>292</v>
      </c>
      <c r="H11393" t="s">
        <v>1525</v>
      </c>
      <c r="I11393" s="2" t="s">
        <v>12781</v>
      </c>
      <c r="J11393">
        <v>42500000</v>
      </c>
    </row>
    <row r="11394" spans="1:10">
      <c r="A11394" t="s">
        <v>61</v>
      </c>
      <c r="B11394" t="s">
        <v>61</v>
      </c>
      <c r="C11394" t="s">
        <v>1519</v>
      </c>
      <c r="E11394">
        <v>95</v>
      </c>
      <c r="H11394" t="s">
        <v>1525</v>
      </c>
      <c r="I11394" s="2" t="s">
        <v>12782</v>
      </c>
      <c r="J11394">
        <v>1190000</v>
      </c>
    </row>
    <row r="11395" spans="1:10">
      <c r="A11395" t="s">
        <v>113</v>
      </c>
      <c r="B11395" t="s">
        <v>1504</v>
      </c>
      <c r="C11395" t="s">
        <v>1504</v>
      </c>
      <c r="E11395">
        <v>190</v>
      </c>
      <c r="H11395" t="s">
        <v>1526</v>
      </c>
      <c r="I11395" s="2" t="s">
        <v>12783</v>
      </c>
      <c r="J11395">
        <v>16995000</v>
      </c>
    </row>
    <row r="11396" spans="1:10">
      <c r="A11396" t="s">
        <v>62</v>
      </c>
      <c r="B11396" t="s">
        <v>62</v>
      </c>
      <c r="C11396" t="s">
        <v>1516</v>
      </c>
      <c r="E11396">
        <v>97</v>
      </c>
      <c r="H11396" t="s">
        <v>1526</v>
      </c>
      <c r="I11396" s="2" t="s">
        <v>12784</v>
      </c>
      <c r="J11396">
        <v>4150000</v>
      </c>
    </row>
    <row r="11397" spans="1:10">
      <c r="A11397" t="s">
        <v>968</v>
      </c>
      <c r="B11397" t="s">
        <v>28</v>
      </c>
      <c r="C11397" t="s">
        <v>1521</v>
      </c>
      <c r="E11397">
        <v>337</v>
      </c>
      <c r="H11397" t="s">
        <v>1526</v>
      </c>
      <c r="I11397" s="2" t="s">
        <v>12785</v>
      </c>
      <c r="J11397">
        <v>7290000</v>
      </c>
    </row>
    <row r="11398" spans="1:10">
      <c r="A11398" t="s">
        <v>98</v>
      </c>
      <c r="B11398" t="s">
        <v>98</v>
      </c>
      <c r="C11398" t="s">
        <v>1516</v>
      </c>
      <c r="E11398">
        <v>250</v>
      </c>
      <c r="H11398" t="s">
        <v>1526</v>
      </c>
      <c r="I11398" s="2" t="s">
        <v>12786</v>
      </c>
      <c r="J11398">
        <v>6500000</v>
      </c>
    </row>
    <row r="11399" spans="1:10">
      <c r="A11399" t="s">
        <v>75</v>
      </c>
      <c r="B11399" t="s">
        <v>75</v>
      </c>
      <c r="C11399" t="s">
        <v>1522</v>
      </c>
      <c r="E11399">
        <v>160</v>
      </c>
      <c r="H11399" t="s">
        <v>1525</v>
      </c>
      <c r="I11399" s="2" t="s">
        <v>12787</v>
      </c>
      <c r="J11399">
        <v>4900000</v>
      </c>
    </row>
    <row r="11400" spans="1:10">
      <c r="A11400" t="s">
        <v>1188</v>
      </c>
      <c r="B11400" t="s">
        <v>79</v>
      </c>
      <c r="C11400" t="s">
        <v>1524</v>
      </c>
      <c r="E11400">
        <v>37</v>
      </c>
      <c r="H11400" t="s">
        <v>1525</v>
      </c>
      <c r="I11400" s="2" t="s">
        <v>12788</v>
      </c>
      <c r="J11400">
        <v>1300000</v>
      </c>
    </row>
    <row r="11401" spans="1:10">
      <c r="A11401" t="s">
        <v>156</v>
      </c>
      <c r="B11401" t="s">
        <v>156</v>
      </c>
      <c r="C11401" t="s">
        <v>1513</v>
      </c>
      <c r="E11401">
        <v>160</v>
      </c>
      <c r="H11401" t="s">
        <v>1526</v>
      </c>
      <c r="I11401" s="2" t="s">
        <v>12789</v>
      </c>
      <c r="J11401">
        <v>11980000</v>
      </c>
    </row>
    <row r="11402" spans="1:10">
      <c r="A11402" t="s">
        <v>121</v>
      </c>
      <c r="B11402" t="s">
        <v>121</v>
      </c>
      <c r="C11402" t="s">
        <v>1524</v>
      </c>
      <c r="E11402">
        <v>150</v>
      </c>
      <c r="H11402" t="s">
        <v>1525</v>
      </c>
      <c r="I11402" s="2" t="s">
        <v>12790</v>
      </c>
      <c r="J11402">
        <v>3468000</v>
      </c>
    </row>
    <row r="11403" spans="1:10">
      <c r="A11403" t="s">
        <v>270</v>
      </c>
      <c r="B11403" t="s">
        <v>345</v>
      </c>
      <c r="C11403" t="s">
        <v>1514</v>
      </c>
      <c r="E11403">
        <v>155</v>
      </c>
      <c r="H11403" t="s">
        <v>1525</v>
      </c>
      <c r="I11403" s="2" t="s">
        <v>12791</v>
      </c>
      <c r="J11403">
        <v>1300000</v>
      </c>
    </row>
    <row r="11404" spans="1:10">
      <c r="A11404" t="s">
        <v>28</v>
      </c>
      <c r="B11404" t="s">
        <v>28</v>
      </c>
      <c r="C11404" t="s">
        <v>1521</v>
      </c>
      <c r="E11404">
        <v>96</v>
      </c>
      <c r="H11404" t="s">
        <v>1525</v>
      </c>
      <c r="I11404" s="2" t="s">
        <v>12792</v>
      </c>
      <c r="J11404">
        <v>2999000</v>
      </c>
    </row>
    <row r="11405" spans="1:10">
      <c r="A11405" t="s">
        <v>80</v>
      </c>
      <c r="B11405" t="s">
        <v>80</v>
      </c>
      <c r="C11405" t="s">
        <v>1522</v>
      </c>
      <c r="E11405">
        <v>278</v>
      </c>
      <c r="H11405" t="s">
        <v>1525</v>
      </c>
      <c r="I11405" s="2" t="s">
        <v>12793</v>
      </c>
      <c r="J11405">
        <v>3550000</v>
      </c>
    </row>
    <row r="11406" spans="1:10">
      <c r="A11406" t="s">
        <v>61</v>
      </c>
      <c r="B11406" t="s">
        <v>61</v>
      </c>
      <c r="C11406" t="s">
        <v>1519</v>
      </c>
      <c r="E11406">
        <v>129</v>
      </c>
      <c r="H11406" t="s">
        <v>1526</v>
      </c>
      <c r="I11406" s="2" t="s">
        <v>12794</v>
      </c>
      <c r="J11406">
        <v>5690000</v>
      </c>
    </row>
    <row r="11407" spans="1:10">
      <c r="A11407" t="s">
        <v>115</v>
      </c>
      <c r="B11407" t="s">
        <v>115</v>
      </c>
      <c r="C11407" t="s">
        <v>1524</v>
      </c>
      <c r="E11407">
        <v>130</v>
      </c>
      <c r="H11407" t="s">
        <v>1525</v>
      </c>
      <c r="I11407" s="2" t="s">
        <v>12795</v>
      </c>
      <c r="J11407">
        <v>3490000</v>
      </c>
    </row>
    <row r="11408" spans="1:10">
      <c r="A11408" t="s">
        <v>410</v>
      </c>
      <c r="B11408" t="s">
        <v>80</v>
      </c>
      <c r="C11408" t="s">
        <v>1522</v>
      </c>
      <c r="E11408">
        <v>200</v>
      </c>
      <c r="H11408" t="s">
        <v>1525</v>
      </c>
      <c r="I11408" s="2" t="s">
        <v>12796</v>
      </c>
      <c r="J11408">
        <v>2100000</v>
      </c>
    </row>
    <row r="11409" spans="1:10">
      <c r="A11409" t="s">
        <v>115</v>
      </c>
      <c r="B11409" t="s">
        <v>115</v>
      </c>
      <c r="C11409" t="s">
        <v>1524</v>
      </c>
      <c r="E11409">
        <v>180</v>
      </c>
      <c r="H11409" t="s">
        <v>1526</v>
      </c>
      <c r="I11409" s="2" t="s">
        <v>12797</v>
      </c>
      <c r="J11409">
        <v>9270000</v>
      </c>
    </row>
    <row r="11410" spans="1:10">
      <c r="A11410" t="s">
        <v>88</v>
      </c>
      <c r="B11410" t="s">
        <v>88</v>
      </c>
      <c r="C11410" t="s">
        <v>1522</v>
      </c>
      <c r="E11410">
        <v>228</v>
      </c>
      <c r="H11410" t="s">
        <v>1526</v>
      </c>
      <c r="I11410" s="2" t="s">
        <v>12798</v>
      </c>
      <c r="J11410">
        <v>11380000</v>
      </c>
    </row>
    <row r="11411" spans="1:10">
      <c r="A11411" t="s">
        <v>293</v>
      </c>
      <c r="B11411" t="s">
        <v>293</v>
      </c>
      <c r="C11411" t="s">
        <v>1523</v>
      </c>
      <c r="E11411">
        <v>135</v>
      </c>
      <c r="H11411" t="s">
        <v>1527</v>
      </c>
      <c r="I11411" s="2" t="s">
        <v>12799</v>
      </c>
      <c r="J11411">
        <v>7860000</v>
      </c>
    </row>
    <row r="11412" spans="1:10">
      <c r="A11412" t="s">
        <v>52</v>
      </c>
      <c r="B11412" t="s">
        <v>52</v>
      </c>
      <c r="C11412" t="s">
        <v>1520</v>
      </c>
      <c r="E11412">
        <v>120</v>
      </c>
      <c r="H11412" t="s">
        <v>1525</v>
      </c>
      <c r="I11412" s="2" t="s">
        <v>12800</v>
      </c>
      <c r="J11412">
        <v>5950000</v>
      </c>
    </row>
    <row r="11413" spans="1:10">
      <c r="A11413" t="s">
        <v>43</v>
      </c>
      <c r="B11413" t="s">
        <v>1500</v>
      </c>
      <c r="C11413" t="s">
        <v>1515</v>
      </c>
      <c r="E11413">
        <v>54</v>
      </c>
      <c r="H11413" t="s">
        <v>1525</v>
      </c>
      <c r="I11413" s="2" t="s">
        <v>12801</v>
      </c>
      <c r="J11413">
        <v>2700000</v>
      </c>
    </row>
    <row r="11414" spans="1:10">
      <c r="A11414" t="s">
        <v>581</v>
      </c>
      <c r="B11414" t="s">
        <v>60</v>
      </c>
      <c r="C11414" t="s">
        <v>1512</v>
      </c>
      <c r="E11414">
        <v>150</v>
      </c>
      <c r="H11414" t="s">
        <v>1526</v>
      </c>
      <c r="I11414" s="2" t="s">
        <v>12802</v>
      </c>
      <c r="J11414">
        <v>1850000</v>
      </c>
    </row>
    <row r="11415" spans="1:10">
      <c r="A11415" t="s">
        <v>137</v>
      </c>
      <c r="B11415" t="s">
        <v>137</v>
      </c>
      <c r="C11415" t="s">
        <v>1517</v>
      </c>
      <c r="E11415">
        <v>140</v>
      </c>
      <c r="H11415" t="s">
        <v>1526</v>
      </c>
      <c r="I11415" s="2" t="s">
        <v>12803</v>
      </c>
      <c r="J11415">
        <v>11900000</v>
      </c>
    </row>
    <row r="11416" spans="1:10">
      <c r="A11416" t="s">
        <v>1231</v>
      </c>
      <c r="B11416" t="s">
        <v>137</v>
      </c>
      <c r="C11416" t="s">
        <v>1517</v>
      </c>
      <c r="E11416">
        <v>155</v>
      </c>
      <c r="H11416" t="s">
        <v>1525</v>
      </c>
      <c r="I11416" s="2" t="s">
        <v>12804</v>
      </c>
      <c r="J11416">
        <v>5990000</v>
      </c>
    </row>
    <row r="11417" spans="1:10">
      <c r="A11417" t="s">
        <v>79</v>
      </c>
      <c r="B11417" t="s">
        <v>79</v>
      </c>
      <c r="C11417" t="s">
        <v>1524</v>
      </c>
      <c r="E11417">
        <v>130</v>
      </c>
      <c r="H11417" t="s">
        <v>1525</v>
      </c>
      <c r="I11417" s="2" t="s">
        <v>12805</v>
      </c>
      <c r="J11417">
        <v>1690000</v>
      </c>
    </row>
    <row r="11418" spans="1:10">
      <c r="A11418" t="s">
        <v>43</v>
      </c>
      <c r="B11418" t="s">
        <v>1500</v>
      </c>
      <c r="C11418" t="s">
        <v>1515</v>
      </c>
      <c r="E11418">
        <v>77</v>
      </c>
      <c r="H11418" t="s">
        <v>1526</v>
      </c>
      <c r="I11418" s="2" t="s">
        <v>12806</v>
      </c>
      <c r="J11418">
        <v>3880000</v>
      </c>
    </row>
    <row r="11419" spans="1:10">
      <c r="A11419" t="s">
        <v>738</v>
      </c>
      <c r="B11419" t="s">
        <v>45</v>
      </c>
      <c r="C11419" t="s">
        <v>1513</v>
      </c>
      <c r="E11419">
        <v>404</v>
      </c>
      <c r="H11419" t="s">
        <v>1525</v>
      </c>
      <c r="I11419" s="2" t="s">
        <v>12807</v>
      </c>
      <c r="J11419">
        <v>13500000</v>
      </c>
    </row>
    <row r="11420" spans="1:10">
      <c r="A11420" t="s">
        <v>320</v>
      </c>
      <c r="B11420" t="s">
        <v>320</v>
      </c>
      <c r="C11420" t="s">
        <v>1522</v>
      </c>
      <c r="E11420">
        <v>20</v>
      </c>
      <c r="H11420" t="s">
        <v>1530</v>
      </c>
      <c r="I11420" s="2" t="s">
        <v>12808</v>
      </c>
      <c r="J11420">
        <v>750000</v>
      </c>
    </row>
    <row r="11421" spans="1:10">
      <c r="A11421" t="s">
        <v>1149</v>
      </c>
      <c r="B11421" t="s">
        <v>320</v>
      </c>
      <c r="C11421" t="s">
        <v>1522</v>
      </c>
      <c r="E11421">
        <v>325</v>
      </c>
      <c r="H11421" t="s">
        <v>1526</v>
      </c>
      <c r="I11421" s="2" t="s">
        <v>12809</v>
      </c>
      <c r="J11421">
        <v>7490000</v>
      </c>
    </row>
    <row r="11422" spans="1:10">
      <c r="A11422" t="s">
        <v>149</v>
      </c>
      <c r="B11422" t="s">
        <v>149</v>
      </c>
      <c r="C11422" t="s">
        <v>1518</v>
      </c>
      <c r="E11422">
        <v>160</v>
      </c>
      <c r="H11422" t="s">
        <v>1526</v>
      </c>
      <c r="I11422" s="2" t="s">
        <v>12810</v>
      </c>
      <c r="J11422">
        <v>7290000</v>
      </c>
    </row>
    <row r="11423" spans="1:10">
      <c r="A11423" t="s">
        <v>149</v>
      </c>
      <c r="B11423" t="s">
        <v>149</v>
      </c>
      <c r="C11423" t="s">
        <v>1518</v>
      </c>
      <c r="E11423">
        <v>211</v>
      </c>
      <c r="H11423" t="s">
        <v>1526</v>
      </c>
      <c r="I11423" s="2" t="s">
        <v>12811</v>
      </c>
      <c r="J11423">
        <v>4990000</v>
      </c>
    </row>
    <row r="11424" spans="1:10">
      <c r="A11424" t="s">
        <v>63</v>
      </c>
      <c r="B11424" t="s">
        <v>63</v>
      </c>
      <c r="C11424" t="s">
        <v>1515</v>
      </c>
      <c r="E11424">
        <v>200</v>
      </c>
      <c r="H11424" t="s">
        <v>1526</v>
      </c>
      <c r="I11424" s="2" t="s">
        <v>12812</v>
      </c>
      <c r="J11424">
        <v>2690000</v>
      </c>
    </row>
    <row r="11425" spans="1:10">
      <c r="A11425" t="s">
        <v>183</v>
      </c>
      <c r="B11425" t="s">
        <v>183</v>
      </c>
      <c r="C11425" t="s">
        <v>1520</v>
      </c>
      <c r="E11425">
        <v>100</v>
      </c>
      <c r="H11425" t="s">
        <v>1525</v>
      </c>
      <c r="I11425" s="2" t="s">
        <v>12813</v>
      </c>
      <c r="J11425">
        <v>3490000</v>
      </c>
    </row>
    <row r="11426" spans="1:10">
      <c r="A11426" t="s">
        <v>73</v>
      </c>
      <c r="B11426" t="s">
        <v>73</v>
      </c>
      <c r="C11426" t="s">
        <v>1523</v>
      </c>
      <c r="E11426">
        <v>120</v>
      </c>
      <c r="H11426" t="s">
        <v>1526</v>
      </c>
      <c r="I11426" s="2" t="s">
        <v>12814</v>
      </c>
      <c r="J11426">
        <v>2290000</v>
      </c>
    </row>
    <row r="11427" spans="1:10">
      <c r="A11427" t="s">
        <v>630</v>
      </c>
      <c r="B11427" t="s">
        <v>20</v>
      </c>
      <c r="C11427" t="s">
        <v>1514</v>
      </c>
      <c r="E11427">
        <v>921</v>
      </c>
      <c r="H11427" t="s">
        <v>1526</v>
      </c>
      <c r="I11427" s="2" t="s">
        <v>12815</v>
      </c>
      <c r="J11427">
        <v>16400000</v>
      </c>
    </row>
    <row r="11428" spans="1:10">
      <c r="A11428" t="s">
        <v>95</v>
      </c>
      <c r="B11428" t="s">
        <v>1504</v>
      </c>
      <c r="C11428" t="s">
        <v>1504</v>
      </c>
      <c r="E11428">
        <v>273</v>
      </c>
      <c r="H11428" t="s">
        <v>1526</v>
      </c>
      <c r="I11428" s="2" t="s">
        <v>12816</v>
      </c>
      <c r="J11428">
        <v>25990000</v>
      </c>
    </row>
    <row r="11429" spans="1:10">
      <c r="A11429" t="s">
        <v>201</v>
      </c>
      <c r="B11429" t="s">
        <v>201</v>
      </c>
      <c r="C11429" t="s">
        <v>1521</v>
      </c>
      <c r="E11429">
        <v>83</v>
      </c>
      <c r="H11429" t="s">
        <v>1526</v>
      </c>
      <c r="I11429" s="2" t="s">
        <v>12817</v>
      </c>
      <c r="J11429">
        <v>2500000</v>
      </c>
    </row>
    <row r="11430" spans="1:10">
      <c r="A11430" t="s">
        <v>700</v>
      </c>
      <c r="B11430" t="s">
        <v>201</v>
      </c>
      <c r="C11430" t="s">
        <v>1521</v>
      </c>
      <c r="E11430">
        <v>114</v>
      </c>
      <c r="H11430" t="s">
        <v>1526</v>
      </c>
      <c r="I11430" s="2" t="s">
        <v>12818</v>
      </c>
      <c r="J11430">
        <v>3750000</v>
      </c>
    </row>
    <row r="11431" spans="1:10">
      <c r="A11431" t="s">
        <v>457</v>
      </c>
      <c r="B11431" t="s">
        <v>1499</v>
      </c>
      <c r="C11431" t="s">
        <v>1513</v>
      </c>
      <c r="E11431">
        <v>100</v>
      </c>
      <c r="H11431" t="s">
        <v>1526</v>
      </c>
      <c r="I11431" s="2" t="s">
        <v>12819</v>
      </c>
      <c r="J11431">
        <v>10480000</v>
      </c>
    </row>
    <row r="11432" spans="1:10">
      <c r="A11432" t="s">
        <v>40</v>
      </c>
      <c r="B11432" t="s">
        <v>40</v>
      </c>
      <c r="C11432" t="s">
        <v>1516</v>
      </c>
      <c r="E11432">
        <v>158</v>
      </c>
      <c r="H11432" t="s">
        <v>1525</v>
      </c>
      <c r="I11432" s="2" t="s">
        <v>12820</v>
      </c>
      <c r="J11432">
        <v>1995000</v>
      </c>
    </row>
    <row r="11433" spans="1:10">
      <c r="A11433" t="s">
        <v>28</v>
      </c>
      <c r="B11433" t="s">
        <v>28</v>
      </c>
      <c r="C11433" t="s">
        <v>1521</v>
      </c>
      <c r="E11433">
        <v>300</v>
      </c>
      <c r="H11433" t="s">
        <v>1525</v>
      </c>
      <c r="I11433" s="2" t="s">
        <v>12821</v>
      </c>
      <c r="J11433">
        <v>4190000</v>
      </c>
    </row>
    <row r="11434" spans="1:10">
      <c r="A11434" t="s">
        <v>1312</v>
      </c>
      <c r="B11434" t="s">
        <v>17</v>
      </c>
      <c r="C11434" t="s">
        <v>1517</v>
      </c>
      <c r="E11434">
        <v>270</v>
      </c>
      <c r="H11434" t="s">
        <v>1525</v>
      </c>
      <c r="I11434" s="2" t="s">
        <v>12822</v>
      </c>
      <c r="J11434">
        <v>29000000</v>
      </c>
    </row>
    <row r="11435" spans="1:10">
      <c r="A11435" t="s">
        <v>17</v>
      </c>
      <c r="B11435" t="s">
        <v>17</v>
      </c>
      <c r="C11435" t="s">
        <v>1517</v>
      </c>
      <c r="E11435">
        <v>102</v>
      </c>
      <c r="H11435" t="s">
        <v>1525</v>
      </c>
      <c r="I11435" s="2" t="s">
        <v>12823</v>
      </c>
      <c r="J11435">
        <v>3950000</v>
      </c>
    </row>
    <row r="11436" spans="1:10">
      <c r="A11436" t="s">
        <v>793</v>
      </c>
      <c r="B11436" t="s">
        <v>1501</v>
      </c>
      <c r="C11436" t="s">
        <v>1519</v>
      </c>
      <c r="E11436">
        <v>55</v>
      </c>
      <c r="H11436" t="s">
        <v>1526</v>
      </c>
      <c r="I11436" s="2" t="s">
        <v>12824</v>
      </c>
      <c r="J11436">
        <v>1750000</v>
      </c>
    </row>
    <row r="11437" spans="1:10">
      <c r="A11437" t="s">
        <v>385</v>
      </c>
      <c r="B11437" t="s">
        <v>207</v>
      </c>
      <c r="C11437" t="s">
        <v>1516</v>
      </c>
      <c r="E11437">
        <v>200</v>
      </c>
      <c r="H11437" t="s">
        <v>1525</v>
      </c>
      <c r="I11437" s="2" t="s">
        <v>12825</v>
      </c>
      <c r="J11437">
        <v>7490000</v>
      </c>
    </row>
    <row r="11438" spans="1:10">
      <c r="A11438" t="s">
        <v>40</v>
      </c>
      <c r="B11438" t="s">
        <v>40</v>
      </c>
      <c r="C11438" t="s">
        <v>1516</v>
      </c>
      <c r="E11438">
        <v>94</v>
      </c>
      <c r="H11438" t="s">
        <v>1530</v>
      </c>
      <c r="I11438" s="2" t="s">
        <v>12826</v>
      </c>
      <c r="J11438">
        <v>8190000</v>
      </c>
    </row>
    <row r="11439" spans="1:10">
      <c r="A11439" t="s">
        <v>130</v>
      </c>
      <c r="B11439" t="s">
        <v>130</v>
      </c>
      <c r="C11439" t="s">
        <v>1517</v>
      </c>
      <c r="E11439">
        <v>102</v>
      </c>
      <c r="H11439" t="s">
        <v>1525</v>
      </c>
      <c r="I11439" s="2" t="s">
        <v>12827</v>
      </c>
      <c r="J11439">
        <v>2290000</v>
      </c>
    </row>
    <row r="11440" spans="1:10">
      <c r="A11440" t="s">
        <v>86</v>
      </c>
      <c r="B11440" t="s">
        <v>1504</v>
      </c>
      <c r="C11440" t="s">
        <v>1504</v>
      </c>
      <c r="E11440">
        <v>182</v>
      </c>
      <c r="H11440" t="s">
        <v>1526</v>
      </c>
      <c r="I11440" s="2" t="s">
        <v>12828</v>
      </c>
      <c r="J11440">
        <v>14200000</v>
      </c>
    </row>
    <row r="11441" spans="1:10">
      <c r="A11441" t="s">
        <v>559</v>
      </c>
      <c r="B11441" t="s">
        <v>35</v>
      </c>
      <c r="C11441" t="s">
        <v>1520</v>
      </c>
      <c r="E11441">
        <v>140</v>
      </c>
      <c r="H11441" t="s">
        <v>1526</v>
      </c>
      <c r="I11441" s="2" t="s">
        <v>12829</v>
      </c>
      <c r="J11441">
        <v>3900000</v>
      </c>
    </row>
    <row r="11442" spans="1:10">
      <c r="A11442" t="s">
        <v>1149</v>
      </c>
      <c r="B11442" t="s">
        <v>320</v>
      </c>
      <c r="C11442" t="s">
        <v>1522</v>
      </c>
      <c r="E11442">
        <v>609</v>
      </c>
      <c r="H11442" t="s">
        <v>1525</v>
      </c>
      <c r="I11442" s="2" t="s">
        <v>12830</v>
      </c>
      <c r="J11442">
        <v>5900000</v>
      </c>
    </row>
    <row r="11443" spans="1:10">
      <c r="A11443" t="s">
        <v>103</v>
      </c>
      <c r="B11443" t="s">
        <v>103</v>
      </c>
      <c r="C11443" t="s">
        <v>1513</v>
      </c>
      <c r="E11443">
        <v>341</v>
      </c>
      <c r="H11443" t="s">
        <v>1526</v>
      </c>
      <c r="I11443" s="2" t="s">
        <v>12831</v>
      </c>
      <c r="J11443">
        <v>4300000</v>
      </c>
    </row>
    <row r="11444" spans="1:10">
      <c r="A11444" t="s">
        <v>1313</v>
      </c>
      <c r="B11444" t="s">
        <v>1499</v>
      </c>
      <c r="C11444" t="s">
        <v>1513</v>
      </c>
      <c r="E11444">
        <v>265</v>
      </c>
      <c r="H11444" t="s">
        <v>1526</v>
      </c>
      <c r="I11444" s="2" t="s">
        <v>12832</v>
      </c>
      <c r="J11444">
        <v>12990000</v>
      </c>
    </row>
    <row r="11445" spans="1:10">
      <c r="A11445" t="s">
        <v>180</v>
      </c>
      <c r="B11445" t="s">
        <v>180</v>
      </c>
      <c r="C11445" t="s">
        <v>1524</v>
      </c>
      <c r="E11445">
        <v>103</v>
      </c>
      <c r="H11445" t="s">
        <v>1526</v>
      </c>
      <c r="I11445" s="2" t="s">
        <v>12833</v>
      </c>
      <c r="J11445">
        <v>8390000</v>
      </c>
    </row>
    <row r="11446" spans="1:10">
      <c r="A11446" t="s">
        <v>16</v>
      </c>
      <c r="B11446" t="s">
        <v>16</v>
      </c>
      <c r="C11446" t="s">
        <v>1513</v>
      </c>
      <c r="E11446">
        <v>159</v>
      </c>
      <c r="H11446" t="s">
        <v>1526</v>
      </c>
      <c r="I11446" s="2" t="s">
        <v>12834</v>
      </c>
      <c r="J11446">
        <v>12490000</v>
      </c>
    </row>
    <row r="11447" spans="1:10">
      <c r="A11447" t="s">
        <v>45</v>
      </c>
      <c r="B11447" t="s">
        <v>45</v>
      </c>
      <c r="C11447" t="s">
        <v>1513</v>
      </c>
      <c r="E11447">
        <v>124</v>
      </c>
      <c r="H11447" t="s">
        <v>1525</v>
      </c>
      <c r="I11447" s="2" t="s">
        <v>12835</v>
      </c>
      <c r="J11447">
        <v>6990000</v>
      </c>
    </row>
    <row r="11448" spans="1:10">
      <c r="A11448" t="s">
        <v>122</v>
      </c>
      <c r="B11448" t="s">
        <v>122</v>
      </c>
      <c r="C11448" t="s">
        <v>1524</v>
      </c>
      <c r="E11448">
        <v>17</v>
      </c>
      <c r="H11448" t="s">
        <v>1525</v>
      </c>
      <c r="I11448" s="2" t="s">
        <v>12836</v>
      </c>
      <c r="J11448">
        <v>360000</v>
      </c>
    </row>
    <row r="11449" spans="1:10">
      <c r="A11449" t="s">
        <v>49</v>
      </c>
      <c r="B11449" t="s">
        <v>49</v>
      </c>
      <c r="C11449" t="s">
        <v>1515</v>
      </c>
      <c r="E11449">
        <v>198</v>
      </c>
      <c r="H11449" t="s">
        <v>1526</v>
      </c>
      <c r="I11449" s="2" t="s">
        <v>12837</v>
      </c>
      <c r="J11449">
        <v>6500000</v>
      </c>
    </row>
    <row r="11450" spans="1:10">
      <c r="A11450" t="s">
        <v>518</v>
      </c>
      <c r="B11450" t="s">
        <v>117</v>
      </c>
      <c r="C11450" t="s">
        <v>1513</v>
      </c>
      <c r="E11450">
        <v>310</v>
      </c>
      <c r="H11450" t="s">
        <v>1525</v>
      </c>
      <c r="I11450" s="2" t="s">
        <v>12838</v>
      </c>
      <c r="J11450">
        <v>19950000</v>
      </c>
    </row>
    <row r="11451" spans="1:10">
      <c r="A11451" t="s">
        <v>88</v>
      </c>
      <c r="B11451" t="s">
        <v>88</v>
      </c>
      <c r="C11451" t="s">
        <v>1522</v>
      </c>
      <c r="E11451">
        <v>110</v>
      </c>
      <c r="H11451" t="s">
        <v>1526</v>
      </c>
      <c r="I11451" s="2" t="s">
        <v>12839</v>
      </c>
      <c r="J11451">
        <v>5950000</v>
      </c>
    </row>
    <row r="11452" spans="1:10">
      <c r="A11452" t="s">
        <v>62</v>
      </c>
      <c r="B11452" t="s">
        <v>62</v>
      </c>
      <c r="C11452" t="s">
        <v>1516</v>
      </c>
      <c r="E11452">
        <v>148</v>
      </c>
      <c r="H11452" t="s">
        <v>1526</v>
      </c>
      <c r="I11452" s="2" t="s">
        <v>12840</v>
      </c>
      <c r="J11452">
        <v>4990000</v>
      </c>
    </row>
    <row r="11453" spans="1:10">
      <c r="A11453" t="s">
        <v>1278</v>
      </c>
      <c r="B11453" t="s">
        <v>1506</v>
      </c>
      <c r="C11453" t="s">
        <v>1519</v>
      </c>
      <c r="E11453">
        <v>167</v>
      </c>
      <c r="H11453" t="s">
        <v>1526</v>
      </c>
      <c r="I11453" s="2" t="s">
        <v>12841</v>
      </c>
      <c r="J11453">
        <v>7500000</v>
      </c>
    </row>
    <row r="11454" spans="1:10">
      <c r="A11454" t="s">
        <v>88</v>
      </c>
      <c r="B11454" t="s">
        <v>88</v>
      </c>
      <c r="C11454" t="s">
        <v>1522</v>
      </c>
      <c r="E11454">
        <v>150</v>
      </c>
      <c r="H11454" t="s">
        <v>1526</v>
      </c>
      <c r="I11454" s="2" t="s">
        <v>12842</v>
      </c>
      <c r="J11454">
        <v>3400000</v>
      </c>
    </row>
    <row r="11455" spans="1:10">
      <c r="A11455" t="s">
        <v>12</v>
      </c>
      <c r="B11455" t="s">
        <v>23</v>
      </c>
      <c r="C11455" t="s">
        <v>1514</v>
      </c>
      <c r="E11455">
        <v>92</v>
      </c>
      <c r="H11455" t="s">
        <v>1526</v>
      </c>
      <c r="I11455" s="2" t="s">
        <v>12843</v>
      </c>
      <c r="J11455">
        <v>3860000</v>
      </c>
    </row>
    <row r="11456" spans="1:10">
      <c r="A11456" t="s">
        <v>44</v>
      </c>
      <c r="B11456" t="s">
        <v>44</v>
      </c>
      <c r="C11456" t="s">
        <v>1521</v>
      </c>
      <c r="E11456">
        <v>157</v>
      </c>
      <c r="H11456" t="s">
        <v>1526</v>
      </c>
      <c r="I11456" s="2" t="s">
        <v>12844</v>
      </c>
      <c r="J11456">
        <v>5490000</v>
      </c>
    </row>
    <row r="11457" spans="1:10">
      <c r="A11457" t="s">
        <v>16</v>
      </c>
      <c r="B11457" t="s">
        <v>16</v>
      </c>
      <c r="C11457" t="s">
        <v>1513</v>
      </c>
      <c r="E11457">
        <v>150</v>
      </c>
      <c r="H11457" t="s">
        <v>1526</v>
      </c>
      <c r="I11457" s="2" t="s">
        <v>12845</v>
      </c>
      <c r="J11457">
        <v>10900000</v>
      </c>
    </row>
    <row r="11458" spans="1:10">
      <c r="A11458" t="s">
        <v>616</v>
      </c>
      <c r="B11458" t="s">
        <v>1497</v>
      </c>
      <c r="C11458" t="s">
        <v>1513</v>
      </c>
      <c r="E11458">
        <v>98</v>
      </c>
      <c r="H11458" t="s">
        <v>1525</v>
      </c>
      <c r="I11458" s="2" t="s">
        <v>12846</v>
      </c>
      <c r="J11458">
        <v>6900000</v>
      </c>
    </row>
    <row r="11459" spans="1:10">
      <c r="A11459" t="s">
        <v>626</v>
      </c>
      <c r="B11459" t="s">
        <v>47</v>
      </c>
      <c r="C11459" t="s">
        <v>1512</v>
      </c>
      <c r="E11459">
        <v>326</v>
      </c>
      <c r="H11459" t="s">
        <v>1525</v>
      </c>
      <c r="I11459" s="2" t="s">
        <v>12847</v>
      </c>
      <c r="J11459">
        <v>9899000</v>
      </c>
    </row>
    <row r="11460" spans="1:10">
      <c r="A11460" t="s">
        <v>563</v>
      </c>
      <c r="B11460" t="s">
        <v>52</v>
      </c>
      <c r="C11460" t="s">
        <v>1520</v>
      </c>
      <c r="E11460">
        <v>197</v>
      </c>
      <c r="H11460" t="s">
        <v>1526</v>
      </c>
      <c r="I11460" s="2" t="s">
        <v>12848</v>
      </c>
      <c r="J11460">
        <v>14850000</v>
      </c>
    </row>
    <row r="11461" spans="1:10">
      <c r="A11461" t="s">
        <v>461</v>
      </c>
      <c r="B11461" t="s">
        <v>461</v>
      </c>
      <c r="C11461" t="s">
        <v>1515</v>
      </c>
      <c r="E11461">
        <v>350</v>
      </c>
      <c r="H11461" t="s">
        <v>1525</v>
      </c>
      <c r="I11461" s="2" t="s">
        <v>12849</v>
      </c>
      <c r="J11461">
        <v>6200000</v>
      </c>
    </row>
    <row r="11462" spans="1:10">
      <c r="A11462" t="s">
        <v>726</v>
      </c>
      <c r="B11462" t="s">
        <v>1497</v>
      </c>
      <c r="C11462" t="s">
        <v>1513</v>
      </c>
      <c r="E11462">
        <v>115</v>
      </c>
      <c r="H11462" t="s">
        <v>1527</v>
      </c>
      <c r="I11462" s="2" t="s">
        <v>12850</v>
      </c>
      <c r="J11462">
        <v>11490000</v>
      </c>
    </row>
    <row r="11463" spans="1:10">
      <c r="A11463" t="s">
        <v>45</v>
      </c>
      <c r="B11463" t="s">
        <v>45</v>
      </c>
      <c r="C11463" t="s">
        <v>1513</v>
      </c>
      <c r="E11463">
        <v>116</v>
      </c>
      <c r="H11463" t="s">
        <v>1526</v>
      </c>
      <c r="I11463" s="2" t="s">
        <v>12851</v>
      </c>
      <c r="J11463">
        <v>4000000</v>
      </c>
    </row>
    <row r="11464" spans="1:10">
      <c r="A11464" t="s">
        <v>84</v>
      </c>
      <c r="B11464" t="s">
        <v>84</v>
      </c>
      <c r="C11464" t="s">
        <v>1523</v>
      </c>
      <c r="E11464">
        <v>100</v>
      </c>
      <c r="H11464" t="s">
        <v>1526</v>
      </c>
      <c r="I11464" s="2" t="s">
        <v>12852</v>
      </c>
      <c r="J11464">
        <v>4200000</v>
      </c>
    </row>
    <row r="11465" spans="1:10">
      <c r="A11465" t="s">
        <v>17</v>
      </c>
      <c r="B11465" t="s">
        <v>17</v>
      </c>
      <c r="C11465" t="s">
        <v>1517</v>
      </c>
      <c r="E11465">
        <v>60</v>
      </c>
      <c r="H11465" t="s">
        <v>1525</v>
      </c>
      <c r="I11465" s="2" t="s">
        <v>12853</v>
      </c>
      <c r="J11465">
        <v>3490000</v>
      </c>
    </row>
    <row r="11466" spans="1:10">
      <c r="A11466" t="s">
        <v>178</v>
      </c>
      <c r="B11466" t="s">
        <v>178</v>
      </c>
      <c r="C11466" t="s">
        <v>1515</v>
      </c>
      <c r="E11466">
        <v>112</v>
      </c>
      <c r="H11466" t="s">
        <v>1526</v>
      </c>
      <c r="I11466" s="2" t="s">
        <v>12854</v>
      </c>
      <c r="J11466">
        <v>3150000</v>
      </c>
    </row>
    <row r="11467" spans="1:10">
      <c r="A11467" t="s">
        <v>180</v>
      </c>
      <c r="B11467" t="s">
        <v>180</v>
      </c>
      <c r="C11467" t="s">
        <v>1524</v>
      </c>
      <c r="E11467">
        <v>130</v>
      </c>
      <c r="H11467" t="s">
        <v>1525</v>
      </c>
      <c r="I11467" s="2" t="s">
        <v>12855</v>
      </c>
      <c r="J11467">
        <v>4150000</v>
      </c>
    </row>
    <row r="11468" spans="1:10">
      <c r="A11468" t="s">
        <v>46</v>
      </c>
      <c r="B11468" t="s">
        <v>1501</v>
      </c>
      <c r="C11468" t="s">
        <v>1519</v>
      </c>
      <c r="E11468">
        <v>170</v>
      </c>
      <c r="H11468" t="s">
        <v>1526</v>
      </c>
      <c r="I11468" s="2" t="s">
        <v>12856</v>
      </c>
      <c r="J11468">
        <v>18500000</v>
      </c>
    </row>
    <row r="11469" spans="1:10">
      <c r="A11469" t="s">
        <v>68</v>
      </c>
      <c r="B11469" t="s">
        <v>68</v>
      </c>
      <c r="C11469" t="s">
        <v>1512</v>
      </c>
      <c r="E11469">
        <v>105</v>
      </c>
      <c r="H11469" t="s">
        <v>1525</v>
      </c>
      <c r="I11469" s="2" t="s">
        <v>12857</v>
      </c>
      <c r="J11469">
        <v>2200000</v>
      </c>
    </row>
    <row r="11470" spans="1:10">
      <c r="A11470" t="s">
        <v>31</v>
      </c>
      <c r="B11470" t="s">
        <v>1497</v>
      </c>
      <c r="C11470" t="s">
        <v>1513</v>
      </c>
      <c r="E11470">
        <v>123</v>
      </c>
      <c r="H11470" t="s">
        <v>1530</v>
      </c>
      <c r="I11470" s="2" t="s">
        <v>12858</v>
      </c>
      <c r="J11470">
        <v>11370000</v>
      </c>
    </row>
    <row r="11471" spans="1:10">
      <c r="A11471" t="s">
        <v>1045</v>
      </c>
      <c r="B11471" t="s">
        <v>36</v>
      </c>
      <c r="C11471" t="s">
        <v>1513</v>
      </c>
      <c r="E11471">
        <v>175</v>
      </c>
      <c r="H11471" t="s">
        <v>1526</v>
      </c>
      <c r="I11471" s="2" t="s">
        <v>12859</v>
      </c>
      <c r="J11471">
        <v>13990000</v>
      </c>
    </row>
    <row r="11472" spans="1:10">
      <c r="A11472" t="s">
        <v>201</v>
      </c>
      <c r="B11472" t="s">
        <v>201</v>
      </c>
      <c r="C11472" t="s">
        <v>1521</v>
      </c>
      <c r="E11472">
        <v>38</v>
      </c>
      <c r="H11472" t="s">
        <v>1526</v>
      </c>
      <c r="I11472" s="2" t="s">
        <v>12860</v>
      </c>
      <c r="J11472">
        <v>1600000</v>
      </c>
    </row>
    <row r="11473" spans="1:10">
      <c r="A11473" t="s">
        <v>81</v>
      </c>
      <c r="B11473" t="s">
        <v>1504</v>
      </c>
      <c r="C11473" t="s">
        <v>1504</v>
      </c>
      <c r="E11473">
        <v>220</v>
      </c>
      <c r="H11473" t="s">
        <v>1525</v>
      </c>
      <c r="I11473" s="2" t="s">
        <v>12861</v>
      </c>
      <c r="J11473">
        <v>24000000</v>
      </c>
    </row>
    <row r="11474" spans="1:10">
      <c r="A11474" t="s">
        <v>35</v>
      </c>
      <c r="B11474" t="s">
        <v>35</v>
      </c>
      <c r="C11474" t="s">
        <v>1520</v>
      </c>
      <c r="E11474">
        <v>235</v>
      </c>
      <c r="H11474" t="s">
        <v>1526</v>
      </c>
      <c r="I11474" s="2" t="s">
        <v>12862</v>
      </c>
      <c r="J11474">
        <v>7490000</v>
      </c>
    </row>
    <row r="11475" spans="1:10">
      <c r="A11475" t="s">
        <v>64</v>
      </c>
      <c r="B11475" t="s">
        <v>64</v>
      </c>
      <c r="C11475" t="s">
        <v>1515</v>
      </c>
      <c r="E11475">
        <v>100</v>
      </c>
      <c r="H11475" t="s">
        <v>1530</v>
      </c>
      <c r="I11475" s="2" t="s">
        <v>12863</v>
      </c>
      <c r="J11475">
        <v>3642600</v>
      </c>
    </row>
    <row r="11476" spans="1:10">
      <c r="A11476" t="s">
        <v>131</v>
      </c>
      <c r="B11476" t="s">
        <v>1497</v>
      </c>
      <c r="C11476" t="s">
        <v>1513</v>
      </c>
      <c r="E11476">
        <v>121</v>
      </c>
      <c r="H11476" t="s">
        <v>1530</v>
      </c>
      <c r="I11476" s="2" t="s">
        <v>12864</v>
      </c>
      <c r="J11476">
        <v>8990000</v>
      </c>
    </row>
    <row r="11477" spans="1:10">
      <c r="A11477" t="s">
        <v>73</v>
      </c>
      <c r="B11477" t="s">
        <v>73</v>
      </c>
      <c r="C11477" t="s">
        <v>1523</v>
      </c>
      <c r="E11477">
        <v>366</v>
      </c>
      <c r="H11477" t="s">
        <v>1526</v>
      </c>
      <c r="I11477" s="2" t="s">
        <v>12865</v>
      </c>
      <c r="J11477">
        <v>6700000</v>
      </c>
    </row>
    <row r="11478" spans="1:10">
      <c r="A11478" t="s">
        <v>151</v>
      </c>
      <c r="B11478" t="s">
        <v>28</v>
      </c>
      <c r="C11478" t="s">
        <v>1521</v>
      </c>
      <c r="E11478">
        <v>84</v>
      </c>
      <c r="H11478" t="s">
        <v>1526</v>
      </c>
      <c r="I11478" s="2" t="s">
        <v>12866</v>
      </c>
      <c r="J11478">
        <v>3850000</v>
      </c>
    </row>
    <row r="11479" spans="1:10">
      <c r="A11479" t="s">
        <v>93</v>
      </c>
      <c r="B11479" t="s">
        <v>1498</v>
      </c>
      <c r="C11479" t="s">
        <v>1513</v>
      </c>
      <c r="E11479">
        <v>226</v>
      </c>
      <c r="H11479" t="s">
        <v>1526</v>
      </c>
      <c r="I11479" s="2" t="s">
        <v>12867</v>
      </c>
      <c r="J11479">
        <v>19900000</v>
      </c>
    </row>
    <row r="11480" spans="1:10">
      <c r="A11480" t="s">
        <v>796</v>
      </c>
      <c r="B11480" t="s">
        <v>60</v>
      </c>
      <c r="C11480" t="s">
        <v>1512</v>
      </c>
      <c r="E11480">
        <v>106</v>
      </c>
      <c r="H11480" t="s">
        <v>1526</v>
      </c>
      <c r="I11480" s="2" t="s">
        <v>12868</v>
      </c>
      <c r="J11480">
        <v>10900000</v>
      </c>
    </row>
    <row r="11481" spans="1:10">
      <c r="A11481" t="s">
        <v>580</v>
      </c>
      <c r="B11481" t="s">
        <v>121</v>
      </c>
      <c r="C11481" t="s">
        <v>1524</v>
      </c>
      <c r="E11481">
        <v>131</v>
      </c>
      <c r="H11481" t="s">
        <v>1526</v>
      </c>
      <c r="I11481" s="2" t="s">
        <v>12869</v>
      </c>
      <c r="J11481">
        <v>4800000</v>
      </c>
    </row>
    <row r="11482" spans="1:10">
      <c r="A11482" t="s">
        <v>84</v>
      </c>
      <c r="B11482" t="s">
        <v>84</v>
      </c>
      <c r="C11482" t="s">
        <v>1523</v>
      </c>
      <c r="E11482">
        <v>136</v>
      </c>
      <c r="H11482" t="s">
        <v>1526</v>
      </c>
      <c r="I11482" s="2" t="s">
        <v>12870</v>
      </c>
      <c r="J11482">
        <v>8595000</v>
      </c>
    </row>
    <row r="11483" spans="1:10">
      <c r="A11483" t="s">
        <v>167</v>
      </c>
      <c r="B11483" t="s">
        <v>167</v>
      </c>
      <c r="C11483" t="s">
        <v>1518</v>
      </c>
      <c r="E11483">
        <v>130</v>
      </c>
      <c r="H11483" t="s">
        <v>1525</v>
      </c>
      <c r="I11483" s="2" t="s">
        <v>12871</v>
      </c>
      <c r="J11483">
        <v>3490000</v>
      </c>
    </row>
    <row r="11484" spans="1:10">
      <c r="A11484" t="s">
        <v>336</v>
      </c>
      <c r="B11484" t="s">
        <v>75</v>
      </c>
      <c r="C11484" t="s">
        <v>1522</v>
      </c>
      <c r="E11484">
        <v>120</v>
      </c>
      <c r="H11484" t="s">
        <v>1526</v>
      </c>
      <c r="I11484" s="2" t="s">
        <v>12872</v>
      </c>
      <c r="J11484">
        <v>8999999</v>
      </c>
    </row>
    <row r="11485" spans="1:10">
      <c r="A11485" t="s">
        <v>84</v>
      </c>
      <c r="B11485" t="s">
        <v>84</v>
      </c>
      <c r="C11485" t="s">
        <v>1523</v>
      </c>
      <c r="E11485">
        <v>100</v>
      </c>
      <c r="H11485" t="s">
        <v>1526</v>
      </c>
      <c r="I11485" s="2" t="s">
        <v>12873</v>
      </c>
      <c r="J11485">
        <v>6985000</v>
      </c>
    </row>
    <row r="11486" spans="1:10">
      <c r="A11486" t="s">
        <v>20</v>
      </c>
      <c r="B11486" t="s">
        <v>20</v>
      </c>
      <c r="C11486" t="s">
        <v>1514</v>
      </c>
      <c r="E11486">
        <v>170</v>
      </c>
      <c r="H11486" t="s">
        <v>1526</v>
      </c>
      <c r="I11486" s="2" t="s">
        <v>12874</v>
      </c>
      <c r="J11486">
        <v>14990000</v>
      </c>
    </row>
    <row r="11487" spans="1:10">
      <c r="A11487" t="s">
        <v>116</v>
      </c>
      <c r="B11487" t="s">
        <v>116</v>
      </c>
      <c r="C11487" t="s">
        <v>1512</v>
      </c>
      <c r="E11487">
        <v>455</v>
      </c>
      <c r="H11487" t="s">
        <v>1526</v>
      </c>
      <c r="I11487" s="2" t="s">
        <v>12875</v>
      </c>
      <c r="J11487">
        <v>18900000</v>
      </c>
    </row>
    <row r="11488" spans="1:10">
      <c r="A11488" t="s">
        <v>639</v>
      </c>
      <c r="B11488" t="s">
        <v>1499</v>
      </c>
      <c r="C11488" t="s">
        <v>1513</v>
      </c>
      <c r="E11488">
        <v>74</v>
      </c>
      <c r="H11488" t="s">
        <v>1526</v>
      </c>
      <c r="I11488" s="2" t="s">
        <v>12876</v>
      </c>
      <c r="J11488">
        <v>5890000</v>
      </c>
    </row>
    <row r="11489" spans="1:10">
      <c r="A11489" t="s">
        <v>292</v>
      </c>
      <c r="B11489" t="s">
        <v>1502</v>
      </c>
      <c r="C11489" t="s">
        <v>1513</v>
      </c>
      <c r="E11489">
        <v>140</v>
      </c>
      <c r="H11489" t="s">
        <v>1526</v>
      </c>
      <c r="I11489" s="2" t="s">
        <v>12877</v>
      </c>
      <c r="J11489">
        <v>14900000</v>
      </c>
    </row>
    <row r="11490" spans="1:10">
      <c r="A11490" t="s">
        <v>149</v>
      </c>
      <c r="B11490" t="s">
        <v>149</v>
      </c>
      <c r="C11490" t="s">
        <v>1518</v>
      </c>
      <c r="E11490">
        <v>273</v>
      </c>
      <c r="H11490" t="s">
        <v>1526</v>
      </c>
      <c r="I11490" s="2" t="s">
        <v>12878</v>
      </c>
      <c r="J11490">
        <v>4990000</v>
      </c>
    </row>
    <row r="11491" spans="1:10">
      <c r="A11491" t="s">
        <v>60</v>
      </c>
      <c r="B11491" t="s">
        <v>60</v>
      </c>
      <c r="C11491" t="s">
        <v>1512</v>
      </c>
      <c r="E11491">
        <v>450</v>
      </c>
      <c r="H11491" t="s">
        <v>1525</v>
      </c>
      <c r="I11491" s="2" t="s">
        <v>12879</v>
      </c>
      <c r="J11491">
        <v>7900000</v>
      </c>
    </row>
    <row r="11492" spans="1:10">
      <c r="A11492" t="s">
        <v>40</v>
      </c>
      <c r="B11492" t="s">
        <v>40</v>
      </c>
      <c r="C11492" t="s">
        <v>1516</v>
      </c>
      <c r="E11492">
        <v>244</v>
      </c>
      <c r="H11492" t="s">
        <v>1526</v>
      </c>
      <c r="I11492" s="2" t="s">
        <v>12880</v>
      </c>
      <c r="J11492">
        <v>7200000</v>
      </c>
    </row>
    <row r="11493" spans="1:10">
      <c r="A11493" t="s">
        <v>54</v>
      </c>
      <c r="B11493" t="s">
        <v>54</v>
      </c>
      <c r="C11493" t="s">
        <v>1523</v>
      </c>
      <c r="E11493">
        <v>77</v>
      </c>
      <c r="H11493" t="s">
        <v>1526</v>
      </c>
      <c r="I11493" s="2" t="s">
        <v>12881</v>
      </c>
      <c r="J11493">
        <v>4499000</v>
      </c>
    </row>
    <row r="11494" spans="1:10">
      <c r="A11494" t="s">
        <v>293</v>
      </c>
      <c r="B11494" t="s">
        <v>293</v>
      </c>
      <c r="C11494" t="s">
        <v>1523</v>
      </c>
      <c r="E11494">
        <v>150</v>
      </c>
      <c r="H11494" t="s">
        <v>1525</v>
      </c>
      <c r="I11494" s="2" t="s">
        <v>12882</v>
      </c>
      <c r="J11494">
        <v>3995000</v>
      </c>
    </row>
    <row r="11495" spans="1:10">
      <c r="A11495" t="s">
        <v>402</v>
      </c>
      <c r="B11495" t="s">
        <v>1498</v>
      </c>
      <c r="C11495" t="s">
        <v>1513</v>
      </c>
      <c r="E11495">
        <v>236</v>
      </c>
      <c r="H11495" t="s">
        <v>1526</v>
      </c>
      <c r="I11495" s="2" t="s">
        <v>12883</v>
      </c>
      <c r="J11495">
        <v>22500000</v>
      </c>
    </row>
    <row r="11496" spans="1:10">
      <c r="A11496" t="s">
        <v>16</v>
      </c>
      <c r="B11496" t="s">
        <v>16</v>
      </c>
      <c r="C11496" t="s">
        <v>1513</v>
      </c>
      <c r="E11496">
        <v>174</v>
      </c>
      <c r="H11496" t="s">
        <v>1526</v>
      </c>
      <c r="I11496" s="2" t="s">
        <v>12884</v>
      </c>
      <c r="J11496">
        <v>25000000</v>
      </c>
    </row>
    <row r="11497" spans="1:10">
      <c r="A11497" t="s">
        <v>40</v>
      </c>
      <c r="B11497" t="s">
        <v>40</v>
      </c>
      <c r="C11497" t="s">
        <v>1516</v>
      </c>
      <c r="E11497">
        <v>244</v>
      </c>
      <c r="H11497" t="s">
        <v>1526</v>
      </c>
      <c r="I11497" s="2" t="s">
        <v>12880</v>
      </c>
      <c r="J11497">
        <v>7200000</v>
      </c>
    </row>
    <row r="11498" spans="1:10">
      <c r="A11498" t="s">
        <v>54</v>
      </c>
      <c r="B11498" t="s">
        <v>54</v>
      </c>
      <c r="C11498" t="s">
        <v>1523</v>
      </c>
      <c r="E11498">
        <v>77</v>
      </c>
      <c r="H11498" t="s">
        <v>1526</v>
      </c>
      <c r="I11498" s="2" t="s">
        <v>12881</v>
      </c>
      <c r="J11498">
        <v>4499000</v>
      </c>
    </row>
    <row r="11499" spans="1:10">
      <c r="A11499" t="s">
        <v>293</v>
      </c>
      <c r="B11499" t="s">
        <v>293</v>
      </c>
      <c r="C11499" t="s">
        <v>1523</v>
      </c>
      <c r="E11499">
        <v>150</v>
      </c>
      <c r="H11499" t="s">
        <v>1525</v>
      </c>
      <c r="I11499" s="2" t="s">
        <v>12882</v>
      </c>
      <c r="J11499">
        <v>3995000</v>
      </c>
    </row>
    <row r="11500" spans="1:10">
      <c r="A11500" t="s">
        <v>402</v>
      </c>
      <c r="B11500" t="s">
        <v>1498</v>
      </c>
      <c r="C11500" t="s">
        <v>1513</v>
      </c>
      <c r="E11500">
        <v>236</v>
      </c>
      <c r="H11500" t="s">
        <v>1526</v>
      </c>
      <c r="I11500" s="2" t="s">
        <v>12883</v>
      </c>
      <c r="J11500">
        <v>22500000</v>
      </c>
    </row>
    <row r="11501" spans="1:10">
      <c r="A11501" t="s">
        <v>16</v>
      </c>
      <c r="B11501" t="s">
        <v>16</v>
      </c>
      <c r="C11501" t="s">
        <v>1513</v>
      </c>
      <c r="E11501">
        <v>174</v>
      </c>
      <c r="H11501" t="s">
        <v>1526</v>
      </c>
      <c r="I11501" s="2" t="s">
        <v>12884</v>
      </c>
      <c r="J11501">
        <v>25000000</v>
      </c>
    </row>
    <row r="11502" spans="1:10">
      <c r="A11502" t="s">
        <v>95</v>
      </c>
      <c r="B11502" t="s">
        <v>1504</v>
      </c>
      <c r="C11502" t="s">
        <v>1504</v>
      </c>
      <c r="E11502">
        <v>317</v>
      </c>
      <c r="H11502" t="s">
        <v>1525</v>
      </c>
      <c r="I11502" s="2" t="s">
        <v>12885</v>
      </c>
      <c r="J11502">
        <v>66000000</v>
      </c>
    </row>
    <row r="11503" spans="1:10">
      <c r="A11503" t="s">
        <v>44</v>
      </c>
      <c r="B11503" t="s">
        <v>44</v>
      </c>
      <c r="C11503" t="s">
        <v>1521</v>
      </c>
      <c r="E11503">
        <v>194</v>
      </c>
      <c r="H11503" t="s">
        <v>1525</v>
      </c>
      <c r="I11503" s="2" t="s">
        <v>12886</v>
      </c>
      <c r="J11503">
        <v>12490000</v>
      </c>
    </row>
    <row r="11504" spans="1:10">
      <c r="A11504" t="s">
        <v>625</v>
      </c>
      <c r="B11504" t="s">
        <v>1504</v>
      </c>
      <c r="C11504" t="s">
        <v>1504</v>
      </c>
      <c r="E11504">
        <v>348</v>
      </c>
      <c r="H11504" t="s">
        <v>1526</v>
      </c>
      <c r="I11504" s="2" t="s">
        <v>12887</v>
      </c>
      <c r="J11504">
        <v>84000000</v>
      </c>
    </row>
    <row r="11505" spans="1:10">
      <c r="A11505" t="s">
        <v>142</v>
      </c>
      <c r="B11505" t="s">
        <v>142</v>
      </c>
      <c r="C11505" t="s">
        <v>1518</v>
      </c>
      <c r="E11505">
        <v>190</v>
      </c>
      <c r="H11505" t="s">
        <v>1526</v>
      </c>
      <c r="I11505" s="2" t="s">
        <v>12888</v>
      </c>
      <c r="J11505">
        <v>4150000</v>
      </c>
    </row>
    <row r="11506" spans="1:10">
      <c r="A11506" t="s">
        <v>28</v>
      </c>
      <c r="B11506" t="s">
        <v>28</v>
      </c>
      <c r="C11506" t="s">
        <v>1521</v>
      </c>
      <c r="E11506">
        <v>256</v>
      </c>
      <c r="H11506" t="s">
        <v>1526</v>
      </c>
      <c r="I11506" s="2" t="s">
        <v>12889</v>
      </c>
      <c r="J11506">
        <v>5200000</v>
      </c>
    </row>
    <row r="11507" spans="1:10">
      <c r="A11507" t="s">
        <v>167</v>
      </c>
      <c r="B11507" t="s">
        <v>167</v>
      </c>
      <c r="C11507" t="s">
        <v>1518</v>
      </c>
      <c r="E11507">
        <v>85</v>
      </c>
      <c r="H11507" t="s">
        <v>1526</v>
      </c>
      <c r="I11507" s="2" t="s">
        <v>12890</v>
      </c>
      <c r="J11507">
        <v>1990000</v>
      </c>
    </row>
    <row r="11508" spans="1:10">
      <c r="A11508" t="s">
        <v>81</v>
      </c>
      <c r="B11508" t="s">
        <v>1504</v>
      </c>
      <c r="C11508" t="s">
        <v>1504</v>
      </c>
      <c r="E11508">
        <v>180</v>
      </c>
      <c r="H11508" t="s">
        <v>1526</v>
      </c>
      <c r="I11508" s="2" t="s">
        <v>12891</v>
      </c>
      <c r="J11508">
        <v>19900000</v>
      </c>
    </row>
    <row r="11509" spans="1:10">
      <c r="A11509" t="s">
        <v>201</v>
      </c>
      <c r="B11509" t="s">
        <v>201</v>
      </c>
      <c r="C11509" t="s">
        <v>1521</v>
      </c>
      <c r="E11509">
        <v>215</v>
      </c>
      <c r="H11509" t="s">
        <v>1526</v>
      </c>
      <c r="I11509" s="2" t="s">
        <v>12892</v>
      </c>
      <c r="J11509">
        <v>7980000</v>
      </c>
    </row>
    <row r="11510" spans="1:10">
      <c r="A11510" t="s">
        <v>23</v>
      </c>
      <c r="B11510" t="s">
        <v>23</v>
      </c>
      <c r="C11510" t="s">
        <v>1514</v>
      </c>
      <c r="E11510">
        <v>134</v>
      </c>
      <c r="H11510" t="s">
        <v>1528</v>
      </c>
      <c r="I11510" s="2" t="s">
        <v>12893</v>
      </c>
      <c r="J11510">
        <v>2800000</v>
      </c>
    </row>
    <row r="11511" spans="1:10">
      <c r="A11511" t="s">
        <v>60</v>
      </c>
      <c r="B11511" t="s">
        <v>60</v>
      </c>
      <c r="C11511" t="s">
        <v>1512</v>
      </c>
      <c r="E11511">
        <v>86</v>
      </c>
      <c r="H11511" t="s">
        <v>1526</v>
      </c>
      <c r="I11511" s="2" t="s">
        <v>12894</v>
      </c>
      <c r="J11511">
        <v>10900000</v>
      </c>
    </row>
    <row r="11512" spans="1:10">
      <c r="A11512" t="s">
        <v>100</v>
      </c>
      <c r="B11512" t="s">
        <v>100</v>
      </c>
      <c r="C11512" t="s">
        <v>1512</v>
      </c>
      <c r="E11512">
        <v>202</v>
      </c>
      <c r="H11512" t="s">
        <v>1525</v>
      </c>
      <c r="I11512" s="2" t="s">
        <v>12895</v>
      </c>
      <c r="J11512">
        <v>3990000</v>
      </c>
    </row>
    <row r="11513" spans="1:10">
      <c r="A11513" t="s">
        <v>113</v>
      </c>
      <c r="B11513" t="s">
        <v>1504</v>
      </c>
      <c r="C11513" t="s">
        <v>1504</v>
      </c>
      <c r="E11513">
        <v>333</v>
      </c>
      <c r="H11513" t="s">
        <v>1526</v>
      </c>
      <c r="I11513" s="2" t="s">
        <v>12896</v>
      </c>
      <c r="J11513">
        <v>39000000</v>
      </c>
    </row>
    <row r="11514" spans="1:10">
      <c r="A11514" t="s">
        <v>60</v>
      </c>
      <c r="B11514" t="s">
        <v>60</v>
      </c>
      <c r="C11514" t="s">
        <v>1512</v>
      </c>
      <c r="E11514">
        <v>62</v>
      </c>
      <c r="H11514" t="s">
        <v>1526</v>
      </c>
      <c r="I11514" s="2" t="s">
        <v>12897</v>
      </c>
      <c r="J11514">
        <v>3295000</v>
      </c>
    </row>
    <row r="11515" spans="1:10">
      <c r="A11515" t="s">
        <v>216</v>
      </c>
      <c r="B11515" t="s">
        <v>1502</v>
      </c>
      <c r="C11515" t="s">
        <v>1513</v>
      </c>
      <c r="E11515">
        <v>121</v>
      </c>
      <c r="H11515" t="s">
        <v>1526</v>
      </c>
      <c r="I11515" s="2" t="s">
        <v>12898</v>
      </c>
      <c r="J11515">
        <v>16900000</v>
      </c>
    </row>
    <row r="11516" spans="1:10">
      <c r="A11516" t="s">
        <v>116</v>
      </c>
      <c r="B11516" t="s">
        <v>116</v>
      </c>
      <c r="C11516" t="s">
        <v>1512</v>
      </c>
      <c r="E11516">
        <v>114</v>
      </c>
      <c r="H11516" t="s">
        <v>1525</v>
      </c>
      <c r="I11516" s="2" t="s">
        <v>12899</v>
      </c>
      <c r="J11516">
        <v>3470000</v>
      </c>
    </row>
    <row r="11517" spans="1:10">
      <c r="A11517" t="s">
        <v>75</v>
      </c>
      <c r="B11517" t="s">
        <v>75</v>
      </c>
      <c r="C11517" t="s">
        <v>1522</v>
      </c>
      <c r="E11517">
        <v>26</v>
      </c>
      <c r="H11517" t="s">
        <v>1525</v>
      </c>
      <c r="I11517" s="2" t="s">
        <v>12900</v>
      </c>
      <c r="J11517">
        <v>1490000</v>
      </c>
    </row>
    <row r="11518" spans="1:10">
      <c r="A11518" t="s">
        <v>606</v>
      </c>
      <c r="B11518" t="s">
        <v>1499</v>
      </c>
      <c r="C11518" t="s">
        <v>1513</v>
      </c>
      <c r="E11518">
        <v>195</v>
      </c>
      <c r="H11518" t="s">
        <v>1526</v>
      </c>
      <c r="I11518" s="2" t="s">
        <v>12901</v>
      </c>
      <c r="J11518">
        <v>13955000</v>
      </c>
    </row>
    <row r="11519" spans="1:10">
      <c r="A11519" t="s">
        <v>81</v>
      </c>
      <c r="B11519" t="s">
        <v>1504</v>
      </c>
      <c r="C11519" t="s">
        <v>1504</v>
      </c>
      <c r="E11519">
        <v>120</v>
      </c>
      <c r="H11519" t="s">
        <v>1526</v>
      </c>
      <c r="I11519" s="2" t="s">
        <v>12902</v>
      </c>
      <c r="J11519">
        <v>16499000</v>
      </c>
    </row>
    <row r="11520" spans="1:10">
      <c r="A11520" t="s">
        <v>23</v>
      </c>
      <c r="B11520" t="s">
        <v>23</v>
      </c>
      <c r="C11520" t="s">
        <v>1514</v>
      </c>
      <c r="E11520">
        <v>250</v>
      </c>
      <c r="H11520" t="s">
        <v>1526</v>
      </c>
      <c r="I11520" s="2" t="s">
        <v>12903</v>
      </c>
      <c r="J11520">
        <v>4999000</v>
      </c>
    </row>
    <row r="11521" spans="1:10">
      <c r="A11521" t="s">
        <v>159</v>
      </c>
      <c r="B11521" t="s">
        <v>1497</v>
      </c>
      <c r="C11521" t="s">
        <v>1513</v>
      </c>
      <c r="E11521">
        <v>128</v>
      </c>
      <c r="H11521" t="s">
        <v>1526</v>
      </c>
      <c r="I11521" s="2" t="s">
        <v>12904</v>
      </c>
      <c r="J11521">
        <v>13999000</v>
      </c>
    </row>
    <row r="11522" spans="1:10">
      <c r="A11522" t="s">
        <v>1084</v>
      </c>
      <c r="B11522" t="s">
        <v>116</v>
      </c>
      <c r="C11522" t="s">
        <v>1512</v>
      </c>
      <c r="E11522">
        <v>305</v>
      </c>
      <c r="H11522" t="s">
        <v>1526</v>
      </c>
      <c r="I11522" s="2" t="s">
        <v>12905</v>
      </c>
      <c r="J11522">
        <v>7240000</v>
      </c>
    </row>
    <row r="11523" spans="1:10">
      <c r="A11523" t="s">
        <v>1147</v>
      </c>
      <c r="B11523" t="s">
        <v>1497</v>
      </c>
      <c r="C11523" t="s">
        <v>1513</v>
      </c>
      <c r="E11523">
        <v>105</v>
      </c>
      <c r="H11523" t="s">
        <v>1526</v>
      </c>
      <c r="I11523" s="2" t="s">
        <v>12906</v>
      </c>
      <c r="J11523">
        <v>10499000</v>
      </c>
    </row>
    <row r="11524" spans="1:10">
      <c r="A11524" t="s">
        <v>156</v>
      </c>
      <c r="B11524" t="s">
        <v>156</v>
      </c>
      <c r="C11524" t="s">
        <v>1513</v>
      </c>
      <c r="E11524">
        <v>16</v>
      </c>
      <c r="H11524" t="s">
        <v>1530</v>
      </c>
      <c r="I11524" s="2" t="s">
        <v>12907</v>
      </c>
      <c r="J11524">
        <v>1499000</v>
      </c>
    </row>
    <row r="11525" spans="1:10">
      <c r="A11525" t="s">
        <v>98</v>
      </c>
      <c r="B11525" t="s">
        <v>98</v>
      </c>
      <c r="C11525" t="s">
        <v>1516</v>
      </c>
      <c r="E11525">
        <v>240</v>
      </c>
      <c r="H11525" t="s">
        <v>1526</v>
      </c>
      <c r="I11525" s="2" t="s">
        <v>12908</v>
      </c>
      <c r="J11525">
        <v>7950000</v>
      </c>
    </row>
    <row r="11526" spans="1:10">
      <c r="A11526" t="s">
        <v>64</v>
      </c>
      <c r="B11526" t="s">
        <v>64</v>
      </c>
      <c r="C11526" t="s">
        <v>1515</v>
      </c>
      <c r="E11526">
        <v>221</v>
      </c>
      <c r="H11526" t="s">
        <v>1525</v>
      </c>
      <c r="I11526" s="2" t="s">
        <v>12909</v>
      </c>
      <c r="J11526">
        <v>4980000</v>
      </c>
    </row>
    <row r="11527" spans="1:10">
      <c r="A11527" t="s">
        <v>53</v>
      </c>
      <c r="B11527" t="s">
        <v>53</v>
      </c>
      <c r="C11527" t="s">
        <v>1519</v>
      </c>
      <c r="E11527">
        <v>137</v>
      </c>
      <c r="H11527" t="s">
        <v>1525</v>
      </c>
      <c r="I11527" s="2" t="s">
        <v>12910</v>
      </c>
      <c r="J11527">
        <v>3150000</v>
      </c>
    </row>
    <row r="11528" spans="1:10">
      <c r="A11528" t="s">
        <v>95</v>
      </c>
      <c r="B11528" t="s">
        <v>1504</v>
      </c>
      <c r="C11528" t="s">
        <v>1504</v>
      </c>
      <c r="E11528">
        <v>280</v>
      </c>
      <c r="H11528" t="s">
        <v>1526</v>
      </c>
      <c r="I11528" s="2" t="s">
        <v>12911</v>
      </c>
      <c r="J11528">
        <v>23000000</v>
      </c>
    </row>
    <row r="11529" spans="1:10">
      <c r="A11529" t="s">
        <v>20</v>
      </c>
      <c r="B11529" t="s">
        <v>20</v>
      </c>
      <c r="C11529" t="s">
        <v>1514</v>
      </c>
      <c r="E11529">
        <v>120</v>
      </c>
      <c r="H11529" t="s">
        <v>1526</v>
      </c>
      <c r="I11529" s="2" t="s">
        <v>12912</v>
      </c>
      <c r="J11529">
        <v>6000000</v>
      </c>
    </row>
    <row r="11530" spans="1:10">
      <c r="A11530" t="s">
        <v>29</v>
      </c>
      <c r="B11530" t="s">
        <v>29</v>
      </c>
      <c r="C11530" t="s">
        <v>1517</v>
      </c>
      <c r="E11530">
        <v>123</v>
      </c>
      <c r="H11530" t="s">
        <v>1526</v>
      </c>
      <c r="I11530" s="2" t="s">
        <v>12913</v>
      </c>
      <c r="J11530">
        <v>8490000</v>
      </c>
    </row>
    <row r="11531" spans="1:10">
      <c r="A11531" t="s">
        <v>482</v>
      </c>
      <c r="B11531" t="s">
        <v>29</v>
      </c>
      <c r="C11531" t="s">
        <v>1517</v>
      </c>
      <c r="E11531">
        <v>110</v>
      </c>
      <c r="H11531" t="s">
        <v>1526</v>
      </c>
      <c r="I11531" s="2" t="s">
        <v>12914</v>
      </c>
      <c r="J11531">
        <v>700000</v>
      </c>
    </row>
    <row r="11532" spans="1:10">
      <c r="A11532" t="s">
        <v>14</v>
      </c>
      <c r="B11532" t="s">
        <v>14</v>
      </c>
      <c r="C11532" t="s">
        <v>1516</v>
      </c>
      <c r="E11532">
        <v>120</v>
      </c>
      <c r="H11532" t="s">
        <v>1526</v>
      </c>
      <c r="I11532" s="2" t="s">
        <v>12915</v>
      </c>
      <c r="J11532">
        <v>1500000</v>
      </c>
    </row>
    <row r="11533" spans="1:10">
      <c r="A11533" t="s">
        <v>76</v>
      </c>
      <c r="B11533" t="s">
        <v>1510</v>
      </c>
      <c r="C11533" t="s">
        <v>1519</v>
      </c>
      <c r="E11533">
        <v>66</v>
      </c>
      <c r="H11533" t="s">
        <v>1530</v>
      </c>
      <c r="I11533" s="2" t="s">
        <v>12916</v>
      </c>
      <c r="J11533">
        <v>6250000</v>
      </c>
    </row>
    <row r="11534" spans="1:10">
      <c r="A11534" t="s">
        <v>583</v>
      </c>
      <c r="B11534" t="s">
        <v>1506</v>
      </c>
      <c r="C11534" t="s">
        <v>1519</v>
      </c>
      <c r="E11534">
        <v>110</v>
      </c>
      <c r="H11534" t="s">
        <v>1526</v>
      </c>
      <c r="I11534" s="2" t="s">
        <v>12917</v>
      </c>
      <c r="J11534">
        <v>13990000</v>
      </c>
    </row>
    <row r="11535" spans="1:10">
      <c r="A11535" t="s">
        <v>52</v>
      </c>
      <c r="B11535" t="s">
        <v>52</v>
      </c>
      <c r="C11535" t="s">
        <v>1520</v>
      </c>
      <c r="E11535">
        <v>82</v>
      </c>
      <c r="H11535" t="s">
        <v>1526</v>
      </c>
      <c r="I11535" s="2" t="s">
        <v>12918</v>
      </c>
      <c r="J11535">
        <v>7200000</v>
      </c>
    </row>
    <row r="11536" spans="1:10">
      <c r="A11536" t="s">
        <v>909</v>
      </c>
      <c r="B11536" t="s">
        <v>117</v>
      </c>
      <c r="C11536" t="s">
        <v>1513</v>
      </c>
      <c r="E11536">
        <v>124</v>
      </c>
      <c r="H11536" t="s">
        <v>1526</v>
      </c>
      <c r="I11536" s="2" t="s">
        <v>12919</v>
      </c>
      <c r="J11536">
        <v>5000000</v>
      </c>
    </row>
    <row r="11537" spans="1:10">
      <c r="A11537" t="s">
        <v>130</v>
      </c>
      <c r="B11537" t="s">
        <v>130</v>
      </c>
      <c r="C11537" t="s">
        <v>1517</v>
      </c>
      <c r="E11537">
        <v>128</v>
      </c>
      <c r="H11537" t="s">
        <v>1526</v>
      </c>
      <c r="I11537" s="2" t="s">
        <v>12920</v>
      </c>
      <c r="J11537">
        <v>4935000</v>
      </c>
    </row>
    <row r="11538" spans="1:10">
      <c r="A11538" t="s">
        <v>79</v>
      </c>
      <c r="B11538" t="s">
        <v>79</v>
      </c>
      <c r="C11538" t="s">
        <v>1524</v>
      </c>
      <c r="E11538">
        <v>170</v>
      </c>
      <c r="H11538" t="s">
        <v>1525</v>
      </c>
      <c r="I11538" s="2" t="s">
        <v>12921</v>
      </c>
      <c r="J11538">
        <v>4190000</v>
      </c>
    </row>
    <row r="11539" spans="1:10">
      <c r="A11539" t="s">
        <v>376</v>
      </c>
      <c r="B11539" t="s">
        <v>1496</v>
      </c>
      <c r="C11539" t="s">
        <v>1518</v>
      </c>
      <c r="E11539">
        <v>6</v>
      </c>
      <c r="H11539" t="s">
        <v>1530</v>
      </c>
      <c r="I11539" s="2" t="s">
        <v>12922</v>
      </c>
      <c r="J11539">
        <v>490000</v>
      </c>
    </row>
    <row r="11540" spans="1:10">
      <c r="A11540" t="s">
        <v>564</v>
      </c>
      <c r="B11540" t="s">
        <v>1502</v>
      </c>
      <c r="C11540" t="s">
        <v>1513</v>
      </c>
      <c r="E11540">
        <v>30</v>
      </c>
      <c r="H11540" t="s">
        <v>1530</v>
      </c>
      <c r="I11540" s="2" t="s">
        <v>12923</v>
      </c>
      <c r="J11540">
        <v>1490000</v>
      </c>
    </row>
    <row r="11541" spans="1:10">
      <c r="A11541" t="s">
        <v>137</v>
      </c>
      <c r="B11541" t="s">
        <v>137</v>
      </c>
      <c r="C11541" t="s">
        <v>1517</v>
      </c>
      <c r="E11541">
        <v>95</v>
      </c>
      <c r="H11541" t="s">
        <v>1526</v>
      </c>
      <c r="I11541" s="2" t="s">
        <v>12924</v>
      </c>
      <c r="J11541">
        <v>3980000</v>
      </c>
    </row>
    <row r="11542" spans="1:10">
      <c r="A11542" t="s">
        <v>1314</v>
      </c>
      <c r="B11542" t="s">
        <v>61</v>
      </c>
      <c r="C11542" t="s">
        <v>1519</v>
      </c>
      <c r="E11542">
        <v>174</v>
      </c>
      <c r="H11542" t="s">
        <v>1526</v>
      </c>
      <c r="I11542" s="2" t="s">
        <v>12925</v>
      </c>
      <c r="J11542">
        <v>8100000</v>
      </c>
    </row>
    <row r="11543" spans="1:10">
      <c r="A11543" t="s">
        <v>68</v>
      </c>
      <c r="B11543" t="s">
        <v>68</v>
      </c>
      <c r="C11543" t="s">
        <v>1512</v>
      </c>
      <c r="E11543">
        <v>372</v>
      </c>
      <c r="H11543" t="s">
        <v>1526</v>
      </c>
      <c r="I11543" s="2" t="s">
        <v>12926</v>
      </c>
      <c r="J11543">
        <v>11700000</v>
      </c>
    </row>
    <row r="11544" spans="1:10">
      <c r="A11544" t="s">
        <v>53</v>
      </c>
      <c r="B11544" t="s">
        <v>53</v>
      </c>
      <c r="C11544" t="s">
        <v>1519</v>
      </c>
      <c r="E11544">
        <v>120</v>
      </c>
      <c r="H11544" t="s">
        <v>1525</v>
      </c>
      <c r="I11544" s="2" t="s">
        <v>12927</v>
      </c>
      <c r="J11544">
        <v>3999000</v>
      </c>
    </row>
    <row r="11545" spans="1:10">
      <c r="A11545" t="s">
        <v>53</v>
      </c>
      <c r="B11545" t="s">
        <v>53</v>
      </c>
      <c r="C11545" t="s">
        <v>1519</v>
      </c>
      <c r="E11545">
        <v>139</v>
      </c>
      <c r="H11545" t="s">
        <v>1525</v>
      </c>
      <c r="I11545" s="2" t="s">
        <v>12928</v>
      </c>
      <c r="J11545">
        <v>3450000</v>
      </c>
    </row>
    <row r="11546" spans="1:10">
      <c r="A11546" t="s">
        <v>816</v>
      </c>
      <c r="B11546" t="s">
        <v>68</v>
      </c>
      <c r="C11546" t="s">
        <v>1512</v>
      </c>
      <c r="E11546">
        <v>151</v>
      </c>
      <c r="H11546" t="s">
        <v>1526</v>
      </c>
      <c r="I11546" s="2" t="s">
        <v>12929</v>
      </c>
      <c r="J11546">
        <v>5890000</v>
      </c>
    </row>
    <row r="11547" spans="1:10">
      <c r="A11547" t="s">
        <v>682</v>
      </c>
      <c r="B11547" t="s">
        <v>47</v>
      </c>
      <c r="C11547" t="s">
        <v>1512</v>
      </c>
      <c r="E11547">
        <v>187</v>
      </c>
      <c r="H11547" t="s">
        <v>1526</v>
      </c>
      <c r="I11547" s="2" t="s">
        <v>12930</v>
      </c>
      <c r="J11547">
        <v>8990000</v>
      </c>
    </row>
    <row r="11548" spans="1:10">
      <c r="A11548" t="s">
        <v>65</v>
      </c>
      <c r="B11548" t="s">
        <v>87</v>
      </c>
      <c r="C11548" t="s">
        <v>1512</v>
      </c>
      <c r="E11548">
        <v>286</v>
      </c>
      <c r="H11548" t="s">
        <v>1526</v>
      </c>
      <c r="I11548" s="2" t="s">
        <v>12931</v>
      </c>
      <c r="J11548">
        <v>11990000</v>
      </c>
    </row>
    <row r="11549" spans="1:10">
      <c r="A11549" t="s">
        <v>60</v>
      </c>
      <c r="B11549" t="s">
        <v>60</v>
      </c>
      <c r="C11549" t="s">
        <v>1512</v>
      </c>
      <c r="E11549">
        <v>172</v>
      </c>
      <c r="H11549" t="s">
        <v>1525</v>
      </c>
      <c r="I11549" s="2" t="s">
        <v>12932</v>
      </c>
      <c r="J11549">
        <v>6100000</v>
      </c>
    </row>
    <row r="11550" spans="1:10">
      <c r="A11550" t="s">
        <v>10</v>
      </c>
      <c r="B11550" t="s">
        <v>47</v>
      </c>
      <c r="C11550" t="s">
        <v>1512</v>
      </c>
      <c r="E11550">
        <v>260</v>
      </c>
      <c r="H11550" t="s">
        <v>1526</v>
      </c>
      <c r="I11550" s="2" t="s">
        <v>12933</v>
      </c>
      <c r="J11550">
        <v>6490000</v>
      </c>
    </row>
    <row r="11551" spans="1:10">
      <c r="A11551" t="s">
        <v>65</v>
      </c>
      <c r="B11551" t="s">
        <v>87</v>
      </c>
      <c r="C11551" t="s">
        <v>1512</v>
      </c>
      <c r="E11551">
        <v>321</v>
      </c>
      <c r="H11551" t="s">
        <v>1526</v>
      </c>
      <c r="I11551" s="2" t="s">
        <v>12934</v>
      </c>
      <c r="J11551">
        <v>10490000</v>
      </c>
    </row>
    <row r="11552" spans="1:10">
      <c r="A11552" t="s">
        <v>63</v>
      </c>
      <c r="B11552" t="s">
        <v>63</v>
      </c>
      <c r="C11552" t="s">
        <v>1515</v>
      </c>
      <c r="E11552">
        <v>177</v>
      </c>
      <c r="H11552" t="s">
        <v>1526</v>
      </c>
      <c r="I11552" s="2" t="s">
        <v>12935</v>
      </c>
      <c r="J11552">
        <v>8990000</v>
      </c>
    </row>
    <row r="11553" spans="1:10">
      <c r="A11553" t="s">
        <v>13</v>
      </c>
      <c r="B11553" t="s">
        <v>461</v>
      </c>
      <c r="C11553" t="s">
        <v>1515</v>
      </c>
      <c r="E11553">
        <v>130</v>
      </c>
      <c r="H11553" t="s">
        <v>1526</v>
      </c>
      <c r="I11553" s="2" t="s">
        <v>12936</v>
      </c>
      <c r="J11553">
        <v>3800000</v>
      </c>
    </row>
    <row r="11554" spans="1:10">
      <c r="A11554" t="s">
        <v>293</v>
      </c>
      <c r="B11554" t="s">
        <v>293</v>
      </c>
      <c r="C11554" t="s">
        <v>1523</v>
      </c>
      <c r="E11554">
        <v>111</v>
      </c>
      <c r="H11554" t="s">
        <v>1526</v>
      </c>
      <c r="I11554" s="2" t="s">
        <v>12937</v>
      </c>
      <c r="J11554">
        <v>4690000</v>
      </c>
    </row>
    <row r="11555" spans="1:10">
      <c r="A11555" t="s">
        <v>13</v>
      </c>
      <c r="B11555" t="s">
        <v>461</v>
      </c>
      <c r="C11555" t="s">
        <v>1515</v>
      </c>
      <c r="E11555">
        <v>140</v>
      </c>
      <c r="H11555" t="s">
        <v>1525</v>
      </c>
      <c r="I11555" s="2" t="s">
        <v>12938</v>
      </c>
      <c r="J11555">
        <v>4250000</v>
      </c>
    </row>
    <row r="11556" spans="1:10">
      <c r="A11556" t="s">
        <v>1315</v>
      </c>
      <c r="B11556" t="s">
        <v>28</v>
      </c>
      <c r="C11556" t="s">
        <v>1521</v>
      </c>
      <c r="E11556">
        <v>48</v>
      </c>
      <c r="H11556" t="s">
        <v>1530</v>
      </c>
      <c r="I11556" s="2" t="s">
        <v>12939</v>
      </c>
      <c r="J11556">
        <v>9490000</v>
      </c>
    </row>
    <row r="11557" spans="1:10">
      <c r="A11557" t="s">
        <v>130</v>
      </c>
      <c r="B11557" t="s">
        <v>130</v>
      </c>
      <c r="C11557" t="s">
        <v>1517</v>
      </c>
      <c r="E11557">
        <v>130</v>
      </c>
      <c r="H11557" t="s">
        <v>1525</v>
      </c>
      <c r="I11557" s="2" t="s">
        <v>12940</v>
      </c>
      <c r="J11557">
        <v>5499000</v>
      </c>
    </row>
    <row r="11558" spans="1:10">
      <c r="A11558" t="s">
        <v>130</v>
      </c>
      <c r="B11558" t="s">
        <v>130</v>
      </c>
      <c r="C11558" t="s">
        <v>1517</v>
      </c>
      <c r="E11558">
        <v>143</v>
      </c>
      <c r="H11558" t="s">
        <v>1526</v>
      </c>
      <c r="I11558" s="2" t="s">
        <v>12941</v>
      </c>
      <c r="J11558">
        <v>5100000</v>
      </c>
    </row>
    <row r="11559" spans="1:10">
      <c r="A11559" t="s">
        <v>130</v>
      </c>
      <c r="B11559" t="s">
        <v>130</v>
      </c>
      <c r="C11559" t="s">
        <v>1517</v>
      </c>
      <c r="E11559">
        <v>190</v>
      </c>
      <c r="H11559" t="s">
        <v>1525</v>
      </c>
      <c r="I11559" s="2" t="s">
        <v>12942</v>
      </c>
      <c r="J11559">
        <v>2650000</v>
      </c>
    </row>
    <row r="11560" spans="1:10">
      <c r="A11560" t="s">
        <v>49</v>
      </c>
      <c r="B11560" t="s">
        <v>49</v>
      </c>
      <c r="C11560" t="s">
        <v>1515</v>
      </c>
      <c r="E11560">
        <v>99</v>
      </c>
      <c r="H11560" t="s">
        <v>1526</v>
      </c>
      <c r="I11560" s="2" t="s">
        <v>12943</v>
      </c>
      <c r="J11560">
        <v>8290000</v>
      </c>
    </row>
    <row r="11561" spans="1:10">
      <c r="A11561" t="s">
        <v>131</v>
      </c>
      <c r="B11561" t="s">
        <v>1497</v>
      </c>
      <c r="C11561" t="s">
        <v>1513</v>
      </c>
      <c r="E11561">
        <v>60</v>
      </c>
      <c r="H11561" t="s">
        <v>1525</v>
      </c>
      <c r="I11561" s="2" t="s">
        <v>12944</v>
      </c>
      <c r="J11561">
        <v>6490000</v>
      </c>
    </row>
    <row r="11562" spans="1:10">
      <c r="A11562" t="s">
        <v>349</v>
      </c>
      <c r="B11562" t="s">
        <v>39</v>
      </c>
      <c r="C11562" t="s">
        <v>1513</v>
      </c>
      <c r="E11562">
        <v>120</v>
      </c>
      <c r="H11562" t="s">
        <v>1526</v>
      </c>
      <c r="I11562" s="2" t="s">
        <v>12945</v>
      </c>
      <c r="J11562">
        <v>5990000</v>
      </c>
    </row>
    <row r="11563" spans="1:10">
      <c r="A11563" t="s">
        <v>80</v>
      </c>
      <c r="B11563" t="s">
        <v>80</v>
      </c>
      <c r="C11563" t="s">
        <v>1522</v>
      </c>
      <c r="E11563">
        <v>130</v>
      </c>
      <c r="H11563" t="s">
        <v>1525</v>
      </c>
      <c r="I11563" s="2" t="s">
        <v>12946</v>
      </c>
      <c r="J11563">
        <v>4500000</v>
      </c>
    </row>
    <row r="11564" spans="1:10">
      <c r="A11564" t="s">
        <v>80</v>
      </c>
      <c r="B11564" t="s">
        <v>80</v>
      </c>
      <c r="C11564" t="s">
        <v>1522</v>
      </c>
      <c r="E11564">
        <v>200</v>
      </c>
      <c r="H11564" t="s">
        <v>1526</v>
      </c>
      <c r="I11564" s="2" t="s">
        <v>12947</v>
      </c>
      <c r="J11564">
        <v>5050000</v>
      </c>
    </row>
    <row r="11565" spans="1:10">
      <c r="A11565" t="s">
        <v>11</v>
      </c>
      <c r="B11565" t="s">
        <v>11</v>
      </c>
      <c r="C11565" t="s">
        <v>1513</v>
      </c>
      <c r="E11565">
        <v>141</v>
      </c>
      <c r="H11565" t="s">
        <v>1526</v>
      </c>
      <c r="I11565" s="2" t="s">
        <v>12948</v>
      </c>
      <c r="J11565">
        <v>10970000</v>
      </c>
    </row>
    <row r="11566" spans="1:10">
      <c r="A11566" t="s">
        <v>1316</v>
      </c>
      <c r="B11566" t="s">
        <v>1497</v>
      </c>
      <c r="C11566" t="s">
        <v>1513</v>
      </c>
      <c r="E11566">
        <v>132</v>
      </c>
      <c r="H11566" t="s">
        <v>1525</v>
      </c>
      <c r="I11566" s="2" t="s">
        <v>12949</v>
      </c>
      <c r="J11566">
        <v>5950000</v>
      </c>
    </row>
    <row r="11567" spans="1:10">
      <c r="A11567" t="s">
        <v>1279</v>
      </c>
      <c r="B11567" t="s">
        <v>156</v>
      </c>
      <c r="C11567" t="s">
        <v>1513</v>
      </c>
      <c r="E11567">
        <v>159</v>
      </c>
      <c r="H11567" t="s">
        <v>1525</v>
      </c>
      <c r="I11567" s="2" t="s">
        <v>12950</v>
      </c>
      <c r="J11567">
        <v>7490000</v>
      </c>
    </row>
    <row r="11568" spans="1:10">
      <c r="A11568" t="s">
        <v>269</v>
      </c>
      <c r="B11568" t="s">
        <v>269</v>
      </c>
      <c r="C11568" t="s">
        <v>1518</v>
      </c>
      <c r="E11568">
        <v>192</v>
      </c>
      <c r="H11568" t="s">
        <v>1525</v>
      </c>
      <c r="I11568" s="2" t="s">
        <v>12951</v>
      </c>
      <c r="J11568">
        <v>4970000</v>
      </c>
    </row>
    <row r="11569" spans="1:10">
      <c r="A11569" t="s">
        <v>52</v>
      </c>
      <c r="B11569" t="s">
        <v>52</v>
      </c>
      <c r="C11569" t="s">
        <v>1520</v>
      </c>
      <c r="E11569">
        <v>270</v>
      </c>
      <c r="H11569" t="s">
        <v>1525</v>
      </c>
      <c r="I11569" s="2" t="s">
        <v>12952</v>
      </c>
      <c r="J11569">
        <v>5900000</v>
      </c>
    </row>
    <row r="11570" spans="1:10">
      <c r="A11570" t="s">
        <v>82</v>
      </c>
      <c r="B11570" t="s">
        <v>82</v>
      </c>
      <c r="C11570" t="s">
        <v>1519</v>
      </c>
      <c r="E11570">
        <v>234</v>
      </c>
      <c r="H11570" t="s">
        <v>1526</v>
      </c>
      <c r="I11570" s="2" t="s">
        <v>12953</v>
      </c>
      <c r="J11570">
        <v>6066667</v>
      </c>
    </row>
    <row r="11571" spans="1:10">
      <c r="A11571" t="s">
        <v>73</v>
      </c>
      <c r="B11571" t="s">
        <v>73</v>
      </c>
      <c r="C11571" t="s">
        <v>1523</v>
      </c>
      <c r="E11571">
        <v>148</v>
      </c>
      <c r="H11571" t="s">
        <v>1526</v>
      </c>
      <c r="I11571" s="2" t="s">
        <v>12954</v>
      </c>
      <c r="J11571">
        <v>3800000</v>
      </c>
    </row>
    <row r="11572" spans="1:10">
      <c r="A11572" t="s">
        <v>320</v>
      </c>
      <c r="B11572" t="s">
        <v>320</v>
      </c>
      <c r="C11572" t="s">
        <v>1522</v>
      </c>
      <c r="E11572">
        <v>260</v>
      </c>
      <c r="H11572" t="s">
        <v>1526</v>
      </c>
      <c r="I11572" s="2" t="s">
        <v>12955</v>
      </c>
      <c r="J11572">
        <v>7400000</v>
      </c>
    </row>
    <row r="11573" spans="1:10">
      <c r="A11573" t="s">
        <v>52</v>
      </c>
      <c r="B11573" t="s">
        <v>52</v>
      </c>
      <c r="C11573" t="s">
        <v>1520</v>
      </c>
      <c r="E11573">
        <v>125</v>
      </c>
      <c r="H11573" t="s">
        <v>1526</v>
      </c>
      <c r="I11573" s="2" t="s">
        <v>12956</v>
      </c>
      <c r="J11573">
        <v>12300000</v>
      </c>
    </row>
    <row r="11574" spans="1:10">
      <c r="A11574" t="s">
        <v>29</v>
      </c>
      <c r="B11574" t="s">
        <v>29</v>
      </c>
      <c r="C11574" t="s">
        <v>1517</v>
      </c>
      <c r="E11574">
        <v>106</v>
      </c>
      <c r="H11574" t="s">
        <v>1526</v>
      </c>
      <c r="I11574" s="2" t="s">
        <v>12957</v>
      </c>
      <c r="J11574">
        <v>3700000</v>
      </c>
    </row>
    <row r="11575" spans="1:10">
      <c r="A11575" t="s">
        <v>973</v>
      </c>
      <c r="B11575" t="s">
        <v>461</v>
      </c>
      <c r="C11575" t="s">
        <v>1515</v>
      </c>
      <c r="E11575">
        <v>190</v>
      </c>
      <c r="H11575" t="s">
        <v>1526</v>
      </c>
      <c r="I11575" s="2" t="s">
        <v>12958</v>
      </c>
      <c r="J11575">
        <v>6990000</v>
      </c>
    </row>
    <row r="11576" spans="1:10">
      <c r="A11576" t="s">
        <v>88</v>
      </c>
      <c r="B11576" t="s">
        <v>88</v>
      </c>
      <c r="C11576" t="s">
        <v>1522</v>
      </c>
      <c r="E11576">
        <v>70</v>
      </c>
      <c r="H11576" t="s">
        <v>1526</v>
      </c>
      <c r="I11576" s="2" t="s">
        <v>12959</v>
      </c>
      <c r="J11576">
        <v>3000000</v>
      </c>
    </row>
    <row r="11577" spans="1:10">
      <c r="A11577" t="s">
        <v>68</v>
      </c>
      <c r="B11577" t="s">
        <v>68</v>
      </c>
      <c r="C11577" t="s">
        <v>1512</v>
      </c>
      <c r="E11577">
        <v>138</v>
      </c>
      <c r="H11577" t="s">
        <v>1527</v>
      </c>
      <c r="I11577" s="2" t="s">
        <v>12960</v>
      </c>
      <c r="J11577">
        <v>2600000</v>
      </c>
    </row>
    <row r="11578" spans="1:10">
      <c r="A11578" t="s">
        <v>1317</v>
      </c>
      <c r="B11578" t="s">
        <v>126</v>
      </c>
      <c r="C11578" t="s">
        <v>1512</v>
      </c>
      <c r="E11578">
        <v>170</v>
      </c>
      <c r="H11578" t="s">
        <v>1526</v>
      </c>
      <c r="I11578" s="2" t="s">
        <v>12961</v>
      </c>
      <c r="J11578">
        <v>12950000</v>
      </c>
    </row>
    <row r="11579" spans="1:10">
      <c r="A11579" t="s">
        <v>21</v>
      </c>
      <c r="B11579" t="s">
        <v>21</v>
      </c>
      <c r="C11579" t="s">
        <v>1519</v>
      </c>
      <c r="E11579">
        <v>73</v>
      </c>
      <c r="H11579" t="s">
        <v>1526</v>
      </c>
      <c r="I11579" s="2" t="s">
        <v>12962</v>
      </c>
      <c r="J11579">
        <v>1590000</v>
      </c>
    </row>
    <row r="11580" spans="1:10">
      <c r="A11580" t="s">
        <v>54</v>
      </c>
      <c r="B11580" t="s">
        <v>54</v>
      </c>
      <c r="C11580" t="s">
        <v>1523</v>
      </c>
      <c r="E11580">
        <v>136</v>
      </c>
      <c r="H11580" t="s">
        <v>1526</v>
      </c>
      <c r="I11580" s="2" t="s">
        <v>12963</v>
      </c>
      <c r="J11580">
        <v>8788000</v>
      </c>
    </row>
    <row r="11581" spans="1:10">
      <c r="A11581" t="s">
        <v>73</v>
      </c>
      <c r="B11581" t="s">
        <v>73</v>
      </c>
      <c r="C11581" t="s">
        <v>1523</v>
      </c>
      <c r="E11581">
        <v>115</v>
      </c>
      <c r="H11581" t="s">
        <v>1526</v>
      </c>
      <c r="I11581" s="2" t="s">
        <v>12964</v>
      </c>
      <c r="J11581">
        <v>7870000</v>
      </c>
    </row>
    <row r="11582" spans="1:10">
      <c r="A11582" t="s">
        <v>54</v>
      </c>
      <c r="B11582" t="s">
        <v>54</v>
      </c>
      <c r="C11582" t="s">
        <v>1523</v>
      </c>
      <c r="E11582">
        <v>121</v>
      </c>
      <c r="H11582" t="s">
        <v>1526</v>
      </c>
      <c r="I11582" s="2" t="s">
        <v>12965</v>
      </c>
      <c r="J11582">
        <v>9221000</v>
      </c>
    </row>
    <row r="11583" spans="1:10">
      <c r="A11583" t="s">
        <v>95</v>
      </c>
      <c r="B11583" t="s">
        <v>1504</v>
      </c>
      <c r="C11583" t="s">
        <v>1504</v>
      </c>
      <c r="E11583">
        <v>273</v>
      </c>
      <c r="H11583" t="s">
        <v>1526</v>
      </c>
      <c r="I11583" s="2" t="s">
        <v>12966</v>
      </c>
      <c r="J11583">
        <v>25990000</v>
      </c>
    </row>
    <row r="11584" spans="1:10">
      <c r="A11584" t="s">
        <v>73</v>
      </c>
      <c r="B11584" t="s">
        <v>73</v>
      </c>
      <c r="C11584" t="s">
        <v>1523</v>
      </c>
      <c r="E11584">
        <v>350</v>
      </c>
      <c r="H11584" t="s">
        <v>1526</v>
      </c>
      <c r="I11584" s="2" t="s">
        <v>12967</v>
      </c>
      <c r="J11584">
        <v>4990000</v>
      </c>
    </row>
    <row r="11585" spans="1:10">
      <c r="A11585" t="s">
        <v>126</v>
      </c>
      <c r="B11585" t="s">
        <v>126</v>
      </c>
      <c r="C11585" t="s">
        <v>1512</v>
      </c>
      <c r="E11585">
        <v>76</v>
      </c>
      <c r="H11585" t="s">
        <v>1525</v>
      </c>
      <c r="I11585" s="2" t="s">
        <v>12968</v>
      </c>
      <c r="J11585">
        <v>3190000</v>
      </c>
    </row>
    <row r="11586" spans="1:10">
      <c r="A11586" t="s">
        <v>103</v>
      </c>
      <c r="B11586" t="s">
        <v>103</v>
      </c>
      <c r="C11586" t="s">
        <v>1513</v>
      </c>
      <c r="E11586">
        <v>248</v>
      </c>
      <c r="H11586" t="s">
        <v>1526</v>
      </c>
      <c r="I11586" s="2" t="s">
        <v>12969</v>
      </c>
      <c r="J11586">
        <v>3690000</v>
      </c>
    </row>
    <row r="11587" spans="1:10">
      <c r="A11587" t="s">
        <v>87</v>
      </c>
      <c r="B11587" t="s">
        <v>87</v>
      </c>
      <c r="C11587" t="s">
        <v>1512</v>
      </c>
      <c r="E11587">
        <v>226</v>
      </c>
      <c r="H11587" t="s">
        <v>1525</v>
      </c>
      <c r="I11587" s="2" t="s">
        <v>12970</v>
      </c>
      <c r="J11587">
        <v>7870000</v>
      </c>
    </row>
    <row r="11588" spans="1:10">
      <c r="A11588" t="s">
        <v>87</v>
      </c>
      <c r="B11588" t="s">
        <v>87</v>
      </c>
      <c r="C11588" t="s">
        <v>1512</v>
      </c>
      <c r="E11588">
        <v>226</v>
      </c>
      <c r="H11588" t="s">
        <v>1525</v>
      </c>
      <c r="I11588" s="2" t="s">
        <v>12971</v>
      </c>
      <c r="J11588">
        <v>7870000</v>
      </c>
    </row>
    <row r="11589" spans="1:10">
      <c r="A11589" t="s">
        <v>1168</v>
      </c>
      <c r="B11589" t="s">
        <v>16</v>
      </c>
      <c r="C11589" t="s">
        <v>1513</v>
      </c>
      <c r="E11589">
        <v>690</v>
      </c>
      <c r="H11589" t="s">
        <v>1526</v>
      </c>
      <c r="I11589" s="2" t="s">
        <v>12972</v>
      </c>
      <c r="J11589">
        <v>16850000</v>
      </c>
    </row>
    <row r="11590" spans="1:10">
      <c r="A11590" t="s">
        <v>752</v>
      </c>
      <c r="B11590" t="s">
        <v>1509</v>
      </c>
      <c r="C11590" t="s">
        <v>1518</v>
      </c>
      <c r="E11590">
        <v>250</v>
      </c>
      <c r="H11590" t="s">
        <v>1526</v>
      </c>
      <c r="I11590" s="2" t="s">
        <v>12973</v>
      </c>
      <c r="J11590">
        <v>13500000</v>
      </c>
    </row>
    <row r="11591" spans="1:10">
      <c r="A11591" t="s">
        <v>588</v>
      </c>
      <c r="B11591" t="s">
        <v>52</v>
      </c>
      <c r="C11591" t="s">
        <v>1520</v>
      </c>
      <c r="E11591">
        <v>126</v>
      </c>
      <c r="H11591" t="s">
        <v>1525</v>
      </c>
      <c r="I11591" s="2" t="s">
        <v>12974</v>
      </c>
      <c r="J11591">
        <v>400000</v>
      </c>
    </row>
    <row r="11592" spans="1:10">
      <c r="A11592" t="s">
        <v>308</v>
      </c>
      <c r="B11592" t="s">
        <v>1498</v>
      </c>
      <c r="C11592" t="s">
        <v>1513</v>
      </c>
      <c r="E11592">
        <v>270</v>
      </c>
      <c r="H11592" t="s">
        <v>1526</v>
      </c>
      <c r="I11592" s="2" t="s">
        <v>12975</v>
      </c>
      <c r="J11592">
        <v>13999000</v>
      </c>
    </row>
    <row r="11593" spans="1:10">
      <c r="A11593" t="s">
        <v>36</v>
      </c>
      <c r="B11593" t="s">
        <v>36</v>
      </c>
      <c r="C11593" t="s">
        <v>1513</v>
      </c>
      <c r="E11593">
        <v>233</v>
      </c>
      <c r="H11593" t="s">
        <v>1525</v>
      </c>
      <c r="I11593" s="2" t="s">
        <v>12976</v>
      </c>
      <c r="J11593">
        <v>10600000</v>
      </c>
    </row>
    <row r="11594" spans="1:10">
      <c r="A11594" t="s">
        <v>18</v>
      </c>
      <c r="B11594" t="s">
        <v>117</v>
      </c>
      <c r="C11594" t="s">
        <v>1513</v>
      </c>
      <c r="E11594">
        <v>160</v>
      </c>
      <c r="H11594" t="s">
        <v>1526</v>
      </c>
      <c r="I11594" s="2" t="s">
        <v>12977</v>
      </c>
      <c r="J11594">
        <v>9900000</v>
      </c>
    </row>
    <row r="11595" spans="1:10">
      <c r="A11595" t="s">
        <v>1318</v>
      </c>
      <c r="B11595" t="s">
        <v>61</v>
      </c>
      <c r="C11595" t="s">
        <v>1519</v>
      </c>
      <c r="E11595">
        <v>276</v>
      </c>
      <c r="H11595" t="s">
        <v>1526</v>
      </c>
      <c r="I11595" s="2" t="s">
        <v>12978</v>
      </c>
      <c r="J11595">
        <v>9300000</v>
      </c>
    </row>
    <row r="11596" spans="1:10">
      <c r="A11596" t="s">
        <v>670</v>
      </c>
      <c r="B11596" t="s">
        <v>61</v>
      </c>
      <c r="C11596" t="s">
        <v>1519</v>
      </c>
      <c r="E11596">
        <v>550</v>
      </c>
      <c r="H11596" t="s">
        <v>1526</v>
      </c>
      <c r="I11596" s="2" t="s">
        <v>12979</v>
      </c>
      <c r="J11596">
        <v>3990000</v>
      </c>
    </row>
    <row r="11597" spans="1:10">
      <c r="A11597" t="s">
        <v>617</v>
      </c>
      <c r="B11597" t="s">
        <v>1502</v>
      </c>
      <c r="C11597" t="s">
        <v>1513</v>
      </c>
      <c r="E11597">
        <v>180</v>
      </c>
      <c r="H11597" t="s">
        <v>1526</v>
      </c>
      <c r="I11597" s="2" t="s">
        <v>12980</v>
      </c>
      <c r="J11597">
        <v>9990000</v>
      </c>
    </row>
    <row r="11598" spans="1:10">
      <c r="A11598" t="s">
        <v>64</v>
      </c>
      <c r="B11598" t="s">
        <v>64</v>
      </c>
      <c r="C11598" t="s">
        <v>1515</v>
      </c>
      <c r="E11598">
        <v>95</v>
      </c>
      <c r="H11598" t="s">
        <v>1525</v>
      </c>
      <c r="I11598" s="2" t="s">
        <v>12981</v>
      </c>
      <c r="J11598">
        <v>3950000</v>
      </c>
    </row>
    <row r="11599" spans="1:10">
      <c r="A11599" t="s">
        <v>43</v>
      </c>
      <c r="B11599" t="s">
        <v>1500</v>
      </c>
      <c r="C11599" t="s">
        <v>1515</v>
      </c>
      <c r="E11599">
        <v>283</v>
      </c>
      <c r="H11599" t="s">
        <v>1526</v>
      </c>
      <c r="I11599" s="2" t="s">
        <v>12982</v>
      </c>
      <c r="J11599">
        <v>11500000</v>
      </c>
    </row>
    <row r="11600" spans="1:10">
      <c r="A11600" t="s">
        <v>773</v>
      </c>
      <c r="B11600" t="s">
        <v>60</v>
      </c>
      <c r="C11600" t="s">
        <v>1512</v>
      </c>
      <c r="E11600">
        <v>171</v>
      </c>
      <c r="H11600" t="s">
        <v>1526</v>
      </c>
      <c r="I11600" s="2" t="s">
        <v>12983</v>
      </c>
      <c r="J11600">
        <v>4500000</v>
      </c>
    </row>
    <row r="11601" spans="1:10">
      <c r="A11601" t="s">
        <v>201</v>
      </c>
      <c r="B11601" t="s">
        <v>201</v>
      </c>
      <c r="C11601" t="s">
        <v>1521</v>
      </c>
      <c r="E11601">
        <v>67</v>
      </c>
      <c r="H11601" t="s">
        <v>1525</v>
      </c>
      <c r="I11601" s="2" t="s">
        <v>12984</v>
      </c>
      <c r="J11601">
        <v>2746000</v>
      </c>
    </row>
    <row r="11602" spans="1:10">
      <c r="A11602" t="s">
        <v>961</v>
      </c>
      <c r="B11602" t="s">
        <v>206</v>
      </c>
      <c r="C11602" t="s">
        <v>1521</v>
      </c>
      <c r="E11602">
        <v>130</v>
      </c>
      <c r="H11602" t="s">
        <v>1526</v>
      </c>
      <c r="I11602" s="2" t="s">
        <v>12985</v>
      </c>
      <c r="J11602">
        <v>2490000</v>
      </c>
    </row>
    <row r="11603" spans="1:10">
      <c r="A11603" t="s">
        <v>182</v>
      </c>
      <c r="B11603" t="s">
        <v>1507</v>
      </c>
      <c r="C11603" t="s">
        <v>1518</v>
      </c>
      <c r="E11603">
        <v>200</v>
      </c>
      <c r="H11603" t="s">
        <v>1526</v>
      </c>
      <c r="I11603" s="2" t="s">
        <v>12986</v>
      </c>
      <c r="J11603">
        <v>8450000</v>
      </c>
    </row>
    <row r="11604" spans="1:10">
      <c r="A11604" t="s">
        <v>130</v>
      </c>
      <c r="B11604" t="s">
        <v>130</v>
      </c>
      <c r="C11604" t="s">
        <v>1517</v>
      </c>
      <c r="E11604">
        <v>122</v>
      </c>
      <c r="H11604" t="s">
        <v>1525</v>
      </c>
      <c r="I11604" s="2" t="s">
        <v>12987</v>
      </c>
      <c r="J11604">
        <v>2442780</v>
      </c>
    </row>
    <row r="11605" spans="1:10">
      <c r="A11605" t="s">
        <v>913</v>
      </c>
      <c r="B11605" t="s">
        <v>121</v>
      </c>
      <c r="C11605" t="s">
        <v>1524</v>
      </c>
      <c r="E11605">
        <v>120</v>
      </c>
      <c r="H11605" t="s">
        <v>1526</v>
      </c>
      <c r="I11605" s="2" t="s">
        <v>12988</v>
      </c>
      <c r="J11605">
        <v>8740000</v>
      </c>
    </row>
    <row r="11606" spans="1:10">
      <c r="A11606" t="s">
        <v>335</v>
      </c>
      <c r="B11606" t="s">
        <v>52</v>
      </c>
      <c r="C11606" t="s">
        <v>1520</v>
      </c>
      <c r="E11606">
        <v>111</v>
      </c>
      <c r="H11606" t="s">
        <v>1526</v>
      </c>
      <c r="I11606" s="2" t="s">
        <v>12989</v>
      </c>
      <c r="J11606">
        <v>4790000</v>
      </c>
    </row>
    <row r="11607" spans="1:10">
      <c r="A11607" t="s">
        <v>156</v>
      </c>
      <c r="B11607" t="s">
        <v>156</v>
      </c>
      <c r="C11607" t="s">
        <v>1513</v>
      </c>
      <c r="E11607">
        <v>203</v>
      </c>
      <c r="H11607" t="s">
        <v>1527</v>
      </c>
      <c r="I11607" s="2" t="s">
        <v>12990</v>
      </c>
      <c r="J11607">
        <v>9990000</v>
      </c>
    </row>
    <row r="11608" spans="1:10">
      <c r="A11608" t="s">
        <v>72</v>
      </c>
      <c r="B11608" t="s">
        <v>1504</v>
      </c>
      <c r="C11608" t="s">
        <v>1504</v>
      </c>
      <c r="E11608">
        <v>15</v>
      </c>
      <c r="H11608" t="s">
        <v>1525</v>
      </c>
      <c r="I11608" s="2" t="s">
        <v>12991</v>
      </c>
      <c r="J11608">
        <v>2500000</v>
      </c>
    </row>
    <row r="11609" spans="1:10">
      <c r="A11609" t="s">
        <v>156</v>
      </c>
      <c r="B11609" t="s">
        <v>156</v>
      </c>
      <c r="C11609" t="s">
        <v>1513</v>
      </c>
      <c r="E11609">
        <v>240</v>
      </c>
      <c r="H11609" t="s">
        <v>1527</v>
      </c>
      <c r="I11609" s="2" t="s">
        <v>12992</v>
      </c>
      <c r="J11609">
        <v>4999000</v>
      </c>
    </row>
    <row r="11610" spans="1:10">
      <c r="A11610" t="s">
        <v>52</v>
      </c>
      <c r="B11610" t="s">
        <v>52</v>
      </c>
      <c r="C11610" t="s">
        <v>1520</v>
      </c>
      <c r="E11610">
        <v>120</v>
      </c>
      <c r="H11610" t="s">
        <v>1526</v>
      </c>
      <c r="I11610" s="2" t="s">
        <v>12993</v>
      </c>
      <c r="J11610">
        <v>6100000</v>
      </c>
    </row>
    <row r="11611" spans="1:10">
      <c r="A11611" t="s">
        <v>122</v>
      </c>
      <c r="B11611" t="s">
        <v>122</v>
      </c>
      <c r="C11611" t="s">
        <v>1524</v>
      </c>
      <c r="E11611">
        <v>469</v>
      </c>
      <c r="H11611" t="s">
        <v>1526</v>
      </c>
      <c r="I11611" s="2" t="s">
        <v>12994</v>
      </c>
      <c r="J11611">
        <v>5140000</v>
      </c>
    </row>
    <row r="11612" spans="1:10">
      <c r="A11612" t="s">
        <v>88</v>
      </c>
      <c r="B11612" t="s">
        <v>88</v>
      </c>
      <c r="C11612" t="s">
        <v>1522</v>
      </c>
      <c r="E11612">
        <v>152</v>
      </c>
      <c r="H11612" t="s">
        <v>1525</v>
      </c>
      <c r="I11612" s="2" t="s">
        <v>12995</v>
      </c>
      <c r="J11612">
        <v>5700000</v>
      </c>
    </row>
    <row r="11613" spans="1:10">
      <c r="A11613" t="s">
        <v>801</v>
      </c>
      <c r="B11613" t="s">
        <v>1503</v>
      </c>
      <c r="C11613" t="s">
        <v>1518</v>
      </c>
      <c r="E11613">
        <v>209</v>
      </c>
      <c r="H11613" t="s">
        <v>1526</v>
      </c>
      <c r="I11613" s="2" t="s">
        <v>12996</v>
      </c>
      <c r="J11613">
        <v>5690000</v>
      </c>
    </row>
    <row r="11614" spans="1:10">
      <c r="A11614" t="s">
        <v>35</v>
      </c>
      <c r="B11614" t="s">
        <v>35</v>
      </c>
      <c r="C11614" t="s">
        <v>1520</v>
      </c>
      <c r="E11614">
        <v>200</v>
      </c>
      <c r="H11614" t="s">
        <v>1526</v>
      </c>
      <c r="I11614" s="2" t="s">
        <v>12997</v>
      </c>
      <c r="J11614">
        <v>11998000</v>
      </c>
    </row>
    <row r="11615" spans="1:10">
      <c r="A11615" t="s">
        <v>250</v>
      </c>
      <c r="B11615" t="s">
        <v>250</v>
      </c>
      <c r="C11615" t="s">
        <v>1519</v>
      </c>
      <c r="E11615">
        <v>71</v>
      </c>
      <c r="H11615" t="s">
        <v>1525</v>
      </c>
      <c r="I11615" s="2" t="s">
        <v>12998</v>
      </c>
      <c r="J11615">
        <v>2900000</v>
      </c>
    </row>
    <row r="11616" spans="1:10">
      <c r="A11616" t="s">
        <v>11</v>
      </c>
      <c r="B11616" t="s">
        <v>11</v>
      </c>
      <c r="C11616" t="s">
        <v>1513</v>
      </c>
      <c r="E11616">
        <v>35</v>
      </c>
      <c r="H11616" t="s">
        <v>1526</v>
      </c>
      <c r="I11616" s="2" t="s">
        <v>12999</v>
      </c>
      <c r="J11616">
        <v>2250000</v>
      </c>
    </row>
    <row r="11617" spans="1:10">
      <c r="A11617" t="s">
        <v>250</v>
      </c>
      <c r="B11617" t="s">
        <v>250</v>
      </c>
      <c r="C11617" t="s">
        <v>1519</v>
      </c>
      <c r="E11617">
        <v>71</v>
      </c>
      <c r="H11617" t="s">
        <v>1525</v>
      </c>
      <c r="I11617" s="2" t="s">
        <v>13000</v>
      </c>
      <c r="J11617">
        <v>2900000</v>
      </c>
    </row>
    <row r="11618" spans="1:10">
      <c r="A11618" t="s">
        <v>427</v>
      </c>
      <c r="B11618" t="s">
        <v>80</v>
      </c>
      <c r="C11618" t="s">
        <v>1522</v>
      </c>
      <c r="E11618">
        <v>360</v>
      </c>
      <c r="H11618" t="s">
        <v>1526</v>
      </c>
      <c r="I11618" s="2" t="s">
        <v>13001</v>
      </c>
      <c r="J11618">
        <v>3500000</v>
      </c>
    </row>
    <row r="11619" spans="1:10">
      <c r="A11619" t="s">
        <v>264</v>
      </c>
      <c r="B11619" t="s">
        <v>1501</v>
      </c>
      <c r="C11619" t="s">
        <v>1519</v>
      </c>
      <c r="E11619">
        <v>90</v>
      </c>
      <c r="H11619" t="s">
        <v>1526</v>
      </c>
      <c r="I11619" s="2" t="s">
        <v>13002</v>
      </c>
      <c r="J11619">
        <v>9900000</v>
      </c>
    </row>
    <row r="11620" spans="1:10">
      <c r="A11620" t="s">
        <v>28</v>
      </c>
      <c r="B11620" t="s">
        <v>28</v>
      </c>
      <c r="C11620" t="s">
        <v>1521</v>
      </c>
      <c r="E11620">
        <v>165</v>
      </c>
      <c r="H11620" t="s">
        <v>1526</v>
      </c>
      <c r="I11620" s="2" t="s">
        <v>13003</v>
      </c>
      <c r="J11620">
        <v>8475000</v>
      </c>
    </row>
    <row r="11621" spans="1:10">
      <c r="A11621" t="s">
        <v>977</v>
      </c>
      <c r="B11621" t="s">
        <v>16</v>
      </c>
      <c r="C11621" t="s">
        <v>1513</v>
      </c>
      <c r="E11621">
        <v>45</v>
      </c>
      <c r="H11621" t="s">
        <v>1527</v>
      </c>
      <c r="I11621" s="2" t="s">
        <v>13004</v>
      </c>
      <c r="J11621">
        <v>2390000</v>
      </c>
    </row>
    <row r="11622" spans="1:10">
      <c r="A11622" t="s">
        <v>130</v>
      </c>
      <c r="B11622" t="s">
        <v>130</v>
      </c>
      <c r="C11622" t="s">
        <v>1517</v>
      </c>
      <c r="E11622">
        <v>100</v>
      </c>
      <c r="H11622" t="s">
        <v>1528</v>
      </c>
      <c r="I11622" s="2" t="s">
        <v>13005</v>
      </c>
      <c r="J11622">
        <v>2500000</v>
      </c>
    </row>
    <row r="11623" spans="1:10">
      <c r="A11623" t="s">
        <v>1319</v>
      </c>
      <c r="B11623" t="s">
        <v>36</v>
      </c>
      <c r="C11623" t="s">
        <v>1513</v>
      </c>
      <c r="E11623">
        <v>70</v>
      </c>
      <c r="H11623" t="s">
        <v>1525</v>
      </c>
      <c r="I11623" s="2" t="s">
        <v>13006</v>
      </c>
      <c r="J11623">
        <v>4680000</v>
      </c>
    </row>
    <row r="11624" spans="1:10">
      <c r="A11624" t="s">
        <v>115</v>
      </c>
      <c r="B11624" t="s">
        <v>115</v>
      </c>
      <c r="C11624" t="s">
        <v>1524</v>
      </c>
      <c r="E11624">
        <v>40</v>
      </c>
      <c r="H11624" t="s">
        <v>1530</v>
      </c>
      <c r="I11624" s="2" t="s">
        <v>13007</v>
      </c>
      <c r="J11624">
        <v>1349000</v>
      </c>
    </row>
    <row r="11625" spans="1:10">
      <c r="A11625" t="s">
        <v>586</v>
      </c>
      <c r="B11625" t="s">
        <v>60</v>
      </c>
      <c r="C11625" t="s">
        <v>1512</v>
      </c>
      <c r="E11625">
        <v>163</v>
      </c>
      <c r="H11625" t="s">
        <v>1526</v>
      </c>
      <c r="I11625" s="2" t="s">
        <v>13008</v>
      </c>
      <c r="J11625">
        <v>15490000</v>
      </c>
    </row>
    <row r="11626" spans="1:10">
      <c r="A11626" t="s">
        <v>149</v>
      </c>
      <c r="B11626" t="s">
        <v>149</v>
      </c>
      <c r="C11626" t="s">
        <v>1518</v>
      </c>
      <c r="E11626">
        <v>35</v>
      </c>
      <c r="H11626" t="s">
        <v>1530</v>
      </c>
      <c r="I11626" s="2" t="s">
        <v>13009</v>
      </c>
      <c r="J11626">
        <v>1299000</v>
      </c>
    </row>
    <row r="11627" spans="1:10">
      <c r="A11627" t="s">
        <v>130</v>
      </c>
      <c r="B11627" t="s">
        <v>130</v>
      </c>
      <c r="C11627" t="s">
        <v>1517</v>
      </c>
      <c r="E11627">
        <v>177</v>
      </c>
      <c r="H11627" t="s">
        <v>1525</v>
      </c>
      <c r="I11627" s="2" t="s">
        <v>13010</v>
      </c>
      <c r="J11627">
        <v>3780000</v>
      </c>
    </row>
    <row r="11628" spans="1:10">
      <c r="A11628" t="s">
        <v>130</v>
      </c>
      <c r="B11628" t="s">
        <v>130</v>
      </c>
      <c r="C11628" t="s">
        <v>1517</v>
      </c>
      <c r="E11628">
        <v>92</v>
      </c>
      <c r="H11628" t="s">
        <v>1525</v>
      </c>
      <c r="I11628" s="2" t="s">
        <v>13011</v>
      </c>
      <c r="J11628">
        <v>2500000</v>
      </c>
    </row>
    <row r="11629" spans="1:10">
      <c r="A11629" t="s">
        <v>293</v>
      </c>
      <c r="B11629" t="s">
        <v>293</v>
      </c>
      <c r="C11629" t="s">
        <v>1523</v>
      </c>
      <c r="E11629">
        <v>245</v>
      </c>
      <c r="H11629" t="s">
        <v>1530</v>
      </c>
      <c r="I11629" s="2" t="s">
        <v>13012</v>
      </c>
      <c r="J11629">
        <v>19800000</v>
      </c>
    </row>
    <row r="11630" spans="1:10">
      <c r="A11630" t="s">
        <v>97</v>
      </c>
      <c r="B11630" t="s">
        <v>97</v>
      </c>
      <c r="C11630" t="s">
        <v>1521</v>
      </c>
      <c r="E11630">
        <v>71</v>
      </c>
      <c r="H11630" t="s">
        <v>1525</v>
      </c>
      <c r="I11630" s="2" t="s">
        <v>13013</v>
      </c>
      <c r="J11630">
        <v>3249000</v>
      </c>
    </row>
    <row r="11631" spans="1:10">
      <c r="A11631" t="s">
        <v>121</v>
      </c>
      <c r="B11631" t="s">
        <v>121</v>
      </c>
      <c r="C11631" t="s">
        <v>1524</v>
      </c>
      <c r="E11631">
        <v>120</v>
      </c>
      <c r="H11631" t="s">
        <v>1526</v>
      </c>
      <c r="I11631" s="2" t="s">
        <v>13014</v>
      </c>
      <c r="J11631">
        <v>4790000</v>
      </c>
    </row>
    <row r="11632" spans="1:10">
      <c r="A11632" t="s">
        <v>345</v>
      </c>
      <c r="B11632" t="s">
        <v>345</v>
      </c>
      <c r="C11632" t="s">
        <v>1514</v>
      </c>
      <c r="E11632">
        <v>76</v>
      </c>
      <c r="H11632" t="s">
        <v>1526</v>
      </c>
      <c r="I11632" s="2" t="s">
        <v>13015</v>
      </c>
      <c r="J11632">
        <v>2390000</v>
      </c>
    </row>
    <row r="11633" spans="1:10">
      <c r="A11633" t="s">
        <v>293</v>
      </c>
      <c r="B11633" t="s">
        <v>293</v>
      </c>
      <c r="C11633" t="s">
        <v>1523</v>
      </c>
      <c r="E11633">
        <v>77</v>
      </c>
      <c r="H11633" t="s">
        <v>1526</v>
      </c>
      <c r="I11633" s="2" t="s">
        <v>13016</v>
      </c>
      <c r="J11633">
        <v>2790000</v>
      </c>
    </row>
    <row r="11634" spans="1:10">
      <c r="A11634" t="s">
        <v>46</v>
      </c>
      <c r="B11634" t="s">
        <v>1501</v>
      </c>
      <c r="C11634" t="s">
        <v>1519</v>
      </c>
      <c r="E11634">
        <v>153</v>
      </c>
      <c r="H11634" t="s">
        <v>1525</v>
      </c>
      <c r="I11634" s="2" t="s">
        <v>13017</v>
      </c>
      <c r="J11634">
        <v>6500000</v>
      </c>
    </row>
    <row r="11635" spans="1:10">
      <c r="A11635" t="s">
        <v>63</v>
      </c>
      <c r="B11635" t="s">
        <v>63</v>
      </c>
      <c r="C11635" t="s">
        <v>1515</v>
      </c>
      <c r="E11635">
        <v>175</v>
      </c>
      <c r="H11635" t="s">
        <v>1526</v>
      </c>
      <c r="I11635" s="2" t="s">
        <v>13018</v>
      </c>
      <c r="J11635">
        <v>6990000</v>
      </c>
    </row>
    <row r="11636" spans="1:10">
      <c r="A11636" t="s">
        <v>941</v>
      </c>
      <c r="B11636" t="s">
        <v>160</v>
      </c>
      <c r="C11636" t="s">
        <v>1513</v>
      </c>
      <c r="E11636">
        <v>105</v>
      </c>
      <c r="H11636" t="s">
        <v>1526</v>
      </c>
      <c r="I11636" s="2" t="s">
        <v>13019</v>
      </c>
      <c r="J11636">
        <v>5980000</v>
      </c>
    </row>
    <row r="11637" spans="1:10">
      <c r="A11637" t="s">
        <v>56</v>
      </c>
      <c r="B11637" t="s">
        <v>56</v>
      </c>
      <c r="C11637" t="s">
        <v>1513</v>
      </c>
      <c r="E11637">
        <v>137</v>
      </c>
      <c r="H11637" t="s">
        <v>1530</v>
      </c>
      <c r="I11637" s="2" t="s">
        <v>13020</v>
      </c>
      <c r="J11637">
        <v>11400000</v>
      </c>
    </row>
    <row r="11638" spans="1:10">
      <c r="A11638" t="s">
        <v>103</v>
      </c>
      <c r="B11638" t="s">
        <v>103</v>
      </c>
      <c r="C11638" t="s">
        <v>1513</v>
      </c>
      <c r="E11638">
        <v>196</v>
      </c>
      <c r="H11638" t="s">
        <v>1525</v>
      </c>
      <c r="I11638" s="2" t="s">
        <v>13021</v>
      </c>
      <c r="J11638">
        <v>3400000</v>
      </c>
    </row>
    <row r="11639" spans="1:10">
      <c r="A11639" t="s">
        <v>28</v>
      </c>
      <c r="B11639" t="s">
        <v>28</v>
      </c>
      <c r="C11639" t="s">
        <v>1521</v>
      </c>
      <c r="E11639">
        <v>215</v>
      </c>
      <c r="H11639" t="s">
        <v>1526</v>
      </c>
      <c r="I11639" s="2" t="s">
        <v>13022</v>
      </c>
      <c r="J11639">
        <v>4900000</v>
      </c>
    </row>
    <row r="11640" spans="1:10">
      <c r="A11640" t="s">
        <v>527</v>
      </c>
      <c r="B11640" t="s">
        <v>1500</v>
      </c>
      <c r="C11640" t="s">
        <v>1515</v>
      </c>
      <c r="E11640">
        <v>180</v>
      </c>
      <c r="H11640" t="s">
        <v>1526</v>
      </c>
      <c r="I11640" s="2" t="s">
        <v>13023</v>
      </c>
      <c r="J11640">
        <v>7900000</v>
      </c>
    </row>
    <row r="11641" spans="1:10">
      <c r="A11641" t="s">
        <v>113</v>
      </c>
      <c r="B11641" t="s">
        <v>1504</v>
      </c>
      <c r="C11641" t="s">
        <v>1504</v>
      </c>
      <c r="E11641">
        <v>212</v>
      </c>
      <c r="H11641" t="s">
        <v>1526</v>
      </c>
      <c r="I11641" s="2" t="s">
        <v>13024</v>
      </c>
      <c r="J11641">
        <v>16690000</v>
      </c>
    </row>
    <row r="11642" spans="1:10">
      <c r="A11642" t="s">
        <v>20</v>
      </c>
      <c r="B11642" t="s">
        <v>20</v>
      </c>
      <c r="C11642" t="s">
        <v>1514</v>
      </c>
      <c r="E11642">
        <v>810</v>
      </c>
      <c r="H11642" t="s">
        <v>1526</v>
      </c>
      <c r="I11642" s="2" t="s">
        <v>13025</v>
      </c>
      <c r="J11642">
        <v>7500000</v>
      </c>
    </row>
    <row r="11643" spans="1:10">
      <c r="A11643" t="s">
        <v>62</v>
      </c>
      <c r="B11643" t="s">
        <v>62</v>
      </c>
      <c r="C11643" t="s">
        <v>1516</v>
      </c>
      <c r="E11643">
        <v>122</v>
      </c>
      <c r="H11643" t="s">
        <v>1526</v>
      </c>
      <c r="I11643" s="2" t="s">
        <v>13026</v>
      </c>
      <c r="J11643">
        <v>2450000</v>
      </c>
    </row>
    <row r="11644" spans="1:10">
      <c r="A11644" t="s">
        <v>1320</v>
      </c>
      <c r="B11644" t="s">
        <v>64</v>
      </c>
      <c r="C11644" t="s">
        <v>1515</v>
      </c>
      <c r="E11644">
        <v>100</v>
      </c>
      <c r="H11644" t="s">
        <v>1527</v>
      </c>
      <c r="I11644" s="2" t="s">
        <v>13027</v>
      </c>
      <c r="J11644">
        <v>2550000</v>
      </c>
    </row>
    <row r="11645" spans="1:10">
      <c r="A11645" t="s">
        <v>178</v>
      </c>
      <c r="B11645" t="s">
        <v>178</v>
      </c>
      <c r="C11645" t="s">
        <v>1515</v>
      </c>
      <c r="E11645">
        <v>115</v>
      </c>
      <c r="H11645" t="s">
        <v>1525</v>
      </c>
      <c r="I11645" s="2" t="s">
        <v>13028</v>
      </c>
      <c r="J11645">
        <v>2890000</v>
      </c>
    </row>
    <row r="11646" spans="1:10">
      <c r="A11646" t="s">
        <v>163</v>
      </c>
      <c r="B11646" t="s">
        <v>1503</v>
      </c>
      <c r="C11646" t="s">
        <v>1518</v>
      </c>
      <c r="E11646">
        <v>20</v>
      </c>
      <c r="H11646" t="s">
        <v>1525</v>
      </c>
      <c r="I11646" s="2" t="s">
        <v>13029</v>
      </c>
      <c r="J11646">
        <v>1190000</v>
      </c>
    </row>
    <row r="11647" spans="1:10">
      <c r="A11647" t="s">
        <v>121</v>
      </c>
      <c r="B11647" t="s">
        <v>121</v>
      </c>
      <c r="C11647" t="s">
        <v>1524</v>
      </c>
      <c r="E11647">
        <v>157</v>
      </c>
      <c r="H11647" t="s">
        <v>1526</v>
      </c>
      <c r="I11647" s="2" t="s">
        <v>13030</v>
      </c>
      <c r="J11647">
        <v>2190000</v>
      </c>
    </row>
    <row r="11648" spans="1:10">
      <c r="A11648" t="s">
        <v>121</v>
      </c>
      <c r="B11648" t="s">
        <v>121</v>
      </c>
      <c r="C11648" t="s">
        <v>1524</v>
      </c>
      <c r="E11648">
        <v>210</v>
      </c>
      <c r="H11648" t="s">
        <v>1525</v>
      </c>
      <c r="I11648" s="2" t="s">
        <v>13031</v>
      </c>
      <c r="J11648">
        <v>5800000</v>
      </c>
    </row>
    <row r="11649" spans="1:10">
      <c r="A11649" t="s">
        <v>250</v>
      </c>
      <c r="B11649" t="s">
        <v>250</v>
      </c>
      <c r="C11649" t="s">
        <v>1519</v>
      </c>
      <c r="E11649">
        <v>236</v>
      </c>
      <c r="H11649" t="s">
        <v>1526</v>
      </c>
      <c r="I11649" s="2" t="s">
        <v>13032</v>
      </c>
      <c r="J11649">
        <v>15000000</v>
      </c>
    </row>
    <row r="11650" spans="1:10">
      <c r="A11650" t="s">
        <v>11</v>
      </c>
      <c r="B11650" t="s">
        <v>11</v>
      </c>
      <c r="C11650" t="s">
        <v>1513</v>
      </c>
      <c r="E11650">
        <v>120</v>
      </c>
      <c r="H11650" t="s">
        <v>1527</v>
      </c>
      <c r="I11650" s="2" t="s">
        <v>13033</v>
      </c>
      <c r="J11650">
        <v>8490000</v>
      </c>
    </row>
    <row r="11651" spans="1:10">
      <c r="A11651" t="s">
        <v>366</v>
      </c>
      <c r="B11651" t="s">
        <v>130</v>
      </c>
      <c r="C11651" t="s">
        <v>1517</v>
      </c>
      <c r="E11651">
        <v>170</v>
      </c>
      <c r="H11651" t="s">
        <v>1526</v>
      </c>
      <c r="I11651" s="2" t="s">
        <v>13034</v>
      </c>
      <c r="J11651">
        <v>7390000</v>
      </c>
    </row>
    <row r="11652" spans="1:10">
      <c r="A11652" t="s">
        <v>75</v>
      </c>
      <c r="B11652" t="s">
        <v>75</v>
      </c>
      <c r="C11652" t="s">
        <v>1522</v>
      </c>
      <c r="E11652">
        <v>72</v>
      </c>
      <c r="H11652" t="s">
        <v>1526</v>
      </c>
      <c r="I11652" s="2" t="s">
        <v>13035</v>
      </c>
      <c r="J11652">
        <v>2333100</v>
      </c>
    </row>
    <row r="11653" spans="1:10">
      <c r="A11653" t="s">
        <v>56</v>
      </c>
      <c r="B11653" t="s">
        <v>56</v>
      </c>
      <c r="C11653" t="s">
        <v>1513</v>
      </c>
      <c r="E11653">
        <v>95</v>
      </c>
      <c r="H11653" t="s">
        <v>1525</v>
      </c>
      <c r="I11653" s="2" t="s">
        <v>13036</v>
      </c>
      <c r="J11653">
        <v>3500000</v>
      </c>
    </row>
    <row r="11654" spans="1:10">
      <c r="A11654" t="s">
        <v>43</v>
      </c>
      <c r="B11654" t="s">
        <v>1511</v>
      </c>
      <c r="C11654" t="s">
        <v>1515</v>
      </c>
      <c r="E11654">
        <v>20</v>
      </c>
      <c r="H11654" t="s">
        <v>1530</v>
      </c>
      <c r="I11654" s="2" t="s">
        <v>13037</v>
      </c>
      <c r="J11654">
        <v>649000</v>
      </c>
    </row>
    <row r="11655" spans="1:10">
      <c r="A11655" t="s">
        <v>539</v>
      </c>
      <c r="B11655" t="s">
        <v>35</v>
      </c>
      <c r="C11655" t="s">
        <v>1520</v>
      </c>
      <c r="E11655">
        <v>92</v>
      </c>
      <c r="H11655" t="s">
        <v>1526</v>
      </c>
      <c r="I11655" s="2" t="s">
        <v>13038</v>
      </c>
      <c r="J11655">
        <v>5490000</v>
      </c>
    </row>
    <row r="11656" spans="1:10">
      <c r="A11656" t="s">
        <v>1321</v>
      </c>
      <c r="B11656" t="s">
        <v>1508</v>
      </c>
      <c r="C11656" t="s">
        <v>1518</v>
      </c>
      <c r="E11656">
        <v>150</v>
      </c>
      <c r="H11656" t="s">
        <v>1526</v>
      </c>
      <c r="I11656" s="2" t="s">
        <v>13039</v>
      </c>
      <c r="J11656">
        <v>3990000</v>
      </c>
    </row>
    <row r="11657" spans="1:10">
      <c r="A11657" t="s">
        <v>201</v>
      </c>
      <c r="B11657" t="s">
        <v>201</v>
      </c>
      <c r="C11657" t="s">
        <v>1521</v>
      </c>
      <c r="E11657">
        <v>25</v>
      </c>
      <c r="H11657" t="s">
        <v>1530</v>
      </c>
      <c r="I11657" s="2" t="s">
        <v>13040</v>
      </c>
      <c r="J11657">
        <v>3490000</v>
      </c>
    </row>
    <row r="11658" spans="1:10">
      <c r="A11658" t="s">
        <v>17</v>
      </c>
      <c r="B11658" t="s">
        <v>17</v>
      </c>
      <c r="C11658" t="s">
        <v>1517</v>
      </c>
      <c r="E11658">
        <v>74</v>
      </c>
      <c r="H11658" t="s">
        <v>1526</v>
      </c>
      <c r="I11658" s="2" t="s">
        <v>13041</v>
      </c>
      <c r="J11658">
        <v>1680000</v>
      </c>
    </row>
    <row r="11659" spans="1:10">
      <c r="A11659" t="s">
        <v>456</v>
      </c>
      <c r="B11659" t="s">
        <v>116</v>
      </c>
      <c r="C11659" t="s">
        <v>1512</v>
      </c>
      <c r="E11659">
        <v>174</v>
      </c>
      <c r="H11659" t="s">
        <v>1526</v>
      </c>
      <c r="I11659" s="2" t="s">
        <v>13042</v>
      </c>
      <c r="J11659">
        <v>12495000</v>
      </c>
    </row>
    <row r="11660" spans="1:10">
      <c r="A11660" t="s">
        <v>488</v>
      </c>
      <c r="B11660" t="s">
        <v>320</v>
      </c>
      <c r="C11660" t="s">
        <v>1522</v>
      </c>
      <c r="E11660">
        <v>215</v>
      </c>
      <c r="H11660" t="s">
        <v>1525</v>
      </c>
      <c r="I11660" s="2" t="s">
        <v>13043</v>
      </c>
      <c r="J11660">
        <v>2990000</v>
      </c>
    </row>
    <row r="11661" spans="1:10">
      <c r="A11661" t="s">
        <v>486</v>
      </c>
      <c r="B11661" t="s">
        <v>36</v>
      </c>
      <c r="C11661" t="s">
        <v>1513</v>
      </c>
      <c r="E11661">
        <v>369</v>
      </c>
      <c r="H11661" t="s">
        <v>1526</v>
      </c>
      <c r="I11661" s="2" t="s">
        <v>13044</v>
      </c>
      <c r="J11661">
        <v>10800000</v>
      </c>
    </row>
    <row r="11662" spans="1:10">
      <c r="A11662" t="s">
        <v>103</v>
      </c>
      <c r="B11662" t="s">
        <v>103</v>
      </c>
      <c r="C11662" t="s">
        <v>1513</v>
      </c>
      <c r="E11662">
        <v>465</v>
      </c>
      <c r="H11662" t="s">
        <v>1525</v>
      </c>
      <c r="I11662" s="2" t="s">
        <v>13045</v>
      </c>
      <c r="J11662">
        <v>15750000</v>
      </c>
    </row>
    <row r="11663" spans="1:10">
      <c r="A11663" t="s">
        <v>28</v>
      </c>
      <c r="B11663" t="s">
        <v>28</v>
      </c>
      <c r="C11663" t="s">
        <v>1521</v>
      </c>
      <c r="E11663">
        <v>180</v>
      </c>
      <c r="H11663" t="s">
        <v>1526</v>
      </c>
      <c r="I11663" s="2" t="s">
        <v>13046</v>
      </c>
      <c r="J11663">
        <v>8990000</v>
      </c>
    </row>
    <row r="11664" spans="1:10">
      <c r="A11664" t="s">
        <v>17</v>
      </c>
      <c r="B11664" t="s">
        <v>17</v>
      </c>
      <c r="C11664" t="s">
        <v>1517</v>
      </c>
      <c r="E11664">
        <v>25</v>
      </c>
      <c r="H11664" t="s">
        <v>1530</v>
      </c>
      <c r="I11664" s="2" t="s">
        <v>13047</v>
      </c>
      <c r="J11664">
        <v>995000</v>
      </c>
    </row>
    <row r="11665" spans="1:10">
      <c r="A11665" t="s">
        <v>232</v>
      </c>
      <c r="B11665" t="s">
        <v>39</v>
      </c>
      <c r="C11665" t="s">
        <v>1513</v>
      </c>
      <c r="E11665">
        <v>131</v>
      </c>
      <c r="H11665" t="s">
        <v>1526</v>
      </c>
      <c r="I11665" s="2" t="s">
        <v>13048</v>
      </c>
      <c r="J11665">
        <v>5000000</v>
      </c>
    </row>
    <row r="11666" spans="1:10">
      <c r="A11666" t="s">
        <v>63</v>
      </c>
      <c r="B11666" t="s">
        <v>63</v>
      </c>
      <c r="C11666" t="s">
        <v>1515</v>
      </c>
      <c r="E11666">
        <v>50</v>
      </c>
      <c r="H11666" t="s">
        <v>1530</v>
      </c>
      <c r="I11666" s="2" t="s">
        <v>13049</v>
      </c>
      <c r="J11666">
        <v>2200000</v>
      </c>
    </row>
    <row r="11667" spans="1:10">
      <c r="A11667" t="s">
        <v>183</v>
      </c>
      <c r="B11667" t="s">
        <v>183</v>
      </c>
      <c r="C11667" t="s">
        <v>1520</v>
      </c>
      <c r="E11667">
        <v>194</v>
      </c>
      <c r="H11667" t="s">
        <v>1526</v>
      </c>
      <c r="I11667" s="2" t="s">
        <v>13050</v>
      </c>
      <c r="J11667">
        <v>33660000</v>
      </c>
    </row>
    <row r="11668" spans="1:10">
      <c r="A11668" t="s">
        <v>45</v>
      </c>
      <c r="B11668" t="s">
        <v>45</v>
      </c>
      <c r="C11668" t="s">
        <v>1513</v>
      </c>
      <c r="E11668">
        <v>51</v>
      </c>
      <c r="H11668" t="s">
        <v>1530</v>
      </c>
      <c r="I11668" s="2" t="s">
        <v>13051</v>
      </c>
      <c r="J11668">
        <v>3800000</v>
      </c>
    </row>
    <row r="11669" spans="1:10">
      <c r="A11669" t="s">
        <v>102</v>
      </c>
      <c r="B11669" t="s">
        <v>102</v>
      </c>
      <c r="C11669" t="s">
        <v>1522</v>
      </c>
      <c r="E11669">
        <v>40</v>
      </c>
      <c r="H11669" t="s">
        <v>1530</v>
      </c>
      <c r="I11669" s="2" t="s">
        <v>13052</v>
      </c>
      <c r="J11669">
        <v>850000</v>
      </c>
    </row>
    <row r="11670" spans="1:10">
      <c r="A11670" t="s">
        <v>145</v>
      </c>
      <c r="B11670" t="s">
        <v>115</v>
      </c>
      <c r="C11670" t="s">
        <v>1524</v>
      </c>
      <c r="E11670">
        <v>60</v>
      </c>
      <c r="H11670" t="s">
        <v>1526</v>
      </c>
      <c r="I11670" s="2" t="s">
        <v>13053</v>
      </c>
      <c r="J11670">
        <v>1995000</v>
      </c>
    </row>
    <row r="11671" spans="1:10">
      <c r="A11671" t="s">
        <v>52</v>
      </c>
      <c r="B11671" t="s">
        <v>52</v>
      </c>
      <c r="C11671" t="s">
        <v>1520</v>
      </c>
      <c r="E11671">
        <v>112</v>
      </c>
      <c r="H11671" t="s">
        <v>1526</v>
      </c>
      <c r="I11671" s="2" t="s">
        <v>13054</v>
      </c>
      <c r="J11671">
        <v>13500000</v>
      </c>
    </row>
    <row r="11672" spans="1:10">
      <c r="A11672" t="s">
        <v>499</v>
      </c>
      <c r="B11672" t="s">
        <v>39</v>
      </c>
      <c r="C11672" t="s">
        <v>1513</v>
      </c>
      <c r="E11672">
        <v>95</v>
      </c>
      <c r="H11672" t="s">
        <v>1525</v>
      </c>
      <c r="I11672" s="2" t="s">
        <v>13055</v>
      </c>
      <c r="J11672">
        <v>6990000</v>
      </c>
    </row>
    <row r="11673" spans="1:10">
      <c r="A11673" t="s">
        <v>577</v>
      </c>
      <c r="B11673" t="s">
        <v>54</v>
      </c>
      <c r="C11673" t="s">
        <v>1523</v>
      </c>
      <c r="E11673">
        <v>64</v>
      </c>
      <c r="H11673" t="s">
        <v>1526</v>
      </c>
      <c r="I11673" s="2" t="s">
        <v>13056</v>
      </c>
      <c r="J11673">
        <v>1900000</v>
      </c>
    </row>
    <row r="11674" spans="1:10">
      <c r="A11674" t="s">
        <v>68</v>
      </c>
      <c r="B11674" t="s">
        <v>68</v>
      </c>
      <c r="C11674" t="s">
        <v>1512</v>
      </c>
      <c r="E11674">
        <v>269</v>
      </c>
      <c r="H11674" t="s">
        <v>1525</v>
      </c>
      <c r="I11674" s="2" t="s">
        <v>13057</v>
      </c>
      <c r="J11674">
        <v>3990000</v>
      </c>
    </row>
    <row r="11675" spans="1:10">
      <c r="A11675" t="s">
        <v>917</v>
      </c>
      <c r="B11675" t="s">
        <v>1496</v>
      </c>
      <c r="C11675" t="s">
        <v>1518</v>
      </c>
      <c r="E11675">
        <v>360</v>
      </c>
      <c r="H11675" t="s">
        <v>1525</v>
      </c>
      <c r="I11675" s="2" t="s">
        <v>13058</v>
      </c>
      <c r="J11675">
        <v>12980000</v>
      </c>
    </row>
    <row r="11676" spans="1:10">
      <c r="A11676" t="s">
        <v>868</v>
      </c>
      <c r="B11676" t="s">
        <v>206</v>
      </c>
      <c r="C11676" t="s">
        <v>1521</v>
      </c>
      <c r="E11676">
        <v>217</v>
      </c>
      <c r="H11676" t="s">
        <v>1526</v>
      </c>
      <c r="I11676" s="2" t="s">
        <v>13059</v>
      </c>
      <c r="J11676">
        <v>10490000</v>
      </c>
    </row>
    <row r="11677" spans="1:10">
      <c r="A11677" t="s">
        <v>11</v>
      </c>
      <c r="B11677" t="s">
        <v>11</v>
      </c>
      <c r="C11677" t="s">
        <v>1513</v>
      </c>
      <c r="E11677">
        <v>194</v>
      </c>
      <c r="H11677" t="s">
        <v>1525</v>
      </c>
      <c r="I11677" s="2" t="s">
        <v>13060</v>
      </c>
      <c r="J11677">
        <v>13790000</v>
      </c>
    </row>
    <row r="11678" spans="1:10">
      <c r="A11678" t="s">
        <v>839</v>
      </c>
      <c r="B11678" t="s">
        <v>201</v>
      </c>
      <c r="C11678" t="s">
        <v>1521</v>
      </c>
      <c r="E11678">
        <v>247</v>
      </c>
      <c r="H11678" t="s">
        <v>1526</v>
      </c>
      <c r="I11678" s="2" t="s">
        <v>13061</v>
      </c>
      <c r="J11678">
        <v>12890000</v>
      </c>
    </row>
    <row r="11679" spans="1:10">
      <c r="A11679" t="s">
        <v>180</v>
      </c>
      <c r="B11679" t="s">
        <v>180</v>
      </c>
      <c r="C11679" t="s">
        <v>1524</v>
      </c>
      <c r="E11679">
        <v>344</v>
      </c>
      <c r="H11679" t="s">
        <v>1526</v>
      </c>
      <c r="I11679" s="2" t="s">
        <v>13062</v>
      </c>
      <c r="J11679">
        <v>9888000</v>
      </c>
    </row>
    <row r="11680" spans="1:10">
      <c r="A11680" t="s">
        <v>1113</v>
      </c>
      <c r="B11680" t="s">
        <v>1500</v>
      </c>
      <c r="C11680" t="s">
        <v>1515</v>
      </c>
      <c r="E11680">
        <v>269</v>
      </c>
      <c r="H11680" t="s">
        <v>1530</v>
      </c>
      <c r="I11680" s="2" t="s">
        <v>13063</v>
      </c>
      <c r="J11680">
        <v>970000</v>
      </c>
    </row>
    <row r="11681" spans="1:10">
      <c r="A11681" t="s">
        <v>72</v>
      </c>
      <c r="B11681" t="s">
        <v>1504</v>
      </c>
      <c r="C11681" t="s">
        <v>1504</v>
      </c>
      <c r="E11681">
        <v>24</v>
      </c>
      <c r="H11681" t="s">
        <v>1526</v>
      </c>
      <c r="I11681" s="2" t="s">
        <v>13064</v>
      </c>
      <c r="J11681">
        <v>1490000</v>
      </c>
    </row>
    <row r="11682" spans="1:10">
      <c r="A11682" t="s">
        <v>1226</v>
      </c>
      <c r="B11682" t="s">
        <v>180</v>
      </c>
      <c r="C11682" t="s">
        <v>1524</v>
      </c>
      <c r="E11682">
        <v>120</v>
      </c>
      <c r="H11682" t="s">
        <v>1525</v>
      </c>
      <c r="I11682" s="2" t="s">
        <v>13065</v>
      </c>
      <c r="J11682">
        <v>425000</v>
      </c>
    </row>
    <row r="11683" spans="1:10">
      <c r="A11683" t="s">
        <v>552</v>
      </c>
      <c r="B11683" t="s">
        <v>1499</v>
      </c>
      <c r="C11683" t="s">
        <v>1513</v>
      </c>
      <c r="E11683">
        <v>168</v>
      </c>
      <c r="H11683" t="s">
        <v>1526</v>
      </c>
      <c r="I11683" s="2" t="s">
        <v>13066</v>
      </c>
      <c r="J11683">
        <v>15200000</v>
      </c>
    </row>
    <row r="11684" spans="1:10">
      <c r="A11684" t="s">
        <v>475</v>
      </c>
      <c r="B11684" t="s">
        <v>44</v>
      </c>
      <c r="C11684" t="s">
        <v>1521</v>
      </c>
      <c r="E11684">
        <v>160</v>
      </c>
      <c r="H11684" t="s">
        <v>1526</v>
      </c>
      <c r="I11684" s="2" t="s">
        <v>13067</v>
      </c>
      <c r="J11684">
        <v>9108000</v>
      </c>
    </row>
    <row r="11685" spans="1:10">
      <c r="A11685" t="s">
        <v>836</v>
      </c>
      <c r="B11685" t="s">
        <v>461</v>
      </c>
      <c r="C11685" t="s">
        <v>1515</v>
      </c>
      <c r="E11685">
        <v>185</v>
      </c>
      <c r="H11685" t="s">
        <v>1526</v>
      </c>
      <c r="I11685" s="2" t="s">
        <v>13068</v>
      </c>
      <c r="J11685">
        <v>6500000</v>
      </c>
    </row>
    <row r="11686" spans="1:10">
      <c r="A11686" t="s">
        <v>97</v>
      </c>
      <c r="B11686" t="s">
        <v>97</v>
      </c>
      <c r="C11686" t="s">
        <v>1521</v>
      </c>
      <c r="E11686">
        <v>230</v>
      </c>
      <c r="H11686" t="s">
        <v>1526</v>
      </c>
      <c r="I11686" s="2" t="s">
        <v>13069</v>
      </c>
      <c r="J11686">
        <v>9990000</v>
      </c>
    </row>
    <row r="11687" spans="1:10">
      <c r="A11687" t="s">
        <v>63</v>
      </c>
      <c r="B11687" t="s">
        <v>63</v>
      </c>
      <c r="C11687" t="s">
        <v>1515</v>
      </c>
      <c r="E11687">
        <v>110</v>
      </c>
      <c r="H11687" t="s">
        <v>1526</v>
      </c>
      <c r="I11687" s="2" t="s">
        <v>13070</v>
      </c>
      <c r="J11687">
        <v>3200000</v>
      </c>
    </row>
    <row r="11688" spans="1:10">
      <c r="A11688" t="s">
        <v>16</v>
      </c>
      <c r="B11688" t="s">
        <v>16</v>
      </c>
      <c r="C11688" t="s">
        <v>1513</v>
      </c>
      <c r="E11688">
        <v>900</v>
      </c>
      <c r="H11688" t="s">
        <v>1526</v>
      </c>
      <c r="I11688" s="2" t="s">
        <v>13071</v>
      </c>
      <c r="J11688">
        <v>16990000</v>
      </c>
    </row>
    <row r="11689" spans="1:10">
      <c r="A11689" t="s">
        <v>731</v>
      </c>
      <c r="B11689" t="s">
        <v>178</v>
      </c>
      <c r="C11689" t="s">
        <v>1515</v>
      </c>
      <c r="E11689">
        <v>80</v>
      </c>
      <c r="H11689" t="s">
        <v>1525</v>
      </c>
      <c r="I11689" s="2" t="s">
        <v>13072</v>
      </c>
      <c r="J11689">
        <v>3750000</v>
      </c>
    </row>
    <row r="11690" spans="1:10">
      <c r="A11690" t="s">
        <v>390</v>
      </c>
      <c r="B11690" t="s">
        <v>137</v>
      </c>
      <c r="C11690" t="s">
        <v>1517</v>
      </c>
      <c r="E11690">
        <v>193</v>
      </c>
      <c r="H11690" t="s">
        <v>1526</v>
      </c>
      <c r="I11690" s="2" t="s">
        <v>13073</v>
      </c>
      <c r="J11690">
        <v>13990000</v>
      </c>
    </row>
    <row r="11691" spans="1:10">
      <c r="A11691" t="s">
        <v>206</v>
      </c>
      <c r="B11691" t="s">
        <v>206</v>
      </c>
      <c r="C11691" t="s">
        <v>1521</v>
      </c>
      <c r="E11691">
        <v>185</v>
      </c>
      <c r="H11691" t="s">
        <v>1526</v>
      </c>
      <c r="I11691" s="2" t="s">
        <v>13074</v>
      </c>
      <c r="J11691">
        <v>4490000</v>
      </c>
    </row>
    <row r="11692" spans="1:10">
      <c r="A11692" t="s">
        <v>126</v>
      </c>
      <c r="B11692" t="s">
        <v>126</v>
      </c>
      <c r="C11692" t="s">
        <v>1512</v>
      </c>
      <c r="E11692">
        <v>130</v>
      </c>
      <c r="H11692" t="s">
        <v>1526</v>
      </c>
      <c r="I11692" s="2" t="s">
        <v>13075</v>
      </c>
      <c r="J11692">
        <v>5100000</v>
      </c>
    </row>
    <row r="11693" spans="1:10">
      <c r="A11693" t="s">
        <v>100</v>
      </c>
      <c r="B11693" t="s">
        <v>100</v>
      </c>
      <c r="C11693" t="s">
        <v>1512</v>
      </c>
      <c r="E11693">
        <v>686</v>
      </c>
      <c r="H11693" t="s">
        <v>1525</v>
      </c>
      <c r="I11693" s="2" t="s">
        <v>13076</v>
      </c>
      <c r="J11693">
        <v>15124380</v>
      </c>
    </row>
    <row r="11694" spans="1:10">
      <c r="A11694" t="s">
        <v>748</v>
      </c>
      <c r="B11694" t="s">
        <v>1502</v>
      </c>
      <c r="C11694" t="s">
        <v>1513</v>
      </c>
      <c r="E11694">
        <v>91</v>
      </c>
      <c r="H11694" t="s">
        <v>1526</v>
      </c>
      <c r="I11694" s="2" t="s">
        <v>13077</v>
      </c>
      <c r="J11694">
        <v>11900000</v>
      </c>
    </row>
    <row r="11695" spans="1:10">
      <c r="A11695" t="s">
        <v>973</v>
      </c>
      <c r="B11695" t="s">
        <v>461</v>
      </c>
      <c r="C11695" t="s">
        <v>1515</v>
      </c>
      <c r="E11695">
        <v>59</v>
      </c>
      <c r="H11695" t="s">
        <v>1530</v>
      </c>
      <c r="I11695" s="2" t="s">
        <v>13078</v>
      </c>
      <c r="J11695">
        <v>4670000</v>
      </c>
    </row>
    <row r="11696" spans="1:10">
      <c r="A11696" t="s">
        <v>156</v>
      </c>
      <c r="B11696" t="s">
        <v>156</v>
      </c>
      <c r="C11696" t="s">
        <v>1513</v>
      </c>
      <c r="E11696">
        <v>740</v>
      </c>
      <c r="H11696" t="s">
        <v>1526</v>
      </c>
      <c r="I11696" s="2" t="s">
        <v>13079</v>
      </c>
      <c r="J11696">
        <v>8899000</v>
      </c>
    </row>
    <row r="11697" spans="1:10">
      <c r="A11697" t="s">
        <v>137</v>
      </c>
      <c r="B11697" t="s">
        <v>137</v>
      </c>
      <c r="C11697" t="s">
        <v>1517</v>
      </c>
      <c r="E11697">
        <v>105</v>
      </c>
      <c r="H11697" t="s">
        <v>1526</v>
      </c>
      <c r="I11697" s="2" t="s">
        <v>13080</v>
      </c>
      <c r="J11697">
        <v>9900000</v>
      </c>
    </row>
    <row r="11698" spans="1:10">
      <c r="A11698" t="s">
        <v>137</v>
      </c>
      <c r="B11698" t="s">
        <v>137</v>
      </c>
      <c r="C11698" t="s">
        <v>1517</v>
      </c>
      <c r="E11698">
        <v>220</v>
      </c>
      <c r="H11698" t="s">
        <v>1526</v>
      </c>
      <c r="I11698" s="2" t="s">
        <v>13081</v>
      </c>
      <c r="J11698">
        <v>9990000</v>
      </c>
    </row>
    <row r="11699" spans="1:10">
      <c r="A11699" t="s">
        <v>201</v>
      </c>
      <c r="B11699" t="s">
        <v>201</v>
      </c>
      <c r="C11699" t="s">
        <v>1521</v>
      </c>
      <c r="E11699">
        <v>89</v>
      </c>
      <c r="H11699" t="s">
        <v>1526</v>
      </c>
      <c r="I11699" s="2" t="s">
        <v>13082</v>
      </c>
      <c r="J11699">
        <v>3997000</v>
      </c>
    </row>
    <row r="11700" spans="1:10">
      <c r="A11700" t="s">
        <v>515</v>
      </c>
      <c r="B11700" t="s">
        <v>11</v>
      </c>
      <c r="C11700" t="s">
        <v>1513</v>
      </c>
      <c r="E11700">
        <v>340</v>
      </c>
      <c r="H11700" t="s">
        <v>1526</v>
      </c>
      <c r="I11700" s="2" t="s">
        <v>13083</v>
      </c>
      <c r="J11700">
        <v>22900000</v>
      </c>
    </row>
    <row r="11701" spans="1:10">
      <c r="A11701" t="s">
        <v>87</v>
      </c>
      <c r="B11701" t="s">
        <v>87</v>
      </c>
      <c r="C11701" t="s">
        <v>1512</v>
      </c>
      <c r="E11701">
        <v>61</v>
      </c>
      <c r="H11701" t="s">
        <v>1526</v>
      </c>
      <c r="I11701" s="2" t="s">
        <v>13084</v>
      </c>
      <c r="J11701">
        <v>5250000</v>
      </c>
    </row>
    <row r="11702" spans="1:10">
      <c r="A11702" t="s">
        <v>549</v>
      </c>
      <c r="B11702" t="s">
        <v>1501</v>
      </c>
      <c r="C11702" t="s">
        <v>1519</v>
      </c>
      <c r="E11702">
        <v>436</v>
      </c>
      <c r="H11702" t="s">
        <v>1526</v>
      </c>
      <c r="I11702" s="2" t="s">
        <v>13085</v>
      </c>
      <c r="J11702">
        <v>24581000</v>
      </c>
    </row>
    <row r="11703" spans="1:10">
      <c r="A11703" t="s">
        <v>183</v>
      </c>
      <c r="B11703" t="s">
        <v>183</v>
      </c>
      <c r="C11703" t="s">
        <v>1520</v>
      </c>
      <c r="E11703">
        <v>128</v>
      </c>
      <c r="H11703" t="s">
        <v>1528</v>
      </c>
      <c r="I11703" s="2" t="s">
        <v>13086</v>
      </c>
      <c r="J11703">
        <v>5750000</v>
      </c>
    </row>
    <row r="11704" spans="1:10">
      <c r="A11704" t="s">
        <v>507</v>
      </c>
      <c r="B11704" t="s">
        <v>20</v>
      </c>
      <c r="C11704" t="s">
        <v>1514</v>
      </c>
      <c r="E11704">
        <v>120</v>
      </c>
      <c r="H11704" t="s">
        <v>1526</v>
      </c>
      <c r="I11704" s="2" t="s">
        <v>13087</v>
      </c>
      <c r="J11704">
        <v>3199000</v>
      </c>
    </row>
    <row r="11705" spans="1:10">
      <c r="A11705" t="s">
        <v>36</v>
      </c>
      <c r="B11705" t="s">
        <v>36</v>
      </c>
      <c r="C11705" t="s">
        <v>1513</v>
      </c>
      <c r="E11705">
        <v>110</v>
      </c>
      <c r="H11705" t="s">
        <v>1526</v>
      </c>
      <c r="I11705" s="2" t="s">
        <v>13088</v>
      </c>
      <c r="J11705">
        <v>3600000</v>
      </c>
    </row>
    <row r="11706" spans="1:10">
      <c r="A11706" t="s">
        <v>82</v>
      </c>
      <c r="B11706" t="s">
        <v>82</v>
      </c>
      <c r="C11706" t="s">
        <v>1519</v>
      </c>
      <c r="E11706">
        <v>117</v>
      </c>
      <c r="H11706" t="s">
        <v>1525</v>
      </c>
      <c r="I11706" s="2" t="s">
        <v>13089</v>
      </c>
      <c r="J11706">
        <v>4490000</v>
      </c>
    </row>
    <row r="11707" spans="1:10">
      <c r="A11707" t="s">
        <v>75</v>
      </c>
      <c r="B11707" t="s">
        <v>75</v>
      </c>
      <c r="C11707" t="s">
        <v>1522</v>
      </c>
      <c r="E11707">
        <v>300</v>
      </c>
      <c r="H11707" t="s">
        <v>1526</v>
      </c>
      <c r="I11707" s="2" t="s">
        <v>13090</v>
      </c>
      <c r="J11707">
        <v>8500000</v>
      </c>
    </row>
    <row r="11708" spans="1:10">
      <c r="A11708" t="s">
        <v>99</v>
      </c>
      <c r="B11708" t="s">
        <v>1501</v>
      </c>
      <c r="C11708" t="s">
        <v>1519</v>
      </c>
      <c r="E11708">
        <v>100</v>
      </c>
      <c r="H11708" t="s">
        <v>1526</v>
      </c>
      <c r="I11708" s="2" t="s">
        <v>13091</v>
      </c>
      <c r="J11708">
        <v>6800000</v>
      </c>
    </row>
    <row r="11709" spans="1:10">
      <c r="A11709" t="s">
        <v>130</v>
      </c>
      <c r="B11709" t="s">
        <v>130</v>
      </c>
      <c r="C11709" t="s">
        <v>1517</v>
      </c>
      <c r="E11709">
        <v>80</v>
      </c>
      <c r="H11709" t="s">
        <v>1526</v>
      </c>
      <c r="I11709" s="2" t="s">
        <v>13092</v>
      </c>
      <c r="J11709">
        <v>1890000</v>
      </c>
    </row>
    <row r="11710" spans="1:10">
      <c r="A11710" t="s">
        <v>80</v>
      </c>
      <c r="B11710" t="s">
        <v>80</v>
      </c>
      <c r="C11710" t="s">
        <v>1522</v>
      </c>
      <c r="E11710">
        <v>184</v>
      </c>
      <c r="H11710" t="s">
        <v>1526</v>
      </c>
      <c r="I11710" s="2" t="s">
        <v>13093</v>
      </c>
      <c r="J11710">
        <v>5500000</v>
      </c>
    </row>
    <row r="11711" spans="1:10">
      <c r="A11711" t="s">
        <v>117</v>
      </c>
      <c r="B11711" t="s">
        <v>117</v>
      </c>
      <c r="C11711" t="s">
        <v>1513</v>
      </c>
      <c r="E11711">
        <v>13</v>
      </c>
      <c r="H11711" t="s">
        <v>1526</v>
      </c>
      <c r="I11711" s="2" t="s">
        <v>13094</v>
      </c>
      <c r="J11711">
        <v>640000</v>
      </c>
    </row>
    <row r="11712" spans="1:10">
      <c r="A11712" t="s">
        <v>917</v>
      </c>
      <c r="B11712" t="s">
        <v>1496</v>
      </c>
      <c r="C11712" t="s">
        <v>1518</v>
      </c>
      <c r="E11712">
        <v>155</v>
      </c>
      <c r="H11712" t="s">
        <v>1526</v>
      </c>
      <c r="I11712" s="2" t="s">
        <v>13095</v>
      </c>
      <c r="J11712">
        <v>8500000</v>
      </c>
    </row>
    <row r="11713" spans="1:10">
      <c r="A11713" t="s">
        <v>103</v>
      </c>
      <c r="B11713" t="s">
        <v>103</v>
      </c>
      <c r="C11713" t="s">
        <v>1513</v>
      </c>
      <c r="E11713">
        <v>57</v>
      </c>
      <c r="H11713" t="s">
        <v>1528</v>
      </c>
      <c r="I11713" s="2" t="s">
        <v>13096</v>
      </c>
      <c r="J11713">
        <v>2498000</v>
      </c>
    </row>
    <row r="11714" spans="1:10">
      <c r="A11714" t="s">
        <v>788</v>
      </c>
      <c r="B11714" t="s">
        <v>160</v>
      </c>
      <c r="C11714" t="s">
        <v>1513</v>
      </c>
      <c r="E11714">
        <v>245</v>
      </c>
      <c r="H11714" t="s">
        <v>1530</v>
      </c>
      <c r="I11714" s="2" t="s">
        <v>13097</v>
      </c>
      <c r="J11714">
        <v>12980000</v>
      </c>
    </row>
    <row r="11715" spans="1:10">
      <c r="A11715" t="s">
        <v>14</v>
      </c>
      <c r="B11715" t="s">
        <v>14</v>
      </c>
      <c r="C11715" t="s">
        <v>1516</v>
      </c>
      <c r="E11715">
        <v>121</v>
      </c>
      <c r="H11715" t="s">
        <v>1526</v>
      </c>
      <c r="I11715" s="2" t="s">
        <v>13098</v>
      </c>
      <c r="J11715">
        <v>1290000</v>
      </c>
    </row>
    <row r="11716" spans="1:10">
      <c r="A11716" t="s">
        <v>137</v>
      </c>
      <c r="B11716" t="s">
        <v>137</v>
      </c>
      <c r="C11716" t="s">
        <v>1517</v>
      </c>
      <c r="E11716">
        <v>53</v>
      </c>
      <c r="H11716" t="s">
        <v>1525</v>
      </c>
      <c r="I11716" s="2" t="s">
        <v>13099</v>
      </c>
      <c r="J11716">
        <v>83000</v>
      </c>
    </row>
    <row r="11717" spans="1:10">
      <c r="A11717" t="s">
        <v>137</v>
      </c>
      <c r="B11717" t="s">
        <v>137</v>
      </c>
      <c r="C11717" t="s">
        <v>1517</v>
      </c>
      <c r="E11717">
        <v>155</v>
      </c>
      <c r="H11717" t="s">
        <v>1525</v>
      </c>
      <c r="I11717" s="2" t="s">
        <v>13100</v>
      </c>
      <c r="J11717">
        <v>1760000</v>
      </c>
    </row>
    <row r="11718" spans="1:10">
      <c r="A11718" t="s">
        <v>160</v>
      </c>
      <c r="B11718" t="s">
        <v>160</v>
      </c>
      <c r="C11718" t="s">
        <v>1513</v>
      </c>
      <c r="E11718">
        <v>107</v>
      </c>
      <c r="H11718" t="s">
        <v>1526</v>
      </c>
      <c r="I11718" s="2" t="s">
        <v>13101</v>
      </c>
      <c r="J11718">
        <v>3990000</v>
      </c>
    </row>
    <row r="11719" spans="1:10">
      <c r="A11719" t="s">
        <v>754</v>
      </c>
      <c r="B11719" t="s">
        <v>1501</v>
      </c>
      <c r="C11719" t="s">
        <v>1519</v>
      </c>
      <c r="E11719">
        <v>259</v>
      </c>
      <c r="H11719" t="s">
        <v>1526</v>
      </c>
      <c r="I11719" s="2" t="s">
        <v>13102</v>
      </c>
      <c r="J11719">
        <v>11490000</v>
      </c>
    </row>
    <row r="11720" spans="1:10">
      <c r="A11720" t="s">
        <v>126</v>
      </c>
      <c r="B11720" t="s">
        <v>126</v>
      </c>
      <c r="C11720" t="s">
        <v>1512</v>
      </c>
      <c r="E11720">
        <v>125</v>
      </c>
      <c r="H11720" t="s">
        <v>1530</v>
      </c>
      <c r="I11720" s="2" t="s">
        <v>13103</v>
      </c>
      <c r="J11720">
        <v>4990000</v>
      </c>
    </row>
    <row r="11721" spans="1:10">
      <c r="A11721" t="s">
        <v>183</v>
      </c>
      <c r="B11721" t="s">
        <v>183</v>
      </c>
      <c r="C11721" t="s">
        <v>1520</v>
      </c>
      <c r="E11721">
        <v>128</v>
      </c>
      <c r="H11721" t="s">
        <v>1528</v>
      </c>
      <c r="I11721" s="2" t="s">
        <v>13104</v>
      </c>
      <c r="J11721">
        <v>5750000</v>
      </c>
    </row>
    <row r="11722" spans="1:10">
      <c r="A11722" t="s">
        <v>1241</v>
      </c>
      <c r="B11722" t="s">
        <v>1501</v>
      </c>
      <c r="C11722" t="s">
        <v>1519</v>
      </c>
      <c r="E11722">
        <v>265</v>
      </c>
      <c r="H11722" t="s">
        <v>1526</v>
      </c>
      <c r="I11722" s="2" t="s">
        <v>13105</v>
      </c>
      <c r="J11722">
        <v>11980000</v>
      </c>
    </row>
    <row r="11723" spans="1:10">
      <c r="A11723" t="s">
        <v>20</v>
      </c>
      <c r="B11723" t="s">
        <v>20</v>
      </c>
      <c r="C11723" t="s">
        <v>1514</v>
      </c>
      <c r="E11723">
        <v>318</v>
      </c>
      <c r="H11723" t="s">
        <v>1526</v>
      </c>
      <c r="I11723" s="2" t="s">
        <v>13106</v>
      </c>
      <c r="J11723">
        <v>16500000</v>
      </c>
    </row>
    <row r="11724" spans="1:10">
      <c r="A11724" t="s">
        <v>1322</v>
      </c>
      <c r="B11724" t="s">
        <v>64</v>
      </c>
      <c r="C11724" t="s">
        <v>1515</v>
      </c>
      <c r="E11724">
        <v>250</v>
      </c>
      <c r="H11724" t="s">
        <v>1526</v>
      </c>
      <c r="I11724" s="2" t="s">
        <v>13107</v>
      </c>
      <c r="J11724">
        <v>4500000</v>
      </c>
    </row>
    <row r="11725" spans="1:10">
      <c r="A11725" t="s">
        <v>20</v>
      </c>
      <c r="B11725" t="s">
        <v>20</v>
      </c>
      <c r="C11725" t="s">
        <v>1514</v>
      </c>
      <c r="E11725">
        <v>348</v>
      </c>
      <c r="H11725" t="s">
        <v>1526</v>
      </c>
      <c r="I11725" s="2" t="s">
        <v>13108</v>
      </c>
      <c r="J11725">
        <v>12500000</v>
      </c>
    </row>
    <row r="11726" spans="1:10">
      <c r="A11726" t="s">
        <v>269</v>
      </c>
      <c r="B11726" t="s">
        <v>269</v>
      </c>
      <c r="C11726" t="s">
        <v>1518</v>
      </c>
      <c r="E11726">
        <v>330</v>
      </c>
      <c r="H11726" t="s">
        <v>1526</v>
      </c>
      <c r="I11726" s="2" t="s">
        <v>13109</v>
      </c>
      <c r="J11726">
        <v>4990000</v>
      </c>
    </row>
    <row r="11727" spans="1:10">
      <c r="A11727" t="s">
        <v>461</v>
      </c>
      <c r="B11727" t="s">
        <v>461</v>
      </c>
      <c r="C11727" t="s">
        <v>1515</v>
      </c>
      <c r="E11727">
        <v>240</v>
      </c>
      <c r="H11727" t="s">
        <v>1525</v>
      </c>
      <c r="I11727" s="2" t="s">
        <v>13110</v>
      </c>
      <c r="J11727">
        <v>9900000</v>
      </c>
    </row>
    <row r="11728" spans="1:10">
      <c r="A11728" t="s">
        <v>1323</v>
      </c>
      <c r="B11728" t="s">
        <v>156</v>
      </c>
      <c r="C11728" t="s">
        <v>1513</v>
      </c>
      <c r="E11728">
        <v>228</v>
      </c>
      <c r="H11728" t="s">
        <v>1525</v>
      </c>
      <c r="I11728" s="2" t="s">
        <v>13111</v>
      </c>
      <c r="J11728">
        <v>16700000</v>
      </c>
    </row>
    <row r="11729" spans="1:10">
      <c r="A11729" t="s">
        <v>1082</v>
      </c>
      <c r="B11729" t="s">
        <v>201</v>
      </c>
      <c r="C11729" t="s">
        <v>1521</v>
      </c>
      <c r="E11729">
        <v>150</v>
      </c>
      <c r="H11729" t="s">
        <v>1526</v>
      </c>
      <c r="I11729" s="2" t="s">
        <v>13112</v>
      </c>
      <c r="J11729">
        <v>2630000</v>
      </c>
    </row>
    <row r="11730" spans="1:10">
      <c r="A11730" t="s">
        <v>80</v>
      </c>
      <c r="B11730" t="s">
        <v>80</v>
      </c>
      <c r="C11730" t="s">
        <v>1522</v>
      </c>
      <c r="E11730">
        <v>151</v>
      </c>
      <c r="H11730" t="s">
        <v>1525</v>
      </c>
      <c r="I11730" s="2" t="s">
        <v>13113</v>
      </c>
      <c r="J11730">
        <v>3640000</v>
      </c>
    </row>
    <row r="11731" spans="1:10">
      <c r="A11731" t="s">
        <v>116</v>
      </c>
      <c r="B11731" t="s">
        <v>116</v>
      </c>
      <c r="C11731" t="s">
        <v>1512</v>
      </c>
      <c r="E11731">
        <v>207</v>
      </c>
      <c r="H11731" t="s">
        <v>1526</v>
      </c>
      <c r="I11731" s="2" t="s">
        <v>13114</v>
      </c>
      <c r="J11731">
        <v>6490000</v>
      </c>
    </row>
    <row r="11732" spans="1:10">
      <c r="A11732" t="s">
        <v>44</v>
      </c>
      <c r="B11732" t="s">
        <v>44</v>
      </c>
      <c r="C11732" t="s">
        <v>1521</v>
      </c>
      <c r="E11732">
        <v>135</v>
      </c>
      <c r="H11732" t="s">
        <v>1527</v>
      </c>
      <c r="I11732" s="2" t="s">
        <v>13115</v>
      </c>
      <c r="J11732">
        <v>9750000</v>
      </c>
    </row>
    <row r="11733" spans="1:10">
      <c r="A11733" t="s">
        <v>137</v>
      </c>
      <c r="B11733" t="s">
        <v>137</v>
      </c>
      <c r="C11733" t="s">
        <v>1517</v>
      </c>
      <c r="E11733">
        <v>126</v>
      </c>
      <c r="H11733" t="s">
        <v>1525</v>
      </c>
      <c r="I11733" s="2" t="s">
        <v>13116</v>
      </c>
      <c r="J11733">
        <v>3990000</v>
      </c>
    </row>
    <row r="11734" spans="1:10">
      <c r="A11734" t="s">
        <v>95</v>
      </c>
      <c r="B11734" t="s">
        <v>1504</v>
      </c>
      <c r="C11734" t="s">
        <v>1504</v>
      </c>
      <c r="E11734">
        <v>110</v>
      </c>
      <c r="H11734" t="s">
        <v>1526</v>
      </c>
      <c r="I11734" s="2" t="s">
        <v>13117</v>
      </c>
      <c r="J11734">
        <v>14950000</v>
      </c>
    </row>
    <row r="11735" spans="1:10">
      <c r="A11735" t="s">
        <v>80</v>
      </c>
      <c r="B11735" t="s">
        <v>80</v>
      </c>
      <c r="C11735" t="s">
        <v>1522</v>
      </c>
      <c r="E11735">
        <v>298</v>
      </c>
      <c r="H11735" t="s">
        <v>1526</v>
      </c>
      <c r="I11735" s="2" t="s">
        <v>13118</v>
      </c>
      <c r="J11735">
        <v>1650000</v>
      </c>
    </row>
    <row r="11736" spans="1:10">
      <c r="A11736" t="s">
        <v>477</v>
      </c>
      <c r="B11736" t="s">
        <v>11</v>
      </c>
      <c r="C11736" t="s">
        <v>1513</v>
      </c>
      <c r="E11736">
        <v>270</v>
      </c>
      <c r="H11736" t="s">
        <v>1526</v>
      </c>
      <c r="I11736" s="2" t="s">
        <v>13119</v>
      </c>
      <c r="J11736">
        <v>17800000</v>
      </c>
    </row>
    <row r="11737" spans="1:10">
      <c r="A11737" t="s">
        <v>73</v>
      </c>
      <c r="B11737" t="s">
        <v>73</v>
      </c>
      <c r="C11737" t="s">
        <v>1523</v>
      </c>
      <c r="E11737">
        <v>127</v>
      </c>
      <c r="H11737" t="s">
        <v>1525</v>
      </c>
      <c r="I11737" s="2" t="s">
        <v>13120</v>
      </c>
      <c r="J11737">
        <v>1925000</v>
      </c>
    </row>
    <row r="11738" spans="1:10">
      <c r="A11738" t="s">
        <v>160</v>
      </c>
      <c r="B11738" t="s">
        <v>160</v>
      </c>
      <c r="C11738" t="s">
        <v>1513</v>
      </c>
      <c r="E11738">
        <v>77</v>
      </c>
      <c r="H11738" t="s">
        <v>1526</v>
      </c>
      <c r="I11738" s="2" t="s">
        <v>13121</v>
      </c>
      <c r="J11738">
        <v>2990000</v>
      </c>
    </row>
    <row r="11739" spans="1:10">
      <c r="A11739" t="s">
        <v>332</v>
      </c>
      <c r="B11739" t="s">
        <v>1497</v>
      </c>
      <c r="C11739" t="s">
        <v>1513</v>
      </c>
      <c r="E11739">
        <v>194</v>
      </c>
      <c r="H11739" t="s">
        <v>1526</v>
      </c>
      <c r="I11739" s="2" t="s">
        <v>13122</v>
      </c>
      <c r="J11739">
        <v>14490000</v>
      </c>
    </row>
    <row r="11740" spans="1:10">
      <c r="A11740" t="s">
        <v>693</v>
      </c>
      <c r="B11740" t="s">
        <v>1502</v>
      </c>
      <c r="C11740" t="s">
        <v>1513</v>
      </c>
      <c r="E11740">
        <v>125</v>
      </c>
      <c r="H11740" t="s">
        <v>1525</v>
      </c>
      <c r="I11740" s="2" t="s">
        <v>13123</v>
      </c>
      <c r="J11740">
        <v>14800000</v>
      </c>
    </row>
    <row r="11741" spans="1:10">
      <c r="A11741" t="s">
        <v>97</v>
      </c>
      <c r="B11741" t="s">
        <v>97</v>
      </c>
      <c r="C11741" t="s">
        <v>1521</v>
      </c>
      <c r="E11741">
        <v>208</v>
      </c>
      <c r="H11741" t="s">
        <v>1526</v>
      </c>
      <c r="I11741" s="2" t="s">
        <v>13124</v>
      </c>
      <c r="J11741">
        <v>6800000</v>
      </c>
    </row>
    <row r="11742" spans="1:10">
      <c r="A11742" t="s">
        <v>269</v>
      </c>
      <c r="B11742" t="s">
        <v>269</v>
      </c>
      <c r="C11742" t="s">
        <v>1518</v>
      </c>
      <c r="E11742">
        <v>149</v>
      </c>
      <c r="H11742" t="s">
        <v>1526</v>
      </c>
      <c r="I11742" s="2" t="s">
        <v>13125</v>
      </c>
      <c r="J11742">
        <v>12590000</v>
      </c>
    </row>
    <row r="11743" spans="1:10">
      <c r="A11743" t="s">
        <v>384</v>
      </c>
      <c r="B11743" t="s">
        <v>461</v>
      </c>
      <c r="C11743" t="s">
        <v>1515</v>
      </c>
      <c r="E11743">
        <v>120</v>
      </c>
      <c r="H11743" t="s">
        <v>1526</v>
      </c>
      <c r="I11743" s="2" t="s">
        <v>13126</v>
      </c>
      <c r="J11743">
        <v>4750000</v>
      </c>
    </row>
    <row r="11744" spans="1:10">
      <c r="A11744" t="s">
        <v>730</v>
      </c>
      <c r="B11744" t="s">
        <v>137</v>
      </c>
      <c r="C11744" t="s">
        <v>1517</v>
      </c>
      <c r="E11744">
        <v>450</v>
      </c>
      <c r="H11744" t="s">
        <v>1525</v>
      </c>
      <c r="I11744" s="2" t="s">
        <v>13127</v>
      </c>
      <c r="J11744">
        <v>7500000</v>
      </c>
    </row>
    <row r="11745" spans="1:10">
      <c r="A11745" t="s">
        <v>483</v>
      </c>
      <c r="B11745" t="s">
        <v>1503</v>
      </c>
      <c r="C11745" t="s">
        <v>1518</v>
      </c>
      <c r="E11745">
        <v>677</v>
      </c>
      <c r="H11745" t="s">
        <v>1525</v>
      </c>
      <c r="I11745" s="2" t="s">
        <v>13128</v>
      </c>
      <c r="J11745">
        <v>4300000</v>
      </c>
    </row>
    <row r="11746" spans="1:10">
      <c r="A11746" t="s">
        <v>53</v>
      </c>
      <c r="B11746" t="s">
        <v>53</v>
      </c>
      <c r="C11746" t="s">
        <v>1519</v>
      </c>
      <c r="E11746">
        <v>163</v>
      </c>
      <c r="H11746" t="s">
        <v>1525</v>
      </c>
      <c r="I11746" s="2" t="s">
        <v>13129</v>
      </c>
      <c r="J11746">
        <v>6300000</v>
      </c>
    </row>
    <row r="11747" spans="1:10">
      <c r="A11747" t="s">
        <v>938</v>
      </c>
      <c r="B11747" t="s">
        <v>250</v>
      </c>
      <c r="C11747" t="s">
        <v>1519</v>
      </c>
      <c r="E11747">
        <v>106</v>
      </c>
      <c r="H11747" t="s">
        <v>1530</v>
      </c>
      <c r="I11747" s="2" t="s">
        <v>13130</v>
      </c>
      <c r="J11747">
        <v>8900000</v>
      </c>
    </row>
    <row r="11748" spans="1:10">
      <c r="A11748" t="s">
        <v>16</v>
      </c>
      <c r="B11748" t="s">
        <v>16</v>
      </c>
      <c r="C11748" t="s">
        <v>1513</v>
      </c>
      <c r="E11748">
        <v>215</v>
      </c>
      <c r="H11748" t="s">
        <v>1526</v>
      </c>
      <c r="I11748" s="2" t="s">
        <v>13131</v>
      </c>
      <c r="J11748">
        <v>10900000</v>
      </c>
    </row>
    <row r="11749" spans="1:10">
      <c r="A11749" t="s">
        <v>64</v>
      </c>
      <c r="B11749" t="s">
        <v>64</v>
      </c>
      <c r="C11749" t="s">
        <v>1515</v>
      </c>
      <c r="E11749">
        <v>156</v>
      </c>
      <c r="H11749" t="s">
        <v>1526</v>
      </c>
      <c r="I11749" s="2" t="s">
        <v>13132</v>
      </c>
      <c r="J11749">
        <v>5775000</v>
      </c>
    </row>
    <row r="11750" spans="1:10">
      <c r="A11750" t="s">
        <v>183</v>
      </c>
      <c r="B11750" t="s">
        <v>183</v>
      </c>
      <c r="C11750" t="s">
        <v>1520</v>
      </c>
      <c r="E11750">
        <v>100</v>
      </c>
      <c r="H11750" t="s">
        <v>1525</v>
      </c>
      <c r="I11750" s="2" t="s">
        <v>13133</v>
      </c>
      <c r="J11750">
        <v>2985000</v>
      </c>
    </row>
    <row r="11751" spans="1:10">
      <c r="A11751" t="s">
        <v>73</v>
      </c>
      <c r="B11751" t="s">
        <v>73</v>
      </c>
      <c r="C11751" t="s">
        <v>1523</v>
      </c>
      <c r="E11751">
        <v>377</v>
      </c>
      <c r="H11751" t="s">
        <v>1526</v>
      </c>
      <c r="I11751" s="2" t="s">
        <v>13134</v>
      </c>
      <c r="J11751">
        <v>5690000</v>
      </c>
    </row>
    <row r="11752" spans="1:10">
      <c r="A11752" t="s">
        <v>21</v>
      </c>
      <c r="B11752" t="s">
        <v>21</v>
      </c>
      <c r="C11752" t="s">
        <v>1519</v>
      </c>
      <c r="E11752">
        <v>60</v>
      </c>
      <c r="H11752" t="s">
        <v>1526</v>
      </c>
      <c r="I11752" s="2" t="s">
        <v>13135</v>
      </c>
      <c r="J11752">
        <v>2490000</v>
      </c>
    </row>
    <row r="11753" spans="1:10">
      <c r="A11753" t="s">
        <v>566</v>
      </c>
      <c r="B11753" t="s">
        <v>84</v>
      </c>
      <c r="C11753" t="s">
        <v>1523</v>
      </c>
      <c r="E11753">
        <v>236</v>
      </c>
      <c r="H11753" t="s">
        <v>1526</v>
      </c>
      <c r="I11753" s="2" t="s">
        <v>13136</v>
      </c>
      <c r="J11753">
        <v>10490000</v>
      </c>
    </row>
    <row r="11754" spans="1:10">
      <c r="A11754" t="s">
        <v>30</v>
      </c>
      <c r="B11754" t="s">
        <v>226</v>
      </c>
      <c r="C11754" t="s">
        <v>1522</v>
      </c>
      <c r="E11754">
        <v>197</v>
      </c>
      <c r="H11754" t="s">
        <v>1526</v>
      </c>
      <c r="I11754" s="2" t="s">
        <v>13137</v>
      </c>
      <c r="J11754">
        <v>8700000</v>
      </c>
    </row>
    <row r="11755" spans="1:10">
      <c r="A11755" t="s">
        <v>16</v>
      </c>
      <c r="B11755" t="s">
        <v>16</v>
      </c>
      <c r="C11755" t="s">
        <v>1513</v>
      </c>
      <c r="E11755">
        <v>99</v>
      </c>
      <c r="H11755" t="s">
        <v>1526</v>
      </c>
      <c r="I11755" s="2" t="s">
        <v>13138</v>
      </c>
      <c r="J11755">
        <v>5490000</v>
      </c>
    </row>
    <row r="11756" spans="1:10">
      <c r="A11756" t="s">
        <v>52</v>
      </c>
      <c r="B11756" t="s">
        <v>52</v>
      </c>
      <c r="C11756" t="s">
        <v>1520</v>
      </c>
      <c r="E11756">
        <v>124</v>
      </c>
      <c r="H11756" t="s">
        <v>1525</v>
      </c>
      <c r="I11756" s="2" t="s">
        <v>13139</v>
      </c>
      <c r="J11756">
        <v>3990000</v>
      </c>
    </row>
    <row r="11757" spans="1:10">
      <c r="A11757" t="s">
        <v>210</v>
      </c>
      <c r="B11757" t="s">
        <v>210</v>
      </c>
      <c r="C11757" t="s">
        <v>1522</v>
      </c>
      <c r="E11757">
        <v>159</v>
      </c>
      <c r="H11757" t="s">
        <v>1525</v>
      </c>
      <c r="I11757" s="2" t="s">
        <v>13140</v>
      </c>
      <c r="J11757">
        <v>6742000</v>
      </c>
    </row>
    <row r="11758" spans="1:10">
      <c r="A11758" t="s">
        <v>183</v>
      </c>
      <c r="B11758" t="s">
        <v>183</v>
      </c>
      <c r="C11758" t="s">
        <v>1520</v>
      </c>
      <c r="E11758">
        <v>178</v>
      </c>
      <c r="H11758" t="s">
        <v>1526</v>
      </c>
      <c r="I11758" s="2" t="s">
        <v>13141</v>
      </c>
      <c r="J11758">
        <v>5450000</v>
      </c>
    </row>
    <row r="11759" spans="1:10">
      <c r="A11759" t="s">
        <v>518</v>
      </c>
      <c r="B11759" t="s">
        <v>117</v>
      </c>
      <c r="C11759" t="s">
        <v>1513</v>
      </c>
      <c r="E11759">
        <v>150</v>
      </c>
      <c r="H11759" t="s">
        <v>1525</v>
      </c>
      <c r="I11759" s="2" t="s">
        <v>13142</v>
      </c>
      <c r="J11759">
        <v>7900000</v>
      </c>
    </row>
    <row r="11760" spans="1:10">
      <c r="A11760" t="s">
        <v>84</v>
      </c>
      <c r="B11760" t="s">
        <v>84</v>
      </c>
      <c r="C11760" t="s">
        <v>1523</v>
      </c>
      <c r="E11760">
        <v>70</v>
      </c>
      <c r="H11760" t="s">
        <v>1526</v>
      </c>
      <c r="I11760" s="2" t="s">
        <v>13143</v>
      </c>
      <c r="J11760">
        <v>4200000</v>
      </c>
    </row>
    <row r="11761" spans="1:10">
      <c r="A11761" t="s">
        <v>250</v>
      </c>
      <c r="B11761" t="s">
        <v>250</v>
      </c>
      <c r="C11761" t="s">
        <v>1519</v>
      </c>
      <c r="E11761">
        <v>158</v>
      </c>
      <c r="H11761" t="s">
        <v>1525</v>
      </c>
      <c r="I11761" s="2" t="s">
        <v>13144</v>
      </c>
      <c r="J11761">
        <v>3500000</v>
      </c>
    </row>
    <row r="11762" spans="1:10">
      <c r="A11762" t="s">
        <v>79</v>
      </c>
      <c r="B11762" t="s">
        <v>79</v>
      </c>
      <c r="C11762" t="s">
        <v>1524</v>
      </c>
      <c r="E11762">
        <v>252</v>
      </c>
      <c r="H11762" t="s">
        <v>1526</v>
      </c>
      <c r="I11762" s="2" t="s">
        <v>13145</v>
      </c>
      <c r="J11762">
        <v>8030000</v>
      </c>
    </row>
    <row r="11763" spans="1:10">
      <c r="A11763" t="s">
        <v>61</v>
      </c>
      <c r="B11763" t="s">
        <v>61</v>
      </c>
      <c r="C11763" t="s">
        <v>1519</v>
      </c>
      <c r="E11763">
        <v>150</v>
      </c>
      <c r="H11763" t="s">
        <v>1525</v>
      </c>
      <c r="I11763" s="2" t="s">
        <v>13146</v>
      </c>
      <c r="J11763">
        <v>3500000</v>
      </c>
    </row>
    <row r="11764" spans="1:10">
      <c r="A11764" t="s">
        <v>54</v>
      </c>
      <c r="B11764" t="s">
        <v>54</v>
      </c>
      <c r="C11764" t="s">
        <v>1523</v>
      </c>
      <c r="E11764">
        <v>22</v>
      </c>
      <c r="H11764" t="s">
        <v>1530</v>
      </c>
      <c r="I11764" s="2" t="s">
        <v>13147</v>
      </c>
      <c r="J11764">
        <v>2995000</v>
      </c>
    </row>
    <row r="11765" spans="1:10">
      <c r="A11765" t="s">
        <v>130</v>
      </c>
      <c r="B11765" t="s">
        <v>130</v>
      </c>
      <c r="C11765" t="s">
        <v>1517</v>
      </c>
      <c r="E11765">
        <v>180</v>
      </c>
      <c r="H11765" t="s">
        <v>1525</v>
      </c>
      <c r="I11765" s="2" t="s">
        <v>13148</v>
      </c>
      <c r="J11765">
        <v>4980000</v>
      </c>
    </row>
    <row r="11766" spans="1:10">
      <c r="A11766" t="s">
        <v>56</v>
      </c>
      <c r="B11766" t="s">
        <v>56</v>
      </c>
      <c r="C11766" t="s">
        <v>1513</v>
      </c>
      <c r="E11766">
        <v>200</v>
      </c>
      <c r="H11766" t="s">
        <v>1528</v>
      </c>
      <c r="I11766" s="2" t="s">
        <v>13149</v>
      </c>
      <c r="J11766">
        <v>5899000</v>
      </c>
    </row>
    <row r="11767" spans="1:10">
      <c r="A11767" t="s">
        <v>320</v>
      </c>
      <c r="B11767" t="s">
        <v>320</v>
      </c>
      <c r="C11767" t="s">
        <v>1522</v>
      </c>
      <c r="E11767">
        <v>149</v>
      </c>
      <c r="H11767" t="s">
        <v>1526</v>
      </c>
      <c r="I11767" s="2" t="s">
        <v>13150</v>
      </c>
      <c r="J11767">
        <v>6180000</v>
      </c>
    </row>
    <row r="11768" spans="1:10">
      <c r="A11768" t="s">
        <v>145</v>
      </c>
      <c r="B11768" t="s">
        <v>115</v>
      </c>
      <c r="C11768" t="s">
        <v>1524</v>
      </c>
      <c r="E11768">
        <v>110</v>
      </c>
      <c r="H11768" t="s">
        <v>1525</v>
      </c>
      <c r="I11768" s="2" t="s">
        <v>13151</v>
      </c>
      <c r="J11768">
        <v>3470000</v>
      </c>
    </row>
    <row r="11769" spans="1:10">
      <c r="A11769" t="s">
        <v>378</v>
      </c>
      <c r="B11769" t="s">
        <v>11</v>
      </c>
      <c r="C11769" t="s">
        <v>1513</v>
      </c>
      <c r="E11769">
        <v>95</v>
      </c>
      <c r="H11769" t="s">
        <v>1525</v>
      </c>
      <c r="I11769" s="2" t="s">
        <v>13152</v>
      </c>
      <c r="J11769">
        <v>4900001</v>
      </c>
    </row>
    <row r="11770" spans="1:10">
      <c r="A11770" t="s">
        <v>27</v>
      </c>
      <c r="B11770" t="s">
        <v>27</v>
      </c>
      <c r="C11770" t="s">
        <v>1520</v>
      </c>
      <c r="E11770">
        <v>300</v>
      </c>
      <c r="H11770" t="s">
        <v>1526</v>
      </c>
      <c r="I11770" s="2" t="s">
        <v>13153</v>
      </c>
      <c r="J11770">
        <v>17800000</v>
      </c>
    </row>
    <row r="11771" spans="1:10">
      <c r="A11771" t="s">
        <v>979</v>
      </c>
      <c r="B11771" t="s">
        <v>137</v>
      </c>
      <c r="C11771" t="s">
        <v>1517</v>
      </c>
      <c r="E11771">
        <v>250</v>
      </c>
      <c r="H11771" t="s">
        <v>1526</v>
      </c>
      <c r="I11771" s="2" t="s">
        <v>13154</v>
      </c>
      <c r="J11771">
        <v>7150000</v>
      </c>
    </row>
    <row r="11772" spans="1:10">
      <c r="A11772" t="s">
        <v>785</v>
      </c>
      <c r="B11772" t="s">
        <v>17</v>
      </c>
      <c r="C11772" t="s">
        <v>1517</v>
      </c>
      <c r="E11772">
        <v>118</v>
      </c>
      <c r="H11772" t="s">
        <v>1525</v>
      </c>
      <c r="I11772" s="2" t="s">
        <v>13155</v>
      </c>
      <c r="J11772">
        <v>4360000</v>
      </c>
    </row>
    <row r="11773" spans="1:10">
      <c r="A11773" t="s">
        <v>125</v>
      </c>
      <c r="B11773" t="s">
        <v>52</v>
      </c>
      <c r="C11773" t="s">
        <v>1520</v>
      </c>
      <c r="E11773">
        <v>130</v>
      </c>
      <c r="H11773" t="s">
        <v>1526</v>
      </c>
      <c r="I11773" s="2" t="s">
        <v>13156</v>
      </c>
      <c r="J11773">
        <v>4900000</v>
      </c>
    </row>
    <row r="11774" spans="1:10">
      <c r="A11774" t="s">
        <v>103</v>
      </c>
      <c r="B11774" t="s">
        <v>103</v>
      </c>
      <c r="C11774" t="s">
        <v>1513</v>
      </c>
      <c r="E11774">
        <v>300</v>
      </c>
      <c r="H11774" t="s">
        <v>1526</v>
      </c>
      <c r="I11774" s="2" t="s">
        <v>13157</v>
      </c>
      <c r="J11774">
        <v>4500000</v>
      </c>
    </row>
    <row r="11775" spans="1:10">
      <c r="A11775" t="s">
        <v>927</v>
      </c>
      <c r="B11775" t="s">
        <v>269</v>
      </c>
      <c r="C11775" t="s">
        <v>1518</v>
      </c>
      <c r="E11775">
        <v>129</v>
      </c>
      <c r="H11775" t="s">
        <v>1526</v>
      </c>
      <c r="I11775" s="2" t="s">
        <v>13158</v>
      </c>
      <c r="J11775">
        <v>5890000</v>
      </c>
    </row>
    <row r="11776" spans="1:10">
      <c r="A11776" t="s">
        <v>897</v>
      </c>
      <c r="B11776" t="s">
        <v>60</v>
      </c>
      <c r="C11776" t="s">
        <v>1512</v>
      </c>
      <c r="E11776">
        <v>155</v>
      </c>
      <c r="H11776" t="s">
        <v>1526</v>
      </c>
      <c r="I11776" s="2" t="s">
        <v>13159</v>
      </c>
      <c r="J11776">
        <v>7690000</v>
      </c>
    </row>
    <row r="11777" spans="1:10">
      <c r="A11777" t="s">
        <v>897</v>
      </c>
      <c r="B11777" t="s">
        <v>60</v>
      </c>
      <c r="C11777" t="s">
        <v>1512</v>
      </c>
      <c r="E11777">
        <v>155</v>
      </c>
      <c r="H11777" t="s">
        <v>1526</v>
      </c>
      <c r="I11777" s="2" t="s">
        <v>13160</v>
      </c>
      <c r="J11777">
        <v>7690000</v>
      </c>
    </row>
    <row r="11778" spans="1:10">
      <c r="A11778" t="s">
        <v>1197</v>
      </c>
      <c r="B11778" t="s">
        <v>1501</v>
      </c>
      <c r="C11778" t="s">
        <v>1519</v>
      </c>
      <c r="E11778">
        <v>196</v>
      </c>
      <c r="H11778" t="s">
        <v>1526</v>
      </c>
      <c r="I11778" s="2" t="s">
        <v>13161</v>
      </c>
      <c r="J11778">
        <v>14900000</v>
      </c>
    </row>
    <row r="11779" spans="1:10">
      <c r="A11779" t="s">
        <v>23</v>
      </c>
      <c r="B11779" t="s">
        <v>23</v>
      </c>
      <c r="C11779" t="s">
        <v>1514</v>
      </c>
      <c r="E11779">
        <v>62</v>
      </c>
      <c r="H11779" t="s">
        <v>1526</v>
      </c>
      <c r="I11779" s="2" t="s">
        <v>13162</v>
      </c>
      <c r="J11779">
        <v>2790000</v>
      </c>
    </row>
    <row r="11780" spans="1:10">
      <c r="A11780" t="s">
        <v>21</v>
      </c>
      <c r="B11780" t="s">
        <v>21</v>
      </c>
      <c r="C11780" t="s">
        <v>1519</v>
      </c>
      <c r="E11780">
        <v>116</v>
      </c>
      <c r="H11780" t="s">
        <v>1526</v>
      </c>
      <c r="I11780" s="2" t="s">
        <v>13163</v>
      </c>
      <c r="J11780">
        <v>10750000</v>
      </c>
    </row>
    <row r="11781" spans="1:10">
      <c r="A11781" t="s">
        <v>507</v>
      </c>
      <c r="B11781" t="s">
        <v>20</v>
      </c>
      <c r="C11781" t="s">
        <v>1514</v>
      </c>
      <c r="E11781">
        <v>165</v>
      </c>
      <c r="H11781" t="s">
        <v>1525</v>
      </c>
      <c r="I11781" s="2" t="s">
        <v>13164</v>
      </c>
      <c r="J11781">
        <v>4400000</v>
      </c>
    </row>
    <row r="11782" spans="1:10">
      <c r="A11782" t="s">
        <v>925</v>
      </c>
      <c r="B11782" t="s">
        <v>117</v>
      </c>
      <c r="C11782" t="s">
        <v>1513</v>
      </c>
      <c r="E11782">
        <v>127</v>
      </c>
      <c r="H11782" t="s">
        <v>1526</v>
      </c>
      <c r="I11782" s="2" t="s">
        <v>13165</v>
      </c>
      <c r="J11782">
        <v>6990000</v>
      </c>
    </row>
    <row r="11783" spans="1:10">
      <c r="A11783" t="s">
        <v>36</v>
      </c>
      <c r="B11783" t="s">
        <v>36</v>
      </c>
      <c r="C11783" t="s">
        <v>1513</v>
      </c>
      <c r="E11783">
        <v>279</v>
      </c>
      <c r="H11783" t="s">
        <v>1526</v>
      </c>
      <c r="I11783" s="2" t="s">
        <v>13166</v>
      </c>
      <c r="J11783">
        <v>6590000</v>
      </c>
    </row>
    <row r="11784" spans="1:10">
      <c r="A11784" t="s">
        <v>789</v>
      </c>
      <c r="B11784" t="s">
        <v>45</v>
      </c>
      <c r="C11784" t="s">
        <v>1513</v>
      </c>
      <c r="E11784">
        <v>170</v>
      </c>
      <c r="H11784" t="s">
        <v>1526</v>
      </c>
      <c r="I11784" s="2" t="s">
        <v>13167</v>
      </c>
      <c r="J11784">
        <v>9412832</v>
      </c>
    </row>
    <row r="11785" spans="1:10">
      <c r="A11785" t="s">
        <v>789</v>
      </c>
      <c r="B11785" t="s">
        <v>45</v>
      </c>
      <c r="C11785" t="s">
        <v>1513</v>
      </c>
      <c r="E11785">
        <v>123</v>
      </c>
      <c r="H11785" t="s">
        <v>1526</v>
      </c>
      <c r="I11785" s="2" t="s">
        <v>13168</v>
      </c>
      <c r="J11785">
        <v>7815659</v>
      </c>
    </row>
    <row r="11786" spans="1:10">
      <c r="A11786" t="s">
        <v>789</v>
      </c>
      <c r="B11786" t="s">
        <v>45</v>
      </c>
      <c r="C11786" t="s">
        <v>1513</v>
      </c>
      <c r="E11786">
        <v>95</v>
      </c>
      <c r="H11786" t="s">
        <v>1526</v>
      </c>
      <c r="I11786" s="2" t="s">
        <v>13169</v>
      </c>
      <c r="J11786">
        <v>6962543</v>
      </c>
    </row>
    <row r="11787" spans="1:10">
      <c r="A11787" t="s">
        <v>789</v>
      </c>
      <c r="B11787" t="s">
        <v>45</v>
      </c>
      <c r="C11787" t="s">
        <v>1513</v>
      </c>
      <c r="E11787">
        <v>65</v>
      </c>
      <c r="H11787" t="s">
        <v>1526</v>
      </c>
      <c r="I11787" s="2" t="s">
        <v>13170</v>
      </c>
      <c r="J11787">
        <v>5761116</v>
      </c>
    </row>
    <row r="11788" spans="1:10">
      <c r="A11788" t="s">
        <v>375</v>
      </c>
      <c r="B11788" t="s">
        <v>1503</v>
      </c>
      <c r="C11788" t="s">
        <v>1518</v>
      </c>
      <c r="E11788">
        <v>440</v>
      </c>
      <c r="H11788" t="s">
        <v>1525</v>
      </c>
      <c r="I11788" s="2" t="s">
        <v>13171</v>
      </c>
      <c r="J11788">
        <v>12900000</v>
      </c>
    </row>
    <row r="11789" spans="1:10">
      <c r="A11789" t="s">
        <v>308</v>
      </c>
      <c r="B11789" t="s">
        <v>1498</v>
      </c>
      <c r="C11789" t="s">
        <v>1513</v>
      </c>
      <c r="E11789">
        <v>332</v>
      </c>
      <c r="H11789" t="s">
        <v>1526</v>
      </c>
      <c r="I11789" s="2" t="s">
        <v>13172</v>
      </c>
      <c r="J11789">
        <v>22000000</v>
      </c>
    </row>
    <row r="11790" spans="1:10">
      <c r="A11790" t="s">
        <v>115</v>
      </c>
      <c r="B11790" t="s">
        <v>115</v>
      </c>
      <c r="C11790" t="s">
        <v>1524</v>
      </c>
      <c r="E11790">
        <v>285</v>
      </c>
      <c r="H11790" t="s">
        <v>1526</v>
      </c>
      <c r="I11790" s="2" t="s">
        <v>13173</v>
      </c>
      <c r="J11790">
        <v>7990000</v>
      </c>
    </row>
    <row r="11791" spans="1:10">
      <c r="A11791" t="s">
        <v>632</v>
      </c>
      <c r="B11791" t="s">
        <v>29</v>
      </c>
      <c r="C11791" t="s">
        <v>1517</v>
      </c>
      <c r="E11791">
        <v>82</v>
      </c>
      <c r="H11791" t="s">
        <v>1530</v>
      </c>
      <c r="I11791" s="2" t="s">
        <v>13174</v>
      </c>
      <c r="J11791">
        <v>9990000</v>
      </c>
    </row>
    <row r="11792" spans="1:10">
      <c r="A11792" t="s">
        <v>723</v>
      </c>
      <c r="B11792" t="s">
        <v>206</v>
      </c>
      <c r="C11792" t="s">
        <v>1521</v>
      </c>
      <c r="E11792">
        <v>356</v>
      </c>
      <c r="H11792" t="s">
        <v>1525</v>
      </c>
      <c r="I11792" s="2" t="s">
        <v>13175</v>
      </c>
      <c r="J11792">
        <v>8400000</v>
      </c>
    </row>
    <row r="11793" spans="1:10">
      <c r="A11793" t="s">
        <v>29</v>
      </c>
      <c r="B11793" t="s">
        <v>29</v>
      </c>
      <c r="C11793" t="s">
        <v>1517</v>
      </c>
      <c r="E11793">
        <v>100</v>
      </c>
      <c r="H11793" t="s">
        <v>1525</v>
      </c>
      <c r="I11793" s="2" t="s">
        <v>13176</v>
      </c>
      <c r="J11793">
        <v>3799000</v>
      </c>
    </row>
    <row r="11794" spans="1:10">
      <c r="A11794" t="s">
        <v>919</v>
      </c>
      <c r="B11794" t="s">
        <v>68</v>
      </c>
      <c r="C11794" t="s">
        <v>1512</v>
      </c>
      <c r="E11794">
        <v>150</v>
      </c>
      <c r="H11794" t="s">
        <v>1526</v>
      </c>
      <c r="I11794" s="2" t="s">
        <v>13177</v>
      </c>
      <c r="J11794">
        <v>3750000</v>
      </c>
    </row>
    <row r="11795" spans="1:10">
      <c r="A11795" t="s">
        <v>27</v>
      </c>
      <c r="B11795" t="s">
        <v>27</v>
      </c>
      <c r="C11795" t="s">
        <v>1520</v>
      </c>
      <c r="E11795">
        <v>350</v>
      </c>
      <c r="H11795" t="s">
        <v>1526</v>
      </c>
      <c r="I11795" s="2" t="s">
        <v>13178</v>
      </c>
      <c r="J11795">
        <v>16200000</v>
      </c>
    </row>
    <row r="11796" spans="1:10">
      <c r="A11796" t="s">
        <v>881</v>
      </c>
      <c r="B11796" t="s">
        <v>210</v>
      </c>
      <c r="C11796" t="s">
        <v>1522</v>
      </c>
      <c r="E11796">
        <v>200</v>
      </c>
      <c r="H11796" t="s">
        <v>1526</v>
      </c>
      <c r="I11796" s="2" t="s">
        <v>13179</v>
      </c>
      <c r="J11796">
        <v>7700000</v>
      </c>
    </row>
    <row r="11797" spans="1:10">
      <c r="A11797" t="s">
        <v>191</v>
      </c>
      <c r="B11797" t="s">
        <v>115</v>
      </c>
      <c r="C11797" t="s">
        <v>1524</v>
      </c>
      <c r="E11797">
        <v>95</v>
      </c>
      <c r="H11797" t="s">
        <v>1525</v>
      </c>
      <c r="I11797" s="2" t="s">
        <v>13180</v>
      </c>
      <c r="J11797">
        <v>1990000</v>
      </c>
    </row>
    <row r="11798" spans="1:10">
      <c r="A11798" t="s">
        <v>1324</v>
      </c>
      <c r="B11798" t="s">
        <v>1506</v>
      </c>
      <c r="C11798" t="s">
        <v>1519</v>
      </c>
      <c r="E11798">
        <v>100</v>
      </c>
      <c r="H11798" t="s">
        <v>1526</v>
      </c>
      <c r="I11798" s="2" t="s">
        <v>13181</v>
      </c>
      <c r="J11798">
        <v>5200000</v>
      </c>
    </row>
    <row r="11799" spans="1:10">
      <c r="A11799" t="s">
        <v>183</v>
      </c>
      <c r="B11799" t="s">
        <v>183</v>
      </c>
      <c r="C11799" t="s">
        <v>1520</v>
      </c>
      <c r="E11799">
        <v>255</v>
      </c>
      <c r="H11799" t="s">
        <v>1526</v>
      </c>
      <c r="I11799" s="2" t="s">
        <v>13182</v>
      </c>
      <c r="J11799">
        <v>14400000</v>
      </c>
    </row>
    <row r="11800" spans="1:10">
      <c r="A11800" t="s">
        <v>1325</v>
      </c>
      <c r="B11800" t="s">
        <v>1498</v>
      </c>
      <c r="C11800" t="s">
        <v>1513</v>
      </c>
      <c r="E11800">
        <v>306</v>
      </c>
      <c r="H11800" t="s">
        <v>1526</v>
      </c>
      <c r="I11800" s="2" t="s">
        <v>13183</v>
      </c>
      <c r="J11800">
        <v>32900000</v>
      </c>
    </row>
    <row r="11801" spans="1:10">
      <c r="A11801" t="s">
        <v>27</v>
      </c>
      <c r="B11801" t="s">
        <v>27</v>
      </c>
      <c r="C11801" t="s">
        <v>1520</v>
      </c>
      <c r="E11801">
        <v>232</v>
      </c>
      <c r="H11801" t="s">
        <v>1526</v>
      </c>
      <c r="I11801" s="2" t="s">
        <v>13184</v>
      </c>
      <c r="J11801">
        <v>13990000</v>
      </c>
    </row>
    <row r="11802" spans="1:10">
      <c r="A11802" t="s">
        <v>346</v>
      </c>
      <c r="B11802" t="s">
        <v>117</v>
      </c>
      <c r="C11802" t="s">
        <v>1513</v>
      </c>
      <c r="E11802">
        <v>153</v>
      </c>
      <c r="H11802" t="s">
        <v>1526</v>
      </c>
      <c r="I11802" s="2" t="s">
        <v>13185</v>
      </c>
      <c r="J11802">
        <v>17460000</v>
      </c>
    </row>
    <row r="11803" spans="1:10">
      <c r="A11803" t="s">
        <v>346</v>
      </c>
      <c r="B11803" t="s">
        <v>117</v>
      </c>
      <c r="C11803" t="s">
        <v>1513</v>
      </c>
      <c r="E11803">
        <v>173</v>
      </c>
      <c r="H11803" t="s">
        <v>1526</v>
      </c>
      <c r="I11803" s="2" t="s">
        <v>13186</v>
      </c>
      <c r="J11803">
        <v>21320000</v>
      </c>
    </row>
    <row r="11804" spans="1:10">
      <c r="A11804" t="s">
        <v>117</v>
      </c>
      <c r="B11804" t="s">
        <v>117</v>
      </c>
      <c r="C11804" t="s">
        <v>1513</v>
      </c>
      <c r="E11804">
        <v>110</v>
      </c>
      <c r="H11804" t="s">
        <v>1526</v>
      </c>
      <c r="I11804" s="2" t="s">
        <v>13187</v>
      </c>
      <c r="J11804">
        <v>7490000</v>
      </c>
    </row>
    <row r="11805" spans="1:10">
      <c r="A11805" t="s">
        <v>1326</v>
      </c>
      <c r="B11805" t="s">
        <v>54</v>
      </c>
      <c r="C11805" t="s">
        <v>1523</v>
      </c>
      <c r="E11805">
        <v>166</v>
      </c>
      <c r="H11805" t="s">
        <v>1526</v>
      </c>
      <c r="I11805" s="2" t="s">
        <v>13188</v>
      </c>
      <c r="J11805">
        <v>5499000</v>
      </c>
    </row>
    <row r="11806" spans="1:10">
      <c r="A11806" t="s">
        <v>167</v>
      </c>
      <c r="B11806" t="s">
        <v>167</v>
      </c>
      <c r="C11806" t="s">
        <v>1518</v>
      </c>
      <c r="E11806">
        <v>250</v>
      </c>
      <c r="H11806" t="s">
        <v>1525</v>
      </c>
      <c r="I11806" s="2" t="s">
        <v>13189</v>
      </c>
      <c r="J11806">
        <v>5450000</v>
      </c>
    </row>
    <row r="11807" spans="1:10">
      <c r="A11807" t="s">
        <v>684</v>
      </c>
      <c r="B11807" t="s">
        <v>250</v>
      </c>
      <c r="C11807" t="s">
        <v>1519</v>
      </c>
      <c r="E11807">
        <v>135</v>
      </c>
      <c r="H11807" t="s">
        <v>1526</v>
      </c>
      <c r="I11807" s="2" t="s">
        <v>13190</v>
      </c>
      <c r="J11807">
        <v>8490000</v>
      </c>
    </row>
    <row r="11808" spans="1:10">
      <c r="A11808" t="s">
        <v>16</v>
      </c>
      <c r="B11808" t="s">
        <v>16</v>
      </c>
      <c r="C11808" t="s">
        <v>1513</v>
      </c>
      <c r="E11808">
        <v>169</v>
      </c>
      <c r="H11808" t="s">
        <v>1526</v>
      </c>
      <c r="I11808" s="2" t="s">
        <v>13191</v>
      </c>
      <c r="J11808">
        <v>14515000</v>
      </c>
    </row>
    <row r="11809" spans="1:10">
      <c r="A11809" t="s">
        <v>16</v>
      </c>
      <c r="B11809" t="s">
        <v>16</v>
      </c>
      <c r="C11809" t="s">
        <v>1513</v>
      </c>
      <c r="E11809">
        <v>166</v>
      </c>
      <c r="H11809" t="s">
        <v>1526</v>
      </c>
      <c r="I11809" s="2" t="s">
        <v>13192</v>
      </c>
      <c r="J11809">
        <v>11175000</v>
      </c>
    </row>
    <row r="11810" spans="1:10">
      <c r="A11810" t="s">
        <v>16</v>
      </c>
      <c r="B11810" t="s">
        <v>16</v>
      </c>
      <c r="C11810" t="s">
        <v>1513</v>
      </c>
      <c r="E11810">
        <v>164</v>
      </c>
      <c r="H11810" t="s">
        <v>1526</v>
      </c>
      <c r="I11810" s="2" t="s">
        <v>13193</v>
      </c>
      <c r="J11810">
        <v>12195600</v>
      </c>
    </row>
    <row r="11811" spans="1:10">
      <c r="A11811" t="s">
        <v>633</v>
      </c>
      <c r="B11811" t="s">
        <v>201</v>
      </c>
      <c r="C11811" t="s">
        <v>1521</v>
      </c>
      <c r="E11811">
        <v>746</v>
      </c>
      <c r="H11811" t="s">
        <v>1525</v>
      </c>
      <c r="I11811" s="2" t="s">
        <v>13194</v>
      </c>
      <c r="J11811">
        <v>9990000</v>
      </c>
    </row>
    <row r="11812" spans="1:10">
      <c r="A11812" t="s">
        <v>1228</v>
      </c>
      <c r="B11812" t="s">
        <v>64</v>
      </c>
      <c r="C11812" t="s">
        <v>1515</v>
      </c>
      <c r="E11812">
        <v>148</v>
      </c>
      <c r="H11812" t="s">
        <v>1526</v>
      </c>
      <c r="I11812" s="2" t="s">
        <v>13195</v>
      </c>
      <c r="J11812">
        <v>8240000</v>
      </c>
    </row>
    <row r="11813" spans="1:10">
      <c r="A11813" t="s">
        <v>293</v>
      </c>
      <c r="B11813" t="s">
        <v>293</v>
      </c>
      <c r="C11813" t="s">
        <v>1523</v>
      </c>
      <c r="E11813">
        <v>64</v>
      </c>
      <c r="H11813" t="s">
        <v>1525</v>
      </c>
      <c r="I11813" s="2" t="s">
        <v>13196</v>
      </c>
      <c r="J11813">
        <v>3190000</v>
      </c>
    </row>
    <row r="11814" spans="1:10">
      <c r="A11814" t="s">
        <v>183</v>
      </c>
      <c r="B11814" t="s">
        <v>183</v>
      </c>
      <c r="C11814" t="s">
        <v>1520</v>
      </c>
      <c r="E11814">
        <v>340</v>
      </c>
      <c r="H11814" t="s">
        <v>1526</v>
      </c>
      <c r="I11814" s="2" t="s">
        <v>13197</v>
      </c>
      <c r="J11814">
        <v>4499990</v>
      </c>
    </row>
    <row r="11815" spans="1:10">
      <c r="A11815" t="s">
        <v>103</v>
      </c>
      <c r="B11815" t="s">
        <v>103</v>
      </c>
      <c r="C11815" t="s">
        <v>1513</v>
      </c>
      <c r="E11815">
        <v>78</v>
      </c>
      <c r="H11815" t="s">
        <v>1526</v>
      </c>
      <c r="I11815" s="2" t="s">
        <v>13198</v>
      </c>
      <c r="J11815">
        <v>5400000</v>
      </c>
    </row>
    <row r="11816" spans="1:10">
      <c r="A11816" t="s">
        <v>160</v>
      </c>
      <c r="B11816" t="s">
        <v>160</v>
      </c>
      <c r="C11816" t="s">
        <v>1513</v>
      </c>
      <c r="E11816">
        <v>67</v>
      </c>
      <c r="H11816" t="s">
        <v>1527</v>
      </c>
      <c r="I11816" s="2" t="s">
        <v>13199</v>
      </c>
      <c r="J11816">
        <v>5290000</v>
      </c>
    </row>
    <row r="11817" spans="1:10">
      <c r="A11817" t="s">
        <v>29</v>
      </c>
      <c r="B11817" t="s">
        <v>29</v>
      </c>
      <c r="C11817" t="s">
        <v>1517</v>
      </c>
      <c r="E11817">
        <v>78</v>
      </c>
      <c r="H11817" t="s">
        <v>1526</v>
      </c>
      <c r="I11817" s="2" t="s">
        <v>13200</v>
      </c>
      <c r="J11817">
        <v>5200000</v>
      </c>
    </row>
    <row r="11818" spans="1:10">
      <c r="A11818" t="s">
        <v>527</v>
      </c>
      <c r="B11818" t="s">
        <v>1500</v>
      </c>
      <c r="C11818" t="s">
        <v>1515</v>
      </c>
      <c r="E11818">
        <v>120</v>
      </c>
      <c r="H11818" t="s">
        <v>1526</v>
      </c>
      <c r="I11818" s="2" t="s">
        <v>13201</v>
      </c>
      <c r="J11818">
        <v>9990000</v>
      </c>
    </row>
    <row r="11819" spans="1:10">
      <c r="A11819" t="s">
        <v>103</v>
      </c>
      <c r="B11819" t="s">
        <v>103</v>
      </c>
      <c r="C11819" t="s">
        <v>1513</v>
      </c>
      <c r="E11819">
        <v>135</v>
      </c>
      <c r="H11819" t="s">
        <v>1525</v>
      </c>
      <c r="I11819" s="2" t="s">
        <v>13202</v>
      </c>
      <c r="J11819">
        <v>9400000</v>
      </c>
    </row>
    <row r="11820" spans="1:10">
      <c r="A11820" t="s">
        <v>86</v>
      </c>
      <c r="B11820" t="s">
        <v>1504</v>
      </c>
      <c r="C11820" t="s">
        <v>1504</v>
      </c>
      <c r="E11820">
        <v>368</v>
      </c>
      <c r="H11820" t="s">
        <v>1526</v>
      </c>
      <c r="I11820" s="2" t="s">
        <v>13203</v>
      </c>
      <c r="J11820">
        <v>49990000</v>
      </c>
    </row>
    <row r="11821" spans="1:10">
      <c r="A11821" t="s">
        <v>847</v>
      </c>
      <c r="B11821" t="s">
        <v>80</v>
      </c>
      <c r="C11821" t="s">
        <v>1522</v>
      </c>
      <c r="E11821">
        <v>121</v>
      </c>
      <c r="H11821" t="s">
        <v>1526</v>
      </c>
      <c r="I11821" s="2" t="s">
        <v>13204</v>
      </c>
      <c r="J11821">
        <v>2200000</v>
      </c>
    </row>
    <row r="11822" spans="1:10">
      <c r="A11822" t="s">
        <v>661</v>
      </c>
      <c r="B11822" t="s">
        <v>88</v>
      </c>
      <c r="C11822" t="s">
        <v>1522</v>
      </c>
      <c r="E11822">
        <v>256</v>
      </c>
      <c r="H11822" t="s">
        <v>1525</v>
      </c>
      <c r="I11822" s="2" t="s">
        <v>13205</v>
      </c>
      <c r="J11822">
        <v>4442000</v>
      </c>
    </row>
    <row r="11823" spans="1:10">
      <c r="A11823" t="s">
        <v>64</v>
      </c>
      <c r="B11823" t="s">
        <v>64</v>
      </c>
      <c r="C11823" t="s">
        <v>1515</v>
      </c>
      <c r="E11823">
        <v>38</v>
      </c>
      <c r="H11823" t="s">
        <v>1530</v>
      </c>
      <c r="I11823" s="2" t="s">
        <v>13206</v>
      </c>
      <c r="J11823">
        <v>3150000</v>
      </c>
    </row>
    <row r="11824" spans="1:10">
      <c r="A11824" t="s">
        <v>1327</v>
      </c>
      <c r="B11824" t="s">
        <v>97</v>
      </c>
      <c r="C11824" t="s">
        <v>1521</v>
      </c>
      <c r="E11824">
        <v>170</v>
      </c>
      <c r="H11824" t="s">
        <v>1525</v>
      </c>
      <c r="I11824" s="2" t="s">
        <v>13207</v>
      </c>
      <c r="J11824">
        <v>2990000</v>
      </c>
    </row>
    <row r="11825" spans="1:10">
      <c r="A11825" t="s">
        <v>1001</v>
      </c>
      <c r="B11825" t="s">
        <v>126</v>
      </c>
      <c r="C11825" t="s">
        <v>1512</v>
      </c>
      <c r="E11825">
        <v>250</v>
      </c>
      <c r="H11825" t="s">
        <v>1525</v>
      </c>
      <c r="I11825" s="2" t="s">
        <v>13208</v>
      </c>
      <c r="J11825">
        <v>7950000</v>
      </c>
    </row>
    <row r="11826" spans="1:10">
      <c r="A11826" t="s">
        <v>64</v>
      </c>
      <c r="B11826" t="s">
        <v>64</v>
      </c>
      <c r="C11826" t="s">
        <v>1515</v>
      </c>
      <c r="E11826">
        <v>240</v>
      </c>
      <c r="H11826" t="s">
        <v>1526</v>
      </c>
      <c r="I11826" s="2" t="s">
        <v>13209</v>
      </c>
      <c r="J11826">
        <v>8990000</v>
      </c>
    </row>
    <row r="11827" spans="1:10">
      <c r="A11827" t="s">
        <v>183</v>
      </c>
      <c r="B11827" t="s">
        <v>183</v>
      </c>
      <c r="C11827" t="s">
        <v>1520</v>
      </c>
      <c r="E11827">
        <v>62</v>
      </c>
      <c r="H11827" t="s">
        <v>1530</v>
      </c>
      <c r="I11827" s="2" t="s">
        <v>13210</v>
      </c>
      <c r="J11827">
        <v>3700000</v>
      </c>
    </row>
    <row r="11828" spans="1:10">
      <c r="A11828" t="s">
        <v>100</v>
      </c>
      <c r="B11828" t="s">
        <v>100</v>
      </c>
      <c r="C11828" t="s">
        <v>1512</v>
      </c>
      <c r="E11828">
        <v>302</v>
      </c>
      <c r="H11828" t="s">
        <v>1526</v>
      </c>
      <c r="I11828" s="2" t="s">
        <v>13211</v>
      </c>
      <c r="J11828">
        <v>13900000</v>
      </c>
    </row>
    <row r="11829" spans="1:10">
      <c r="A11829" t="s">
        <v>921</v>
      </c>
      <c r="B11829" t="s">
        <v>36</v>
      </c>
      <c r="C11829" t="s">
        <v>1513</v>
      </c>
      <c r="E11829">
        <v>190</v>
      </c>
      <c r="H11829" t="s">
        <v>1526</v>
      </c>
      <c r="I11829" s="2" t="s">
        <v>13212</v>
      </c>
      <c r="J11829">
        <v>6495000</v>
      </c>
    </row>
    <row r="11830" spans="1:10">
      <c r="A11830" t="s">
        <v>517</v>
      </c>
      <c r="B11830" t="s">
        <v>1506</v>
      </c>
      <c r="C11830" t="s">
        <v>1519</v>
      </c>
      <c r="E11830">
        <v>208</v>
      </c>
      <c r="H11830" t="s">
        <v>1526</v>
      </c>
      <c r="I11830" s="2" t="s">
        <v>13213</v>
      </c>
      <c r="J11830">
        <v>13600000</v>
      </c>
    </row>
    <row r="11831" spans="1:10">
      <c r="A11831" t="s">
        <v>517</v>
      </c>
      <c r="B11831" t="s">
        <v>1506</v>
      </c>
      <c r="C11831" t="s">
        <v>1519</v>
      </c>
      <c r="E11831">
        <v>208</v>
      </c>
      <c r="H11831" t="s">
        <v>1526</v>
      </c>
      <c r="I11831" s="2" t="s">
        <v>13213</v>
      </c>
      <c r="J11831">
        <v>13600000</v>
      </c>
    </row>
    <row r="11832" spans="1:10">
      <c r="A11832" t="s">
        <v>610</v>
      </c>
      <c r="B11832" t="s">
        <v>1502</v>
      </c>
      <c r="C11832" t="s">
        <v>1513</v>
      </c>
      <c r="E11832">
        <v>182</v>
      </c>
      <c r="H11832" t="s">
        <v>1526</v>
      </c>
      <c r="I11832" s="2" t="s">
        <v>13214</v>
      </c>
      <c r="J11832">
        <v>24860000</v>
      </c>
    </row>
    <row r="11833" spans="1:10">
      <c r="A11833" t="s">
        <v>610</v>
      </c>
      <c r="B11833" t="s">
        <v>1502</v>
      </c>
      <c r="C11833" t="s">
        <v>1513</v>
      </c>
      <c r="E11833">
        <v>182</v>
      </c>
      <c r="H11833" t="s">
        <v>1526</v>
      </c>
      <c r="I11833" s="2" t="s">
        <v>13214</v>
      </c>
      <c r="J11833">
        <v>24860000</v>
      </c>
    </row>
    <row r="11834" spans="1:10">
      <c r="A11834" t="s">
        <v>693</v>
      </c>
      <c r="B11834" t="s">
        <v>1502</v>
      </c>
      <c r="C11834" t="s">
        <v>1513</v>
      </c>
      <c r="E11834">
        <v>228</v>
      </c>
      <c r="H11834" t="s">
        <v>1526</v>
      </c>
      <c r="I11834" s="2" t="s">
        <v>13215</v>
      </c>
      <c r="J11834">
        <v>22860000</v>
      </c>
    </row>
    <row r="11835" spans="1:10">
      <c r="A11835" t="s">
        <v>693</v>
      </c>
      <c r="B11835" t="s">
        <v>1502</v>
      </c>
      <c r="C11835" t="s">
        <v>1513</v>
      </c>
      <c r="E11835">
        <v>228</v>
      </c>
      <c r="H11835" t="s">
        <v>1526</v>
      </c>
      <c r="I11835" s="2" t="s">
        <v>13215</v>
      </c>
      <c r="J11835">
        <v>22860000</v>
      </c>
    </row>
    <row r="11836" spans="1:10">
      <c r="A11836" t="s">
        <v>183</v>
      </c>
      <c r="B11836" t="s">
        <v>183</v>
      </c>
      <c r="C11836" t="s">
        <v>1520</v>
      </c>
      <c r="E11836">
        <v>62</v>
      </c>
      <c r="H11836" t="s">
        <v>1530</v>
      </c>
      <c r="I11836" s="2" t="s">
        <v>13210</v>
      </c>
      <c r="J11836">
        <v>3700000</v>
      </c>
    </row>
    <row r="11837" spans="1:10">
      <c r="A11837" t="s">
        <v>100</v>
      </c>
      <c r="B11837" t="s">
        <v>100</v>
      </c>
      <c r="C11837" t="s">
        <v>1512</v>
      </c>
      <c r="E11837">
        <v>302</v>
      </c>
      <c r="H11837" t="s">
        <v>1526</v>
      </c>
      <c r="I11837" s="2" t="s">
        <v>13211</v>
      </c>
      <c r="J11837">
        <v>13900000</v>
      </c>
    </row>
    <row r="11838" spans="1:10">
      <c r="A11838" t="s">
        <v>921</v>
      </c>
      <c r="B11838" t="s">
        <v>36</v>
      </c>
      <c r="C11838" t="s">
        <v>1513</v>
      </c>
      <c r="E11838">
        <v>190</v>
      </c>
      <c r="H11838" t="s">
        <v>1526</v>
      </c>
      <c r="I11838" s="2" t="s">
        <v>13212</v>
      </c>
      <c r="J11838">
        <v>6495000</v>
      </c>
    </row>
    <row r="11839" spans="1:10">
      <c r="A11839" t="s">
        <v>517</v>
      </c>
      <c r="B11839" t="s">
        <v>1506</v>
      </c>
      <c r="C11839" t="s">
        <v>1519</v>
      </c>
      <c r="E11839">
        <v>208</v>
      </c>
      <c r="H11839" t="s">
        <v>1526</v>
      </c>
      <c r="I11839" s="2" t="s">
        <v>13213</v>
      </c>
      <c r="J11839">
        <v>13600000</v>
      </c>
    </row>
    <row r="11840" spans="1:10">
      <c r="A11840" t="s">
        <v>517</v>
      </c>
      <c r="B11840" t="s">
        <v>1506</v>
      </c>
      <c r="C11840" t="s">
        <v>1519</v>
      </c>
      <c r="E11840">
        <v>208</v>
      </c>
      <c r="H11840" t="s">
        <v>1526</v>
      </c>
      <c r="I11840" s="2" t="s">
        <v>13213</v>
      </c>
      <c r="J11840">
        <v>13600000</v>
      </c>
    </row>
    <row r="11841" spans="1:10">
      <c r="A11841" t="s">
        <v>610</v>
      </c>
      <c r="B11841" t="s">
        <v>1502</v>
      </c>
      <c r="C11841" t="s">
        <v>1513</v>
      </c>
      <c r="E11841">
        <v>182</v>
      </c>
      <c r="H11841" t="s">
        <v>1526</v>
      </c>
      <c r="I11841" s="2" t="s">
        <v>13214</v>
      </c>
      <c r="J11841">
        <v>24860000</v>
      </c>
    </row>
    <row r="11842" spans="1:10">
      <c r="A11842" t="s">
        <v>610</v>
      </c>
      <c r="B11842" t="s">
        <v>1502</v>
      </c>
      <c r="C11842" t="s">
        <v>1513</v>
      </c>
      <c r="E11842">
        <v>182</v>
      </c>
      <c r="H11842" t="s">
        <v>1526</v>
      </c>
      <c r="I11842" s="2" t="s">
        <v>13214</v>
      </c>
      <c r="J11842">
        <v>24860000</v>
      </c>
    </row>
    <row r="11843" spans="1:10">
      <c r="A11843" t="s">
        <v>693</v>
      </c>
      <c r="B11843" t="s">
        <v>1502</v>
      </c>
      <c r="C11843" t="s">
        <v>1513</v>
      </c>
      <c r="E11843">
        <v>228</v>
      </c>
      <c r="H11843" t="s">
        <v>1526</v>
      </c>
      <c r="I11843" s="2" t="s">
        <v>13215</v>
      </c>
      <c r="J11843">
        <v>22860000</v>
      </c>
    </row>
    <row r="11844" spans="1:10">
      <c r="A11844" t="s">
        <v>693</v>
      </c>
      <c r="B11844" t="s">
        <v>1502</v>
      </c>
      <c r="C11844" t="s">
        <v>1513</v>
      </c>
      <c r="E11844">
        <v>228</v>
      </c>
      <c r="H11844" t="s">
        <v>1526</v>
      </c>
      <c r="I11844" s="2" t="s">
        <v>13215</v>
      </c>
      <c r="J11844">
        <v>22860000</v>
      </c>
    </row>
    <row r="11845" spans="1:10">
      <c r="A11845" t="s">
        <v>43</v>
      </c>
      <c r="B11845" t="s">
        <v>1511</v>
      </c>
      <c r="C11845" t="s">
        <v>1515</v>
      </c>
      <c r="E11845">
        <v>15</v>
      </c>
      <c r="H11845" t="s">
        <v>1530</v>
      </c>
      <c r="I11845" s="2" t="s">
        <v>13216</v>
      </c>
      <c r="J11845">
        <v>821000</v>
      </c>
    </row>
    <row r="11846" spans="1:10">
      <c r="A11846" t="s">
        <v>704</v>
      </c>
      <c r="B11846" t="s">
        <v>68</v>
      </c>
      <c r="C11846" t="s">
        <v>1512</v>
      </c>
      <c r="E11846">
        <v>302</v>
      </c>
      <c r="H11846" t="s">
        <v>1525</v>
      </c>
      <c r="I11846" s="2" t="s">
        <v>13217</v>
      </c>
      <c r="J11846">
        <v>19700000</v>
      </c>
    </row>
    <row r="11847" spans="1:10">
      <c r="A11847" t="s">
        <v>44</v>
      </c>
      <c r="B11847" t="s">
        <v>44</v>
      </c>
      <c r="C11847" t="s">
        <v>1521</v>
      </c>
      <c r="E11847">
        <v>155</v>
      </c>
      <c r="H11847" t="s">
        <v>1526</v>
      </c>
      <c r="I11847" s="2" t="s">
        <v>13218</v>
      </c>
      <c r="J11847">
        <v>13900000</v>
      </c>
    </row>
    <row r="11848" spans="1:10">
      <c r="A11848" t="s">
        <v>33</v>
      </c>
      <c r="B11848" t="s">
        <v>1497</v>
      </c>
      <c r="C11848" t="s">
        <v>1513</v>
      </c>
      <c r="E11848">
        <v>230</v>
      </c>
      <c r="H11848" t="s">
        <v>1526</v>
      </c>
      <c r="I11848" s="2" t="s">
        <v>13219</v>
      </c>
      <c r="J11848">
        <v>16500000</v>
      </c>
    </row>
    <row r="11849" spans="1:10">
      <c r="A11849" t="s">
        <v>1218</v>
      </c>
      <c r="B11849" t="s">
        <v>1498</v>
      </c>
      <c r="C11849" t="s">
        <v>1513</v>
      </c>
      <c r="E11849">
        <v>200</v>
      </c>
      <c r="H11849" t="s">
        <v>1525</v>
      </c>
      <c r="I11849" s="2" t="s">
        <v>13220</v>
      </c>
      <c r="J11849">
        <v>12890000</v>
      </c>
    </row>
    <row r="11850" spans="1:10">
      <c r="A11850" t="s">
        <v>1328</v>
      </c>
      <c r="B11850" t="s">
        <v>21</v>
      </c>
      <c r="C11850" t="s">
        <v>1519</v>
      </c>
      <c r="E11850">
        <v>185</v>
      </c>
      <c r="H11850" t="s">
        <v>1526</v>
      </c>
      <c r="I11850" s="2" t="s">
        <v>13221</v>
      </c>
      <c r="J11850">
        <v>6625000</v>
      </c>
    </row>
    <row r="11851" spans="1:10">
      <c r="A11851" t="s">
        <v>464</v>
      </c>
      <c r="B11851" t="s">
        <v>29</v>
      </c>
      <c r="C11851" t="s">
        <v>1517</v>
      </c>
      <c r="E11851">
        <v>159</v>
      </c>
      <c r="H11851" t="s">
        <v>1526</v>
      </c>
      <c r="I11851" s="2" t="s">
        <v>13222</v>
      </c>
      <c r="J11851">
        <v>4850000</v>
      </c>
    </row>
    <row r="11852" spans="1:10">
      <c r="A11852" t="s">
        <v>122</v>
      </c>
      <c r="B11852" t="s">
        <v>122</v>
      </c>
      <c r="C11852" t="s">
        <v>1524</v>
      </c>
      <c r="E11852">
        <v>136</v>
      </c>
      <c r="H11852" t="s">
        <v>1526</v>
      </c>
      <c r="I11852" s="2" t="s">
        <v>13223</v>
      </c>
      <c r="J11852">
        <v>10790000</v>
      </c>
    </row>
    <row r="11853" spans="1:10">
      <c r="A11853" t="s">
        <v>272</v>
      </c>
      <c r="B11853" t="s">
        <v>1497</v>
      </c>
      <c r="C11853" t="s">
        <v>1513</v>
      </c>
      <c r="E11853">
        <v>111</v>
      </c>
      <c r="H11853" t="s">
        <v>1526</v>
      </c>
      <c r="I11853" s="2" t="s">
        <v>13224</v>
      </c>
      <c r="J11853">
        <v>12700000</v>
      </c>
    </row>
    <row r="11854" spans="1:10">
      <c r="A11854" t="s">
        <v>201</v>
      </c>
      <c r="B11854" t="s">
        <v>201</v>
      </c>
      <c r="C11854" t="s">
        <v>1521</v>
      </c>
      <c r="E11854">
        <v>220</v>
      </c>
      <c r="H11854" t="s">
        <v>1526</v>
      </c>
      <c r="I11854" s="2" t="s">
        <v>13225</v>
      </c>
      <c r="J11854">
        <v>16900000</v>
      </c>
    </row>
    <row r="11855" spans="1:10">
      <c r="A11855" t="s">
        <v>76</v>
      </c>
      <c r="B11855" t="s">
        <v>1505</v>
      </c>
      <c r="C11855" t="s">
        <v>1519</v>
      </c>
      <c r="E11855">
        <v>222</v>
      </c>
      <c r="H11855" t="s">
        <v>1526</v>
      </c>
      <c r="I11855" s="2" t="s">
        <v>13226</v>
      </c>
      <c r="J11855">
        <v>17800000</v>
      </c>
    </row>
    <row r="11856" spans="1:10">
      <c r="A11856" t="s">
        <v>29</v>
      </c>
      <c r="B11856" t="s">
        <v>29</v>
      </c>
      <c r="C11856" t="s">
        <v>1517</v>
      </c>
      <c r="E11856">
        <v>260</v>
      </c>
      <c r="H11856" t="s">
        <v>1526</v>
      </c>
      <c r="I11856" s="2" t="s">
        <v>13227</v>
      </c>
      <c r="J11856">
        <v>4990000</v>
      </c>
    </row>
    <row r="11857" spans="1:10">
      <c r="A11857" t="s">
        <v>136</v>
      </c>
      <c r="B11857" t="s">
        <v>39</v>
      </c>
      <c r="C11857" t="s">
        <v>1513</v>
      </c>
      <c r="E11857">
        <v>87</v>
      </c>
      <c r="H11857" t="s">
        <v>1527</v>
      </c>
      <c r="I11857" s="2" t="s">
        <v>13228</v>
      </c>
      <c r="J11857">
        <v>4800000</v>
      </c>
    </row>
    <row r="11858" spans="1:10">
      <c r="A11858" t="s">
        <v>29</v>
      </c>
      <c r="B11858" t="s">
        <v>29</v>
      </c>
      <c r="C11858" t="s">
        <v>1517</v>
      </c>
      <c r="E11858">
        <v>70</v>
      </c>
      <c r="H11858" t="s">
        <v>1525</v>
      </c>
      <c r="I11858" s="2" t="s">
        <v>13229</v>
      </c>
      <c r="J11858">
        <v>2990000</v>
      </c>
    </row>
    <row r="11859" spans="1:10">
      <c r="A11859" t="s">
        <v>1329</v>
      </c>
      <c r="B11859" t="s">
        <v>201</v>
      </c>
      <c r="C11859" t="s">
        <v>1521</v>
      </c>
      <c r="E11859">
        <v>251</v>
      </c>
      <c r="H11859" t="s">
        <v>1525</v>
      </c>
      <c r="I11859" s="2" t="s">
        <v>13230</v>
      </c>
      <c r="J11859">
        <v>10500000</v>
      </c>
    </row>
    <row r="11860" spans="1:10">
      <c r="A11860" t="s">
        <v>39</v>
      </c>
      <c r="B11860" t="s">
        <v>39</v>
      </c>
      <c r="C11860" t="s">
        <v>1513</v>
      </c>
      <c r="E11860">
        <v>160</v>
      </c>
      <c r="H11860" t="s">
        <v>1526</v>
      </c>
      <c r="I11860" s="2" t="s">
        <v>13231</v>
      </c>
      <c r="J11860">
        <v>4850000</v>
      </c>
    </row>
    <row r="11861" spans="1:10">
      <c r="A11861" t="s">
        <v>60</v>
      </c>
      <c r="B11861" t="s">
        <v>60</v>
      </c>
      <c r="C11861" t="s">
        <v>1512</v>
      </c>
      <c r="E11861">
        <v>140</v>
      </c>
      <c r="H11861" t="s">
        <v>1525</v>
      </c>
      <c r="I11861" s="2" t="s">
        <v>13232</v>
      </c>
      <c r="J11861">
        <v>10400000</v>
      </c>
    </row>
    <row r="11862" spans="1:10">
      <c r="A11862" t="s">
        <v>130</v>
      </c>
      <c r="B11862" t="s">
        <v>130</v>
      </c>
      <c r="C11862" t="s">
        <v>1517</v>
      </c>
      <c r="E11862">
        <v>108</v>
      </c>
      <c r="H11862" t="s">
        <v>1525</v>
      </c>
      <c r="I11862" s="2" t="s">
        <v>13233</v>
      </c>
      <c r="J11862">
        <v>4490000</v>
      </c>
    </row>
    <row r="11863" spans="1:10">
      <c r="A11863" t="s">
        <v>63</v>
      </c>
      <c r="B11863" t="s">
        <v>63</v>
      </c>
      <c r="C11863" t="s">
        <v>1515</v>
      </c>
      <c r="E11863">
        <v>250</v>
      </c>
      <c r="H11863" t="s">
        <v>1530</v>
      </c>
      <c r="I11863" s="2" t="s">
        <v>13234</v>
      </c>
      <c r="J11863">
        <v>12500000</v>
      </c>
    </row>
    <row r="11864" spans="1:10">
      <c r="A11864" t="s">
        <v>16</v>
      </c>
      <c r="B11864" t="s">
        <v>16</v>
      </c>
      <c r="C11864" t="s">
        <v>1513</v>
      </c>
      <c r="E11864">
        <v>165</v>
      </c>
      <c r="H11864" t="s">
        <v>1526</v>
      </c>
      <c r="I11864" s="2" t="s">
        <v>13235</v>
      </c>
      <c r="J11864">
        <v>13880000</v>
      </c>
    </row>
    <row r="11865" spans="1:10">
      <c r="A11865" t="s">
        <v>36</v>
      </c>
      <c r="B11865" t="s">
        <v>36</v>
      </c>
      <c r="C11865" t="s">
        <v>1513</v>
      </c>
      <c r="E11865">
        <v>136</v>
      </c>
      <c r="H11865" t="s">
        <v>1526</v>
      </c>
      <c r="I11865" s="2" t="s">
        <v>13236</v>
      </c>
      <c r="J11865">
        <v>6990000</v>
      </c>
    </row>
    <row r="11866" spans="1:10">
      <c r="A11866" t="s">
        <v>320</v>
      </c>
      <c r="B11866" t="s">
        <v>320</v>
      </c>
      <c r="C11866" t="s">
        <v>1522</v>
      </c>
      <c r="E11866">
        <v>140</v>
      </c>
      <c r="H11866" t="s">
        <v>1528</v>
      </c>
      <c r="I11866" s="2" t="s">
        <v>13237</v>
      </c>
      <c r="J11866">
        <v>5302500</v>
      </c>
    </row>
    <row r="11867" spans="1:10">
      <c r="A11867" t="s">
        <v>52</v>
      </c>
      <c r="B11867" t="s">
        <v>52</v>
      </c>
      <c r="C11867" t="s">
        <v>1520</v>
      </c>
      <c r="E11867">
        <v>134</v>
      </c>
      <c r="H11867" t="s">
        <v>1526</v>
      </c>
      <c r="I11867" s="2" t="s">
        <v>13238</v>
      </c>
      <c r="J11867">
        <v>14490000</v>
      </c>
    </row>
    <row r="11868" spans="1:10">
      <c r="A11868" t="s">
        <v>1159</v>
      </c>
      <c r="B11868" t="s">
        <v>21</v>
      </c>
      <c r="C11868" t="s">
        <v>1519</v>
      </c>
      <c r="E11868">
        <v>200</v>
      </c>
      <c r="H11868" t="s">
        <v>1526</v>
      </c>
      <c r="I11868" s="2" t="s">
        <v>13239</v>
      </c>
      <c r="J11868">
        <v>19980000</v>
      </c>
    </row>
    <row r="11869" spans="1:10">
      <c r="A11869" t="s">
        <v>574</v>
      </c>
      <c r="B11869" t="s">
        <v>36</v>
      </c>
      <c r="C11869" t="s">
        <v>1513</v>
      </c>
      <c r="E11869">
        <v>151</v>
      </c>
      <c r="H11869" t="s">
        <v>1525</v>
      </c>
      <c r="I11869" s="2" t="s">
        <v>13240</v>
      </c>
      <c r="J11869">
        <v>7500000</v>
      </c>
    </row>
    <row r="11870" spans="1:10">
      <c r="A11870" t="s">
        <v>183</v>
      </c>
      <c r="B11870" t="s">
        <v>183</v>
      </c>
      <c r="C11870" t="s">
        <v>1520</v>
      </c>
      <c r="E11870">
        <v>276</v>
      </c>
      <c r="H11870" t="s">
        <v>1526</v>
      </c>
      <c r="I11870" s="2" t="s">
        <v>13241</v>
      </c>
      <c r="J11870">
        <v>4298000</v>
      </c>
    </row>
    <row r="11871" spans="1:10">
      <c r="A11871" t="s">
        <v>113</v>
      </c>
      <c r="B11871" t="s">
        <v>1504</v>
      </c>
      <c r="C11871" t="s">
        <v>1504</v>
      </c>
      <c r="E11871">
        <v>149</v>
      </c>
      <c r="H11871" t="s">
        <v>1525</v>
      </c>
      <c r="I11871" s="2" t="s">
        <v>13242</v>
      </c>
      <c r="J11871">
        <v>23769300</v>
      </c>
    </row>
    <row r="11872" spans="1:10">
      <c r="A11872" t="s">
        <v>172</v>
      </c>
      <c r="B11872" t="s">
        <v>14</v>
      </c>
      <c r="C11872" t="s">
        <v>1516</v>
      </c>
      <c r="E11872">
        <v>144</v>
      </c>
      <c r="H11872" t="s">
        <v>1526</v>
      </c>
      <c r="I11872" s="2" t="s">
        <v>13243</v>
      </c>
      <c r="J11872">
        <v>3800000</v>
      </c>
    </row>
    <row r="11873" spans="1:10">
      <c r="A11873" t="s">
        <v>1251</v>
      </c>
      <c r="B11873" t="s">
        <v>156</v>
      </c>
      <c r="C11873" t="s">
        <v>1513</v>
      </c>
      <c r="E11873">
        <v>400</v>
      </c>
      <c r="H11873" t="s">
        <v>1525</v>
      </c>
      <c r="I11873" s="2" t="s">
        <v>13244</v>
      </c>
      <c r="J11873">
        <v>11250000</v>
      </c>
    </row>
    <row r="11874" spans="1:10">
      <c r="A11874" t="s">
        <v>113</v>
      </c>
      <c r="B11874" t="s">
        <v>1504</v>
      </c>
      <c r="C11874" t="s">
        <v>1504</v>
      </c>
      <c r="E11874">
        <v>137</v>
      </c>
      <c r="H11874" t="s">
        <v>1526</v>
      </c>
      <c r="I11874" s="2" t="s">
        <v>13245</v>
      </c>
      <c r="J11874">
        <v>16400000</v>
      </c>
    </row>
    <row r="11875" spans="1:10">
      <c r="A11875" t="s">
        <v>61</v>
      </c>
      <c r="B11875" t="s">
        <v>61</v>
      </c>
      <c r="C11875" t="s">
        <v>1519</v>
      </c>
      <c r="E11875">
        <v>133</v>
      </c>
      <c r="H11875" t="s">
        <v>1525</v>
      </c>
      <c r="I11875" s="2" t="s">
        <v>13246</v>
      </c>
      <c r="J11875">
        <v>4390000</v>
      </c>
    </row>
    <row r="11876" spans="1:10">
      <c r="A11876" t="s">
        <v>332</v>
      </c>
      <c r="B11876" t="s">
        <v>1497</v>
      </c>
      <c r="C11876" t="s">
        <v>1513</v>
      </c>
      <c r="E11876">
        <v>180</v>
      </c>
      <c r="H11876" t="s">
        <v>1526</v>
      </c>
      <c r="I11876" s="2" t="s">
        <v>13247</v>
      </c>
      <c r="J11876">
        <v>15636945</v>
      </c>
    </row>
    <row r="11877" spans="1:10">
      <c r="A11877" t="s">
        <v>64</v>
      </c>
      <c r="B11877" t="s">
        <v>64</v>
      </c>
      <c r="C11877" t="s">
        <v>1515</v>
      </c>
      <c r="E11877">
        <v>120</v>
      </c>
      <c r="H11877" t="s">
        <v>1526</v>
      </c>
      <c r="I11877" s="2" t="s">
        <v>13248</v>
      </c>
      <c r="J11877">
        <v>5905000</v>
      </c>
    </row>
    <row r="11878" spans="1:10">
      <c r="A11878" t="s">
        <v>88</v>
      </c>
      <c r="B11878" t="s">
        <v>88</v>
      </c>
      <c r="C11878" t="s">
        <v>1522</v>
      </c>
      <c r="E11878">
        <v>170</v>
      </c>
      <c r="H11878" t="s">
        <v>1526</v>
      </c>
      <c r="I11878" s="2" t="s">
        <v>13249</v>
      </c>
      <c r="J11878">
        <v>6300000</v>
      </c>
    </row>
    <row r="11879" spans="1:10">
      <c r="A11879" t="s">
        <v>11</v>
      </c>
      <c r="B11879" t="s">
        <v>11</v>
      </c>
      <c r="C11879" t="s">
        <v>1513</v>
      </c>
      <c r="E11879">
        <v>110</v>
      </c>
      <c r="H11879" t="s">
        <v>1526</v>
      </c>
      <c r="I11879" s="2" t="s">
        <v>13250</v>
      </c>
      <c r="J11879">
        <v>7990000</v>
      </c>
    </row>
    <row r="11880" spans="1:10">
      <c r="A11880" t="s">
        <v>61</v>
      </c>
      <c r="B11880" t="s">
        <v>61</v>
      </c>
      <c r="C11880" t="s">
        <v>1519</v>
      </c>
      <c r="E11880">
        <v>77</v>
      </c>
      <c r="H11880" t="s">
        <v>1526</v>
      </c>
      <c r="I11880" s="2" t="s">
        <v>13251</v>
      </c>
      <c r="J11880">
        <v>2520000</v>
      </c>
    </row>
    <row r="11881" spans="1:10">
      <c r="A11881" t="s">
        <v>384</v>
      </c>
      <c r="B11881" t="s">
        <v>461</v>
      </c>
      <c r="C11881" t="s">
        <v>1515</v>
      </c>
      <c r="E11881">
        <v>220</v>
      </c>
      <c r="H11881" t="s">
        <v>1526</v>
      </c>
      <c r="I11881" s="2" t="s">
        <v>13252</v>
      </c>
      <c r="J11881">
        <v>6390000</v>
      </c>
    </row>
    <row r="11882" spans="1:10">
      <c r="A11882" t="s">
        <v>39</v>
      </c>
      <c r="B11882" t="s">
        <v>39</v>
      </c>
      <c r="C11882" t="s">
        <v>1513</v>
      </c>
      <c r="E11882">
        <v>175</v>
      </c>
      <c r="H11882" t="s">
        <v>1527</v>
      </c>
      <c r="I11882" s="2" t="s">
        <v>13253</v>
      </c>
      <c r="J11882">
        <v>9500000</v>
      </c>
    </row>
    <row r="11883" spans="1:10">
      <c r="A11883" t="s">
        <v>115</v>
      </c>
      <c r="B11883" t="s">
        <v>115</v>
      </c>
      <c r="C11883" t="s">
        <v>1524</v>
      </c>
      <c r="E11883">
        <v>250</v>
      </c>
      <c r="H11883" t="s">
        <v>1526</v>
      </c>
      <c r="I11883" s="2" t="s">
        <v>13254</v>
      </c>
      <c r="J11883">
        <v>3999999</v>
      </c>
    </row>
    <row r="11884" spans="1:10">
      <c r="A11884" t="s">
        <v>668</v>
      </c>
      <c r="B11884" t="s">
        <v>17</v>
      </c>
      <c r="C11884" t="s">
        <v>1517</v>
      </c>
      <c r="E11884">
        <v>164</v>
      </c>
      <c r="H11884" t="s">
        <v>1525</v>
      </c>
      <c r="I11884" s="2" t="s">
        <v>13255</v>
      </c>
      <c r="J11884">
        <v>7580000</v>
      </c>
    </row>
    <row r="11885" spans="1:10">
      <c r="A11885" t="s">
        <v>103</v>
      </c>
      <c r="B11885" t="s">
        <v>103</v>
      </c>
      <c r="C11885" t="s">
        <v>1513</v>
      </c>
      <c r="E11885">
        <v>120</v>
      </c>
      <c r="H11885" t="s">
        <v>1531</v>
      </c>
      <c r="I11885" s="2" t="s">
        <v>13256</v>
      </c>
      <c r="J11885">
        <v>13400000</v>
      </c>
    </row>
    <row r="11886" spans="1:10">
      <c r="A11886" t="s">
        <v>544</v>
      </c>
      <c r="B11886" t="s">
        <v>49</v>
      </c>
      <c r="C11886" t="s">
        <v>1515</v>
      </c>
      <c r="E11886">
        <v>274</v>
      </c>
      <c r="H11886" t="s">
        <v>1526</v>
      </c>
      <c r="I11886" s="2" t="s">
        <v>13257</v>
      </c>
      <c r="J11886">
        <v>3800000</v>
      </c>
    </row>
    <row r="11887" spans="1:10">
      <c r="A11887" t="s">
        <v>68</v>
      </c>
      <c r="B11887" t="s">
        <v>68</v>
      </c>
      <c r="C11887" t="s">
        <v>1512</v>
      </c>
      <c r="E11887">
        <v>120</v>
      </c>
      <c r="H11887" t="s">
        <v>1527</v>
      </c>
      <c r="I11887" s="2" t="s">
        <v>13258</v>
      </c>
      <c r="J11887">
        <v>5890000</v>
      </c>
    </row>
    <row r="11888" spans="1:10">
      <c r="A11888" t="s">
        <v>53</v>
      </c>
      <c r="B11888" t="s">
        <v>53</v>
      </c>
      <c r="C11888" t="s">
        <v>1519</v>
      </c>
      <c r="E11888">
        <v>95</v>
      </c>
      <c r="H11888" t="s">
        <v>1526</v>
      </c>
      <c r="I11888" s="2" t="s">
        <v>13259</v>
      </c>
      <c r="J11888">
        <v>2490000</v>
      </c>
    </row>
    <row r="11889" spans="1:10">
      <c r="A11889" t="s">
        <v>20</v>
      </c>
      <c r="B11889" t="s">
        <v>20</v>
      </c>
      <c r="C11889" t="s">
        <v>1514</v>
      </c>
      <c r="E11889">
        <v>98</v>
      </c>
      <c r="H11889" t="s">
        <v>1526</v>
      </c>
      <c r="I11889" s="2" t="s">
        <v>13260</v>
      </c>
      <c r="J11889">
        <v>5599000</v>
      </c>
    </row>
    <row r="11890" spans="1:10">
      <c r="A11890" t="s">
        <v>39</v>
      </c>
      <c r="B11890" t="s">
        <v>39</v>
      </c>
      <c r="C11890" t="s">
        <v>1513</v>
      </c>
      <c r="E11890">
        <v>128</v>
      </c>
      <c r="H11890" t="s">
        <v>1525</v>
      </c>
      <c r="I11890" s="2" t="s">
        <v>13261</v>
      </c>
      <c r="J11890">
        <v>7699000</v>
      </c>
    </row>
    <row r="11891" spans="1:10">
      <c r="A11891" t="s">
        <v>80</v>
      </c>
      <c r="B11891" t="s">
        <v>80</v>
      </c>
      <c r="C11891" t="s">
        <v>1522</v>
      </c>
      <c r="E11891">
        <v>270</v>
      </c>
      <c r="H11891" t="s">
        <v>1525</v>
      </c>
      <c r="I11891" s="2" t="s">
        <v>13262</v>
      </c>
      <c r="J11891">
        <v>4800000</v>
      </c>
    </row>
    <row r="11892" spans="1:10">
      <c r="A11892" t="s">
        <v>21</v>
      </c>
      <c r="B11892" t="s">
        <v>21</v>
      </c>
      <c r="C11892" t="s">
        <v>1519</v>
      </c>
      <c r="E11892">
        <v>106</v>
      </c>
      <c r="H11892" t="s">
        <v>1530</v>
      </c>
      <c r="I11892" s="2" t="s">
        <v>13263</v>
      </c>
      <c r="J11892">
        <v>9900000</v>
      </c>
    </row>
    <row r="11893" spans="1:10">
      <c r="A11893" t="s">
        <v>73</v>
      </c>
      <c r="B11893" t="s">
        <v>73</v>
      </c>
      <c r="C11893" t="s">
        <v>1523</v>
      </c>
      <c r="E11893">
        <v>82</v>
      </c>
      <c r="H11893" t="s">
        <v>1525</v>
      </c>
      <c r="I11893" s="2" t="s">
        <v>13264</v>
      </c>
      <c r="J11893">
        <v>2690000</v>
      </c>
    </row>
    <row r="11894" spans="1:10">
      <c r="A11894" t="s">
        <v>54</v>
      </c>
      <c r="B11894" t="s">
        <v>54</v>
      </c>
      <c r="C11894" t="s">
        <v>1523</v>
      </c>
      <c r="E11894">
        <v>160</v>
      </c>
      <c r="H11894" t="s">
        <v>1526</v>
      </c>
      <c r="I11894" s="2" t="s">
        <v>13265</v>
      </c>
      <c r="J11894">
        <v>13900000</v>
      </c>
    </row>
    <row r="11895" spans="1:10">
      <c r="A11895" t="s">
        <v>21</v>
      </c>
      <c r="B11895" t="s">
        <v>21</v>
      </c>
      <c r="C11895" t="s">
        <v>1519</v>
      </c>
      <c r="E11895">
        <v>121</v>
      </c>
      <c r="H11895" t="s">
        <v>1526</v>
      </c>
      <c r="I11895" s="2" t="s">
        <v>13266</v>
      </c>
      <c r="J11895">
        <v>7990000</v>
      </c>
    </row>
    <row r="11896" spans="1:10">
      <c r="A11896" t="s">
        <v>1326</v>
      </c>
      <c r="B11896" t="s">
        <v>54</v>
      </c>
      <c r="C11896" t="s">
        <v>1523</v>
      </c>
      <c r="E11896">
        <v>140</v>
      </c>
      <c r="H11896" t="s">
        <v>1526</v>
      </c>
      <c r="I11896" s="2" t="s">
        <v>13267</v>
      </c>
      <c r="J11896">
        <v>8090000</v>
      </c>
    </row>
    <row r="11897" spans="1:10">
      <c r="A11897" t="s">
        <v>56</v>
      </c>
      <c r="B11897" t="s">
        <v>56</v>
      </c>
      <c r="C11897" t="s">
        <v>1513</v>
      </c>
      <c r="E11897">
        <v>135</v>
      </c>
      <c r="H11897" t="s">
        <v>1526</v>
      </c>
      <c r="I11897" s="2" t="s">
        <v>13268</v>
      </c>
      <c r="J11897">
        <v>11300000</v>
      </c>
    </row>
    <row r="11898" spans="1:10">
      <c r="A11898" t="s">
        <v>20</v>
      </c>
      <c r="B11898" t="s">
        <v>20</v>
      </c>
      <c r="C11898" t="s">
        <v>1514</v>
      </c>
      <c r="E11898">
        <v>934</v>
      </c>
      <c r="H11898" t="s">
        <v>1526</v>
      </c>
      <c r="I11898" s="2" t="s">
        <v>13269</v>
      </c>
      <c r="J11898">
        <v>87000000</v>
      </c>
    </row>
    <row r="11899" spans="1:10">
      <c r="A11899" t="s">
        <v>488</v>
      </c>
      <c r="B11899" t="s">
        <v>320</v>
      </c>
      <c r="C11899" t="s">
        <v>1522</v>
      </c>
      <c r="E11899">
        <v>120</v>
      </c>
      <c r="H11899" t="s">
        <v>1526</v>
      </c>
      <c r="I11899" s="2" t="s">
        <v>13270</v>
      </c>
      <c r="J11899">
        <v>4455000</v>
      </c>
    </row>
    <row r="11900" spans="1:10">
      <c r="A11900" t="s">
        <v>27</v>
      </c>
      <c r="B11900" t="s">
        <v>27</v>
      </c>
      <c r="C11900" t="s">
        <v>1520</v>
      </c>
      <c r="E11900">
        <v>80</v>
      </c>
      <c r="H11900" t="s">
        <v>1525</v>
      </c>
      <c r="I11900" s="2" t="s">
        <v>13271</v>
      </c>
      <c r="J11900">
        <v>1895000</v>
      </c>
    </row>
    <row r="11901" spans="1:10">
      <c r="A11901" t="s">
        <v>142</v>
      </c>
      <c r="B11901" t="s">
        <v>142</v>
      </c>
      <c r="C11901" t="s">
        <v>1518</v>
      </c>
      <c r="E11901">
        <v>100</v>
      </c>
      <c r="H11901" t="s">
        <v>1525</v>
      </c>
      <c r="I11901" s="2" t="s">
        <v>13272</v>
      </c>
      <c r="J11901">
        <v>3500000</v>
      </c>
    </row>
    <row r="11902" spans="1:10">
      <c r="A11902" t="s">
        <v>100</v>
      </c>
      <c r="B11902" t="s">
        <v>100</v>
      </c>
      <c r="C11902" t="s">
        <v>1512</v>
      </c>
      <c r="E11902">
        <v>295</v>
      </c>
      <c r="H11902" t="s">
        <v>1525</v>
      </c>
      <c r="I11902" s="2" t="s">
        <v>13273</v>
      </c>
      <c r="J11902">
        <v>15700000</v>
      </c>
    </row>
    <row r="11903" spans="1:10">
      <c r="A11903" t="s">
        <v>11</v>
      </c>
      <c r="B11903" t="s">
        <v>11</v>
      </c>
      <c r="C11903" t="s">
        <v>1513</v>
      </c>
      <c r="E11903">
        <v>56</v>
      </c>
      <c r="H11903" t="s">
        <v>1525</v>
      </c>
      <c r="I11903" s="2" t="s">
        <v>13274</v>
      </c>
      <c r="J11903">
        <v>3200000</v>
      </c>
    </row>
    <row r="11904" spans="1:10">
      <c r="A11904" t="s">
        <v>137</v>
      </c>
      <c r="B11904" t="s">
        <v>137</v>
      </c>
      <c r="C11904" t="s">
        <v>1517</v>
      </c>
      <c r="E11904">
        <v>152</v>
      </c>
      <c r="H11904" t="s">
        <v>1530</v>
      </c>
      <c r="I11904" s="2" t="s">
        <v>13275</v>
      </c>
      <c r="J11904">
        <v>15890000</v>
      </c>
    </row>
    <row r="11905" spans="1:10">
      <c r="A11905" t="s">
        <v>149</v>
      </c>
      <c r="B11905" t="s">
        <v>149</v>
      </c>
      <c r="C11905" t="s">
        <v>1518</v>
      </c>
      <c r="E11905">
        <v>178</v>
      </c>
      <c r="H11905" t="s">
        <v>1525</v>
      </c>
      <c r="I11905" s="2" t="s">
        <v>13276</v>
      </c>
      <c r="J11905">
        <v>5900000</v>
      </c>
    </row>
    <row r="11906" spans="1:10">
      <c r="A11906" t="s">
        <v>210</v>
      </c>
      <c r="B11906" t="s">
        <v>210</v>
      </c>
      <c r="C11906" t="s">
        <v>1522</v>
      </c>
      <c r="E11906">
        <v>142</v>
      </c>
      <c r="H11906" t="s">
        <v>1525</v>
      </c>
      <c r="I11906" s="2" t="s">
        <v>13277</v>
      </c>
      <c r="J11906">
        <v>6500000</v>
      </c>
    </row>
    <row r="11907" spans="1:10">
      <c r="A11907" t="s">
        <v>11</v>
      </c>
      <c r="B11907" t="s">
        <v>11</v>
      </c>
      <c r="C11907" t="s">
        <v>1513</v>
      </c>
      <c r="E11907">
        <v>21</v>
      </c>
      <c r="H11907" t="s">
        <v>1525</v>
      </c>
      <c r="I11907" s="2" t="s">
        <v>13278</v>
      </c>
      <c r="J11907">
        <v>1800000</v>
      </c>
    </row>
    <row r="11908" spans="1:10">
      <c r="A11908" t="s">
        <v>130</v>
      </c>
      <c r="B11908" t="s">
        <v>130</v>
      </c>
      <c r="C11908" t="s">
        <v>1517</v>
      </c>
      <c r="E11908">
        <v>100</v>
      </c>
      <c r="H11908" t="s">
        <v>1526</v>
      </c>
      <c r="I11908" s="2" t="s">
        <v>13279</v>
      </c>
      <c r="J11908">
        <v>1849000</v>
      </c>
    </row>
    <row r="11909" spans="1:10">
      <c r="A11909" t="s">
        <v>116</v>
      </c>
      <c r="B11909" t="s">
        <v>116</v>
      </c>
      <c r="C11909" t="s">
        <v>1512</v>
      </c>
      <c r="E11909">
        <v>32</v>
      </c>
      <c r="H11909" t="s">
        <v>1525</v>
      </c>
      <c r="I11909" s="2" t="s">
        <v>13280</v>
      </c>
      <c r="J11909">
        <v>1400000</v>
      </c>
    </row>
    <row r="11910" spans="1:10">
      <c r="A11910" t="s">
        <v>68</v>
      </c>
      <c r="B11910" t="s">
        <v>68</v>
      </c>
      <c r="C11910" t="s">
        <v>1512</v>
      </c>
      <c r="E11910">
        <v>989</v>
      </c>
      <c r="H11910" t="s">
        <v>1526</v>
      </c>
      <c r="I11910" s="2" t="s">
        <v>13281</v>
      </c>
      <c r="J11910">
        <v>6900000</v>
      </c>
    </row>
    <row r="11911" spans="1:10">
      <c r="A11911" t="s">
        <v>1249</v>
      </c>
      <c r="B11911" t="s">
        <v>49</v>
      </c>
      <c r="C11911" t="s">
        <v>1515</v>
      </c>
      <c r="E11911">
        <v>202</v>
      </c>
      <c r="H11911" t="s">
        <v>1525</v>
      </c>
      <c r="I11911" s="2" t="s">
        <v>13282</v>
      </c>
      <c r="J11911">
        <v>3500000</v>
      </c>
    </row>
    <row r="11912" spans="1:10">
      <c r="A11912" t="s">
        <v>1330</v>
      </c>
      <c r="B11912" t="s">
        <v>49</v>
      </c>
      <c r="C11912" t="s">
        <v>1515</v>
      </c>
      <c r="E11912">
        <v>167</v>
      </c>
      <c r="H11912" t="s">
        <v>1525</v>
      </c>
      <c r="I11912" s="2" t="s">
        <v>13283</v>
      </c>
      <c r="J11912">
        <v>12000000</v>
      </c>
    </row>
    <row r="11913" spans="1:10">
      <c r="A11913" t="s">
        <v>183</v>
      </c>
      <c r="B11913" t="s">
        <v>183</v>
      </c>
      <c r="C11913" t="s">
        <v>1520</v>
      </c>
      <c r="E11913">
        <v>160</v>
      </c>
      <c r="H11913" t="s">
        <v>1526</v>
      </c>
      <c r="I11913" s="2" t="s">
        <v>13284</v>
      </c>
      <c r="J11913">
        <v>17500000</v>
      </c>
    </row>
    <row r="11914" spans="1:10">
      <c r="A11914" t="s">
        <v>160</v>
      </c>
      <c r="B11914" t="s">
        <v>160</v>
      </c>
      <c r="C11914" t="s">
        <v>1513</v>
      </c>
      <c r="E11914">
        <v>137</v>
      </c>
      <c r="H11914" t="s">
        <v>1526</v>
      </c>
      <c r="I11914" s="2" t="s">
        <v>13285</v>
      </c>
      <c r="J11914">
        <v>9857430</v>
      </c>
    </row>
    <row r="11915" spans="1:10">
      <c r="A11915" t="s">
        <v>36</v>
      </c>
      <c r="B11915" t="s">
        <v>36</v>
      </c>
      <c r="C11915" t="s">
        <v>1513</v>
      </c>
      <c r="E11915">
        <v>158</v>
      </c>
      <c r="H11915" t="s">
        <v>1526</v>
      </c>
      <c r="I11915" s="2" t="s">
        <v>13286</v>
      </c>
      <c r="J11915">
        <v>10523000</v>
      </c>
    </row>
    <row r="11916" spans="1:10">
      <c r="A11916" t="s">
        <v>142</v>
      </c>
      <c r="B11916" t="s">
        <v>142</v>
      </c>
      <c r="C11916" t="s">
        <v>1518</v>
      </c>
      <c r="E11916">
        <v>101</v>
      </c>
      <c r="H11916" t="s">
        <v>1526</v>
      </c>
      <c r="I11916" s="2" t="s">
        <v>13287</v>
      </c>
      <c r="J11916">
        <v>6310000</v>
      </c>
    </row>
    <row r="11917" spans="1:10">
      <c r="A11917" t="s">
        <v>187</v>
      </c>
      <c r="B11917" t="s">
        <v>167</v>
      </c>
      <c r="C11917" t="s">
        <v>1518</v>
      </c>
      <c r="E11917">
        <v>200</v>
      </c>
      <c r="H11917" t="s">
        <v>1525</v>
      </c>
      <c r="I11917" s="2" t="s">
        <v>13288</v>
      </c>
      <c r="J11917">
        <v>5080000</v>
      </c>
    </row>
    <row r="11918" spans="1:10">
      <c r="A11918" t="s">
        <v>80</v>
      </c>
      <c r="B11918" t="s">
        <v>80</v>
      </c>
      <c r="C11918" t="s">
        <v>1522</v>
      </c>
      <c r="E11918">
        <v>150</v>
      </c>
      <c r="H11918" t="s">
        <v>1526</v>
      </c>
      <c r="I11918" s="2" t="s">
        <v>13289</v>
      </c>
      <c r="J11918">
        <v>2790000</v>
      </c>
    </row>
    <row r="11919" spans="1:10">
      <c r="A11919" t="s">
        <v>73</v>
      </c>
      <c r="B11919" t="s">
        <v>73</v>
      </c>
      <c r="C11919" t="s">
        <v>1523</v>
      </c>
      <c r="E11919">
        <v>110</v>
      </c>
      <c r="H11919" t="s">
        <v>1525</v>
      </c>
      <c r="I11919" s="2" t="s">
        <v>13290</v>
      </c>
      <c r="J11919">
        <v>1499000</v>
      </c>
    </row>
    <row r="11920" spans="1:10">
      <c r="A11920" t="s">
        <v>63</v>
      </c>
      <c r="B11920" t="s">
        <v>63</v>
      </c>
      <c r="C11920" t="s">
        <v>1515</v>
      </c>
      <c r="E11920">
        <v>100</v>
      </c>
      <c r="H11920" t="s">
        <v>1530</v>
      </c>
      <c r="I11920" s="2" t="s">
        <v>13291</v>
      </c>
      <c r="J11920">
        <v>3999000</v>
      </c>
    </row>
    <row r="11921" spans="1:10">
      <c r="A11921" t="s">
        <v>507</v>
      </c>
      <c r="B11921" t="s">
        <v>20</v>
      </c>
      <c r="C11921" t="s">
        <v>1514</v>
      </c>
      <c r="E11921">
        <v>406</v>
      </c>
      <c r="H11921" t="s">
        <v>1526</v>
      </c>
      <c r="I11921" s="2" t="s">
        <v>13292</v>
      </c>
      <c r="J11921">
        <v>5950000</v>
      </c>
    </row>
    <row r="11922" spans="1:10">
      <c r="A11922" t="s">
        <v>87</v>
      </c>
      <c r="B11922" t="s">
        <v>87</v>
      </c>
      <c r="C11922" t="s">
        <v>1512</v>
      </c>
      <c r="E11922">
        <v>246</v>
      </c>
      <c r="H11922" t="s">
        <v>1525</v>
      </c>
      <c r="I11922" s="2" t="s">
        <v>13293</v>
      </c>
      <c r="J11922">
        <v>3091200</v>
      </c>
    </row>
    <row r="11923" spans="1:10">
      <c r="A11923" t="s">
        <v>40</v>
      </c>
      <c r="B11923" t="s">
        <v>40</v>
      </c>
      <c r="C11923" t="s">
        <v>1516</v>
      </c>
      <c r="E11923">
        <v>250</v>
      </c>
      <c r="H11923" t="s">
        <v>1526</v>
      </c>
      <c r="I11923" s="2" t="s">
        <v>13294</v>
      </c>
      <c r="J11923">
        <v>2990000</v>
      </c>
    </row>
    <row r="11924" spans="1:10">
      <c r="A11924" t="s">
        <v>1156</v>
      </c>
      <c r="B11924" t="s">
        <v>40</v>
      </c>
      <c r="C11924" t="s">
        <v>1516</v>
      </c>
      <c r="E11924">
        <v>200</v>
      </c>
      <c r="H11924" t="s">
        <v>1526</v>
      </c>
      <c r="I11924" s="2" t="s">
        <v>13295</v>
      </c>
      <c r="J11924">
        <v>5500000</v>
      </c>
    </row>
    <row r="11925" spans="1:10">
      <c r="A11925" t="s">
        <v>52</v>
      </c>
      <c r="B11925" t="s">
        <v>52</v>
      </c>
      <c r="C11925" t="s">
        <v>1520</v>
      </c>
      <c r="E11925">
        <v>198</v>
      </c>
      <c r="H11925" t="s">
        <v>1525</v>
      </c>
      <c r="I11925" s="2" t="s">
        <v>13296</v>
      </c>
      <c r="J11925">
        <v>8490000</v>
      </c>
    </row>
    <row r="11926" spans="1:10">
      <c r="A11926" t="s">
        <v>17</v>
      </c>
      <c r="B11926" t="s">
        <v>17</v>
      </c>
      <c r="C11926" t="s">
        <v>1517</v>
      </c>
      <c r="E11926">
        <v>120</v>
      </c>
      <c r="H11926" t="s">
        <v>1525</v>
      </c>
      <c r="I11926" s="2" t="s">
        <v>13297</v>
      </c>
      <c r="J11926">
        <v>319000</v>
      </c>
    </row>
    <row r="11927" spans="1:10">
      <c r="A11927" t="s">
        <v>75</v>
      </c>
      <c r="B11927" t="s">
        <v>75</v>
      </c>
      <c r="C11927" t="s">
        <v>1522</v>
      </c>
      <c r="E11927">
        <v>300</v>
      </c>
      <c r="H11927" t="s">
        <v>1525</v>
      </c>
      <c r="I11927" s="2" t="s">
        <v>13298</v>
      </c>
      <c r="J11927">
        <v>1999990</v>
      </c>
    </row>
    <row r="11928" spans="1:10">
      <c r="A11928" t="s">
        <v>53</v>
      </c>
      <c r="B11928" t="s">
        <v>53</v>
      </c>
      <c r="C11928" t="s">
        <v>1519</v>
      </c>
      <c r="E11928">
        <v>107</v>
      </c>
      <c r="H11928" t="s">
        <v>1526</v>
      </c>
      <c r="I11928" s="2" t="s">
        <v>13299</v>
      </c>
      <c r="J11928">
        <v>2990000</v>
      </c>
    </row>
    <row r="11929" spans="1:10">
      <c r="A11929" t="s">
        <v>53</v>
      </c>
      <c r="B11929" t="s">
        <v>53</v>
      </c>
      <c r="C11929" t="s">
        <v>1519</v>
      </c>
      <c r="E11929">
        <v>72</v>
      </c>
      <c r="H11929" t="s">
        <v>1525</v>
      </c>
      <c r="I11929" s="2" t="s">
        <v>13300</v>
      </c>
      <c r="J11929">
        <v>4490000</v>
      </c>
    </row>
    <row r="11930" spans="1:10">
      <c r="A11930" t="s">
        <v>53</v>
      </c>
      <c r="B11930" t="s">
        <v>53</v>
      </c>
      <c r="C11930" t="s">
        <v>1519</v>
      </c>
      <c r="E11930">
        <v>292</v>
      </c>
      <c r="H11930" t="s">
        <v>1525</v>
      </c>
      <c r="I11930" s="2" t="s">
        <v>13301</v>
      </c>
      <c r="J11930">
        <v>15990000</v>
      </c>
    </row>
    <row r="11931" spans="1:10">
      <c r="A11931" t="s">
        <v>530</v>
      </c>
      <c r="B11931" t="s">
        <v>56</v>
      </c>
      <c r="C11931" t="s">
        <v>1513</v>
      </c>
      <c r="E11931">
        <v>270</v>
      </c>
      <c r="H11931" t="s">
        <v>1526</v>
      </c>
      <c r="I11931" s="2" t="s">
        <v>13302</v>
      </c>
      <c r="J11931">
        <v>7500000</v>
      </c>
    </row>
    <row r="11932" spans="1:10">
      <c r="A11932" t="s">
        <v>1244</v>
      </c>
      <c r="B11932" t="s">
        <v>250</v>
      </c>
      <c r="C11932" t="s">
        <v>1519</v>
      </c>
      <c r="E11932">
        <v>200</v>
      </c>
      <c r="H11932" t="s">
        <v>1525</v>
      </c>
      <c r="I11932" s="2" t="s">
        <v>13303</v>
      </c>
      <c r="J11932">
        <v>269000</v>
      </c>
    </row>
    <row r="11933" spans="1:10">
      <c r="A11933" t="s">
        <v>845</v>
      </c>
      <c r="B11933" t="s">
        <v>44</v>
      </c>
      <c r="C11933" t="s">
        <v>1521</v>
      </c>
      <c r="E11933">
        <v>135</v>
      </c>
      <c r="H11933" t="s">
        <v>1526</v>
      </c>
      <c r="I11933" s="2" t="s">
        <v>13304</v>
      </c>
      <c r="J11933">
        <v>4900000</v>
      </c>
    </row>
    <row r="11934" spans="1:10">
      <c r="A11934" t="s">
        <v>68</v>
      </c>
      <c r="B11934" t="s">
        <v>68</v>
      </c>
      <c r="C11934" t="s">
        <v>1512</v>
      </c>
      <c r="E11934">
        <v>380</v>
      </c>
      <c r="H11934" t="s">
        <v>1525</v>
      </c>
      <c r="I11934" s="2" t="s">
        <v>13305</v>
      </c>
      <c r="J11934">
        <v>3840000</v>
      </c>
    </row>
    <row r="11935" spans="1:10">
      <c r="A11935" t="s">
        <v>103</v>
      </c>
      <c r="B11935" t="s">
        <v>103</v>
      </c>
      <c r="C11935" t="s">
        <v>1513</v>
      </c>
      <c r="E11935">
        <v>74</v>
      </c>
      <c r="H11935" t="s">
        <v>1526</v>
      </c>
      <c r="I11935" s="2" t="s">
        <v>13306</v>
      </c>
      <c r="J11935">
        <v>9479502</v>
      </c>
    </row>
    <row r="11936" spans="1:10">
      <c r="A11936" t="s">
        <v>221</v>
      </c>
      <c r="B11936" t="s">
        <v>1500</v>
      </c>
      <c r="C11936" t="s">
        <v>1515</v>
      </c>
      <c r="E11936">
        <v>99</v>
      </c>
      <c r="H11936" t="s">
        <v>1530</v>
      </c>
      <c r="I11936" s="2" t="s">
        <v>13307</v>
      </c>
      <c r="J11936">
        <v>10999000</v>
      </c>
    </row>
    <row r="11937" spans="1:10">
      <c r="A11937" t="s">
        <v>60</v>
      </c>
      <c r="B11937" t="s">
        <v>60</v>
      </c>
      <c r="C11937" t="s">
        <v>1512</v>
      </c>
      <c r="E11937">
        <v>127</v>
      </c>
      <c r="H11937" t="s">
        <v>1526</v>
      </c>
      <c r="I11937" s="2" t="s">
        <v>13308</v>
      </c>
      <c r="J11937">
        <v>9990000</v>
      </c>
    </row>
    <row r="11938" spans="1:10">
      <c r="A11938" t="s">
        <v>60</v>
      </c>
      <c r="B11938" t="s">
        <v>60</v>
      </c>
      <c r="C11938" t="s">
        <v>1512</v>
      </c>
      <c r="E11938">
        <v>127</v>
      </c>
      <c r="H11938" t="s">
        <v>1526</v>
      </c>
      <c r="I11938" s="2" t="s">
        <v>13309</v>
      </c>
      <c r="J11938">
        <v>9990000</v>
      </c>
    </row>
    <row r="11939" spans="1:10">
      <c r="A11939" t="s">
        <v>122</v>
      </c>
      <c r="B11939" t="s">
        <v>122</v>
      </c>
      <c r="C11939" t="s">
        <v>1524</v>
      </c>
      <c r="E11939">
        <v>167</v>
      </c>
      <c r="H11939" t="s">
        <v>1526</v>
      </c>
      <c r="I11939" s="2" t="s">
        <v>13310</v>
      </c>
      <c r="J11939">
        <v>8878889</v>
      </c>
    </row>
    <row r="11940" spans="1:10">
      <c r="A11940" t="s">
        <v>122</v>
      </c>
      <c r="B11940" t="s">
        <v>122</v>
      </c>
      <c r="C11940" t="s">
        <v>1524</v>
      </c>
      <c r="E11940">
        <v>167</v>
      </c>
      <c r="H11940" t="s">
        <v>1526</v>
      </c>
      <c r="I11940" s="2" t="s">
        <v>13311</v>
      </c>
      <c r="J11940">
        <v>8878889</v>
      </c>
    </row>
    <row r="11941" spans="1:10">
      <c r="A11941" t="s">
        <v>125</v>
      </c>
      <c r="B11941" t="s">
        <v>52</v>
      </c>
      <c r="C11941" t="s">
        <v>1520</v>
      </c>
      <c r="E11941">
        <v>80</v>
      </c>
      <c r="H11941" t="s">
        <v>1525</v>
      </c>
      <c r="I11941" s="2" t="s">
        <v>13312</v>
      </c>
      <c r="J11941">
        <v>3750000</v>
      </c>
    </row>
    <row r="11942" spans="1:10">
      <c r="A11942" t="s">
        <v>180</v>
      </c>
      <c r="B11942" t="s">
        <v>180</v>
      </c>
      <c r="C11942" t="s">
        <v>1524</v>
      </c>
      <c r="E11942">
        <v>109</v>
      </c>
      <c r="H11942" t="s">
        <v>1526</v>
      </c>
      <c r="I11942" s="2" t="s">
        <v>13313</v>
      </c>
      <c r="J11942">
        <v>6420000</v>
      </c>
    </row>
    <row r="11943" spans="1:10">
      <c r="A11943" t="s">
        <v>40</v>
      </c>
      <c r="B11943" t="s">
        <v>40</v>
      </c>
      <c r="C11943" t="s">
        <v>1516</v>
      </c>
      <c r="E11943">
        <v>79</v>
      </c>
      <c r="H11943" t="s">
        <v>1525</v>
      </c>
      <c r="I11943" s="2" t="s">
        <v>13314</v>
      </c>
      <c r="J11943">
        <v>175000</v>
      </c>
    </row>
    <row r="11944" spans="1:10">
      <c r="A11944" t="s">
        <v>56</v>
      </c>
      <c r="B11944" t="s">
        <v>56</v>
      </c>
      <c r="C11944" t="s">
        <v>1513</v>
      </c>
      <c r="E11944">
        <v>212</v>
      </c>
      <c r="H11944" t="s">
        <v>1526</v>
      </c>
      <c r="I11944" s="2" t="s">
        <v>13315</v>
      </c>
      <c r="J11944">
        <v>6750000</v>
      </c>
    </row>
    <row r="11945" spans="1:10">
      <c r="A11945" t="s">
        <v>1288</v>
      </c>
      <c r="B11945" t="s">
        <v>1503</v>
      </c>
      <c r="C11945" t="s">
        <v>1518</v>
      </c>
      <c r="E11945">
        <v>130</v>
      </c>
      <c r="H11945" t="s">
        <v>1525</v>
      </c>
      <c r="I11945" s="2" t="s">
        <v>13316</v>
      </c>
      <c r="J11945">
        <v>4725000</v>
      </c>
    </row>
    <row r="11946" spans="1:10">
      <c r="A11946" t="s">
        <v>79</v>
      </c>
      <c r="B11946" t="s">
        <v>79</v>
      </c>
      <c r="C11946" t="s">
        <v>1524</v>
      </c>
      <c r="E11946">
        <v>192</v>
      </c>
      <c r="H11946" t="s">
        <v>1526</v>
      </c>
      <c r="I11946" s="2" t="s">
        <v>13317</v>
      </c>
      <c r="J11946">
        <v>4199000</v>
      </c>
    </row>
    <row r="11947" spans="1:10">
      <c r="A11947" t="s">
        <v>293</v>
      </c>
      <c r="B11947" t="s">
        <v>293</v>
      </c>
      <c r="C11947" t="s">
        <v>1523</v>
      </c>
      <c r="E11947">
        <v>160</v>
      </c>
      <c r="H11947" t="s">
        <v>1526</v>
      </c>
      <c r="I11947" s="2" t="s">
        <v>13318</v>
      </c>
      <c r="J11947">
        <v>4800000</v>
      </c>
    </row>
    <row r="11948" spans="1:10">
      <c r="A11948" t="s">
        <v>52</v>
      </c>
      <c r="B11948" t="s">
        <v>52</v>
      </c>
      <c r="C11948" t="s">
        <v>1520</v>
      </c>
      <c r="E11948">
        <v>140</v>
      </c>
      <c r="H11948" t="s">
        <v>1526</v>
      </c>
      <c r="I11948" s="2" t="s">
        <v>13319</v>
      </c>
      <c r="J11948">
        <v>9794000</v>
      </c>
    </row>
    <row r="11949" spans="1:10">
      <c r="A11949" t="s">
        <v>622</v>
      </c>
      <c r="B11949" t="s">
        <v>1497</v>
      </c>
      <c r="C11949" t="s">
        <v>1513</v>
      </c>
      <c r="E11949">
        <v>220</v>
      </c>
      <c r="H11949" t="s">
        <v>1526</v>
      </c>
      <c r="I11949" s="2" t="s">
        <v>13320</v>
      </c>
      <c r="J11949">
        <v>16490000</v>
      </c>
    </row>
    <row r="11950" spans="1:10">
      <c r="A11950" t="s">
        <v>39</v>
      </c>
      <c r="B11950" t="s">
        <v>39</v>
      </c>
      <c r="C11950" t="s">
        <v>1513</v>
      </c>
      <c r="E11950">
        <v>301</v>
      </c>
      <c r="H11950" t="s">
        <v>1526</v>
      </c>
      <c r="I11950" s="2" t="s">
        <v>13321</v>
      </c>
      <c r="J11950">
        <v>29800000</v>
      </c>
    </row>
    <row r="11951" spans="1:10">
      <c r="A11951" t="s">
        <v>39</v>
      </c>
      <c r="B11951" t="s">
        <v>39</v>
      </c>
      <c r="C11951" t="s">
        <v>1513</v>
      </c>
      <c r="E11951">
        <v>301</v>
      </c>
      <c r="H11951" t="s">
        <v>1526</v>
      </c>
      <c r="I11951" s="2" t="s">
        <v>13322</v>
      </c>
      <c r="J11951">
        <v>29800000</v>
      </c>
    </row>
    <row r="11952" spans="1:10">
      <c r="A11952" t="s">
        <v>520</v>
      </c>
      <c r="B11952" t="s">
        <v>1504</v>
      </c>
      <c r="C11952" t="s">
        <v>1504</v>
      </c>
      <c r="E11952">
        <v>145</v>
      </c>
      <c r="H11952" t="s">
        <v>1525</v>
      </c>
      <c r="I11952" s="2" t="s">
        <v>13323</v>
      </c>
      <c r="J11952">
        <v>54000000</v>
      </c>
    </row>
    <row r="11953" spans="1:10">
      <c r="A11953" t="s">
        <v>106</v>
      </c>
      <c r="B11953" t="s">
        <v>1504</v>
      </c>
      <c r="C11953" t="s">
        <v>1504</v>
      </c>
      <c r="E11953">
        <v>104</v>
      </c>
      <c r="H11953" t="s">
        <v>1526</v>
      </c>
      <c r="I11953" s="2" t="s">
        <v>13324</v>
      </c>
      <c r="J11953">
        <v>10400000</v>
      </c>
    </row>
    <row r="11954" spans="1:10">
      <c r="A11954" t="s">
        <v>56</v>
      </c>
      <c r="B11954" t="s">
        <v>56</v>
      </c>
      <c r="C11954" t="s">
        <v>1513</v>
      </c>
      <c r="E11954">
        <v>44</v>
      </c>
      <c r="H11954" t="s">
        <v>1526</v>
      </c>
      <c r="I11954" s="2" t="s">
        <v>13325</v>
      </c>
      <c r="J11954">
        <v>1900000</v>
      </c>
    </row>
    <row r="11955" spans="1:10">
      <c r="A11955" t="s">
        <v>56</v>
      </c>
      <c r="B11955" t="s">
        <v>56</v>
      </c>
      <c r="C11955" t="s">
        <v>1513</v>
      </c>
      <c r="E11955">
        <v>286</v>
      </c>
      <c r="H11955" t="s">
        <v>1526</v>
      </c>
      <c r="I11955" s="2" t="s">
        <v>13326</v>
      </c>
      <c r="J11955">
        <v>13800000</v>
      </c>
    </row>
    <row r="11956" spans="1:10">
      <c r="A11956" t="s">
        <v>167</v>
      </c>
      <c r="B11956" t="s">
        <v>167</v>
      </c>
      <c r="C11956" t="s">
        <v>1518</v>
      </c>
      <c r="E11956">
        <v>240</v>
      </c>
      <c r="H11956" t="s">
        <v>1526</v>
      </c>
      <c r="I11956" s="2" t="s">
        <v>13327</v>
      </c>
      <c r="J11956">
        <v>31500000</v>
      </c>
    </row>
    <row r="11957" spans="1:10">
      <c r="A11957" t="s">
        <v>103</v>
      </c>
      <c r="B11957" t="s">
        <v>103</v>
      </c>
      <c r="C11957" t="s">
        <v>1513</v>
      </c>
      <c r="E11957">
        <v>141</v>
      </c>
      <c r="H11957" t="s">
        <v>1526</v>
      </c>
      <c r="I11957" s="2" t="s">
        <v>13328</v>
      </c>
      <c r="J11957">
        <v>9980000</v>
      </c>
    </row>
    <row r="11958" spans="1:10">
      <c r="A11958" t="s">
        <v>39</v>
      </c>
      <c r="B11958" t="s">
        <v>39</v>
      </c>
      <c r="C11958" t="s">
        <v>1513</v>
      </c>
      <c r="E11958">
        <v>141</v>
      </c>
      <c r="H11958" t="s">
        <v>1526</v>
      </c>
      <c r="I11958" s="2" t="s">
        <v>13329</v>
      </c>
      <c r="J11958">
        <v>16860000</v>
      </c>
    </row>
    <row r="11959" spans="1:10">
      <c r="A11959" t="s">
        <v>383</v>
      </c>
      <c r="B11959" t="s">
        <v>80</v>
      </c>
      <c r="C11959" t="s">
        <v>1522</v>
      </c>
      <c r="E11959">
        <v>221</v>
      </c>
      <c r="H11959" t="s">
        <v>1526</v>
      </c>
      <c r="I11959" s="2" t="s">
        <v>13330</v>
      </c>
      <c r="J11959">
        <v>12900000</v>
      </c>
    </row>
    <row r="11960" spans="1:10">
      <c r="A11960" t="s">
        <v>183</v>
      </c>
      <c r="B11960" t="s">
        <v>183</v>
      </c>
      <c r="C11960" t="s">
        <v>1520</v>
      </c>
      <c r="E11960">
        <v>400</v>
      </c>
      <c r="H11960" t="s">
        <v>1526</v>
      </c>
      <c r="I11960" s="2" t="s">
        <v>13331</v>
      </c>
      <c r="J11960">
        <v>18000000</v>
      </c>
    </row>
    <row r="11961" spans="1:10">
      <c r="A11961" t="s">
        <v>1220</v>
      </c>
      <c r="B11961" t="s">
        <v>250</v>
      </c>
      <c r="C11961" t="s">
        <v>1519</v>
      </c>
      <c r="E11961">
        <v>82</v>
      </c>
      <c r="H11961" t="s">
        <v>1527</v>
      </c>
      <c r="I11961" s="2" t="s">
        <v>13332</v>
      </c>
      <c r="J11961">
        <v>4500000</v>
      </c>
    </row>
    <row r="11962" spans="1:10">
      <c r="A11962" t="s">
        <v>440</v>
      </c>
      <c r="B11962" t="s">
        <v>16</v>
      </c>
      <c r="C11962" t="s">
        <v>1513</v>
      </c>
      <c r="E11962">
        <v>55</v>
      </c>
      <c r="H11962" t="s">
        <v>1526</v>
      </c>
      <c r="I11962" s="2" t="s">
        <v>13333</v>
      </c>
      <c r="J11962">
        <v>3590000</v>
      </c>
    </row>
    <row r="11963" spans="1:10">
      <c r="A11963" t="s">
        <v>28</v>
      </c>
      <c r="B11963" t="s">
        <v>28</v>
      </c>
      <c r="C11963" t="s">
        <v>1521</v>
      </c>
      <c r="E11963">
        <v>280</v>
      </c>
      <c r="H11963" t="s">
        <v>1525</v>
      </c>
      <c r="I11963" s="2" t="s">
        <v>13334</v>
      </c>
      <c r="J11963">
        <v>6950000</v>
      </c>
    </row>
    <row r="11964" spans="1:10">
      <c r="A11964" t="s">
        <v>320</v>
      </c>
      <c r="B11964" t="s">
        <v>320</v>
      </c>
      <c r="C11964" t="s">
        <v>1522</v>
      </c>
      <c r="E11964">
        <v>110</v>
      </c>
      <c r="H11964" t="s">
        <v>1525</v>
      </c>
      <c r="I11964" s="2" t="s">
        <v>13335</v>
      </c>
      <c r="J11964">
        <v>3900000</v>
      </c>
    </row>
    <row r="11965" spans="1:10">
      <c r="A11965" t="s">
        <v>463</v>
      </c>
      <c r="B11965" t="s">
        <v>137</v>
      </c>
      <c r="C11965" t="s">
        <v>1517</v>
      </c>
      <c r="E11965">
        <v>89</v>
      </c>
      <c r="H11965" t="s">
        <v>1526</v>
      </c>
      <c r="I11965" s="2" t="s">
        <v>13336</v>
      </c>
      <c r="J11965">
        <v>10890000</v>
      </c>
    </row>
    <row r="11966" spans="1:10">
      <c r="A11966" t="s">
        <v>160</v>
      </c>
      <c r="B11966" t="s">
        <v>160</v>
      </c>
      <c r="C11966" t="s">
        <v>1513</v>
      </c>
      <c r="E11966">
        <v>140</v>
      </c>
      <c r="H11966" t="s">
        <v>1525</v>
      </c>
      <c r="I11966" s="2" t="s">
        <v>13337</v>
      </c>
      <c r="J11966">
        <v>2590000</v>
      </c>
    </row>
    <row r="11967" spans="1:10">
      <c r="A11967" t="s">
        <v>183</v>
      </c>
      <c r="B11967" t="s">
        <v>183</v>
      </c>
      <c r="C11967" t="s">
        <v>1520</v>
      </c>
      <c r="E11967">
        <v>135</v>
      </c>
      <c r="H11967" t="s">
        <v>1525</v>
      </c>
      <c r="I11967" s="2" t="s">
        <v>13338</v>
      </c>
      <c r="J11967">
        <v>4150000</v>
      </c>
    </row>
    <row r="11968" spans="1:10">
      <c r="A11968" t="s">
        <v>1331</v>
      </c>
      <c r="B11968" t="s">
        <v>1503</v>
      </c>
      <c r="C11968" t="s">
        <v>1518</v>
      </c>
      <c r="E11968">
        <v>27</v>
      </c>
      <c r="H11968" t="s">
        <v>1530</v>
      </c>
      <c r="I11968" s="2" t="s">
        <v>13339</v>
      </c>
      <c r="J11968">
        <v>950000</v>
      </c>
    </row>
    <row r="11969" spans="1:10">
      <c r="A11969" t="s">
        <v>81</v>
      </c>
      <c r="B11969" t="s">
        <v>1504</v>
      </c>
      <c r="C11969" t="s">
        <v>1504</v>
      </c>
      <c r="E11969">
        <v>297</v>
      </c>
      <c r="H11969" t="s">
        <v>1526</v>
      </c>
      <c r="I11969" s="2" t="s">
        <v>13340</v>
      </c>
      <c r="J11969">
        <v>23190000</v>
      </c>
    </row>
    <row r="11970" spans="1:10">
      <c r="A11970" t="s">
        <v>54</v>
      </c>
      <c r="B11970" t="s">
        <v>54</v>
      </c>
      <c r="C11970" t="s">
        <v>1523</v>
      </c>
      <c r="E11970">
        <v>240</v>
      </c>
      <c r="H11970" t="s">
        <v>1526</v>
      </c>
      <c r="I11970" s="2" t="s">
        <v>13341</v>
      </c>
      <c r="J11970">
        <v>8390000</v>
      </c>
    </row>
    <row r="11971" spans="1:10">
      <c r="A11971" t="s">
        <v>1200</v>
      </c>
      <c r="B11971" t="s">
        <v>121</v>
      </c>
      <c r="C11971" t="s">
        <v>1524</v>
      </c>
      <c r="E11971">
        <v>210</v>
      </c>
      <c r="H11971" t="s">
        <v>1526</v>
      </c>
      <c r="I11971" s="2" t="s">
        <v>13342</v>
      </c>
      <c r="J11971">
        <v>6190000</v>
      </c>
    </row>
    <row r="11972" spans="1:10">
      <c r="A11972" t="s">
        <v>27</v>
      </c>
      <c r="B11972" t="s">
        <v>27</v>
      </c>
      <c r="C11972" t="s">
        <v>1520</v>
      </c>
      <c r="E11972">
        <v>140</v>
      </c>
      <c r="H11972" t="s">
        <v>1525</v>
      </c>
      <c r="I11972" s="2" t="s">
        <v>13343</v>
      </c>
      <c r="J11972">
        <v>4190000</v>
      </c>
    </row>
    <row r="11973" spans="1:10">
      <c r="A11973" t="s">
        <v>54</v>
      </c>
      <c r="B11973" t="s">
        <v>54</v>
      </c>
      <c r="C11973" t="s">
        <v>1523</v>
      </c>
      <c r="E11973">
        <v>492</v>
      </c>
      <c r="H11973" t="s">
        <v>1525</v>
      </c>
      <c r="I11973" s="2" t="s">
        <v>13344</v>
      </c>
      <c r="J11973">
        <v>9500000</v>
      </c>
    </row>
    <row r="11974" spans="1:10">
      <c r="A11974" t="s">
        <v>478</v>
      </c>
      <c r="B11974" t="s">
        <v>250</v>
      </c>
      <c r="C11974" t="s">
        <v>1519</v>
      </c>
      <c r="E11974">
        <v>216</v>
      </c>
      <c r="H11974" t="s">
        <v>1525</v>
      </c>
      <c r="I11974" s="2" t="s">
        <v>13345</v>
      </c>
      <c r="J11974">
        <v>250000</v>
      </c>
    </row>
    <row r="11975" spans="1:10">
      <c r="A11975" t="s">
        <v>113</v>
      </c>
      <c r="B11975" t="s">
        <v>1504</v>
      </c>
      <c r="C11975" t="s">
        <v>1504</v>
      </c>
      <c r="E11975">
        <v>215</v>
      </c>
      <c r="H11975" t="s">
        <v>1526</v>
      </c>
      <c r="I11975" s="2" t="s">
        <v>13346</v>
      </c>
      <c r="J11975">
        <v>33500000</v>
      </c>
    </row>
    <row r="11976" spans="1:10">
      <c r="A11976" t="s">
        <v>951</v>
      </c>
      <c r="B11976" t="s">
        <v>126</v>
      </c>
      <c r="C11976" t="s">
        <v>1512</v>
      </c>
      <c r="E11976">
        <v>82</v>
      </c>
      <c r="H11976" t="s">
        <v>1526</v>
      </c>
      <c r="I11976" s="2" t="s">
        <v>13347</v>
      </c>
      <c r="J11976">
        <v>6999000</v>
      </c>
    </row>
    <row r="11977" spans="1:10">
      <c r="A11977" t="s">
        <v>39</v>
      </c>
      <c r="B11977" t="s">
        <v>39</v>
      </c>
      <c r="C11977" t="s">
        <v>1513</v>
      </c>
      <c r="E11977">
        <v>135</v>
      </c>
      <c r="H11977" t="s">
        <v>1530</v>
      </c>
      <c r="I11977" s="2" t="s">
        <v>13348</v>
      </c>
      <c r="J11977">
        <v>6690000</v>
      </c>
    </row>
    <row r="11978" spans="1:10">
      <c r="A11978" t="s">
        <v>73</v>
      </c>
      <c r="B11978" t="s">
        <v>73</v>
      </c>
      <c r="C11978" t="s">
        <v>1523</v>
      </c>
      <c r="E11978">
        <v>47</v>
      </c>
      <c r="H11978" t="s">
        <v>1526</v>
      </c>
      <c r="I11978" s="2" t="s">
        <v>13349</v>
      </c>
      <c r="J11978">
        <v>450000</v>
      </c>
    </row>
    <row r="11979" spans="1:10">
      <c r="A11979" t="s">
        <v>115</v>
      </c>
      <c r="B11979" t="s">
        <v>115</v>
      </c>
      <c r="C11979" t="s">
        <v>1524</v>
      </c>
      <c r="E11979">
        <v>90</v>
      </c>
      <c r="H11979" t="s">
        <v>1526</v>
      </c>
      <c r="I11979" s="2" t="s">
        <v>13350</v>
      </c>
      <c r="J11979">
        <v>3990000</v>
      </c>
    </row>
    <row r="11980" spans="1:10">
      <c r="A11980" t="s">
        <v>73</v>
      </c>
      <c r="B11980" t="s">
        <v>73</v>
      </c>
      <c r="C11980" t="s">
        <v>1523</v>
      </c>
      <c r="E11980">
        <v>85</v>
      </c>
      <c r="H11980" t="s">
        <v>1526</v>
      </c>
      <c r="I11980" s="2" t="s">
        <v>13351</v>
      </c>
      <c r="J11980">
        <v>490000</v>
      </c>
    </row>
    <row r="11981" spans="1:10">
      <c r="A11981" t="s">
        <v>28</v>
      </c>
      <c r="B11981" t="s">
        <v>28</v>
      </c>
      <c r="C11981" t="s">
        <v>1521</v>
      </c>
      <c r="E11981">
        <v>73</v>
      </c>
      <c r="H11981" t="s">
        <v>1525</v>
      </c>
      <c r="I11981" s="2" t="s">
        <v>13352</v>
      </c>
      <c r="J11981">
        <v>2750000</v>
      </c>
    </row>
    <row r="11982" spans="1:10">
      <c r="A11982" t="s">
        <v>117</v>
      </c>
      <c r="B11982" t="s">
        <v>117</v>
      </c>
      <c r="C11982" t="s">
        <v>1513</v>
      </c>
      <c r="E11982">
        <v>135</v>
      </c>
      <c r="H11982" t="s">
        <v>1526</v>
      </c>
      <c r="I11982" s="2" t="s">
        <v>13353</v>
      </c>
      <c r="J11982">
        <v>15000000</v>
      </c>
    </row>
    <row r="11983" spans="1:10">
      <c r="A11983" t="s">
        <v>52</v>
      </c>
      <c r="B11983" t="s">
        <v>52</v>
      </c>
      <c r="C11983" t="s">
        <v>1520</v>
      </c>
      <c r="E11983">
        <v>142</v>
      </c>
      <c r="H11983" t="s">
        <v>1525</v>
      </c>
      <c r="I11983" s="2" t="s">
        <v>13354</v>
      </c>
      <c r="J11983">
        <v>6660000</v>
      </c>
    </row>
    <row r="11984" spans="1:10">
      <c r="A11984" t="s">
        <v>84</v>
      </c>
      <c r="B11984" t="s">
        <v>84</v>
      </c>
      <c r="C11984" t="s">
        <v>1523</v>
      </c>
      <c r="E11984">
        <v>280</v>
      </c>
      <c r="H11984" t="s">
        <v>1526</v>
      </c>
      <c r="I11984" s="2" t="s">
        <v>13355</v>
      </c>
      <c r="J11984">
        <v>5699000</v>
      </c>
    </row>
    <row r="11985" spans="1:10">
      <c r="A11985" t="s">
        <v>53</v>
      </c>
      <c r="B11985" t="s">
        <v>53</v>
      </c>
      <c r="C11985" t="s">
        <v>1519</v>
      </c>
      <c r="E11985">
        <v>213</v>
      </c>
      <c r="H11985" t="s">
        <v>1526</v>
      </c>
      <c r="I11985" s="2" t="s">
        <v>13356</v>
      </c>
      <c r="J11985">
        <v>11700000</v>
      </c>
    </row>
    <row r="11986" spans="1:10">
      <c r="A11986" t="s">
        <v>100</v>
      </c>
      <c r="B11986" t="s">
        <v>100</v>
      </c>
      <c r="C11986" t="s">
        <v>1512</v>
      </c>
      <c r="E11986">
        <v>85</v>
      </c>
      <c r="H11986" t="s">
        <v>1525</v>
      </c>
      <c r="I11986" s="2" t="s">
        <v>13357</v>
      </c>
      <c r="J11986">
        <v>4250000</v>
      </c>
    </row>
    <row r="11987" spans="1:10">
      <c r="A11987" t="s">
        <v>1332</v>
      </c>
      <c r="B11987" t="s">
        <v>320</v>
      </c>
      <c r="C11987" t="s">
        <v>1522</v>
      </c>
      <c r="E11987">
        <v>150</v>
      </c>
      <c r="H11987" t="s">
        <v>1525</v>
      </c>
      <c r="I11987" s="2" t="s">
        <v>13358</v>
      </c>
      <c r="J11987">
        <v>2799000</v>
      </c>
    </row>
    <row r="11988" spans="1:10">
      <c r="A11988" t="s">
        <v>56</v>
      </c>
      <c r="B11988" t="s">
        <v>56</v>
      </c>
      <c r="C11988" t="s">
        <v>1513</v>
      </c>
      <c r="E11988">
        <v>350</v>
      </c>
      <c r="H11988" t="s">
        <v>1525</v>
      </c>
      <c r="I11988" s="2" t="s">
        <v>13359</v>
      </c>
      <c r="J11988">
        <v>5490000</v>
      </c>
    </row>
    <row r="11989" spans="1:10">
      <c r="A11989" t="s">
        <v>39</v>
      </c>
      <c r="B11989" t="s">
        <v>39</v>
      </c>
      <c r="C11989" t="s">
        <v>1513</v>
      </c>
      <c r="E11989">
        <v>284</v>
      </c>
      <c r="H11989" t="s">
        <v>1526</v>
      </c>
      <c r="I11989" s="2" t="s">
        <v>13360</v>
      </c>
      <c r="J11989">
        <v>14490000</v>
      </c>
    </row>
    <row r="11990" spans="1:10">
      <c r="A11990" t="s">
        <v>76</v>
      </c>
      <c r="B11990" t="s">
        <v>1505</v>
      </c>
      <c r="C11990" t="s">
        <v>1519</v>
      </c>
      <c r="E11990">
        <v>263</v>
      </c>
      <c r="H11990" t="s">
        <v>1526</v>
      </c>
      <c r="I11990" s="2" t="s">
        <v>13361</v>
      </c>
      <c r="J11990">
        <v>37900000</v>
      </c>
    </row>
    <row r="11991" spans="1:10">
      <c r="A11991" t="s">
        <v>183</v>
      </c>
      <c r="B11991" t="s">
        <v>183</v>
      </c>
      <c r="C11991" t="s">
        <v>1520</v>
      </c>
      <c r="E11991">
        <v>138</v>
      </c>
      <c r="H11991" t="s">
        <v>1526</v>
      </c>
      <c r="I11991" s="2" t="s">
        <v>13362</v>
      </c>
      <c r="J11991">
        <v>14800000</v>
      </c>
    </row>
    <row r="11992" spans="1:10">
      <c r="A11992" t="s">
        <v>30</v>
      </c>
      <c r="B11992" t="s">
        <v>226</v>
      </c>
      <c r="C11992" t="s">
        <v>1522</v>
      </c>
      <c r="E11992">
        <v>16</v>
      </c>
      <c r="H11992" t="s">
        <v>1530</v>
      </c>
      <c r="I11992" s="2" t="s">
        <v>13363</v>
      </c>
      <c r="J11992">
        <v>899000</v>
      </c>
    </row>
    <row r="11993" spans="1:10">
      <c r="A11993" t="s">
        <v>36</v>
      </c>
      <c r="B11993" t="s">
        <v>36</v>
      </c>
      <c r="C11993" t="s">
        <v>1513</v>
      </c>
      <c r="E11993">
        <v>350</v>
      </c>
      <c r="H11993" t="s">
        <v>1526</v>
      </c>
      <c r="I11993" s="2" t="s">
        <v>13364</v>
      </c>
      <c r="J11993">
        <v>11550000</v>
      </c>
    </row>
    <row r="11994" spans="1:10">
      <c r="A11994" t="s">
        <v>1233</v>
      </c>
      <c r="B11994" t="s">
        <v>167</v>
      </c>
      <c r="C11994" t="s">
        <v>1518</v>
      </c>
      <c r="E11994">
        <v>65</v>
      </c>
      <c r="H11994" t="s">
        <v>1530</v>
      </c>
      <c r="I11994" s="2" t="s">
        <v>13365</v>
      </c>
      <c r="J11994">
        <v>6900000</v>
      </c>
    </row>
    <row r="11995" spans="1:10">
      <c r="A11995" t="s">
        <v>103</v>
      </c>
      <c r="B11995" t="s">
        <v>103</v>
      </c>
      <c r="C11995" t="s">
        <v>1513</v>
      </c>
      <c r="E11995">
        <v>144</v>
      </c>
      <c r="H11995" t="s">
        <v>1526</v>
      </c>
      <c r="I11995" s="2" t="s">
        <v>13366</v>
      </c>
      <c r="J11995">
        <v>3000000</v>
      </c>
    </row>
    <row r="11996" spans="1:10">
      <c r="A11996" t="s">
        <v>925</v>
      </c>
      <c r="B11996" t="s">
        <v>117</v>
      </c>
      <c r="C11996" t="s">
        <v>1513</v>
      </c>
      <c r="E11996">
        <v>101</v>
      </c>
      <c r="H11996" t="s">
        <v>1525</v>
      </c>
      <c r="I11996" s="2" t="s">
        <v>13367</v>
      </c>
      <c r="J11996">
        <v>8900000</v>
      </c>
    </row>
    <row r="11997" spans="1:10">
      <c r="A11997" t="s">
        <v>869</v>
      </c>
      <c r="B11997" t="s">
        <v>28</v>
      </c>
      <c r="C11997" t="s">
        <v>1521</v>
      </c>
      <c r="E11997">
        <v>198</v>
      </c>
      <c r="H11997" t="s">
        <v>1526</v>
      </c>
      <c r="I11997" s="2" t="s">
        <v>13368</v>
      </c>
      <c r="J11997">
        <v>17990000</v>
      </c>
    </row>
    <row r="11998" spans="1:10">
      <c r="A11998" t="s">
        <v>160</v>
      </c>
      <c r="B11998" t="s">
        <v>160</v>
      </c>
      <c r="C11998" t="s">
        <v>1513</v>
      </c>
      <c r="E11998">
        <v>140</v>
      </c>
      <c r="H11998" t="s">
        <v>1525</v>
      </c>
      <c r="I11998" s="2" t="s">
        <v>13369</v>
      </c>
      <c r="J11998">
        <v>2590000</v>
      </c>
    </row>
    <row r="11999" spans="1:10">
      <c r="A11999" t="s">
        <v>58</v>
      </c>
      <c r="B11999" t="s">
        <v>130</v>
      </c>
      <c r="C11999" t="s">
        <v>1517</v>
      </c>
      <c r="E11999">
        <v>224</v>
      </c>
      <c r="H11999" t="s">
        <v>1526</v>
      </c>
      <c r="I11999" s="2" t="s">
        <v>13370</v>
      </c>
      <c r="J11999">
        <v>5100000</v>
      </c>
    </row>
    <row r="12000" spans="1:10">
      <c r="A12000" t="s">
        <v>84</v>
      </c>
      <c r="B12000" t="s">
        <v>84</v>
      </c>
      <c r="C12000" t="s">
        <v>1523</v>
      </c>
      <c r="E12000">
        <v>220</v>
      </c>
      <c r="H12000" t="s">
        <v>1526</v>
      </c>
      <c r="I12000" s="2" t="s">
        <v>13371</v>
      </c>
      <c r="J12000">
        <v>7490000</v>
      </c>
    </row>
    <row r="12001" spans="1:10">
      <c r="A12001" t="s">
        <v>498</v>
      </c>
      <c r="B12001" t="s">
        <v>250</v>
      </c>
      <c r="C12001" t="s">
        <v>1519</v>
      </c>
      <c r="E12001">
        <v>178</v>
      </c>
      <c r="H12001" t="s">
        <v>1526</v>
      </c>
      <c r="I12001" s="2" t="s">
        <v>13372</v>
      </c>
      <c r="J12001">
        <v>4950000</v>
      </c>
    </row>
    <row r="12002" spans="1:10">
      <c r="A12002" t="s">
        <v>84</v>
      </c>
      <c r="B12002" t="s">
        <v>84</v>
      </c>
      <c r="C12002" t="s">
        <v>1523</v>
      </c>
      <c r="E12002">
        <v>71</v>
      </c>
      <c r="H12002" t="s">
        <v>1526</v>
      </c>
      <c r="I12002" s="2" t="s">
        <v>13373</v>
      </c>
      <c r="J12002">
        <v>3190000</v>
      </c>
    </row>
    <row r="12003" spans="1:10">
      <c r="A12003" t="s">
        <v>1237</v>
      </c>
      <c r="B12003" t="s">
        <v>84</v>
      </c>
      <c r="C12003" t="s">
        <v>1523</v>
      </c>
      <c r="E12003">
        <v>320</v>
      </c>
      <c r="H12003" t="s">
        <v>1526</v>
      </c>
      <c r="I12003" s="2" t="s">
        <v>13374</v>
      </c>
      <c r="J12003">
        <v>17500000</v>
      </c>
    </row>
    <row r="12004" spans="1:10">
      <c r="A12004" t="s">
        <v>84</v>
      </c>
      <c r="B12004" t="s">
        <v>84</v>
      </c>
      <c r="C12004" t="s">
        <v>1523</v>
      </c>
      <c r="E12004">
        <v>184</v>
      </c>
      <c r="H12004" t="s">
        <v>1526</v>
      </c>
      <c r="I12004" s="2" t="s">
        <v>13375</v>
      </c>
      <c r="J12004">
        <v>4950000</v>
      </c>
    </row>
    <row r="12005" spans="1:10">
      <c r="A12005" t="s">
        <v>1300</v>
      </c>
      <c r="B12005" t="s">
        <v>36</v>
      </c>
      <c r="C12005" t="s">
        <v>1513</v>
      </c>
      <c r="E12005">
        <v>89</v>
      </c>
      <c r="H12005" t="s">
        <v>1525</v>
      </c>
      <c r="I12005" s="2" t="s">
        <v>13376</v>
      </c>
      <c r="J12005">
        <v>2950000</v>
      </c>
    </row>
    <row r="12006" spans="1:10">
      <c r="A12006" t="s">
        <v>84</v>
      </c>
      <c r="B12006" t="s">
        <v>84</v>
      </c>
      <c r="C12006" t="s">
        <v>1523</v>
      </c>
      <c r="E12006">
        <v>65</v>
      </c>
      <c r="H12006" t="s">
        <v>1526</v>
      </c>
      <c r="I12006" s="2" t="s">
        <v>13377</v>
      </c>
      <c r="J12006">
        <v>1890000</v>
      </c>
    </row>
    <row r="12007" spans="1:10">
      <c r="A12007" t="s">
        <v>201</v>
      </c>
      <c r="B12007" t="s">
        <v>201</v>
      </c>
      <c r="C12007" t="s">
        <v>1521</v>
      </c>
      <c r="E12007">
        <v>63</v>
      </c>
      <c r="H12007" t="s">
        <v>1530</v>
      </c>
      <c r="I12007" s="2" t="s">
        <v>13378</v>
      </c>
      <c r="J12007">
        <v>6190000</v>
      </c>
    </row>
    <row r="12008" spans="1:10">
      <c r="A12008" t="s">
        <v>269</v>
      </c>
      <c r="B12008" t="s">
        <v>269</v>
      </c>
      <c r="C12008" t="s">
        <v>1518</v>
      </c>
      <c r="E12008">
        <v>32</v>
      </c>
      <c r="H12008" t="s">
        <v>1527</v>
      </c>
      <c r="I12008" s="2" t="s">
        <v>13379</v>
      </c>
      <c r="J12008">
        <v>1490000</v>
      </c>
    </row>
    <row r="12009" spans="1:10">
      <c r="A12009" t="s">
        <v>1289</v>
      </c>
      <c r="B12009" t="s">
        <v>226</v>
      </c>
      <c r="C12009" t="s">
        <v>1522</v>
      </c>
      <c r="E12009">
        <v>63</v>
      </c>
      <c r="H12009" t="s">
        <v>1526</v>
      </c>
      <c r="I12009" s="2" t="s">
        <v>13380</v>
      </c>
      <c r="J12009">
        <v>7200000</v>
      </c>
    </row>
    <row r="12010" spans="1:10">
      <c r="A12010" t="s">
        <v>98</v>
      </c>
      <c r="B12010" t="s">
        <v>98</v>
      </c>
      <c r="C12010" t="s">
        <v>1516</v>
      </c>
      <c r="E12010">
        <v>90</v>
      </c>
      <c r="H12010" t="s">
        <v>1525</v>
      </c>
      <c r="I12010" s="2" t="s">
        <v>13381</v>
      </c>
      <c r="J12010">
        <v>2990000</v>
      </c>
    </row>
    <row r="12011" spans="1:10">
      <c r="A12011" t="s">
        <v>156</v>
      </c>
      <c r="B12011" t="s">
        <v>156</v>
      </c>
      <c r="C12011" t="s">
        <v>1513</v>
      </c>
      <c r="E12011">
        <v>238</v>
      </c>
      <c r="H12011" t="s">
        <v>1526</v>
      </c>
      <c r="I12011" s="2" t="s">
        <v>13382</v>
      </c>
      <c r="J12011">
        <v>10990000</v>
      </c>
    </row>
    <row r="12012" spans="1:10">
      <c r="A12012" t="s">
        <v>36</v>
      </c>
      <c r="B12012" t="s">
        <v>36</v>
      </c>
      <c r="C12012" t="s">
        <v>1513</v>
      </c>
      <c r="E12012">
        <v>804</v>
      </c>
      <c r="H12012" t="s">
        <v>1526</v>
      </c>
      <c r="I12012" s="2" t="s">
        <v>13383</v>
      </c>
      <c r="J12012">
        <v>59000000</v>
      </c>
    </row>
    <row r="12013" spans="1:10">
      <c r="A12013" t="s">
        <v>226</v>
      </c>
      <c r="B12013" t="s">
        <v>226</v>
      </c>
      <c r="C12013" t="s">
        <v>1522</v>
      </c>
      <c r="E12013">
        <v>140</v>
      </c>
      <c r="H12013" t="s">
        <v>1526</v>
      </c>
      <c r="I12013" s="2" t="s">
        <v>13384</v>
      </c>
      <c r="J12013">
        <v>6200000</v>
      </c>
    </row>
    <row r="12014" spans="1:10">
      <c r="A12014" t="s">
        <v>613</v>
      </c>
      <c r="B12014" t="s">
        <v>1506</v>
      </c>
      <c r="C12014" t="s">
        <v>1519</v>
      </c>
      <c r="E12014">
        <v>230</v>
      </c>
      <c r="H12014" t="s">
        <v>1526</v>
      </c>
      <c r="I12014" s="2" t="s">
        <v>13385</v>
      </c>
      <c r="J12014">
        <v>9500000</v>
      </c>
    </row>
    <row r="12015" spans="1:10">
      <c r="A12015" t="s">
        <v>43</v>
      </c>
      <c r="B12015" t="s">
        <v>1500</v>
      </c>
      <c r="C12015" t="s">
        <v>1515</v>
      </c>
      <c r="E12015">
        <v>120</v>
      </c>
      <c r="H12015" t="s">
        <v>1526</v>
      </c>
      <c r="I12015" s="2" t="s">
        <v>13386</v>
      </c>
      <c r="J12015">
        <v>5980000</v>
      </c>
    </row>
    <row r="12016" spans="1:10">
      <c r="A12016" t="s">
        <v>82</v>
      </c>
      <c r="B12016" t="s">
        <v>82</v>
      </c>
      <c r="C12016" t="s">
        <v>1519</v>
      </c>
      <c r="E12016">
        <v>154</v>
      </c>
      <c r="H12016" t="s">
        <v>1526</v>
      </c>
      <c r="I12016" s="2" t="s">
        <v>13387</v>
      </c>
      <c r="J12016">
        <v>11690000</v>
      </c>
    </row>
    <row r="12017" spans="1:10">
      <c r="A12017" t="s">
        <v>354</v>
      </c>
      <c r="B12017" t="s">
        <v>1497</v>
      </c>
      <c r="C12017" t="s">
        <v>1513</v>
      </c>
      <c r="E12017">
        <v>150</v>
      </c>
      <c r="H12017" t="s">
        <v>1525</v>
      </c>
      <c r="I12017" s="2" t="s">
        <v>13388</v>
      </c>
      <c r="J12017">
        <v>9800000</v>
      </c>
    </row>
    <row r="12018" spans="1:10">
      <c r="A12018" t="s">
        <v>320</v>
      </c>
      <c r="B12018" t="s">
        <v>320</v>
      </c>
      <c r="C12018" t="s">
        <v>1522</v>
      </c>
      <c r="E12018">
        <v>222</v>
      </c>
      <c r="H12018" t="s">
        <v>1525</v>
      </c>
      <c r="I12018" s="2" t="s">
        <v>13389</v>
      </c>
      <c r="J12018">
        <v>2740000</v>
      </c>
    </row>
    <row r="12019" spans="1:10">
      <c r="A12019" t="s">
        <v>540</v>
      </c>
      <c r="B12019" t="s">
        <v>1497</v>
      </c>
      <c r="C12019" t="s">
        <v>1513</v>
      </c>
      <c r="E12019">
        <v>96</v>
      </c>
      <c r="H12019" t="s">
        <v>1525</v>
      </c>
      <c r="I12019" s="2" t="s">
        <v>13390</v>
      </c>
      <c r="J12019">
        <v>11600000</v>
      </c>
    </row>
    <row r="12020" spans="1:10">
      <c r="A12020" t="s">
        <v>72</v>
      </c>
      <c r="B12020" t="s">
        <v>1504</v>
      </c>
      <c r="C12020" t="s">
        <v>1504</v>
      </c>
      <c r="E12020">
        <v>375</v>
      </c>
      <c r="H12020" t="s">
        <v>1526</v>
      </c>
      <c r="I12020" s="2" t="s">
        <v>13391</v>
      </c>
      <c r="J12020">
        <v>55000000</v>
      </c>
    </row>
    <row r="12021" spans="1:10">
      <c r="A12021" t="s">
        <v>115</v>
      </c>
      <c r="B12021" t="s">
        <v>115</v>
      </c>
      <c r="C12021" t="s">
        <v>1524</v>
      </c>
      <c r="E12021">
        <v>122</v>
      </c>
      <c r="H12021" t="s">
        <v>1526</v>
      </c>
      <c r="I12021" s="2" t="s">
        <v>13392</v>
      </c>
      <c r="J12021">
        <v>8490000</v>
      </c>
    </row>
    <row r="12022" spans="1:10">
      <c r="A12022" t="s">
        <v>53</v>
      </c>
      <c r="B12022" t="s">
        <v>53</v>
      </c>
      <c r="C12022" t="s">
        <v>1519</v>
      </c>
      <c r="E12022">
        <v>126</v>
      </c>
      <c r="H12022" t="s">
        <v>1526</v>
      </c>
      <c r="I12022" s="2" t="s">
        <v>13393</v>
      </c>
      <c r="J12022">
        <v>9990000</v>
      </c>
    </row>
    <row r="12023" spans="1:10">
      <c r="A12023" t="s">
        <v>53</v>
      </c>
      <c r="B12023" t="s">
        <v>53</v>
      </c>
      <c r="C12023" t="s">
        <v>1519</v>
      </c>
      <c r="E12023">
        <v>109</v>
      </c>
      <c r="H12023" t="s">
        <v>1526</v>
      </c>
      <c r="I12023" s="2" t="s">
        <v>13394</v>
      </c>
      <c r="J12023">
        <v>8990000</v>
      </c>
    </row>
    <row r="12024" spans="1:10">
      <c r="A12024" t="s">
        <v>76</v>
      </c>
      <c r="B12024" t="s">
        <v>1510</v>
      </c>
      <c r="C12024" t="s">
        <v>1519</v>
      </c>
      <c r="E12024">
        <v>118</v>
      </c>
      <c r="H12024" t="s">
        <v>1526</v>
      </c>
      <c r="I12024" s="2" t="s">
        <v>13395</v>
      </c>
      <c r="J12024">
        <v>13400000</v>
      </c>
    </row>
    <row r="12025" spans="1:10">
      <c r="A12025" t="s">
        <v>76</v>
      </c>
      <c r="B12025" t="s">
        <v>1510</v>
      </c>
      <c r="C12025" t="s">
        <v>1519</v>
      </c>
      <c r="E12025">
        <v>122</v>
      </c>
      <c r="H12025" t="s">
        <v>1526</v>
      </c>
      <c r="I12025" s="2" t="s">
        <v>13396</v>
      </c>
      <c r="J12025">
        <v>13400000</v>
      </c>
    </row>
    <row r="12026" spans="1:10">
      <c r="A12026" t="s">
        <v>76</v>
      </c>
      <c r="B12026" t="s">
        <v>1510</v>
      </c>
      <c r="C12026" t="s">
        <v>1519</v>
      </c>
      <c r="E12026">
        <v>118</v>
      </c>
      <c r="H12026" t="s">
        <v>1526</v>
      </c>
      <c r="I12026" s="2" t="s">
        <v>13397</v>
      </c>
      <c r="J12026">
        <v>13400000</v>
      </c>
    </row>
    <row r="12027" spans="1:10">
      <c r="A12027" t="s">
        <v>47</v>
      </c>
      <c r="B12027" t="s">
        <v>47</v>
      </c>
      <c r="C12027" t="s">
        <v>1512</v>
      </c>
      <c r="E12027">
        <v>233</v>
      </c>
      <c r="H12027" t="s">
        <v>1525</v>
      </c>
      <c r="I12027" s="2" t="s">
        <v>13398</v>
      </c>
      <c r="J12027">
        <v>14500000</v>
      </c>
    </row>
    <row r="12028" spans="1:10">
      <c r="A12028" t="s">
        <v>897</v>
      </c>
      <c r="B12028" t="s">
        <v>60</v>
      </c>
      <c r="C12028" t="s">
        <v>1512</v>
      </c>
      <c r="E12028">
        <v>195</v>
      </c>
      <c r="H12028" t="s">
        <v>1526</v>
      </c>
      <c r="I12028" s="2" t="s">
        <v>13399</v>
      </c>
      <c r="J12028">
        <v>5490000</v>
      </c>
    </row>
    <row r="12029" spans="1:10">
      <c r="A12029" t="s">
        <v>100</v>
      </c>
      <c r="B12029" t="s">
        <v>100</v>
      </c>
      <c r="C12029" t="s">
        <v>1512</v>
      </c>
      <c r="E12029">
        <v>125</v>
      </c>
      <c r="H12029" t="s">
        <v>1525</v>
      </c>
      <c r="I12029" s="2" t="s">
        <v>13400</v>
      </c>
      <c r="J12029">
        <v>16900000</v>
      </c>
    </row>
    <row r="12030" spans="1:10">
      <c r="A12030" t="s">
        <v>65</v>
      </c>
      <c r="B12030" t="s">
        <v>87</v>
      </c>
      <c r="C12030" t="s">
        <v>1512</v>
      </c>
      <c r="E12030">
        <v>105</v>
      </c>
      <c r="H12030" t="s">
        <v>1526</v>
      </c>
      <c r="I12030" s="2" t="s">
        <v>13401</v>
      </c>
      <c r="J12030">
        <v>2250000</v>
      </c>
    </row>
    <row r="12031" spans="1:10">
      <c r="A12031" t="s">
        <v>100</v>
      </c>
      <c r="B12031" t="s">
        <v>100</v>
      </c>
      <c r="C12031" t="s">
        <v>1512</v>
      </c>
      <c r="E12031">
        <v>354</v>
      </c>
      <c r="H12031" t="s">
        <v>1526</v>
      </c>
      <c r="I12031" s="2" t="s">
        <v>13402</v>
      </c>
      <c r="J12031">
        <v>22900000</v>
      </c>
    </row>
    <row r="12032" spans="1:10">
      <c r="A12032" t="s">
        <v>126</v>
      </c>
      <c r="B12032" t="s">
        <v>126</v>
      </c>
      <c r="C12032" t="s">
        <v>1512</v>
      </c>
      <c r="E12032">
        <v>175</v>
      </c>
      <c r="H12032" t="s">
        <v>1526</v>
      </c>
      <c r="I12032" s="2" t="s">
        <v>13403</v>
      </c>
      <c r="J12032">
        <v>5390000</v>
      </c>
    </row>
    <row r="12033" spans="1:10">
      <c r="A12033" t="s">
        <v>1175</v>
      </c>
      <c r="B12033" t="s">
        <v>1496</v>
      </c>
      <c r="C12033" t="s">
        <v>1518</v>
      </c>
      <c r="E12033">
        <v>384</v>
      </c>
      <c r="H12033" t="s">
        <v>1526</v>
      </c>
      <c r="I12033" s="2" t="s">
        <v>13404</v>
      </c>
      <c r="J12033">
        <v>12998000</v>
      </c>
    </row>
    <row r="12034" spans="1:10">
      <c r="A12034" t="s">
        <v>167</v>
      </c>
      <c r="B12034" t="s">
        <v>167</v>
      </c>
      <c r="C12034" t="s">
        <v>1518</v>
      </c>
      <c r="E12034">
        <v>157</v>
      </c>
      <c r="H12034" t="s">
        <v>1526</v>
      </c>
      <c r="I12034" s="2" t="s">
        <v>13405</v>
      </c>
      <c r="J12034">
        <v>2750000</v>
      </c>
    </row>
    <row r="12035" spans="1:10">
      <c r="A12035" t="s">
        <v>45</v>
      </c>
      <c r="B12035" t="s">
        <v>45</v>
      </c>
      <c r="C12035" t="s">
        <v>1513</v>
      </c>
      <c r="E12035">
        <v>87</v>
      </c>
      <c r="H12035" t="s">
        <v>1530</v>
      </c>
      <c r="I12035" s="2" t="s">
        <v>13406</v>
      </c>
      <c r="J12035">
        <v>8568456</v>
      </c>
    </row>
    <row r="12036" spans="1:10">
      <c r="A12036" t="s">
        <v>115</v>
      </c>
      <c r="B12036" t="s">
        <v>115</v>
      </c>
      <c r="C12036" t="s">
        <v>1524</v>
      </c>
      <c r="E12036">
        <v>21</v>
      </c>
      <c r="H12036" t="s">
        <v>1525</v>
      </c>
      <c r="I12036" s="2" t="s">
        <v>13407</v>
      </c>
      <c r="J12036">
        <v>3649000</v>
      </c>
    </row>
    <row r="12037" spans="1:10">
      <c r="A12037" t="s">
        <v>54</v>
      </c>
      <c r="B12037" t="s">
        <v>54</v>
      </c>
      <c r="C12037" t="s">
        <v>1523</v>
      </c>
      <c r="E12037">
        <v>164</v>
      </c>
      <c r="H12037" t="s">
        <v>1525</v>
      </c>
      <c r="I12037" s="2" t="s">
        <v>13408</v>
      </c>
      <c r="J12037">
        <v>4990000</v>
      </c>
    </row>
    <row r="12038" spans="1:10">
      <c r="A12038" t="s">
        <v>1333</v>
      </c>
      <c r="B12038" t="s">
        <v>54</v>
      </c>
      <c r="C12038" t="s">
        <v>1523</v>
      </c>
      <c r="E12038">
        <v>178</v>
      </c>
      <c r="H12038" t="s">
        <v>1530</v>
      </c>
      <c r="I12038" s="2" t="s">
        <v>13409</v>
      </c>
      <c r="J12038">
        <v>11500000</v>
      </c>
    </row>
    <row r="12039" spans="1:10">
      <c r="A12039" t="s">
        <v>11</v>
      </c>
      <c r="B12039" t="s">
        <v>11</v>
      </c>
      <c r="C12039" t="s">
        <v>1513</v>
      </c>
      <c r="E12039">
        <v>115</v>
      </c>
      <c r="H12039" t="s">
        <v>1526</v>
      </c>
      <c r="I12039" s="2" t="s">
        <v>13410</v>
      </c>
      <c r="J12039">
        <v>5999999</v>
      </c>
    </row>
    <row r="12040" spans="1:10">
      <c r="A12040" t="s">
        <v>96</v>
      </c>
      <c r="B12040" t="s">
        <v>62</v>
      </c>
      <c r="C12040" t="s">
        <v>1516</v>
      </c>
      <c r="E12040">
        <v>304</v>
      </c>
      <c r="H12040" t="s">
        <v>1526</v>
      </c>
      <c r="I12040" s="2" t="s">
        <v>13411</v>
      </c>
      <c r="J12040">
        <v>6490000</v>
      </c>
    </row>
    <row r="12041" spans="1:10">
      <c r="A12041" t="s">
        <v>663</v>
      </c>
      <c r="B12041" t="s">
        <v>1506</v>
      </c>
      <c r="C12041" t="s">
        <v>1519</v>
      </c>
      <c r="E12041">
        <v>220</v>
      </c>
      <c r="H12041" t="s">
        <v>1526</v>
      </c>
      <c r="I12041" s="2" t="s">
        <v>13412</v>
      </c>
      <c r="J12041">
        <v>13300000</v>
      </c>
    </row>
    <row r="12042" spans="1:10">
      <c r="A12042" t="s">
        <v>70</v>
      </c>
      <c r="B12042" t="s">
        <v>1499</v>
      </c>
      <c r="C12042" t="s">
        <v>1513</v>
      </c>
      <c r="E12042">
        <v>243</v>
      </c>
      <c r="H12042" t="s">
        <v>1526</v>
      </c>
      <c r="I12042" s="2" t="s">
        <v>13413</v>
      </c>
      <c r="J12042">
        <v>23900000</v>
      </c>
    </row>
    <row r="12043" spans="1:10">
      <c r="A12043" t="s">
        <v>27</v>
      </c>
      <c r="B12043" t="s">
        <v>27</v>
      </c>
      <c r="C12043" t="s">
        <v>1520</v>
      </c>
      <c r="E12043">
        <v>23</v>
      </c>
      <c r="H12043" t="s">
        <v>1525</v>
      </c>
      <c r="I12043" s="2" t="s">
        <v>13414</v>
      </c>
      <c r="J12043">
        <v>2899000</v>
      </c>
    </row>
    <row r="12044" spans="1:10">
      <c r="A12044" t="s">
        <v>47</v>
      </c>
      <c r="B12044" t="s">
        <v>47</v>
      </c>
      <c r="C12044" t="s">
        <v>1512</v>
      </c>
      <c r="E12044">
        <v>429</v>
      </c>
      <c r="H12044" t="s">
        <v>1525</v>
      </c>
      <c r="I12044" s="2" t="s">
        <v>13415</v>
      </c>
      <c r="J12044">
        <v>20900000</v>
      </c>
    </row>
    <row r="12045" spans="1:10">
      <c r="A12045" t="s">
        <v>29</v>
      </c>
      <c r="B12045" t="s">
        <v>29</v>
      </c>
      <c r="C12045" t="s">
        <v>1517</v>
      </c>
      <c r="E12045">
        <v>50</v>
      </c>
      <c r="H12045" t="s">
        <v>1526</v>
      </c>
      <c r="I12045" s="2" t="s">
        <v>13416</v>
      </c>
      <c r="J12045">
        <v>2100000</v>
      </c>
    </row>
    <row r="12046" spans="1:10">
      <c r="A12046" t="s">
        <v>53</v>
      </c>
      <c r="B12046" t="s">
        <v>53</v>
      </c>
      <c r="C12046" t="s">
        <v>1519</v>
      </c>
      <c r="E12046">
        <v>48</v>
      </c>
      <c r="H12046" t="s">
        <v>1526</v>
      </c>
      <c r="I12046" s="2" t="s">
        <v>13417</v>
      </c>
      <c r="J12046">
        <v>3590000</v>
      </c>
    </row>
    <row r="12047" spans="1:10">
      <c r="A12047" t="s">
        <v>167</v>
      </c>
      <c r="B12047" t="s">
        <v>167</v>
      </c>
      <c r="C12047" t="s">
        <v>1518</v>
      </c>
      <c r="E12047">
        <v>133</v>
      </c>
      <c r="H12047" t="s">
        <v>1526</v>
      </c>
      <c r="I12047" s="2" t="s">
        <v>13418</v>
      </c>
      <c r="J12047">
        <v>6650000</v>
      </c>
    </row>
    <row r="12048" spans="1:10">
      <c r="A12048" t="s">
        <v>121</v>
      </c>
      <c r="B12048" t="s">
        <v>121</v>
      </c>
      <c r="C12048" t="s">
        <v>1524</v>
      </c>
      <c r="E12048">
        <v>48</v>
      </c>
      <c r="H12048" t="s">
        <v>1525</v>
      </c>
      <c r="I12048" s="2" t="s">
        <v>13419</v>
      </c>
      <c r="J12048">
        <v>967000</v>
      </c>
    </row>
    <row r="12049" spans="1:10">
      <c r="A12049" t="s">
        <v>87</v>
      </c>
      <c r="B12049" t="s">
        <v>87</v>
      </c>
      <c r="C12049" t="s">
        <v>1512</v>
      </c>
      <c r="E12049">
        <v>184</v>
      </c>
      <c r="H12049" t="s">
        <v>1526</v>
      </c>
      <c r="I12049" s="2" t="s">
        <v>13420</v>
      </c>
      <c r="J12049">
        <v>7250000</v>
      </c>
    </row>
    <row r="12050" spans="1:10">
      <c r="A12050" t="s">
        <v>53</v>
      </c>
      <c r="B12050" t="s">
        <v>53</v>
      </c>
      <c r="C12050" t="s">
        <v>1519</v>
      </c>
      <c r="E12050">
        <v>48</v>
      </c>
      <c r="H12050" t="s">
        <v>1526</v>
      </c>
      <c r="I12050" s="2" t="s">
        <v>13417</v>
      </c>
      <c r="J12050">
        <v>3590000</v>
      </c>
    </row>
    <row r="12051" spans="1:10">
      <c r="A12051" t="s">
        <v>167</v>
      </c>
      <c r="B12051" t="s">
        <v>167</v>
      </c>
      <c r="C12051" t="s">
        <v>1518</v>
      </c>
      <c r="E12051">
        <v>133</v>
      </c>
      <c r="H12051" t="s">
        <v>1526</v>
      </c>
      <c r="I12051" s="2" t="s">
        <v>13418</v>
      </c>
      <c r="J12051">
        <v>6650000</v>
      </c>
    </row>
    <row r="12052" spans="1:10">
      <c r="A12052" t="s">
        <v>121</v>
      </c>
      <c r="B12052" t="s">
        <v>121</v>
      </c>
      <c r="C12052" t="s">
        <v>1524</v>
      </c>
      <c r="E12052">
        <v>48</v>
      </c>
      <c r="H12052" t="s">
        <v>1525</v>
      </c>
      <c r="I12052" s="2" t="s">
        <v>13419</v>
      </c>
      <c r="J12052">
        <v>967000</v>
      </c>
    </row>
    <row r="12053" spans="1:10">
      <c r="A12053" t="s">
        <v>87</v>
      </c>
      <c r="B12053" t="s">
        <v>87</v>
      </c>
      <c r="C12053" t="s">
        <v>1512</v>
      </c>
      <c r="E12053">
        <v>184</v>
      </c>
      <c r="H12053" t="s">
        <v>1526</v>
      </c>
      <c r="I12053" s="2" t="s">
        <v>13420</v>
      </c>
      <c r="J12053">
        <v>7250000</v>
      </c>
    </row>
    <row r="12054" spans="1:10">
      <c r="A12054" t="s">
        <v>28</v>
      </c>
      <c r="B12054" t="s">
        <v>28</v>
      </c>
      <c r="C12054" t="s">
        <v>1521</v>
      </c>
      <c r="E12054">
        <v>128</v>
      </c>
      <c r="H12054" t="s">
        <v>1526</v>
      </c>
      <c r="I12054" s="2" t="s">
        <v>13421</v>
      </c>
      <c r="J12054">
        <v>6100000</v>
      </c>
    </row>
    <row r="12055" spans="1:10">
      <c r="A12055" t="s">
        <v>45</v>
      </c>
      <c r="B12055" t="s">
        <v>45</v>
      </c>
      <c r="C12055" t="s">
        <v>1513</v>
      </c>
      <c r="E12055">
        <v>80</v>
      </c>
      <c r="H12055" t="s">
        <v>1526</v>
      </c>
      <c r="I12055" s="2" t="s">
        <v>13422</v>
      </c>
      <c r="J12055">
        <v>3200000</v>
      </c>
    </row>
    <row r="12056" spans="1:10">
      <c r="A12056" t="s">
        <v>517</v>
      </c>
      <c r="B12056" t="s">
        <v>1506</v>
      </c>
      <c r="C12056" t="s">
        <v>1519</v>
      </c>
      <c r="E12056">
        <v>181</v>
      </c>
      <c r="H12056" t="s">
        <v>1526</v>
      </c>
      <c r="I12056" s="2" t="s">
        <v>13423</v>
      </c>
      <c r="J12056">
        <v>6990000</v>
      </c>
    </row>
    <row r="12057" spans="1:10">
      <c r="A12057" t="s">
        <v>207</v>
      </c>
      <c r="B12057" t="s">
        <v>207</v>
      </c>
      <c r="C12057" t="s">
        <v>1516</v>
      </c>
      <c r="E12057">
        <v>150</v>
      </c>
      <c r="H12057" t="s">
        <v>1525</v>
      </c>
      <c r="I12057" s="2" t="s">
        <v>13424</v>
      </c>
      <c r="J12057">
        <v>4600000</v>
      </c>
    </row>
    <row r="12058" spans="1:10">
      <c r="A12058" t="s">
        <v>52</v>
      </c>
      <c r="B12058" t="s">
        <v>52</v>
      </c>
      <c r="C12058" t="s">
        <v>1520</v>
      </c>
      <c r="E12058">
        <v>80</v>
      </c>
      <c r="H12058" t="s">
        <v>1526</v>
      </c>
      <c r="I12058" s="2" t="s">
        <v>13425</v>
      </c>
      <c r="J12058">
        <v>4300000</v>
      </c>
    </row>
    <row r="12059" spans="1:10">
      <c r="A12059" t="s">
        <v>20</v>
      </c>
      <c r="B12059" t="s">
        <v>20</v>
      </c>
      <c r="C12059" t="s">
        <v>1514</v>
      </c>
      <c r="E12059">
        <v>108</v>
      </c>
      <c r="H12059" t="s">
        <v>1525</v>
      </c>
      <c r="I12059" s="2" t="s">
        <v>13426</v>
      </c>
      <c r="J12059">
        <v>10500000</v>
      </c>
    </row>
    <row r="12060" spans="1:10">
      <c r="A12060" t="s">
        <v>100</v>
      </c>
      <c r="B12060" t="s">
        <v>100</v>
      </c>
      <c r="C12060" t="s">
        <v>1512</v>
      </c>
      <c r="E12060">
        <v>150</v>
      </c>
      <c r="H12060" t="s">
        <v>1526</v>
      </c>
      <c r="I12060" s="2" t="s">
        <v>13427</v>
      </c>
      <c r="J12060">
        <v>7990000</v>
      </c>
    </row>
    <row r="12061" spans="1:10">
      <c r="A12061" t="s">
        <v>100</v>
      </c>
      <c r="B12061" t="s">
        <v>100</v>
      </c>
      <c r="C12061" t="s">
        <v>1512</v>
      </c>
      <c r="E12061">
        <v>394</v>
      </c>
      <c r="H12061" t="s">
        <v>1529</v>
      </c>
      <c r="I12061" s="2" t="s">
        <v>13428</v>
      </c>
      <c r="J12061">
        <v>38500000</v>
      </c>
    </row>
    <row r="12062" spans="1:10">
      <c r="A12062" t="s">
        <v>461</v>
      </c>
      <c r="B12062" t="s">
        <v>461</v>
      </c>
      <c r="C12062" t="s">
        <v>1515</v>
      </c>
      <c r="E12062">
        <v>140</v>
      </c>
      <c r="H12062" t="s">
        <v>1526</v>
      </c>
      <c r="I12062" s="2" t="s">
        <v>13429</v>
      </c>
      <c r="J12062">
        <v>3700000</v>
      </c>
    </row>
    <row r="12063" spans="1:10">
      <c r="A12063" t="s">
        <v>28</v>
      </c>
      <c r="B12063" t="s">
        <v>28</v>
      </c>
      <c r="C12063" t="s">
        <v>1521</v>
      </c>
      <c r="E12063">
        <v>160</v>
      </c>
      <c r="H12063" t="s">
        <v>1526</v>
      </c>
      <c r="I12063" s="2" t="s">
        <v>13430</v>
      </c>
      <c r="J12063">
        <v>11990000</v>
      </c>
    </row>
    <row r="12064" spans="1:10">
      <c r="A12064" t="s">
        <v>180</v>
      </c>
      <c r="B12064" t="s">
        <v>180</v>
      </c>
      <c r="C12064" t="s">
        <v>1524</v>
      </c>
      <c r="E12064">
        <v>85</v>
      </c>
      <c r="H12064" t="s">
        <v>1526</v>
      </c>
      <c r="I12064" s="2" t="s">
        <v>13431</v>
      </c>
      <c r="J12064">
        <v>1100000</v>
      </c>
    </row>
    <row r="12065" spans="1:10">
      <c r="A12065" t="s">
        <v>180</v>
      </c>
      <c r="B12065" t="s">
        <v>180</v>
      </c>
      <c r="C12065" t="s">
        <v>1524</v>
      </c>
      <c r="E12065">
        <v>48</v>
      </c>
      <c r="H12065" t="s">
        <v>1525</v>
      </c>
      <c r="I12065" s="2" t="s">
        <v>13432</v>
      </c>
      <c r="J12065">
        <v>1150000</v>
      </c>
    </row>
    <row r="12066" spans="1:10">
      <c r="A12066" t="s">
        <v>47</v>
      </c>
      <c r="B12066" t="s">
        <v>47</v>
      </c>
      <c r="C12066" t="s">
        <v>1512</v>
      </c>
      <c r="E12066">
        <v>210</v>
      </c>
      <c r="H12066" t="s">
        <v>1526</v>
      </c>
      <c r="I12066" s="2" t="s">
        <v>13433</v>
      </c>
      <c r="J12066">
        <v>1990000</v>
      </c>
    </row>
    <row r="12067" spans="1:10">
      <c r="A12067" t="s">
        <v>122</v>
      </c>
      <c r="B12067" t="s">
        <v>122</v>
      </c>
      <c r="C12067" t="s">
        <v>1524</v>
      </c>
      <c r="E12067">
        <v>155</v>
      </c>
      <c r="H12067" t="s">
        <v>1525</v>
      </c>
      <c r="I12067" s="2" t="s">
        <v>13434</v>
      </c>
      <c r="J12067">
        <v>2849000</v>
      </c>
    </row>
    <row r="12068" spans="1:10">
      <c r="A12068" t="s">
        <v>1334</v>
      </c>
      <c r="B12068" t="s">
        <v>47</v>
      </c>
      <c r="C12068" t="s">
        <v>1512</v>
      </c>
      <c r="E12068">
        <v>170</v>
      </c>
      <c r="H12068" t="s">
        <v>1525</v>
      </c>
      <c r="I12068" s="2" t="s">
        <v>13435</v>
      </c>
      <c r="J12068">
        <v>3500000</v>
      </c>
    </row>
    <row r="12069" spans="1:10">
      <c r="A12069" t="s">
        <v>122</v>
      </c>
      <c r="B12069" t="s">
        <v>122</v>
      </c>
      <c r="C12069" t="s">
        <v>1524</v>
      </c>
      <c r="E12069">
        <v>90</v>
      </c>
      <c r="H12069" t="s">
        <v>1525</v>
      </c>
      <c r="I12069" s="2" t="s">
        <v>13436</v>
      </c>
      <c r="J12069">
        <v>2475000</v>
      </c>
    </row>
    <row r="12070" spans="1:10">
      <c r="A12070" t="s">
        <v>56</v>
      </c>
      <c r="B12070" t="s">
        <v>56</v>
      </c>
      <c r="C12070" t="s">
        <v>1513</v>
      </c>
      <c r="E12070">
        <v>140</v>
      </c>
      <c r="H12070" t="s">
        <v>1526</v>
      </c>
      <c r="I12070" s="2" t="s">
        <v>13437</v>
      </c>
      <c r="J12070">
        <v>6290000</v>
      </c>
    </row>
    <row r="12071" spans="1:10">
      <c r="A12071" t="s">
        <v>100</v>
      </c>
      <c r="B12071" t="s">
        <v>100</v>
      </c>
      <c r="C12071" t="s">
        <v>1512</v>
      </c>
      <c r="E12071">
        <v>160</v>
      </c>
      <c r="H12071" t="s">
        <v>1526</v>
      </c>
      <c r="I12071" s="2" t="s">
        <v>13438</v>
      </c>
      <c r="J12071">
        <v>7950000</v>
      </c>
    </row>
    <row r="12072" spans="1:10">
      <c r="A12072" t="s">
        <v>250</v>
      </c>
      <c r="B12072" t="s">
        <v>250</v>
      </c>
      <c r="C12072" t="s">
        <v>1519</v>
      </c>
      <c r="E12072">
        <v>114</v>
      </c>
      <c r="H12072" t="s">
        <v>1526</v>
      </c>
      <c r="I12072" s="2" t="s">
        <v>13439</v>
      </c>
      <c r="J12072">
        <v>4500000</v>
      </c>
    </row>
    <row r="12073" spans="1:10">
      <c r="A12073" t="s">
        <v>555</v>
      </c>
      <c r="B12073" t="s">
        <v>226</v>
      </c>
      <c r="C12073" t="s">
        <v>1522</v>
      </c>
      <c r="E12073">
        <v>88</v>
      </c>
      <c r="H12073" t="s">
        <v>1527</v>
      </c>
      <c r="I12073" s="2" t="s">
        <v>13440</v>
      </c>
      <c r="J12073">
        <v>4490000</v>
      </c>
    </row>
    <row r="12074" spans="1:10">
      <c r="A12074" t="s">
        <v>95</v>
      </c>
      <c r="B12074" t="s">
        <v>1504</v>
      </c>
      <c r="C12074" t="s">
        <v>1504</v>
      </c>
      <c r="E12074">
        <v>252</v>
      </c>
      <c r="H12074" t="s">
        <v>1526</v>
      </c>
      <c r="I12074" s="2" t="s">
        <v>13441</v>
      </c>
      <c r="J12074">
        <v>26700000</v>
      </c>
    </row>
    <row r="12075" spans="1:10">
      <c r="A12075" t="s">
        <v>628</v>
      </c>
      <c r="B12075" t="s">
        <v>1498</v>
      </c>
      <c r="C12075" t="s">
        <v>1513</v>
      </c>
      <c r="E12075">
        <v>205</v>
      </c>
      <c r="H12075" t="s">
        <v>1526</v>
      </c>
      <c r="I12075" s="2" t="s">
        <v>13442</v>
      </c>
      <c r="J12075">
        <v>23840000</v>
      </c>
    </row>
    <row r="12076" spans="1:10">
      <c r="A12076" t="s">
        <v>60</v>
      </c>
      <c r="B12076" t="s">
        <v>60</v>
      </c>
      <c r="C12076" t="s">
        <v>1512</v>
      </c>
      <c r="E12076">
        <v>120</v>
      </c>
      <c r="H12076" t="s">
        <v>1526</v>
      </c>
      <c r="I12076" s="2" t="s">
        <v>13443</v>
      </c>
      <c r="J12076">
        <v>9300000</v>
      </c>
    </row>
    <row r="12077" spans="1:10">
      <c r="A12077" t="s">
        <v>95</v>
      </c>
      <c r="B12077" t="s">
        <v>1504</v>
      </c>
      <c r="C12077" t="s">
        <v>1504</v>
      </c>
      <c r="E12077">
        <v>200</v>
      </c>
      <c r="H12077" t="s">
        <v>1526</v>
      </c>
      <c r="I12077" s="2" t="s">
        <v>13444</v>
      </c>
      <c r="J12077">
        <v>31630000</v>
      </c>
    </row>
    <row r="12078" spans="1:10">
      <c r="A12078" t="s">
        <v>95</v>
      </c>
      <c r="B12078" t="s">
        <v>1504</v>
      </c>
      <c r="C12078" t="s">
        <v>1504</v>
      </c>
      <c r="E12078">
        <v>191</v>
      </c>
      <c r="H12078" t="s">
        <v>1526</v>
      </c>
      <c r="I12078" s="2" t="s">
        <v>13445</v>
      </c>
      <c r="J12078">
        <v>31400000</v>
      </c>
    </row>
    <row r="12079" spans="1:10">
      <c r="A12079" t="s">
        <v>624</v>
      </c>
      <c r="B12079" t="s">
        <v>1504</v>
      </c>
      <c r="C12079" t="s">
        <v>1504</v>
      </c>
      <c r="E12079">
        <v>191</v>
      </c>
      <c r="H12079" t="s">
        <v>1526</v>
      </c>
      <c r="I12079" s="2" t="s">
        <v>13446</v>
      </c>
      <c r="J12079">
        <v>32460000</v>
      </c>
    </row>
    <row r="12080" spans="1:10">
      <c r="A12080" t="s">
        <v>183</v>
      </c>
      <c r="B12080" t="s">
        <v>183</v>
      </c>
      <c r="C12080" t="s">
        <v>1520</v>
      </c>
      <c r="E12080">
        <v>210</v>
      </c>
      <c r="H12080" t="s">
        <v>1525</v>
      </c>
      <c r="I12080" s="2" t="s">
        <v>13447</v>
      </c>
      <c r="J12080">
        <v>5850000</v>
      </c>
    </row>
    <row r="12081" spans="1:10">
      <c r="A12081" t="s">
        <v>52</v>
      </c>
      <c r="B12081" t="s">
        <v>52</v>
      </c>
      <c r="C12081" t="s">
        <v>1520</v>
      </c>
      <c r="E12081">
        <v>16</v>
      </c>
      <c r="H12081" t="s">
        <v>1526</v>
      </c>
      <c r="I12081" s="2" t="s">
        <v>13448</v>
      </c>
      <c r="J12081">
        <v>990000</v>
      </c>
    </row>
    <row r="12082" spans="1:10">
      <c r="A12082" t="s">
        <v>56</v>
      </c>
      <c r="B12082" t="s">
        <v>56</v>
      </c>
      <c r="C12082" t="s">
        <v>1513</v>
      </c>
      <c r="E12082">
        <v>212</v>
      </c>
      <c r="H12082" t="s">
        <v>1526</v>
      </c>
      <c r="I12082" s="2" t="s">
        <v>13449</v>
      </c>
      <c r="J12082">
        <v>6750000</v>
      </c>
    </row>
    <row r="12083" spans="1:10">
      <c r="A12083" t="s">
        <v>603</v>
      </c>
      <c r="B12083" t="s">
        <v>1508</v>
      </c>
      <c r="C12083" t="s">
        <v>1518</v>
      </c>
      <c r="E12083">
        <v>140</v>
      </c>
      <c r="H12083" t="s">
        <v>1530</v>
      </c>
      <c r="I12083" s="2" t="s">
        <v>13450</v>
      </c>
      <c r="J12083">
        <v>11600000</v>
      </c>
    </row>
    <row r="12084" spans="1:10">
      <c r="A12084" t="s">
        <v>53</v>
      </c>
      <c r="B12084" t="s">
        <v>53</v>
      </c>
      <c r="C12084" t="s">
        <v>1519</v>
      </c>
      <c r="E12084">
        <v>95</v>
      </c>
      <c r="H12084" t="s">
        <v>1525</v>
      </c>
      <c r="I12084" s="2" t="s">
        <v>13451</v>
      </c>
      <c r="J12084">
        <v>6700000</v>
      </c>
    </row>
    <row r="12085" spans="1:10">
      <c r="A12085" t="s">
        <v>130</v>
      </c>
      <c r="B12085" t="s">
        <v>130</v>
      </c>
      <c r="C12085" t="s">
        <v>1517</v>
      </c>
      <c r="E12085">
        <v>160</v>
      </c>
      <c r="H12085" t="s">
        <v>1526</v>
      </c>
      <c r="I12085" s="2" t="s">
        <v>13452</v>
      </c>
      <c r="J12085">
        <v>3400000</v>
      </c>
    </row>
    <row r="12086" spans="1:10">
      <c r="A12086" t="s">
        <v>1251</v>
      </c>
      <c r="B12086" t="s">
        <v>156</v>
      </c>
      <c r="C12086" t="s">
        <v>1513</v>
      </c>
      <c r="E12086">
        <v>240</v>
      </c>
      <c r="H12086" t="s">
        <v>1525</v>
      </c>
      <c r="I12086" s="2" t="s">
        <v>13453</v>
      </c>
      <c r="J12086">
        <v>7750000</v>
      </c>
    </row>
    <row r="12087" spans="1:10">
      <c r="A12087" t="s">
        <v>44</v>
      </c>
      <c r="B12087" t="s">
        <v>44</v>
      </c>
      <c r="C12087" t="s">
        <v>1521</v>
      </c>
      <c r="E12087">
        <v>153</v>
      </c>
      <c r="H12087" t="s">
        <v>1526</v>
      </c>
      <c r="I12087" s="2" t="s">
        <v>13454</v>
      </c>
      <c r="J12087">
        <v>12450000</v>
      </c>
    </row>
    <row r="12088" spans="1:10">
      <c r="A12088" t="s">
        <v>578</v>
      </c>
      <c r="B12088" t="s">
        <v>461</v>
      </c>
      <c r="C12088" t="s">
        <v>1515</v>
      </c>
      <c r="E12088">
        <v>230</v>
      </c>
      <c r="H12088" t="s">
        <v>1526</v>
      </c>
      <c r="I12088" s="2" t="s">
        <v>13455</v>
      </c>
      <c r="J12088">
        <v>5490000</v>
      </c>
    </row>
    <row r="12089" spans="1:10">
      <c r="A12089" t="s">
        <v>177</v>
      </c>
      <c r="B12089" t="s">
        <v>1499</v>
      </c>
      <c r="C12089" t="s">
        <v>1513</v>
      </c>
      <c r="E12089">
        <v>151</v>
      </c>
      <c r="H12089" t="s">
        <v>1526</v>
      </c>
      <c r="I12089" s="2" t="s">
        <v>13456</v>
      </c>
      <c r="J12089">
        <v>14700000</v>
      </c>
    </row>
    <row r="12090" spans="1:10">
      <c r="A12090" t="s">
        <v>126</v>
      </c>
      <c r="B12090" t="s">
        <v>126</v>
      </c>
      <c r="C12090" t="s">
        <v>1512</v>
      </c>
      <c r="E12090">
        <v>75</v>
      </c>
      <c r="H12090" t="s">
        <v>1526</v>
      </c>
      <c r="I12090" s="2" t="s">
        <v>13457</v>
      </c>
      <c r="J12090">
        <v>2850000</v>
      </c>
    </row>
    <row r="12091" spans="1:10">
      <c r="A12091" t="s">
        <v>29</v>
      </c>
      <c r="B12091" t="s">
        <v>29</v>
      </c>
      <c r="C12091" t="s">
        <v>1517</v>
      </c>
      <c r="E12091">
        <v>106</v>
      </c>
      <c r="H12091" t="s">
        <v>1526</v>
      </c>
      <c r="I12091" s="2" t="s">
        <v>13458</v>
      </c>
      <c r="J12091">
        <v>3700000</v>
      </c>
    </row>
    <row r="12092" spans="1:10">
      <c r="A12092" t="s">
        <v>45</v>
      </c>
      <c r="B12092" t="s">
        <v>45</v>
      </c>
      <c r="C12092" t="s">
        <v>1513</v>
      </c>
      <c r="E12092">
        <v>87</v>
      </c>
      <c r="H12092" t="s">
        <v>1530</v>
      </c>
      <c r="I12092" s="2" t="s">
        <v>13459</v>
      </c>
      <c r="J12092">
        <v>8708400</v>
      </c>
    </row>
    <row r="12093" spans="1:10">
      <c r="A12093" t="s">
        <v>75</v>
      </c>
      <c r="B12093" t="s">
        <v>75</v>
      </c>
      <c r="C12093" t="s">
        <v>1522</v>
      </c>
      <c r="E12093">
        <v>98</v>
      </c>
      <c r="H12093" t="s">
        <v>1526</v>
      </c>
      <c r="I12093" s="2" t="s">
        <v>13460</v>
      </c>
      <c r="J12093">
        <v>2150000</v>
      </c>
    </row>
    <row r="12094" spans="1:10">
      <c r="A12094" t="s">
        <v>75</v>
      </c>
      <c r="B12094" t="s">
        <v>75</v>
      </c>
      <c r="C12094" t="s">
        <v>1522</v>
      </c>
      <c r="E12094">
        <v>98</v>
      </c>
      <c r="H12094" t="s">
        <v>1526</v>
      </c>
      <c r="I12094" s="2" t="s">
        <v>13461</v>
      </c>
      <c r="J12094">
        <v>4990000</v>
      </c>
    </row>
    <row r="12095" spans="1:10">
      <c r="A12095" t="s">
        <v>250</v>
      </c>
      <c r="B12095" t="s">
        <v>250</v>
      </c>
      <c r="C12095" t="s">
        <v>1519</v>
      </c>
      <c r="E12095">
        <v>261</v>
      </c>
      <c r="H12095" t="s">
        <v>1526</v>
      </c>
      <c r="I12095" s="2" t="s">
        <v>13462</v>
      </c>
      <c r="J12095">
        <v>7990000</v>
      </c>
    </row>
    <row r="12096" spans="1:10">
      <c r="A12096" t="s">
        <v>52</v>
      </c>
      <c r="B12096" t="s">
        <v>52</v>
      </c>
      <c r="C12096" t="s">
        <v>1520</v>
      </c>
      <c r="E12096">
        <v>170</v>
      </c>
      <c r="H12096" t="s">
        <v>1528</v>
      </c>
      <c r="I12096" s="2" t="s">
        <v>13463</v>
      </c>
      <c r="J12096">
        <v>6760000</v>
      </c>
    </row>
    <row r="12097" spans="1:10">
      <c r="A12097" t="s">
        <v>88</v>
      </c>
      <c r="B12097" t="s">
        <v>88</v>
      </c>
      <c r="C12097" t="s">
        <v>1522</v>
      </c>
      <c r="E12097">
        <v>286</v>
      </c>
      <c r="H12097" t="s">
        <v>1525</v>
      </c>
      <c r="I12097" s="2" t="s">
        <v>13464</v>
      </c>
      <c r="J12097">
        <v>7440000</v>
      </c>
    </row>
    <row r="12098" spans="1:10">
      <c r="A12098" t="s">
        <v>1335</v>
      </c>
      <c r="B12098" t="s">
        <v>20</v>
      </c>
      <c r="C12098" t="s">
        <v>1514</v>
      </c>
      <c r="E12098">
        <v>200</v>
      </c>
      <c r="H12098" t="s">
        <v>1532</v>
      </c>
      <c r="I12098" s="2" t="s">
        <v>13465</v>
      </c>
      <c r="J12098">
        <v>6129000</v>
      </c>
    </row>
    <row r="12099" spans="1:10">
      <c r="A12099" t="s">
        <v>35</v>
      </c>
      <c r="B12099" t="s">
        <v>35</v>
      </c>
      <c r="C12099" t="s">
        <v>1520</v>
      </c>
      <c r="E12099">
        <v>150</v>
      </c>
      <c r="H12099" t="s">
        <v>1525</v>
      </c>
      <c r="I12099" s="2" t="s">
        <v>13466</v>
      </c>
      <c r="J12099">
        <v>7800000</v>
      </c>
    </row>
    <row r="12100" spans="1:10">
      <c r="A12100" t="s">
        <v>1336</v>
      </c>
      <c r="B12100" t="s">
        <v>53</v>
      </c>
      <c r="C12100" t="s">
        <v>1519</v>
      </c>
      <c r="E12100">
        <v>174</v>
      </c>
      <c r="H12100" t="s">
        <v>1526</v>
      </c>
      <c r="I12100" s="2" t="s">
        <v>13467</v>
      </c>
      <c r="J12100">
        <v>5200000</v>
      </c>
    </row>
    <row r="12101" spans="1:10">
      <c r="A12101" t="s">
        <v>142</v>
      </c>
      <c r="B12101" t="s">
        <v>142</v>
      </c>
      <c r="C12101" t="s">
        <v>1518</v>
      </c>
      <c r="E12101">
        <v>200</v>
      </c>
      <c r="H12101" t="s">
        <v>1526</v>
      </c>
      <c r="I12101" s="2" t="s">
        <v>13468</v>
      </c>
      <c r="J12101">
        <v>3690000</v>
      </c>
    </row>
    <row r="12102" spans="1:10">
      <c r="A12102" t="s">
        <v>959</v>
      </c>
      <c r="B12102" t="s">
        <v>121</v>
      </c>
      <c r="C12102" t="s">
        <v>1524</v>
      </c>
      <c r="E12102">
        <v>190</v>
      </c>
      <c r="H12102" t="s">
        <v>1526</v>
      </c>
      <c r="I12102" s="2" t="s">
        <v>13469</v>
      </c>
      <c r="J12102">
        <v>4950000</v>
      </c>
    </row>
    <row r="12103" spans="1:10">
      <c r="A12103" t="s">
        <v>20</v>
      </c>
      <c r="B12103" t="s">
        <v>20</v>
      </c>
      <c r="C12103" t="s">
        <v>1514</v>
      </c>
      <c r="E12103">
        <v>314</v>
      </c>
      <c r="H12103" t="s">
        <v>1525</v>
      </c>
      <c r="I12103" s="2" t="s">
        <v>13470</v>
      </c>
      <c r="J12103">
        <v>9999900</v>
      </c>
    </row>
    <row r="12104" spans="1:10">
      <c r="A12104" t="s">
        <v>20</v>
      </c>
      <c r="B12104" t="s">
        <v>20</v>
      </c>
      <c r="C12104" t="s">
        <v>1514</v>
      </c>
      <c r="E12104">
        <v>314</v>
      </c>
      <c r="H12104" t="s">
        <v>1525</v>
      </c>
      <c r="I12104" s="2" t="s">
        <v>13471</v>
      </c>
      <c r="J12104">
        <v>11900000</v>
      </c>
    </row>
    <row r="12105" spans="1:10">
      <c r="A12105" t="s">
        <v>20</v>
      </c>
      <c r="B12105" t="s">
        <v>20</v>
      </c>
      <c r="C12105" t="s">
        <v>1514</v>
      </c>
      <c r="E12105">
        <v>300</v>
      </c>
      <c r="H12105" t="s">
        <v>1525</v>
      </c>
      <c r="I12105" s="2" t="s">
        <v>13472</v>
      </c>
      <c r="J12105">
        <v>6790000</v>
      </c>
    </row>
    <row r="12106" spans="1:10">
      <c r="A12106" t="s">
        <v>49</v>
      </c>
      <c r="B12106" t="s">
        <v>49</v>
      </c>
      <c r="C12106" t="s">
        <v>1515</v>
      </c>
      <c r="E12106">
        <v>180</v>
      </c>
      <c r="H12106" t="s">
        <v>1526</v>
      </c>
      <c r="I12106" s="2" t="s">
        <v>13473</v>
      </c>
      <c r="J12106">
        <v>3999999</v>
      </c>
    </row>
    <row r="12107" spans="1:10">
      <c r="A12107" t="s">
        <v>394</v>
      </c>
      <c r="B12107" t="s">
        <v>98</v>
      </c>
      <c r="C12107" t="s">
        <v>1516</v>
      </c>
      <c r="E12107">
        <v>84</v>
      </c>
      <c r="H12107" t="s">
        <v>1525</v>
      </c>
      <c r="I12107" s="2" t="s">
        <v>13474</v>
      </c>
      <c r="J12107">
        <v>4490000</v>
      </c>
    </row>
    <row r="12108" spans="1:10">
      <c r="A12108" t="s">
        <v>1099</v>
      </c>
      <c r="B12108" t="s">
        <v>142</v>
      </c>
      <c r="C12108" t="s">
        <v>1518</v>
      </c>
      <c r="E12108">
        <v>300</v>
      </c>
      <c r="H12108" t="s">
        <v>1526</v>
      </c>
      <c r="I12108" s="2" t="s">
        <v>13475</v>
      </c>
      <c r="J12108">
        <v>12490000</v>
      </c>
    </row>
    <row r="12109" spans="1:10">
      <c r="A12109" t="s">
        <v>62</v>
      </c>
      <c r="B12109" t="s">
        <v>62</v>
      </c>
      <c r="C12109" t="s">
        <v>1516</v>
      </c>
      <c r="E12109">
        <v>90</v>
      </c>
      <c r="H12109" t="s">
        <v>1529</v>
      </c>
      <c r="I12109" s="2" t="s">
        <v>13476</v>
      </c>
      <c r="J12109">
        <v>4200000</v>
      </c>
    </row>
    <row r="12110" spans="1:10">
      <c r="A12110" t="s">
        <v>978</v>
      </c>
      <c r="B12110" t="s">
        <v>14</v>
      </c>
      <c r="C12110" t="s">
        <v>1516</v>
      </c>
      <c r="E12110">
        <v>217</v>
      </c>
      <c r="H12110" t="s">
        <v>1526</v>
      </c>
      <c r="I12110" s="2" t="s">
        <v>13477</v>
      </c>
      <c r="J12110">
        <v>12687000</v>
      </c>
    </row>
    <row r="12111" spans="1:10">
      <c r="A12111" t="s">
        <v>346</v>
      </c>
      <c r="B12111" t="s">
        <v>117</v>
      </c>
      <c r="C12111" t="s">
        <v>1513</v>
      </c>
      <c r="E12111">
        <v>153</v>
      </c>
      <c r="H12111" t="s">
        <v>1526</v>
      </c>
      <c r="I12111" s="2" t="s">
        <v>13478</v>
      </c>
      <c r="J12111">
        <v>18990000</v>
      </c>
    </row>
    <row r="12112" spans="1:10">
      <c r="A12112" t="s">
        <v>483</v>
      </c>
      <c r="B12112" t="s">
        <v>1503</v>
      </c>
      <c r="C12112" t="s">
        <v>1518</v>
      </c>
      <c r="E12112">
        <v>677</v>
      </c>
      <c r="H12112" t="s">
        <v>1525</v>
      </c>
      <c r="I12112" s="2" t="s">
        <v>13479</v>
      </c>
      <c r="J12112">
        <v>4300000</v>
      </c>
    </row>
    <row r="12113" spans="1:10">
      <c r="A12113" t="s">
        <v>130</v>
      </c>
      <c r="B12113" t="s">
        <v>130</v>
      </c>
      <c r="C12113" t="s">
        <v>1517</v>
      </c>
      <c r="E12113">
        <v>45</v>
      </c>
      <c r="H12113" t="s">
        <v>1525</v>
      </c>
      <c r="I12113" s="2" t="s">
        <v>13480</v>
      </c>
      <c r="J12113">
        <v>1290000</v>
      </c>
    </row>
    <row r="12114" spans="1:10">
      <c r="A12114" t="s">
        <v>35</v>
      </c>
      <c r="B12114" t="s">
        <v>35</v>
      </c>
      <c r="C12114" t="s">
        <v>1520</v>
      </c>
      <c r="E12114">
        <v>212</v>
      </c>
      <c r="H12114" t="s">
        <v>1528</v>
      </c>
      <c r="I12114" s="2" t="s">
        <v>13481</v>
      </c>
      <c r="J12114">
        <v>5870000</v>
      </c>
    </row>
    <row r="12115" spans="1:10">
      <c r="A12115" t="s">
        <v>804</v>
      </c>
      <c r="B12115" t="s">
        <v>73</v>
      </c>
      <c r="C12115" t="s">
        <v>1523</v>
      </c>
      <c r="E12115">
        <v>196</v>
      </c>
      <c r="H12115" t="s">
        <v>1525</v>
      </c>
      <c r="I12115" s="2" t="s">
        <v>13482</v>
      </c>
      <c r="J12115">
        <v>1780000</v>
      </c>
    </row>
    <row r="12116" spans="1:10">
      <c r="A12116" t="s">
        <v>60</v>
      </c>
      <c r="B12116" t="s">
        <v>60</v>
      </c>
      <c r="C12116" t="s">
        <v>1512</v>
      </c>
      <c r="E12116">
        <v>66</v>
      </c>
      <c r="H12116" t="s">
        <v>1526</v>
      </c>
      <c r="I12116" s="2" t="s">
        <v>13483</v>
      </c>
      <c r="J12116">
        <v>8250000</v>
      </c>
    </row>
    <row r="12117" spans="1:10">
      <c r="A12117" t="s">
        <v>106</v>
      </c>
      <c r="B12117" t="s">
        <v>1504</v>
      </c>
      <c r="C12117" t="s">
        <v>1504</v>
      </c>
      <c r="E12117">
        <v>259</v>
      </c>
      <c r="H12117" t="s">
        <v>1526</v>
      </c>
      <c r="I12117" s="2" t="s">
        <v>13484</v>
      </c>
      <c r="J12117">
        <v>19000000</v>
      </c>
    </row>
    <row r="12118" spans="1:10">
      <c r="A12118" t="s">
        <v>553</v>
      </c>
      <c r="B12118" t="s">
        <v>1503</v>
      </c>
      <c r="C12118" t="s">
        <v>1518</v>
      </c>
      <c r="E12118">
        <v>120</v>
      </c>
      <c r="H12118" t="s">
        <v>1525</v>
      </c>
      <c r="I12118" s="2" t="s">
        <v>13485</v>
      </c>
      <c r="J12118">
        <v>2670000</v>
      </c>
    </row>
    <row r="12119" spans="1:10">
      <c r="A12119" t="s">
        <v>640</v>
      </c>
      <c r="B12119" t="s">
        <v>11</v>
      </c>
      <c r="C12119" t="s">
        <v>1513</v>
      </c>
      <c r="E12119">
        <v>118</v>
      </c>
      <c r="H12119" t="s">
        <v>1525</v>
      </c>
      <c r="I12119" s="2" t="s">
        <v>13486</v>
      </c>
      <c r="J12119">
        <v>4490000</v>
      </c>
    </row>
    <row r="12120" spans="1:10">
      <c r="A12120" t="s">
        <v>62</v>
      </c>
      <c r="B12120" t="s">
        <v>62</v>
      </c>
      <c r="C12120" t="s">
        <v>1516</v>
      </c>
      <c r="E12120">
        <v>181</v>
      </c>
      <c r="H12120" t="s">
        <v>1525</v>
      </c>
      <c r="I12120" s="2" t="s">
        <v>13487</v>
      </c>
      <c r="J12120">
        <v>3500000</v>
      </c>
    </row>
    <row r="12121" spans="1:10">
      <c r="A12121" t="s">
        <v>14</v>
      </c>
      <c r="B12121" t="s">
        <v>14</v>
      </c>
      <c r="C12121" t="s">
        <v>1516</v>
      </c>
      <c r="E12121">
        <v>167</v>
      </c>
      <c r="H12121" t="s">
        <v>1526</v>
      </c>
      <c r="I12121" s="2" t="s">
        <v>13488</v>
      </c>
      <c r="J12121">
        <v>7000000</v>
      </c>
    </row>
    <row r="12122" spans="1:10">
      <c r="A12122" t="s">
        <v>62</v>
      </c>
      <c r="B12122" t="s">
        <v>62</v>
      </c>
      <c r="C12122" t="s">
        <v>1516</v>
      </c>
      <c r="E12122">
        <v>245</v>
      </c>
      <c r="H12122" t="s">
        <v>1526</v>
      </c>
      <c r="I12122" s="2" t="s">
        <v>13489</v>
      </c>
      <c r="J12122">
        <v>6290000</v>
      </c>
    </row>
    <row r="12123" spans="1:10">
      <c r="A12123" t="s">
        <v>741</v>
      </c>
      <c r="B12123" t="s">
        <v>23</v>
      </c>
      <c r="C12123" t="s">
        <v>1514</v>
      </c>
      <c r="E12123">
        <v>113</v>
      </c>
      <c r="H12123" t="s">
        <v>1525</v>
      </c>
      <c r="I12123" s="2" t="s">
        <v>13490</v>
      </c>
      <c r="J12123">
        <v>6390000</v>
      </c>
    </row>
    <row r="12124" spans="1:10">
      <c r="A12124" t="s">
        <v>73</v>
      </c>
      <c r="B12124" t="s">
        <v>73</v>
      </c>
      <c r="C12124" t="s">
        <v>1523</v>
      </c>
      <c r="E12124">
        <v>70</v>
      </c>
      <c r="H12124" t="s">
        <v>1525</v>
      </c>
      <c r="I12124" s="2" t="s">
        <v>13491</v>
      </c>
      <c r="J12124">
        <v>3800000</v>
      </c>
    </row>
    <row r="12125" spans="1:10">
      <c r="A12125" t="s">
        <v>639</v>
      </c>
      <c r="B12125" t="s">
        <v>1497</v>
      </c>
      <c r="C12125" t="s">
        <v>1513</v>
      </c>
      <c r="E12125">
        <v>201</v>
      </c>
      <c r="H12125" t="s">
        <v>1526</v>
      </c>
      <c r="I12125" s="2" t="s">
        <v>13492</v>
      </c>
      <c r="J12125">
        <v>19990000</v>
      </c>
    </row>
    <row r="12126" spans="1:10">
      <c r="A12126" t="s">
        <v>1097</v>
      </c>
      <c r="B12126" t="s">
        <v>1503</v>
      </c>
      <c r="C12126" t="s">
        <v>1518</v>
      </c>
      <c r="E12126">
        <v>55</v>
      </c>
      <c r="H12126" t="s">
        <v>1530</v>
      </c>
      <c r="I12126" s="2" t="s">
        <v>13493</v>
      </c>
      <c r="J12126">
        <v>590000</v>
      </c>
    </row>
    <row r="12127" spans="1:10">
      <c r="A12127" t="s">
        <v>95</v>
      </c>
      <c r="B12127" t="s">
        <v>1504</v>
      </c>
      <c r="C12127" t="s">
        <v>1504</v>
      </c>
      <c r="E12127">
        <v>760</v>
      </c>
      <c r="H12127" t="s">
        <v>1531</v>
      </c>
      <c r="I12127" s="2" t="s">
        <v>13494</v>
      </c>
      <c r="J12127">
        <v>24900000</v>
      </c>
    </row>
    <row r="12128" spans="1:10">
      <c r="A12128" t="s">
        <v>53</v>
      </c>
      <c r="B12128" t="s">
        <v>53</v>
      </c>
      <c r="C12128" t="s">
        <v>1519</v>
      </c>
      <c r="E12128">
        <v>250</v>
      </c>
      <c r="H12128" t="s">
        <v>1526</v>
      </c>
      <c r="I12128" s="2" t="s">
        <v>13495</v>
      </c>
      <c r="J12128">
        <v>8450000</v>
      </c>
    </row>
    <row r="12129" spans="1:10">
      <c r="A12129" t="s">
        <v>639</v>
      </c>
      <c r="B12129" t="s">
        <v>1497</v>
      </c>
      <c r="C12129" t="s">
        <v>1513</v>
      </c>
      <c r="E12129">
        <v>201</v>
      </c>
      <c r="H12129" t="s">
        <v>1526</v>
      </c>
      <c r="I12129" s="2" t="s">
        <v>13496</v>
      </c>
      <c r="J12129">
        <v>22290000</v>
      </c>
    </row>
    <row r="12130" spans="1:10">
      <c r="A12130" t="s">
        <v>18</v>
      </c>
      <c r="B12130" t="s">
        <v>117</v>
      </c>
      <c r="C12130" t="s">
        <v>1513</v>
      </c>
      <c r="E12130">
        <v>50</v>
      </c>
      <c r="H12130" t="s">
        <v>1529</v>
      </c>
      <c r="I12130" s="2" t="s">
        <v>13497</v>
      </c>
      <c r="J12130">
        <v>3300000</v>
      </c>
    </row>
    <row r="12131" spans="1:10">
      <c r="A12131" t="s">
        <v>35</v>
      </c>
      <c r="B12131" t="s">
        <v>35</v>
      </c>
      <c r="C12131" t="s">
        <v>1520</v>
      </c>
      <c r="E12131">
        <v>200</v>
      </c>
      <c r="H12131" t="s">
        <v>1525</v>
      </c>
      <c r="I12131" s="2" t="s">
        <v>13498</v>
      </c>
      <c r="J12131">
        <v>4999000</v>
      </c>
    </row>
    <row r="12132" spans="1:10">
      <c r="A12132" t="s">
        <v>872</v>
      </c>
      <c r="B12132" t="s">
        <v>116</v>
      </c>
      <c r="C12132" t="s">
        <v>1512</v>
      </c>
      <c r="E12132">
        <v>150</v>
      </c>
      <c r="H12132" t="s">
        <v>1526</v>
      </c>
      <c r="I12132" s="2" t="s">
        <v>13499</v>
      </c>
      <c r="J12132">
        <v>9000000</v>
      </c>
    </row>
    <row r="12133" spans="1:10">
      <c r="A12133" t="s">
        <v>75</v>
      </c>
      <c r="B12133" t="s">
        <v>75</v>
      </c>
      <c r="C12133" t="s">
        <v>1522</v>
      </c>
      <c r="E12133">
        <v>48</v>
      </c>
      <c r="H12133" t="s">
        <v>1525</v>
      </c>
      <c r="I12133" s="2" t="s">
        <v>13500</v>
      </c>
      <c r="J12133">
        <v>2835000</v>
      </c>
    </row>
    <row r="12134" spans="1:10">
      <c r="A12134" t="s">
        <v>517</v>
      </c>
      <c r="B12134" t="s">
        <v>1506</v>
      </c>
      <c r="C12134" t="s">
        <v>1519</v>
      </c>
      <c r="E12134">
        <v>134</v>
      </c>
      <c r="H12134" t="s">
        <v>1526</v>
      </c>
      <c r="I12134" s="2" t="s">
        <v>13501</v>
      </c>
      <c r="J12134">
        <v>10689700</v>
      </c>
    </row>
    <row r="12135" spans="1:10">
      <c r="A12135" t="s">
        <v>145</v>
      </c>
      <c r="B12135" t="s">
        <v>115</v>
      </c>
      <c r="C12135" t="s">
        <v>1524</v>
      </c>
      <c r="E12135">
        <v>150</v>
      </c>
      <c r="H12135" t="s">
        <v>1526</v>
      </c>
      <c r="I12135" s="2" t="s">
        <v>13502</v>
      </c>
      <c r="J12135">
        <v>3700000</v>
      </c>
    </row>
    <row r="12136" spans="1:10">
      <c r="A12136" t="s">
        <v>639</v>
      </c>
      <c r="B12136" t="s">
        <v>1497</v>
      </c>
      <c r="C12136" t="s">
        <v>1513</v>
      </c>
      <c r="E12136">
        <v>219</v>
      </c>
      <c r="H12136" t="s">
        <v>1526</v>
      </c>
      <c r="I12136" s="2" t="s">
        <v>13503</v>
      </c>
      <c r="J12136">
        <v>22990000</v>
      </c>
    </row>
    <row r="12137" spans="1:10">
      <c r="A12137" t="s">
        <v>35</v>
      </c>
      <c r="B12137" t="s">
        <v>35</v>
      </c>
      <c r="C12137" t="s">
        <v>1520</v>
      </c>
      <c r="E12137">
        <v>110</v>
      </c>
      <c r="H12137" t="s">
        <v>1526</v>
      </c>
      <c r="I12137" s="2" t="s">
        <v>13504</v>
      </c>
      <c r="J12137">
        <v>9490000</v>
      </c>
    </row>
    <row r="12138" spans="1:10">
      <c r="A12138" t="s">
        <v>328</v>
      </c>
      <c r="B12138" t="s">
        <v>1508</v>
      </c>
      <c r="C12138" t="s">
        <v>1518</v>
      </c>
      <c r="E12138">
        <v>76</v>
      </c>
      <c r="H12138" t="s">
        <v>1526</v>
      </c>
      <c r="I12138" s="2" t="s">
        <v>13505</v>
      </c>
      <c r="J12138">
        <v>4200000</v>
      </c>
    </row>
    <row r="12139" spans="1:10">
      <c r="A12139" t="s">
        <v>63</v>
      </c>
      <c r="B12139" t="s">
        <v>63</v>
      </c>
      <c r="C12139" t="s">
        <v>1515</v>
      </c>
      <c r="E12139">
        <v>276</v>
      </c>
      <c r="H12139" t="s">
        <v>1530</v>
      </c>
      <c r="I12139" s="2" t="s">
        <v>13506</v>
      </c>
      <c r="J12139">
        <v>8499000</v>
      </c>
    </row>
    <row r="12140" spans="1:10">
      <c r="A12140" t="s">
        <v>1236</v>
      </c>
      <c r="B12140" t="s">
        <v>1499</v>
      </c>
      <c r="C12140" t="s">
        <v>1513</v>
      </c>
      <c r="E12140">
        <v>115</v>
      </c>
      <c r="H12140" t="s">
        <v>1526</v>
      </c>
      <c r="I12140" s="2" t="s">
        <v>13507</v>
      </c>
      <c r="J12140">
        <v>11890000</v>
      </c>
    </row>
    <row r="12141" spans="1:10">
      <c r="A12141" t="s">
        <v>722</v>
      </c>
      <c r="B12141" t="s">
        <v>23</v>
      </c>
      <c r="C12141" t="s">
        <v>1514</v>
      </c>
      <c r="E12141">
        <v>320</v>
      </c>
      <c r="H12141" t="s">
        <v>1526</v>
      </c>
      <c r="I12141" s="2" t="s">
        <v>13508</v>
      </c>
      <c r="J12141">
        <v>3399000</v>
      </c>
    </row>
    <row r="12142" spans="1:10">
      <c r="A12142" t="s">
        <v>210</v>
      </c>
      <c r="B12142" t="s">
        <v>210</v>
      </c>
      <c r="C12142" t="s">
        <v>1522</v>
      </c>
      <c r="E12142">
        <v>18</v>
      </c>
      <c r="H12142" t="s">
        <v>1525</v>
      </c>
      <c r="I12142" s="2" t="s">
        <v>13509</v>
      </c>
      <c r="J12142">
        <v>1299900</v>
      </c>
    </row>
    <row r="12143" spans="1:10">
      <c r="A12143" t="s">
        <v>16</v>
      </c>
      <c r="B12143" t="s">
        <v>16</v>
      </c>
      <c r="C12143" t="s">
        <v>1513</v>
      </c>
      <c r="E12143">
        <v>88</v>
      </c>
      <c r="H12143" t="s">
        <v>1526</v>
      </c>
      <c r="I12143" s="2" t="s">
        <v>13510</v>
      </c>
      <c r="J12143">
        <v>3999000</v>
      </c>
    </row>
    <row r="12144" spans="1:10">
      <c r="A12144" t="s">
        <v>45</v>
      </c>
      <c r="B12144" t="s">
        <v>45</v>
      </c>
      <c r="C12144" t="s">
        <v>1513</v>
      </c>
      <c r="E12144">
        <v>200</v>
      </c>
      <c r="H12144" t="s">
        <v>1526</v>
      </c>
      <c r="I12144" s="2" t="s">
        <v>13511</v>
      </c>
      <c r="J12144">
        <v>2950000</v>
      </c>
    </row>
    <row r="12145" spans="1:10">
      <c r="A12145" t="s">
        <v>75</v>
      </c>
      <c r="B12145" t="s">
        <v>75</v>
      </c>
      <c r="C12145" t="s">
        <v>1522</v>
      </c>
      <c r="E12145">
        <v>250</v>
      </c>
      <c r="H12145" t="s">
        <v>1526</v>
      </c>
      <c r="I12145" s="2" t="s">
        <v>13512</v>
      </c>
      <c r="J12145">
        <v>3290000</v>
      </c>
    </row>
    <row r="12146" spans="1:10">
      <c r="A12146" t="s">
        <v>869</v>
      </c>
      <c r="B12146" t="s">
        <v>28</v>
      </c>
      <c r="C12146" t="s">
        <v>1521</v>
      </c>
      <c r="E12146">
        <v>320</v>
      </c>
      <c r="H12146" t="s">
        <v>1526</v>
      </c>
      <c r="I12146" s="2" t="s">
        <v>13513</v>
      </c>
      <c r="J12146">
        <v>10990000</v>
      </c>
    </row>
    <row r="12147" spans="1:10">
      <c r="A12147" t="s">
        <v>43</v>
      </c>
      <c r="B12147" t="s">
        <v>1511</v>
      </c>
      <c r="C12147" t="s">
        <v>1515</v>
      </c>
      <c r="E12147">
        <v>100</v>
      </c>
      <c r="H12147" t="s">
        <v>1525</v>
      </c>
      <c r="I12147" s="2" t="s">
        <v>13514</v>
      </c>
      <c r="J12147">
        <v>3870000</v>
      </c>
    </row>
    <row r="12148" spans="1:10">
      <c r="A12148" t="s">
        <v>404</v>
      </c>
      <c r="B12148" t="s">
        <v>1497</v>
      </c>
      <c r="C12148" t="s">
        <v>1513</v>
      </c>
      <c r="E12148">
        <v>230</v>
      </c>
      <c r="H12148" t="s">
        <v>1525</v>
      </c>
      <c r="I12148" s="2" t="s">
        <v>13515</v>
      </c>
      <c r="J12148">
        <v>18100000</v>
      </c>
    </row>
    <row r="12149" spans="1:10">
      <c r="A12149" t="s">
        <v>349</v>
      </c>
      <c r="B12149" t="s">
        <v>39</v>
      </c>
      <c r="C12149" t="s">
        <v>1513</v>
      </c>
      <c r="E12149">
        <v>100</v>
      </c>
      <c r="H12149" t="s">
        <v>1526</v>
      </c>
      <c r="I12149" s="2" t="s">
        <v>13516</v>
      </c>
      <c r="J12149">
        <v>2380000</v>
      </c>
    </row>
    <row r="12150" spans="1:10">
      <c r="A12150" t="s">
        <v>117</v>
      </c>
      <c r="B12150" t="s">
        <v>117</v>
      </c>
      <c r="C12150" t="s">
        <v>1513</v>
      </c>
      <c r="E12150">
        <v>70</v>
      </c>
      <c r="H12150" t="s">
        <v>1527</v>
      </c>
      <c r="I12150" s="2" t="s">
        <v>13517</v>
      </c>
      <c r="J12150">
        <v>2990000</v>
      </c>
    </row>
    <row r="12151" spans="1:10">
      <c r="A12151" t="s">
        <v>362</v>
      </c>
      <c r="B12151" t="s">
        <v>122</v>
      </c>
      <c r="C12151" t="s">
        <v>1524</v>
      </c>
      <c r="E12151">
        <v>16</v>
      </c>
      <c r="H12151" t="s">
        <v>1526</v>
      </c>
      <c r="I12151" s="2" t="s">
        <v>13518</v>
      </c>
      <c r="J12151">
        <v>580000</v>
      </c>
    </row>
    <row r="12152" spans="1:10">
      <c r="A12152" t="s">
        <v>122</v>
      </c>
      <c r="B12152" t="s">
        <v>122</v>
      </c>
      <c r="C12152" t="s">
        <v>1524</v>
      </c>
      <c r="E12152">
        <v>235</v>
      </c>
      <c r="H12152" t="s">
        <v>1526</v>
      </c>
      <c r="I12152" s="2" t="s">
        <v>13519</v>
      </c>
      <c r="J12152">
        <v>10880000</v>
      </c>
    </row>
    <row r="12153" spans="1:10">
      <c r="A12153" t="s">
        <v>155</v>
      </c>
      <c r="B12153" t="s">
        <v>44</v>
      </c>
      <c r="C12153" t="s">
        <v>1521</v>
      </c>
      <c r="E12153">
        <v>400</v>
      </c>
      <c r="H12153" t="s">
        <v>1525</v>
      </c>
      <c r="I12153" s="2" t="s">
        <v>13520</v>
      </c>
      <c r="J12153">
        <v>5500000</v>
      </c>
    </row>
    <row r="12154" spans="1:10">
      <c r="A12154" t="s">
        <v>210</v>
      </c>
      <c r="B12154" t="s">
        <v>210</v>
      </c>
      <c r="C12154" t="s">
        <v>1522</v>
      </c>
      <c r="E12154">
        <v>227</v>
      </c>
      <c r="H12154" t="s">
        <v>1527</v>
      </c>
      <c r="I12154" s="2" t="s">
        <v>13521</v>
      </c>
      <c r="J12154">
        <v>9990000</v>
      </c>
    </row>
    <row r="12155" spans="1:10">
      <c r="A12155" t="s">
        <v>1337</v>
      </c>
      <c r="B12155" t="s">
        <v>180</v>
      </c>
      <c r="C12155" t="s">
        <v>1524</v>
      </c>
      <c r="E12155">
        <v>69</v>
      </c>
      <c r="H12155" t="s">
        <v>1526</v>
      </c>
      <c r="I12155" s="2" t="s">
        <v>13522</v>
      </c>
      <c r="J12155">
        <v>2890000</v>
      </c>
    </row>
    <row r="12156" spans="1:10">
      <c r="A12156" t="s">
        <v>23</v>
      </c>
      <c r="B12156" t="s">
        <v>23</v>
      </c>
      <c r="C12156" t="s">
        <v>1514</v>
      </c>
      <c r="E12156">
        <v>292</v>
      </c>
      <c r="H12156" t="s">
        <v>1526</v>
      </c>
      <c r="I12156" s="2" t="s">
        <v>13523</v>
      </c>
      <c r="J12156">
        <v>8900000</v>
      </c>
    </row>
    <row r="12157" spans="1:10">
      <c r="A12157" t="s">
        <v>23</v>
      </c>
      <c r="B12157" t="s">
        <v>23</v>
      </c>
      <c r="C12157" t="s">
        <v>1514</v>
      </c>
      <c r="E12157">
        <v>220</v>
      </c>
      <c r="H12157" t="s">
        <v>1526</v>
      </c>
      <c r="I12157" s="2" t="s">
        <v>13524</v>
      </c>
      <c r="J12157">
        <v>3150000</v>
      </c>
    </row>
    <row r="12158" spans="1:10">
      <c r="A12158" t="s">
        <v>40</v>
      </c>
      <c r="B12158" t="s">
        <v>40</v>
      </c>
      <c r="C12158" t="s">
        <v>1516</v>
      </c>
      <c r="E12158">
        <v>457</v>
      </c>
      <c r="H12158" t="s">
        <v>1525</v>
      </c>
      <c r="I12158" s="2" t="s">
        <v>13525</v>
      </c>
      <c r="J12158">
        <v>14370000</v>
      </c>
    </row>
    <row r="12159" spans="1:10">
      <c r="A12159" t="s">
        <v>269</v>
      </c>
      <c r="B12159" t="s">
        <v>269</v>
      </c>
      <c r="C12159" t="s">
        <v>1518</v>
      </c>
      <c r="E12159">
        <v>90</v>
      </c>
      <c r="H12159" t="s">
        <v>1530</v>
      </c>
      <c r="I12159" s="2" t="s">
        <v>13526</v>
      </c>
      <c r="J12159">
        <v>2900000</v>
      </c>
    </row>
    <row r="12160" spans="1:10">
      <c r="A12160" t="s">
        <v>20</v>
      </c>
      <c r="B12160" t="s">
        <v>20</v>
      </c>
      <c r="C12160" t="s">
        <v>1514</v>
      </c>
      <c r="E12160">
        <v>17</v>
      </c>
      <c r="H12160" t="s">
        <v>1525</v>
      </c>
      <c r="I12160" s="2" t="s">
        <v>13527</v>
      </c>
      <c r="J12160">
        <v>520000</v>
      </c>
    </row>
    <row r="12161" spans="1:10">
      <c r="A12161" t="s">
        <v>117</v>
      </c>
      <c r="B12161" t="s">
        <v>117</v>
      </c>
      <c r="C12161" t="s">
        <v>1513</v>
      </c>
      <c r="E12161">
        <v>350</v>
      </c>
      <c r="H12161" t="s">
        <v>1526</v>
      </c>
      <c r="I12161" s="2" t="s">
        <v>13528</v>
      </c>
      <c r="J12161">
        <v>16900000</v>
      </c>
    </row>
    <row r="12162" spans="1:10">
      <c r="A12162" t="s">
        <v>98</v>
      </c>
      <c r="B12162" t="s">
        <v>98</v>
      </c>
      <c r="C12162" t="s">
        <v>1516</v>
      </c>
      <c r="E12162">
        <v>240</v>
      </c>
      <c r="H12162" t="s">
        <v>1525</v>
      </c>
      <c r="I12162" s="2" t="s">
        <v>13529</v>
      </c>
      <c r="J12162">
        <v>2995000</v>
      </c>
    </row>
    <row r="12163" spans="1:10">
      <c r="A12163" t="s">
        <v>586</v>
      </c>
      <c r="B12163" t="s">
        <v>60</v>
      </c>
      <c r="C12163" t="s">
        <v>1512</v>
      </c>
      <c r="E12163">
        <v>208</v>
      </c>
      <c r="H12163" t="s">
        <v>1526</v>
      </c>
      <c r="I12163" s="2" t="s">
        <v>13530</v>
      </c>
      <c r="J12163">
        <v>8900000</v>
      </c>
    </row>
    <row r="12164" spans="1:10">
      <c r="A12164" t="s">
        <v>88</v>
      </c>
      <c r="B12164" t="s">
        <v>88</v>
      </c>
      <c r="C12164" t="s">
        <v>1522</v>
      </c>
      <c r="E12164">
        <v>113</v>
      </c>
      <c r="H12164" t="s">
        <v>1526</v>
      </c>
      <c r="I12164" s="2" t="s">
        <v>13531</v>
      </c>
      <c r="J12164">
        <v>7328849</v>
      </c>
    </row>
    <row r="12165" spans="1:10">
      <c r="A12165" t="s">
        <v>100</v>
      </c>
      <c r="B12165" t="s">
        <v>100</v>
      </c>
      <c r="C12165" t="s">
        <v>1512</v>
      </c>
      <c r="E12165">
        <v>74</v>
      </c>
      <c r="H12165" t="s">
        <v>1526</v>
      </c>
      <c r="I12165" s="2" t="s">
        <v>13532</v>
      </c>
      <c r="J12165">
        <v>9880000</v>
      </c>
    </row>
    <row r="12166" spans="1:10">
      <c r="A12166" t="s">
        <v>989</v>
      </c>
      <c r="B12166" t="s">
        <v>1496</v>
      </c>
      <c r="C12166" t="s">
        <v>1518</v>
      </c>
      <c r="E12166">
        <v>160</v>
      </c>
      <c r="H12166" t="s">
        <v>1526</v>
      </c>
      <c r="I12166" s="2" t="s">
        <v>13533</v>
      </c>
      <c r="J12166">
        <v>4600000</v>
      </c>
    </row>
    <row r="12167" spans="1:10">
      <c r="A12167" t="s">
        <v>269</v>
      </c>
      <c r="B12167" t="s">
        <v>269</v>
      </c>
      <c r="C12167" t="s">
        <v>1518</v>
      </c>
      <c r="E12167">
        <v>181</v>
      </c>
      <c r="H12167" t="s">
        <v>1526</v>
      </c>
      <c r="I12167" s="2" t="s">
        <v>13534</v>
      </c>
      <c r="J12167">
        <v>8840000</v>
      </c>
    </row>
    <row r="12168" spans="1:10">
      <c r="A12168" t="s">
        <v>707</v>
      </c>
      <c r="B12168" t="s">
        <v>1509</v>
      </c>
      <c r="C12168" t="s">
        <v>1518</v>
      </c>
      <c r="E12168">
        <v>44</v>
      </c>
      <c r="H12168" t="s">
        <v>1527</v>
      </c>
      <c r="I12168" s="2" t="s">
        <v>13535</v>
      </c>
      <c r="J12168">
        <v>700000</v>
      </c>
    </row>
    <row r="12169" spans="1:10">
      <c r="A12169" t="s">
        <v>100</v>
      </c>
      <c r="B12169" t="s">
        <v>100</v>
      </c>
      <c r="C12169" t="s">
        <v>1512</v>
      </c>
      <c r="E12169">
        <v>92</v>
      </c>
      <c r="H12169" t="s">
        <v>1526</v>
      </c>
      <c r="I12169" s="2" t="s">
        <v>13536</v>
      </c>
      <c r="J12169">
        <v>3999000</v>
      </c>
    </row>
    <row r="12170" spans="1:10">
      <c r="A12170" t="s">
        <v>73</v>
      </c>
      <c r="B12170" t="s">
        <v>73</v>
      </c>
      <c r="C12170" t="s">
        <v>1523</v>
      </c>
      <c r="E12170">
        <v>86</v>
      </c>
      <c r="H12170" t="s">
        <v>1525</v>
      </c>
      <c r="I12170" s="2" t="s">
        <v>13537</v>
      </c>
      <c r="J12170">
        <v>3500000</v>
      </c>
    </row>
    <row r="12171" spans="1:10">
      <c r="A12171" t="s">
        <v>156</v>
      </c>
      <c r="B12171" t="s">
        <v>156</v>
      </c>
      <c r="C12171" t="s">
        <v>1513</v>
      </c>
      <c r="E12171">
        <v>138</v>
      </c>
      <c r="H12171" t="s">
        <v>1526</v>
      </c>
      <c r="I12171" s="2" t="s">
        <v>13538</v>
      </c>
      <c r="J12171">
        <v>7200000</v>
      </c>
    </row>
    <row r="12172" spans="1:10">
      <c r="A12172" t="s">
        <v>63</v>
      </c>
      <c r="B12172" t="s">
        <v>63</v>
      </c>
      <c r="C12172" t="s">
        <v>1515</v>
      </c>
      <c r="E12172">
        <v>103</v>
      </c>
      <c r="H12172" t="s">
        <v>1526</v>
      </c>
      <c r="I12172" s="2" t="s">
        <v>13539</v>
      </c>
      <c r="J12172">
        <v>7900000</v>
      </c>
    </row>
    <row r="12173" spans="1:10">
      <c r="A12173" t="s">
        <v>138</v>
      </c>
      <c r="B12173" t="s">
        <v>117</v>
      </c>
      <c r="C12173" t="s">
        <v>1513</v>
      </c>
      <c r="E12173">
        <v>230</v>
      </c>
      <c r="H12173" t="s">
        <v>1525</v>
      </c>
      <c r="I12173" s="2" t="s">
        <v>13540</v>
      </c>
      <c r="J12173">
        <v>4490000</v>
      </c>
    </row>
    <row r="12174" spans="1:10">
      <c r="A12174" t="s">
        <v>86</v>
      </c>
      <c r="B12174" t="s">
        <v>1504</v>
      </c>
      <c r="C12174" t="s">
        <v>1504</v>
      </c>
      <c r="E12174">
        <v>346</v>
      </c>
      <c r="H12174" t="s">
        <v>1526</v>
      </c>
      <c r="I12174" s="2" t="s">
        <v>13541</v>
      </c>
      <c r="J12174">
        <v>27900000</v>
      </c>
    </row>
    <row r="12175" spans="1:10">
      <c r="A12175" t="s">
        <v>17</v>
      </c>
      <c r="B12175" t="s">
        <v>17</v>
      </c>
      <c r="C12175" t="s">
        <v>1517</v>
      </c>
      <c r="E12175">
        <v>57</v>
      </c>
      <c r="H12175" t="s">
        <v>1525</v>
      </c>
      <c r="I12175" s="2" t="s">
        <v>13542</v>
      </c>
      <c r="J12175">
        <v>2995901</v>
      </c>
    </row>
    <row r="12176" spans="1:10">
      <c r="A12176" t="s">
        <v>61</v>
      </c>
      <c r="B12176" t="s">
        <v>61</v>
      </c>
      <c r="C12176" t="s">
        <v>1519</v>
      </c>
      <c r="E12176">
        <v>96</v>
      </c>
      <c r="H12176" t="s">
        <v>1530</v>
      </c>
      <c r="I12176" s="2" t="s">
        <v>13543</v>
      </c>
      <c r="J12176">
        <v>9990000</v>
      </c>
    </row>
    <row r="12177" spans="1:10">
      <c r="A12177" t="s">
        <v>95</v>
      </c>
      <c r="B12177" t="s">
        <v>1504</v>
      </c>
      <c r="C12177" t="s">
        <v>1504</v>
      </c>
      <c r="E12177">
        <v>180</v>
      </c>
      <c r="H12177" t="s">
        <v>1526</v>
      </c>
      <c r="I12177" s="2" t="s">
        <v>13544</v>
      </c>
      <c r="J12177">
        <v>21990000</v>
      </c>
    </row>
    <row r="12178" spans="1:10">
      <c r="A12178" t="s">
        <v>20</v>
      </c>
      <c r="B12178" t="s">
        <v>20</v>
      </c>
      <c r="C12178" t="s">
        <v>1514</v>
      </c>
      <c r="E12178">
        <v>125</v>
      </c>
      <c r="H12178" t="s">
        <v>1526</v>
      </c>
      <c r="I12178" s="2" t="s">
        <v>13545</v>
      </c>
      <c r="J12178">
        <v>4490000</v>
      </c>
    </row>
    <row r="12179" spans="1:10">
      <c r="A12179" t="s">
        <v>122</v>
      </c>
      <c r="B12179" t="s">
        <v>122</v>
      </c>
      <c r="C12179" t="s">
        <v>1524</v>
      </c>
      <c r="E12179">
        <v>100</v>
      </c>
      <c r="H12179" t="s">
        <v>1525</v>
      </c>
      <c r="I12179" s="2" t="s">
        <v>13546</v>
      </c>
      <c r="J12179">
        <v>2410000</v>
      </c>
    </row>
    <row r="12180" spans="1:10">
      <c r="A12180" t="s">
        <v>17</v>
      </c>
      <c r="B12180" t="s">
        <v>17</v>
      </c>
      <c r="C12180" t="s">
        <v>1517</v>
      </c>
      <c r="E12180">
        <v>195</v>
      </c>
      <c r="H12180" t="s">
        <v>1525</v>
      </c>
      <c r="I12180" s="2" t="s">
        <v>13547</v>
      </c>
      <c r="J12180">
        <v>9990000</v>
      </c>
    </row>
    <row r="12181" spans="1:10">
      <c r="A12181" t="s">
        <v>106</v>
      </c>
      <c r="B12181" t="s">
        <v>1504</v>
      </c>
      <c r="C12181" t="s">
        <v>1504</v>
      </c>
      <c r="E12181">
        <v>60</v>
      </c>
      <c r="H12181" t="s">
        <v>1525</v>
      </c>
      <c r="I12181" s="2" t="s">
        <v>13548</v>
      </c>
      <c r="J12181">
        <v>13890000</v>
      </c>
    </row>
    <row r="12182" spans="1:10">
      <c r="A12182" t="s">
        <v>60</v>
      </c>
      <c r="B12182" t="s">
        <v>60</v>
      </c>
      <c r="C12182" t="s">
        <v>1512</v>
      </c>
      <c r="E12182">
        <v>731</v>
      </c>
      <c r="H12182" t="s">
        <v>1525</v>
      </c>
      <c r="I12182" s="2" t="s">
        <v>13549</v>
      </c>
      <c r="J12182">
        <v>12490000</v>
      </c>
    </row>
    <row r="12183" spans="1:10">
      <c r="A12183" t="s">
        <v>722</v>
      </c>
      <c r="B12183" t="s">
        <v>23</v>
      </c>
      <c r="C12183" t="s">
        <v>1514</v>
      </c>
      <c r="E12183">
        <v>205</v>
      </c>
      <c r="H12183" t="s">
        <v>1526</v>
      </c>
      <c r="I12183" s="2" t="s">
        <v>13550</v>
      </c>
      <c r="J12183">
        <v>9700000</v>
      </c>
    </row>
    <row r="12184" spans="1:10">
      <c r="A12184" t="s">
        <v>52</v>
      </c>
      <c r="B12184" t="s">
        <v>52</v>
      </c>
      <c r="C12184" t="s">
        <v>1520</v>
      </c>
      <c r="E12184">
        <v>491</v>
      </c>
      <c r="H12184" t="s">
        <v>1526</v>
      </c>
      <c r="I12184" s="2" t="s">
        <v>13551</v>
      </c>
      <c r="J12184">
        <v>7990000</v>
      </c>
    </row>
    <row r="12185" spans="1:10">
      <c r="A12185" t="s">
        <v>145</v>
      </c>
      <c r="B12185" t="s">
        <v>115</v>
      </c>
      <c r="C12185" t="s">
        <v>1524</v>
      </c>
      <c r="E12185">
        <v>140</v>
      </c>
      <c r="H12185" t="s">
        <v>1525</v>
      </c>
      <c r="I12185" s="2" t="s">
        <v>13552</v>
      </c>
      <c r="J12185">
        <v>5500000</v>
      </c>
    </row>
    <row r="12186" spans="1:10">
      <c r="A12186" t="s">
        <v>16</v>
      </c>
      <c r="B12186" t="s">
        <v>16</v>
      </c>
      <c r="C12186" t="s">
        <v>1513</v>
      </c>
      <c r="E12186">
        <v>280</v>
      </c>
      <c r="H12186" t="s">
        <v>1526</v>
      </c>
      <c r="I12186" s="2" t="s">
        <v>13553</v>
      </c>
      <c r="J12186">
        <v>11999000</v>
      </c>
    </row>
    <row r="12187" spans="1:10">
      <c r="A12187" t="s">
        <v>201</v>
      </c>
      <c r="B12187" t="s">
        <v>201</v>
      </c>
      <c r="C12187" t="s">
        <v>1521</v>
      </c>
      <c r="E12187">
        <v>130</v>
      </c>
      <c r="H12187" t="s">
        <v>1526</v>
      </c>
      <c r="I12187" s="2" t="s">
        <v>13554</v>
      </c>
      <c r="J12187">
        <v>2200000</v>
      </c>
    </row>
    <row r="12188" spans="1:10">
      <c r="A12188" t="s">
        <v>160</v>
      </c>
      <c r="B12188" t="s">
        <v>160</v>
      </c>
      <c r="C12188" t="s">
        <v>1513</v>
      </c>
      <c r="E12188">
        <v>73</v>
      </c>
      <c r="H12188" t="s">
        <v>1526</v>
      </c>
      <c r="I12188" s="2" t="s">
        <v>13555</v>
      </c>
      <c r="J12188">
        <v>2200000</v>
      </c>
    </row>
    <row r="12189" spans="1:10">
      <c r="A12189" t="s">
        <v>210</v>
      </c>
      <c r="B12189" t="s">
        <v>210</v>
      </c>
      <c r="C12189" t="s">
        <v>1522</v>
      </c>
      <c r="E12189">
        <v>160</v>
      </c>
      <c r="H12189" t="s">
        <v>1525</v>
      </c>
      <c r="I12189" s="2" t="s">
        <v>13556</v>
      </c>
      <c r="J12189">
        <v>1139000</v>
      </c>
    </row>
    <row r="12190" spans="1:10">
      <c r="A12190" t="s">
        <v>1183</v>
      </c>
      <c r="B12190" t="s">
        <v>1503</v>
      </c>
      <c r="C12190" t="s">
        <v>1518</v>
      </c>
      <c r="E12190">
        <v>75</v>
      </c>
      <c r="H12190" t="s">
        <v>1525</v>
      </c>
      <c r="I12190" s="2" t="s">
        <v>13557</v>
      </c>
      <c r="J12190">
        <v>2700000</v>
      </c>
    </row>
    <row r="12191" spans="1:10">
      <c r="A12191" t="s">
        <v>169</v>
      </c>
      <c r="B12191" t="s">
        <v>1501</v>
      </c>
      <c r="C12191" t="s">
        <v>1519</v>
      </c>
      <c r="E12191">
        <v>178</v>
      </c>
      <c r="H12191" t="s">
        <v>1525</v>
      </c>
      <c r="I12191" s="2" t="s">
        <v>13558</v>
      </c>
      <c r="J12191">
        <v>13590000</v>
      </c>
    </row>
    <row r="12192" spans="1:10">
      <c r="A12192" t="s">
        <v>205</v>
      </c>
      <c r="B12192" t="s">
        <v>210</v>
      </c>
      <c r="C12192" t="s">
        <v>1522</v>
      </c>
      <c r="E12192">
        <v>300</v>
      </c>
      <c r="H12192" t="s">
        <v>1526</v>
      </c>
      <c r="I12192" s="2" t="s">
        <v>13559</v>
      </c>
      <c r="J12192">
        <v>6500000</v>
      </c>
    </row>
    <row r="12193" spans="1:10">
      <c r="A12193" t="s">
        <v>183</v>
      </c>
      <c r="B12193" t="s">
        <v>183</v>
      </c>
      <c r="C12193" t="s">
        <v>1520</v>
      </c>
      <c r="E12193">
        <v>125</v>
      </c>
      <c r="H12193" t="s">
        <v>1530</v>
      </c>
      <c r="I12193" s="2" t="s">
        <v>13560</v>
      </c>
      <c r="J12193">
        <v>6900000</v>
      </c>
    </row>
    <row r="12194" spans="1:10">
      <c r="A12194" t="s">
        <v>20</v>
      </c>
      <c r="B12194" t="s">
        <v>20</v>
      </c>
      <c r="C12194" t="s">
        <v>1514</v>
      </c>
      <c r="E12194">
        <v>140</v>
      </c>
      <c r="H12194" t="s">
        <v>1526</v>
      </c>
      <c r="I12194" s="2" t="s">
        <v>13561</v>
      </c>
      <c r="J12194">
        <v>6699000</v>
      </c>
    </row>
    <row r="12195" spans="1:10">
      <c r="A12195" t="s">
        <v>61</v>
      </c>
      <c r="B12195" t="s">
        <v>61</v>
      </c>
      <c r="C12195" t="s">
        <v>1519</v>
      </c>
      <c r="E12195">
        <v>139</v>
      </c>
      <c r="H12195" t="s">
        <v>1526</v>
      </c>
      <c r="I12195" s="2" t="s">
        <v>13562</v>
      </c>
      <c r="J12195">
        <v>2850000</v>
      </c>
    </row>
    <row r="12196" spans="1:10">
      <c r="A12196" t="s">
        <v>1045</v>
      </c>
      <c r="B12196" t="s">
        <v>36</v>
      </c>
      <c r="C12196" t="s">
        <v>1513</v>
      </c>
      <c r="E12196">
        <v>290</v>
      </c>
      <c r="H12196" t="s">
        <v>1526</v>
      </c>
      <c r="I12196" s="2" t="s">
        <v>13563</v>
      </c>
      <c r="J12196">
        <v>9700000</v>
      </c>
    </row>
    <row r="12197" spans="1:10">
      <c r="A12197" t="s">
        <v>160</v>
      </c>
      <c r="B12197" t="s">
        <v>160</v>
      </c>
      <c r="C12197" t="s">
        <v>1513</v>
      </c>
      <c r="E12197">
        <v>130</v>
      </c>
      <c r="H12197" t="s">
        <v>1526</v>
      </c>
      <c r="I12197" s="2" t="s">
        <v>13564</v>
      </c>
      <c r="J12197">
        <v>8890000</v>
      </c>
    </row>
    <row r="12198" spans="1:10">
      <c r="A12198" t="s">
        <v>293</v>
      </c>
      <c r="B12198" t="s">
        <v>293</v>
      </c>
      <c r="C12198" t="s">
        <v>1523</v>
      </c>
      <c r="E12198">
        <v>60</v>
      </c>
      <c r="H12198" t="s">
        <v>1530</v>
      </c>
      <c r="I12198" s="2" t="s">
        <v>13565</v>
      </c>
      <c r="J12198">
        <v>5200000</v>
      </c>
    </row>
    <row r="12199" spans="1:10">
      <c r="A12199" t="s">
        <v>56</v>
      </c>
      <c r="B12199" t="s">
        <v>56</v>
      </c>
      <c r="C12199" t="s">
        <v>1513</v>
      </c>
      <c r="E12199">
        <v>132</v>
      </c>
      <c r="H12199" t="s">
        <v>1526</v>
      </c>
      <c r="I12199" s="2" t="s">
        <v>13566</v>
      </c>
      <c r="J12199">
        <v>9270000</v>
      </c>
    </row>
    <row r="12200" spans="1:10">
      <c r="A12200" t="s">
        <v>1003</v>
      </c>
      <c r="B12200" t="s">
        <v>293</v>
      </c>
      <c r="C12200" t="s">
        <v>1523</v>
      </c>
      <c r="E12200">
        <v>60</v>
      </c>
      <c r="H12200" t="s">
        <v>1530</v>
      </c>
      <c r="I12200" s="2" t="s">
        <v>13567</v>
      </c>
      <c r="J12200">
        <v>5200000</v>
      </c>
    </row>
    <row r="12201" spans="1:10">
      <c r="A12201" t="s">
        <v>35</v>
      </c>
      <c r="B12201" t="s">
        <v>35</v>
      </c>
      <c r="C12201" t="s">
        <v>1520</v>
      </c>
      <c r="E12201">
        <v>210</v>
      </c>
      <c r="H12201" t="s">
        <v>1526</v>
      </c>
      <c r="I12201" s="2" t="s">
        <v>13568</v>
      </c>
      <c r="J12201">
        <v>7400000</v>
      </c>
    </row>
    <row r="12202" spans="1:10">
      <c r="A12202" t="s">
        <v>1161</v>
      </c>
      <c r="B12202" t="s">
        <v>1499</v>
      </c>
      <c r="C12202" t="s">
        <v>1513</v>
      </c>
      <c r="E12202">
        <v>125</v>
      </c>
      <c r="H12202" t="s">
        <v>1526</v>
      </c>
      <c r="I12202" s="2" t="s">
        <v>13569</v>
      </c>
      <c r="J12202">
        <v>4890000</v>
      </c>
    </row>
    <row r="12203" spans="1:10">
      <c r="A12203" t="s">
        <v>316</v>
      </c>
      <c r="B12203" t="s">
        <v>320</v>
      </c>
      <c r="C12203" t="s">
        <v>1522</v>
      </c>
      <c r="E12203">
        <v>157</v>
      </c>
      <c r="H12203" t="s">
        <v>1527</v>
      </c>
      <c r="I12203" s="2" t="s">
        <v>13570</v>
      </c>
      <c r="J12203">
        <v>6495000</v>
      </c>
    </row>
    <row r="12204" spans="1:10">
      <c r="A12204" t="s">
        <v>543</v>
      </c>
      <c r="B12204" t="s">
        <v>115</v>
      </c>
      <c r="C12204" t="s">
        <v>1524</v>
      </c>
      <c r="E12204">
        <v>153</v>
      </c>
      <c r="H12204" t="s">
        <v>1526</v>
      </c>
      <c r="I12204" s="2" t="s">
        <v>13571</v>
      </c>
      <c r="J12204">
        <v>4500000</v>
      </c>
    </row>
    <row r="12205" spans="1:10">
      <c r="A12205" t="s">
        <v>52</v>
      </c>
      <c r="B12205" t="s">
        <v>52</v>
      </c>
      <c r="C12205" t="s">
        <v>1520</v>
      </c>
      <c r="E12205">
        <v>360</v>
      </c>
      <c r="H12205" t="s">
        <v>1526</v>
      </c>
      <c r="I12205" s="2" t="s">
        <v>13572</v>
      </c>
      <c r="J12205">
        <v>9699000</v>
      </c>
    </row>
    <row r="12206" spans="1:10">
      <c r="A12206" t="s">
        <v>28</v>
      </c>
      <c r="B12206" t="s">
        <v>28</v>
      </c>
      <c r="C12206" t="s">
        <v>1521</v>
      </c>
      <c r="E12206">
        <v>160</v>
      </c>
      <c r="H12206" t="s">
        <v>1526</v>
      </c>
      <c r="I12206" s="2" t="s">
        <v>13573</v>
      </c>
      <c r="J12206">
        <v>4498000</v>
      </c>
    </row>
    <row r="12207" spans="1:10">
      <c r="A12207" t="s">
        <v>1338</v>
      </c>
      <c r="B12207" t="s">
        <v>39</v>
      </c>
      <c r="C12207" t="s">
        <v>1513</v>
      </c>
      <c r="E12207">
        <v>247</v>
      </c>
      <c r="H12207" t="s">
        <v>1526</v>
      </c>
      <c r="I12207" s="2" t="s">
        <v>13574</v>
      </c>
      <c r="J12207">
        <v>8400000</v>
      </c>
    </row>
    <row r="12208" spans="1:10">
      <c r="A12208" t="s">
        <v>536</v>
      </c>
      <c r="B12208" t="s">
        <v>226</v>
      </c>
      <c r="C12208" t="s">
        <v>1522</v>
      </c>
      <c r="E12208">
        <v>240</v>
      </c>
      <c r="H12208" t="s">
        <v>1526</v>
      </c>
      <c r="I12208" s="2" t="s">
        <v>13575</v>
      </c>
      <c r="J12208">
        <v>850000</v>
      </c>
    </row>
    <row r="12209" spans="1:10">
      <c r="A12209" t="s">
        <v>73</v>
      </c>
      <c r="B12209" t="s">
        <v>73</v>
      </c>
      <c r="C12209" t="s">
        <v>1523</v>
      </c>
      <c r="E12209">
        <v>51</v>
      </c>
      <c r="H12209" t="s">
        <v>1526</v>
      </c>
      <c r="I12209" s="2" t="s">
        <v>13576</v>
      </c>
      <c r="J12209">
        <v>3990000</v>
      </c>
    </row>
    <row r="12210" spans="1:10">
      <c r="A12210" t="s">
        <v>1234</v>
      </c>
      <c r="B12210" t="s">
        <v>178</v>
      </c>
      <c r="C12210" t="s">
        <v>1515</v>
      </c>
      <c r="E12210">
        <v>150</v>
      </c>
      <c r="H12210" t="s">
        <v>1527</v>
      </c>
      <c r="I12210" s="2" t="s">
        <v>13577</v>
      </c>
      <c r="J12210">
        <v>2800000</v>
      </c>
    </row>
    <row r="12211" spans="1:10">
      <c r="A12211" t="s">
        <v>95</v>
      </c>
      <c r="B12211" t="s">
        <v>1504</v>
      </c>
      <c r="C12211" t="s">
        <v>1504</v>
      </c>
      <c r="E12211">
        <v>100</v>
      </c>
      <c r="H12211" t="s">
        <v>1526</v>
      </c>
      <c r="I12211" s="2" t="s">
        <v>13578</v>
      </c>
      <c r="J12211">
        <v>9500000</v>
      </c>
    </row>
    <row r="12212" spans="1:10">
      <c r="A12212" t="s">
        <v>46</v>
      </c>
      <c r="B12212" t="s">
        <v>1501</v>
      </c>
      <c r="C12212" t="s">
        <v>1519</v>
      </c>
      <c r="E12212">
        <v>597</v>
      </c>
      <c r="H12212" t="s">
        <v>1526</v>
      </c>
      <c r="I12212" s="2" t="s">
        <v>13579</v>
      </c>
      <c r="J12212">
        <v>54200000</v>
      </c>
    </row>
    <row r="12213" spans="1:10">
      <c r="A12213" t="s">
        <v>119</v>
      </c>
      <c r="B12213" t="s">
        <v>1502</v>
      </c>
      <c r="C12213" t="s">
        <v>1513</v>
      </c>
      <c r="E12213">
        <v>80</v>
      </c>
      <c r="H12213" t="s">
        <v>1526</v>
      </c>
      <c r="I12213" s="2" t="s">
        <v>13580</v>
      </c>
      <c r="J12213">
        <v>9390000</v>
      </c>
    </row>
    <row r="12214" spans="1:10">
      <c r="A12214" t="s">
        <v>180</v>
      </c>
      <c r="B12214" t="s">
        <v>180</v>
      </c>
      <c r="C12214" t="s">
        <v>1524</v>
      </c>
      <c r="E12214">
        <v>36</v>
      </c>
      <c r="H12214" t="s">
        <v>1525</v>
      </c>
      <c r="I12214" s="2" t="s">
        <v>13581</v>
      </c>
      <c r="J12214">
        <v>2200000</v>
      </c>
    </row>
    <row r="12215" spans="1:10">
      <c r="A12215" t="s">
        <v>27</v>
      </c>
      <c r="B12215" t="s">
        <v>27</v>
      </c>
      <c r="C12215" t="s">
        <v>1520</v>
      </c>
      <c r="E12215">
        <v>318</v>
      </c>
      <c r="H12215" t="s">
        <v>1526</v>
      </c>
      <c r="I12215" s="2" t="s">
        <v>13582</v>
      </c>
      <c r="J12215">
        <v>26500000</v>
      </c>
    </row>
    <row r="12216" spans="1:10">
      <c r="A12216" t="s">
        <v>56</v>
      </c>
      <c r="B12216" t="s">
        <v>56</v>
      </c>
      <c r="C12216" t="s">
        <v>1513</v>
      </c>
      <c r="E12216">
        <v>320</v>
      </c>
      <c r="H12216" t="s">
        <v>1526</v>
      </c>
      <c r="I12216" s="2" t="s">
        <v>13583</v>
      </c>
      <c r="J12216">
        <v>12450000</v>
      </c>
    </row>
    <row r="12217" spans="1:10">
      <c r="A12217" t="s">
        <v>40</v>
      </c>
      <c r="B12217" t="s">
        <v>40</v>
      </c>
      <c r="C12217" t="s">
        <v>1516</v>
      </c>
      <c r="E12217">
        <v>188</v>
      </c>
      <c r="H12217" t="s">
        <v>1526</v>
      </c>
      <c r="I12217" s="2" t="s">
        <v>13584</v>
      </c>
      <c r="J12217">
        <v>10500000</v>
      </c>
    </row>
    <row r="12218" spans="1:10">
      <c r="A12218" t="s">
        <v>44</v>
      </c>
      <c r="B12218" t="s">
        <v>44</v>
      </c>
      <c r="C12218" t="s">
        <v>1521</v>
      </c>
      <c r="E12218">
        <v>110</v>
      </c>
      <c r="H12218" t="s">
        <v>1526</v>
      </c>
      <c r="I12218" s="2" t="s">
        <v>13585</v>
      </c>
      <c r="J12218">
        <v>6590000</v>
      </c>
    </row>
    <row r="12219" spans="1:10">
      <c r="A12219" t="s">
        <v>130</v>
      </c>
      <c r="B12219" t="s">
        <v>130</v>
      </c>
      <c r="C12219" t="s">
        <v>1517</v>
      </c>
      <c r="E12219">
        <v>120</v>
      </c>
      <c r="H12219" t="s">
        <v>1526</v>
      </c>
      <c r="I12219" s="2" t="s">
        <v>13586</v>
      </c>
      <c r="J12219">
        <v>4490000</v>
      </c>
    </row>
    <row r="12220" spans="1:10">
      <c r="A12220" t="s">
        <v>63</v>
      </c>
      <c r="B12220" t="s">
        <v>63</v>
      </c>
      <c r="C12220" t="s">
        <v>1515</v>
      </c>
      <c r="E12220">
        <v>159</v>
      </c>
      <c r="H12220" t="s">
        <v>1525</v>
      </c>
      <c r="I12220" s="2" t="s">
        <v>13587</v>
      </c>
      <c r="J12220">
        <v>4950000</v>
      </c>
    </row>
    <row r="12221" spans="1:10">
      <c r="A12221" t="s">
        <v>100</v>
      </c>
      <c r="B12221" t="s">
        <v>100</v>
      </c>
      <c r="C12221" t="s">
        <v>1512</v>
      </c>
      <c r="E12221">
        <v>162</v>
      </c>
      <c r="H12221" t="s">
        <v>1526</v>
      </c>
      <c r="I12221" s="2" t="s">
        <v>13588</v>
      </c>
      <c r="J12221">
        <v>5550000</v>
      </c>
    </row>
    <row r="12222" spans="1:10">
      <c r="A12222" t="s">
        <v>207</v>
      </c>
      <c r="B12222" t="s">
        <v>207</v>
      </c>
      <c r="C12222" t="s">
        <v>1516</v>
      </c>
      <c r="E12222">
        <v>270</v>
      </c>
      <c r="H12222" t="s">
        <v>1526</v>
      </c>
      <c r="I12222" s="2" t="s">
        <v>13589</v>
      </c>
      <c r="J12222">
        <v>1389000</v>
      </c>
    </row>
    <row r="12223" spans="1:10">
      <c r="A12223" t="s">
        <v>994</v>
      </c>
      <c r="B12223" t="s">
        <v>97</v>
      </c>
      <c r="C12223" t="s">
        <v>1521</v>
      </c>
      <c r="E12223">
        <v>183</v>
      </c>
      <c r="H12223" t="s">
        <v>1526</v>
      </c>
      <c r="I12223" s="2" t="s">
        <v>13590</v>
      </c>
      <c r="J12223">
        <v>8880000</v>
      </c>
    </row>
    <row r="12224" spans="1:10">
      <c r="A12224" t="s">
        <v>207</v>
      </c>
      <c r="B12224" t="s">
        <v>207</v>
      </c>
      <c r="C12224" t="s">
        <v>1516</v>
      </c>
      <c r="E12224">
        <v>115</v>
      </c>
      <c r="H12224" t="s">
        <v>1526</v>
      </c>
      <c r="I12224" s="2" t="s">
        <v>13591</v>
      </c>
      <c r="J12224">
        <v>3490000</v>
      </c>
    </row>
    <row r="12225" spans="1:10">
      <c r="A12225" t="s">
        <v>752</v>
      </c>
      <c r="B12225" t="s">
        <v>1509</v>
      </c>
      <c r="C12225" t="s">
        <v>1518</v>
      </c>
      <c r="E12225">
        <v>166</v>
      </c>
      <c r="H12225" t="s">
        <v>1525</v>
      </c>
      <c r="I12225" s="2" t="s">
        <v>13592</v>
      </c>
      <c r="J12225">
        <v>10000000</v>
      </c>
    </row>
    <row r="12226" spans="1:10">
      <c r="A12226" t="s">
        <v>11</v>
      </c>
      <c r="B12226" t="s">
        <v>11</v>
      </c>
      <c r="C12226" t="s">
        <v>1513</v>
      </c>
      <c r="E12226">
        <v>199</v>
      </c>
      <c r="H12226" t="s">
        <v>1527</v>
      </c>
      <c r="I12226" s="2" t="s">
        <v>13593</v>
      </c>
      <c r="J12226">
        <v>5990000</v>
      </c>
    </row>
    <row r="12227" spans="1:10">
      <c r="A12227" t="s">
        <v>53</v>
      </c>
      <c r="B12227" t="s">
        <v>53</v>
      </c>
      <c r="C12227" t="s">
        <v>1519</v>
      </c>
      <c r="E12227">
        <v>211</v>
      </c>
      <c r="H12227" t="s">
        <v>1527</v>
      </c>
      <c r="I12227" s="2" t="s">
        <v>13594</v>
      </c>
      <c r="J12227">
        <v>8200000</v>
      </c>
    </row>
    <row r="12228" spans="1:10">
      <c r="A12228" t="s">
        <v>61</v>
      </c>
      <c r="B12228" t="s">
        <v>61</v>
      </c>
      <c r="C12228" t="s">
        <v>1519</v>
      </c>
      <c r="E12228">
        <v>91</v>
      </c>
      <c r="H12228" t="s">
        <v>1527</v>
      </c>
      <c r="I12228" s="2" t="s">
        <v>13595</v>
      </c>
      <c r="J12228">
        <v>7190000</v>
      </c>
    </row>
    <row r="12229" spans="1:10">
      <c r="A12229" t="s">
        <v>1339</v>
      </c>
      <c r="B12229" t="s">
        <v>1502</v>
      </c>
      <c r="C12229" t="s">
        <v>1513</v>
      </c>
      <c r="E12229">
        <v>378</v>
      </c>
      <c r="H12229" t="s">
        <v>1526</v>
      </c>
      <c r="I12229" s="2" t="s">
        <v>13596</v>
      </c>
      <c r="J12229">
        <v>35000000</v>
      </c>
    </row>
    <row r="12230" spans="1:10">
      <c r="A12230" t="s">
        <v>494</v>
      </c>
      <c r="B12230" t="s">
        <v>1502</v>
      </c>
      <c r="C12230" t="s">
        <v>1513</v>
      </c>
      <c r="E12230">
        <v>45</v>
      </c>
      <c r="H12230" t="s">
        <v>1530</v>
      </c>
      <c r="I12230" s="2" t="s">
        <v>13597</v>
      </c>
      <c r="J12230">
        <v>3500000</v>
      </c>
    </row>
    <row r="12231" spans="1:10">
      <c r="A12231" t="s">
        <v>103</v>
      </c>
      <c r="B12231" t="s">
        <v>103</v>
      </c>
      <c r="C12231" t="s">
        <v>1513</v>
      </c>
      <c r="E12231">
        <v>126</v>
      </c>
      <c r="H12231" t="s">
        <v>1526</v>
      </c>
      <c r="I12231" s="2" t="s">
        <v>13598</v>
      </c>
      <c r="J12231">
        <v>9500000</v>
      </c>
    </row>
    <row r="12232" spans="1:10">
      <c r="A12232" t="s">
        <v>21</v>
      </c>
      <c r="B12232" t="s">
        <v>21</v>
      </c>
      <c r="C12232" t="s">
        <v>1519</v>
      </c>
      <c r="E12232">
        <v>150</v>
      </c>
      <c r="H12232" t="s">
        <v>1525</v>
      </c>
      <c r="I12232" s="2" t="s">
        <v>13599</v>
      </c>
      <c r="J12232">
        <v>6575100</v>
      </c>
    </row>
    <row r="12233" spans="1:10">
      <c r="A12233" t="s">
        <v>29</v>
      </c>
      <c r="B12233" t="s">
        <v>29</v>
      </c>
      <c r="C12233" t="s">
        <v>1517</v>
      </c>
      <c r="E12233">
        <v>120</v>
      </c>
      <c r="H12233" t="s">
        <v>1525</v>
      </c>
      <c r="I12233" s="2" t="s">
        <v>13600</v>
      </c>
      <c r="J12233">
        <v>4990000</v>
      </c>
    </row>
    <row r="12234" spans="1:10">
      <c r="A12234" t="s">
        <v>250</v>
      </c>
      <c r="B12234" t="s">
        <v>250</v>
      </c>
      <c r="C12234" t="s">
        <v>1519</v>
      </c>
      <c r="E12234">
        <v>205</v>
      </c>
      <c r="H12234" t="s">
        <v>1526</v>
      </c>
      <c r="I12234" s="2" t="s">
        <v>13601</v>
      </c>
      <c r="J12234">
        <v>7200000</v>
      </c>
    </row>
    <row r="12235" spans="1:10">
      <c r="A12235" t="s">
        <v>180</v>
      </c>
      <c r="B12235" t="s">
        <v>180</v>
      </c>
      <c r="C12235" t="s">
        <v>1524</v>
      </c>
      <c r="E12235">
        <v>450</v>
      </c>
      <c r="H12235" t="s">
        <v>1525</v>
      </c>
      <c r="I12235" s="2" t="s">
        <v>13602</v>
      </c>
      <c r="J12235">
        <v>22000000</v>
      </c>
    </row>
    <row r="12236" spans="1:10">
      <c r="A12236" t="s">
        <v>149</v>
      </c>
      <c r="B12236" t="s">
        <v>149</v>
      </c>
      <c r="C12236" t="s">
        <v>1518</v>
      </c>
      <c r="E12236">
        <v>155</v>
      </c>
      <c r="H12236" t="s">
        <v>1525</v>
      </c>
      <c r="I12236" s="2" t="s">
        <v>13603</v>
      </c>
      <c r="J12236">
        <v>4490000</v>
      </c>
    </row>
    <row r="12237" spans="1:10">
      <c r="A12237" t="s">
        <v>130</v>
      </c>
      <c r="B12237" t="s">
        <v>130</v>
      </c>
      <c r="C12237" t="s">
        <v>1517</v>
      </c>
      <c r="E12237">
        <v>78</v>
      </c>
      <c r="H12237" t="s">
        <v>1525</v>
      </c>
      <c r="I12237" s="2" t="s">
        <v>13604</v>
      </c>
      <c r="J12237">
        <v>2620000</v>
      </c>
    </row>
    <row r="12238" spans="1:10">
      <c r="A12238" t="s">
        <v>115</v>
      </c>
      <c r="B12238" t="s">
        <v>115</v>
      </c>
      <c r="C12238" t="s">
        <v>1524</v>
      </c>
      <c r="E12238">
        <v>75</v>
      </c>
      <c r="H12238" t="s">
        <v>1525</v>
      </c>
      <c r="I12238" s="2" t="s">
        <v>13605</v>
      </c>
      <c r="J12238">
        <v>2699000</v>
      </c>
    </row>
    <row r="12239" spans="1:10">
      <c r="A12239" t="s">
        <v>720</v>
      </c>
      <c r="B12239" t="s">
        <v>1496</v>
      </c>
      <c r="C12239" t="s">
        <v>1518</v>
      </c>
      <c r="E12239">
        <v>50</v>
      </c>
      <c r="H12239" t="s">
        <v>1526</v>
      </c>
      <c r="I12239" s="2" t="s">
        <v>13606</v>
      </c>
      <c r="J12239">
        <v>1990000</v>
      </c>
    </row>
    <row r="12240" spans="1:10">
      <c r="A12240" t="s">
        <v>226</v>
      </c>
      <c r="B12240" t="s">
        <v>226</v>
      </c>
      <c r="C12240" t="s">
        <v>1522</v>
      </c>
      <c r="E12240">
        <v>100</v>
      </c>
      <c r="H12240" t="s">
        <v>1525</v>
      </c>
      <c r="I12240" s="2" t="s">
        <v>13607</v>
      </c>
      <c r="J12240">
        <v>3990000</v>
      </c>
    </row>
    <row r="12241" spans="1:10">
      <c r="A12241" t="s">
        <v>61</v>
      </c>
      <c r="B12241" t="s">
        <v>61</v>
      </c>
      <c r="C12241" t="s">
        <v>1519</v>
      </c>
      <c r="E12241">
        <v>70</v>
      </c>
      <c r="H12241" t="s">
        <v>1526</v>
      </c>
      <c r="I12241" s="2" t="s">
        <v>13608</v>
      </c>
      <c r="J12241">
        <v>3499650</v>
      </c>
    </row>
    <row r="12242" spans="1:10">
      <c r="A12242" t="s">
        <v>122</v>
      </c>
      <c r="B12242" t="s">
        <v>122</v>
      </c>
      <c r="C12242" t="s">
        <v>1524</v>
      </c>
      <c r="E12242">
        <v>170</v>
      </c>
      <c r="H12242" t="s">
        <v>1525</v>
      </c>
      <c r="I12242" s="2" t="s">
        <v>13609</v>
      </c>
      <c r="J12242">
        <v>3490000</v>
      </c>
    </row>
    <row r="12243" spans="1:10">
      <c r="A12243" t="s">
        <v>40</v>
      </c>
      <c r="B12243" t="s">
        <v>40</v>
      </c>
      <c r="C12243" t="s">
        <v>1516</v>
      </c>
      <c r="E12243">
        <v>111</v>
      </c>
      <c r="H12243" t="s">
        <v>1530</v>
      </c>
      <c r="I12243" s="2" t="s">
        <v>13610</v>
      </c>
      <c r="J12243">
        <v>8690000</v>
      </c>
    </row>
    <row r="12244" spans="1:10">
      <c r="A12244" t="s">
        <v>75</v>
      </c>
      <c r="B12244" t="s">
        <v>75</v>
      </c>
      <c r="C12244" t="s">
        <v>1522</v>
      </c>
      <c r="E12244">
        <v>133</v>
      </c>
      <c r="H12244" t="s">
        <v>1526</v>
      </c>
      <c r="I12244" s="2" t="s">
        <v>13611</v>
      </c>
      <c r="J12244">
        <v>4497000</v>
      </c>
    </row>
    <row r="12245" spans="1:10">
      <c r="A12245" t="s">
        <v>1281</v>
      </c>
      <c r="B12245" t="s">
        <v>79</v>
      </c>
      <c r="C12245" t="s">
        <v>1524</v>
      </c>
      <c r="E12245">
        <v>119</v>
      </c>
      <c r="H12245" t="s">
        <v>1526</v>
      </c>
      <c r="I12245" s="2" t="s">
        <v>13612</v>
      </c>
      <c r="J12245">
        <v>8725000</v>
      </c>
    </row>
    <row r="12246" spans="1:10">
      <c r="A12246" t="s">
        <v>285</v>
      </c>
      <c r="B12246" t="s">
        <v>201</v>
      </c>
      <c r="C12246" t="s">
        <v>1521</v>
      </c>
      <c r="E12246">
        <v>93</v>
      </c>
      <c r="H12246" t="s">
        <v>1527</v>
      </c>
      <c r="I12246" s="2" t="s">
        <v>13613</v>
      </c>
      <c r="J12246">
        <v>4290000</v>
      </c>
    </row>
    <row r="12247" spans="1:10">
      <c r="A12247" t="s">
        <v>758</v>
      </c>
      <c r="B12247" t="s">
        <v>1506</v>
      </c>
      <c r="C12247" t="s">
        <v>1519</v>
      </c>
      <c r="E12247">
        <v>246</v>
      </c>
      <c r="H12247" t="s">
        <v>1526</v>
      </c>
      <c r="I12247" s="2" t="s">
        <v>13614</v>
      </c>
      <c r="J12247">
        <v>4990000</v>
      </c>
    </row>
    <row r="12248" spans="1:10">
      <c r="A12248" t="s">
        <v>88</v>
      </c>
      <c r="B12248" t="s">
        <v>88</v>
      </c>
      <c r="C12248" t="s">
        <v>1522</v>
      </c>
      <c r="E12248">
        <v>91</v>
      </c>
      <c r="H12248" t="s">
        <v>1526</v>
      </c>
      <c r="I12248" s="2" t="s">
        <v>13615</v>
      </c>
      <c r="J12248">
        <v>11749000</v>
      </c>
    </row>
    <row r="12249" spans="1:10">
      <c r="A12249" t="s">
        <v>71</v>
      </c>
      <c r="B12249" t="s">
        <v>1503</v>
      </c>
      <c r="C12249" t="s">
        <v>1518</v>
      </c>
      <c r="E12249">
        <v>123</v>
      </c>
      <c r="H12249" t="s">
        <v>1526</v>
      </c>
      <c r="I12249" s="2" t="s">
        <v>13616</v>
      </c>
      <c r="J12249">
        <v>7770000</v>
      </c>
    </row>
    <row r="12250" spans="1:10">
      <c r="A12250" t="s">
        <v>20</v>
      </c>
      <c r="B12250" t="s">
        <v>20</v>
      </c>
      <c r="C12250" t="s">
        <v>1514</v>
      </c>
      <c r="E12250">
        <v>63</v>
      </c>
      <c r="H12250" t="s">
        <v>1526</v>
      </c>
      <c r="I12250" s="2" t="s">
        <v>13617</v>
      </c>
      <c r="J12250">
        <v>2190000</v>
      </c>
    </row>
    <row r="12251" spans="1:10">
      <c r="A12251" t="s">
        <v>1340</v>
      </c>
      <c r="B12251" t="s">
        <v>79</v>
      </c>
      <c r="C12251" t="s">
        <v>1524</v>
      </c>
      <c r="E12251">
        <v>250</v>
      </c>
      <c r="H12251" t="s">
        <v>1526</v>
      </c>
      <c r="I12251" s="2" t="s">
        <v>13618</v>
      </c>
      <c r="J12251">
        <v>9900000</v>
      </c>
    </row>
    <row r="12252" spans="1:10">
      <c r="A12252" t="s">
        <v>1156</v>
      </c>
      <c r="B12252" t="s">
        <v>40</v>
      </c>
      <c r="C12252" t="s">
        <v>1516</v>
      </c>
      <c r="E12252">
        <v>16</v>
      </c>
      <c r="H12252" t="s">
        <v>1530</v>
      </c>
      <c r="I12252" s="2" t="s">
        <v>13619</v>
      </c>
      <c r="J12252">
        <v>549000</v>
      </c>
    </row>
    <row r="12253" spans="1:10">
      <c r="A12253" t="s">
        <v>63</v>
      </c>
      <c r="B12253" t="s">
        <v>63</v>
      </c>
      <c r="C12253" t="s">
        <v>1515</v>
      </c>
      <c r="E12253">
        <v>75</v>
      </c>
      <c r="H12253" t="s">
        <v>1525</v>
      </c>
      <c r="I12253" s="2" t="s">
        <v>13620</v>
      </c>
      <c r="J12253">
        <v>2450000</v>
      </c>
    </row>
    <row r="12254" spans="1:10">
      <c r="A12254" t="s">
        <v>223</v>
      </c>
      <c r="B12254" t="s">
        <v>20</v>
      </c>
      <c r="C12254" t="s">
        <v>1514</v>
      </c>
      <c r="E12254">
        <v>340</v>
      </c>
      <c r="H12254" t="s">
        <v>1526</v>
      </c>
      <c r="I12254" s="2" t="s">
        <v>13621</v>
      </c>
      <c r="J12254">
        <v>13470000</v>
      </c>
    </row>
    <row r="12255" spans="1:10">
      <c r="A12255" t="s">
        <v>103</v>
      </c>
      <c r="B12255" t="s">
        <v>103</v>
      </c>
      <c r="C12255" t="s">
        <v>1513</v>
      </c>
      <c r="E12255">
        <v>29</v>
      </c>
      <c r="H12255" t="s">
        <v>1530</v>
      </c>
      <c r="I12255" s="2" t="s">
        <v>13622</v>
      </c>
      <c r="J12255">
        <v>1550000</v>
      </c>
    </row>
    <row r="12256" spans="1:10">
      <c r="A12256" t="s">
        <v>182</v>
      </c>
      <c r="B12256" t="s">
        <v>1507</v>
      </c>
      <c r="C12256" t="s">
        <v>1518</v>
      </c>
      <c r="E12256">
        <v>150</v>
      </c>
      <c r="H12256" t="s">
        <v>1526</v>
      </c>
      <c r="I12256" s="2" t="s">
        <v>13623</v>
      </c>
      <c r="J12256">
        <v>5250000</v>
      </c>
    </row>
    <row r="12257" spans="1:10">
      <c r="A12257" t="s">
        <v>100</v>
      </c>
      <c r="B12257" t="s">
        <v>100</v>
      </c>
      <c r="C12257" t="s">
        <v>1512</v>
      </c>
      <c r="E12257">
        <v>200</v>
      </c>
      <c r="H12257" t="s">
        <v>1525</v>
      </c>
      <c r="I12257" s="2" t="s">
        <v>13624</v>
      </c>
      <c r="J12257">
        <v>5990000</v>
      </c>
    </row>
    <row r="12258" spans="1:10">
      <c r="A12258" t="s">
        <v>56</v>
      </c>
      <c r="B12258" t="s">
        <v>56</v>
      </c>
      <c r="C12258" t="s">
        <v>1513</v>
      </c>
      <c r="E12258">
        <v>90</v>
      </c>
      <c r="H12258" t="s">
        <v>1525</v>
      </c>
      <c r="I12258" s="2" t="s">
        <v>13625</v>
      </c>
      <c r="J12258">
        <v>2900000</v>
      </c>
    </row>
    <row r="12259" spans="1:10">
      <c r="A12259" t="s">
        <v>1233</v>
      </c>
      <c r="B12259" t="s">
        <v>167</v>
      </c>
      <c r="C12259" t="s">
        <v>1518</v>
      </c>
      <c r="E12259">
        <v>312</v>
      </c>
      <c r="H12259" t="s">
        <v>1525</v>
      </c>
      <c r="I12259" s="2" t="s">
        <v>13626</v>
      </c>
      <c r="J12259">
        <v>4530000</v>
      </c>
    </row>
    <row r="12260" spans="1:10">
      <c r="A12260" t="s">
        <v>501</v>
      </c>
      <c r="B12260" t="s">
        <v>1503</v>
      </c>
      <c r="C12260" t="s">
        <v>1518</v>
      </c>
      <c r="E12260">
        <v>270</v>
      </c>
      <c r="H12260" t="s">
        <v>1530</v>
      </c>
      <c r="I12260" s="2" t="s">
        <v>13627</v>
      </c>
      <c r="J12260">
        <v>5500000</v>
      </c>
    </row>
    <row r="12261" spans="1:10">
      <c r="A12261" t="s">
        <v>56</v>
      </c>
      <c r="B12261" t="s">
        <v>56</v>
      </c>
      <c r="C12261" t="s">
        <v>1513</v>
      </c>
      <c r="E12261">
        <v>110</v>
      </c>
      <c r="H12261" t="s">
        <v>1526</v>
      </c>
      <c r="I12261" s="2" t="s">
        <v>13628</v>
      </c>
      <c r="J12261">
        <v>6900000</v>
      </c>
    </row>
    <row r="12262" spans="1:10">
      <c r="A12262" t="s">
        <v>293</v>
      </c>
      <c r="B12262" t="s">
        <v>293</v>
      </c>
      <c r="C12262" t="s">
        <v>1523</v>
      </c>
      <c r="E12262">
        <v>170</v>
      </c>
      <c r="H12262" t="s">
        <v>1526</v>
      </c>
      <c r="I12262" s="2" t="s">
        <v>13629</v>
      </c>
      <c r="J12262">
        <v>6500000</v>
      </c>
    </row>
    <row r="12263" spans="1:10">
      <c r="A12263" t="s">
        <v>47</v>
      </c>
      <c r="B12263" t="s">
        <v>47</v>
      </c>
      <c r="C12263" t="s">
        <v>1512</v>
      </c>
      <c r="E12263">
        <v>200</v>
      </c>
      <c r="H12263" t="s">
        <v>1526</v>
      </c>
      <c r="I12263" s="2" t="s">
        <v>13630</v>
      </c>
      <c r="J12263">
        <v>3700000</v>
      </c>
    </row>
    <row r="12264" spans="1:10">
      <c r="A12264" t="s">
        <v>116</v>
      </c>
      <c r="B12264" t="s">
        <v>116</v>
      </c>
      <c r="C12264" t="s">
        <v>1512</v>
      </c>
      <c r="E12264">
        <v>185</v>
      </c>
      <c r="H12264" t="s">
        <v>1526</v>
      </c>
      <c r="I12264" s="2" t="s">
        <v>13631</v>
      </c>
      <c r="J12264">
        <v>3690000</v>
      </c>
    </row>
    <row r="12265" spans="1:10">
      <c r="A12265" t="s">
        <v>404</v>
      </c>
      <c r="B12265" t="s">
        <v>1497</v>
      </c>
      <c r="C12265" t="s">
        <v>1513</v>
      </c>
      <c r="E12265">
        <v>144</v>
      </c>
      <c r="H12265" t="s">
        <v>1530</v>
      </c>
      <c r="I12265" s="2" t="s">
        <v>13632</v>
      </c>
      <c r="J12265">
        <v>9400000</v>
      </c>
    </row>
    <row r="12266" spans="1:10">
      <c r="A12266" t="s">
        <v>502</v>
      </c>
      <c r="B12266" t="s">
        <v>60</v>
      </c>
      <c r="C12266" t="s">
        <v>1512</v>
      </c>
      <c r="E12266">
        <v>125</v>
      </c>
      <c r="H12266" t="s">
        <v>1526</v>
      </c>
      <c r="I12266" s="2" t="s">
        <v>13633</v>
      </c>
      <c r="J12266">
        <v>4500000</v>
      </c>
    </row>
    <row r="12267" spans="1:10">
      <c r="A12267" t="s">
        <v>40</v>
      </c>
      <c r="B12267" t="s">
        <v>40</v>
      </c>
      <c r="C12267" t="s">
        <v>1516</v>
      </c>
      <c r="E12267">
        <v>408</v>
      </c>
      <c r="H12267" t="s">
        <v>1526</v>
      </c>
      <c r="I12267" s="2" t="s">
        <v>13634</v>
      </c>
      <c r="J12267">
        <v>8590000</v>
      </c>
    </row>
    <row r="12268" spans="1:10">
      <c r="A12268" t="s">
        <v>98</v>
      </c>
      <c r="B12268" t="s">
        <v>98</v>
      </c>
      <c r="C12268" t="s">
        <v>1516</v>
      </c>
      <c r="E12268">
        <v>177</v>
      </c>
      <c r="H12268" t="s">
        <v>1526</v>
      </c>
      <c r="I12268" s="2" t="s">
        <v>13635</v>
      </c>
      <c r="J12268">
        <v>3800000</v>
      </c>
    </row>
    <row r="12269" spans="1:10">
      <c r="A12269" t="s">
        <v>1327</v>
      </c>
      <c r="B12269" t="s">
        <v>97</v>
      </c>
      <c r="C12269" t="s">
        <v>1521</v>
      </c>
      <c r="E12269">
        <v>120</v>
      </c>
      <c r="H12269" t="s">
        <v>1526</v>
      </c>
      <c r="I12269" s="2" t="s">
        <v>13636</v>
      </c>
      <c r="J12269">
        <v>5300000</v>
      </c>
    </row>
    <row r="12270" spans="1:10">
      <c r="A12270" t="s">
        <v>541</v>
      </c>
      <c r="B12270" t="s">
        <v>73</v>
      </c>
      <c r="C12270" t="s">
        <v>1523</v>
      </c>
      <c r="E12270">
        <v>145</v>
      </c>
      <c r="H12270" t="s">
        <v>1526</v>
      </c>
      <c r="I12270" s="2" t="s">
        <v>13637</v>
      </c>
      <c r="J12270">
        <v>4500000</v>
      </c>
    </row>
    <row r="12271" spans="1:10">
      <c r="A12271" t="s">
        <v>60</v>
      </c>
      <c r="B12271" t="s">
        <v>60</v>
      </c>
      <c r="C12271" t="s">
        <v>1512</v>
      </c>
      <c r="E12271">
        <v>289</v>
      </c>
      <c r="H12271" t="s">
        <v>1527</v>
      </c>
      <c r="I12271" s="2" t="s">
        <v>13638</v>
      </c>
      <c r="J12271">
        <v>10500000</v>
      </c>
    </row>
    <row r="12272" spans="1:10">
      <c r="A12272" t="s">
        <v>103</v>
      </c>
      <c r="B12272" t="s">
        <v>103</v>
      </c>
      <c r="C12272" t="s">
        <v>1513</v>
      </c>
      <c r="E12272">
        <v>320</v>
      </c>
      <c r="H12272" t="s">
        <v>1526</v>
      </c>
      <c r="I12272" s="2" t="s">
        <v>13639</v>
      </c>
      <c r="J12272">
        <v>11600000</v>
      </c>
    </row>
    <row r="12273" spans="1:10">
      <c r="A12273" t="s">
        <v>103</v>
      </c>
      <c r="B12273" t="s">
        <v>103</v>
      </c>
      <c r="C12273" t="s">
        <v>1513</v>
      </c>
      <c r="E12273">
        <v>320</v>
      </c>
      <c r="H12273" t="s">
        <v>1526</v>
      </c>
      <c r="I12273" s="2" t="s">
        <v>13640</v>
      </c>
      <c r="J12273">
        <v>11600000</v>
      </c>
    </row>
    <row r="12274" spans="1:10">
      <c r="A12274" t="s">
        <v>52</v>
      </c>
      <c r="B12274" t="s">
        <v>52</v>
      </c>
      <c r="C12274" t="s">
        <v>1520</v>
      </c>
      <c r="E12274">
        <v>150</v>
      </c>
      <c r="H12274" t="s">
        <v>1525</v>
      </c>
      <c r="I12274" s="2" t="s">
        <v>13641</v>
      </c>
      <c r="J12274">
        <v>4400000</v>
      </c>
    </row>
    <row r="12275" spans="1:10">
      <c r="A12275" t="s">
        <v>61</v>
      </c>
      <c r="B12275" t="s">
        <v>61</v>
      </c>
      <c r="C12275" t="s">
        <v>1519</v>
      </c>
      <c r="E12275">
        <v>130</v>
      </c>
      <c r="H12275" t="s">
        <v>1526</v>
      </c>
      <c r="I12275" s="2" t="s">
        <v>13642</v>
      </c>
      <c r="J12275">
        <v>3290000</v>
      </c>
    </row>
    <row r="12276" spans="1:10">
      <c r="A12276" t="s">
        <v>44</v>
      </c>
      <c r="B12276" t="s">
        <v>44</v>
      </c>
      <c r="C12276" t="s">
        <v>1521</v>
      </c>
      <c r="E12276">
        <v>250</v>
      </c>
      <c r="H12276" t="s">
        <v>1525</v>
      </c>
      <c r="I12276" s="2" t="s">
        <v>13643</v>
      </c>
      <c r="J12276">
        <v>15007500</v>
      </c>
    </row>
    <row r="12277" spans="1:10">
      <c r="A12277" t="s">
        <v>16</v>
      </c>
      <c r="B12277" t="s">
        <v>16</v>
      </c>
      <c r="C12277" t="s">
        <v>1513</v>
      </c>
      <c r="E12277">
        <v>109</v>
      </c>
      <c r="H12277" t="s">
        <v>1525</v>
      </c>
      <c r="I12277" s="2" t="s">
        <v>13644</v>
      </c>
      <c r="J12277">
        <v>6200000</v>
      </c>
    </row>
    <row r="12278" spans="1:10">
      <c r="A12278" t="s">
        <v>320</v>
      </c>
      <c r="B12278" t="s">
        <v>320</v>
      </c>
      <c r="C12278" t="s">
        <v>1522</v>
      </c>
      <c r="E12278">
        <v>80</v>
      </c>
      <c r="H12278" t="s">
        <v>1525</v>
      </c>
      <c r="I12278" s="2" t="s">
        <v>13645</v>
      </c>
      <c r="J12278">
        <v>1421000</v>
      </c>
    </row>
    <row r="12279" spans="1:10">
      <c r="A12279" t="s">
        <v>102</v>
      </c>
      <c r="B12279" t="s">
        <v>102</v>
      </c>
      <c r="C12279" t="s">
        <v>1522</v>
      </c>
      <c r="E12279">
        <v>123</v>
      </c>
      <c r="H12279" t="s">
        <v>1526</v>
      </c>
      <c r="I12279" s="2" t="s">
        <v>13646</v>
      </c>
      <c r="J12279">
        <v>4500000</v>
      </c>
    </row>
    <row r="12280" spans="1:10">
      <c r="A12280" t="s">
        <v>80</v>
      </c>
      <c r="B12280" t="s">
        <v>80</v>
      </c>
      <c r="C12280" t="s">
        <v>1522</v>
      </c>
      <c r="E12280">
        <v>120</v>
      </c>
      <c r="H12280" t="s">
        <v>1526</v>
      </c>
      <c r="I12280" s="2" t="s">
        <v>13647</v>
      </c>
      <c r="J12280">
        <v>4515000</v>
      </c>
    </row>
    <row r="12281" spans="1:10">
      <c r="A12281" t="s">
        <v>1341</v>
      </c>
      <c r="B12281" t="s">
        <v>62</v>
      </c>
      <c r="C12281" t="s">
        <v>1516</v>
      </c>
      <c r="E12281">
        <v>82</v>
      </c>
      <c r="H12281" t="s">
        <v>1526</v>
      </c>
      <c r="I12281" s="2" t="s">
        <v>13648</v>
      </c>
      <c r="J12281">
        <v>4290000</v>
      </c>
    </row>
    <row r="12282" spans="1:10">
      <c r="A12282" t="s">
        <v>126</v>
      </c>
      <c r="B12282" t="s">
        <v>126</v>
      </c>
      <c r="C12282" t="s">
        <v>1512</v>
      </c>
      <c r="E12282">
        <v>143</v>
      </c>
      <c r="H12282" t="s">
        <v>1526</v>
      </c>
      <c r="I12282" s="2" t="s">
        <v>13649</v>
      </c>
      <c r="J12282">
        <v>8900000</v>
      </c>
    </row>
    <row r="12283" spans="1:10">
      <c r="A12283" t="s">
        <v>121</v>
      </c>
      <c r="B12283" t="s">
        <v>121</v>
      </c>
      <c r="C12283" t="s">
        <v>1524</v>
      </c>
      <c r="E12283">
        <v>182</v>
      </c>
      <c r="H12283" t="s">
        <v>1525</v>
      </c>
      <c r="I12283" s="2" t="s">
        <v>13650</v>
      </c>
      <c r="J12283">
        <v>3185000</v>
      </c>
    </row>
    <row r="12284" spans="1:10">
      <c r="A12284" t="s">
        <v>20</v>
      </c>
      <c r="B12284" t="s">
        <v>20</v>
      </c>
      <c r="C12284" t="s">
        <v>1514</v>
      </c>
      <c r="E12284">
        <v>250</v>
      </c>
      <c r="H12284" t="s">
        <v>1525</v>
      </c>
      <c r="I12284" s="2" t="s">
        <v>13651</v>
      </c>
      <c r="J12284">
        <v>4900000</v>
      </c>
    </row>
    <row r="12285" spans="1:10">
      <c r="A12285" t="s">
        <v>40</v>
      </c>
      <c r="B12285" t="s">
        <v>40</v>
      </c>
      <c r="C12285" t="s">
        <v>1516</v>
      </c>
      <c r="E12285">
        <v>170</v>
      </c>
      <c r="H12285" t="s">
        <v>1526</v>
      </c>
      <c r="I12285" s="2" t="s">
        <v>13652</v>
      </c>
      <c r="J12285">
        <v>6355000</v>
      </c>
    </row>
    <row r="12286" spans="1:10">
      <c r="A12286" t="s">
        <v>183</v>
      </c>
      <c r="B12286" t="s">
        <v>183</v>
      </c>
      <c r="C12286" t="s">
        <v>1520</v>
      </c>
      <c r="E12286">
        <v>160</v>
      </c>
      <c r="H12286" t="s">
        <v>1525</v>
      </c>
      <c r="I12286" s="2" t="s">
        <v>13653</v>
      </c>
      <c r="J12286">
        <v>3190000</v>
      </c>
    </row>
    <row r="12287" spans="1:10">
      <c r="A12287" t="s">
        <v>226</v>
      </c>
      <c r="B12287" t="s">
        <v>226</v>
      </c>
      <c r="C12287" t="s">
        <v>1522</v>
      </c>
      <c r="E12287">
        <v>30</v>
      </c>
      <c r="H12287" t="s">
        <v>1525</v>
      </c>
      <c r="I12287" s="2" t="s">
        <v>13654</v>
      </c>
      <c r="J12287">
        <v>1150000</v>
      </c>
    </row>
    <row r="12288" spans="1:10">
      <c r="A12288" t="s">
        <v>116</v>
      </c>
      <c r="B12288" t="s">
        <v>116</v>
      </c>
      <c r="C12288" t="s">
        <v>1512</v>
      </c>
      <c r="E12288">
        <v>200</v>
      </c>
      <c r="H12288" t="s">
        <v>1526</v>
      </c>
      <c r="I12288" s="2" t="s">
        <v>13655</v>
      </c>
      <c r="J12288">
        <v>4880000</v>
      </c>
    </row>
    <row r="12289" spans="1:10">
      <c r="A12289" t="s">
        <v>75</v>
      </c>
      <c r="B12289" t="s">
        <v>75</v>
      </c>
      <c r="C12289" t="s">
        <v>1522</v>
      </c>
      <c r="E12289">
        <v>32</v>
      </c>
      <c r="H12289" t="s">
        <v>1527</v>
      </c>
      <c r="I12289" s="2" t="s">
        <v>13656</v>
      </c>
      <c r="J12289">
        <v>1599000</v>
      </c>
    </row>
    <row r="12290" spans="1:10">
      <c r="A12290" t="s">
        <v>73</v>
      </c>
      <c r="B12290" t="s">
        <v>73</v>
      </c>
      <c r="C12290" t="s">
        <v>1523</v>
      </c>
      <c r="E12290">
        <v>51</v>
      </c>
      <c r="H12290" t="s">
        <v>1526</v>
      </c>
      <c r="I12290" s="2" t="s">
        <v>13657</v>
      </c>
      <c r="J12290">
        <v>3990000</v>
      </c>
    </row>
    <row r="12291" spans="1:10">
      <c r="A12291" t="s">
        <v>106</v>
      </c>
      <c r="B12291" t="s">
        <v>1504</v>
      </c>
      <c r="C12291" t="s">
        <v>1504</v>
      </c>
      <c r="E12291">
        <v>190</v>
      </c>
      <c r="H12291" t="s">
        <v>1526</v>
      </c>
      <c r="I12291" s="2" t="s">
        <v>13658</v>
      </c>
      <c r="J12291">
        <v>26490000</v>
      </c>
    </row>
    <row r="12292" spans="1:10">
      <c r="A12292" t="s">
        <v>61</v>
      </c>
      <c r="B12292" t="s">
        <v>61</v>
      </c>
      <c r="C12292" t="s">
        <v>1519</v>
      </c>
      <c r="E12292">
        <v>167</v>
      </c>
      <c r="H12292" t="s">
        <v>1527</v>
      </c>
      <c r="I12292" s="2" t="s">
        <v>13659</v>
      </c>
      <c r="J12292">
        <v>6490000</v>
      </c>
    </row>
    <row r="12293" spans="1:10">
      <c r="A12293" t="s">
        <v>27</v>
      </c>
      <c r="B12293" t="s">
        <v>27</v>
      </c>
      <c r="C12293" t="s">
        <v>1520</v>
      </c>
      <c r="E12293">
        <v>300</v>
      </c>
      <c r="H12293" t="s">
        <v>1526</v>
      </c>
      <c r="I12293" s="2" t="s">
        <v>13660</v>
      </c>
      <c r="J12293">
        <v>14190000</v>
      </c>
    </row>
    <row r="12294" spans="1:10">
      <c r="A12294" t="s">
        <v>27</v>
      </c>
      <c r="B12294" t="s">
        <v>27</v>
      </c>
      <c r="C12294" t="s">
        <v>1520</v>
      </c>
      <c r="E12294">
        <v>300</v>
      </c>
      <c r="H12294" t="s">
        <v>1526</v>
      </c>
      <c r="I12294" s="2" t="s">
        <v>13661</v>
      </c>
      <c r="J12294">
        <v>14190000</v>
      </c>
    </row>
    <row r="12295" spans="1:10">
      <c r="A12295" t="s">
        <v>81</v>
      </c>
      <c r="B12295" t="s">
        <v>1504</v>
      </c>
      <c r="C12295" t="s">
        <v>1504</v>
      </c>
      <c r="E12295">
        <v>201</v>
      </c>
      <c r="H12295" t="s">
        <v>1526</v>
      </c>
      <c r="I12295" s="2" t="s">
        <v>13662</v>
      </c>
      <c r="J12295">
        <v>16590000</v>
      </c>
    </row>
    <row r="12296" spans="1:10">
      <c r="A12296" t="s">
        <v>16</v>
      </c>
      <c r="B12296" t="s">
        <v>16</v>
      </c>
      <c r="C12296" t="s">
        <v>1513</v>
      </c>
      <c r="E12296">
        <v>121</v>
      </c>
      <c r="H12296" t="s">
        <v>1527</v>
      </c>
      <c r="I12296" s="2" t="s">
        <v>13663</v>
      </c>
      <c r="J12296">
        <v>6800000</v>
      </c>
    </row>
    <row r="12297" spans="1:10">
      <c r="A12297" t="s">
        <v>327</v>
      </c>
      <c r="B12297" t="s">
        <v>39</v>
      </c>
      <c r="C12297" t="s">
        <v>1513</v>
      </c>
      <c r="E12297">
        <v>105</v>
      </c>
      <c r="H12297" t="s">
        <v>1526</v>
      </c>
      <c r="I12297" s="2" t="s">
        <v>13664</v>
      </c>
      <c r="J12297">
        <v>10790000</v>
      </c>
    </row>
    <row r="12298" spans="1:10">
      <c r="A12298" t="s">
        <v>834</v>
      </c>
      <c r="B12298" t="s">
        <v>16</v>
      </c>
      <c r="C12298" t="s">
        <v>1513</v>
      </c>
      <c r="E12298">
        <v>127</v>
      </c>
      <c r="H12298" t="s">
        <v>1526</v>
      </c>
      <c r="I12298" s="2" t="s">
        <v>13665</v>
      </c>
      <c r="J12298">
        <v>8585000</v>
      </c>
    </row>
    <row r="12299" spans="1:10">
      <c r="A12299" t="s">
        <v>27</v>
      </c>
      <c r="B12299" t="s">
        <v>27</v>
      </c>
      <c r="C12299" t="s">
        <v>1520</v>
      </c>
      <c r="E12299">
        <v>205</v>
      </c>
      <c r="H12299" t="s">
        <v>1525</v>
      </c>
      <c r="I12299" s="2" t="s">
        <v>13666</v>
      </c>
      <c r="J12299">
        <v>8333589</v>
      </c>
    </row>
    <row r="12300" spans="1:10">
      <c r="A12300" t="s">
        <v>56</v>
      </c>
      <c r="B12300" t="s">
        <v>56</v>
      </c>
      <c r="C12300" t="s">
        <v>1513</v>
      </c>
      <c r="E12300">
        <v>175</v>
      </c>
      <c r="H12300" t="s">
        <v>1525</v>
      </c>
      <c r="I12300" s="2" t="s">
        <v>13667</v>
      </c>
      <c r="J12300">
        <v>10200000</v>
      </c>
    </row>
    <row r="12301" spans="1:10">
      <c r="A12301" t="s">
        <v>391</v>
      </c>
      <c r="B12301" t="s">
        <v>27</v>
      </c>
      <c r="C12301" t="s">
        <v>1520</v>
      </c>
      <c r="E12301">
        <v>121</v>
      </c>
      <c r="H12301" t="s">
        <v>1526</v>
      </c>
      <c r="I12301" s="2" t="s">
        <v>13668</v>
      </c>
      <c r="J12301">
        <v>11900000</v>
      </c>
    </row>
    <row r="12302" spans="1:10">
      <c r="A12302" t="s">
        <v>23</v>
      </c>
      <c r="B12302" t="s">
        <v>23</v>
      </c>
      <c r="C12302" t="s">
        <v>1514</v>
      </c>
      <c r="E12302">
        <v>200</v>
      </c>
      <c r="H12302" t="s">
        <v>1526</v>
      </c>
      <c r="I12302" s="2" t="s">
        <v>13669</v>
      </c>
      <c r="J12302">
        <v>4550000</v>
      </c>
    </row>
    <row r="12303" spans="1:10">
      <c r="A12303" t="s">
        <v>63</v>
      </c>
      <c r="B12303" t="s">
        <v>63</v>
      </c>
      <c r="C12303" t="s">
        <v>1515</v>
      </c>
      <c r="E12303">
        <v>146</v>
      </c>
      <c r="H12303" t="s">
        <v>1526</v>
      </c>
      <c r="I12303" s="2" t="s">
        <v>13670</v>
      </c>
      <c r="J12303">
        <v>15000000</v>
      </c>
    </row>
    <row r="12304" spans="1:10">
      <c r="A12304" t="s">
        <v>45</v>
      </c>
      <c r="B12304" t="s">
        <v>45</v>
      </c>
      <c r="C12304" t="s">
        <v>1513</v>
      </c>
      <c r="E12304">
        <v>435</v>
      </c>
      <c r="H12304" t="s">
        <v>1525</v>
      </c>
      <c r="I12304" s="2" t="s">
        <v>13671</v>
      </c>
      <c r="J12304">
        <v>4300000</v>
      </c>
    </row>
    <row r="12305" spans="1:10">
      <c r="A12305" t="s">
        <v>183</v>
      </c>
      <c r="B12305" t="s">
        <v>183</v>
      </c>
      <c r="C12305" t="s">
        <v>1520</v>
      </c>
      <c r="E12305">
        <v>153</v>
      </c>
      <c r="H12305" t="s">
        <v>1526</v>
      </c>
      <c r="I12305" s="2" t="s">
        <v>13672</v>
      </c>
      <c r="J12305">
        <v>9051600</v>
      </c>
    </row>
    <row r="12306" spans="1:10">
      <c r="A12306" t="s">
        <v>320</v>
      </c>
      <c r="B12306" t="s">
        <v>320</v>
      </c>
      <c r="C12306" t="s">
        <v>1522</v>
      </c>
      <c r="E12306">
        <v>65</v>
      </c>
      <c r="H12306" t="s">
        <v>1525</v>
      </c>
      <c r="I12306" s="2" t="s">
        <v>13673</v>
      </c>
      <c r="J12306">
        <v>3480000</v>
      </c>
    </row>
    <row r="12307" spans="1:10">
      <c r="A12307" t="s">
        <v>442</v>
      </c>
      <c r="B12307" t="s">
        <v>1501</v>
      </c>
      <c r="C12307" t="s">
        <v>1519</v>
      </c>
      <c r="E12307">
        <v>96</v>
      </c>
      <c r="H12307" t="s">
        <v>1527</v>
      </c>
      <c r="I12307" s="2" t="s">
        <v>13674</v>
      </c>
      <c r="J12307">
        <v>8500000</v>
      </c>
    </row>
    <row r="12308" spans="1:10">
      <c r="A12308" t="s">
        <v>178</v>
      </c>
      <c r="B12308" t="s">
        <v>178</v>
      </c>
      <c r="C12308" t="s">
        <v>1515</v>
      </c>
      <c r="E12308">
        <v>168</v>
      </c>
      <c r="H12308" t="s">
        <v>1530</v>
      </c>
      <c r="I12308" s="2" t="s">
        <v>13675</v>
      </c>
      <c r="J12308">
        <v>13800000</v>
      </c>
    </row>
    <row r="12309" spans="1:10">
      <c r="A12309" t="s">
        <v>293</v>
      </c>
      <c r="B12309" t="s">
        <v>293</v>
      </c>
      <c r="C12309" t="s">
        <v>1523</v>
      </c>
      <c r="E12309">
        <v>120</v>
      </c>
      <c r="H12309" t="s">
        <v>1526</v>
      </c>
      <c r="I12309" s="2" t="s">
        <v>13676</v>
      </c>
      <c r="J12309">
        <v>5595000</v>
      </c>
    </row>
    <row r="12310" spans="1:10">
      <c r="A12310" t="s">
        <v>670</v>
      </c>
      <c r="B12310" t="s">
        <v>61</v>
      </c>
      <c r="C12310" t="s">
        <v>1519</v>
      </c>
      <c r="E12310">
        <v>160</v>
      </c>
      <c r="H12310" t="s">
        <v>1526</v>
      </c>
      <c r="I12310" s="2" t="s">
        <v>13677</v>
      </c>
      <c r="J12310">
        <v>6100000</v>
      </c>
    </row>
    <row r="12311" spans="1:10">
      <c r="A12311" t="s">
        <v>562</v>
      </c>
      <c r="B12311" t="s">
        <v>35</v>
      </c>
      <c r="C12311" t="s">
        <v>1520</v>
      </c>
      <c r="E12311">
        <v>226</v>
      </c>
      <c r="H12311" t="s">
        <v>1525</v>
      </c>
      <c r="I12311" s="2" t="s">
        <v>13678</v>
      </c>
      <c r="J12311">
        <v>12500000</v>
      </c>
    </row>
    <row r="12312" spans="1:10">
      <c r="A12312" t="s">
        <v>82</v>
      </c>
      <c r="B12312" t="s">
        <v>82</v>
      </c>
      <c r="C12312" t="s">
        <v>1519</v>
      </c>
      <c r="E12312">
        <v>110</v>
      </c>
      <c r="H12312" t="s">
        <v>1526</v>
      </c>
      <c r="I12312" s="2" t="s">
        <v>13679</v>
      </c>
      <c r="J12312">
        <v>2920005</v>
      </c>
    </row>
    <row r="12313" spans="1:10">
      <c r="A12313" t="s">
        <v>1077</v>
      </c>
      <c r="B12313" t="s">
        <v>39</v>
      </c>
      <c r="C12313" t="s">
        <v>1513</v>
      </c>
      <c r="E12313">
        <v>202</v>
      </c>
      <c r="H12313" t="s">
        <v>1526</v>
      </c>
      <c r="I12313" s="2" t="s">
        <v>13680</v>
      </c>
      <c r="J12313">
        <v>10750000</v>
      </c>
    </row>
    <row r="12314" spans="1:10">
      <c r="A12314" t="s">
        <v>178</v>
      </c>
      <c r="B12314" t="s">
        <v>178</v>
      </c>
      <c r="C12314" t="s">
        <v>1515</v>
      </c>
      <c r="E12314">
        <v>380</v>
      </c>
      <c r="H12314" t="s">
        <v>1526</v>
      </c>
      <c r="I12314" s="2" t="s">
        <v>13681</v>
      </c>
      <c r="J12314">
        <v>3000000</v>
      </c>
    </row>
    <row r="12315" spans="1:10">
      <c r="A12315" t="s">
        <v>449</v>
      </c>
      <c r="B12315" t="s">
        <v>183</v>
      </c>
      <c r="C12315" t="s">
        <v>1520</v>
      </c>
      <c r="E12315">
        <v>125</v>
      </c>
      <c r="H12315" t="s">
        <v>1526</v>
      </c>
      <c r="I12315" s="2" t="s">
        <v>13682</v>
      </c>
      <c r="J12315">
        <v>3990000</v>
      </c>
    </row>
    <row r="12316" spans="1:10">
      <c r="A12316" t="s">
        <v>790</v>
      </c>
      <c r="B12316" t="s">
        <v>142</v>
      </c>
      <c r="C12316" t="s">
        <v>1518</v>
      </c>
      <c r="E12316">
        <v>253</v>
      </c>
      <c r="H12316" t="s">
        <v>1527</v>
      </c>
      <c r="I12316" s="2" t="s">
        <v>13683</v>
      </c>
      <c r="J12316">
        <v>4299000</v>
      </c>
    </row>
    <row r="12317" spans="1:10">
      <c r="A12317" t="s">
        <v>40</v>
      </c>
      <c r="B12317" t="s">
        <v>40</v>
      </c>
      <c r="C12317" t="s">
        <v>1516</v>
      </c>
      <c r="E12317">
        <v>112</v>
      </c>
      <c r="H12317" t="s">
        <v>1526</v>
      </c>
      <c r="I12317" s="2" t="s">
        <v>13684</v>
      </c>
      <c r="J12317">
        <v>8800000</v>
      </c>
    </row>
    <row r="12318" spans="1:10">
      <c r="A12318" t="s">
        <v>269</v>
      </c>
      <c r="B12318" t="s">
        <v>269</v>
      </c>
      <c r="C12318" t="s">
        <v>1518</v>
      </c>
      <c r="E12318">
        <v>129</v>
      </c>
      <c r="H12318" t="s">
        <v>1525</v>
      </c>
      <c r="I12318" s="2" t="s">
        <v>13685</v>
      </c>
      <c r="J12318">
        <v>2790000</v>
      </c>
    </row>
    <row r="12319" spans="1:10">
      <c r="A12319" t="s">
        <v>269</v>
      </c>
      <c r="B12319" t="s">
        <v>269</v>
      </c>
      <c r="C12319" t="s">
        <v>1518</v>
      </c>
      <c r="E12319">
        <v>169</v>
      </c>
      <c r="H12319" t="s">
        <v>1526</v>
      </c>
      <c r="I12319" s="2" t="s">
        <v>13686</v>
      </c>
      <c r="J12319">
        <v>11990000</v>
      </c>
    </row>
    <row r="12320" spans="1:10">
      <c r="A12320" t="s">
        <v>440</v>
      </c>
      <c r="B12320" t="s">
        <v>16</v>
      </c>
      <c r="C12320" t="s">
        <v>1513</v>
      </c>
      <c r="E12320">
        <v>131</v>
      </c>
      <c r="H12320" t="s">
        <v>1526</v>
      </c>
      <c r="I12320" s="2" t="s">
        <v>13687</v>
      </c>
      <c r="J12320">
        <v>8590000</v>
      </c>
    </row>
    <row r="12321" spans="1:10">
      <c r="A12321" t="s">
        <v>1342</v>
      </c>
      <c r="B12321" t="s">
        <v>21</v>
      </c>
      <c r="C12321" t="s">
        <v>1519</v>
      </c>
      <c r="E12321">
        <v>192</v>
      </c>
      <c r="H12321" t="s">
        <v>1526</v>
      </c>
      <c r="I12321" s="2" t="s">
        <v>13688</v>
      </c>
      <c r="J12321">
        <v>7690000</v>
      </c>
    </row>
    <row r="12322" spans="1:10">
      <c r="A12322" t="s">
        <v>1342</v>
      </c>
      <c r="B12322" t="s">
        <v>21</v>
      </c>
      <c r="C12322" t="s">
        <v>1519</v>
      </c>
      <c r="E12322">
        <v>192</v>
      </c>
      <c r="H12322" t="s">
        <v>1526</v>
      </c>
      <c r="I12322" s="2" t="s">
        <v>13688</v>
      </c>
      <c r="J12322">
        <v>7690000</v>
      </c>
    </row>
    <row r="12323" spans="1:10">
      <c r="A12323" t="s">
        <v>933</v>
      </c>
      <c r="B12323" t="s">
        <v>39</v>
      </c>
      <c r="C12323" t="s">
        <v>1513</v>
      </c>
      <c r="E12323">
        <v>132</v>
      </c>
      <c r="H12323" t="s">
        <v>1525</v>
      </c>
      <c r="I12323" s="2" t="s">
        <v>13689</v>
      </c>
      <c r="J12323">
        <v>5300000</v>
      </c>
    </row>
    <row r="12324" spans="1:10">
      <c r="A12324" t="s">
        <v>933</v>
      </c>
      <c r="B12324" t="s">
        <v>39</v>
      </c>
      <c r="C12324" t="s">
        <v>1513</v>
      </c>
      <c r="E12324">
        <v>132</v>
      </c>
      <c r="H12324" t="s">
        <v>1525</v>
      </c>
      <c r="I12324" s="2" t="s">
        <v>13689</v>
      </c>
      <c r="J12324">
        <v>5300000</v>
      </c>
    </row>
    <row r="12325" spans="1:10">
      <c r="A12325" t="s">
        <v>56</v>
      </c>
      <c r="B12325" t="s">
        <v>56</v>
      </c>
      <c r="C12325" t="s">
        <v>1513</v>
      </c>
      <c r="E12325">
        <v>195</v>
      </c>
      <c r="H12325" t="s">
        <v>1525</v>
      </c>
      <c r="I12325" s="2" t="s">
        <v>13690</v>
      </c>
      <c r="J12325">
        <v>2990000</v>
      </c>
    </row>
    <row r="12326" spans="1:10">
      <c r="A12326" t="s">
        <v>815</v>
      </c>
      <c r="B12326" t="s">
        <v>116</v>
      </c>
      <c r="C12326" t="s">
        <v>1512</v>
      </c>
      <c r="E12326">
        <v>70</v>
      </c>
      <c r="H12326" t="s">
        <v>1525</v>
      </c>
      <c r="I12326" s="2" t="s">
        <v>13691</v>
      </c>
      <c r="J12326">
        <v>2750000</v>
      </c>
    </row>
    <row r="12327" spans="1:10">
      <c r="A12327" t="s">
        <v>56</v>
      </c>
      <c r="B12327" t="s">
        <v>56</v>
      </c>
      <c r="C12327" t="s">
        <v>1513</v>
      </c>
      <c r="E12327">
        <v>52</v>
      </c>
      <c r="H12327" t="s">
        <v>1527</v>
      </c>
      <c r="I12327" s="2" t="s">
        <v>13692</v>
      </c>
      <c r="J12327">
        <v>2500000</v>
      </c>
    </row>
    <row r="12328" spans="1:10">
      <c r="A12328" t="s">
        <v>45</v>
      </c>
      <c r="B12328" t="s">
        <v>45</v>
      </c>
      <c r="C12328" t="s">
        <v>1513</v>
      </c>
      <c r="E12328">
        <v>58</v>
      </c>
      <c r="H12328" t="s">
        <v>1526</v>
      </c>
      <c r="I12328" s="2" t="s">
        <v>13693</v>
      </c>
      <c r="J12328">
        <v>3990000</v>
      </c>
    </row>
    <row r="12329" spans="1:10">
      <c r="A12329" t="s">
        <v>1342</v>
      </c>
      <c r="B12329" t="s">
        <v>21</v>
      </c>
      <c r="C12329" t="s">
        <v>1519</v>
      </c>
      <c r="E12329">
        <v>192</v>
      </c>
      <c r="H12329" t="s">
        <v>1526</v>
      </c>
      <c r="I12329" s="2" t="s">
        <v>13688</v>
      </c>
      <c r="J12329">
        <v>7690000</v>
      </c>
    </row>
    <row r="12330" spans="1:10">
      <c r="A12330" t="s">
        <v>1342</v>
      </c>
      <c r="B12330" t="s">
        <v>21</v>
      </c>
      <c r="C12330" t="s">
        <v>1519</v>
      </c>
      <c r="E12330">
        <v>192</v>
      </c>
      <c r="H12330" t="s">
        <v>1526</v>
      </c>
      <c r="I12330" s="2" t="s">
        <v>13688</v>
      </c>
      <c r="J12330">
        <v>7690000</v>
      </c>
    </row>
    <row r="12331" spans="1:10">
      <c r="A12331" t="s">
        <v>933</v>
      </c>
      <c r="B12331" t="s">
        <v>39</v>
      </c>
      <c r="C12331" t="s">
        <v>1513</v>
      </c>
      <c r="E12331">
        <v>132</v>
      </c>
      <c r="H12331" t="s">
        <v>1525</v>
      </c>
      <c r="I12331" s="2" t="s">
        <v>13689</v>
      </c>
      <c r="J12331">
        <v>5300000</v>
      </c>
    </row>
    <row r="12332" spans="1:10">
      <c r="A12332" t="s">
        <v>933</v>
      </c>
      <c r="B12332" t="s">
        <v>39</v>
      </c>
      <c r="C12332" t="s">
        <v>1513</v>
      </c>
      <c r="E12332">
        <v>132</v>
      </c>
      <c r="H12332" t="s">
        <v>1525</v>
      </c>
      <c r="I12332" s="2" t="s">
        <v>13689</v>
      </c>
      <c r="J12332">
        <v>5300000</v>
      </c>
    </row>
    <row r="12333" spans="1:10">
      <c r="A12333" t="s">
        <v>56</v>
      </c>
      <c r="B12333" t="s">
        <v>56</v>
      </c>
      <c r="C12333" t="s">
        <v>1513</v>
      </c>
      <c r="E12333">
        <v>195</v>
      </c>
      <c r="H12333" t="s">
        <v>1525</v>
      </c>
      <c r="I12333" s="2" t="s">
        <v>13690</v>
      </c>
      <c r="J12333">
        <v>2990000</v>
      </c>
    </row>
    <row r="12334" spans="1:10">
      <c r="A12334" t="s">
        <v>815</v>
      </c>
      <c r="B12334" t="s">
        <v>116</v>
      </c>
      <c r="C12334" t="s">
        <v>1512</v>
      </c>
      <c r="E12334">
        <v>70</v>
      </c>
      <c r="H12334" t="s">
        <v>1525</v>
      </c>
      <c r="I12334" s="2" t="s">
        <v>13691</v>
      </c>
      <c r="J12334">
        <v>2750000</v>
      </c>
    </row>
    <row r="12335" spans="1:10">
      <c r="A12335" t="s">
        <v>56</v>
      </c>
      <c r="B12335" t="s">
        <v>56</v>
      </c>
      <c r="C12335" t="s">
        <v>1513</v>
      </c>
      <c r="E12335">
        <v>52</v>
      </c>
      <c r="H12335" t="s">
        <v>1527</v>
      </c>
      <c r="I12335" s="2" t="s">
        <v>13692</v>
      </c>
      <c r="J12335">
        <v>2500000</v>
      </c>
    </row>
    <row r="12336" spans="1:10">
      <c r="A12336" t="s">
        <v>45</v>
      </c>
      <c r="B12336" t="s">
        <v>45</v>
      </c>
      <c r="C12336" t="s">
        <v>1513</v>
      </c>
      <c r="E12336">
        <v>58</v>
      </c>
      <c r="H12336" t="s">
        <v>1526</v>
      </c>
      <c r="I12336" s="2" t="s">
        <v>13693</v>
      </c>
      <c r="J12336">
        <v>3990000</v>
      </c>
    </row>
    <row r="12337" spans="1:10">
      <c r="A12337" t="s">
        <v>21</v>
      </c>
      <c r="B12337" t="s">
        <v>21</v>
      </c>
      <c r="C12337" t="s">
        <v>1519</v>
      </c>
      <c r="E12337">
        <v>44</v>
      </c>
      <c r="H12337" t="s">
        <v>1526</v>
      </c>
      <c r="I12337" s="2" t="s">
        <v>13694</v>
      </c>
      <c r="J12337">
        <v>3190000</v>
      </c>
    </row>
    <row r="12338" spans="1:10">
      <c r="A12338" t="s">
        <v>35</v>
      </c>
      <c r="B12338" t="s">
        <v>35</v>
      </c>
      <c r="C12338" t="s">
        <v>1520</v>
      </c>
      <c r="E12338">
        <v>186</v>
      </c>
      <c r="H12338" t="s">
        <v>1526</v>
      </c>
      <c r="I12338" s="2" t="s">
        <v>13695</v>
      </c>
      <c r="J12338">
        <v>8590000</v>
      </c>
    </row>
    <row r="12339" spans="1:10">
      <c r="A12339" t="s">
        <v>35</v>
      </c>
      <c r="B12339" t="s">
        <v>35</v>
      </c>
      <c r="C12339" t="s">
        <v>1520</v>
      </c>
      <c r="E12339">
        <v>186</v>
      </c>
      <c r="H12339" t="s">
        <v>1526</v>
      </c>
      <c r="I12339" s="2" t="s">
        <v>13696</v>
      </c>
      <c r="J12339">
        <v>6990000</v>
      </c>
    </row>
    <row r="12340" spans="1:10">
      <c r="A12340" t="s">
        <v>102</v>
      </c>
      <c r="B12340" t="s">
        <v>102</v>
      </c>
      <c r="C12340" t="s">
        <v>1522</v>
      </c>
      <c r="E12340">
        <v>37</v>
      </c>
      <c r="H12340" t="s">
        <v>1525</v>
      </c>
      <c r="I12340" s="2" t="s">
        <v>13697</v>
      </c>
      <c r="J12340">
        <v>2790000</v>
      </c>
    </row>
    <row r="12341" spans="1:10">
      <c r="A12341" t="s">
        <v>62</v>
      </c>
      <c r="B12341" t="s">
        <v>62</v>
      </c>
      <c r="C12341" t="s">
        <v>1516</v>
      </c>
      <c r="E12341">
        <v>16</v>
      </c>
      <c r="H12341" t="s">
        <v>1527</v>
      </c>
      <c r="I12341" s="2" t="s">
        <v>13698</v>
      </c>
      <c r="J12341">
        <v>1450000</v>
      </c>
    </row>
    <row r="12342" spans="1:10">
      <c r="A12342" t="s">
        <v>1343</v>
      </c>
      <c r="B12342" t="s">
        <v>160</v>
      </c>
      <c r="C12342" t="s">
        <v>1513</v>
      </c>
      <c r="E12342">
        <v>86</v>
      </c>
      <c r="H12342" t="s">
        <v>1526</v>
      </c>
      <c r="I12342" s="2" t="s">
        <v>13699</v>
      </c>
      <c r="J12342">
        <v>4490000</v>
      </c>
    </row>
    <row r="12343" spans="1:10">
      <c r="A12343" t="s">
        <v>1309</v>
      </c>
      <c r="B12343" t="s">
        <v>201</v>
      </c>
      <c r="C12343" t="s">
        <v>1521</v>
      </c>
      <c r="E12343">
        <v>80</v>
      </c>
      <c r="H12343" t="s">
        <v>1527</v>
      </c>
      <c r="I12343" s="2" t="s">
        <v>13700</v>
      </c>
      <c r="J12343">
        <v>5750000</v>
      </c>
    </row>
    <row r="12344" spans="1:10">
      <c r="A12344" t="s">
        <v>80</v>
      </c>
      <c r="B12344" t="s">
        <v>80</v>
      </c>
      <c r="C12344" t="s">
        <v>1522</v>
      </c>
      <c r="E12344">
        <v>140</v>
      </c>
      <c r="H12344" t="s">
        <v>1525</v>
      </c>
      <c r="I12344" s="2" t="s">
        <v>13701</v>
      </c>
      <c r="J12344">
        <v>5390000</v>
      </c>
    </row>
    <row r="12345" spans="1:10">
      <c r="A12345" t="s">
        <v>54</v>
      </c>
      <c r="B12345" t="s">
        <v>54</v>
      </c>
      <c r="C12345" t="s">
        <v>1523</v>
      </c>
      <c r="E12345">
        <v>136</v>
      </c>
      <c r="H12345" t="s">
        <v>1527</v>
      </c>
      <c r="I12345" s="2" t="s">
        <v>13702</v>
      </c>
      <c r="J12345">
        <v>1800000</v>
      </c>
    </row>
    <row r="12346" spans="1:10">
      <c r="A12346" t="s">
        <v>276</v>
      </c>
      <c r="B12346" t="s">
        <v>1499</v>
      </c>
      <c r="C12346" t="s">
        <v>1513</v>
      </c>
      <c r="E12346">
        <v>39</v>
      </c>
      <c r="H12346" t="s">
        <v>1530</v>
      </c>
      <c r="I12346" s="2" t="s">
        <v>13703</v>
      </c>
      <c r="J12346">
        <v>14500000</v>
      </c>
    </row>
    <row r="12347" spans="1:10">
      <c r="A12347" t="s">
        <v>121</v>
      </c>
      <c r="B12347" t="s">
        <v>121</v>
      </c>
      <c r="C12347" t="s">
        <v>1524</v>
      </c>
      <c r="E12347">
        <v>202</v>
      </c>
      <c r="H12347" t="s">
        <v>1526</v>
      </c>
      <c r="I12347" s="2" t="s">
        <v>13704</v>
      </c>
      <c r="J12347">
        <v>9189000</v>
      </c>
    </row>
    <row r="12348" spans="1:10">
      <c r="A12348" t="s">
        <v>566</v>
      </c>
      <c r="B12348" t="s">
        <v>84</v>
      </c>
      <c r="C12348" t="s">
        <v>1523</v>
      </c>
      <c r="E12348">
        <v>120</v>
      </c>
      <c r="H12348" t="s">
        <v>1526</v>
      </c>
      <c r="I12348" s="2" t="s">
        <v>13705</v>
      </c>
      <c r="J12348">
        <v>11480000</v>
      </c>
    </row>
    <row r="12349" spans="1:10">
      <c r="A12349" t="s">
        <v>23</v>
      </c>
      <c r="B12349" t="s">
        <v>23</v>
      </c>
      <c r="C12349" t="s">
        <v>1514</v>
      </c>
      <c r="E12349">
        <v>348</v>
      </c>
      <c r="H12349" t="s">
        <v>1526</v>
      </c>
      <c r="I12349" s="2" t="s">
        <v>13706</v>
      </c>
      <c r="J12349">
        <v>5300000</v>
      </c>
    </row>
    <row r="12350" spans="1:10">
      <c r="A12350" t="s">
        <v>23</v>
      </c>
      <c r="B12350" t="s">
        <v>23</v>
      </c>
      <c r="C12350" t="s">
        <v>1514</v>
      </c>
      <c r="E12350">
        <v>250</v>
      </c>
      <c r="H12350" t="s">
        <v>1526</v>
      </c>
      <c r="I12350" s="2" t="s">
        <v>13707</v>
      </c>
      <c r="J12350">
        <v>10500000</v>
      </c>
    </row>
    <row r="12351" spans="1:10">
      <c r="A12351" t="s">
        <v>803</v>
      </c>
      <c r="B12351" t="s">
        <v>126</v>
      </c>
      <c r="C12351" t="s">
        <v>1512</v>
      </c>
      <c r="E12351">
        <v>180</v>
      </c>
      <c r="H12351" t="s">
        <v>1526</v>
      </c>
      <c r="I12351" s="2" t="s">
        <v>13708</v>
      </c>
      <c r="J12351">
        <v>10000000</v>
      </c>
    </row>
    <row r="12352" spans="1:10">
      <c r="A12352" t="s">
        <v>130</v>
      </c>
      <c r="B12352" t="s">
        <v>130</v>
      </c>
      <c r="C12352" t="s">
        <v>1517</v>
      </c>
      <c r="E12352">
        <v>100</v>
      </c>
      <c r="H12352" t="s">
        <v>1526</v>
      </c>
      <c r="I12352" s="2" t="s">
        <v>13709</v>
      </c>
      <c r="J12352">
        <v>1849000</v>
      </c>
    </row>
    <row r="12353" spans="1:10">
      <c r="A12353" t="s">
        <v>137</v>
      </c>
      <c r="B12353" t="s">
        <v>137</v>
      </c>
      <c r="C12353" t="s">
        <v>1517</v>
      </c>
      <c r="E12353">
        <v>135</v>
      </c>
      <c r="H12353" t="s">
        <v>1525</v>
      </c>
      <c r="I12353" s="2" t="s">
        <v>13710</v>
      </c>
      <c r="J12353">
        <v>7490000</v>
      </c>
    </row>
    <row r="12354" spans="1:10">
      <c r="A12354" t="s">
        <v>30</v>
      </c>
      <c r="B12354" t="s">
        <v>226</v>
      </c>
      <c r="C12354" t="s">
        <v>1522</v>
      </c>
      <c r="E12354">
        <v>165</v>
      </c>
      <c r="H12354" t="s">
        <v>1526</v>
      </c>
      <c r="I12354" s="2" t="s">
        <v>13711</v>
      </c>
      <c r="J12354">
        <v>8800000</v>
      </c>
    </row>
    <row r="12355" spans="1:10">
      <c r="A12355" t="s">
        <v>20</v>
      </c>
      <c r="B12355" t="s">
        <v>20</v>
      </c>
      <c r="C12355" t="s">
        <v>1514</v>
      </c>
      <c r="E12355">
        <v>59</v>
      </c>
      <c r="H12355" t="s">
        <v>1525</v>
      </c>
      <c r="I12355" s="2" t="s">
        <v>13712</v>
      </c>
      <c r="J12355">
        <v>1798000</v>
      </c>
    </row>
    <row r="12356" spans="1:10">
      <c r="A12356" t="s">
        <v>205</v>
      </c>
      <c r="B12356" t="s">
        <v>210</v>
      </c>
      <c r="C12356" t="s">
        <v>1522</v>
      </c>
      <c r="E12356">
        <v>205</v>
      </c>
      <c r="H12356" t="s">
        <v>1526</v>
      </c>
      <c r="I12356" s="2" t="s">
        <v>13713</v>
      </c>
      <c r="J12356">
        <v>6989000</v>
      </c>
    </row>
    <row r="12357" spans="1:10">
      <c r="A12357" t="s">
        <v>971</v>
      </c>
      <c r="B12357" t="s">
        <v>27</v>
      </c>
      <c r="C12357" t="s">
        <v>1520</v>
      </c>
      <c r="E12357">
        <v>210</v>
      </c>
      <c r="H12357" t="s">
        <v>1525</v>
      </c>
      <c r="I12357" s="2" t="s">
        <v>13714</v>
      </c>
      <c r="J12357">
        <v>3690000</v>
      </c>
    </row>
    <row r="12358" spans="1:10">
      <c r="A12358" t="s">
        <v>210</v>
      </c>
      <c r="B12358" t="s">
        <v>210</v>
      </c>
      <c r="C12358" t="s">
        <v>1522</v>
      </c>
      <c r="E12358">
        <v>233</v>
      </c>
      <c r="H12358" t="s">
        <v>1525</v>
      </c>
      <c r="I12358" s="2" t="s">
        <v>13715</v>
      </c>
      <c r="J12358">
        <v>6990000</v>
      </c>
    </row>
    <row r="12359" spans="1:10">
      <c r="A12359" t="s">
        <v>126</v>
      </c>
      <c r="B12359" t="s">
        <v>126</v>
      </c>
      <c r="C12359" t="s">
        <v>1512</v>
      </c>
      <c r="E12359">
        <v>75</v>
      </c>
      <c r="H12359" t="s">
        <v>1526</v>
      </c>
      <c r="I12359" s="2" t="s">
        <v>13716</v>
      </c>
      <c r="J12359">
        <v>1899000</v>
      </c>
    </row>
    <row r="12360" spans="1:10">
      <c r="A12360" t="s">
        <v>121</v>
      </c>
      <c r="B12360" t="s">
        <v>121</v>
      </c>
      <c r="C12360" t="s">
        <v>1524</v>
      </c>
      <c r="E12360">
        <v>92</v>
      </c>
      <c r="H12360" t="s">
        <v>1526</v>
      </c>
      <c r="I12360" s="2" t="s">
        <v>13717</v>
      </c>
      <c r="J12360">
        <v>4490000</v>
      </c>
    </row>
    <row r="12361" spans="1:10">
      <c r="A12361" t="s">
        <v>682</v>
      </c>
      <c r="B12361" t="s">
        <v>47</v>
      </c>
      <c r="C12361" t="s">
        <v>1512</v>
      </c>
      <c r="E12361">
        <v>300</v>
      </c>
      <c r="H12361" t="s">
        <v>1526</v>
      </c>
      <c r="I12361" s="2" t="s">
        <v>13718</v>
      </c>
      <c r="J12361">
        <v>12980000</v>
      </c>
    </row>
    <row r="12362" spans="1:10">
      <c r="A12362" t="s">
        <v>73</v>
      </c>
      <c r="B12362" t="s">
        <v>73</v>
      </c>
      <c r="C12362" t="s">
        <v>1523</v>
      </c>
      <c r="E12362">
        <v>164</v>
      </c>
      <c r="H12362" t="s">
        <v>1526</v>
      </c>
      <c r="I12362" s="2" t="s">
        <v>13719</v>
      </c>
      <c r="J12362">
        <v>6980000</v>
      </c>
    </row>
    <row r="12363" spans="1:10">
      <c r="A12363" t="s">
        <v>63</v>
      </c>
      <c r="B12363" t="s">
        <v>63</v>
      </c>
      <c r="C12363" t="s">
        <v>1515</v>
      </c>
      <c r="E12363">
        <v>90</v>
      </c>
      <c r="H12363" t="s">
        <v>1525</v>
      </c>
      <c r="I12363" s="2" t="s">
        <v>13720</v>
      </c>
      <c r="J12363">
        <v>4188000</v>
      </c>
    </row>
    <row r="12364" spans="1:10">
      <c r="A12364" t="s">
        <v>178</v>
      </c>
      <c r="B12364" t="s">
        <v>178</v>
      </c>
      <c r="C12364" t="s">
        <v>1515</v>
      </c>
      <c r="E12364">
        <v>80</v>
      </c>
      <c r="H12364" t="s">
        <v>1526</v>
      </c>
      <c r="I12364" s="2" t="s">
        <v>13721</v>
      </c>
      <c r="J12364">
        <v>5300000</v>
      </c>
    </row>
    <row r="12365" spans="1:10">
      <c r="A12365" t="s">
        <v>435</v>
      </c>
      <c r="B12365" t="s">
        <v>1498</v>
      </c>
      <c r="C12365" t="s">
        <v>1513</v>
      </c>
      <c r="E12365">
        <v>200</v>
      </c>
      <c r="H12365" t="s">
        <v>1526</v>
      </c>
      <c r="I12365" s="2" t="s">
        <v>13722</v>
      </c>
      <c r="J12365">
        <v>14900000</v>
      </c>
    </row>
    <row r="12366" spans="1:10">
      <c r="A12366" t="s">
        <v>846</v>
      </c>
      <c r="B12366" t="s">
        <v>79</v>
      </c>
      <c r="C12366" t="s">
        <v>1524</v>
      </c>
      <c r="E12366">
        <v>120</v>
      </c>
      <c r="H12366" t="s">
        <v>1525</v>
      </c>
      <c r="I12366" s="2" t="s">
        <v>13723</v>
      </c>
      <c r="J12366">
        <v>4890000</v>
      </c>
    </row>
    <row r="12367" spans="1:10">
      <c r="A12367" t="s">
        <v>72</v>
      </c>
      <c r="B12367" t="s">
        <v>1504</v>
      </c>
      <c r="C12367" t="s">
        <v>1504</v>
      </c>
      <c r="E12367">
        <v>155</v>
      </c>
      <c r="H12367" t="s">
        <v>1526</v>
      </c>
      <c r="I12367" s="2" t="s">
        <v>13724</v>
      </c>
      <c r="J12367">
        <v>21900000</v>
      </c>
    </row>
    <row r="12368" spans="1:10">
      <c r="A12368" t="s">
        <v>61</v>
      </c>
      <c r="B12368" t="s">
        <v>61</v>
      </c>
      <c r="C12368" t="s">
        <v>1519</v>
      </c>
      <c r="E12368">
        <v>170</v>
      </c>
      <c r="H12368" t="s">
        <v>1526</v>
      </c>
      <c r="I12368" s="2" t="s">
        <v>13725</v>
      </c>
      <c r="J12368">
        <v>475000</v>
      </c>
    </row>
    <row r="12369" spans="1:10">
      <c r="A12369" t="s">
        <v>682</v>
      </c>
      <c r="B12369" t="s">
        <v>47</v>
      </c>
      <c r="C12369" t="s">
        <v>1512</v>
      </c>
      <c r="E12369">
        <v>300</v>
      </c>
      <c r="H12369" t="s">
        <v>1526</v>
      </c>
      <c r="I12369" s="2" t="s">
        <v>13726</v>
      </c>
      <c r="J12369">
        <v>12980000</v>
      </c>
    </row>
    <row r="12370" spans="1:10">
      <c r="A12370" t="s">
        <v>656</v>
      </c>
      <c r="B12370" t="s">
        <v>1498</v>
      </c>
      <c r="C12370" t="s">
        <v>1513</v>
      </c>
      <c r="E12370">
        <v>250</v>
      </c>
      <c r="H12370" t="s">
        <v>1526</v>
      </c>
      <c r="I12370" s="2" t="s">
        <v>13727</v>
      </c>
      <c r="J12370">
        <v>10500000</v>
      </c>
    </row>
    <row r="12371" spans="1:10">
      <c r="A12371" t="s">
        <v>156</v>
      </c>
      <c r="B12371" t="s">
        <v>156</v>
      </c>
      <c r="C12371" t="s">
        <v>1513</v>
      </c>
      <c r="E12371">
        <v>14</v>
      </c>
      <c r="H12371" t="s">
        <v>1529</v>
      </c>
      <c r="I12371" s="2" t="s">
        <v>13728</v>
      </c>
      <c r="J12371">
        <v>1199000</v>
      </c>
    </row>
    <row r="12372" spans="1:10">
      <c r="A12372" t="s">
        <v>201</v>
      </c>
      <c r="B12372" t="s">
        <v>201</v>
      </c>
      <c r="C12372" t="s">
        <v>1521</v>
      </c>
      <c r="E12372">
        <v>190</v>
      </c>
      <c r="H12372" t="s">
        <v>1526</v>
      </c>
      <c r="I12372" s="2" t="s">
        <v>13729</v>
      </c>
      <c r="J12372">
        <v>7250000</v>
      </c>
    </row>
    <row r="12373" spans="1:10">
      <c r="A12373" t="s">
        <v>38</v>
      </c>
      <c r="B12373" t="s">
        <v>1502</v>
      </c>
      <c r="C12373" t="s">
        <v>1513</v>
      </c>
      <c r="E12373">
        <v>160</v>
      </c>
      <c r="H12373" t="s">
        <v>1526</v>
      </c>
      <c r="I12373" s="2" t="s">
        <v>13730</v>
      </c>
      <c r="J12373">
        <v>14330000</v>
      </c>
    </row>
    <row r="12374" spans="1:10">
      <c r="A12374" t="s">
        <v>75</v>
      </c>
      <c r="B12374" t="s">
        <v>75</v>
      </c>
      <c r="C12374" t="s">
        <v>1522</v>
      </c>
      <c r="E12374">
        <v>35</v>
      </c>
      <c r="H12374" t="s">
        <v>1525</v>
      </c>
      <c r="I12374" s="2" t="s">
        <v>13731</v>
      </c>
      <c r="J12374">
        <v>1200000</v>
      </c>
    </row>
    <row r="12375" spans="1:10">
      <c r="A12375" t="s">
        <v>206</v>
      </c>
      <c r="B12375" t="s">
        <v>206</v>
      </c>
      <c r="C12375" t="s">
        <v>1521</v>
      </c>
      <c r="E12375">
        <v>100</v>
      </c>
      <c r="H12375" t="s">
        <v>1526</v>
      </c>
      <c r="I12375" s="2" t="s">
        <v>13732</v>
      </c>
      <c r="J12375">
        <v>1890000</v>
      </c>
    </row>
    <row r="12376" spans="1:10">
      <c r="A12376" t="s">
        <v>43</v>
      </c>
      <c r="B12376" t="s">
        <v>1500</v>
      </c>
      <c r="C12376" t="s">
        <v>1515</v>
      </c>
      <c r="E12376">
        <v>220</v>
      </c>
      <c r="H12376" t="s">
        <v>1526</v>
      </c>
      <c r="I12376" s="2" t="s">
        <v>13733</v>
      </c>
      <c r="J12376">
        <v>13900000</v>
      </c>
    </row>
    <row r="12377" spans="1:10">
      <c r="A12377" t="s">
        <v>84</v>
      </c>
      <c r="B12377" t="s">
        <v>84</v>
      </c>
      <c r="C12377" t="s">
        <v>1523</v>
      </c>
      <c r="E12377">
        <v>234</v>
      </c>
      <c r="H12377" t="s">
        <v>1527</v>
      </c>
      <c r="I12377" s="2" t="s">
        <v>13734</v>
      </c>
      <c r="J12377">
        <v>3900000</v>
      </c>
    </row>
    <row r="12378" spans="1:10">
      <c r="A12378" t="s">
        <v>47</v>
      </c>
      <c r="B12378" t="s">
        <v>47</v>
      </c>
      <c r="C12378" t="s">
        <v>1512</v>
      </c>
      <c r="E12378">
        <v>148</v>
      </c>
      <c r="H12378" t="s">
        <v>1525</v>
      </c>
      <c r="I12378" s="2" t="s">
        <v>13735</v>
      </c>
      <c r="J12378">
        <v>4950000</v>
      </c>
    </row>
    <row r="12379" spans="1:10">
      <c r="A12379" t="s">
        <v>207</v>
      </c>
      <c r="B12379" t="s">
        <v>207</v>
      </c>
      <c r="C12379" t="s">
        <v>1516</v>
      </c>
      <c r="E12379">
        <v>210</v>
      </c>
      <c r="H12379" t="s">
        <v>1525</v>
      </c>
      <c r="I12379" s="2" t="s">
        <v>13736</v>
      </c>
      <c r="J12379">
        <v>1790000</v>
      </c>
    </row>
    <row r="12380" spans="1:10">
      <c r="A12380" t="s">
        <v>378</v>
      </c>
      <c r="B12380" t="s">
        <v>11</v>
      </c>
      <c r="C12380" t="s">
        <v>1513</v>
      </c>
      <c r="E12380">
        <v>51</v>
      </c>
      <c r="H12380" t="s">
        <v>1530</v>
      </c>
      <c r="I12380" s="2" t="s">
        <v>13737</v>
      </c>
      <c r="J12380">
        <v>6490000</v>
      </c>
    </row>
    <row r="12381" spans="1:10">
      <c r="A12381" t="s">
        <v>28</v>
      </c>
      <c r="B12381" t="s">
        <v>28</v>
      </c>
      <c r="C12381" t="s">
        <v>1521</v>
      </c>
      <c r="E12381">
        <v>197</v>
      </c>
      <c r="H12381" t="s">
        <v>1525</v>
      </c>
      <c r="I12381" s="2" t="s">
        <v>13738</v>
      </c>
      <c r="J12381">
        <v>1900000</v>
      </c>
    </row>
    <row r="12382" spans="1:10">
      <c r="A12382" t="s">
        <v>41</v>
      </c>
      <c r="B12382" t="s">
        <v>1499</v>
      </c>
      <c r="C12382" t="s">
        <v>1513</v>
      </c>
      <c r="E12382">
        <v>180</v>
      </c>
      <c r="H12382" t="s">
        <v>1525</v>
      </c>
      <c r="I12382" s="2" t="s">
        <v>13739</v>
      </c>
      <c r="J12382">
        <v>8990000</v>
      </c>
    </row>
    <row r="12383" spans="1:10">
      <c r="A12383" t="s">
        <v>20</v>
      </c>
      <c r="B12383" t="s">
        <v>20</v>
      </c>
      <c r="C12383" t="s">
        <v>1514</v>
      </c>
      <c r="E12383">
        <v>500</v>
      </c>
      <c r="H12383" t="s">
        <v>1527</v>
      </c>
      <c r="I12383" s="2" t="s">
        <v>13740</v>
      </c>
      <c r="J12383">
        <v>8500000</v>
      </c>
    </row>
    <row r="12384" spans="1:10">
      <c r="A12384" t="s">
        <v>183</v>
      </c>
      <c r="B12384" t="s">
        <v>183</v>
      </c>
      <c r="C12384" t="s">
        <v>1520</v>
      </c>
      <c r="E12384">
        <v>246</v>
      </c>
      <c r="H12384" t="s">
        <v>1526</v>
      </c>
      <c r="I12384" s="2" t="s">
        <v>13741</v>
      </c>
      <c r="J12384">
        <v>4999000</v>
      </c>
    </row>
    <row r="12385" spans="1:10">
      <c r="A12385" t="s">
        <v>54</v>
      </c>
      <c r="B12385" t="s">
        <v>54</v>
      </c>
      <c r="C12385" t="s">
        <v>1523</v>
      </c>
      <c r="E12385">
        <v>300</v>
      </c>
      <c r="H12385" t="s">
        <v>1526</v>
      </c>
      <c r="I12385" s="2" t="s">
        <v>13742</v>
      </c>
      <c r="J12385">
        <v>15300000</v>
      </c>
    </row>
    <row r="12386" spans="1:10">
      <c r="A12386" t="s">
        <v>20</v>
      </c>
      <c r="B12386" t="s">
        <v>20</v>
      </c>
      <c r="C12386" t="s">
        <v>1514</v>
      </c>
      <c r="E12386">
        <v>234</v>
      </c>
      <c r="H12386" t="s">
        <v>1525</v>
      </c>
      <c r="I12386" s="2" t="s">
        <v>13743</v>
      </c>
      <c r="J12386">
        <v>14900000</v>
      </c>
    </row>
    <row r="12387" spans="1:10">
      <c r="A12387" t="s">
        <v>47</v>
      </c>
      <c r="B12387" t="s">
        <v>47</v>
      </c>
      <c r="C12387" t="s">
        <v>1512</v>
      </c>
      <c r="E12387">
        <v>178</v>
      </c>
      <c r="H12387" t="s">
        <v>1525</v>
      </c>
      <c r="I12387" s="2" t="s">
        <v>13744</v>
      </c>
      <c r="J12387">
        <v>2690000</v>
      </c>
    </row>
    <row r="12388" spans="1:10">
      <c r="A12388" t="s">
        <v>75</v>
      </c>
      <c r="B12388" t="s">
        <v>75</v>
      </c>
      <c r="C12388" t="s">
        <v>1522</v>
      </c>
      <c r="E12388">
        <v>995</v>
      </c>
      <c r="H12388" t="s">
        <v>1525</v>
      </c>
      <c r="I12388" s="2" t="s">
        <v>13745</v>
      </c>
      <c r="J12388">
        <v>28900000</v>
      </c>
    </row>
    <row r="12389" spans="1:10">
      <c r="A12389" t="s">
        <v>1231</v>
      </c>
      <c r="B12389" t="s">
        <v>137</v>
      </c>
      <c r="C12389" t="s">
        <v>1517</v>
      </c>
      <c r="E12389">
        <v>153</v>
      </c>
      <c r="H12389" t="s">
        <v>1526</v>
      </c>
      <c r="I12389" s="2" t="s">
        <v>13746</v>
      </c>
      <c r="J12389">
        <v>5490000</v>
      </c>
    </row>
    <row r="12390" spans="1:10">
      <c r="A12390" t="s">
        <v>149</v>
      </c>
      <c r="B12390" t="s">
        <v>149</v>
      </c>
      <c r="C12390" t="s">
        <v>1518</v>
      </c>
      <c r="E12390">
        <v>98</v>
      </c>
      <c r="H12390" t="s">
        <v>1526</v>
      </c>
      <c r="I12390" s="2" t="s">
        <v>13747</v>
      </c>
      <c r="J12390">
        <v>4473334</v>
      </c>
    </row>
    <row r="12391" spans="1:10">
      <c r="A12391" t="s">
        <v>68</v>
      </c>
      <c r="B12391" t="s">
        <v>68</v>
      </c>
      <c r="C12391" t="s">
        <v>1512</v>
      </c>
      <c r="E12391">
        <v>300</v>
      </c>
      <c r="H12391" t="s">
        <v>1526</v>
      </c>
      <c r="I12391" s="2" t="s">
        <v>13748</v>
      </c>
      <c r="J12391">
        <v>7200000</v>
      </c>
    </row>
    <row r="12392" spans="1:10">
      <c r="A12392" t="s">
        <v>711</v>
      </c>
      <c r="B12392" t="s">
        <v>39</v>
      </c>
      <c r="C12392" t="s">
        <v>1513</v>
      </c>
      <c r="E12392">
        <v>50</v>
      </c>
      <c r="H12392" t="s">
        <v>1525</v>
      </c>
      <c r="I12392" s="2" t="s">
        <v>13749</v>
      </c>
      <c r="J12392">
        <v>4390000</v>
      </c>
    </row>
    <row r="12393" spans="1:10">
      <c r="A12393" t="s">
        <v>117</v>
      </c>
      <c r="B12393" t="s">
        <v>117</v>
      </c>
      <c r="C12393" t="s">
        <v>1513</v>
      </c>
      <c r="E12393">
        <v>122</v>
      </c>
      <c r="H12393" t="s">
        <v>1526</v>
      </c>
      <c r="I12393" s="2" t="s">
        <v>13750</v>
      </c>
      <c r="J12393">
        <v>7700000</v>
      </c>
    </row>
    <row r="12394" spans="1:10">
      <c r="A12394" t="s">
        <v>1330</v>
      </c>
      <c r="B12394" t="s">
        <v>49</v>
      </c>
      <c r="C12394" t="s">
        <v>1515</v>
      </c>
      <c r="E12394">
        <v>139</v>
      </c>
      <c r="H12394" t="s">
        <v>1526</v>
      </c>
      <c r="I12394" s="2" t="s">
        <v>13751</v>
      </c>
      <c r="J12394">
        <v>8950000</v>
      </c>
    </row>
    <row r="12395" spans="1:10">
      <c r="A12395" t="s">
        <v>17</v>
      </c>
      <c r="B12395" t="s">
        <v>17</v>
      </c>
      <c r="C12395" t="s">
        <v>1517</v>
      </c>
      <c r="E12395">
        <v>18</v>
      </c>
      <c r="H12395" t="s">
        <v>1530</v>
      </c>
      <c r="I12395" s="2" t="s">
        <v>13752</v>
      </c>
      <c r="J12395">
        <v>1190000</v>
      </c>
    </row>
    <row r="12396" spans="1:10">
      <c r="A12396" t="s">
        <v>367</v>
      </c>
      <c r="B12396" t="s">
        <v>160</v>
      </c>
      <c r="C12396" t="s">
        <v>1513</v>
      </c>
      <c r="E12396">
        <v>85</v>
      </c>
      <c r="H12396" t="s">
        <v>1526</v>
      </c>
      <c r="I12396" s="2" t="s">
        <v>13753</v>
      </c>
      <c r="J12396">
        <v>6500000</v>
      </c>
    </row>
    <row r="12397" spans="1:10">
      <c r="A12397" t="s">
        <v>862</v>
      </c>
      <c r="B12397" t="s">
        <v>73</v>
      </c>
      <c r="C12397" t="s">
        <v>1523</v>
      </c>
      <c r="E12397">
        <v>90</v>
      </c>
      <c r="H12397" t="s">
        <v>1526</v>
      </c>
      <c r="I12397" s="2" t="s">
        <v>13754</v>
      </c>
      <c r="J12397">
        <v>2000000</v>
      </c>
    </row>
    <row r="12398" spans="1:10">
      <c r="A12398" t="s">
        <v>178</v>
      </c>
      <c r="B12398" t="s">
        <v>178</v>
      </c>
      <c r="C12398" t="s">
        <v>1515</v>
      </c>
      <c r="E12398">
        <v>40</v>
      </c>
      <c r="H12398" t="s">
        <v>1530</v>
      </c>
      <c r="I12398" s="2" t="s">
        <v>13755</v>
      </c>
      <c r="J12398">
        <v>1200000</v>
      </c>
    </row>
    <row r="12399" spans="1:10">
      <c r="A12399" t="s">
        <v>327</v>
      </c>
      <c r="B12399" t="s">
        <v>39</v>
      </c>
      <c r="C12399" t="s">
        <v>1513</v>
      </c>
      <c r="E12399">
        <v>114</v>
      </c>
      <c r="H12399" t="s">
        <v>1526</v>
      </c>
      <c r="I12399" s="2" t="s">
        <v>13756</v>
      </c>
      <c r="J12399">
        <v>10999990</v>
      </c>
    </row>
    <row r="12400" spans="1:10">
      <c r="A12400" t="s">
        <v>44</v>
      </c>
      <c r="B12400" t="s">
        <v>44</v>
      </c>
      <c r="C12400" t="s">
        <v>1521</v>
      </c>
      <c r="E12400">
        <v>208</v>
      </c>
      <c r="H12400" t="s">
        <v>1526</v>
      </c>
      <c r="I12400" s="2" t="s">
        <v>13757</v>
      </c>
      <c r="J12400">
        <v>8200000</v>
      </c>
    </row>
    <row r="12401" spans="1:10">
      <c r="A12401" t="s">
        <v>73</v>
      </c>
      <c r="B12401" t="s">
        <v>73</v>
      </c>
      <c r="C12401" t="s">
        <v>1523</v>
      </c>
      <c r="E12401">
        <v>100</v>
      </c>
      <c r="H12401" t="s">
        <v>1529</v>
      </c>
      <c r="I12401" s="2" t="s">
        <v>13758</v>
      </c>
      <c r="J12401">
        <v>7600000</v>
      </c>
    </row>
    <row r="12402" spans="1:10">
      <c r="A12402" t="s">
        <v>54</v>
      </c>
      <c r="B12402" t="s">
        <v>54</v>
      </c>
      <c r="C12402" t="s">
        <v>1523</v>
      </c>
      <c r="E12402">
        <v>323</v>
      </c>
      <c r="H12402" t="s">
        <v>1526</v>
      </c>
      <c r="I12402" s="2" t="s">
        <v>13759</v>
      </c>
      <c r="J12402">
        <v>6680000</v>
      </c>
    </row>
    <row r="12403" spans="1:10">
      <c r="A12403" t="s">
        <v>356</v>
      </c>
      <c r="B12403" t="s">
        <v>1496</v>
      </c>
      <c r="C12403" t="s">
        <v>1518</v>
      </c>
      <c r="E12403">
        <v>121</v>
      </c>
      <c r="H12403" t="s">
        <v>1525</v>
      </c>
      <c r="I12403" s="2" t="s">
        <v>13760</v>
      </c>
      <c r="J12403">
        <v>1835200</v>
      </c>
    </row>
    <row r="12404" spans="1:10">
      <c r="A12404" t="s">
        <v>63</v>
      </c>
      <c r="B12404" t="s">
        <v>63</v>
      </c>
      <c r="C12404" t="s">
        <v>1515</v>
      </c>
      <c r="E12404">
        <v>248</v>
      </c>
      <c r="H12404" t="s">
        <v>1527</v>
      </c>
      <c r="I12404" s="2" t="s">
        <v>13761</v>
      </c>
      <c r="J12404">
        <v>4995000</v>
      </c>
    </row>
    <row r="12405" spans="1:10">
      <c r="A12405" t="s">
        <v>62</v>
      </c>
      <c r="B12405" t="s">
        <v>62</v>
      </c>
      <c r="C12405" t="s">
        <v>1516</v>
      </c>
      <c r="E12405">
        <v>105</v>
      </c>
      <c r="H12405" t="s">
        <v>1525</v>
      </c>
      <c r="I12405" s="2" t="s">
        <v>13762</v>
      </c>
      <c r="J12405">
        <v>4790000</v>
      </c>
    </row>
    <row r="12406" spans="1:10">
      <c r="A12406" t="s">
        <v>62</v>
      </c>
      <c r="B12406" t="s">
        <v>62</v>
      </c>
      <c r="C12406" t="s">
        <v>1516</v>
      </c>
      <c r="E12406">
        <v>105</v>
      </c>
      <c r="H12406" t="s">
        <v>1525</v>
      </c>
      <c r="I12406" s="2" t="s">
        <v>13763</v>
      </c>
      <c r="J12406">
        <v>4790000</v>
      </c>
    </row>
    <row r="12407" spans="1:10">
      <c r="A12407" t="s">
        <v>239</v>
      </c>
      <c r="B12407" t="s">
        <v>1501</v>
      </c>
      <c r="C12407" t="s">
        <v>1519</v>
      </c>
      <c r="E12407">
        <v>168</v>
      </c>
      <c r="H12407" t="s">
        <v>1526</v>
      </c>
      <c r="I12407" s="2" t="s">
        <v>13764</v>
      </c>
      <c r="J12407">
        <v>17990000</v>
      </c>
    </row>
    <row r="12408" spans="1:10">
      <c r="A12408" t="s">
        <v>1309</v>
      </c>
      <c r="B12408" t="s">
        <v>201</v>
      </c>
      <c r="C12408" t="s">
        <v>1521</v>
      </c>
      <c r="E12408">
        <v>80</v>
      </c>
      <c r="H12408" t="s">
        <v>1527</v>
      </c>
      <c r="I12408" s="2" t="s">
        <v>13765</v>
      </c>
      <c r="J12408">
        <v>5750000</v>
      </c>
    </row>
    <row r="12409" spans="1:10">
      <c r="A12409" t="s">
        <v>88</v>
      </c>
      <c r="B12409" t="s">
        <v>88</v>
      </c>
      <c r="C12409" t="s">
        <v>1522</v>
      </c>
      <c r="E12409">
        <v>235</v>
      </c>
      <c r="H12409" t="s">
        <v>1527</v>
      </c>
      <c r="I12409" s="2" t="s">
        <v>13766</v>
      </c>
      <c r="J12409">
        <v>10500000</v>
      </c>
    </row>
    <row r="12410" spans="1:10">
      <c r="A12410" t="s">
        <v>102</v>
      </c>
      <c r="B12410" t="s">
        <v>102</v>
      </c>
      <c r="C12410" t="s">
        <v>1522</v>
      </c>
      <c r="E12410">
        <v>300</v>
      </c>
      <c r="H12410" t="s">
        <v>1526</v>
      </c>
      <c r="I12410" s="2" t="s">
        <v>13767</v>
      </c>
      <c r="J12410">
        <v>17990000</v>
      </c>
    </row>
    <row r="12411" spans="1:10">
      <c r="A12411" t="s">
        <v>57</v>
      </c>
      <c r="B12411" t="s">
        <v>39</v>
      </c>
      <c r="C12411" t="s">
        <v>1513</v>
      </c>
      <c r="E12411">
        <v>104</v>
      </c>
      <c r="H12411" t="s">
        <v>1526</v>
      </c>
      <c r="I12411" s="2" t="s">
        <v>13768</v>
      </c>
      <c r="J12411">
        <v>6990000</v>
      </c>
    </row>
    <row r="12412" spans="1:10">
      <c r="A12412" t="s">
        <v>36</v>
      </c>
      <c r="B12412" t="s">
        <v>36</v>
      </c>
      <c r="C12412" t="s">
        <v>1513</v>
      </c>
      <c r="E12412">
        <v>187</v>
      </c>
      <c r="H12412" t="s">
        <v>1526</v>
      </c>
      <c r="I12412" s="2" t="s">
        <v>13769</v>
      </c>
      <c r="J12412">
        <v>14990000</v>
      </c>
    </row>
    <row r="12413" spans="1:10">
      <c r="A12413" t="s">
        <v>54</v>
      </c>
      <c r="B12413" t="s">
        <v>54</v>
      </c>
      <c r="C12413" t="s">
        <v>1523</v>
      </c>
      <c r="E12413">
        <v>170</v>
      </c>
      <c r="H12413" t="s">
        <v>1526</v>
      </c>
      <c r="I12413" s="2" t="s">
        <v>13770</v>
      </c>
      <c r="J12413">
        <v>7500000</v>
      </c>
    </row>
    <row r="12414" spans="1:10">
      <c r="A12414" t="s">
        <v>45</v>
      </c>
      <c r="B12414" t="s">
        <v>45</v>
      </c>
      <c r="C12414" t="s">
        <v>1513</v>
      </c>
      <c r="E12414">
        <v>52</v>
      </c>
      <c r="H12414" t="s">
        <v>1526</v>
      </c>
      <c r="I12414" s="2" t="s">
        <v>13771</v>
      </c>
      <c r="J12414">
        <v>3500000</v>
      </c>
    </row>
    <row r="12415" spans="1:10">
      <c r="A12415" t="s">
        <v>1276</v>
      </c>
      <c r="B12415" t="s">
        <v>130</v>
      </c>
      <c r="C12415" t="s">
        <v>1517</v>
      </c>
      <c r="E12415">
        <v>350</v>
      </c>
      <c r="H12415" t="s">
        <v>1526</v>
      </c>
      <c r="I12415" s="2" t="s">
        <v>13772</v>
      </c>
      <c r="J12415">
        <v>8500000</v>
      </c>
    </row>
    <row r="12416" spans="1:10">
      <c r="A12416" t="s">
        <v>40</v>
      </c>
      <c r="B12416" t="s">
        <v>40</v>
      </c>
      <c r="C12416" t="s">
        <v>1516</v>
      </c>
      <c r="E12416">
        <v>117</v>
      </c>
      <c r="H12416" t="s">
        <v>1526</v>
      </c>
      <c r="I12416" s="2" t="s">
        <v>13773</v>
      </c>
      <c r="J12416">
        <v>1790000</v>
      </c>
    </row>
    <row r="12417" spans="1:10">
      <c r="A12417" t="s">
        <v>962</v>
      </c>
      <c r="B12417" t="s">
        <v>14</v>
      </c>
      <c r="C12417" t="s">
        <v>1516</v>
      </c>
      <c r="E12417">
        <v>103</v>
      </c>
      <c r="H12417" t="s">
        <v>1526</v>
      </c>
      <c r="I12417" s="2" t="s">
        <v>13774</v>
      </c>
      <c r="J12417">
        <v>7990000</v>
      </c>
    </row>
    <row r="12418" spans="1:10">
      <c r="A12418" t="s">
        <v>121</v>
      </c>
      <c r="B12418" t="s">
        <v>121</v>
      </c>
      <c r="C12418" t="s">
        <v>1524</v>
      </c>
      <c r="E12418">
        <v>155</v>
      </c>
      <c r="H12418" t="s">
        <v>1528</v>
      </c>
      <c r="I12418" s="2" t="s">
        <v>13775</v>
      </c>
      <c r="J12418">
        <v>4150000</v>
      </c>
    </row>
    <row r="12419" spans="1:10">
      <c r="A12419" t="s">
        <v>14</v>
      </c>
      <c r="B12419" t="s">
        <v>14</v>
      </c>
      <c r="C12419" t="s">
        <v>1516</v>
      </c>
      <c r="E12419">
        <v>180</v>
      </c>
      <c r="H12419" t="s">
        <v>1526</v>
      </c>
      <c r="I12419" s="2" t="s">
        <v>13776</v>
      </c>
      <c r="J12419">
        <v>3850000</v>
      </c>
    </row>
    <row r="12420" spans="1:10">
      <c r="A12420" t="s">
        <v>53</v>
      </c>
      <c r="B12420" t="s">
        <v>53</v>
      </c>
      <c r="C12420" t="s">
        <v>1519</v>
      </c>
      <c r="E12420">
        <v>136</v>
      </c>
      <c r="H12420" t="s">
        <v>1526</v>
      </c>
      <c r="I12420" s="2" t="s">
        <v>13777</v>
      </c>
      <c r="J12420">
        <v>10990000</v>
      </c>
    </row>
    <row r="12421" spans="1:10">
      <c r="A12421" t="s">
        <v>76</v>
      </c>
      <c r="B12421" t="s">
        <v>1510</v>
      </c>
      <c r="C12421" t="s">
        <v>1519</v>
      </c>
      <c r="E12421">
        <v>260</v>
      </c>
      <c r="H12421" t="s">
        <v>1526</v>
      </c>
      <c r="I12421" s="2" t="s">
        <v>13778</v>
      </c>
      <c r="J12421">
        <v>11990000</v>
      </c>
    </row>
    <row r="12422" spans="1:10">
      <c r="A12422" t="s">
        <v>36</v>
      </c>
      <c r="B12422" t="s">
        <v>36</v>
      </c>
      <c r="C12422" t="s">
        <v>1513</v>
      </c>
      <c r="E12422">
        <v>257</v>
      </c>
      <c r="H12422" t="s">
        <v>1529</v>
      </c>
      <c r="I12422" s="2" t="s">
        <v>13779</v>
      </c>
      <c r="J12422">
        <v>7990000</v>
      </c>
    </row>
    <row r="12423" spans="1:10">
      <c r="A12423" t="s">
        <v>719</v>
      </c>
      <c r="B12423" t="s">
        <v>40</v>
      </c>
      <c r="C12423" t="s">
        <v>1516</v>
      </c>
      <c r="E12423">
        <v>113</v>
      </c>
      <c r="H12423" t="s">
        <v>1526</v>
      </c>
      <c r="I12423" s="2" t="s">
        <v>13780</v>
      </c>
      <c r="J12423">
        <v>9800000</v>
      </c>
    </row>
    <row r="12424" spans="1:10">
      <c r="A12424" t="s">
        <v>102</v>
      </c>
      <c r="B12424" t="s">
        <v>102</v>
      </c>
      <c r="C12424" t="s">
        <v>1522</v>
      </c>
      <c r="E12424">
        <v>19</v>
      </c>
      <c r="H12424" t="s">
        <v>1530</v>
      </c>
      <c r="I12424" s="2" t="s">
        <v>13781</v>
      </c>
      <c r="J12424">
        <v>490000</v>
      </c>
    </row>
    <row r="12425" spans="1:10">
      <c r="A12425" t="s">
        <v>183</v>
      </c>
      <c r="B12425" t="s">
        <v>183</v>
      </c>
      <c r="C12425" t="s">
        <v>1520</v>
      </c>
      <c r="E12425">
        <v>38</v>
      </c>
      <c r="H12425" t="s">
        <v>1526</v>
      </c>
      <c r="I12425" s="2" t="s">
        <v>13782</v>
      </c>
      <c r="J12425">
        <v>399000</v>
      </c>
    </row>
    <row r="12426" spans="1:10">
      <c r="A12426" t="s">
        <v>63</v>
      </c>
      <c r="B12426" t="s">
        <v>63</v>
      </c>
      <c r="C12426" t="s">
        <v>1515</v>
      </c>
      <c r="E12426">
        <v>262</v>
      </c>
      <c r="H12426" t="s">
        <v>1525</v>
      </c>
      <c r="I12426" s="2" t="s">
        <v>13783</v>
      </c>
      <c r="J12426">
        <v>4888000</v>
      </c>
    </row>
    <row r="12427" spans="1:10">
      <c r="A12427" t="s">
        <v>23</v>
      </c>
      <c r="B12427" t="s">
        <v>23</v>
      </c>
      <c r="C12427" t="s">
        <v>1514</v>
      </c>
      <c r="E12427">
        <v>52</v>
      </c>
      <c r="H12427" t="s">
        <v>1526</v>
      </c>
      <c r="I12427" s="2" t="s">
        <v>13784</v>
      </c>
      <c r="J12427">
        <v>80000</v>
      </c>
    </row>
    <row r="12428" spans="1:10">
      <c r="A12428" t="s">
        <v>178</v>
      </c>
      <c r="B12428" t="s">
        <v>178</v>
      </c>
      <c r="C12428" t="s">
        <v>1515</v>
      </c>
      <c r="E12428">
        <v>91</v>
      </c>
      <c r="H12428" t="s">
        <v>1525</v>
      </c>
      <c r="I12428" s="2" t="s">
        <v>13785</v>
      </c>
      <c r="J12428">
        <v>2690000</v>
      </c>
    </row>
    <row r="12429" spans="1:10">
      <c r="A12429" t="s">
        <v>21</v>
      </c>
      <c r="B12429" t="s">
        <v>21</v>
      </c>
      <c r="C12429" t="s">
        <v>1519</v>
      </c>
      <c r="E12429">
        <v>289</v>
      </c>
      <c r="H12429" t="s">
        <v>1526</v>
      </c>
      <c r="I12429" s="2" t="s">
        <v>13786</v>
      </c>
      <c r="J12429">
        <v>16990000</v>
      </c>
    </row>
    <row r="12430" spans="1:10">
      <c r="A12430" t="s">
        <v>1344</v>
      </c>
      <c r="B12430" t="s">
        <v>117</v>
      </c>
      <c r="C12430" t="s">
        <v>1513</v>
      </c>
      <c r="E12430">
        <v>100</v>
      </c>
      <c r="H12430" t="s">
        <v>1527</v>
      </c>
      <c r="I12430" s="2" t="s">
        <v>13787</v>
      </c>
      <c r="J12430">
        <v>4500000</v>
      </c>
    </row>
    <row r="12431" spans="1:10">
      <c r="A12431" t="s">
        <v>122</v>
      </c>
      <c r="B12431" t="s">
        <v>122</v>
      </c>
      <c r="C12431" t="s">
        <v>1524</v>
      </c>
      <c r="E12431">
        <v>300</v>
      </c>
      <c r="H12431" t="s">
        <v>1526</v>
      </c>
      <c r="I12431" s="2" t="s">
        <v>13788</v>
      </c>
      <c r="J12431">
        <v>11850000</v>
      </c>
    </row>
    <row r="12432" spans="1:10">
      <c r="A12432" t="s">
        <v>1092</v>
      </c>
      <c r="B12432" t="s">
        <v>21</v>
      </c>
      <c r="C12432" t="s">
        <v>1519</v>
      </c>
      <c r="E12432">
        <v>190</v>
      </c>
      <c r="H12432" t="s">
        <v>1526</v>
      </c>
      <c r="I12432" s="2" t="s">
        <v>13789</v>
      </c>
      <c r="J12432">
        <v>11990000</v>
      </c>
    </row>
    <row r="12433" spans="1:10">
      <c r="A12433" t="s">
        <v>100</v>
      </c>
      <c r="B12433" t="s">
        <v>100</v>
      </c>
      <c r="C12433" t="s">
        <v>1512</v>
      </c>
      <c r="E12433">
        <v>165</v>
      </c>
      <c r="H12433" t="s">
        <v>1526</v>
      </c>
      <c r="I12433" s="2" t="s">
        <v>13790</v>
      </c>
      <c r="J12433">
        <v>9900000</v>
      </c>
    </row>
    <row r="12434" spans="1:10">
      <c r="A12434" t="s">
        <v>127</v>
      </c>
      <c r="B12434" t="s">
        <v>178</v>
      </c>
      <c r="C12434" t="s">
        <v>1515</v>
      </c>
      <c r="E12434">
        <v>13</v>
      </c>
      <c r="H12434" t="s">
        <v>1530</v>
      </c>
      <c r="I12434" s="2" t="s">
        <v>13791</v>
      </c>
      <c r="J12434">
        <v>370000</v>
      </c>
    </row>
    <row r="12435" spans="1:10">
      <c r="A12435" t="s">
        <v>122</v>
      </c>
      <c r="B12435" t="s">
        <v>122</v>
      </c>
      <c r="C12435" t="s">
        <v>1524</v>
      </c>
      <c r="E12435">
        <v>37</v>
      </c>
      <c r="H12435" t="s">
        <v>1525</v>
      </c>
      <c r="I12435" s="2" t="s">
        <v>13792</v>
      </c>
      <c r="J12435">
        <v>1240000</v>
      </c>
    </row>
    <row r="12436" spans="1:10">
      <c r="A12436" t="s">
        <v>63</v>
      </c>
      <c r="B12436" t="s">
        <v>63</v>
      </c>
      <c r="C12436" t="s">
        <v>1515</v>
      </c>
      <c r="E12436">
        <v>294</v>
      </c>
      <c r="H12436" t="s">
        <v>1525</v>
      </c>
      <c r="I12436" s="2" t="s">
        <v>13793</v>
      </c>
      <c r="J12436">
        <v>14999900</v>
      </c>
    </row>
    <row r="12437" spans="1:10">
      <c r="A12437" t="s">
        <v>63</v>
      </c>
      <c r="B12437" t="s">
        <v>63</v>
      </c>
      <c r="C12437" t="s">
        <v>1515</v>
      </c>
      <c r="E12437">
        <v>294</v>
      </c>
      <c r="H12437" t="s">
        <v>1525</v>
      </c>
      <c r="I12437" s="2" t="s">
        <v>13794</v>
      </c>
      <c r="J12437">
        <v>14999900</v>
      </c>
    </row>
    <row r="12438" spans="1:10">
      <c r="A12438" t="s">
        <v>115</v>
      </c>
      <c r="B12438" t="s">
        <v>115</v>
      </c>
      <c r="C12438" t="s">
        <v>1524</v>
      </c>
      <c r="E12438">
        <v>167</v>
      </c>
      <c r="H12438" t="s">
        <v>1525</v>
      </c>
      <c r="I12438" s="2" t="s">
        <v>13795</v>
      </c>
      <c r="J12438">
        <v>4990000</v>
      </c>
    </row>
    <row r="12439" spans="1:10">
      <c r="A12439" t="s">
        <v>81</v>
      </c>
      <c r="B12439" t="s">
        <v>1504</v>
      </c>
      <c r="C12439" t="s">
        <v>1504</v>
      </c>
      <c r="E12439">
        <v>96</v>
      </c>
      <c r="H12439" t="s">
        <v>1526</v>
      </c>
      <c r="I12439" s="2" t="s">
        <v>13796</v>
      </c>
      <c r="J12439">
        <v>17500000</v>
      </c>
    </row>
    <row r="12440" spans="1:10">
      <c r="A12440" t="s">
        <v>20</v>
      </c>
      <c r="B12440" t="s">
        <v>20</v>
      </c>
      <c r="C12440" t="s">
        <v>1514</v>
      </c>
      <c r="E12440">
        <v>500</v>
      </c>
      <c r="H12440" t="s">
        <v>1525</v>
      </c>
      <c r="I12440" s="2" t="s">
        <v>13797</v>
      </c>
      <c r="J12440">
        <v>8500000</v>
      </c>
    </row>
    <row r="12441" spans="1:10">
      <c r="A12441" t="s">
        <v>36</v>
      </c>
      <c r="B12441" t="s">
        <v>36</v>
      </c>
      <c r="C12441" t="s">
        <v>1513</v>
      </c>
      <c r="E12441">
        <v>52</v>
      </c>
      <c r="H12441" t="s">
        <v>1525</v>
      </c>
      <c r="I12441" s="2" t="s">
        <v>13798</v>
      </c>
      <c r="J12441">
        <v>2990000</v>
      </c>
    </row>
    <row r="12442" spans="1:10">
      <c r="A12442" t="s">
        <v>320</v>
      </c>
      <c r="B12442" t="s">
        <v>320</v>
      </c>
      <c r="C12442" t="s">
        <v>1522</v>
      </c>
      <c r="E12442">
        <v>206</v>
      </c>
      <c r="H12442" t="s">
        <v>1526</v>
      </c>
      <c r="I12442" s="2" t="s">
        <v>13799</v>
      </c>
      <c r="J12442">
        <v>8500000</v>
      </c>
    </row>
    <row r="12443" spans="1:10">
      <c r="A12443" t="s">
        <v>36</v>
      </c>
      <c r="B12443" t="s">
        <v>36</v>
      </c>
      <c r="C12443" t="s">
        <v>1513</v>
      </c>
      <c r="E12443">
        <v>306</v>
      </c>
      <c r="H12443" t="s">
        <v>1526</v>
      </c>
      <c r="I12443" s="2" t="s">
        <v>13800</v>
      </c>
      <c r="J12443">
        <v>18890000</v>
      </c>
    </row>
    <row r="12444" spans="1:10">
      <c r="A12444" t="s">
        <v>80</v>
      </c>
      <c r="B12444" t="s">
        <v>80</v>
      </c>
      <c r="C12444" t="s">
        <v>1522</v>
      </c>
      <c r="E12444">
        <v>240</v>
      </c>
      <c r="H12444" t="s">
        <v>1526</v>
      </c>
      <c r="I12444" s="2" t="s">
        <v>13801</v>
      </c>
      <c r="J12444">
        <v>6800000</v>
      </c>
    </row>
    <row r="12445" spans="1:10">
      <c r="A12445" t="s">
        <v>293</v>
      </c>
      <c r="B12445" t="s">
        <v>293</v>
      </c>
      <c r="C12445" t="s">
        <v>1523</v>
      </c>
      <c r="E12445">
        <v>179</v>
      </c>
      <c r="H12445" t="s">
        <v>1525</v>
      </c>
      <c r="I12445" s="2" t="s">
        <v>13802</v>
      </c>
      <c r="J12445">
        <v>3890000</v>
      </c>
    </row>
    <row r="12446" spans="1:10">
      <c r="A12446" t="s">
        <v>610</v>
      </c>
      <c r="B12446" t="s">
        <v>1498</v>
      </c>
      <c r="C12446" t="s">
        <v>1513</v>
      </c>
      <c r="E12446">
        <v>110</v>
      </c>
      <c r="H12446" t="s">
        <v>1526</v>
      </c>
      <c r="I12446" s="2" t="s">
        <v>13803</v>
      </c>
      <c r="J12446">
        <v>14890000</v>
      </c>
    </row>
    <row r="12447" spans="1:10">
      <c r="A12447" t="s">
        <v>135</v>
      </c>
      <c r="B12447" t="s">
        <v>1502</v>
      </c>
      <c r="C12447" t="s">
        <v>1513</v>
      </c>
      <c r="E12447">
        <v>214</v>
      </c>
      <c r="H12447" t="s">
        <v>1525</v>
      </c>
      <c r="I12447" s="2" t="s">
        <v>13804</v>
      </c>
      <c r="J12447">
        <v>11990000</v>
      </c>
    </row>
    <row r="12448" spans="1:10">
      <c r="A12448" t="s">
        <v>80</v>
      </c>
      <c r="B12448" t="s">
        <v>80</v>
      </c>
      <c r="C12448" t="s">
        <v>1522</v>
      </c>
      <c r="E12448">
        <v>180</v>
      </c>
      <c r="H12448" t="s">
        <v>1525</v>
      </c>
      <c r="I12448" s="2" t="s">
        <v>13805</v>
      </c>
      <c r="J12448">
        <v>14900000</v>
      </c>
    </row>
    <row r="12449" spans="1:10">
      <c r="A12449" t="s">
        <v>270</v>
      </c>
      <c r="B12449" t="s">
        <v>345</v>
      </c>
      <c r="C12449" t="s">
        <v>1514</v>
      </c>
      <c r="E12449">
        <v>135</v>
      </c>
      <c r="H12449" t="s">
        <v>1526</v>
      </c>
      <c r="I12449" s="2" t="s">
        <v>13806</v>
      </c>
      <c r="J12449">
        <v>5900000</v>
      </c>
    </row>
    <row r="12450" spans="1:10">
      <c r="A12450" t="s">
        <v>17</v>
      </c>
      <c r="B12450" t="s">
        <v>17</v>
      </c>
      <c r="C12450" t="s">
        <v>1517</v>
      </c>
      <c r="E12450">
        <v>80</v>
      </c>
      <c r="H12450" t="s">
        <v>1526</v>
      </c>
      <c r="I12450" s="2" t="s">
        <v>13807</v>
      </c>
      <c r="J12450">
        <v>4490000</v>
      </c>
    </row>
    <row r="12451" spans="1:10">
      <c r="A12451" t="s">
        <v>568</v>
      </c>
      <c r="B12451" t="s">
        <v>75</v>
      </c>
      <c r="C12451" t="s">
        <v>1522</v>
      </c>
      <c r="E12451">
        <v>34</v>
      </c>
      <c r="H12451" t="s">
        <v>1527</v>
      </c>
      <c r="I12451" s="2" t="s">
        <v>13808</v>
      </c>
      <c r="J12451">
        <v>2121000</v>
      </c>
    </row>
    <row r="12452" spans="1:10">
      <c r="A12452" t="s">
        <v>183</v>
      </c>
      <c r="B12452" t="s">
        <v>183</v>
      </c>
      <c r="C12452" t="s">
        <v>1520</v>
      </c>
      <c r="E12452">
        <v>353</v>
      </c>
      <c r="H12452" t="s">
        <v>1525</v>
      </c>
      <c r="I12452" s="2" t="s">
        <v>13809</v>
      </c>
      <c r="J12452">
        <v>11990000</v>
      </c>
    </row>
    <row r="12453" spans="1:10">
      <c r="A12453" t="s">
        <v>415</v>
      </c>
      <c r="B12453" t="s">
        <v>82</v>
      </c>
      <c r="C12453" t="s">
        <v>1519</v>
      </c>
      <c r="E12453">
        <v>29</v>
      </c>
      <c r="H12453" t="s">
        <v>1530</v>
      </c>
      <c r="I12453" s="2" t="s">
        <v>13810</v>
      </c>
      <c r="J12453">
        <v>479000</v>
      </c>
    </row>
    <row r="12454" spans="1:10">
      <c r="A12454" t="s">
        <v>226</v>
      </c>
      <c r="B12454" t="s">
        <v>226</v>
      </c>
      <c r="C12454" t="s">
        <v>1522</v>
      </c>
      <c r="E12454">
        <v>150</v>
      </c>
      <c r="H12454" t="s">
        <v>1526</v>
      </c>
      <c r="I12454" s="2" t="s">
        <v>13811</v>
      </c>
      <c r="J12454">
        <v>6639000</v>
      </c>
    </row>
    <row r="12455" spans="1:10">
      <c r="A12455" t="s">
        <v>539</v>
      </c>
      <c r="B12455" t="s">
        <v>35</v>
      </c>
      <c r="C12455" t="s">
        <v>1520</v>
      </c>
      <c r="E12455">
        <v>100</v>
      </c>
      <c r="H12455" t="s">
        <v>1526</v>
      </c>
      <c r="I12455" s="2" t="s">
        <v>13812</v>
      </c>
      <c r="J12455">
        <v>6180000</v>
      </c>
    </row>
    <row r="12456" spans="1:10">
      <c r="A12456" t="s">
        <v>103</v>
      </c>
      <c r="B12456" t="s">
        <v>103</v>
      </c>
      <c r="C12456" t="s">
        <v>1513</v>
      </c>
      <c r="E12456">
        <v>75</v>
      </c>
      <c r="H12456" t="s">
        <v>1530</v>
      </c>
      <c r="I12456" s="2" t="s">
        <v>13813</v>
      </c>
      <c r="J12456">
        <v>3750000</v>
      </c>
    </row>
    <row r="12457" spans="1:10">
      <c r="A12457" t="s">
        <v>772</v>
      </c>
      <c r="B12457" t="s">
        <v>29</v>
      </c>
      <c r="C12457" t="s">
        <v>1517</v>
      </c>
      <c r="E12457">
        <v>180</v>
      </c>
      <c r="H12457" t="s">
        <v>1527</v>
      </c>
      <c r="I12457" s="2" t="s">
        <v>13814</v>
      </c>
      <c r="J12457">
        <v>5900000</v>
      </c>
    </row>
    <row r="12458" spans="1:10">
      <c r="A12458" t="s">
        <v>1345</v>
      </c>
      <c r="B12458" t="s">
        <v>75</v>
      </c>
      <c r="C12458" t="s">
        <v>1522</v>
      </c>
      <c r="E12458">
        <v>120</v>
      </c>
      <c r="H12458" t="s">
        <v>1526</v>
      </c>
      <c r="I12458" s="2" t="s">
        <v>13815</v>
      </c>
      <c r="J12458">
        <v>9900000</v>
      </c>
    </row>
    <row r="12459" spans="1:10">
      <c r="A12459" t="s">
        <v>201</v>
      </c>
      <c r="B12459" t="s">
        <v>201</v>
      </c>
      <c r="C12459" t="s">
        <v>1521</v>
      </c>
      <c r="E12459">
        <v>150</v>
      </c>
      <c r="H12459" t="s">
        <v>1525</v>
      </c>
      <c r="I12459" s="2" t="s">
        <v>13816</v>
      </c>
      <c r="J12459">
        <v>2999000</v>
      </c>
    </row>
    <row r="12460" spans="1:10">
      <c r="A12460" t="s">
        <v>23</v>
      </c>
      <c r="B12460" t="s">
        <v>23</v>
      </c>
      <c r="C12460" t="s">
        <v>1514</v>
      </c>
      <c r="E12460">
        <v>120</v>
      </c>
      <c r="H12460" t="s">
        <v>1526</v>
      </c>
      <c r="I12460" s="2" t="s">
        <v>13817</v>
      </c>
      <c r="J12460">
        <v>2290000</v>
      </c>
    </row>
    <row r="12461" spans="1:10">
      <c r="A12461" t="s">
        <v>40</v>
      </c>
      <c r="B12461" t="s">
        <v>40</v>
      </c>
      <c r="C12461" t="s">
        <v>1516</v>
      </c>
      <c r="E12461">
        <v>183</v>
      </c>
      <c r="H12461" t="s">
        <v>1526</v>
      </c>
      <c r="I12461" s="2" t="s">
        <v>13818</v>
      </c>
      <c r="J12461">
        <v>6899000</v>
      </c>
    </row>
    <row r="12462" spans="1:10">
      <c r="A12462" t="s">
        <v>1332</v>
      </c>
      <c r="B12462" t="s">
        <v>320</v>
      </c>
      <c r="C12462" t="s">
        <v>1522</v>
      </c>
      <c r="E12462">
        <v>115</v>
      </c>
      <c r="H12462" t="s">
        <v>1525</v>
      </c>
      <c r="I12462" s="2" t="s">
        <v>13819</v>
      </c>
      <c r="J12462">
        <v>2490000</v>
      </c>
    </row>
    <row r="12463" spans="1:10">
      <c r="A12463" t="s">
        <v>52</v>
      </c>
      <c r="B12463" t="s">
        <v>52</v>
      </c>
      <c r="C12463" t="s">
        <v>1520</v>
      </c>
      <c r="E12463">
        <v>161</v>
      </c>
      <c r="H12463" t="s">
        <v>1527</v>
      </c>
      <c r="I12463" s="2" t="s">
        <v>13820</v>
      </c>
      <c r="J12463">
        <v>3700000</v>
      </c>
    </row>
    <row r="12464" spans="1:10">
      <c r="A12464" t="s">
        <v>180</v>
      </c>
      <c r="B12464" t="s">
        <v>180</v>
      </c>
      <c r="C12464" t="s">
        <v>1524</v>
      </c>
      <c r="E12464">
        <v>300</v>
      </c>
      <c r="H12464" t="s">
        <v>1526</v>
      </c>
      <c r="I12464" s="2" t="s">
        <v>13821</v>
      </c>
      <c r="J12464">
        <v>12599000</v>
      </c>
    </row>
    <row r="12465" spans="1:10">
      <c r="A12465" t="s">
        <v>36</v>
      </c>
      <c r="B12465" t="s">
        <v>36</v>
      </c>
      <c r="C12465" t="s">
        <v>1513</v>
      </c>
      <c r="E12465">
        <v>164</v>
      </c>
      <c r="H12465" t="s">
        <v>1525</v>
      </c>
      <c r="I12465" s="2" t="s">
        <v>13822</v>
      </c>
      <c r="J12465">
        <v>4390000</v>
      </c>
    </row>
    <row r="12466" spans="1:10">
      <c r="A12466" t="s">
        <v>98</v>
      </c>
      <c r="B12466" t="s">
        <v>98</v>
      </c>
      <c r="C12466" t="s">
        <v>1516</v>
      </c>
      <c r="E12466">
        <v>173</v>
      </c>
      <c r="H12466" t="s">
        <v>1525</v>
      </c>
      <c r="I12466" s="2" t="s">
        <v>13823</v>
      </c>
      <c r="J12466">
        <v>2990000</v>
      </c>
    </row>
    <row r="12467" spans="1:10">
      <c r="A12467" t="s">
        <v>80</v>
      </c>
      <c r="B12467" t="s">
        <v>80</v>
      </c>
      <c r="C12467" t="s">
        <v>1522</v>
      </c>
      <c r="E12467">
        <v>83</v>
      </c>
      <c r="H12467" t="s">
        <v>1530</v>
      </c>
      <c r="I12467" s="2" t="s">
        <v>13824</v>
      </c>
      <c r="J12467">
        <v>4600000</v>
      </c>
    </row>
    <row r="12468" spans="1:10">
      <c r="A12468" t="s">
        <v>284</v>
      </c>
      <c r="B12468" t="s">
        <v>122</v>
      </c>
      <c r="C12468" t="s">
        <v>1524</v>
      </c>
      <c r="E12468">
        <v>70</v>
      </c>
      <c r="H12468" t="s">
        <v>1525</v>
      </c>
      <c r="I12468" s="2" t="s">
        <v>13825</v>
      </c>
      <c r="J12468">
        <v>1390000</v>
      </c>
    </row>
    <row r="12469" spans="1:10">
      <c r="A12469" t="s">
        <v>240</v>
      </c>
      <c r="B12469" t="s">
        <v>1502</v>
      </c>
      <c r="C12469" t="s">
        <v>1513</v>
      </c>
      <c r="E12469">
        <v>168</v>
      </c>
      <c r="H12469" t="s">
        <v>1530</v>
      </c>
      <c r="I12469" s="2" t="s">
        <v>13826</v>
      </c>
      <c r="J12469">
        <v>18700000</v>
      </c>
    </row>
    <row r="12470" spans="1:10">
      <c r="A12470" t="s">
        <v>206</v>
      </c>
      <c r="B12470" t="s">
        <v>206</v>
      </c>
      <c r="C12470" t="s">
        <v>1521</v>
      </c>
      <c r="E12470">
        <v>220</v>
      </c>
      <c r="H12470" t="s">
        <v>1525</v>
      </c>
      <c r="I12470" s="2" t="s">
        <v>13827</v>
      </c>
      <c r="J12470">
        <v>6900000</v>
      </c>
    </row>
    <row r="12471" spans="1:10">
      <c r="A12471" t="s">
        <v>188</v>
      </c>
      <c r="B12471" t="s">
        <v>103</v>
      </c>
      <c r="C12471" t="s">
        <v>1513</v>
      </c>
      <c r="E12471">
        <v>209</v>
      </c>
      <c r="H12471" t="s">
        <v>1525</v>
      </c>
      <c r="I12471" s="2" t="s">
        <v>13828</v>
      </c>
      <c r="J12471">
        <v>4554000</v>
      </c>
    </row>
    <row r="12472" spans="1:10">
      <c r="A12472" t="s">
        <v>64</v>
      </c>
      <c r="B12472" t="s">
        <v>64</v>
      </c>
      <c r="C12472" t="s">
        <v>1515</v>
      </c>
      <c r="E12472">
        <v>142</v>
      </c>
      <c r="H12472" t="s">
        <v>1526</v>
      </c>
      <c r="I12472" s="2" t="s">
        <v>13829</v>
      </c>
      <c r="J12472">
        <v>3665000</v>
      </c>
    </row>
    <row r="12473" spans="1:10">
      <c r="A12473" t="s">
        <v>63</v>
      </c>
      <c r="B12473" t="s">
        <v>63</v>
      </c>
      <c r="C12473" t="s">
        <v>1515</v>
      </c>
      <c r="E12473">
        <v>30</v>
      </c>
      <c r="H12473" t="s">
        <v>1530</v>
      </c>
      <c r="I12473" s="2" t="s">
        <v>13830</v>
      </c>
      <c r="J12473">
        <v>3000000</v>
      </c>
    </row>
    <row r="12474" spans="1:10">
      <c r="A12474" t="s">
        <v>95</v>
      </c>
      <c r="B12474" t="s">
        <v>1504</v>
      </c>
      <c r="C12474" t="s">
        <v>1504</v>
      </c>
      <c r="E12474">
        <v>304</v>
      </c>
      <c r="H12474" t="s">
        <v>1526</v>
      </c>
      <c r="I12474" s="2" t="s">
        <v>13831</v>
      </c>
      <c r="J12474">
        <v>41490000</v>
      </c>
    </row>
    <row r="12475" spans="1:10">
      <c r="A12475" t="s">
        <v>130</v>
      </c>
      <c r="B12475" t="s">
        <v>130</v>
      </c>
      <c r="C12475" t="s">
        <v>1517</v>
      </c>
      <c r="E12475">
        <v>135</v>
      </c>
      <c r="H12475" t="s">
        <v>1526</v>
      </c>
      <c r="I12475" s="2" t="s">
        <v>13832</v>
      </c>
      <c r="J12475">
        <v>3995000</v>
      </c>
    </row>
    <row r="12476" spans="1:10">
      <c r="A12476" t="s">
        <v>28</v>
      </c>
      <c r="B12476" t="s">
        <v>28</v>
      </c>
      <c r="C12476" t="s">
        <v>1521</v>
      </c>
      <c r="E12476">
        <v>280</v>
      </c>
      <c r="H12476" t="s">
        <v>1525</v>
      </c>
      <c r="I12476" s="2" t="s">
        <v>13833</v>
      </c>
      <c r="J12476">
        <v>6950000</v>
      </c>
    </row>
    <row r="12477" spans="1:10">
      <c r="A12477" t="s">
        <v>201</v>
      </c>
      <c r="B12477" t="s">
        <v>201</v>
      </c>
      <c r="C12477" t="s">
        <v>1521</v>
      </c>
      <c r="E12477">
        <v>300</v>
      </c>
      <c r="H12477" t="s">
        <v>1525</v>
      </c>
      <c r="I12477" s="2" t="s">
        <v>13834</v>
      </c>
      <c r="J12477">
        <v>9990000</v>
      </c>
    </row>
    <row r="12478" spans="1:10">
      <c r="A12478" t="s">
        <v>76</v>
      </c>
      <c r="B12478" t="s">
        <v>1505</v>
      </c>
      <c r="C12478" t="s">
        <v>1519</v>
      </c>
      <c r="E12478">
        <v>231</v>
      </c>
      <c r="H12478" t="s">
        <v>1526</v>
      </c>
      <c r="I12478" s="2" t="s">
        <v>13835</v>
      </c>
      <c r="J12478">
        <v>20000000</v>
      </c>
    </row>
    <row r="12479" spans="1:10">
      <c r="A12479" t="s">
        <v>1346</v>
      </c>
      <c r="B12479" t="s">
        <v>82</v>
      </c>
      <c r="C12479" t="s">
        <v>1519</v>
      </c>
      <c r="E12479">
        <v>107</v>
      </c>
      <c r="H12479" t="s">
        <v>1526</v>
      </c>
      <c r="I12479" s="2" t="s">
        <v>13836</v>
      </c>
      <c r="J12479">
        <v>11990000</v>
      </c>
    </row>
    <row r="12480" spans="1:10">
      <c r="A12480" t="s">
        <v>516</v>
      </c>
      <c r="B12480" t="s">
        <v>36</v>
      </c>
      <c r="C12480" t="s">
        <v>1513</v>
      </c>
      <c r="E12480">
        <v>85</v>
      </c>
      <c r="H12480" t="s">
        <v>1526</v>
      </c>
      <c r="I12480" s="2" t="s">
        <v>13837</v>
      </c>
      <c r="J12480">
        <v>4499000</v>
      </c>
    </row>
    <row r="12481" spans="1:10">
      <c r="A12481" t="s">
        <v>56</v>
      </c>
      <c r="B12481" t="s">
        <v>56</v>
      </c>
      <c r="C12481" t="s">
        <v>1513</v>
      </c>
      <c r="E12481">
        <v>90</v>
      </c>
      <c r="H12481" t="s">
        <v>1525</v>
      </c>
      <c r="I12481" s="2" t="s">
        <v>13838</v>
      </c>
      <c r="J12481">
        <v>6900000</v>
      </c>
    </row>
    <row r="12482" spans="1:10">
      <c r="A12482" t="s">
        <v>226</v>
      </c>
      <c r="B12482" t="s">
        <v>226</v>
      </c>
      <c r="C12482" t="s">
        <v>1522</v>
      </c>
      <c r="E12482">
        <v>388</v>
      </c>
      <c r="H12482" t="s">
        <v>1525</v>
      </c>
      <c r="I12482" s="2" t="s">
        <v>13839</v>
      </c>
      <c r="J12482">
        <v>9400000</v>
      </c>
    </row>
    <row r="12483" spans="1:10">
      <c r="A12483" t="s">
        <v>1347</v>
      </c>
      <c r="B12483" t="s">
        <v>206</v>
      </c>
      <c r="C12483" t="s">
        <v>1521</v>
      </c>
      <c r="E12483">
        <v>230</v>
      </c>
      <c r="H12483" t="s">
        <v>1527</v>
      </c>
      <c r="I12483" s="2" t="s">
        <v>13840</v>
      </c>
      <c r="J12483">
        <v>7500000</v>
      </c>
    </row>
    <row r="12484" spans="1:10">
      <c r="A12484" t="s">
        <v>76</v>
      </c>
      <c r="B12484" t="s">
        <v>1510</v>
      </c>
      <c r="C12484" t="s">
        <v>1519</v>
      </c>
      <c r="E12484">
        <v>47</v>
      </c>
      <c r="H12484" t="s">
        <v>1525</v>
      </c>
      <c r="I12484" s="2" t="s">
        <v>13841</v>
      </c>
      <c r="J12484">
        <v>995000</v>
      </c>
    </row>
    <row r="12485" spans="1:10">
      <c r="A12485" t="s">
        <v>29</v>
      </c>
      <c r="B12485" t="s">
        <v>29</v>
      </c>
      <c r="C12485" t="s">
        <v>1517</v>
      </c>
      <c r="E12485">
        <v>124</v>
      </c>
      <c r="H12485" t="s">
        <v>1527</v>
      </c>
      <c r="I12485" s="2" t="s">
        <v>13842</v>
      </c>
      <c r="J12485">
        <v>5490000</v>
      </c>
    </row>
    <row r="12486" spans="1:10">
      <c r="A12486" t="s">
        <v>121</v>
      </c>
      <c r="B12486" t="s">
        <v>121</v>
      </c>
      <c r="C12486" t="s">
        <v>1524</v>
      </c>
      <c r="E12486">
        <v>63</v>
      </c>
      <c r="H12486" t="s">
        <v>1525</v>
      </c>
      <c r="I12486" s="2" t="s">
        <v>13843</v>
      </c>
      <c r="J12486">
        <v>7000000</v>
      </c>
    </row>
    <row r="12487" spans="1:10">
      <c r="A12487" t="s">
        <v>62</v>
      </c>
      <c r="B12487" t="s">
        <v>62</v>
      </c>
      <c r="C12487" t="s">
        <v>1516</v>
      </c>
      <c r="E12487">
        <v>114</v>
      </c>
      <c r="H12487" t="s">
        <v>1526</v>
      </c>
      <c r="I12487" s="2" t="s">
        <v>13844</v>
      </c>
      <c r="J12487">
        <v>990000</v>
      </c>
    </row>
    <row r="12488" spans="1:10">
      <c r="A12488" t="s">
        <v>61</v>
      </c>
      <c r="B12488" t="s">
        <v>61</v>
      </c>
      <c r="C12488" t="s">
        <v>1519</v>
      </c>
      <c r="E12488">
        <v>33</v>
      </c>
      <c r="H12488" t="s">
        <v>1526</v>
      </c>
      <c r="I12488" s="2" t="s">
        <v>13845</v>
      </c>
      <c r="J12488">
        <v>2100000</v>
      </c>
    </row>
    <row r="12489" spans="1:10">
      <c r="A12489" t="s">
        <v>52</v>
      </c>
      <c r="B12489" t="s">
        <v>52</v>
      </c>
      <c r="C12489" t="s">
        <v>1520</v>
      </c>
      <c r="E12489">
        <v>170</v>
      </c>
      <c r="H12489" t="s">
        <v>1525</v>
      </c>
      <c r="I12489" s="2" t="s">
        <v>13846</v>
      </c>
      <c r="J12489">
        <v>4999999</v>
      </c>
    </row>
    <row r="12490" spans="1:10">
      <c r="A12490" t="s">
        <v>20</v>
      </c>
      <c r="B12490" t="s">
        <v>20</v>
      </c>
      <c r="C12490" t="s">
        <v>1514</v>
      </c>
      <c r="E12490">
        <v>500</v>
      </c>
      <c r="H12490" t="s">
        <v>1525</v>
      </c>
      <c r="I12490" s="2" t="s">
        <v>13847</v>
      </c>
      <c r="J12490">
        <v>8500000</v>
      </c>
    </row>
    <row r="12491" spans="1:10">
      <c r="A12491" t="s">
        <v>54</v>
      </c>
      <c r="B12491" t="s">
        <v>54</v>
      </c>
      <c r="C12491" t="s">
        <v>1523</v>
      </c>
      <c r="E12491">
        <v>278</v>
      </c>
      <c r="H12491" t="s">
        <v>1525</v>
      </c>
      <c r="I12491" s="2" t="s">
        <v>13848</v>
      </c>
      <c r="J12491">
        <v>5900000</v>
      </c>
    </row>
    <row r="12492" spans="1:10">
      <c r="A12492" t="s">
        <v>20</v>
      </c>
      <c r="B12492" t="s">
        <v>20</v>
      </c>
      <c r="C12492" t="s">
        <v>1514</v>
      </c>
      <c r="E12492">
        <v>160</v>
      </c>
      <c r="H12492" t="s">
        <v>1526</v>
      </c>
      <c r="I12492" s="2" t="s">
        <v>13849</v>
      </c>
      <c r="J12492">
        <v>7340000</v>
      </c>
    </row>
    <row r="12493" spans="1:10">
      <c r="A12493" t="s">
        <v>68</v>
      </c>
      <c r="B12493" t="s">
        <v>68</v>
      </c>
      <c r="C12493" t="s">
        <v>1512</v>
      </c>
      <c r="E12493">
        <v>20</v>
      </c>
      <c r="H12493" t="s">
        <v>1530</v>
      </c>
      <c r="I12493" s="2" t="s">
        <v>13850</v>
      </c>
      <c r="J12493">
        <v>1490000</v>
      </c>
    </row>
    <row r="12494" spans="1:10">
      <c r="A12494" t="s">
        <v>1081</v>
      </c>
      <c r="B12494" t="s">
        <v>17</v>
      </c>
      <c r="C12494" t="s">
        <v>1517</v>
      </c>
      <c r="E12494">
        <v>111</v>
      </c>
      <c r="H12494" t="s">
        <v>1526</v>
      </c>
      <c r="I12494" s="2" t="s">
        <v>13851</v>
      </c>
      <c r="J12494">
        <v>4590000</v>
      </c>
    </row>
    <row r="12495" spans="1:10">
      <c r="A12495" t="s">
        <v>43</v>
      </c>
      <c r="B12495" t="s">
        <v>1500</v>
      </c>
      <c r="C12495" t="s">
        <v>1515</v>
      </c>
      <c r="E12495">
        <v>105</v>
      </c>
      <c r="H12495" t="s">
        <v>1530</v>
      </c>
      <c r="I12495" s="2" t="s">
        <v>13852</v>
      </c>
      <c r="J12495">
        <v>8790000</v>
      </c>
    </row>
    <row r="12496" spans="1:10">
      <c r="A12496" t="s">
        <v>115</v>
      </c>
      <c r="B12496" t="s">
        <v>115</v>
      </c>
      <c r="C12496" t="s">
        <v>1524</v>
      </c>
      <c r="E12496">
        <v>170</v>
      </c>
      <c r="H12496" t="s">
        <v>1526</v>
      </c>
      <c r="I12496" s="2" t="s">
        <v>13853</v>
      </c>
      <c r="J12496">
        <v>10900000</v>
      </c>
    </row>
    <row r="12497" spans="1:10">
      <c r="A12497" t="s">
        <v>622</v>
      </c>
      <c r="B12497" t="s">
        <v>1497</v>
      </c>
      <c r="C12497" t="s">
        <v>1513</v>
      </c>
      <c r="E12497">
        <v>70</v>
      </c>
      <c r="H12497" t="s">
        <v>1530</v>
      </c>
      <c r="I12497" s="2" t="s">
        <v>13854</v>
      </c>
      <c r="J12497">
        <v>6490000</v>
      </c>
    </row>
    <row r="12498" spans="1:10">
      <c r="A12498" t="s">
        <v>961</v>
      </c>
      <c r="B12498" t="s">
        <v>206</v>
      </c>
      <c r="C12498" t="s">
        <v>1521</v>
      </c>
      <c r="E12498">
        <v>260</v>
      </c>
      <c r="H12498" t="s">
        <v>1526</v>
      </c>
      <c r="I12498" s="2" t="s">
        <v>13855</v>
      </c>
      <c r="J12498">
        <v>6900000</v>
      </c>
    </row>
    <row r="12499" spans="1:10">
      <c r="A12499" t="s">
        <v>41</v>
      </c>
      <c r="B12499" t="s">
        <v>1497</v>
      </c>
      <c r="C12499" t="s">
        <v>1513</v>
      </c>
      <c r="E12499">
        <v>60</v>
      </c>
      <c r="H12499" t="s">
        <v>1526</v>
      </c>
      <c r="I12499" s="2" t="s">
        <v>13856</v>
      </c>
      <c r="J12499">
        <v>12000000</v>
      </c>
    </row>
    <row r="12500" spans="1:10">
      <c r="A12500" t="s">
        <v>47</v>
      </c>
      <c r="B12500" t="s">
        <v>47</v>
      </c>
      <c r="C12500" t="s">
        <v>1512</v>
      </c>
      <c r="E12500">
        <v>333</v>
      </c>
      <c r="H12500" t="s">
        <v>1526</v>
      </c>
      <c r="I12500" s="2" t="s">
        <v>13857</v>
      </c>
      <c r="J12500">
        <v>9300000</v>
      </c>
    </row>
    <row r="12501" spans="1:10">
      <c r="A12501" t="s">
        <v>30</v>
      </c>
      <c r="B12501" t="s">
        <v>226</v>
      </c>
      <c r="C12501" t="s">
        <v>1522</v>
      </c>
      <c r="E12501">
        <v>221</v>
      </c>
      <c r="H12501" t="s">
        <v>1527</v>
      </c>
      <c r="I12501" s="2" t="s">
        <v>13858</v>
      </c>
      <c r="J12501">
        <v>6500000</v>
      </c>
    </row>
    <row r="12502" spans="1:10">
      <c r="A12502" t="s">
        <v>41</v>
      </c>
      <c r="B12502" t="s">
        <v>1497</v>
      </c>
      <c r="C12502" t="s">
        <v>1513</v>
      </c>
      <c r="E12502">
        <v>60</v>
      </c>
      <c r="H12502" t="s">
        <v>1526</v>
      </c>
      <c r="I12502" s="2" t="s">
        <v>13859</v>
      </c>
      <c r="J12502">
        <v>19500000</v>
      </c>
    </row>
    <row r="12503" spans="1:10">
      <c r="A12503" t="s">
        <v>130</v>
      </c>
      <c r="B12503" t="s">
        <v>130</v>
      </c>
      <c r="C12503" t="s">
        <v>1517</v>
      </c>
      <c r="E12503">
        <v>321</v>
      </c>
      <c r="H12503" t="s">
        <v>1525</v>
      </c>
      <c r="I12503" s="2" t="s">
        <v>13860</v>
      </c>
      <c r="J12503">
        <v>10500000</v>
      </c>
    </row>
    <row r="12504" spans="1:10">
      <c r="A12504" t="s">
        <v>20</v>
      </c>
      <c r="B12504" t="s">
        <v>20</v>
      </c>
      <c r="C12504" t="s">
        <v>1514</v>
      </c>
      <c r="E12504">
        <v>372</v>
      </c>
      <c r="H12504" t="s">
        <v>1525</v>
      </c>
      <c r="I12504" s="2" t="s">
        <v>13861</v>
      </c>
      <c r="J12504">
        <v>15000000</v>
      </c>
    </row>
    <row r="12505" spans="1:10">
      <c r="A12505" t="s">
        <v>476</v>
      </c>
      <c r="B12505" t="s">
        <v>1498</v>
      </c>
      <c r="C12505" t="s">
        <v>1513</v>
      </c>
      <c r="E12505">
        <v>160</v>
      </c>
      <c r="H12505" t="s">
        <v>1527</v>
      </c>
      <c r="I12505" s="2" t="s">
        <v>13862</v>
      </c>
      <c r="J12505">
        <v>14900000</v>
      </c>
    </row>
    <row r="12506" spans="1:10">
      <c r="A12506" t="s">
        <v>20</v>
      </c>
      <c r="B12506" t="s">
        <v>20</v>
      </c>
      <c r="C12506" t="s">
        <v>1514</v>
      </c>
      <c r="E12506">
        <v>195</v>
      </c>
      <c r="H12506" t="s">
        <v>1526</v>
      </c>
      <c r="I12506" s="2" t="s">
        <v>13863</v>
      </c>
      <c r="J12506">
        <v>5302500</v>
      </c>
    </row>
    <row r="12507" spans="1:10">
      <c r="A12507" t="s">
        <v>970</v>
      </c>
      <c r="B12507" t="s">
        <v>1499</v>
      </c>
      <c r="C12507" t="s">
        <v>1513</v>
      </c>
      <c r="E12507">
        <v>65</v>
      </c>
      <c r="H12507" t="s">
        <v>1525</v>
      </c>
      <c r="I12507" s="2" t="s">
        <v>13864</v>
      </c>
      <c r="J12507">
        <v>1490000</v>
      </c>
    </row>
    <row r="12508" spans="1:10">
      <c r="A12508" t="s">
        <v>167</v>
      </c>
      <c r="B12508" t="s">
        <v>167</v>
      </c>
      <c r="C12508" t="s">
        <v>1518</v>
      </c>
      <c r="E12508">
        <v>258</v>
      </c>
      <c r="H12508" t="s">
        <v>1525</v>
      </c>
      <c r="I12508" s="2" t="s">
        <v>13865</v>
      </c>
      <c r="J12508">
        <v>5850000</v>
      </c>
    </row>
    <row r="12509" spans="1:10">
      <c r="A12509" t="s">
        <v>45</v>
      </c>
      <c r="B12509" t="s">
        <v>45</v>
      </c>
      <c r="C12509" t="s">
        <v>1513</v>
      </c>
      <c r="E12509">
        <v>50</v>
      </c>
      <c r="H12509" t="s">
        <v>1525</v>
      </c>
      <c r="I12509" s="2" t="s">
        <v>13866</v>
      </c>
      <c r="J12509">
        <v>1999000</v>
      </c>
    </row>
    <row r="12510" spans="1:10">
      <c r="A12510" t="s">
        <v>167</v>
      </c>
      <c r="B12510" t="s">
        <v>167</v>
      </c>
      <c r="C12510" t="s">
        <v>1518</v>
      </c>
      <c r="E12510">
        <v>360</v>
      </c>
      <c r="H12510" t="s">
        <v>1525</v>
      </c>
      <c r="I12510" s="2" t="s">
        <v>13867</v>
      </c>
      <c r="J12510">
        <v>6490152</v>
      </c>
    </row>
    <row r="12511" spans="1:10">
      <c r="A12511" t="s">
        <v>130</v>
      </c>
      <c r="B12511" t="s">
        <v>130</v>
      </c>
      <c r="C12511" t="s">
        <v>1517</v>
      </c>
      <c r="E12511">
        <v>95</v>
      </c>
      <c r="H12511" t="s">
        <v>1526</v>
      </c>
      <c r="I12511" s="2" t="s">
        <v>13868</v>
      </c>
      <c r="J12511">
        <v>2600000</v>
      </c>
    </row>
    <row r="12512" spans="1:10">
      <c r="A12512" t="s">
        <v>130</v>
      </c>
      <c r="B12512" t="s">
        <v>130</v>
      </c>
      <c r="C12512" t="s">
        <v>1517</v>
      </c>
      <c r="E12512">
        <v>180</v>
      </c>
      <c r="H12512" t="s">
        <v>1526</v>
      </c>
      <c r="I12512" s="2" t="s">
        <v>13869</v>
      </c>
      <c r="J12512">
        <v>5799000</v>
      </c>
    </row>
    <row r="12513" spans="1:10">
      <c r="A12513" t="s">
        <v>121</v>
      </c>
      <c r="B12513" t="s">
        <v>121</v>
      </c>
      <c r="C12513" t="s">
        <v>1524</v>
      </c>
      <c r="E12513">
        <v>426</v>
      </c>
      <c r="H12513" t="s">
        <v>1526</v>
      </c>
      <c r="I12513" s="2" t="s">
        <v>13870</v>
      </c>
      <c r="J12513">
        <v>13490000</v>
      </c>
    </row>
    <row r="12514" spans="1:10">
      <c r="A12514" t="s">
        <v>82</v>
      </c>
      <c r="B12514" t="s">
        <v>82</v>
      </c>
      <c r="C12514" t="s">
        <v>1519</v>
      </c>
      <c r="E12514">
        <v>129</v>
      </c>
      <c r="H12514" t="s">
        <v>1525</v>
      </c>
      <c r="I12514" s="2" t="s">
        <v>13871</v>
      </c>
      <c r="J12514">
        <v>1500000</v>
      </c>
    </row>
    <row r="12515" spans="1:10">
      <c r="A12515" t="s">
        <v>82</v>
      </c>
      <c r="B12515" t="s">
        <v>82</v>
      </c>
      <c r="C12515" t="s">
        <v>1519</v>
      </c>
      <c r="E12515">
        <v>129</v>
      </c>
      <c r="H12515" t="s">
        <v>1525</v>
      </c>
      <c r="I12515" s="2" t="s">
        <v>13872</v>
      </c>
      <c r="J12515">
        <v>1500000</v>
      </c>
    </row>
    <row r="12516" spans="1:10">
      <c r="A12516" t="s">
        <v>117</v>
      </c>
      <c r="B12516" t="s">
        <v>117</v>
      </c>
      <c r="C12516" t="s">
        <v>1513</v>
      </c>
      <c r="E12516">
        <v>140</v>
      </c>
      <c r="H12516" t="s">
        <v>1526</v>
      </c>
      <c r="I12516" s="2" t="s">
        <v>13873</v>
      </c>
      <c r="J12516">
        <v>2990000</v>
      </c>
    </row>
    <row r="12517" spans="1:10">
      <c r="A12517" t="s">
        <v>286</v>
      </c>
      <c r="B12517" t="s">
        <v>122</v>
      </c>
      <c r="C12517" t="s">
        <v>1524</v>
      </c>
      <c r="E12517">
        <v>450</v>
      </c>
      <c r="H12517" t="s">
        <v>1527</v>
      </c>
      <c r="I12517" s="2" t="s">
        <v>13874</v>
      </c>
      <c r="J12517">
        <v>6490000</v>
      </c>
    </row>
    <row r="12518" spans="1:10">
      <c r="A12518" t="s">
        <v>117</v>
      </c>
      <c r="B12518" t="s">
        <v>117</v>
      </c>
      <c r="C12518" t="s">
        <v>1513</v>
      </c>
      <c r="E12518">
        <v>140</v>
      </c>
      <c r="H12518" t="s">
        <v>1526</v>
      </c>
      <c r="I12518" s="2" t="s">
        <v>13875</v>
      </c>
      <c r="J12518">
        <v>2990000</v>
      </c>
    </row>
    <row r="12519" spans="1:10">
      <c r="A12519" t="s">
        <v>117</v>
      </c>
      <c r="B12519" t="s">
        <v>117</v>
      </c>
      <c r="C12519" t="s">
        <v>1513</v>
      </c>
      <c r="E12519">
        <v>140</v>
      </c>
      <c r="H12519" t="s">
        <v>1526</v>
      </c>
      <c r="I12519" s="2" t="s">
        <v>13876</v>
      </c>
      <c r="J12519">
        <v>2990000</v>
      </c>
    </row>
    <row r="12520" spans="1:10">
      <c r="A12520" t="s">
        <v>276</v>
      </c>
      <c r="B12520" t="s">
        <v>1499</v>
      </c>
      <c r="C12520" t="s">
        <v>1513</v>
      </c>
      <c r="E12520">
        <v>125</v>
      </c>
      <c r="H12520" t="s">
        <v>1526</v>
      </c>
      <c r="I12520" s="2" t="s">
        <v>13877</v>
      </c>
      <c r="J12520">
        <v>18200000</v>
      </c>
    </row>
    <row r="12521" spans="1:10">
      <c r="A12521" t="s">
        <v>689</v>
      </c>
      <c r="B12521" t="s">
        <v>1501</v>
      </c>
      <c r="C12521" t="s">
        <v>1519</v>
      </c>
      <c r="E12521">
        <v>170</v>
      </c>
      <c r="H12521" t="s">
        <v>1525</v>
      </c>
      <c r="I12521" s="2" t="s">
        <v>13878</v>
      </c>
      <c r="J12521">
        <v>14300000</v>
      </c>
    </row>
    <row r="12522" spans="1:10">
      <c r="A12522" t="s">
        <v>106</v>
      </c>
      <c r="B12522" t="s">
        <v>1504</v>
      </c>
      <c r="C12522" t="s">
        <v>1504</v>
      </c>
      <c r="E12522">
        <v>245</v>
      </c>
      <c r="H12522" t="s">
        <v>1526</v>
      </c>
      <c r="I12522" s="2" t="s">
        <v>13879</v>
      </c>
      <c r="J12522">
        <v>25950000</v>
      </c>
    </row>
    <row r="12523" spans="1:10">
      <c r="A12523" t="s">
        <v>136</v>
      </c>
      <c r="B12523" t="s">
        <v>39</v>
      </c>
      <c r="C12523" t="s">
        <v>1513</v>
      </c>
      <c r="E12523">
        <v>330</v>
      </c>
      <c r="H12523" t="s">
        <v>1526</v>
      </c>
      <c r="I12523" s="2" t="s">
        <v>13880</v>
      </c>
      <c r="J12523">
        <v>17900000</v>
      </c>
    </row>
    <row r="12524" spans="1:10">
      <c r="A12524" t="s">
        <v>115</v>
      </c>
      <c r="B12524" t="s">
        <v>115</v>
      </c>
      <c r="C12524" t="s">
        <v>1524</v>
      </c>
      <c r="E12524">
        <v>236</v>
      </c>
      <c r="H12524" t="s">
        <v>1526</v>
      </c>
      <c r="I12524" s="2" t="s">
        <v>13881</v>
      </c>
      <c r="J12524">
        <v>3799000</v>
      </c>
    </row>
    <row r="12525" spans="1:10">
      <c r="A12525" t="s">
        <v>56</v>
      </c>
      <c r="B12525" t="s">
        <v>56</v>
      </c>
      <c r="C12525" t="s">
        <v>1513</v>
      </c>
      <c r="E12525">
        <v>118</v>
      </c>
      <c r="H12525" t="s">
        <v>1526</v>
      </c>
      <c r="I12525" s="2" t="s">
        <v>13882</v>
      </c>
      <c r="J12525">
        <v>10790000</v>
      </c>
    </row>
    <row r="12526" spans="1:10">
      <c r="A12526" t="s">
        <v>56</v>
      </c>
      <c r="B12526" t="s">
        <v>56</v>
      </c>
      <c r="C12526" t="s">
        <v>1513</v>
      </c>
      <c r="E12526">
        <v>205</v>
      </c>
      <c r="H12526" t="s">
        <v>1525</v>
      </c>
      <c r="I12526" s="2" t="s">
        <v>13883</v>
      </c>
      <c r="J12526">
        <v>6380000</v>
      </c>
    </row>
    <row r="12527" spans="1:10">
      <c r="A12527" t="s">
        <v>1255</v>
      </c>
      <c r="B12527" t="s">
        <v>250</v>
      </c>
      <c r="C12527" t="s">
        <v>1519</v>
      </c>
      <c r="E12527">
        <v>150</v>
      </c>
      <c r="H12527" t="s">
        <v>1526</v>
      </c>
      <c r="I12527" s="2" t="s">
        <v>13884</v>
      </c>
      <c r="J12527">
        <v>3200000</v>
      </c>
    </row>
    <row r="12528" spans="1:10">
      <c r="A12528" t="s">
        <v>45</v>
      </c>
      <c r="B12528" t="s">
        <v>45</v>
      </c>
      <c r="C12528" t="s">
        <v>1513</v>
      </c>
      <c r="E12528">
        <v>80</v>
      </c>
      <c r="H12528" t="s">
        <v>1525</v>
      </c>
      <c r="I12528" s="2" t="s">
        <v>13885</v>
      </c>
      <c r="J12528">
        <v>2400000</v>
      </c>
    </row>
    <row r="12529" spans="1:10">
      <c r="A12529" t="s">
        <v>53</v>
      </c>
      <c r="B12529" t="s">
        <v>53</v>
      </c>
      <c r="C12529" t="s">
        <v>1519</v>
      </c>
      <c r="E12529">
        <v>90</v>
      </c>
      <c r="H12529" t="s">
        <v>1526</v>
      </c>
      <c r="I12529" s="2" t="s">
        <v>13886</v>
      </c>
      <c r="J12529">
        <v>2090000</v>
      </c>
    </row>
    <row r="12530" spans="1:10">
      <c r="A12530" t="s">
        <v>45</v>
      </c>
      <c r="B12530" t="s">
        <v>45</v>
      </c>
      <c r="C12530" t="s">
        <v>1513</v>
      </c>
      <c r="E12530">
        <v>80</v>
      </c>
      <c r="H12530" t="s">
        <v>1525</v>
      </c>
      <c r="I12530" s="2" t="s">
        <v>13887</v>
      </c>
      <c r="J12530">
        <v>2400000</v>
      </c>
    </row>
    <row r="12531" spans="1:10">
      <c r="A12531" t="s">
        <v>61</v>
      </c>
      <c r="B12531" t="s">
        <v>61</v>
      </c>
      <c r="C12531" t="s">
        <v>1519</v>
      </c>
      <c r="E12531">
        <v>130</v>
      </c>
      <c r="H12531" t="s">
        <v>1526</v>
      </c>
      <c r="I12531" s="2" t="s">
        <v>13888</v>
      </c>
      <c r="J12531">
        <v>4990000</v>
      </c>
    </row>
    <row r="12532" spans="1:10">
      <c r="A12532" t="s">
        <v>336</v>
      </c>
      <c r="B12532" t="s">
        <v>75</v>
      </c>
      <c r="C12532" t="s">
        <v>1522</v>
      </c>
      <c r="E12532">
        <v>180</v>
      </c>
      <c r="H12532" t="s">
        <v>1525</v>
      </c>
      <c r="I12532" s="2" t="s">
        <v>13889</v>
      </c>
      <c r="J12532">
        <v>5300000</v>
      </c>
    </row>
    <row r="12533" spans="1:10">
      <c r="A12533" t="s">
        <v>122</v>
      </c>
      <c r="B12533" t="s">
        <v>122</v>
      </c>
      <c r="C12533" t="s">
        <v>1524</v>
      </c>
      <c r="E12533">
        <v>62</v>
      </c>
      <c r="H12533" t="s">
        <v>1525</v>
      </c>
      <c r="I12533" s="2" t="s">
        <v>13890</v>
      </c>
      <c r="J12533">
        <v>1800000</v>
      </c>
    </row>
    <row r="12534" spans="1:10">
      <c r="A12534" t="s">
        <v>116</v>
      </c>
      <c r="B12534" t="s">
        <v>116</v>
      </c>
      <c r="C12534" t="s">
        <v>1512</v>
      </c>
      <c r="E12534">
        <v>124</v>
      </c>
      <c r="H12534" t="s">
        <v>1526</v>
      </c>
      <c r="I12534" s="2" t="s">
        <v>13891</v>
      </c>
      <c r="J12534">
        <v>4891000</v>
      </c>
    </row>
    <row r="12535" spans="1:10">
      <c r="A12535" t="s">
        <v>117</v>
      </c>
      <c r="B12535" t="s">
        <v>117</v>
      </c>
      <c r="C12535" t="s">
        <v>1513</v>
      </c>
      <c r="E12535">
        <v>150</v>
      </c>
      <c r="H12535" t="s">
        <v>1526</v>
      </c>
      <c r="I12535" s="2" t="s">
        <v>13892</v>
      </c>
      <c r="J12535">
        <v>9000000</v>
      </c>
    </row>
    <row r="12536" spans="1:10">
      <c r="A12536" t="s">
        <v>117</v>
      </c>
      <c r="B12536" t="s">
        <v>117</v>
      </c>
      <c r="C12536" t="s">
        <v>1513</v>
      </c>
      <c r="E12536">
        <v>450</v>
      </c>
      <c r="H12536" t="s">
        <v>1526</v>
      </c>
      <c r="I12536" s="2" t="s">
        <v>13893</v>
      </c>
      <c r="J12536">
        <v>25000000</v>
      </c>
    </row>
    <row r="12537" spans="1:10">
      <c r="A12537" t="s">
        <v>178</v>
      </c>
      <c r="B12537" t="s">
        <v>178</v>
      </c>
      <c r="C12537" t="s">
        <v>1515</v>
      </c>
      <c r="E12537">
        <v>244</v>
      </c>
      <c r="H12537" t="s">
        <v>1526</v>
      </c>
      <c r="I12537" s="2" t="s">
        <v>13894</v>
      </c>
      <c r="J12537">
        <v>1150000</v>
      </c>
    </row>
    <row r="12538" spans="1:10">
      <c r="A12538" t="s">
        <v>137</v>
      </c>
      <c r="B12538" t="s">
        <v>137</v>
      </c>
      <c r="C12538" t="s">
        <v>1517</v>
      </c>
      <c r="E12538">
        <v>248</v>
      </c>
      <c r="H12538" t="s">
        <v>1530</v>
      </c>
      <c r="I12538" s="2" t="s">
        <v>13895</v>
      </c>
      <c r="J12538">
        <v>16195576</v>
      </c>
    </row>
    <row r="12539" spans="1:10">
      <c r="A12539" t="s">
        <v>137</v>
      </c>
      <c r="B12539" t="s">
        <v>137</v>
      </c>
      <c r="C12539" t="s">
        <v>1517</v>
      </c>
      <c r="E12539">
        <v>193</v>
      </c>
      <c r="H12539" t="s">
        <v>1530</v>
      </c>
      <c r="I12539" s="2" t="s">
        <v>13896</v>
      </c>
      <c r="J12539">
        <v>14259232</v>
      </c>
    </row>
    <row r="12540" spans="1:10">
      <c r="A12540" t="s">
        <v>178</v>
      </c>
      <c r="B12540" t="s">
        <v>178</v>
      </c>
      <c r="C12540" t="s">
        <v>1515</v>
      </c>
      <c r="E12540">
        <v>163</v>
      </c>
      <c r="H12540" t="s">
        <v>1525</v>
      </c>
      <c r="I12540" s="2" t="s">
        <v>13897</v>
      </c>
      <c r="J12540">
        <v>1700000</v>
      </c>
    </row>
    <row r="12541" spans="1:10">
      <c r="A12541" t="s">
        <v>54</v>
      </c>
      <c r="B12541" t="s">
        <v>54</v>
      </c>
      <c r="C12541" t="s">
        <v>1523</v>
      </c>
      <c r="E12541">
        <v>90</v>
      </c>
      <c r="H12541" t="s">
        <v>1525</v>
      </c>
      <c r="I12541" s="2" t="s">
        <v>13898</v>
      </c>
      <c r="J12541">
        <v>5390000</v>
      </c>
    </row>
    <row r="12542" spans="1:10">
      <c r="A12542" t="s">
        <v>137</v>
      </c>
      <c r="B12542" t="s">
        <v>137</v>
      </c>
      <c r="C12542" t="s">
        <v>1517</v>
      </c>
      <c r="E12542">
        <v>97</v>
      </c>
      <c r="H12542" t="s">
        <v>1526</v>
      </c>
      <c r="I12542" s="2" t="s">
        <v>13899</v>
      </c>
      <c r="J12542">
        <v>5290000</v>
      </c>
    </row>
    <row r="12543" spans="1:10">
      <c r="A12543" t="s">
        <v>97</v>
      </c>
      <c r="B12543" t="s">
        <v>97</v>
      </c>
      <c r="C12543" t="s">
        <v>1521</v>
      </c>
      <c r="E12543">
        <v>55</v>
      </c>
      <c r="H12543" t="s">
        <v>1525</v>
      </c>
      <c r="I12543" s="2" t="s">
        <v>13900</v>
      </c>
      <c r="J12543">
        <v>1790000</v>
      </c>
    </row>
    <row r="12544" spans="1:10">
      <c r="A12544" t="s">
        <v>73</v>
      </c>
      <c r="B12544" t="s">
        <v>73</v>
      </c>
      <c r="C12544" t="s">
        <v>1523</v>
      </c>
      <c r="E12544">
        <v>172</v>
      </c>
      <c r="H12544" t="s">
        <v>1525</v>
      </c>
      <c r="I12544" s="2" t="s">
        <v>13901</v>
      </c>
      <c r="J12544">
        <v>3490000</v>
      </c>
    </row>
    <row r="12545" spans="1:10">
      <c r="A12545" t="s">
        <v>117</v>
      </c>
      <c r="B12545" t="s">
        <v>117</v>
      </c>
      <c r="C12545" t="s">
        <v>1513</v>
      </c>
      <c r="E12545">
        <v>85</v>
      </c>
      <c r="H12545" t="s">
        <v>1525</v>
      </c>
      <c r="I12545" s="2" t="s">
        <v>13902</v>
      </c>
      <c r="J12545">
        <v>2900000</v>
      </c>
    </row>
    <row r="12546" spans="1:10">
      <c r="A12546" t="s">
        <v>744</v>
      </c>
      <c r="B12546" t="s">
        <v>1508</v>
      </c>
      <c r="C12546" t="s">
        <v>1518</v>
      </c>
      <c r="E12546">
        <v>155</v>
      </c>
      <c r="H12546" t="s">
        <v>1526</v>
      </c>
      <c r="I12546" s="2" t="s">
        <v>13903</v>
      </c>
      <c r="J12546">
        <v>14990000</v>
      </c>
    </row>
    <row r="12547" spans="1:10">
      <c r="A12547" t="s">
        <v>115</v>
      </c>
      <c r="B12547" t="s">
        <v>115</v>
      </c>
      <c r="C12547" t="s">
        <v>1524</v>
      </c>
      <c r="E12547">
        <v>120</v>
      </c>
      <c r="H12547" t="s">
        <v>1526</v>
      </c>
      <c r="I12547" s="2" t="s">
        <v>13904</v>
      </c>
      <c r="J12547">
        <v>3990000</v>
      </c>
    </row>
    <row r="12548" spans="1:10">
      <c r="A12548" t="s">
        <v>82</v>
      </c>
      <c r="B12548" t="s">
        <v>82</v>
      </c>
      <c r="C12548" t="s">
        <v>1519</v>
      </c>
      <c r="E12548">
        <v>42</v>
      </c>
      <c r="H12548" t="s">
        <v>1526</v>
      </c>
      <c r="I12548" s="2" t="s">
        <v>13905</v>
      </c>
      <c r="J12548">
        <v>1990000</v>
      </c>
    </row>
    <row r="12549" spans="1:10">
      <c r="A12549" t="s">
        <v>16</v>
      </c>
      <c r="B12549" t="s">
        <v>16</v>
      </c>
      <c r="C12549" t="s">
        <v>1513</v>
      </c>
      <c r="E12549">
        <v>300</v>
      </c>
      <c r="H12549" t="s">
        <v>1526</v>
      </c>
      <c r="I12549" s="2" t="s">
        <v>13906</v>
      </c>
      <c r="J12549">
        <v>9900000</v>
      </c>
    </row>
    <row r="12550" spans="1:10">
      <c r="A12550" t="s">
        <v>49</v>
      </c>
      <c r="B12550" t="s">
        <v>49</v>
      </c>
      <c r="C12550" t="s">
        <v>1515</v>
      </c>
      <c r="E12550">
        <v>72</v>
      </c>
      <c r="H12550" t="s">
        <v>1526</v>
      </c>
      <c r="I12550" s="2" t="s">
        <v>13907</v>
      </c>
      <c r="J12550">
        <v>2500000</v>
      </c>
    </row>
    <row r="12551" spans="1:10">
      <c r="A12551" t="s">
        <v>49</v>
      </c>
      <c r="B12551" t="s">
        <v>49</v>
      </c>
      <c r="C12551" t="s">
        <v>1515</v>
      </c>
      <c r="E12551">
        <v>90</v>
      </c>
      <c r="H12551" t="s">
        <v>1526</v>
      </c>
      <c r="I12551" s="2" t="s">
        <v>13908</v>
      </c>
      <c r="J12551">
        <v>3100000</v>
      </c>
    </row>
    <row r="12552" spans="1:10">
      <c r="A12552" t="s">
        <v>49</v>
      </c>
      <c r="B12552" t="s">
        <v>49</v>
      </c>
      <c r="C12552" t="s">
        <v>1515</v>
      </c>
      <c r="E12552">
        <v>58</v>
      </c>
      <c r="H12552" t="s">
        <v>1526</v>
      </c>
      <c r="I12552" s="2" t="s">
        <v>13909</v>
      </c>
      <c r="J12552">
        <v>2200000</v>
      </c>
    </row>
    <row r="12553" spans="1:10">
      <c r="A12553" t="s">
        <v>100</v>
      </c>
      <c r="B12553" t="s">
        <v>100</v>
      </c>
      <c r="C12553" t="s">
        <v>1512</v>
      </c>
      <c r="E12553">
        <v>60</v>
      </c>
      <c r="H12553" t="s">
        <v>1526</v>
      </c>
      <c r="I12553" s="2" t="s">
        <v>13910</v>
      </c>
      <c r="J12553">
        <v>3200000</v>
      </c>
    </row>
    <row r="12554" spans="1:10">
      <c r="A12554" t="s">
        <v>115</v>
      </c>
      <c r="B12554" t="s">
        <v>115</v>
      </c>
      <c r="C12554" t="s">
        <v>1524</v>
      </c>
      <c r="E12554">
        <v>141</v>
      </c>
      <c r="H12554" t="s">
        <v>1526</v>
      </c>
      <c r="I12554" s="2" t="s">
        <v>13911</v>
      </c>
      <c r="J12554">
        <v>2460000</v>
      </c>
    </row>
    <row r="12555" spans="1:10">
      <c r="A12555" t="s">
        <v>47</v>
      </c>
      <c r="B12555" t="s">
        <v>47</v>
      </c>
      <c r="C12555" t="s">
        <v>1512</v>
      </c>
      <c r="E12555">
        <v>178</v>
      </c>
      <c r="H12555" t="s">
        <v>1525</v>
      </c>
      <c r="I12555" s="2" t="s">
        <v>13912</v>
      </c>
      <c r="J12555">
        <v>2690000</v>
      </c>
    </row>
    <row r="12556" spans="1:10">
      <c r="A12556" t="s">
        <v>1228</v>
      </c>
      <c r="B12556" t="s">
        <v>64</v>
      </c>
      <c r="C12556" t="s">
        <v>1515</v>
      </c>
      <c r="E12556">
        <v>15</v>
      </c>
      <c r="H12556" t="s">
        <v>1526</v>
      </c>
      <c r="I12556" s="2" t="s">
        <v>13913</v>
      </c>
      <c r="J12556">
        <v>690000</v>
      </c>
    </row>
    <row r="12557" spans="1:10">
      <c r="A12557" t="s">
        <v>543</v>
      </c>
      <c r="B12557" t="s">
        <v>115</v>
      </c>
      <c r="C12557" t="s">
        <v>1524</v>
      </c>
      <c r="E12557">
        <v>303</v>
      </c>
      <c r="H12557" t="s">
        <v>1525</v>
      </c>
      <c r="I12557" s="2" t="s">
        <v>13914</v>
      </c>
      <c r="J12557">
        <v>4290000</v>
      </c>
    </row>
    <row r="12558" spans="1:10">
      <c r="A12558" t="s">
        <v>115</v>
      </c>
      <c r="B12558" t="s">
        <v>115</v>
      </c>
      <c r="C12558" t="s">
        <v>1524</v>
      </c>
      <c r="E12558">
        <v>84</v>
      </c>
      <c r="H12558" t="s">
        <v>1525</v>
      </c>
      <c r="I12558" s="2" t="s">
        <v>13915</v>
      </c>
      <c r="J12558">
        <v>5500000</v>
      </c>
    </row>
    <row r="12559" spans="1:10">
      <c r="A12559" t="s">
        <v>599</v>
      </c>
      <c r="B12559" t="s">
        <v>60</v>
      </c>
      <c r="C12559" t="s">
        <v>1512</v>
      </c>
      <c r="E12559">
        <v>58</v>
      </c>
      <c r="H12559" t="s">
        <v>1526</v>
      </c>
      <c r="I12559" s="2" t="s">
        <v>13916</v>
      </c>
      <c r="J12559">
        <v>1600000</v>
      </c>
    </row>
    <row r="12560" spans="1:10">
      <c r="A12560" t="s">
        <v>659</v>
      </c>
      <c r="B12560" t="s">
        <v>1496</v>
      </c>
      <c r="C12560" t="s">
        <v>1518</v>
      </c>
      <c r="E12560">
        <v>157</v>
      </c>
      <c r="H12560" t="s">
        <v>1526</v>
      </c>
      <c r="I12560" s="2" t="s">
        <v>13917</v>
      </c>
      <c r="J12560">
        <v>8859975</v>
      </c>
    </row>
    <row r="12561" spans="1:10">
      <c r="A12561" t="s">
        <v>345</v>
      </c>
      <c r="B12561" t="s">
        <v>345</v>
      </c>
      <c r="C12561" t="s">
        <v>1514</v>
      </c>
      <c r="E12561">
        <v>150</v>
      </c>
      <c r="H12561" t="s">
        <v>1525</v>
      </c>
      <c r="I12561" s="2" t="s">
        <v>13918</v>
      </c>
      <c r="J12561">
        <v>5900000</v>
      </c>
    </row>
    <row r="12562" spans="1:10">
      <c r="A12562" t="s">
        <v>335</v>
      </c>
      <c r="B12562" t="s">
        <v>52</v>
      </c>
      <c r="C12562" t="s">
        <v>1520</v>
      </c>
      <c r="E12562">
        <v>200</v>
      </c>
      <c r="H12562" t="s">
        <v>1526</v>
      </c>
      <c r="I12562" s="2" t="s">
        <v>13919</v>
      </c>
      <c r="J12562">
        <v>3499000</v>
      </c>
    </row>
    <row r="12563" spans="1:10">
      <c r="A12563" t="s">
        <v>142</v>
      </c>
      <c r="B12563" t="s">
        <v>142</v>
      </c>
      <c r="C12563" t="s">
        <v>1518</v>
      </c>
      <c r="E12563">
        <v>249</v>
      </c>
      <c r="H12563" t="s">
        <v>1526</v>
      </c>
      <c r="I12563" s="2" t="s">
        <v>13920</v>
      </c>
      <c r="J12563">
        <v>8500000</v>
      </c>
    </row>
    <row r="12564" spans="1:10">
      <c r="A12564" t="s">
        <v>14</v>
      </c>
      <c r="B12564" t="s">
        <v>14</v>
      </c>
      <c r="C12564" t="s">
        <v>1516</v>
      </c>
      <c r="E12564">
        <v>190</v>
      </c>
      <c r="H12564" t="s">
        <v>1525</v>
      </c>
      <c r="I12564" s="2" t="s">
        <v>13921</v>
      </c>
      <c r="J12564">
        <v>104160</v>
      </c>
    </row>
    <row r="12565" spans="1:10">
      <c r="A12565" t="s">
        <v>697</v>
      </c>
      <c r="B12565" t="s">
        <v>160</v>
      </c>
      <c r="C12565" t="s">
        <v>1513</v>
      </c>
      <c r="E12565">
        <v>90</v>
      </c>
      <c r="H12565" t="s">
        <v>1525</v>
      </c>
      <c r="I12565" s="2" t="s">
        <v>13922</v>
      </c>
      <c r="J12565">
        <v>3995000</v>
      </c>
    </row>
    <row r="12566" spans="1:10">
      <c r="A12566" t="s">
        <v>84</v>
      </c>
      <c r="B12566" t="s">
        <v>84</v>
      </c>
      <c r="C12566" t="s">
        <v>1523</v>
      </c>
      <c r="E12566">
        <v>41</v>
      </c>
      <c r="H12566" t="s">
        <v>1526</v>
      </c>
      <c r="I12566" s="2" t="s">
        <v>13923</v>
      </c>
      <c r="J12566">
        <v>3190000</v>
      </c>
    </row>
    <row r="12567" spans="1:10">
      <c r="A12567" t="s">
        <v>64</v>
      </c>
      <c r="B12567" t="s">
        <v>64</v>
      </c>
      <c r="C12567" t="s">
        <v>1515</v>
      </c>
      <c r="E12567">
        <v>265</v>
      </c>
      <c r="H12567" t="s">
        <v>1526</v>
      </c>
      <c r="I12567" s="2" t="s">
        <v>13924</v>
      </c>
      <c r="J12567">
        <v>3490000</v>
      </c>
    </row>
    <row r="12568" spans="1:10">
      <c r="A12568" t="s">
        <v>45</v>
      </c>
      <c r="B12568" t="s">
        <v>45</v>
      </c>
      <c r="C12568" t="s">
        <v>1513</v>
      </c>
      <c r="E12568">
        <v>109</v>
      </c>
      <c r="H12568" t="s">
        <v>1525</v>
      </c>
      <c r="I12568" s="2" t="s">
        <v>13925</v>
      </c>
      <c r="J12568">
        <v>4990000</v>
      </c>
    </row>
    <row r="12569" spans="1:10">
      <c r="A12569" t="s">
        <v>11</v>
      </c>
      <c r="B12569" t="s">
        <v>11</v>
      </c>
      <c r="C12569" t="s">
        <v>1513</v>
      </c>
      <c r="E12569">
        <v>180</v>
      </c>
      <c r="H12569" t="s">
        <v>1525</v>
      </c>
      <c r="I12569" s="2" t="s">
        <v>13926</v>
      </c>
      <c r="J12569">
        <v>11890000</v>
      </c>
    </row>
    <row r="12570" spans="1:10">
      <c r="A12570" t="s">
        <v>45</v>
      </c>
      <c r="B12570" t="s">
        <v>45</v>
      </c>
      <c r="C12570" t="s">
        <v>1513</v>
      </c>
      <c r="E12570">
        <v>112</v>
      </c>
      <c r="H12570" t="s">
        <v>1525</v>
      </c>
      <c r="I12570" s="2" t="s">
        <v>13927</v>
      </c>
      <c r="J12570">
        <v>3500000</v>
      </c>
    </row>
    <row r="12571" spans="1:10">
      <c r="A12571" t="s">
        <v>403</v>
      </c>
      <c r="B12571" t="s">
        <v>82</v>
      </c>
      <c r="C12571" t="s">
        <v>1519</v>
      </c>
      <c r="E12571">
        <v>203</v>
      </c>
      <c r="H12571" t="s">
        <v>1526</v>
      </c>
      <c r="I12571" s="2" t="s">
        <v>13928</v>
      </c>
      <c r="J12571">
        <v>24990000</v>
      </c>
    </row>
    <row r="12572" spans="1:10">
      <c r="A12572" t="s">
        <v>362</v>
      </c>
      <c r="B12572" t="s">
        <v>122</v>
      </c>
      <c r="C12572" t="s">
        <v>1524</v>
      </c>
      <c r="E12572">
        <v>152</v>
      </c>
      <c r="H12572" t="s">
        <v>1526</v>
      </c>
      <c r="I12572" s="2" t="s">
        <v>13929</v>
      </c>
      <c r="J12572">
        <v>13473200</v>
      </c>
    </row>
    <row r="12573" spans="1:10">
      <c r="A12573" t="s">
        <v>126</v>
      </c>
      <c r="B12573" t="s">
        <v>126</v>
      </c>
      <c r="C12573" t="s">
        <v>1512</v>
      </c>
      <c r="E12573">
        <v>145</v>
      </c>
      <c r="H12573" t="s">
        <v>1525</v>
      </c>
      <c r="I12573" s="2" t="s">
        <v>13930</v>
      </c>
      <c r="J12573">
        <v>5490000</v>
      </c>
    </row>
    <row r="12574" spans="1:10">
      <c r="A12574" t="s">
        <v>106</v>
      </c>
      <c r="B12574" t="s">
        <v>1504</v>
      </c>
      <c r="C12574" t="s">
        <v>1504</v>
      </c>
      <c r="E12574">
        <v>111</v>
      </c>
      <c r="H12574" t="s">
        <v>1527</v>
      </c>
      <c r="I12574" s="2" t="s">
        <v>13931</v>
      </c>
      <c r="J12574">
        <v>12500000</v>
      </c>
    </row>
    <row r="12575" spans="1:10">
      <c r="A12575" t="s">
        <v>44</v>
      </c>
      <c r="B12575" t="s">
        <v>44</v>
      </c>
      <c r="C12575" t="s">
        <v>1521</v>
      </c>
      <c r="E12575">
        <v>82</v>
      </c>
      <c r="H12575" t="s">
        <v>1525</v>
      </c>
      <c r="I12575" s="2" t="s">
        <v>13932</v>
      </c>
      <c r="J12575">
        <v>3199000</v>
      </c>
    </row>
    <row r="12576" spans="1:10">
      <c r="A12576" t="s">
        <v>29</v>
      </c>
      <c r="B12576" t="s">
        <v>29</v>
      </c>
      <c r="C12576" t="s">
        <v>1517</v>
      </c>
      <c r="E12576">
        <v>92</v>
      </c>
      <c r="H12576" t="s">
        <v>1526</v>
      </c>
      <c r="I12576" s="2" t="s">
        <v>13933</v>
      </c>
      <c r="J12576">
        <v>2950000</v>
      </c>
    </row>
    <row r="12577" spans="1:10">
      <c r="A12577" t="s">
        <v>98</v>
      </c>
      <c r="B12577" t="s">
        <v>98</v>
      </c>
      <c r="C12577" t="s">
        <v>1516</v>
      </c>
      <c r="E12577">
        <v>104</v>
      </c>
      <c r="H12577" t="s">
        <v>1526</v>
      </c>
      <c r="I12577" s="2" t="s">
        <v>13934</v>
      </c>
      <c r="J12577">
        <v>4250000</v>
      </c>
    </row>
    <row r="12578" spans="1:10">
      <c r="A12578" t="s">
        <v>137</v>
      </c>
      <c r="B12578" t="s">
        <v>137</v>
      </c>
      <c r="C12578" t="s">
        <v>1517</v>
      </c>
      <c r="E12578">
        <v>212</v>
      </c>
      <c r="H12578" t="s">
        <v>1526</v>
      </c>
      <c r="I12578" s="2" t="s">
        <v>13935</v>
      </c>
      <c r="J12578">
        <v>12000000</v>
      </c>
    </row>
    <row r="12579" spans="1:10">
      <c r="A12579" t="s">
        <v>44</v>
      </c>
      <c r="B12579" t="s">
        <v>44</v>
      </c>
      <c r="C12579" t="s">
        <v>1521</v>
      </c>
      <c r="E12579">
        <v>144</v>
      </c>
      <c r="H12579" t="s">
        <v>1526</v>
      </c>
      <c r="I12579" s="2" t="s">
        <v>13936</v>
      </c>
      <c r="J12579">
        <v>8500000</v>
      </c>
    </row>
    <row r="12580" spans="1:10">
      <c r="A12580" t="s">
        <v>150</v>
      </c>
      <c r="B12580" t="s">
        <v>137</v>
      </c>
      <c r="C12580" t="s">
        <v>1517</v>
      </c>
      <c r="E12580">
        <v>97</v>
      </c>
      <c r="H12580" t="s">
        <v>1526</v>
      </c>
      <c r="I12580" s="2" t="s">
        <v>13937</v>
      </c>
      <c r="J12580">
        <v>7150000</v>
      </c>
    </row>
    <row r="12581" spans="1:10">
      <c r="A12581" t="s">
        <v>552</v>
      </c>
      <c r="B12581" t="s">
        <v>44</v>
      </c>
      <c r="C12581" t="s">
        <v>1521</v>
      </c>
      <c r="E12581">
        <v>175</v>
      </c>
      <c r="H12581" t="s">
        <v>1526</v>
      </c>
      <c r="I12581" s="2" t="s">
        <v>13938</v>
      </c>
      <c r="J12581">
        <v>14990000</v>
      </c>
    </row>
    <row r="12582" spans="1:10">
      <c r="A12582" t="s">
        <v>62</v>
      </c>
      <c r="B12582" t="s">
        <v>62</v>
      </c>
      <c r="C12582" t="s">
        <v>1516</v>
      </c>
      <c r="E12582">
        <v>195</v>
      </c>
      <c r="H12582" t="s">
        <v>1526</v>
      </c>
      <c r="I12582" s="2" t="s">
        <v>13939</v>
      </c>
      <c r="J12582">
        <v>1700000</v>
      </c>
    </row>
    <row r="12583" spans="1:10">
      <c r="A12583" t="s">
        <v>130</v>
      </c>
      <c r="B12583" t="s">
        <v>130</v>
      </c>
      <c r="C12583" t="s">
        <v>1517</v>
      </c>
      <c r="E12583">
        <v>185</v>
      </c>
      <c r="H12583" t="s">
        <v>1525</v>
      </c>
      <c r="I12583" s="2" t="s">
        <v>13940</v>
      </c>
      <c r="J12583">
        <v>5190000</v>
      </c>
    </row>
    <row r="12584" spans="1:10">
      <c r="A12584" t="s">
        <v>180</v>
      </c>
      <c r="B12584" t="s">
        <v>180</v>
      </c>
      <c r="C12584" t="s">
        <v>1524</v>
      </c>
      <c r="E12584">
        <v>40</v>
      </c>
      <c r="H12584" t="s">
        <v>1530</v>
      </c>
      <c r="I12584" s="2" t="s">
        <v>13941</v>
      </c>
      <c r="J12584">
        <v>1490000</v>
      </c>
    </row>
    <row r="12585" spans="1:10">
      <c r="A12585" t="s">
        <v>512</v>
      </c>
      <c r="B12585" t="s">
        <v>201</v>
      </c>
      <c r="C12585" t="s">
        <v>1521</v>
      </c>
      <c r="E12585">
        <v>160</v>
      </c>
      <c r="H12585" t="s">
        <v>1526</v>
      </c>
      <c r="I12585" s="2" t="s">
        <v>13942</v>
      </c>
      <c r="J12585">
        <v>9600000</v>
      </c>
    </row>
    <row r="12586" spans="1:10">
      <c r="A12586" t="s">
        <v>1348</v>
      </c>
      <c r="B12586" t="s">
        <v>1503</v>
      </c>
      <c r="C12586" t="s">
        <v>1518</v>
      </c>
      <c r="E12586">
        <v>200</v>
      </c>
      <c r="H12586" t="s">
        <v>1530</v>
      </c>
      <c r="I12586" s="2" t="s">
        <v>13943</v>
      </c>
      <c r="J12586">
        <v>7600000</v>
      </c>
    </row>
    <row r="12587" spans="1:10">
      <c r="A12587" t="s">
        <v>16</v>
      </c>
      <c r="B12587" t="s">
        <v>16</v>
      </c>
      <c r="C12587" t="s">
        <v>1513</v>
      </c>
      <c r="E12587">
        <v>93</v>
      </c>
      <c r="H12587" t="s">
        <v>1526</v>
      </c>
      <c r="I12587" s="2" t="s">
        <v>13944</v>
      </c>
      <c r="J12587">
        <v>8900000</v>
      </c>
    </row>
    <row r="12588" spans="1:10">
      <c r="A12588" t="s">
        <v>115</v>
      </c>
      <c r="B12588" t="s">
        <v>115</v>
      </c>
      <c r="C12588" t="s">
        <v>1524</v>
      </c>
      <c r="E12588">
        <v>58</v>
      </c>
      <c r="H12588" t="s">
        <v>1525</v>
      </c>
      <c r="I12588" s="2" t="s">
        <v>13945</v>
      </c>
      <c r="J12588">
        <v>1090000</v>
      </c>
    </row>
    <row r="12589" spans="1:10">
      <c r="A12589" t="s">
        <v>61</v>
      </c>
      <c r="B12589" t="s">
        <v>61</v>
      </c>
      <c r="C12589" t="s">
        <v>1519</v>
      </c>
      <c r="E12589">
        <v>170</v>
      </c>
      <c r="H12589" t="s">
        <v>1526</v>
      </c>
      <c r="I12589" s="2" t="s">
        <v>13946</v>
      </c>
      <c r="J12589">
        <v>475000</v>
      </c>
    </row>
    <row r="12590" spans="1:10">
      <c r="A12590" t="s">
        <v>1087</v>
      </c>
      <c r="B12590" t="s">
        <v>102</v>
      </c>
      <c r="C12590" t="s">
        <v>1522</v>
      </c>
      <c r="E12590">
        <v>500</v>
      </c>
      <c r="H12590" t="s">
        <v>1525</v>
      </c>
      <c r="I12590" s="2" t="s">
        <v>13947</v>
      </c>
      <c r="J12590">
        <v>8500000</v>
      </c>
    </row>
    <row r="12591" spans="1:10">
      <c r="A12591" t="s">
        <v>39</v>
      </c>
      <c r="B12591" t="s">
        <v>39</v>
      </c>
      <c r="C12591" t="s">
        <v>1513</v>
      </c>
      <c r="E12591">
        <v>210</v>
      </c>
      <c r="H12591" t="s">
        <v>1526</v>
      </c>
      <c r="I12591" s="2" t="s">
        <v>13948</v>
      </c>
      <c r="J12591">
        <v>25900000</v>
      </c>
    </row>
    <row r="12592" spans="1:10">
      <c r="A12592" t="s">
        <v>45</v>
      </c>
      <c r="B12592" t="s">
        <v>45</v>
      </c>
      <c r="C12592" t="s">
        <v>1513</v>
      </c>
      <c r="E12592">
        <v>140</v>
      </c>
      <c r="H12592" t="s">
        <v>1527</v>
      </c>
      <c r="I12592" s="2" t="s">
        <v>13949</v>
      </c>
      <c r="J12592">
        <v>3750000</v>
      </c>
    </row>
    <row r="12593" spans="1:10">
      <c r="A12593" t="s">
        <v>36</v>
      </c>
      <c r="B12593" t="s">
        <v>36</v>
      </c>
      <c r="C12593" t="s">
        <v>1513</v>
      </c>
      <c r="E12593">
        <v>170</v>
      </c>
      <c r="H12593" t="s">
        <v>1526</v>
      </c>
      <c r="I12593" s="2" t="s">
        <v>13950</v>
      </c>
      <c r="J12593">
        <v>8690000</v>
      </c>
    </row>
    <row r="12594" spans="1:10">
      <c r="A12594" t="s">
        <v>269</v>
      </c>
      <c r="B12594" t="s">
        <v>269</v>
      </c>
      <c r="C12594" t="s">
        <v>1518</v>
      </c>
      <c r="E12594">
        <v>135</v>
      </c>
      <c r="H12594" t="s">
        <v>1526</v>
      </c>
      <c r="I12594" s="2" t="s">
        <v>13951</v>
      </c>
      <c r="J12594">
        <v>3490000</v>
      </c>
    </row>
    <row r="12595" spans="1:10">
      <c r="A12595" t="s">
        <v>116</v>
      </c>
      <c r="B12595" t="s">
        <v>116</v>
      </c>
      <c r="C12595" t="s">
        <v>1512</v>
      </c>
      <c r="E12595">
        <v>52</v>
      </c>
      <c r="H12595" t="s">
        <v>1525</v>
      </c>
      <c r="I12595" s="2" t="s">
        <v>13952</v>
      </c>
      <c r="J12595">
        <v>2500000</v>
      </c>
    </row>
    <row r="12596" spans="1:10">
      <c r="A12596" t="s">
        <v>27</v>
      </c>
      <c r="B12596" t="s">
        <v>27</v>
      </c>
      <c r="C12596" t="s">
        <v>1520</v>
      </c>
      <c r="E12596">
        <v>300</v>
      </c>
      <c r="H12596" t="s">
        <v>1525</v>
      </c>
      <c r="I12596" s="2" t="s">
        <v>13953</v>
      </c>
      <c r="J12596">
        <v>11900000</v>
      </c>
    </row>
    <row r="12597" spans="1:10">
      <c r="A12597" t="s">
        <v>580</v>
      </c>
      <c r="B12597" t="s">
        <v>121</v>
      </c>
      <c r="C12597" t="s">
        <v>1524</v>
      </c>
      <c r="E12597">
        <v>390</v>
      </c>
      <c r="H12597" t="s">
        <v>1526</v>
      </c>
      <c r="I12597" s="2" t="s">
        <v>13954</v>
      </c>
      <c r="J12597">
        <v>2990000</v>
      </c>
    </row>
    <row r="12598" spans="1:10">
      <c r="A12598" t="s">
        <v>1118</v>
      </c>
      <c r="B12598" t="s">
        <v>36</v>
      </c>
      <c r="C12598" t="s">
        <v>1513</v>
      </c>
      <c r="E12598">
        <v>120</v>
      </c>
      <c r="H12598" t="s">
        <v>1530</v>
      </c>
      <c r="I12598" s="2" t="s">
        <v>13955</v>
      </c>
      <c r="J12598">
        <v>12995000</v>
      </c>
    </row>
    <row r="12599" spans="1:10">
      <c r="A12599" t="s">
        <v>320</v>
      </c>
      <c r="B12599" t="s">
        <v>320</v>
      </c>
      <c r="C12599" t="s">
        <v>1522</v>
      </c>
      <c r="E12599">
        <v>190</v>
      </c>
      <c r="H12599" t="s">
        <v>1526</v>
      </c>
      <c r="I12599" s="2" t="s">
        <v>13956</v>
      </c>
      <c r="J12599">
        <v>16118800</v>
      </c>
    </row>
    <row r="12600" spans="1:10">
      <c r="A12600" t="s">
        <v>11</v>
      </c>
      <c r="B12600" t="s">
        <v>11</v>
      </c>
      <c r="C12600" t="s">
        <v>1513</v>
      </c>
      <c r="E12600">
        <v>68</v>
      </c>
      <c r="H12600" t="s">
        <v>1526</v>
      </c>
      <c r="I12600" s="2" t="s">
        <v>13957</v>
      </c>
      <c r="J12600">
        <v>8195195</v>
      </c>
    </row>
    <row r="12601" spans="1:10">
      <c r="A12601" t="s">
        <v>11</v>
      </c>
      <c r="B12601" t="s">
        <v>11</v>
      </c>
      <c r="C12601" t="s">
        <v>1513</v>
      </c>
      <c r="E12601">
        <v>85</v>
      </c>
      <c r="H12601" t="s">
        <v>1526</v>
      </c>
      <c r="I12601" s="2" t="s">
        <v>13958</v>
      </c>
      <c r="J12601">
        <v>9229000</v>
      </c>
    </row>
    <row r="12602" spans="1:10">
      <c r="A12602" t="s">
        <v>581</v>
      </c>
      <c r="B12602" t="s">
        <v>60</v>
      </c>
      <c r="C12602" t="s">
        <v>1512</v>
      </c>
      <c r="E12602">
        <v>800</v>
      </c>
      <c r="H12602" t="s">
        <v>1530</v>
      </c>
      <c r="I12602" s="2" t="s">
        <v>13959</v>
      </c>
      <c r="J12602">
        <v>25000000</v>
      </c>
    </row>
    <row r="12603" spans="1:10">
      <c r="A12603" t="s">
        <v>362</v>
      </c>
      <c r="B12603" t="s">
        <v>122</v>
      </c>
      <c r="C12603" t="s">
        <v>1524</v>
      </c>
      <c r="E12603">
        <v>152</v>
      </c>
      <c r="H12603" t="s">
        <v>1526</v>
      </c>
      <c r="I12603" s="2" t="s">
        <v>13960</v>
      </c>
      <c r="J12603">
        <v>13414400</v>
      </c>
    </row>
    <row r="12604" spans="1:10">
      <c r="A12604" t="s">
        <v>11</v>
      </c>
      <c r="B12604" t="s">
        <v>11</v>
      </c>
      <c r="C12604" t="s">
        <v>1513</v>
      </c>
      <c r="E12604">
        <v>105</v>
      </c>
      <c r="H12604" t="s">
        <v>1526</v>
      </c>
      <c r="I12604" s="2" t="s">
        <v>13961</v>
      </c>
      <c r="J12604">
        <v>10444000</v>
      </c>
    </row>
    <row r="12605" spans="1:10">
      <c r="A12605" t="s">
        <v>68</v>
      </c>
      <c r="B12605" t="s">
        <v>68</v>
      </c>
      <c r="C12605" t="s">
        <v>1512</v>
      </c>
      <c r="E12605">
        <v>118</v>
      </c>
      <c r="H12605" t="s">
        <v>1525</v>
      </c>
      <c r="I12605" s="2" t="s">
        <v>13962</v>
      </c>
      <c r="J12605">
        <v>5590000</v>
      </c>
    </row>
    <row r="12606" spans="1:10">
      <c r="A12606" t="s">
        <v>997</v>
      </c>
      <c r="B12606" t="s">
        <v>1506</v>
      </c>
      <c r="C12606" t="s">
        <v>1519</v>
      </c>
      <c r="E12606">
        <v>222</v>
      </c>
      <c r="H12606" t="s">
        <v>1526</v>
      </c>
      <c r="I12606" s="2" t="s">
        <v>13963</v>
      </c>
      <c r="J12606">
        <v>11499000</v>
      </c>
    </row>
    <row r="12607" spans="1:10">
      <c r="A12607" t="s">
        <v>53</v>
      </c>
      <c r="B12607" t="s">
        <v>53</v>
      </c>
      <c r="C12607" t="s">
        <v>1519</v>
      </c>
      <c r="E12607">
        <v>84</v>
      </c>
      <c r="H12607" t="s">
        <v>1525</v>
      </c>
      <c r="I12607" s="2" t="s">
        <v>13964</v>
      </c>
      <c r="J12607">
        <v>3390000</v>
      </c>
    </row>
    <row r="12608" spans="1:10">
      <c r="A12608" t="s">
        <v>226</v>
      </c>
      <c r="B12608" t="s">
        <v>226</v>
      </c>
      <c r="C12608" t="s">
        <v>1522</v>
      </c>
      <c r="E12608">
        <v>305</v>
      </c>
      <c r="H12608" t="s">
        <v>1526</v>
      </c>
      <c r="I12608" s="2" t="s">
        <v>13965</v>
      </c>
      <c r="J12608">
        <v>3990000</v>
      </c>
    </row>
    <row r="12609" spans="1:10">
      <c r="A12609" t="s">
        <v>28</v>
      </c>
      <c r="B12609" t="s">
        <v>28</v>
      </c>
      <c r="C12609" t="s">
        <v>1521</v>
      </c>
      <c r="E12609">
        <v>239</v>
      </c>
      <c r="H12609" t="s">
        <v>1526</v>
      </c>
      <c r="I12609" s="2" t="s">
        <v>13966</v>
      </c>
      <c r="J12609">
        <v>6975000</v>
      </c>
    </row>
    <row r="12610" spans="1:10">
      <c r="A12610" t="s">
        <v>320</v>
      </c>
      <c r="B12610" t="s">
        <v>320</v>
      </c>
      <c r="C12610" t="s">
        <v>1522</v>
      </c>
      <c r="E12610">
        <v>77</v>
      </c>
      <c r="H12610" t="s">
        <v>1525</v>
      </c>
      <c r="I12610" s="2" t="s">
        <v>13967</v>
      </c>
      <c r="J12610">
        <v>3200000</v>
      </c>
    </row>
    <row r="12611" spans="1:10">
      <c r="A12611" t="s">
        <v>20</v>
      </c>
      <c r="B12611" t="s">
        <v>20</v>
      </c>
      <c r="C12611" t="s">
        <v>1514</v>
      </c>
      <c r="E12611">
        <v>650</v>
      </c>
      <c r="H12611" t="s">
        <v>1526</v>
      </c>
      <c r="I12611" s="2" t="s">
        <v>13968</v>
      </c>
      <c r="J12611">
        <v>22000000</v>
      </c>
    </row>
    <row r="12612" spans="1:10">
      <c r="A12612" t="s">
        <v>63</v>
      </c>
      <c r="B12612" t="s">
        <v>63</v>
      </c>
      <c r="C12612" t="s">
        <v>1515</v>
      </c>
      <c r="E12612">
        <v>100</v>
      </c>
      <c r="H12612" t="s">
        <v>1526</v>
      </c>
      <c r="I12612" s="2" t="s">
        <v>13969</v>
      </c>
      <c r="J12612">
        <v>11900000</v>
      </c>
    </row>
    <row r="12613" spans="1:10">
      <c r="A12613" t="s">
        <v>82</v>
      </c>
      <c r="B12613" t="s">
        <v>82</v>
      </c>
      <c r="C12613" t="s">
        <v>1519</v>
      </c>
      <c r="E12613">
        <v>93</v>
      </c>
      <c r="H12613" t="s">
        <v>1527</v>
      </c>
      <c r="I12613" s="2" t="s">
        <v>13970</v>
      </c>
      <c r="J12613">
        <v>4295025</v>
      </c>
    </row>
    <row r="12614" spans="1:10">
      <c r="A12614" t="s">
        <v>149</v>
      </c>
      <c r="B12614" t="s">
        <v>149</v>
      </c>
      <c r="C12614" t="s">
        <v>1518</v>
      </c>
      <c r="E12614">
        <v>100</v>
      </c>
      <c r="H12614" t="s">
        <v>1525</v>
      </c>
      <c r="I12614" s="2" t="s">
        <v>13971</v>
      </c>
      <c r="J12614">
        <v>1390000</v>
      </c>
    </row>
    <row r="12615" spans="1:10">
      <c r="A12615" t="s">
        <v>100</v>
      </c>
      <c r="B12615" t="s">
        <v>100</v>
      </c>
      <c r="C12615" t="s">
        <v>1512</v>
      </c>
      <c r="E12615">
        <v>176</v>
      </c>
      <c r="H12615" t="s">
        <v>1530</v>
      </c>
      <c r="I12615" s="2" t="s">
        <v>13972</v>
      </c>
      <c r="J12615">
        <v>12300000</v>
      </c>
    </row>
    <row r="12616" spans="1:10">
      <c r="A12616" t="s">
        <v>1349</v>
      </c>
      <c r="B12616" t="s">
        <v>1506</v>
      </c>
      <c r="C12616" t="s">
        <v>1519</v>
      </c>
      <c r="E12616">
        <v>220</v>
      </c>
      <c r="H12616" t="s">
        <v>1526</v>
      </c>
      <c r="I12616" s="2" t="s">
        <v>13973</v>
      </c>
      <c r="J12616">
        <v>8500000</v>
      </c>
    </row>
    <row r="12617" spans="1:10">
      <c r="A12617" t="s">
        <v>250</v>
      </c>
      <c r="B12617" t="s">
        <v>250</v>
      </c>
      <c r="C12617" t="s">
        <v>1519</v>
      </c>
      <c r="E12617">
        <v>500</v>
      </c>
      <c r="H12617" t="s">
        <v>1526</v>
      </c>
      <c r="I12617" s="2" t="s">
        <v>13974</v>
      </c>
      <c r="J12617">
        <v>6390000</v>
      </c>
    </row>
    <row r="12618" spans="1:10">
      <c r="A12618" t="s">
        <v>167</v>
      </c>
      <c r="B12618" t="s">
        <v>167</v>
      </c>
      <c r="C12618" t="s">
        <v>1518</v>
      </c>
      <c r="E12618">
        <v>100</v>
      </c>
      <c r="H12618" t="s">
        <v>1526</v>
      </c>
      <c r="I12618" s="2" t="s">
        <v>13975</v>
      </c>
      <c r="J12618">
        <v>6750000</v>
      </c>
    </row>
    <row r="12619" spans="1:10">
      <c r="A12619" t="s">
        <v>121</v>
      </c>
      <c r="B12619" t="s">
        <v>121</v>
      </c>
      <c r="C12619" t="s">
        <v>1524</v>
      </c>
      <c r="E12619">
        <v>140</v>
      </c>
      <c r="H12619" t="s">
        <v>1525</v>
      </c>
      <c r="I12619" s="2" t="s">
        <v>13976</v>
      </c>
      <c r="J12619">
        <v>2975000</v>
      </c>
    </row>
    <row r="12620" spans="1:10">
      <c r="A12620" t="s">
        <v>63</v>
      </c>
      <c r="B12620" t="s">
        <v>63</v>
      </c>
      <c r="C12620" t="s">
        <v>1515</v>
      </c>
      <c r="E12620">
        <v>150</v>
      </c>
      <c r="H12620" t="s">
        <v>1525</v>
      </c>
      <c r="I12620" s="2" t="s">
        <v>13977</v>
      </c>
      <c r="J12620">
        <v>6500000</v>
      </c>
    </row>
    <row r="12621" spans="1:10">
      <c r="A12621" t="s">
        <v>44</v>
      </c>
      <c r="B12621" t="s">
        <v>44</v>
      </c>
      <c r="C12621" t="s">
        <v>1521</v>
      </c>
      <c r="E12621">
        <v>107</v>
      </c>
      <c r="H12621" t="s">
        <v>1526</v>
      </c>
      <c r="I12621" s="2" t="s">
        <v>13978</v>
      </c>
      <c r="J12621">
        <v>9900000</v>
      </c>
    </row>
    <row r="12622" spans="1:10">
      <c r="A12622" t="s">
        <v>575</v>
      </c>
      <c r="B12622" t="s">
        <v>1500</v>
      </c>
      <c r="C12622" t="s">
        <v>1515</v>
      </c>
      <c r="E12622">
        <v>236</v>
      </c>
      <c r="H12622" t="s">
        <v>1526</v>
      </c>
      <c r="I12622" s="2" t="s">
        <v>13979</v>
      </c>
      <c r="J12622">
        <v>7000000</v>
      </c>
    </row>
    <row r="12623" spans="1:10">
      <c r="A12623" t="s">
        <v>88</v>
      </c>
      <c r="B12623" t="s">
        <v>88</v>
      </c>
      <c r="C12623" t="s">
        <v>1522</v>
      </c>
      <c r="E12623">
        <v>250</v>
      </c>
      <c r="H12623" t="s">
        <v>1525</v>
      </c>
      <c r="I12623" s="2" t="s">
        <v>13980</v>
      </c>
      <c r="J12623">
        <v>7500000</v>
      </c>
    </row>
    <row r="12624" spans="1:10">
      <c r="A12624" t="s">
        <v>815</v>
      </c>
      <c r="B12624" t="s">
        <v>116</v>
      </c>
      <c r="C12624" t="s">
        <v>1512</v>
      </c>
      <c r="E12624">
        <v>75</v>
      </c>
      <c r="H12624" t="s">
        <v>1526</v>
      </c>
      <c r="I12624" s="2" t="s">
        <v>13981</v>
      </c>
      <c r="J12624">
        <v>4795000</v>
      </c>
    </row>
    <row r="12625" spans="1:10">
      <c r="A12625" t="s">
        <v>20</v>
      </c>
      <c r="B12625" t="s">
        <v>20</v>
      </c>
      <c r="C12625" t="s">
        <v>1514</v>
      </c>
      <c r="E12625">
        <v>148</v>
      </c>
      <c r="H12625" t="s">
        <v>1525</v>
      </c>
      <c r="I12625" s="2" t="s">
        <v>13982</v>
      </c>
      <c r="J12625">
        <v>7900000</v>
      </c>
    </row>
    <row r="12626" spans="1:10">
      <c r="A12626" t="s">
        <v>121</v>
      </c>
      <c r="B12626" t="s">
        <v>121</v>
      </c>
      <c r="C12626" t="s">
        <v>1524</v>
      </c>
      <c r="E12626">
        <v>250</v>
      </c>
      <c r="H12626" t="s">
        <v>1526</v>
      </c>
      <c r="I12626" s="2" t="s">
        <v>13983</v>
      </c>
      <c r="J12626">
        <v>6950000</v>
      </c>
    </row>
    <row r="12627" spans="1:10">
      <c r="A12627" t="s">
        <v>137</v>
      </c>
      <c r="B12627" t="s">
        <v>137</v>
      </c>
      <c r="C12627" t="s">
        <v>1517</v>
      </c>
      <c r="E12627">
        <v>251</v>
      </c>
      <c r="H12627" t="s">
        <v>1526</v>
      </c>
      <c r="I12627" s="2" t="s">
        <v>13984</v>
      </c>
      <c r="J12627">
        <v>16500000</v>
      </c>
    </row>
    <row r="12628" spans="1:10">
      <c r="A12628" t="s">
        <v>82</v>
      </c>
      <c r="B12628" t="s">
        <v>82</v>
      </c>
      <c r="C12628" t="s">
        <v>1519</v>
      </c>
      <c r="E12628">
        <v>106</v>
      </c>
      <c r="H12628" t="s">
        <v>1526</v>
      </c>
      <c r="I12628" s="2" t="s">
        <v>13985</v>
      </c>
      <c r="J12628">
        <v>5841730</v>
      </c>
    </row>
    <row r="12629" spans="1:10">
      <c r="A12629" t="s">
        <v>43</v>
      </c>
      <c r="B12629" t="s">
        <v>1500</v>
      </c>
      <c r="C12629" t="s">
        <v>1515</v>
      </c>
      <c r="E12629">
        <v>180</v>
      </c>
      <c r="H12629" t="s">
        <v>1525</v>
      </c>
      <c r="I12629" s="2" t="s">
        <v>13986</v>
      </c>
      <c r="J12629">
        <v>5490000</v>
      </c>
    </row>
    <row r="12630" spans="1:10">
      <c r="A12630" t="s">
        <v>73</v>
      </c>
      <c r="B12630" t="s">
        <v>73</v>
      </c>
      <c r="C12630" t="s">
        <v>1523</v>
      </c>
      <c r="E12630">
        <v>163</v>
      </c>
      <c r="H12630" t="s">
        <v>1526</v>
      </c>
      <c r="I12630" s="2" t="s">
        <v>13987</v>
      </c>
      <c r="J12630">
        <v>6950000</v>
      </c>
    </row>
    <row r="12631" spans="1:10">
      <c r="A12631" t="s">
        <v>84</v>
      </c>
      <c r="B12631" t="s">
        <v>84</v>
      </c>
      <c r="C12631" t="s">
        <v>1523</v>
      </c>
      <c r="E12631">
        <v>75</v>
      </c>
      <c r="H12631" t="s">
        <v>1526</v>
      </c>
      <c r="I12631" s="2" t="s">
        <v>13988</v>
      </c>
      <c r="J12631">
        <v>2450000</v>
      </c>
    </row>
    <row r="12632" spans="1:10">
      <c r="A12632" t="s">
        <v>103</v>
      </c>
      <c r="B12632" t="s">
        <v>103</v>
      </c>
      <c r="C12632" t="s">
        <v>1513</v>
      </c>
      <c r="E12632">
        <v>199</v>
      </c>
      <c r="H12632" t="s">
        <v>1525</v>
      </c>
      <c r="I12632" s="2" t="s">
        <v>13989</v>
      </c>
      <c r="J12632">
        <v>2599000</v>
      </c>
    </row>
    <row r="12633" spans="1:10">
      <c r="A12633" t="s">
        <v>103</v>
      </c>
      <c r="B12633" t="s">
        <v>103</v>
      </c>
      <c r="C12633" t="s">
        <v>1513</v>
      </c>
      <c r="E12633">
        <v>199</v>
      </c>
      <c r="H12633" t="s">
        <v>1525</v>
      </c>
      <c r="I12633" s="2" t="s">
        <v>13990</v>
      </c>
      <c r="J12633">
        <v>3499000</v>
      </c>
    </row>
    <row r="12634" spans="1:10">
      <c r="A12634" t="s">
        <v>160</v>
      </c>
      <c r="B12634" t="s">
        <v>160</v>
      </c>
      <c r="C12634" t="s">
        <v>1513</v>
      </c>
      <c r="E12634">
        <v>89</v>
      </c>
      <c r="H12634" t="s">
        <v>1526</v>
      </c>
      <c r="I12634" s="2" t="s">
        <v>13991</v>
      </c>
      <c r="J12634">
        <v>7811000</v>
      </c>
    </row>
    <row r="12635" spans="1:10">
      <c r="A12635" t="s">
        <v>660</v>
      </c>
      <c r="B12635" t="s">
        <v>45</v>
      </c>
      <c r="C12635" t="s">
        <v>1513</v>
      </c>
      <c r="E12635">
        <v>122</v>
      </c>
      <c r="H12635" t="s">
        <v>1526</v>
      </c>
      <c r="I12635" s="2" t="s">
        <v>13992</v>
      </c>
      <c r="J12635">
        <v>14850000</v>
      </c>
    </row>
    <row r="12636" spans="1:10">
      <c r="A12636" t="s">
        <v>27</v>
      </c>
      <c r="B12636" t="s">
        <v>27</v>
      </c>
      <c r="C12636" t="s">
        <v>1520</v>
      </c>
      <c r="E12636">
        <v>38</v>
      </c>
      <c r="H12636" t="s">
        <v>1530</v>
      </c>
      <c r="I12636" s="2" t="s">
        <v>13993</v>
      </c>
      <c r="J12636">
        <v>12980000</v>
      </c>
    </row>
    <row r="12637" spans="1:10">
      <c r="A12637" t="s">
        <v>27</v>
      </c>
      <c r="B12637" t="s">
        <v>27</v>
      </c>
      <c r="C12637" t="s">
        <v>1520</v>
      </c>
      <c r="E12637">
        <v>38</v>
      </c>
      <c r="H12637" t="s">
        <v>1530</v>
      </c>
      <c r="I12637" s="2" t="s">
        <v>13994</v>
      </c>
      <c r="J12637">
        <v>12980000</v>
      </c>
    </row>
    <row r="12638" spans="1:10">
      <c r="A12638" t="s">
        <v>448</v>
      </c>
      <c r="B12638" t="s">
        <v>156</v>
      </c>
      <c r="C12638" t="s">
        <v>1513</v>
      </c>
      <c r="E12638">
        <v>372</v>
      </c>
      <c r="H12638" t="s">
        <v>1526</v>
      </c>
      <c r="I12638" s="2" t="s">
        <v>13995</v>
      </c>
      <c r="J12638">
        <v>14990000</v>
      </c>
    </row>
    <row r="12639" spans="1:10">
      <c r="A12639" t="s">
        <v>63</v>
      </c>
      <c r="B12639" t="s">
        <v>63</v>
      </c>
      <c r="C12639" t="s">
        <v>1515</v>
      </c>
      <c r="E12639">
        <v>80</v>
      </c>
      <c r="H12639" t="s">
        <v>1525</v>
      </c>
      <c r="I12639" s="2" t="s">
        <v>13996</v>
      </c>
      <c r="J12639">
        <v>3200000</v>
      </c>
    </row>
    <row r="12640" spans="1:10">
      <c r="A12640" t="s">
        <v>43</v>
      </c>
      <c r="B12640" t="s">
        <v>1500</v>
      </c>
      <c r="C12640" t="s">
        <v>1515</v>
      </c>
      <c r="E12640">
        <v>90</v>
      </c>
      <c r="H12640" t="s">
        <v>1530</v>
      </c>
      <c r="I12640" s="2" t="s">
        <v>13997</v>
      </c>
      <c r="J12640">
        <v>5150000</v>
      </c>
    </row>
    <row r="12641" spans="1:10">
      <c r="A12641" t="s">
        <v>97</v>
      </c>
      <c r="B12641" t="s">
        <v>97</v>
      </c>
      <c r="C12641" t="s">
        <v>1521</v>
      </c>
      <c r="E12641">
        <v>121</v>
      </c>
      <c r="H12641" t="s">
        <v>1527</v>
      </c>
      <c r="I12641" s="2" t="s">
        <v>13998</v>
      </c>
      <c r="J12641">
        <v>7900000</v>
      </c>
    </row>
    <row r="12642" spans="1:10">
      <c r="A12642" t="s">
        <v>61</v>
      </c>
      <c r="B12642" t="s">
        <v>61</v>
      </c>
      <c r="C12642" t="s">
        <v>1519</v>
      </c>
      <c r="E12642">
        <v>179</v>
      </c>
      <c r="H12642" t="s">
        <v>1525</v>
      </c>
      <c r="I12642" s="2" t="s">
        <v>13999</v>
      </c>
      <c r="J12642">
        <v>2799000</v>
      </c>
    </row>
    <row r="12643" spans="1:10">
      <c r="A12643" t="s">
        <v>385</v>
      </c>
      <c r="B12643" t="s">
        <v>207</v>
      </c>
      <c r="C12643" t="s">
        <v>1516</v>
      </c>
      <c r="E12643">
        <v>349</v>
      </c>
      <c r="H12643" t="s">
        <v>1526</v>
      </c>
      <c r="I12643" s="2" t="s">
        <v>14000</v>
      </c>
      <c r="J12643">
        <v>15450000</v>
      </c>
    </row>
    <row r="12644" spans="1:10">
      <c r="A12644" t="s">
        <v>178</v>
      </c>
      <c r="B12644" t="s">
        <v>178</v>
      </c>
      <c r="C12644" t="s">
        <v>1515</v>
      </c>
      <c r="E12644">
        <v>16</v>
      </c>
      <c r="H12644" t="s">
        <v>1530</v>
      </c>
      <c r="I12644" s="2" t="s">
        <v>14001</v>
      </c>
      <c r="J12644">
        <v>184000</v>
      </c>
    </row>
    <row r="12645" spans="1:10">
      <c r="A12645" t="s">
        <v>87</v>
      </c>
      <c r="B12645" t="s">
        <v>87</v>
      </c>
      <c r="C12645" t="s">
        <v>1512</v>
      </c>
      <c r="E12645">
        <v>505</v>
      </c>
      <c r="H12645" t="s">
        <v>1526</v>
      </c>
      <c r="I12645" s="2" t="s">
        <v>14002</v>
      </c>
      <c r="J12645">
        <v>24890000</v>
      </c>
    </row>
    <row r="12646" spans="1:10">
      <c r="A12646" t="s">
        <v>1324</v>
      </c>
      <c r="B12646" t="s">
        <v>39</v>
      </c>
      <c r="C12646" t="s">
        <v>1513</v>
      </c>
      <c r="E12646">
        <v>127</v>
      </c>
      <c r="H12646" t="s">
        <v>1526</v>
      </c>
      <c r="I12646" s="2" t="s">
        <v>14003</v>
      </c>
      <c r="J12646">
        <v>13985000</v>
      </c>
    </row>
    <row r="12647" spans="1:10">
      <c r="A12647" t="s">
        <v>998</v>
      </c>
      <c r="B12647" t="s">
        <v>45</v>
      </c>
      <c r="C12647" t="s">
        <v>1513</v>
      </c>
      <c r="E12647">
        <v>259</v>
      </c>
      <c r="H12647" t="s">
        <v>1525</v>
      </c>
      <c r="I12647" s="2" t="s">
        <v>14004</v>
      </c>
      <c r="J12647">
        <v>10995000</v>
      </c>
    </row>
    <row r="12648" spans="1:10">
      <c r="A12648" t="s">
        <v>82</v>
      </c>
      <c r="B12648" t="s">
        <v>82</v>
      </c>
      <c r="C12648" t="s">
        <v>1519</v>
      </c>
      <c r="E12648">
        <v>132</v>
      </c>
      <c r="H12648" t="s">
        <v>1525</v>
      </c>
      <c r="I12648" s="2" t="s">
        <v>14005</v>
      </c>
      <c r="J12648">
        <v>4700000</v>
      </c>
    </row>
    <row r="12649" spans="1:10">
      <c r="A12649" t="s">
        <v>1350</v>
      </c>
      <c r="B12649" t="s">
        <v>1506</v>
      </c>
      <c r="C12649" t="s">
        <v>1519</v>
      </c>
      <c r="E12649">
        <v>202</v>
      </c>
      <c r="H12649" t="s">
        <v>1526</v>
      </c>
      <c r="I12649" s="2" t="s">
        <v>14006</v>
      </c>
      <c r="J12649">
        <v>6490000</v>
      </c>
    </row>
    <row r="12650" spans="1:10">
      <c r="A12650" t="s">
        <v>60</v>
      </c>
      <c r="B12650" t="s">
        <v>60</v>
      </c>
      <c r="C12650" t="s">
        <v>1512</v>
      </c>
      <c r="E12650">
        <v>400</v>
      </c>
      <c r="H12650" t="s">
        <v>1525</v>
      </c>
      <c r="I12650" s="2" t="s">
        <v>14007</v>
      </c>
      <c r="J12650">
        <v>8290000</v>
      </c>
    </row>
    <row r="12651" spans="1:10">
      <c r="A12651" t="s">
        <v>56</v>
      </c>
      <c r="B12651" t="s">
        <v>56</v>
      </c>
      <c r="C12651" t="s">
        <v>1513</v>
      </c>
      <c r="E12651">
        <v>100</v>
      </c>
      <c r="H12651" t="s">
        <v>1526</v>
      </c>
      <c r="I12651" s="2" t="s">
        <v>14008</v>
      </c>
      <c r="J12651">
        <v>1990000</v>
      </c>
    </row>
    <row r="12652" spans="1:10">
      <c r="A12652" t="s">
        <v>40</v>
      </c>
      <c r="B12652" t="s">
        <v>40</v>
      </c>
      <c r="C12652" t="s">
        <v>1516</v>
      </c>
      <c r="E12652">
        <v>62</v>
      </c>
      <c r="H12652" t="s">
        <v>1526</v>
      </c>
      <c r="I12652" s="2" t="s">
        <v>14009</v>
      </c>
      <c r="J12652">
        <v>999000</v>
      </c>
    </row>
    <row r="12653" spans="1:10">
      <c r="A12653" t="s">
        <v>20</v>
      </c>
      <c r="B12653" t="s">
        <v>20</v>
      </c>
      <c r="C12653" t="s">
        <v>1514</v>
      </c>
      <c r="E12653">
        <v>115</v>
      </c>
      <c r="H12653" t="s">
        <v>1526</v>
      </c>
      <c r="I12653" s="2" t="s">
        <v>14010</v>
      </c>
      <c r="J12653">
        <v>5040000</v>
      </c>
    </row>
    <row r="12654" spans="1:10">
      <c r="A12654" t="s">
        <v>56</v>
      </c>
      <c r="B12654" t="s">
        <v>56</v>
      </c>
      <c r="C12654" t="s">
        <v>1513</v>
      </c>
      <c r="E12654">
        <v>100</v>
      </c>
      <c r="H12654" t="s">
        <v>1526</v>
      </c>
      <c r="I12654" s="2" t="s">
        <v>14011</v>
      </c>
      <c r="J12654">
        <v>1990000</v>
      </c>
    </row>
    <row r="12655" spans="1:10">
      <c r="A12655" t="s">
        <v>43</v>
      </c>
      <c r="B12655" t="s">
        <v>1500</v>
      </c>
      <c r="C12655" t="s">
        <v>1515</v>
      </c>
      <c r="E12655">
        <v>150</v>
      </c>
      <c r="H12655" t="s">
        <v>1526</v>
      </c>
      <c r="I12655" s="2" t="s">
        <v>14012</v>
      </c>
      <c r="J12655">
        <v>11990000</v>
      </c>
    </row>
    <row r="12656" spans="1:10">
      <c r="A12656" t="s">
        <v>160</v>
      </c>
      <c r="B12656" t="s">
        <v>160</v>
      </c>
      <c r="C12656" t="s">
        <v>1513</v>
      </c>
      <c r="E12656">
        <v>400</v>
      </c>
      <c r="H12656" t="s">
        <v>1525</v>
      </c>
      <c r="I12656" s="2" t="s">
        <v>14013</v>
      </c>
      <c r="J12656">
        <v>16900000</v>
      </c>
    </row>
    <row r="12657" spans="1:10">
      <c r="A12657" t="s">
        <v>116</v>
      </c>
      <c r="B12657" t="s">
        <v>116</v>
      </c>
      <c r="C12657" t="s">
        <v>1512</v>
      </c>
      <c r="E12657">
        <v>90</v>
      </c>
      <c r="H12657" t="s">
        <v>1528</v>
      </c>
      <c r="I12657" s="2" t="s">
        <v>14014</v>
      </c>
      <c r="J12657">
        <v>2699990</v>
      </c>
    </row>
    <row r="12658" spans="1:10">
      <c r="A12658" t="s">
        <v>226</v>
      </c>
      <c r="B12658" t="s">
        <v>226</v>
      </c>
      <c r="C12658" t="s">
        <v>1522</v>
      </c>
      <c r="E12658">
        <v>140</v>
      </c>
      <c r="H12658" t="s">
        <v>1525</v>
      </c>
      <c r="I12658" s="2" t="s">
        <v>14015</v>
      </c>
      <c r="J12658">
        <v>2850000</v>
      </c>
    </row>
    <row r="12659" spans="1:10">
      <c r="A12659" t="s">
        <v>47</v>
      </c>
      <c r="B12659" t="s">
        <v>47</v>
      </c>
      <c r="C12659" t="s">
        <v>1512</v>
      </c>
      <c r="E12659">
        <v>89</v>
      </c>
      <c r="H12659" t="s">
        <v>1525</v>
      </c>
      <c r="I12659" s="2" t="s">
        <v>14016</v>
      </c>
      <c r="J12659">
        <v>1990000</v>
      </c>
    </row>
    <row r="12660" spans="1:10">
      <c r="A12660" t="s">
        <v>121</v>
      </c>
      <c r="B12660" t="s">
        <v>121</v>
      </c>
      <c r="C12660" t="s">
        <v>1524</v>
      </c>
      <c r="E12660">
        <v>107</v>
      </c>
      <c r="H12660" t="s">
        <v>1525</v>
      </c>
      <c r="I12660" s="2" t="s">
        <v>14017</v>
      </c>
      <c r="J12660">
        <v>2850000</v>
      </c>
    </row>
    <row r="12661" spans="1:10">
      <c r="A12661" t="s">
        <v>581</v>
      </c>
      <c r="B12661" t="s">
        <v>60</v>
      </c>
      <c r="C12661" t="s">
        <v>1512</v>
      </c>
      <c r="E12661">
        <v>155</v>
      </c>
      <c r="H12661" t="s">
        <v>1526</v>
      </c>
      <c r="I12661" s="2" t="s">
        <v>14018</v>
      </c>
      <c r="J12661">
        <v>7480000</v>
      </c>
    </row>
    <row r="12662" spans="1:10">
      <c r="A12662" t="s">
        <v>143</v>
      </c>
      <c r="B12662" t="s">
        <v>52</v>
      </c>
      <c r="C12662" t="s">
        <v>1520</v>
      </c>
      <c r="E12662">
        <v>167</v>
      </c>
      <c r="H12662" t="s">
        <v>1526</v>
      </c>
      <c r="I12662" s="2" t="s">
        <v>14019</v>
      </c>
      <c r="J12662">
        <v>14950000</v>
      </c>
    </row>
    <row r="12663" spans="1:10">
      <c r="A12663" t="s">
        <v>62</v>
      </c>
      <c r="B12663" t="s">
        <v>62</v>
      </c>
      <c r="C12663" t="s">
        <v>1516</v>
      </c>
      <c r="E12663">
        <v>325</v>
      </c>
      <c r="H12663" t="s">
        <v>1526</v>
      </c>
      <c r="I12663" s="2" t="s">
        <v>14020</v>
      </c>
      <c r="J12663">
        <v>8200000</v>
      </c>
    </row>
    <row r="12664" spans="1:10">
      <c r="A12664" t="s">
        <v>714</v>
      </c>
      <c r="B12664" t="s">
        <v>1506</v>
      </c>
      <c r="C12664" t="s">
        <v>1519</v>
      </c>
      <c r="E12664">
        <v>144</v>
      </c>
      <c r="H12664" t="s">
        <v>1526</v>
      </c>
      <c r="I12664" s="2" t="s">
        <v>14021</v>
      </c>
      <c r="J12664">
        <v>12990000</v>
      </c>
    </row>
    <row r="12665" spans="1:10">
      <c r="A12665" t="s">
        <v>60</v>
      </c>
      <c r="B12665" t="s">
        <v>60</v>
      </c>
      <c r="C12665" t="s">
        <v>1512</v>
      </c>
      <c r="E12665">
        <v>81</v>
      </c>
      <c r="H12665" t="s">
        <v>1526</v>
      </c>
      <c r="I12665" s="2" t="s">
        <v>14022</v>
      </c>
      <c r="J12665">
        <v>5300000</v>
      </c>
    </row>
    <row r="12666" spans="1:10">
      <c r="A12666" t="s">
        <v>1351</v>
      </c>
      <c r="B12666" t="s">
        <v>36</v>
      </c>
      <c r="C12666" t="s">
        <v>1513</v>
      </c>
      <c r="E12666">
        <v>93</v>
      </c>
      <c r="H12666" t="s">
        <v>1526</v>
      </c>
      <c r="I12666" s="2" t="s">
        <v>14023</v>
      </c>
      <c r="J12666">
        <v>3984000</v>
      </c>
    </row>
    <row r="12667" spans="1:10">
      <c r="A12667" t="s">
        <v>47</v>
      </c>
      <c r="B12667" t="s">
        <v>47</v>
      </c>
      <c r="C12667" t="s">
        <v>1512</v>
      </c>
      <c r="E12667">
        <v>160</v>
      </c>
      <c r="H12667" t="s">
        <v>1525</v>
      </c>
      <c r="I12667" s="2" t="s">
        <v>14024</v>
      </c>
      <c r="J12667">
        <v>3600000</v>
      </c>
    </row>
    <row r="12668" spans="1:10">
      <c r="A12668" t="s">
        <v>64</v>
      </c>
      <c r="B12668" t="s">
        <v>64</v>
      </c>
      <c r="C12668" t="s">
        <v>1515</v>
      </c>
      <c r="E12668">
        <v>100</v>
      </c>
      <c r="H12668" t="s">
        <v>1526</v>
      </c>
      <c r="I12668" s="2" t="s">
        <v>14025</v>
      </c>
      <c r="J12668">
        <v>4600000</v>
      </c>
    </row>
    <row r="12669" spans="1:10">
      <c r="A12669" t="s">
        <v>87</v>
      </c>
      <c r="B12669" t="s">
        <v>87</v>
      </c>
      <c r="C12669" t="s">
        <v>1512</v>
      </c>
      <c r="E12669">
        <v>227</v>
      </c>
      <c r="H12669" t="s">
        <v>1526</v>
      </c>
      <c r="I12669" s="2" t="s">
        <v>14026</v>
      </c>
      <c r="J12669">
        <v>6900000</v>
      </c>
    </row>
    <row r="12670" spans="1:10">
      <c r="A12670" t="s">
        <v>207</v>
      </c>
      <c r="B12670" t="s">
        <v>207</v>
      </c>
      <c r="C12670" t="s">
        <v>1516</v>
      </c>
      <c r="E12670">
        <v>170</v>
      </c>
      <c r="H12670" t="s">
        <v>1525</v>
      </c>
      <c r="I12670" s="2" t="s">
        <v>14027</v>
      </c>
      <c r="J12670">
        <v>4490000</v>
      </c>
    </row>
    <row r="12671" spans="1:10">
      <c r="A12671" t="s">
        <v>156</v>
      </c>
      <c r="B12671" t="s">
        <v>156</v>
      </c>
      <c r="C12671" t="s">
        <v>1513</v>
      </c>
      <c r="E12671">
        <v>87</v>
      </c>
      <c r="H12671" t="s">
        <v>1526</v>
      </c>
      <c r="I12671" s="2" t="s">
        <v>14028</v>
      </c>
      <c r="J12671">
        <v>7989000</v>
      </c>
    </row>
    <row r="12672" spans="1:10">
      <c r="A12672" t="s">
        <v>53</v>
      </c>
      <c r="B12672" t="s">
        <v>53</v>
      </c>
      <c r="C12672" t="s">
        <v>1519</v>
      </c>
      <c r="E12672">
        <v>120</v>
      </c>
      <c r="H12672" t="s">
        <v>1526</v>
      </c>
      <c r="I12672" s="2" t="s">
        <v>14029</v>
      </c>
      <c r="J12672">
        <v>5200000</v>
      </c>
    </row>
    <row r="12673" spans="1:10">
      <c r="A12673" t="s">
        <v>75</v>
      </c>
      <c r="B12673" t="s">
        <v>75</v>
      </c>
      <c r="C12673" t="s">
        <v>1522</v>
      </c>
      <c r="E12673">
        <v>653</v>
      </c>
      <c r="H12673" t="s">
        <v>1525</v>
      </c>
      <c r="I12673" s="2" t="s">
        <v>14030</v>
      </c>
      <c r="J12673">
        <v>1790000</v>
      </c>
    </row>
    <row r="12674" spans="1:10">
      <c r="A12674" t="s">
        <v>53</v>
      </c>
      <c r="B12674" t="s">
        <v>53</v>
      </c>
      <c r="C12674" t="s">
        <v>1519</v>
      </c>
      <c r="E12674">
        <v>55</v>
      </c>
      <c r="H12674" t="s">
        <v>1525</v>
      </c>
      <c r="I12674" s="2" t="s">
        <v>14031</v>
      </c>
      <c r="J12674">
        <v>3550000</v>
      </c>
    </row>
    <row r="12675" spans="1:10">
      <c r="A12675" t="s">
        <v>336</v>
      </c>
      <c r="B12675" t="s">
        <v>75</v>
      </c>
      <c r="C12675" t="s">
        <v>1522</v>
      </c>
      <c r="E12675">
        <v>170</v>
      </c>
      <c r="H12675" t="s">
        <v>1525</v>
      </c>
      <c r="I12675" s="2" t="s">
        <v>14032</v>
      </c>
      <c r="J12675">
        <v>8490000</v>
      </c>
    </row>
    <row r="12676" spans="1:10">
      <c r="A12676" t="s">
        <v>51</v>
      </c>
      <c r="B12676" t="s">
        <v>1499</v>
      </c>
      <c r="C12676" t="s">
        <v>1513</v>
      </c>
      <c r="E12676">
        <v>130</v>
      </c>
      <c r="H12676" t="s">
        <v>1526</v>
      </c>
      <c r="I12676" s="2" t="s">
        <v>14033</v>
      </c>
      <c r="J12676">
        <v>10900000</v>
      </c>
    </row>
    <row r="12677" spans="1:10">
      <c r="A12677" t="s">
        <v>100</v>
      </c>
      <c r="B12677" t="s">
        <v>100</v>
      </c>
      <c r="C12677" t="s">
        <v>1512</v>
      </c>
      <c r="E12677">
        <v>205</v>
      </c>
      <c r="H12677" t="s">
        <v>1526</v>
      </c>
      <c r="I12677" s="2" t="s">
        <v>14034</v>
      </c>
      <c r="J12677">
        <v>2200000</v>
      </c>
    </row>
    <row r="12678" spans="1:10">
      <c r="A12678" t="s">
        <v>1263</v>
      </c>
      <c r="B12678" t="s">
        <v>250</v>
      </c>
      <c r="C12678" t="s">
        <v>1519</v>
      </c>
      <c r="E12678">
        <v>171</v>
      </c>
      <c r="H12678" t="s">
        <v>1526</v>
      </c>
      <c r="I12678" s="2" t="s">
        <v>14035</v>
      </c>
      <c r="J12678">
        <v>3500000</v>
      </c>
    </row>
    <row r="12679" spans="1:10">
      <c r="A12679" t="s">
        <v>1255</v>
      </c>
      <c r="B12679" t="s">
        <v>250</v>
      </c>
      <c r="C12679" t="s">
        <v>1519</v>
      </c>
      <c r="E12679">
        <v>230</v>
      </c>
      <c r="H12679" t="s">
        <v>1526</v>
      </c>
      <c r="I12679" s="2" t="s">
        <v>14036</v>
      </c>
      <c r="J12679">
        <v>3700000</v>
      </c>
    </row>
    <row r="12680" spans="1:10">
      <c r="A12680" t="s">
        <v>1263</v>
      </c>
      <c r="B12680" t="s">
        <v>250</v>
      </c>
      <c r="C12680" t="s">
        <v>1519</v>
      </c>
      <c r="E12680">
        <v>420</v>
      </c>
      <c r="H12680" t="s">
        <v>1526</v>
      </c>
      <c r="I12680" s="2" t="s">
        <v>14037</v>
      </c>
      <c r="J12680">
        <v>9480000</v>
      </c>
    </row>
    <row r="12681" spans="1:10">
      <c r="A12681" t="s">
        <v>250</v>
      </c>
      <c r="B12681" t="s">
        <v>250</v>
      </c>
      <c r="C12681" t="s">
        <v>1519</v>
      </c>
      <c r="E12681">
        <v>140</v>
      </c>
      <c r="H12681" t="s">
        <v>1525</v>
      </c>
      <c r="I12681" s="2" t="s">
        <v>14038</v>
      </c>
      <c r="J12681">
        <v>1250000</v>
      </c>
    </row>
    <row r="12682" spans="1:10">
      <c r="A12682" t="s">
        <v>349</v>
      </c>
      <c r="B12682" t="s">
        <v>39</v>
      </c>
      <c r="C12682" t="s">
        <v>1513</v>
      </c>
      <c r="E12682">
        <v>300</v>
      </c>
      <c r="H12682" t="s">
        <v>1526</v>
      </c>
      <c r="I12682" s="2" t="s">
        <v>14039</v>
      </c>
      <c r="J12682">
        <v>4800000</v>
      </c>
    </row>
    <row r="12683" spans="1:10">
      <c r="A12683" t="s">
        <v>61</v>
      </c>
      <c r="B12683" t="s">
        <v>61</v>
      </c>
      <c r="C12683" t="s">
        <v>1519</v>
      </c>
      <c r="E12683">
        <v>117</v>
      </c>
      <c r="H12683" t="s">
        <v>1526</v>
      </c>
      <c r="I12683" s="2" t="s">
        <v>14040</v>
      </c>
      <c r="J12683">
        <v>5776000</v>
      </c>
    </row>
    <row r="12684" spans="1:10">
      <c r="A12684" t="s">
        <v>156</v>
      </c>
      <c r="B12684" t="s">
        <v>156</v>
      </c>
      <c r="C12684" t="s">
        <v>1513</v>
      </c>
      <c r="E12684">
        <v>520</v>
      </c>
      <c r="H12684" t="s">
        <v>1526</v>
      </c>
      <c r="I12684" s="2" t="s">
        <v>14041</v>
      </c>
      <c r="J12684">
        <v>9790000</v>
      </c>
    </row>
    <row r="12685" spans="1:10">
      <c r="A12685" t="s">
        <v>61</v>
      </c>
      <c r="B12685" t="s">
        <v>61</v>
      </c>
      <c r="C12685" t="s">
        <v>1519</v>
      </c>
      <c r="E12685">
        <v>107</v>
      </c>
      <c r="H12685" t="s">
        <v>1526</v>
      </c>
      <c r="I12685" s="2" t="s">
        <v>14042</v>
      </c>
      <c r="J12685">
        <v>5275000</v>
      </c>
    </row>
    <row r="12686" spans="1:10">
      <c r="A12686" t="s">
        <v>60</v>
      </c>
      <c r="B12686" t="s">
        <v>60</v>
      </c>
      <c r="C12686" t="s">
        <v>1512</v>
      </c>
      <c r="E12686">
        <v>480</v>
      </c>
      <c r="H12686" t="s">
        <v>1526</v>
      </c>
      <c r="I12686" s="2" t="s">
        <v>14043</v>
      </c>
      <c r="J12686">
        <v>3999000</v>
      </c>
    </row>
    <row r="12687" spans="1:10">
      <c r="A12687" t="s">
        <v>130</v>
      </c>
      <c r="B12687" t="s">
        <v>130</v>
      </c>
      <c r="C12687" t="s">
        <v>1517</v>
      </c>
      <c r="E12687">
        <v>282</v>
      </c>
      <c r="H12687" t="s">
        <v>1525</v>
      </c>
      <c r="I12687" s="2" t="s">
        <v>14044</v>
      </c>
      <c r="J12687">
        <v>6882500</v>
      </c>
    </row>
    <row r="12688" spans="1:10">
      <c r="A12688" t="s">
        <v>39</v>
      </c>
      <c r="B12688" t="s">
        <v>39</v>
      </c>
      <c r="C12688" t="s">
        <v>1513</v>
      </c>
      <c r="E12688">
        <v>221</v>
      </c>
      <c r="H12688" t="s">
        <v>1526</v>
      </c>
      <c r="I12688" s="2" t="s">
        <v>14045</v>
      </c>
      <c r="J12688">
        <v>7999000</v>
      </c>
    </row>
    <row r="12689" spans="1:10">
      <c r="A12689" t="s">
        <v>126</v>
      </c>
      <c r="B12689" t="s">
        <v>126</v>
      </c>
      <c r="C12689" t="s">
        <v>1512</v>
      </c>
      <c r="E12689">
        <v>330</v>
      </c>
      <c r="H12689" t="s">
        <v>1526</v>
      </c>
      <c r="I12689" s="2" t="s">
        <v>14046</v>
      </c>
      <c r="J12689">
        <v>18000000</v>
      </c>
    </row>
    <row r="12690" spans="1:10">
      <c r="A12690" t="s">
        <v>61</v>
      </c>
      <c r="B12690" t="s">
        <v>61</v>
      </c>
      <c r="C12690" t="s">
        <v>1519</v>
      </c>
      <c r="E12690">
        <v>378</v>
      </c>
      <c r="H12690" t="s">
        <v>1526</v>
      </c>
      <c r="I12690" s="2" t="s">
        <v>14047</v>
      </c>
      <c r="J12690">
        <v>12980000</v>
      </c>
    </row>
    <row r="12691" spans="1:10">
      <c r="A12691" t="s">
        <v>70</v>
      </c>
      <c r="B12691" t="s">
        <v>1497</v>
      </c>
      <c r="C12691" t="s">
        <v>1513</v>
      </c>
      <c r="E12691">
        <v>224</v>
      </c>
      <c r="H12691" t="s">
        <v>1526</v>
      </c>
      <c r="I12691" s="2" t="s">
        <v>14048</v>
      </c>
      <c r="J12691">
        <v>20590000</v>
      </c>
    </row>
    <row r="12692" spans="1:10">
      <c r="A12692" t="s">
        <v>35</v>
      </c>
      <c r="B12692" t="s">
        <v>35</v>
      </c>
      <c r="C12692" t="s">
        <v>1520</v>
      </c>
      <c r="E12692">
        <v>389</v>
      </c>
      <c r="H12692" t="s">
        <v>1525</v>
      </c>
      <c r="I12692" s="2" t="s">
        <v>14049</v>
      </c>
      <c r="J12692">
        <v>11500000</v>
      </c>
    </row>
    <row r="12693" spans="1:10">
      <c r="A12693" t="s">
        <v>16</v>
      </c>
      <c r="B12693" t="s">
        <v>16</v>
      </c>
      <c r="C12693" t="s">
        <v>1513</v>
      </c>
      <c r="E12693">
        <v>135</v>
      </c>
      <c r="H12693" t="s">
        <v>1530</v>
      </c>
      <c r="I12693" s="2" t="s">
        <v>14050</v>
      </c>
      <c r="J12693">
        <v>9528000</v>
      </c>
    </row>
    <row r="12694" spans="1:10">
      <c r="A12694" t="s">
        <v>1336</v>
      </c>
      <c r="B12694" t="s">
        <v>53</v>
      </c>
      <c r="C12694" t="s">
        <v>1519</v>
      </c>
      <c r="E12694">
        <v>109</v>
      </c>
      <c r="H12694" t="s">
        <v>1526</v>
      </c>
      <c r="I12694" s="2" t="s">
        <v>14051</v>
      </c>
      <c r="J12694">
        <v>7490000</v>
      </c>
    </row>
    <row r="12695" spans="1:10">
      <c r="A12695" t="s">
        <v>142</v>
      </c>
      <c r="B12695" t="s">
        <v>142</v>
      </c>
      <c r="C12695" t="s">
        <v>1518</v>
      </c>
      <c r="E12695">
        <v>576</v>
      </c>
      <c r="H12695" t="s">
        <v>1526</v>
      </c>
      <c r="I12695" s="2" t="s">
        <v>14052</v>
      </c>
      <c r="J12695">
        <v>890000</v>
      </c>
    </row>
    <row r="12696" spans="1:10">
      <c r="A12696" t="s">
        <v>127</v>
      </c>
      <c r="B12696" t="s">
        <v>178</v>
      </c>
      <c r="C12696" t="s">
        <v>1515</v>
      </c>
      <c r="E12696">
        <v>220</v>
      </c>
      <c r="H12696" t="s">
        <v>1526</v>
      </c>
      <c r="I12696" s="2" t="s">
        <v>14053</v>
      </c>
      <c r="J12696">
        <v>6390000</v>
      </c>
    </row>
    <row r="12697" spans="1:10">
      <c r="A12697" t="s">
        <v>72</v>
      </c>
      <c r="B12697" t="s">
        <v>1504</v>
      </c>
      <c r="C12697" t="s">
        <v>1504</v>
      </c>
      <c r="E12697">
        <v>24</v>
      </c>
      <c r="H12697" t="s">
        <v>1526</v>
      </c>
      <c r="I12697" s="2" t="s">
        <v>14054</v>
      </c>
      <c r="J12697">
        <v>1480000</v>
      </c>
    </row>
    <row r="12698" spans="1:10">
      <c r="A12698" t="s">
        <v>60</v>
      </c>
      <c r="B12698" t="s">
        <v>60</v>
      </c>
      <c r="C12698" t="s">
        <v>1512</v>
      </c>
      <c r="E12698">
        <v>200</v>
      </c>
      <c r="H12698" t="s">
        <v>1526</v>
      </c>
      <c r="I12698" s="2" t="s">
        <v>14055</v>
      </c>
      <c r="J12698">
        <v>1974008</v>
      </c>
    </row>
    <row r="12699" spans="1:10">
      <c r="A12699" t="s">
        <v>1055</v>
      </c>
      <c r="B12699" t="s">
        <v>40</v>
      </c>
      <c r="C12699" t="s">
        <v>1516</v>
      </c>
      <c r="E12699">
        <v>300</v>
      </c>
      <c r="H12699" t="s">
        <v>1526</v>
      </c>
      <c r="I12699" s="2" t="s">
        <v>14056</v>
      </c>
      <c r="J12699">
        <v>70000000</v>
      </c>
    </row>
    <row r="12700" spans="1:10">
      <c r="A12700" t="s">
        <v>72</v>
      </c>
      <c r="B12700" t="s">
        <v>1504</v>
      </c>
      <c r="C12700" t="s">
        <v>1504</v>
      </c>
      <c r="E12700">
        <v>135</v>
      </c>
      <c r="H12700" t="s">
        <v>1526</v>
      </c>
      <c r="I12700" s="2" t="s">
        <v>14057</v>
      </c>
      <c r="J12700">
        <v>19990000</v>
      </c>
    </row>
    <row r="12701" spans="1:10">
      <c r="A12701" t="s">
        <v>137</v>
      </c>
      <c r="B12701" t="s">
        <v>137</v>
      </c>
      <c r="C12701" t="s">
        <v>1517</v>
      </c>
      <c r="E12701">
        <v>155</v>
      </c>
      <c r="H12701" t="s">
        <v>1527</v>
      </c>
      <c r="I12701" s="2" t="s">
        <v>14058</v>
      </c>
      <c r="J12701">
        <v>11990000</v>
      </c>
    </row>
    <row r="12702" spans="1:10">
      <c r="A12702" t="s">
        <v>161</v>
      </c>
      <c r="B12702" t="s">
        <v>122</v>
      </c>
      <c r="C12702" t="s">
        <v>1524</v>
      </c>
      <c r="E12702">
        <v>130</v>
      </c>
      <c r="H12702" t="s">
        <v>1526</v>
      </c>
      <c r="I12702" s="2" t="s">
        <v>14059</v>
      </c>
      <c r="J12702">
        <v>7990000</v>
      </c>
    </row>
    <row r="12703" spans="1:10">
      <c r="A12703" t="s">
        <v>28</v>
      </c>
      <c r="B12703" t="s">
        <v>28</v>
      </c>
      <c r="C12703" t="s">
        <v>1521</v>
      </c>
      <c r="E12703">
        <v>108</v>
      </c>
      <c r="H12703" t="s">
        <v>1526</v>
      </c>
      <c r="I12703" s="2" t="s">
        <v>14060</v>
      </c>
      <c r="J12703">
        <v>12490000</v>
      </c>
    </row>
    <row r="12704" spans="1:10">
      <c r="A12704" t="s">
        <v>36</v>
      </c>
      <c r="B12704" t="s">
        <v>36</v>
      </c>
      <c r="C12704" t="s">
        <v>1513</v>
      </c>
      <c r="E12704">
        <v>40</v>
      </c>
      <c r="H12704" t="s">
        <v>1525</v>
      </c>
      <c r="I12704" s="2" t="s">
        <v>14061</v>
      </c>
      <c r="J12704">
        <v>1600000</v>
      </c>
    </row>
    <row r="12705" spans="1:10">
      <c r="A12705" t="s">
        <v>427</v>
      </c>
      <c r="B12705" t="s">
        <v>80</v>
      </c>
      <c r="C12705" t="s">
        <v>1522</v>
      </c>
      <c r="E12705">
        <v>345</v>
      </c>
      <c r="H12705" t="s">
        <v>1525</v>
      </c>
      <c r="I12705" s="2" t="s">
        <v>14062</v>
      </c>
      <c r="J12705">
        <v>4700000</v>
      </c>
    </row>
    <row r="12706" spans="1:10">
      <c r="A12706" t="s">
        <v>20</v>
      </c>
      <c r="B12706" t="s">
        <v>20</v>
      </c>
      <c r="C12706" t="s">
        <v>1514</v>
      </c>
      <c r="E12706">
        <v>132</v>
      </c>
      <c r="H12706" t="s">
        <v>1526</v>
      </c>
      <c r="I12706" s="2" t="s">
        <v>14063</v>
      </c>
      <c r="J12706">
        <v>9190000</v>
      </c>
    </row>
    <row r="12707" spans="1:10">
      <c r="A12707" t="s">
        <v>20</v>
      </c>
      <c r="B12707" t="s">
        <v>20</v>
      </c>
      <c r="C12707" t="s">
        <v>1514</v>
      </c>
      <c r="E12707">
        <v>94</v>
      </c>
      <c r="H12707" t="s">
        <v>1526</v>
      </c>
      <c r="I12707" s="2" t="s">
        <v>14064</v>
      </c>
      <c r="J12707">
        <v>6007260</v>
      </c>
    </row>
    <row r="12708" spans="1:10">
      <c r="A12708" t="s">
        <v>20</v>
      </c>
      <c r="B12708" t="s">
        <v>20</v>
      </c>
      <c r="C12708" t="s">
        <v>1514</v>
      </c>
      <c r="E12708">
        <v>115</v>
      </c>
      <c r="H12708" t="s">
        <v>1526</v>
      </c>
      <c r="I12708" s="2" t="s">
        <v>14065</v>
      </c>
      <c r="J12708">
        <v>7093160</v>
      </c>
    </row>
    <row r="12709" spans="1:10">
      <c r="A12709" t="s">
        <v>20</v>
      </c>
      <c r="B12709" t="s">
        <v>20</v>
      </c>
      <c r="C12709" t="s">
        <v>1514</v>
      </c>
      <c r="E12709">
        <v>104</v>
      </c>
      <c r="H12709" t="s">
        <v>1526</v>
      </c>
      <c r="I12709" s="2" t="s">
        <v>14066</v>
      </c>
      <c r="J12709">
        <v>6993160</v>
      </c>
    </row>
    <row r="12710" spans="1:10">
      <c r="A12710" t="s">
        <v>87</v>
      </c>
      <c r="B12710" t="s">
        <v>87</v>
      </c>
      <c r="C12710" t="s">
        <v>1512</v>
      </c>
      <c r="E12710">
        <v>363</v>
      </c>
      <c r="H12710" t="s">
        <v>1525</v>
      </c>
      <c r="I12710" s="2" t="s">
        <v>14067</v>
      </c>
      <c r="J12710">
        <v>8900000</v>
      </c>
    </row>
    <row r="12711" spans="1:10">
      <c r="A12711" t="s">
        <v>494</v>
      </c>
      <c r="B12711" t="s">
        <v>1498</v>
      </c>
      <c r="C12711" t="s">
        <v>1513</v>
      </c>
      <c r="E12711">
        <v>129</v>
      </c>
      <c r="H12711" t="s">
        <v>1526</v>
      </c>
      <c r="I12711" s="2" t="s">
        <v>14068</v>
      </c>
      <c r="J12711">
        <v>12490000</v>
      </c>
    </row>
    <row r="12712" spans="1:10">
      <c r="A12712" t="s">
        <v>61</v>
      </c>
      <c r="B12712" t="s">
        <v>61</v>
      </c>
      <c r="C12712" t="s">
        <v>1519</v>
      </c>
      <c r="E12712">
        <v>170</v>
      </c>
      <c r="H12712" t="s">
        <v>1526</v>
      </c>
      <c r="I12712" s="2" t="s">
        <v>14069</v>
      </c>
      <c r="J12712">
        <v>5775880</v>
      </c>
    </row>
    <row r="12713" spans="1:10">
      <c r="A12713" t="s">
        <v>320</v>
      </c>
      <c r="B12713" t="s">
        <v>320</v>
      </c>
      <c r="C12713" t="s">
        <v>1522</v>
      </c>
      <c r="E12713">
        <v>100</v>
      </c>
      <c r="H12713" t="s">
        <v>1525</v>
      </c>
      <c r="I12713" s="2" t="s">
        <v>14070</v>
      </c>
      <c r="J12713">
        <v>1650000</v>
      </c>
    </row>
    <row r="12714" spans="1:10">
      <c r="A12714" t="s">
        <v>361</v>
      </c>
      <c r="B12714" t="s">
        <v>1498</v>
      </c>
      <c r="C12714" t="s">
        <v>1513</v>
      </c>
      <c r="E12714">
        <v>222</v>
      </c>
      <c r="H12714" t="s">
        <v>1526</v>
      </c>
      <c r="I12714" s="2" t="s">
        <v>14071</v>
      </c>
      <c r="J12714">
        <v>19980000</v>
      </c>
    </row>
    <row r="12715" spans="1:10">
      <c r="A12715" t="s">
        <v>161</v>
      </c>
      <c r="B12715" t="s">
        <v>122</v>
      </c>
      <c r="C12715" t="s">
        <v>1524</v>
      </c>
      <c r="E12715">
        <v>800</v>
      </c>
      <c r="H12715" t="s">
        <v>1525</v>
      </c>
      <c r="I12715" s="2" t="s">
        <v>14072</v>
      </c>
      <c r="J12715">
        <v>36000000</v>
      </c>
    </row>
    <row r="12716" spans="1:10">
      <c r="A12716" t="s">
        <v>76</v>
      </c>
      <c r="B12716" t="s">
        <v>1510</v>
      </c>
      <c r="C12716" t="s">
        <v>1519</v>
      </c>
      <c r="E12716">
        <v>46</v>
      </c>
      <c r="H12716" t="s">
        <v>1530</v>
      </c>
      <c r="I12716" s="2" t="s">
        <v>14073</v>
      </c>
      <c r="J12716">
        <v>3200000</v>
      </c>
    </row>
    <row r="12717" spans="1:10">
      <c r="A12717" t="s">
        <v>70</v>
      </c>
      <c r="B12717" t="s">
        <v>1497</v>
      </c>
      <c r="C12717" t="s">
        <v>1513</v>
      </c>
      <c r="E12717">
        <v>133</v>
      </c>
      <c r="H12717" t="s">
        <v>1525</v>
      </c>
      <c r="I12717" s="2" t="s">
        <v>14074</v>
      </c>
      <c r="J12717">
        <v>15141000</v>
      </c>
    </row>
    <row r="12718" spans="1:10">
      <c r="A12718" t="s">
        <v>250</v>
      </c>
      <c r="B12718" t="s">
        <v>250</v>
      </c>
      <c r="C12718" t="s">
        <v>1519</v>
      </c>
      <c r="E12718">
        <v>50</v>
      </c>
      <c r="H12718" t="s">
        <v>1526</v>
      </c>
      <c r="I12718" s="2" t="s">
        <v>14075</v>
      </c>
      <c r="J12718">
        <v>1150000</v>
      </c>
    </row>
    <row r="12719" spans="1:10">
      <c r="A12719" t="s">
        <v>63</v>
      </c>
      <c r="B12719" t="s">
        <v>63</v>
      </c>
      <c r="C12719" t="s">
        <v>1515</v>
      </c>
      <c r="E12719">
        <v>60</v>
      </c>
      <c r="H12719" t="s">
        <v>1530</v>
      </c>
      <c r="I12719" s="2" t="s">
        <v>14076</v>
      </c>
      <c r="J12719">
        <v>1940000</v>
      </c>
    </row>
    <row r="12720" spans="1:10">
      <c r="A12720" t="s">
        <v>16</v>
      </c>
      <c r="B12720" t="s">
        <v>16</v>
      </c>
      <c r="C12720" t="s">
        <v>1513</v>
      </c>
      <c r="E12720">
        <v>157</v>
      </c>
      <c r="H12720" t="s">
        <v>1525</v>
      </c>
      <c r="I12720" s="2" t="s">
        <v>14077</v>
      </c>
      <c r="J12720">
        <v>5640000</v>
      </c>
    </row>
    <row r="12721" spans="1:10">
      <c r="A12721" t="s">
        <v>30</v>
      </c>
      <c r="B12721" t="s">
        <v>226</v>
      </c>
      <c r="C12721" t="s">
        <v>1522</v>
      </c>
      <c r="E12721">
        <v>36</v>
      </c>
      <c r="H12721" t="s">
        <v>1526</v>
      </c>
      <c r="I12721" s="2" t="s">
        <v>14078</v>
      </c>
      <c r="J12721">
        <v>3350000</v>
      </c>
    </row>
    <row r="12722" spans="1:10">
      <c r="A12722" t="s">
        <v>20</v>
      </c>
      <c r="B12722" t="s">
        <v>20</v>
      </c>
      <c r="C12722" t="s">
        <v>1514</v>
      </c>
      <c r="E12722">
        <v>190</v>
      </c>
      <c r="H12722" t="s">
        <v>1526</v>
      </c>
      <c r="I12722" s="2" t="s">
        <v>14079</v>
      </c>
      <c r="J12722">
        <v>4200000</v>
      </c>
    </row>
    <row r="12723" spans="1:10">
      <c r="A12723" t="s">
        <v>95</v>
      </c>
      <c r="B12723" t="s">
        <v>1504</v>
      </c>
      <c r="C12723" t="s">
        <v>1504</v>
      </c>
      <c r="E12723">
        <v>528</v>
      </c>
      <c r="H12723" t="s">
        <v>1526</v>
      </c>
      <c r="I12723" s="2" t="s">
        <v>14080</v>
      </c>
      <c r="J12723">
        <v>120000000</v>
      </c>
    </row>
    <row r="12724" spans="1:10">
      <c r="A12724" t="s">
        <v>84</v>
      </c>
      <c r="B12724" t="s">
        <v>84</v>
      </c>
      <c r="C12724" t="s">
        <v>1523</v>
      </c>
      <c r="E12724">
        <v>106</v>
      </c>
      <c r="H12724" t="s">
        <v>1525</v>
      </c>
      <c r="I12724" s="2" t="s">
        <v>14081</v>
      </c>
      <c r="J12724">
        <v>2800000</v>
      </c>
    </row>
    <row r="12725" spans="1:10">
      <c r="A12725" t="s">
        <v>17</v>
      </c>
      <c r="B12725" t="s">
        <v>17</v>
      </c>
      <c r="C12725" t="s">
        <v>1517</v>
      </c>
      <c r="E12725">
        <v>60</v>
      </c>
      <c r="H12725" t="s">
        <v>1525</v>
      </c>
      <c r="I12725" s="2" t="s">
        <v>14082</v>
      </c>
      <c r="J12725">
        <v>3032900</v>
      </c>
    </row>
    <row r="12726" spans="1:10">
      <c r="A12726" t="s">
        <v>1265</v>
      </c>
      <c r="B12726" t="s">
        <v>40</v>
      </c>
      <c r="C12726" t="s">
        <v>1516</v>
      </c>
      <c r="E12726">
        <v>137</v>
      </c>
      <c r="H12726" t="s">
        <v>1530</v>
      </c>
      <c r="I12726" s="2" t="s">
        <v>14083</v>
      </c>
      <c r="J12726">
        <v>10490000</v>
      </c>
    </row>
    <row r="12727" spans="1:10">
      <c r="A12727" t="s">
        <v>478</v>
      </c>
      <c r="B12727" t="s">
        <v>250</v>
      </c>
      <c r="C12727" t="s">
        <v>1519</v>
      </c>
      <c r="E12727">
        <v>60</v>
      </c>
      <c r="H12727" t="s">
        <v>1527</v>
      </c>
      <c r="I12727" s="2" t="s">
        <v>14084</v>
      </c>
      <c r="J12727">
        <v>3460000</v>
      </c>
    </row>
    <row r="12728" spans="1:10">
      <c r="A12728" t="s">
        <v>63</v>
      </c>
      <c r="B12728" t="s">
        <v>63</v>
      </c>
      <c r="C12728" t="s">
        <v>1515</v>
      </c>
      <c r="E12728">
        <v>214</v>
      </c>
      <c r="H12728" t="s">
        <v>1526</v>
      </c>
      <c r="I12728" s="2" t="s">
        <v>14085</v>
      </c>
      <c r="J12728">
        <v>7300000</v>
      </c>
    </row>
    <row r="12729" spans="1:10">
      <c r="A12729" t="s">
        <v>14</v>
      </c>
      <c r="B12729" t="s">
        <v>14</v>
      </c>
      <c r="C12729" t="s">
        <v>1516</v>
      </c>
      <c r="E12729">
        <v>120</v>
      </c>
      <c r="H12729" t="s">
        <v>1526</v>
      </c>
      <c r="I12729" s="2" t="s">
        <v>14086</v>
      </c>
      <c r="J12729">
        <v>2499999</v>
      </c>
    </row>
    <row r="12730" spans="1:10">
      <c r="A12730" t="s">
        <v>61</v>
      </c>
      <c r="B12730" t="s">
        <v>61</v>
      </c>
      <c r="C12730" t="s">
        <v>1519</v>
      </c>
      <c r="E12730">
        <v>224</v>
      </c>
      <c r="H12730" t="s">
        <v>1526</v>
      </c>
      <c r="I12730" s="2" t="s">
        <v>14087</v>
      </c>
      <c r="J12730">
        <v>11990000</v>
      </c>
    </row>
    <row r="12731" spans="1:10">
      <c r="A12731" t="s">
        <v>97</v>
      </c>
      <c r="B12731" t="s">
        <v>97</v>
      </c>
      <c r="C12731" t="s">
        <v>1521</v>
      </c>
      <c r="E12731">
        <v>35</v>
      </c>
      <c r="H12731" t="s">
        <v>1525</v>
      </c>
      <c r="I12731" s="2" t="s">
        <v>14088</v>
      </c>
      <c r="J12731">
        <v>1731900</v>
      </c>
    </row>
    <row r="12732" spans="1:10">
      <c r="A12732" t="s">
        <v>97</v>
      </c>
      <c r="B12732" t="s">
        <v>97</v>
      </c>
      <c r="C12732" t="s">
        <v>1521</v>
      </c>
      <c r="E12732">
        <v>48</v>
      </c>
      <c r="H12732" t="s">
        <v>1525</v>
      </c>
      <c r="I12732" s="2" t="s">
        <v>14089</v>
      </c>
      <c r="J12732">
        <v>1856900</v>
      </c>
    </row>
    <row r="12733" spans="1:10">
      <c r="A12733" t="s">
        <v>130</v>
      </c>
      <c r="B12733" t="s">
        <v>130</v>
      </c>
      <c r="C12733" t="s">
        <v>1517</v>
      </c>
      <c r="E12733">
        <v>130</v>
      </c>
      <c r="H12733" t="s">
        <v>1526</v>
      </c>
      <c r="I12733" s="2" t="s">
        <v>14090</v>
      </c>
      <c r="J12733">
        <v>1490000</v>
      </c>
    </row>
    <row r="12734" spans="1:10">
      <c r="A12734" t="s">
        <v>17</v>
      </c>
      <c r="B12734" t="s">
        <v>17</v>
      </c>
      <c r="C12734" t="s">
        <v>1517</v>
      </c>
      <c r="E12734">
        <v>35</v>
      </c>
      <c r="H12734" t="s">
        <v>1525</v>
      </c>
      <c r="I12734" s="2" t="s">
        <v>14091</v>
      </c>
      <c r="J12734">
        <v>1625900</v>
      </c>
    </row>
    <row r="12735" spans="1:10">
      <c r="A12735" t="s">
        <v>345</v>
      </c>
      <c r="B12735" t="s">
        <v>345</v>
      </c>
      <c r="C12735" t="s">
        <v>1514</v>
      </c>
      <c r="E12735">
        <v>140</v>
      </c>
      <c r="H12735" t="s">
        <v>1530</v>
      </c>
      <c r="I12735" s="2" t="s">
        <v>14092</v>
      </c>
      <c r="J12735">
        <v>6442000</v>
      </c>
    </row>
    <row r="12736" spans="1:10">
      <c r="A12736" t="s">
        <v>60</v>
      </c>
      <c r="B12736" t="s">
        <v>60</v>
      </c>
      <c r="C12736" t="s">
        <v>1512</v>
      </c>
      <c r="E12736">
        <v>82</v>
      </c>
      <c r="H12736" t="s">
        <v>1526</v>
      </c>
      <c r="I12736" s="2" t="s">
        <v>14093</v>
      </c>
      <c r="J12736">
        <v>2652000</v>
      </c>
    </row>
    <row r="12737" spans="1:10">
      <c r="A12737" t="s">
        <v>36</v>
      </c>
      <c r="B12737" t="s">
        <v>36</v>
      </c>
      <c r="C12737" t="s">
        <v>1513</v>
      </c>
      <c r="E12737">
        <v>84</v>
      </c>
      <c r="H12737" t="s">
        <v>1525</v>
      </c>
      <c r="I12737" s="2" t="s">
        <v>14094</v>
      </c>
      <c r="J12737">
        <v>12000000</v>
      </c>
    </row>
    <row r="12738" spans="1:10">
      <c r="A12738" t="s">
        <v>683</v>
      </c>
      <c r="B12738" t="s">
        <v>1501</v>
      </c>
      <c r="C12738" t="s">
        <v>1519</v>
      </c>
      <c r="E12738">
        <v>140</v>
      </c>
      <c r="H12738" t="s">
        <v>1526</v>
      </c>
      <c r="I12738" s="2" t="s">
        <v>14095</v>
      </c>
      <c r="J12738">
        <v>6000000</v>
      </c>
    </row>
    <row r="12739" spans="1:10">
      <c r="A12739" t="s">
        <v>100</v>
      </c>
      <c r="B12739" t="s">
        <v>100</v>
      </c>
      <c r="C12739" t="s">
        <v>1512</v>
      </c>
      <c r="E12739">
        <v>78</v>
      </c>
      <c r="H12739" t="s">
        <v>1526</v>
      </c>
      <c r="I12739" s="2" t="s">
        <v>14096</v>
      </c>
      <c r="J12739">
        <v>4750000</v>
      </c>
    </row>
    <row r="12740" spans="1:10">
      <c r="A12740" t="s">
        <v>137</v>
      </c>
      <c r="B12740" t="s">
        <v>137</v>
      </c>
      <c r="C12740" t="s">
        <v>1517</v>
      </c>
      <c r="E12740">
        <v>48</v>
      </c>
      <c r="H12740" t="s">
        <v>1525</v>
      </c>
      <c r="I12740" s="2" t="s">
        <v>14097</v>
      </c>
      <c r="J12740">
        <v>1856900</v>
      </c>
    </row>
    <row r="12741" spans="1:10">
      <c r="A12741" t="s">
        <v>100</v>
      </c>
      <c r="B12741" t="s">
        <v>100</v>
      </c>
      <c r="C12741" t="s">
        <v>1512</v>
      </c>
      <c r="E12741">
        <v>52</v>
      </c>
      <c r="H12741" t="s">
        <v>1526</v>
      </c>
      <c r="I12741" s="2" t="s">
        <v>14098</v>
      </c>
      <c r="J12741">
        <v>3290000</v>
      </c>
    </row>
    <row r="12742" spans="1:10">
      <c r="A12742" t="s">
        <v>97</v>
      </c>
      <c r="B12742" t="s">
        <v>97</v>
      </c>
      <c r="C12742" t="s">
        <v>1521</v>
      </c>
      <c r="E12742">
        <v>48</v>
      </c>
      <c r="H12742" t="s">
        <v>1525</v>
      </c>
      <c r="I12742" s="2" t="s">
        <v>14099</v>
      </c>
      <c r="J12742">
        <v>1856900</v>
      </c>
    </row>
    <row r="12743" spans="1:10">
      <c r="A12743" t="s">
        <v>97</v>
      </c>
      <c r="B12743" t="s">
        <v>97</v>
      </c>
      <c r="C12743" t="s">
        <v>1521</v>
      </c>
      <c r="E12743">
        <v>48</v>
      </c>
      <c r="H12743" t="s">
        <v>1525</v>
      </c>
      <c r="I12743" s="2" t="s">
        <v>14100</v>
      </c>
      <c r="J12743">
        <v>1856900</v>
      </c>
    </row>
    <row r="12744" spans="1:10">
      <c r="A12744" t="s">
        <v>44</v>
      </c>
      <c r="B12744" t="s">
        <v>44</v>
      </c>
      <c r="C12744" t="s">
        <v>1521</v>
      </c>
      <c r="E12744">
        <v>120</v>
      </c>
      <c r="H12744" t="s">
        <v>1526</v>
      </c>
      <c r="I12744" s="2" t="s">
        <v>14101</v>
      </c>
      <c r="J12744">
        <v>11437000</v>
      </c>
    </row>
    <row r="12745" spans="1:10">
      <c r="A12745" t="s">
        <v>149</v>
      </c>
      <c r="B12745" t="s">
        <v>149</v>
      </c>
      <c r="C12745" t="s">
        <v>1518</v>
      </c>
      <c r="E12745">
        <v>468</v>
      </c>
      <c r="H12745" t="s">
        <v>1526</v>
      </c>
      <c r="I12745" s="2" t="s">
        <v>14102</v>
      </c>
      <c r="J12745">
        <v>16092390</v>
      </c>
    </row>
    <row r="12746" spans="1:10">
      <c r="A12746" t="s">
        <v>88</v>
      </c>
      <c r="B12746" t="s">
        <v>88</v>
      </c>
      <c r="C12746" t="s">
        <v>1522</v>
      </c>
      <c r="E12746">
        <v>178</v>
      </c>
      <c r="H12746" t="s">
        <v>1526</v>
      </c>
      <c r="I12746" s="2" t="s">
        <v>14103</v>
      </c>
      <c r="J12746">
        <v>9990000</v>
      </c>
    </row>
    <row r="12747" spans="1:10">
      <c r="A12747" t="s">
        <v>137</v>
      </c>
      <c r="B12747" t="s">
        <v>137</v>
      </c>
      <c r="C12747" t="s">
        <v>1517</v>
      </c>
      <c r="E12747">
        <v>110</v>
      </c>
      <c r="H12747" t="s">
        <v>1526</v>
      </c>
      <c r="I12747" s="2" t="s">
        <v>14104</v>
      </c>
      <c r="J12747">
        <v>9790000</v>
      </c>
    </row>
    <row r="12748" spans="1:10">
      <c r="A12748" t="s">
        <v>694</v>
      </c>
      <c r="B12748" t="s">
        <v>293</v>
      </c>
      <c r="C12748" t="s">
        <v>1523</v>
      </c>
      <c r="E12748">
        <v>50</v>
      </c>
      <c r="H12748" t="s">
        <v>1525</v>
      </c>
      <c r="I12748" s="2" t="s">
        <v>14105</v>
      </c>
      <c r="J12748">
        <v>3600000</v>
      </c>
    </row>
    <row r="12749" spans="1:10">
      <c r="A12749" t="s">
        <v>584</v>
      </c>
      <c r="B12749" t="s">
        <v>1506</v>
      </c>
      <c r="C12749" t="s">
        <v>1519</v>
      </c>
      <c r="E12749">
        <v>39</v>
      </c>
      <c r="H12749" t="s">
        <v>1530</v>
      </c>
      <c r="I12749" s="2" t="s">
        <v>14106</v>
      </c>
      <c r="J12749">
        <v>2976000</v>
      </c>
    </row>
    <row r="12750" spans="1:10">
      <c r="A12750" t="s">
        <v>179</v>
      </c>
      <c r="B12750" t="s">
        <v>1502</v>
      </c>
      <c r="C12750" t="s">
        <v>1513</v>
      </c>
      <c r="E12750">
        <v>50</v>
      </c>
      <c r="H12750" t="s">
        <v>1530</v>
      </c>
      <c r="I12750" s="2" t="s">
        <v>14107</v>
      </c>
      <c r="J12750">
        <v>599000</v>
      </c>
    </row>
    <row r="12751" spans="1:10">
      <c r="A12751" t="s">
        <v>434</v>
      </c>
      <c r="B12751" t="s">
        <v>84</v>
      </c>
      <c r="C12751" t="s">
        <v>1523</v>
      </c>
      <c r="E12751">
        <v>107</v>
      </c>
      <c r="H12751" t="s">
        <v>1525</v>
      </c>
      <c r="I12751" s="2" t="s">
        <v>14108</v>
      </c>
      <c r="J12751">
        <v>4200000</v>
      </c>
    </row>
    <row r="12752" spans="1:10">
      <c r="A12752" t="s">
        <v>116</v>
      </c>
      <c r="B12752" t="s">
        <v>116</v>
      </c>
      <c r="C12752" t="s">
        <v>1512</v>
      </c>
      <c r="E12752">
        <v>89</v>
      </c>
      <c r="H12752" t="s">
        <v>1528</v>
      </c>
      <c r="I12752" s="2" t="s">
        <v>14109</v>
      </c>
      <c r="J12752">
        <v>2314000</v>
      </c>
    </row>
    <row r="12753" spans="1:10">
      <c r="A12753" t="s">
        <v>44</v>
      </c>
      <c r="B12753" t="s">
        <v>44</v>
      </c>
      <c r="C12753" t="s">
        <v>1521</v>
      </c>
      <c r="E12753">
        <v>112</v>
      </c>
      <c r="H12753" t="s">
        <v>1526</v>
      </c>
      <c r="I12753" s="2" t="s">
        <v>14110</v>
      </c>
      <c r="J12753">
        <v>6900000</v>
      </c>
    </row>
    <row r="12754" spans="1:10">
      <c r="A12754" t="s">
        <v>45</v>
      </c>
      <c r="B12754" t="s">
        <v>45</v>
      </c>
      <c r="C12754" t="s">
        <v>1513</v>
      </c>
      <c r="E12754">
        <v>300</v>
      </c>
      <c r="H12754" t="s">
        <v>1525</v>
      </c>
      <c r="I12754" s="2" t="s">
        <v>14111</v>
      </c>
      <c r="J12754">
        <v>12800000</v>
      </c>
    </row>
    <row r="12755" spans="1:10">
      <c r="A12755" t="s">
        <v>98</v>
      </c>
      <c r="B12755" t="s">
        <v>98</v>
      </c>
      <c r="C12755" t="s">
        <v>1516</v>
      </c>
      <c r="E12755">
        <v>34</v>
      </c>
      <c r="H12755" t="s">
        <v>1530</v>
      </c>
      <c r="I12755" s="2" t="s">
        <v>14112</v>
      </c>
      <c r="J12755">
        <v>820000</v>
      </c>
    </row>
    <row r="12756" spans="1:10">
      <c r="A12756" t="s">
        <v>100</v>
      </c>
      <c r="B12756" t="s">
        <v>100</v>
      </c>
      <c r="C12756" t="s">
        <v>1512</v>
      </c>
      <c r="E12756">
        <v>50</v>
      </c>
      <c r="H12756" t="s">
        <v>1526</v>
      </c>
      <c r="I12756" s="2" t="s">
        <v>14113</v>
      </c>
      <c r="J12756">
        <v>3800000</v>
      </c>
    </row>
    <row r="12757" spans="1:10">
      <c r="A12757" t="s">
        <v>16</v>
      </c>
      <c r="B12757" t="s">
        <v>16</v>
      </c>
      <c r="C12757" t="s">
        <v>1513</v>
      </c>
      <c r="E12757">
        <v>182</v>
      </c>
      <c r="H12757" t="s">
        <v>1526</v>
      </c>
      <c r="I12757" s="2" t="s">
        <v>14114</v>
      </c>
      <c r="J12757">
        <v>4400000</v>
      </c>
    </row>
    <row r="12758" spans="1:10">
      <c r="A12758" t="s">
        <v>53</v>
      </c>
      <c r="B12758" t="s">
        <v>53</v>
      </c>
      <c r="C12758" t="s">
        <v>1519</v>
      </c>
      <c r="E12758">
        <v>86</v>
      </c>
      <c r="H12758" t="s">
        <v>1526</v>
      </c>
      <c r="I12758" s="2" t="s">
        <v>14115</v>
      </c>
      <c r="J12758">
        <v>9700000</v>
      </c>
    </row>
    <row r="12759" spans="1:10">
      <c r="A12759" t="s">
        <v>43</v>
      </c>
      <c r="B12759" t="s">
        <v>1500</v>
      </c>
      <c r="C12759" t="s">
        <v>1515</v>
      </c>
      <c r="E12759">
        <v>193</v>
      </c>
      <c r="H12759" t="s">
        <v>1526</v>
      </c>
      <c r="I12759" s="2" t="s">
        <v>14116</v>
      </c>
      <c r="J12759">
        <v>24990000</v>
      </c>
    </row>
    <row r="12760" spans="1:10">
      <c r="A12760" t="s">
        <v>43</v>
      </c>
      <c r="B12760" t="s">
        <v>1511</v>
      </c>
      <c r="C12760" t="s">
        <v>1515</v>
      </c>
      <c r="E12760">
        <v>200</v>
      </c>
      <c r="H12760" t="s">
        <v>1526</v>
      </c>
      <c r="I12760" s="2" t="s">
        <v>14117</v>
      </c>
      <c r="J12760">
        <v>6300000</v>
      </c>
    </row>
    <row r="12761" spans="1:10">
      <c r="A12761" t="s">
        <v>80</v>
      </c>
      <c r="B12761" t="s">
        <v>80</v>
      </c>
      <c r="C12761" t="s">
        <v>1522</v>
      </c>
      <c r="E12761">
        <v>150</v>
      </c>
      <c r="H12761" t="s">
        <v>1525</v>
      </c>
      <c r="I12761" s="2" t="s">
        <v>14118</v>
      </c>
      <c r="J12761">
        <v>4999000</v>
      </c>
    </row>
    <row r="12762" spans="1:10">
      <c r="A12762" t="s">
        <v>61</v>
      </c>
      <c r="B12762" t="s">
        <v>61</v>
      </c>
      <c r="C12762" t="s">
        <v>1519</v>
      </c>
      <c r="E12762">
        <v>70</v>
      </c>
      <c r="H12762" t="s">
        <v>1525</v>
      </c>
      <c r="I12762" s="2" t="s">
        <v>14119</v>
      </c>
      <c r="J12762">
        <v>2190000</v>
      </c>
    </row>
    <row r="12763" spans="1:10">
      <c r="A12763" t="s">
        <v>675</v>
      </c>
      <c r="B12763" t="s">
        <v>73</v>
      </c>
      <c r="C12763" t="s">
        <v>1523</v>
      </c>
      <c r="E12763">
        <v>166</v>
      </c>
      <c r="H12763" t="s">
        <v>1525</v>
      </c>
      <c r="I12763" s="2" t="s">
        <v>14120</v>
      </c>
      <c r="J12763">
        <v>3590000</v>
      </c>
    </row>
    <row r="12764" spans="1:10">
      <c r="A12764" t="s">
        <v>180</v>
      </c>
      <c r="B12764" t="s">
        <v>180</v>
      </c>
      <c r="C12764" t="s">
        <v>1524</v>
      </c>
      <c r="E12764">
        <v>110</v>
      </c>
      <c r="H12764" t="s">
        <v>1526</v>
      </c>
      <c r="I12764" s="2" t="s">
        <v>14121</v>
      </c>
      <c r="J12764">
        <v>3390000</v>
      </c>
    </row>
    <row r="12765" spans="1:10">
      <c r="A12765" t="s">
        <v>160</v>
      </c>
      <c r="B12765" t="s">
        <v>160</v>
      </c>
      <c r="C12765" t="s">
        <v>1513</v>
      </c>
      <c r="E12765">
        <v>129</v>
      </c>
      <c r="H12765" t="s">
        <v>1526</v>
      </c>
      <c r="I12765" s="2" t="s">
        <v>14122</v>
      </c>
      <c r="J12765">
        <v>11990000</v>
      </c>
    </row>
    <row r="12766" spans="1:10">
      <c r="A12766" t="s">
        <v>16</v>
      </c>
      <c r="B12766" t="s">
        <v>16</v>
      </c>
      <c r="C12766" t="s">
        <v>1513</v>
      </c>
      <c r="E12766">
        <v>180</v>
      </c>
      <c r="H12766" t="s">
        <v>1526</v>
      </c>
      <c r="I12766" s="2" t="s">
        <v>14123</v>
      </c>
      <c r="J12766">
        <v>8400000</v>
      </c>
    </row>
    <row r="12767" spans="1:10">
      <c r="A12767" t="s">
        <v>180</v>
      </c>
      <c r="B12767" t="s">
        <v>180</v>
      </c>
      <c r="C12767" t="s">
        <v>1524</v>
      </c>
      <c r="E12767">
        <v>47</v>
      </c>
      <c r="H12767" t="s">
        <v>1528</v>
      </c>
      <c r="I12767" s="2" t="s">
        <v>14124</v>
      </c>
      <c r="J12767">
        <v>1999999</v>
      </c>
    </row>
    <row r="12768" spans="1:10">
      <c r="A12768" t="s">
        <v>70</v>
      </c>
      <c r="B12768" t="s">
        <v>1499</v>
      </c>
      <c r="C12768" t="s">
        <v>1513</v>
      </c>
      <c r="E12768">
        <v>136</v>
      </c>
      <c r="H12768" t="s">
        <v>1526</v>
      </c>
      <c r="I12768" s="2" t="s">
        <v>14125</v>
      </c>
      <c r="J12768">
        <v>9500000</v>
      </c>
    </row>
    <row r="12769" spans="1:10">
      <c r="A12769" t="s">
        <v>840</v>
      </c>
      <c r="B12769" t="s">
        <v>126</v>
      </c>
      <c r="C12769" t="s">
        <v>1512</v>
      </c>
      <c r="E12769">
        <v>175</v>
      </c>
      <c r="H12769" t="s">
        <v>1526</v>
      </c>
      <c r="I12769" s="2" t="s">
        <v>14126</v>
      </c>
      <c r="J12769">
        <v>3870000</v>
      </c>
    </row>
    <row r="12770" spans="1:10">
      <c r="A12770" t="s">
        <v>555</v>
      </c>
      <c r="B12770" t="s">
        <v>226</v>
      </c>
      <c r="C12770" t="s">
        <v>1522</v>
      </c>
      <c r="E12770">
        <v>122</v>
      </c>
      <c r="H12770" t="s">
        <v>1526</v>
      </c>
      <c r="I12770" s="2" t="s">
        <v>14127</v>
      </c>
      <c r="J12770">
        <v>2999999</v>
      </c>
    </row>
    <row r="12771" spans="1:10">
      <c r="A12771" t="s">
        <v>349</v>
      </c>
      <c r="B12771" t="s">
        <v>39</v>
      </c>
      <c r="C12771" t="s">
        <v>1513</v>
      </c>
      <c r="E12771">
        <v>81</v>
      </c>
      <c r="H12771" t="s">
        <v>1525</v>
      </c>
      <c r="I12771" s="2" t="s">
        <v>14128</v>
      </c>
      <c r="J12771">
        <v>3100000</v>
      </c>
    </row>
    <row r="12772" spans="1:10">
      <c r="A12772" t="s">
        <v>496</v>
      </c>
      <c r="B12772" t="s">
        <v>98</v>
      </c>
      <c r="C12772" t="s">
        <v>1516</v>
      </c>
      <c r="E12772">
        <v>77</v>
      </c>
      <c r="H12772" t="s">
        <v>1525</v>
      </c>
      <c r="I12772" s="2" t="s">
        <v>14129</v>
      </c>
      <c r="J12772">
        <v>2050000</v>
      </c>
    </row>
    <row r="12773" spans="1:10">
      <c r="A12773" t="s">
        <v>490</v>
      </c>
      <c r="B12773" t="s">
        <v>44</v>
      </c>
      <c r="C12773" t="s">
        <v>1521</v>
      </c>
      <c r="E12773">
        <v>235</v>
      </c>
      <c r="H12773" t="s">
        <v>1526</v>
      </c>
      <c r="I12773" s="2" t="s">
        <v>14130</v>
      </c>
      <c r="J12773">
        <v>9990000</v>
      </c>
    </row>
    <row r="12774" spans="1:10">
      <c r="A12774" t="s">
        <v>1020</v>
      </c>
      <c r="B12774" t="s">
        <v>117</v>
      </c>
      <c r="C12774" t="s">
        <v>1513</v>
      </c>
      <c r="E12774">
        <v>36</v>
      </c>
      <c r="H12774" t="s">
        <v>1530</v>
      </c>
      <c r="I12774" s="2" t="s">
        <v>14131</v>
      </c>
      <c r="J12774">
        <v>3499000</v>
      </c>
    </row>
    <row r="12775" spans="1:10">
      <c r="A12775" t="s">
        <v>180</v>
      </c>
      <c r="B12775" t="s">
        <v>180</v>
      </c>
      <c r="C12775" t="s">
        <v>1524</v>
      </c>
      <c r="E12775">
        <v>258</v>
      </c>
      <c r="H12775" t="s">
        <v>1525</v>
      </c>
      <c r="I12775" s="2" t="s">
        <v>14132</v>
      </c>
      <c r="J12775">
        <v>5490000</v>
      </c>
    </row>
    <row r="12776" spans="1:10">
      <c r="A12776" t="s">
        <v>81</v>
      </c>
      <c r="B12776" t="s">
        <v>1504</v>
      </c>
      <c r="C12776" t="s">
        <v>1504</v>
      </c>
      <c r="E12776">
        <v>220</v>
      </c>
      <c r="H12776" t="s">
        <v>1526</v>
      </c>
      <c r="I12776" s="2" t="s">
        <v>14133</v>
      </c>
      <c r="J12776">
        <v>17200000</v>
      </c>
    </row>
    <row r="12777" spans="1:10">
      <c r="A12777" t="s">
        <v>84</v>
      </c>
      <c r="B12777" t="s">
        <v>84</v>
      </c>
      <c r="C12777" t="s">
        <v>1523</v>
      </c>
      <c r="E12777">
        <v>250</v>
      </c>
      <c r="H12777" t="s">
        <v>1526</v>
      </c>
      <c r="I12777" s="2" t="s">
        <v>14134</v>
      </c>
      <c r="J12777">
        <v>13900000</v>
      </c>
    </row>
    <row r="12778" spans="1:10">
      <c r="A12778" t="s">
        <v>93</v>
      </c>
      <c r="B12778" t="s">
        <v>1502</v>
      </c>
      <c r="C12778" t="s">
        <v>1513</v>
      </c>
      <c r="E12778">
        <v>54</v>
      </c>
      <c r="H12778" t="s">
        <v>1530</v>
      </c>
      <c r="I12778" s="2" t="s">
        <v>14135</v>
      </c>
      <c r="J12778">
        <v>4212000</v>
      </c>
    </row>
    <row r="12779" spans="1:10">
      <c r="A12779" t="s">
        <v>149</v>
      </c>
      <c r="B12779" t="s">
        <v>149</v>
      </c>
      <c r="C12779" t="s">
        <v>1518</v>
      </c>
      <c r="E12779">
        <v>50</v>
      </c>
      <c r="H12779" t="s">
        <v>1525</v>
      </c>
      <c r="I12779" s="2" t="s">
        <v>14136</v>
      </c>
      <c r="J12779">
        <v>1600000</v>
      </c>
    </row>
    <row r="12780" spans="1:10">
      <c r="A12780" t="s">
        <v>116</v>
      </c>
      <c r="B12780" t="s">
        <v>116</v>
      </c>
      <c r="C12780" t="s">
        <v>1512</v>
      </c>
      <c r="E12780">
        <v>191</v>
      </c>
      <c r="H12780" t="s">
        <v>1525</v>
      </c>
      <c r="I12780" s="2" t="s">
        <v>14137</v>
      </c>
      <c r="J12780">
        <v>7860000</v>
      </c>
    </row>
    <row r="12781" spans="1:10">
      <c r="A12781" t="s">
        <v>60</v>
      </c>
      <c r="B12781" t="s">
        <v>60</v>
      </c>
      <c r="C12781" t="s">
        <v>1512</v>
      </c>
      <c r="E12781">
        <v>36</v>
      </c>
      <c r="H12781" t="s">
        <v>1526</v>
      </c>
      <c r="I12781" s="2" t="s">
        <v>14138</v>
      </c>
      <c r="J12781">
        <v>3499000</v>
      </c>
    </row>
    <row r="12782" spans="1:10">
      <c r="A12782" t="s">
        <v>1345</v>
      </c>
      <c r="B12782" t="s">
        <v>75</v>
      </c>
      <c r="C12782" t="s">
        <v>1522</v>
      </c>
      <c r="E12782">
        <v>171</v>
      </c>
      <c r="H12782" t="s">
        <v>1525</v>
      </c>
      <c r="I12782" s="2" t="s">
        <v>14139</v>
      </c>
      <c r="J12782">
        <v>4100000</v>
      </c>
    </row>
    <row r="12783" spans="1:10">
      <c r="A12783" t="s">
        <v>98</v>
      </c>
      <c r="B12783" t="s">
        <v>98</v>
      </c>
      <c r="C12783" t="s">
        <v>1516</v>
      </c>
      <c r="E12783">
        <v>220</v>
      </c>
      <c r="H12783" t="s">
        <v>1526</v>
      </c>
      <c r="I12783" s="2" t="s">
        <v>14140</v>
      </c>
      <c r="J12783">
        <v>6130000</v>
      </c>
    </row>
    <row r="12784" spans="1:10">
      <c r="A12784" t="s">
        <v>16</v>
      </c>
      <c r="B12784" t="s">
        <v>16</v>
      </c>
      <c r="C12784" t="s">
        <v>1513</v>
      </c>
      <c r="E12784">
        <v>177</v>
      </c>
      <c r="H12784" t="s">
        <v>1526</v>
      </c>
      <c r="I12784" s="2" t="s">
        <v>14141</v>
      </c>
      <c r="J12784">
        <v>16990000</v>
      </c>
    </row>
    <row r="12785" spans="1:10">
      <c r="A12785" t="s">
        <v>410</v>
      </c>
      <c r="B12785" t="s">
        <v>80</v>
      </c>
      <c r="C12785" t="s">
        <v>1522</v>
      </c>
      <c r="E12785">
        <v>180</v>
      </c>
      <c r="H12785" t="s">
        <v>1525</v>
      </c>
      <c r="I12785" s="2" t="s">
        <v>14142</v>
      </c>
      <c r="J12785">
        <v>4680000</v>
      </c>
    </row>
    <row r="12786" spans="1:10">
      <c r="A12786" t="s">
        <v>927</v>
      </c>
      <c r="B12786" t="s">
        <v>269</v>
      </c>
      <c r="C12786" t="s">
        <v>1518</v>
      </c>
      <c r="E12786">
        <v>281</v>
      </c>
      <c r="H12786" t="s">
        <v>1526</v>
      </c>
      <c r="I12786" s="2" t="s">
        <v>14143</v>
      </c>
      <c r="J12786">
        <v>6200000</v>
      </c>
    </row>
    <row r="12787" spans="1:10">
      <c r="A12787" t="s">
        <v>14</v>
      </c>
      <c r="B12787" t="s">
        <v>14</v>
      </c>
      <c r="C12787" t="s">
        <v>1516</v>
      </c>
      <c r="E12787">
        <v>360</v>
      </c>
      <c r="H12787" t="s">
        <v>1526</v>
      </c>
      <c r="I12787" s="2" t="s">
        <v>14144</v>
      </c>
      <c r="J12787">
        <v>2300000</v>
      </c>
    </row>
    <row r="12788" spans="1:10">
      <c r="A12788" t="s">
        <v>130</v>
      </c>
      <c r="B12788" t="s">
        <v>130</v>
      </c>
      <c r="C12788" t="s">
        <v>1517</v>
      </c>
      <c r="E12788">
        <v>170</v>
      </c>
      <c r="H12788" t="s">
        <v>1525</v>
      </c>
      <c r="I12788" s="2" t="s">
        <v>14145</v>
      </c>
      <c r="J12788">
        <v>5900000</v>
      </c>
    </row>
    <row r="12789" spans="1:10">
      <c r="A12789" t="s">
        <v>1040</v>
      </c>
      <c r="B12789" t="s">
        <v>142</v>
      </c>
      <c r="C12789" t="s">
        <v>1518</v>
      </c>
      <c r="E12789">
        <v>80</v>
      </c>
      <c r="H12789" t="s">
        <v>1526</v>
      </c>
      <c r="I12789" s="2" t="s">
        <v>14146</v>
      </c>
      <c r="J12789">
        <v>1250000</v>
      </c>
    </row>
    <row r="12790" spans="1:10">
      <c r="A12790" t="s">
        <v>11</v>
      </c>
      <c r="B12790" t="s">
        <v>11</v>
      </c>
      <c r="C12790" t="s">
        <v>1513</v>
      </c>
      <c r="E12790">
        <v>209</v>
      </c>
      <c r="H12790" t="s">
        <v>1525</v>
      </c>
      <c r="I12790" s="2" t="s">
        <v>14147</v>
      </c>
      <c r="J12790">
        <v>4290000</v>
      </c>
    </row>
    <row r="12791" spans="1:10">
      <c r="A12791" t="s">
        <v>792</v>
      </c>
      <c r="B12791" t="s">
        <v>23</v>
      </c>
      <c r="C12791" t="s">
        <v>1514</v>
      </c>
      <c r="E12791">
        <v>372</v>
      </c>
      <c r="H12791" t="s">
        <v>1525</v>
      </c>
      <c r="I12791" s="2" t="s">
        <v>14148</v>
      </c>
      <c r="J12791">
        <v>4700000</v>
      </c>
    </row>
    <row r="12792" spans="1:10">
      <c r="A12792" t="s">
        <v>14</v>
      </c>
      <c r="B12792" t="s">
        <v>14</v>
      </c>
      <c r="C12792" t="s">
        <v>1516</v>
      </c>
      <c r="E12792">
        <v>100</v>
      </c>
      <c r="H12792" t="s">
        <v>1530</v>
      </c>
      <c r="I12792" s="2" t="s">
        <v>14149</v>
      </c>
      <c r="J12792">
        <v>10490000</v>
      </c>
    </row>
    <row r="12793" spans="1:10">
      <c r="A12793" t="s">
        <v>60</v>
      </c>
      <c r="B12793" t="s">
        <v>60</v>
      </c>
      <c r="C12793" t="s">
        <v>1512</v>
      </c>
      <c r="E12793">
        <v>225</v>
      </c>
      <c r="H12793" t="s">
        <v>1525</v>
      </c>
      <c r="I12793" s="2" t="s">
        <v>14150</v>
      </c>
      <c r="J12793">
        <v>1750000</v>
      </c>
    </row>
    <row r="12794" spans="1:10">
      <c r="A12794" t="s">
        <v>1015</v>
      </c>
      <c r="B12794" t="s">
        <v>250</v>
      </c>
      <c r="C12794" t="s">
        <v>1519</v>
      </c>
      <c r="E12794">
        <v>99</v>
      </c>
      <c r="H12794" t="s">
        <v>1526</v>
      </c>
      <c r="I12794" s="2" t="s">
        <v>14151</v>
      </c>
      <c r="J12794">
        <v>2700000</v>
      </c>
    </row>
    <row r="12795" spans="1:10">
      <c r="A12795" t="s">
        <v>63</v>
      </c>
      <c r="B12795" t="s">
        <v>63</v>
      </c>
      <c r="C12795" t="s">
        <v>1515</v>
      </c>
      <c r="E12795">
        <v>312</v>
      </c>
      <c r="H12795" t="s">
        <v>1525</v>
      </c>
      <c r="I12795" s="2" t="s">
        <v>14152</v>
      </c>
      <c r="J12795">
        <v>4690000</v>
      </c>
    </row>
    <row r="12796" spans="1:10">
      <c r="A12796" t="s">
        <v>39</v>
      </c>
      <c r="B12796" t="s">
        <v>39</v>
      </c>
      <c r="C12796" t="s">
        <v>1513</v>
      </c>
      <c r="E12796">
        <v>398</v>
      </c>
      <c r="H12796" t="s">
        <v>1525</v>
      </c>
      <c r="I12796" s="2" t="s">
        <v>14153</v>
      </c>
      <c r="J12796">
        <v>12850000</v>
      </c>
    </row>
    <row r="12797" spans="1:10">
      <c r="A12797" t="s">
        <v>915</v>
      </c>
      <c r="B12797" t="s">
        <v>17</v>
      </c>
      <c r="C12797" t="s">
        <v>1517</v>
      </c>
      <c r="E12797">
        <v>180</v>
      </c>
      <c r="H12797" t="s">
        <v>1526</v>
      </c>
      <c r="I12797" s="2" t="s">
        <v>14154</v>
      </c>
      <c r="J12797">
        <v>6490000</v>
      </c>
    </row>
    <row r="12798" spans="1:10">
      <c r="A12798" t="s">
        <v>294</v>
      </c>
      <c r="B12798" t="s">
        <v>45</v>
      </c>
      <c r="C12798" t="s">
        <v>1513</v>
      </c>
      <c r="E12798">
        <v>140</v>
      </c>
      <c r="H12798" t="s">
        <v>1526</v>
      </c>
      <c r="I12798" s="2" t="s">
        <v>14155</v>
      </c>
      <c r="J12798">
        <v>6800000</v>
      </c>
    </row>
    <row r="12799" spans="1:10">
      <c r="A12799" t="s">
        <v>226</v>
      </c>
      <c r="B12799" t="s">
        <v>226</v>
      </c>
      <c r="C12799" t="s">
        <v>1522</v>
      </c>
      <c r="E12799">
        <v>225</v>
      </c>
      <c r="H12799" t="s">
        <v>1525</v>
      </c>
      <c r="I12799" s="2" t="s">
        <v>14156</v>
      </c>
      <c r="J12799">
        <v>13140000</v>
      </c>
    </row>
    <row r="12800" spans="1:10">
      <c r="A12800" t="s">
        <v>147</v>
      </c>
      <c r="B12800" t="s">
        <v>49</v>
      </c>
      <c r="C12800" t="s">
        <v>1515</v>
      </c>
      <c r="E12800">
        <v>120</v>
      </c>
      <c r="H12800" t="s">
        <v>1526</v>
      </c>
      <c r="I12800" s="2" t="s">
        <v>14157</v>
      </c>
      <c r="J12800">
        <v>3040000</v>
      </c>
    </row>
    <row r="12801" spans="1:10">
      <c r="A12801" t="s">
        <v>52</v>
      </c>
      <c r="B12801" t="s">
        <v>52</v>
      </c>
      <c r="C12801" t="s">
        <v>1520</v>
      </c>
      <c r="E12801">
        <v>160</v>
      </c>
      <c r="H12801" t="s">
        <v>1526</v>
      </c>
      <c r="I12801" s="2" t="s">
        <v>14158</v>
      </c>
      <c r="J12801">
        <v>2680000</v>
      </c>
    </row>
    <row r="12802" spans="1:10">
      <c r="A12802" t="s">
        <v>1026</v>
      </c>
      <c r="B12802" t="s">
        <v>28</v>
      </c>
      <c r="C12802" t="s">
        <v>1521</v>
      </c>
      <c r="E12802">
        <v>438</v>
      </c>
      <c r="H12802" t="s">
        <v>1526</v>
      </c>
      <c r="I12802" s="2" t="s">
        <v>14159</v>
      </c>
      <c r="J12802">
        <v>6799000</v>
      </c>
    </row>
    <row r="12803" spans="1:10">
      <c r="A12803" t="s">
        <v>36</v>
      </c>
      <c r="B12803" t="s">
        <v>36</v>
      </c>
      <c r="C12803" t="s">
        <v>1513</v>
      </c>
      <c r="E12803">
        <v>126</v>
      </c>
      <c r="H12803" t="s">
        <v>1526</v>
      </c>
      <c r="I12803" s="2" t="s">
        <v>14160</v>
      </c>
      <c r="J12803">
        <v>7500000</v>
      </c>
    </row>
    <row r="12804" spans="1:10">
      <c r="A12804" t="s">
        <v>160</v>
      </c>
      <c r="B12804" t="s">
        <v>160</v>
      </c>
      <c r="C12804" t="s">
        <v>1513</v>
      </c>
      <c r="E12804">
        <v>235</v>
      </c>
      <c r="H12804" t="s">
        <v>1526</v>
      </c>
      <c r="I12804" s="2" t="s">
        <v>14161</v>
      </c>
      <c r="J12804">
        <v>17900000</v>
      </c>
    </row>
    <row r="12805" spans="1:10">
      <c r="A12805" t="s">
        <v>56</v>
      </c>
      <c r="B12805" t="s">
        <v>56</v>
      </c>
      <c r="C12805" t="s">
        <v>1513</v>
      </c>
      <c r="E12805">
        <v>112</v>
      </c>
      <c r="H12805" t="s">
        <v>1526</v>
      </c>
      <c r="I12805" s="2" t="s">
        <v>14162</v>
      </c>
      <c r="J12805">
        <v>10390000</v>
      </c>
    </row>
    <row r="12806" spans="1:10">
      <c r="A12806" t="s">
        <v>56</v>
      </c>
      <c r="B12806" t="s">
        <v>56</v>
      </c>
      <c r="C12806" t="s">
        <v>1513</v>
      </c>
      <c r="E12806">
        <v>112</v>
      </c>
      <c r="H12806" t="s">
        <v>1526</v>
      </c>
      <c r="I12806" s="2" t="s">
        <v>14163</v>
      </c>
      <c r="J12806">
        <v>11200000</v>
      </c>
    </row>
    <row r="12807" spans="1:10">
      <c r="A12807" t="s">
        <v>54</v>
      </c>
      <c r="B12807" t="s">
        <v>54</v>
      </c>
      <c r="C12807" t="s">
        <v>1523</v>
      </c>
      <c r="E12807">
        <v>200</v>
      </c>
      <c r="H12807" t="s">
        <v>1526</v>
      </c>
      <c r="I12807" s="2" t="s">
        <v>14164</v>
      </c>
      <c r="J12807">
        <v>7390000</v>
      </c>
    </row>
    <row r="12808" spans="1:10">
      <c r="A12808" t="s">
        <v>142</v>
      </c>
      <c r="B12808" t="s">
        <v>142</v>
      </c>
      <c r="C12808" t="s">
        <v>1518</v>
      </c>
      <c r="E12808">
        <v>145</v>
      </c>
      <c r="H12808" t="s">
        <v>1526</v>
      </c>
      <c r="I12808" s="2" t="s">
        <v>14165</v>
      </c>
      <c r="J12808">
        <v>5790000</v>
      </c>
    </row>
    <row r="12809" spans="1:10">
      <c r="A12809" t="s">
        <v>103</v>
      </c>
      <c r="B12809" t="s">
        <v>103</v>
      </c>
      <c r="C12809" t="s">
        <v>1513</v>
      </c>
      <c r="E12809">
        <v>166</v>
      </c>
      <c r="H12809" t="s">
        <v>1526</v>
      </c>
      <c r="I12809" s="2" t="s">
        <v>14166</v>
      </c>
      <c r="J12809">
        <v>5749000</v>
      </c>
    </row>
    <row r="12810" spans="1:10">
      <c r="A12810" t="s">
        <v>507</v>
      </c>
      <c r="B12810" t="s">
        <v>20</v>
      </c>
      <c r="C12810" t="s">
        <v>1514</v>
      </c>
      <c r="E12810">
        <v>189</v>
      </c>
      <c r="H12810" t="s">
        <v>1526</v>
      </c>
      <c r="I12810" s="2" t="s">
        <v>14167</v>
      </c>
      <c r="J12810">
        <v>3390000</v>
      </c>
    </row>
    <row r="12811" spans="1:10">
      <c r="A12811" t="s">
        <v>23</v>
      </c>
      <c r="B12811" t="s">
        <v>23</v>
      </c>
      <c r="C12811" t="s">
        <v>1514</v>
      </c>
      <c r="E12811">
        <v>170</v>
      </c>
      <c r="H12811" t="s">
        <v>1526</v>
      </c>
      <c r="I12811" s="2" t="s">
        <v>14168</v>
      </c>
      <c r="J12811">
        <v>4190000</v>
      </c>
    </row>
    <row r="12812" spans="1:10">
      <c r="A12812" t="s">
        <v>21</v>
      </c>
      <c r="B12812" t="s">
        <v>21</v>
      </c>
      <c r="C12812" t="s">
        <v>1519</v>
      </c>
      <c r="E12812">
        <v>450</v>
      </c>
      <c r="H12812" t="s">
        <v>1526</v>
      </c>
      <c r="I12812" s="2" t="s">
        <v>14169</v>
      </c>
      <c r="J12812">
        <v>13990000</v>
      </c>
    </row>
    <row r="12813" spans="1:10">
      <c r="A12813" t="s">
        <v>81</v>
      </c>
      <c r="B12813" t="s">
        <v>1504</v>
      </c>
      <c r="C12813" t="s">
        <v>1504</v>
      </c>
      <c r="E12813">
        <v>142</v>
      </c>
      <c r="H12813" t="s">
        <v>1525</v>
      </c>
      <c r="I12813" s="2" t="s">
        <v>14170</v>
      </c>
      <c r="J12813">
        <v>15450000</v>
      </c>
    </row>
    <row r="12814" spans="1:10">
      <c r="A12814" t="s">
        <v>127</v>
      </c>
      <c r="B12814" t="s">
        <v>178</v>
      </c>
      <c r="C12814" t="s">
        <v>1515</v>
      </c>
      <c r="E12814">
        <v>300</v>
      </c>
      <c r="H12814" t="s">
        <v>1526</v>
      </c>
      <c r="I12814" s="2" t="s">
        <v>14171</v>
      </c>
      <c r="J12814">
        <v>10990000</v>
      </c>
    </row>
    <row r="12815" spans="1:10">
      <c r="A12815" t="s">
        <v>122</v>
      </c>
      <c r="B12815" t="s">
        <v>122</v>
      </c>
      <c r="C12815" t="s">
        <v>1524</v>
      </c>
      <c r="E12815">
        <v>140</v>
      </c>
      <c r="H12815" t="s">
        <v>1525</v>
      </c>
      <c r="I12815" s="2" t="s">
        <v>14172</v>
      </c>
      <c r="J12815">
        <v>3990000</v>
      </c>
    </row>
    <row r="12816" spans="1:10">
      <c r="A12816" t="s">
        <v>878</v>
      </c>
      <c r="B12816" t="s">
        <v>100</v>
      </c>
      <c r="C12816" t="s">
        <v>1512</v>
      </c>
      <c r="E12816">
        <v>206</v>
      </c>
      <c r="H12816" t="s">
        <v>1526</v>
      </c>
      <c r="I12816" s="2" t="s">
        <v>14173</v>
      </c>
      <c r="J12816">
        <v>11500000</v>
      </c>
    </row>
    <row r="12817" spans="1:10">
      <c r="A12817" t="s">
        <v>345</v>
      </c>
      <c r="B12817" t="s">
        <v>345</v>
      </c>
      <c r="C12817" t="s">
        <v>1514</v>
      </c>
      <c r="E12817">
        <v>140</v>
      </c>
      <c r="H12817" t="s">
        <v>1526</v>
      </c>
      <c r="I12817" s="2" t="s">
        <v>14174</v>
      </c>
      <c r="J12817">
        <v>1590000</v>
      </c>
    </row>
    <row r="12818" spans="1:10">
      <c r="A12818" t="s">
        <v>27</v>
      </c>
      <c r="B12818" t="s">
        <v>27</v>
      </c>
      <c r="C12818" t="s">
        <v>1520</v>
      </c>
      <c r="E12818">
        <v>317</v>
      </c>
      <c r="H12818" t="s">
        <v>1525</v>
      </c>
      <c r="I12818" s="2" t="s">
        <v>14175</v>
      </c>
      <c r="J12818">
        <v>10900000</v>
      </c>
    </row>
    <row r="12819" spans="1:10">
      <c r="A12819" t="s">
        <v>269</v>
      </c>
      <c r="B12819" t="s">
        <v>269</v>
      </c>
      <c r="C12819" t="s">
        <v>1518</v>
      </c>
      <c r="E12819">
        <v>101</v>
      </c>
      <c r="H12819" t="s">
        <v>1526</v>
      </c>
      <c r="I12819" s="2" t="s">
        <v>14176</v>
      </c>
      <c r="J12819">
        <v>6720000</v>
      </c>
    </row>
    <row r="12820" spans="1:10">
      <c r="A12820" t="s">
        <v>1352</v>
      </c>
      <c r="B12820" t="s">
        <v>20</v>
      </c>
      <c r="C12820" t="s">
        <v>1514</v>
      </c>
      <c r="E12820">
        <v>280</v>
      </c>
      <c r="H12820" t="s">
        <v>1531</v>
      </c>
      <c r="I12820" s="2" t="s">
        <v>14177</v>
      </c>
      <c r="J12820">
        <v>19250000</v>
      </c>
    </row>
    <row r="12821" spans="1:10">
      <c r="A12821" t="s">
        <v>626</v>
      </c>
      <c r="B12821" t="s">
        <v>47</v>
      </c>
      <c r="C12821" t="s">
        <v>1512</v>
      </c>
      <c r="E12821">
        <v>123</v>
      </c>
      <c r="H12821" t="s">
        <v>1526</v>
      </c>
      <c r="I12821" s="2" t="s">
        <v>14178</v>
      </c>
      <c r="J12821">
        <v>990000</v>
      </c>
    </row>
    <row r="12822" spans="1:10">
      <c r="A12822" t="s">
        <v>61</v>
      </c>
      <c r="B12822" t="s">
        <v>61</v>
      </c>
      <c r="C12822" t="s">
        <v>1519</v>
      </c>
      <c r="E12822">
        <v>314</v>
      </c>
      <c r="H12822" t="s">
        <v>1526</v>
      </c>
      <c r="I12822" s="2" t="s">
        <v>14179</v>
      </c>
      <c r="J12822">
        <v>9500000</v>
      </c>
    </row>
    <row r="12823" spans="1:10">
      <c r="A12823" t="s">
        <v>296</v>
      </c>
      <c r="B12823" t="s">
        <v>53</v>
      </c>
      <c r="C12823" t="s">
        <v>1519</v>
      </c>
      <c r="E12823">
        <v>245</v>
      </c>
      <c r="H12823" t="s">
        <v>1526</v>
      </c>
      <c r="I12823" s="2" t="s">
        <v>14180</v>
      </c>
      <c r="J12823">
        <v>7990000</v>
      </c>
    </row>
    <row r="12824" spans="1:10">
      <c r="A12824" t="s">
        <v>461</v>
      </c>
      <c r="B12824" t="s">
        <v>461</v>
      </c>
      <c r="C12824" t="s">
        <v>1515</v>
      </c>
      <c r="E12824">
        <v>85</v>
      </c>
      <c r="H12824" t="s">
        <v>1526</v>
      </c>
      <c r="I12824" s="2" t="s">
        <v>14181</v>
      </c>
      <c r="J12824">
        <v>3190000</v>
      </c>
    </row>
    <row r="12825" spans="1:10">
      <c r="A12825" t="s">
        <v>142</v>
      </c>
      <c r="B12825" t="s">
        <v>142</v>
      </c>
      <c r="C12825" t="s">
        <v>1518</v>
      </c>
      <c r="E12825">
        <v>138</v>
      </c>
      <c r="H12825" t="s">
        <v>1525</v>
      </c>
      <c r="I12825" s="2" t="s">
        <v>14182</v>
      </c>
      <c r="J12825">
        <v>2200000</v>
      </c>
    </row>
    <row r="12826" spans="1:10">
      <c r="A12826" t="s">
        <v>68</v>
      </c>
      <c r="B12826" t="s">
        <v>68</v>
      </c>
      <c r="C12826" t="s">
        <v>1512</v>
      </c>
      <c r="E12826">
        <v>160</v>
      </c>
      <c r="H12826" t="s">
        <v>1526</v>
      </c>
      <c r="I12826" s="2" t="s">
        <v>14183</v>
      </c>
      <c r="J12826">
        <v>4950000</v>
      </c>
    </row>
    <row r="12827" spans="1:10">
      <c r="A12827" t="s">
        <v>180</v>
      </c>
      <c r="B12827" t="s">
        <v>180</v>
      </c>
      <c r="C12827" t="s">
        <v>1524</v>
      </c>
      <c r="E12827">
        <v>135</v>
      </c>
      <c r="H12827" t="s">
        <v>1525</v>
      </c>
      <c r="I12827" s="2" t="s">
        <v>14184</v>
      </c>
      <c r="J12827">
        <v>3500000</v>
      </c>
    </row>
    <row r="12828" spans="1:10">
      <c r="A12828" t="s">
        <v>1353</v>
      </c>
      <c r="B12828" t="s">
        <v>68</v>
      </c>
      <c r="C12828" t="s">
        <v>1512</v>
      </c>
      <c r="E12828">
        <v>80</v>
      </c>
      <c r="H12828" t="s">
        <v>1525</v>
      </c>
      <c r="I12828" s="2" t="s">
        <v>14185</v>
      </c>
      <c r="J12828">
        <v>2100000</v>
      </c>
    </row>
    <row r="12829" spans="1:10">
      <c r="A12829" t="s">
        <v>87</v>
      </c>
      <c r="B12829" t="s">
        <v>87</v>
      </c>
      <c r="C12829" t="s">
        <v>1512</v>
      </c>
      <c r="E12829">
        <v>165</v>
      </c>
      <c r="H12829" t="s">
        <v>1525</v>
      </c>
      <c r="I12829" s="2" t="s">
        <v>14186</v>
      </c>
      <c r="J12829">
        <v>6950000</v>
      </c>
    </row>
    <row r="12830" spans="1:10">
      <c r="A12830" t="s">
        <v>872</v>
      </c>
      <c r="B12830" t="s">
        <v>116</v>
      </c>
      <c r="C12830" t="s">
        <v>1512</v>
      </c>
      <c r="E12830">
        <v>202</v>
      </c>
      <c r="H12830" t="s">
        <v>1526</v>
      </c>
      <c r="I12830" s="2" t="s">
        <v>14187</v>
      </c>
      <c r="J12830">
        <v>15500000</v>
      </c>
    </row>
    <row r="12831" spans="1:10">
      <c r="A12831" t="s">
        <v>40</v>
      </c>
      <c r="B12831" t="s">
        <v>40</v>
      </c>
      <c r="C12831" t="s">
        <v>1516</v>
      </c>
      <c r="E12831">
        <v>228</v>
      </c>
      <c r="H12831" t="s">
        <v>1526</v>
      </c>
      <c r="I12831" s="2" t="s">
        <v>14188</v>
      </c>
      <c r="J12831">
        <v>18947700</v>
      </c>
    </row>
    <row r="12832" spans="1:10">
      <c r="A12832" t="s">
        <v>142</v>
      </c>
      <c r="B12832" t="s">
        <v>142</v>
      </c>
      <c r="C12832" t="s">
        <v>1518</v>
      </c>
      <c r="E12832">
        <v>70</v>
      </c>
      <c r="H12832" t="s">
        <v>1526</v>
      </c>
      <c r="I12832" s="2" t="s">
        <v>14189</v>
      </c>
      <c r="J12832">
        <v>950000</v>
      </c>
    </row>
    <row r="12833" spans="1:10">
      <c r="A12833" t="s">
        <v>468</v>
      </c>
      <c r="B12833" t="s">
        <v>1501</v>
      </c>
      <c r="C12833" t="s">
        <v>1519</v>
      </c>
      <c r="E12833">
        <v>131</v>
      </c>
      <c r="H12833" t="s">
        <v>1525</v>
      </c>
      <c r="I12833" s="2" t="s">
        <v>14190</v>
      </c>
      <c r="J12833">
        <v>8200000</v>
      </c>
    </row>
    <row r="12834" spans="1:10">
      <c r="A12834" t="s">
        <v>1354</v>
      </c>
      <c r="B12834" t="s">
        <v>180</v>
      </c>
      <c r="C12834" t="s">
        <v>1524</v>
      </c>
      <c r="E12834">
        <v>83</v>
      </c>
      <c r="H12834" t="s">
        <v>1525</v>
      </c>
      <c r="I12834" s="2" t="s">
        <v>14191</v>
      </c>
      <c r="J12834">
        <v>3250000</v>
      </c>
    </row>
    <row r="12835" spans="1:10">
      <c r="A12835" t="s">
        <v>63</v>
      </c>
      <c r="B12835" t="s">
        <v>63</v>
      </c>
      <c r="C12835" t="s">
        <v>1515</v>
      </c>
      <c r="E12835">
        <v>142</v>
      </c>
      <c r="H12835" t="s">
        <v>1526</v>
      </c>
      <c r="I12835" s="2" t="s">
        <v>14192</v>
      </c>
      <c r="J12835">
        <v>9900000</v>
      </c>
    </row>
    <row r="12836" spans="1:10">
      <c r="A12836" t="s">
        <v>1232</v>
      </c>
      <c r="B12836" t="s">
        <v>178</v>
      </c>
      <c r="C12836" t="s">
        <v>1515</v>
      </c>
      <c r="E12836">
        <v>158</v>
      </c>
      <c r="H12836" t="s">
        <v>1526</v>
      </c>
      <c r="I12836" s="2" t="s">
        <v>14193</v>
      </c>
      <c r="J12836">
        <v>10590000</v>
      </c>
    </row>
    <row r="12837" spans="1:10">
      <c r="A12837" t="s">
        <v>87</v>
      </c>
      <c r="B12837" t="s">
        <v>87</v>
      </c>
      <c r="C12837" t="s">
        <v>1512</v>
      </c>
      <c r="E12837">
        <v>95</v>
      </c>
      <c r="H12837" t="s">
        <v>1530</v>
      </c>
      <c r="I12837" s="2" t="s">
        <v>14194</v>
      </c>
      <c r="J12837">
        <v>7885000</v>
      </c>
    </row>
    <row r="12838" spans="1:10">
      <c r="A12838" t="s">
        <v>49</v>
      </c>
      <c r="B12838" t="s">
        <v>49</v>
      </c>
      <c r="C12838" t="s">
        <v>1515</v>
      </c>
      <c r="E12838">
        <v>100</v>
      </c>
      <c r="H12838" t="s">
        <v>1526</v>
      </c>
      <c r="I12838" s="2" t="s">
        <v>14195</v>
      </c>
      <c r="J12838">
        <v>3830000</v>
      </c>
    </row>
    <row r="12839" spans="1:10">
      <c r="A12839" t="s">
        <v>28</v>
      </c>
      <c r="B12839" t="s">
        <v>28</v>
      </c>
      <c r="C12839" t="s">
        <v>1521</v>
      </c>
      <c r="E12839">
        <v>300</v>
      </c>
      <c r="H12839" t="s">
        <v>1526</v>
      </c>
      <c r="I12839" s="2" t="s">
        <v>14196</v>
      </c>
      <c r="J12839">
        <v>15900000</v>
      </c>
    </row>
    <row r="12840" spans="1:10">
      <c r="A12840" t="s">
        <v>39</v>
      </c>
      <c r="B12840" t="s">
        <v>39</v>
      </c>
      <c r="C12840" t="s">
        <v>1513</v>
      </c>
      <c r="E12840">
        <v>100</v>
      </c>
      <c r="H12840" t="s">
        <v>1525</v>
      </c>
      <c r="I12840" s="2" t="s">
        <v>14197</v>
      </c>
      <c r="J12840">
        <v>2800000</v>
      </c>
    </row>
    <row r="12841" spans="1:10">
      <c r="A12841" t="s">
        <v>1355</v>
      </c>
      <c r="B12841" t="s">
        <v>178</v>
      </c>
      <c r="C12841" t="s">
        <v>1515</v>
      </c>
      <c r="E12841">
        <v>120</v>
      </c>
      <c r="H12841" t="s">
        <v>1526</v>
      </c>
      <c r="I12841" s="2" t="s">
        <v>14198</v>
      </c>
      <c r="J12841">
        <v>3490000</v>
      </c>
    </row>
    <row r="12842" spans="1:10">
      <c r="A12842" t="s">
        <v>1355</v>
      </c>
      <c r="B12842" t="s">
        <v>178</v>
      </c>
      <c r="C12842" t="s">
        <v>1515</v>
      </c>
      <c r="E12842">
        <v>120</v>
      </c>
      <c r="H12842" t="s">
        <v>1526</v>
      </c>
      <c r="I12842" s="2" t="s">
        <v>14199</v>
      </c>
      <c r="J12842">
        <v>3490000</v>
      </c>
    </row>
    <row r="12843" spans="1:10">
      <c r="A12843" t="s">
        <v>269</v>
      </c>
      <c r="B12843" t="s">
        <v>269</v>
      </c>
      <c r="C12843" t="s">
        <v>1518</v>
      </c>
      <c r="E12843">
        <v>85</v>
      </c>
      <c r="H12843" t="s">
        <v>1526</v>
      </c>
      <c r="I12843" s="2" t="s">
        <v>14200</v>
      </c>
      <c r="J12843">
        <v>5157300</v>
      </c>
    </row>
    <row r="12844" spans="1:10">
      <c r="A12844" t="s">
        <v>39</v>
      </c>
      <c r="B12844" t="s">
        <v>39</v>
      </c>
      <c r="C12844" t="s">
        <v>1513</v>
      </c>
      <c r="E12844">
        <v>157</v>
      </c>
      <c r="H12844" t="s">
        <v>1526</v>
      </c>
      <c r="I12844" s="2" t="s">
        <v>14201</v>
      </c>
      <c r="J12844">
        <v>11100000</v>
      </c>
    </row>
    <row r="12845" spans="1:10">
      <c r="A12845" t="s">
        <v>1047</v>
      </c>
      <c r="B12845" t="s">
        <v>160</v>
      </c>
      <c r="C12845" t="s">
        <v>1513</v>
      </c>
      <c r="E12845">
        <v>122</v>
      </c>
      <c r="H12845" t="s">
        <v>1525</v>
      </c>
      <c r="I12845" s="2" t="s">
        <v>14202</v>
      </c>
      <c r="J12845">
        <v>5980000</v>
      </c>
    </row>
    <row r="12846" spans="1:10">
      <c r="A12846" t="s">
        <v>114</v>
      </c>
      <c r="B12846" t="s">
        <v>226</v>
      </c>
      <c r="C12846" t="s">
        <v>1522</v>
      </c>
      <c r="E12846">
        <v>220</v>
      </c>
      <c r="H12846" t="s">
        <v>1526</v>
      </c>
      <c r="I12846" s="2" t="s">
        <v>14203</v>
      </c>
      <c r="J12846">
        <v>5549000</v>
      </c>
    </row>
    <row r="12847" spans="1:10">
      <c r="A12847" t="s">
        <v>80</v>
      </c>
      <c r="B12847" t="s">
        <v>80</v>
      </c>
      <c r="C12847" t="s">
        <v>1522</v>
      </c>
      <c r="E12847">
        <v>120</v>
      </c>
      <c r="H12847" t="s">
        <v>1526</v>
      </c>
      <c r="I12847" s="2" t="s">
        <v>14204</v>
      </c>
      <c r="J12847">
        <v>5990000</v>
      </c>
    </row>
    <row r="12848" spans="1:10">
      <c r="A12848" t="s">
        <v>113</v>
      </c>
      <c r="B12848" t="s">
        <v>1504</v>
      </c>
      <c r="C12848" t="s">
        <v>1504</v>
      </c>
      <c r="E12848">
        <v>427</v>
      </c>
      <c r="H12848" t="s">
        <v>1526</v>
      </c>
      <c r="I12848" s="2" t="s">
        <v>14205</v>
      </c>
      <c r="J12848">
        <v>33000000</v>
      </c>
    </row>
    <row r="12849" spans="1:10">
      <c r="A12849" t="s">
        <v>80</v>
      </c>
      <c r="B12849" t="s">
        <v>80</v>
      </c>
      <c r="C12849" t="s">
        <v>1522</v>
      </c>
      <c r="E12849">
        <v>45</v>
      </c>
      <c r="H12849" t="s">
        <v>1530</v>
      </c>
      <c r="I12849" s="2" t="s">
        <v>14206</v>
      </c>
      <c r="J12849">
        <v>1590000</v>
      </c>
    </row>
    <row r="12850" spans="1:10">
      <c r="A12850" t="s">
        <v>1356</v>
      </c>
      <c r="B12850" t="s">
        <v>1496</v>
      </c>
      <c r="C12850" t="s">
        <v>1518</v>
      </c>
      <c r="E12850">
        <v>170</v>
      </c>
      <c r="H12850" t="s">
        <v>1525</v>
      </c>
      <c r="I12850" s="2" t="s">
        <v>14207</v>
      </c>
      <c r="J12850">
        <v>3290000</v>
      </c>
    </row>
    <row r="12851" spans="1:10">
      <c r="A12851" t="s">
        <v>56</v>
      </c>
      <c r="B12851" t="s">
        <v>56</v>
      </c>
      <c r="C12851" t="s">
        <v>1513</v>
      </c>
      <c r="E12851">
        <v>250</v>
      </c>
      <c r="H12851" t="s">
        <v>1527</v>
      </c>
      <c r="I12851" s="2" t="s">
        <v>14208</v>
      </c>
      <c r="J12851">
        <v>6950000</v>
      </c>
    </row>
    <row r="12852" spans="1:10">
      <c r="A12852" t="s">
        <v>1357</v>
      </c>
      <c r="B12852" t="s">
        <v>226</v>
      </c>
      <c r="C12852" t="s">
        <v>1522</v>
      </c>
      <c r="E12852">
        <v>243</v>
      </c>
      <c r="H12852" t="s">
        <v>1526</v>
      </c>
      <c r="I12852" s="2" t="s">
        <v>14209</v>
      </c>
      <c r="J12852">
        <v>14900000</v>
      </c>
    </row>
    <row r="12853" spans="1:10">
      <c r="A12853" t="s">
        <v>516</v>
      </c>
      <c r="B12853" t="s">
        <v>36</v>
      </c>
      <c r="C12853" t="s">
        <v>1513</v>
      </c>
      <c r="E12853">
        <v>259</v>
      </c>
      <c r="H12853" t="s">
        <v>1526</v>
      </c>
      <c r="I12853" s="2" t="s">
        <v>14210</v>
      </c>
      <c r="J12853">
        <v>7400000</v>
      </c>
    </row>
    <row r="12854" spans="1:10">
      <c r="A12854" t="s">
        <v>293</v>
      </c>
      <c r="B12854" t="s">
        <v>293</v>
      </c>
      <c r="C12854" t="s">
        <v>1523</v>
      </c>
      <c r="E12854">
        <v>170</v>
      </c>
      <c r="H12854" t="s">
        <v>1526</v>
      </c>
      <c r="I12854" s="2" t="s">
        <v>14211</v>
      </c>
      <c r="J12854">
        <v>4890000</v>
      </c>
    </row>
    <row r="12855" spans="1:10">
      <c r="A12855" t="s">
        <v>14</v>
      </c>
      <c r="B12855" t="s">
        <v>14</v>
      </c>
      <c r="C12855" t="s">
        <v>1516</v>
      </c>
      <c r="E12855">
        <v>184</v>
      </c>
      <c r="H12855" t="s">
        <v>1526</v>
      </c>
      <c r="I12855" s="2" t="s">
        <v>14212</v>
      </c>
      <c r="J12855">
        <v>12190000</v>
      </c>
    </row>
    <row r="12856" spans="1:10">
      <c r="A12856" t="s">
        <v>73</v>
      </c>
      <c r="B12856" t="s">
        <v>73</v>
      </c>
      <c r="C12856" t="s">
        <v>1523</v>
      </c>
      <c r="E12856">
        <v>81</v>
      </c>
      <c r="H12856" t="s">
        <v>1526</v>
      </c>
      <c r="I12856" s="2" t="s">
        <v>14213</v>
      </c>
      <c r="J12856">
        <v>3550000</v>
      </c>
    </row>
    <row r="12857" spans="1:10">
      <c r="A12857" t="s">
        <v>14</v>
      </c>
      <c r="B12857" t="s">
        <v>14</v>
      </c>
      <c r="C12857" t="s">
        <v>1516</v>
      </c>
      <c r="E12857">
        <v>70</v>
      </c>
      <c r="H12857" t="s">
        <v>1530</v>
      </c>
      <c r="I12857" s="2" t="s">
        <v>14214</v>
      </c>
      <c r="J12857">
        <v>3720000</v>
      </c>
    </row>
    <row r="12858" spans="1:10">
      <c r="A12858" t="s">
        <v>35</v>
      </c>
      <c r="B12858" t="s">
        <v>35</v>
      </c>
      <c r="C12858" t="s">
        <v>1520</v>
      </c>
      <c r="E12858">
        <v>145</v>
      </c>
      <c r="H12858" t="s">
        <v>1530</v>
      </c>
      <c r="I12858" s="2" t="s">
        <v>14215</v>
      </c>
      <c r="J12858">
        <v>7500000</v>
      </c>
    </row>
    <row r="12859" spans="1:10">
      <c r="A12859" t="s">
        <v>60</v>
      </c>
      <c r="B12859" t="s">
        <v>60</v>
      </c>
      <c r="C12859" t="s">
        <v>1512</v>
      </c>
      <c r="E12859">
        <v>116</v>
      </c>
      <c r="H12859" t="s">
        <v>1525</v>
      </c>
      <c r="I12859" s="2" t="s">
        <v>14216</v>
      </c>
      <c r="J12859">
        <v>5790000</v>
      </c>
    </row>
    <row r="12860" spans="1:10">
      <c r="A12860" t="s">
        <v>160</v>
      </c>
      <c r="B12860" t="s">
        <v>160</v>
      </c>
      <c r="C12860" t="s">
        <v>1513</v>
      </c>
      <c r="E12860">
        <v>180</v>
      </c>
      <c r="H12860" t="s">
        <v>1525</v>
      </c>
      <c r="I12860" s="2" t="s">
        <v>14217</v>
      </c>
      <c r="J12860">
        <v>11200000</v>
      </c>
    </row>
    <row r="12861" spans="1:10">
      <c r="A12861" t="s">
        <v>206</v>
      </c>
      <c r="B12861" t="s">
        <v>206</v>
      </c>
      <c r="C12861" t="s">
        <v>1521</v>
      </c>
      <c r="E12861">
        <v>290</v>
      </c>
      <c r="H12861" t="s">
        <v>1525</v>
      </c>
      <c r="I12861" s="2" t="s">
        <v>14218</v>
      </c>
      <c r="J12861">
        <v>5990000</v>
      </c>
    </row>
    <row r="12862" spans="1:10">
      <c r="A12862" t="s">
        <v>76</v>
      </c>
      <c r="B12862" t="s">
        <v>1505</v>
      </c>
      <c r="C12862" t="s">
        <v>1519</v>
      </c>
      <c r="E12862">
        <v>320</v>
      </c>
      <c r="H12862" t="s">
        <v>1526</v>
      </c>
      <c r="I12862" s="2" t="s">
        <v>14219</v>
      </c>
      <c r="J12862">
        <v>18850000</v>
      </c>
    </row>
    <row r="12863" spans="1:10">
      <c r="A12863" t="s">
        <v>149</v>
      </c>
      <c r="B12863" t="s">
        <v>149</v>
      </c>
      <c r="C12863" t="s">
        <v>1518</v>
      </c>
      <c r="E12863">
        <v>92</v>
      </c>
      <c r="H12863" t="s">
        <v>1526</v>
      </c>
      <c r="I12863" s="2" t="s">
        <v>14220</v>
      </c>
      <c r="J12863">
        <v>5300000</v>
      </c>
    </row>
    <row r="12864" spans="1:10">
      <c r="A12864" t="s">
        <v>49</v>
      </c>
      <c r="B12864" t="s">
        <v>49</v>
      </c>
      <c r="C12864" t="s">
        <v>1515</v>
      </c>
      <c r="E12864">
        <v>660</v>
      </c>
      <c r="H12864" t="s">
        <v>1525</v>
      </c>
      <c r="I12864" s="2" t="s">
        <v>14221</v>
      </c>
      <c r="J12864">
        <v>11600000</v>
      </c>
    </row>
    <row r="12865" spans="1:10">
      <c r="A12865" t="s">
        <v>117</v>
      </c>
      <c r="B12865" t="s">
        <v>117</v>
      </c>
      <c r="C12865" t="s">
        <v>1513</v>
      </c>
      <c r="E12865">
        <v>61</v>
      </c>
      <c r="H12865" t="s">
        <v>1525</v>
      </c>
      <c r="I12865" s="2" t="s">
        <v>14222</v>
      </c>
      <c r="J12865">
        <v>3500000</v>
      </c>
    </row>
    <row r="12866" spans="1:10">
      <c r="A12866" t="s">
        <v>52</v>
      </c>
      <c r="B12866" t="s">
        <v>52</v>
      </c>
      <c r="C12866" t="s">
        <v>1520</v>
      </c>
      <c r="E12866">
        <v>45</v>
      </c>
      <c r="H12866" t="s">
        <v>1526</v>
      </c>
      <c r="I12866" s="2" t="s">
        <v>14223</v>
      </c>
      <c r="J12866">
        <v>1990000</v>
      </c>
    </row>
    <row r="12867" spans="1:10">
      <c r="A12867" t="s">
        <v>44</v>
      </c>
      <c r="B12867" t="s">
        <v>44</v>
      </c>
      <c r="C12867" t="s">
        <v>1521</v>
      </c>
      <c r="E12867">
        <v>178</v>
      </c>
      <c r="H12867" t="s">
        <v>1525</v>
      </c>
      <c r="I12867" s="2" t="s">
        <v>14224</v>
      </c>
      <c r="J12867">
        <v>5950000</v>
      </c>
    </row>
    <row r="12868" spans="1:10">
      <c r="A12868" t="s">
        <v>865</v>
      </c>
      <c r="B12868" t="s">
        <v>117</v>
      </c>
      <c r="C12868" t="s">
        <v>1513</v>
      </c>
      <c r="E12868">
        <v>181</v>
      </c>
      <c r="H12868" t="s">
        <v>1525</v>
      </c>
      <c r="I12868" s="2" t="s">
        <v>14225</v>
      </c>
      <c r="J12868">
        <v>7699000</v>
      </c>
    </row>
    <row r="12869" spans="1:10">
      <c r="A12869" t="s">
        <v>793</v>
      </c>
      <c r="B12869" t="s">
        <v>1501</v>
      </c>
      <c r="C12869" t="s">
        <v>1519</v>
      </c>
      <c r="E12869">
        <v>98</v>
      </c>
      <c r="H12869" t="s">
        <v>1526</v>
      </c>
      <c r="I12869" s="2" t="s">
        <v>14226</v>
      </c>
      <c r="J12869">
        <v>5990000</v>
      </c>
    </row>
    <row r="12870" spans="1:10">
      <c r="A12870" t="s">
        <v>1358</v>
      </c>
      <c r="B12870" t="s">
        <v>206</v>
      </c>
      <c r="C12870" t="s">
        <v>1521</v>
      </c>
      <c r="E12870">
        <v>993</v>
      </c>
      <c r="H12870" t="s">
        <v>1526</v>
      </c>
      <c r="I12870" s="2" t="s">
        <v>14227</v>
      </c>
      <c r="J12870">
        <v>9950000</v>
      </c>
    </row>
    <row r="12871" spans="1:10">
      <c r="A12871" t="s">
        <v>363</v>
      </c>
      <c r="B12871" t="s">
        <v>180</v>
      </c>
      <c r="C12871" t="s">
        <v>1524</v>
      </c>
      <c r="E12871">
        <v>81</v>
      </c>
      <c r="H12871" t="s">
        <v>1526</v>
      </c>
      <c r="I12871" s="2" t="s">
        <v>14228</v>
      </c>
      <c r="J12871">
        <v>8380000</v>
      </c>
    </row>
    <row r="12872" spans="1:10">
      <c r="A12872" t="s">
        <v>1046</v>
      </c>
      <c r="B12872" t="s">
        <v>23</v>
      </c>
      <c r="C12872" t="s">
        <v>1514</v>
      </c>
      <c r="E12872">
        <v>193</v>
      </c>
      <c r="H12872" t="s">
        <v>1526</v>
      </c>
      <c r="I12872" s="2" t="s">
        <v>14229</v>
      </c>
      <c r="J12872">
        <v>14900000</v>
      </c>
    </row>
    <row r="12873" spans="1:10">
      <c r="A12873" t="s">
        <v>1359</v>
      </c>
      <c r="B12873" t="s">
        <v>27</v>
      </c>
      <c r="C12873" t="s">
        <v>1520</v>
      </c>
      <c r="E12873">
        <v>125</v>
      </c>
      <c r="H12873" t="s">
        <v>1530</v>
      </c>
      <c r="I12873" s="2" t="s">
        <v>14230</v>
      </c>
      <c r="J12873">
        <v>14990000</v>
      </c>
    </row>
    <row r="12874" spans="1:10">
      <c r="A12874" t="s">
        <v>82</v>
      </c>
      <c r="B12874" t="s">
        <v>82</v>
      </c>
      <c r="C12874" t="s">
        <v>1519</v>
      </c>
      <c r="E12874">
        <v>117</v>
      </c>
      <c r="H12874" t="s">
        <v>1526</v>
      </c>
      <c r="I12874" s="2" t="s">
        <v>14231</v>
      </c>
      <c r="J12874">
        <v>5850000</v>
      </c>
    </row>
    <row r="12875" spans="1:10">
      <c r="A12875" t="s">
        <v>28</v>
      </c>
      <c r="B12875" t="s">
        <v>28</v>
      </c>
      <c r="C12875" t="s">
        <v>1521</v>
      </c>
      <c r="E12875">
        <v>92</v>
      </c>
      <c r="H12875" t="s">
        <v>1526</v>
      </c>
      <c r="I12875" s="2" t="s">
        <v>14232</v>
      </c>
      <c r="J12875">
        <v>3790000</v>
      </c>
    </row>
    <row r="12876" spans="1:10">
      <c r="A12876" t="s">
        <v>28</v>
      </c>
      <c r="B12876" t="s">
        <v>28</v>
      </c>
      <c r="C12876" t="s">
        <v>1521</v>
      </c>
      <c r="E12876">
        <v>114</v>
      </c>
      <c r="H12876" t="s">
        <v>1526</v>
      </c>
      <c r="I12876" s="2" t="s">
        <v>14233</v>
      </c>
      <c r="J12876">
        <v>6000000</v>
      </c>
    </row>
    <row r="12877" spans="1:10">
      <c r="A12877" t="s">
        <v>28</v>
      </c>
      <c r="B12877" t="s">
        <v>28</v>
      </c>
      <c r="C12877" t="s">
        <v>1521</v>
      </c>
      <c r="E12877">
        <v>77</v>
      </c>
      <c r="H12877" t="s">
        <v>1526</v>
      </c>
      <c r="I12877" s="2" t="s">
        <v>14234</v>
      </c>
      <c r="J12877">
        <v>4700000</v>
      </c>
    </row>
    <row r="12878" spans="1:10">
      <c r="A12878" t="s">
        <v>206</v>
      </c>
      <c r="B12878" t="s">
        <v>206</v>
      </c>
      <c r="C12878" t="s">
        <v>1521</v>
      </c>
      <c r="E12878">
        <v>75</v>
      </c>
      <c r="H12878" t="s">
        <v>1525</v>
      </c>
      <c r="I12878" s="2" t="s">
        <v>14235</v>
      </c>
      <c r="J12878">
        <v>4750000</v>
      </c>
    </row>
    <row r="12879" spans="1:10">
      <c r="A12879" t="s">
        <v>320</v>
      </c>
      <c r="B12879" t="s">
        <v>320</v>
      </c>
      <c r="C12879" t="s">
        <v>1522</v>
      </c>
      <c r="E12879">
        <v>165</v>
      </c>
      <c r="H12879" t="s">
        <v>1527</v>
      </c>
      <c r="I12879" s="2" t="s">
        <v>14236</v>
      </c>
      <c r="J12879">
        <v>2777777</v>
      </c>
    </row>
    <row r="12880" spans="1:10">
      <c r="A12880" t="s">
        <v>122</v>
      </c>
      <c r="B12880" t="s">
        <v>122</v>
      </c>
      <c r="C12880" t="s">
        <v>1524</v>
      </c>
      <c r="E12880">
        <v>23</v>
      </c>
      <c r="H12880" t="s">
        <v>1530</v>
      </c>
      <c r="I12880" s="2" t="s">
        <v>14237</v>
      </c>
      <c r="J12880">
        <v>1730000</v>
      </c>
    </row>
    <row r="12881" spans="1:10">
      <c r="A12881" t="s">
        <v>1171</v>
      </c>
      <c r="B12881" t="s">
        <v>167</v>
      </c>
      <c r="C12881" t="s">
        <v>1518</v>
      </c>
      <c r="E12881">
        <v>75</v>
      </c>
      <c r="H12881" t="s">
        <v>1527</v>
      </c>
      <c r="I12881" s="2" t="s">
        <v>14238</v>
      </c>
      <c r="J12881">
        <v>2290000</v>
      </c>
    </row>
    <row r="12882" spans="1:10">
      <c r="A12882" t="s">
        <v>52</v>
      </c>
      <c r="B12882" t="s">
        <v>52</v>
      </c>
      <c r="C12882" t="s">
        <v>1520</v>
      </c>
      <c r="E12882">
        <v>64</v>
      </c>
      <c r="H12882" t="s">
        <v>1526</v>
      </c>
      <c r="I12882" s="2" t="s">
        <v>14239</v>
      </c>
      <c r="J12882">
        <v>2900000</v>
      </c>
    </row>
    <row r="12883" spans="1:10">
      <c r="A12883" t="s">
        <v>553</v>
      </c>
      <c r="B12883" t="s">
        <v>1503</v>
      </c>
      <c r="C12883" t="s">
        <v>1518</v>
      </c>
      <c r="E12883">
        <v>127</v>
      </c>
      <c r="H12883" t="s">
        <v>1525</v>
      </c>
      <c r="I12883" s="2" t="s">
        <v>14240</v>
      </c>
      <c r="J12883">
        <v>4780000</v>
      </c>
    </row>
    <row r="12884" spans="1:10">
      <c r="A12884" t="s">
        <v>130</v>
      </c>
      <c r="B12884" t="s">
        <v>130</v>
      </c>
      <c r="C12884" t="s">
        <v>1517</v>
      </c>
      <c r="E12884">
        <v>24</v>
      </c>
      <c r="H12884" t="s">
        <v>1530</v>
      </c>
      <c r="I12884" s="2" t="s">
        <v>14241</v>
      </c>
      <c r="J12884">
        <v>1295000</v>
      </c>
    </row>
    <row r="12885" spans="1:10">
      <c r="A12885" t="s">
        <v>66</v>
      </c>
      <c r="B12885" t="s">
        <v>461</v>
      </c>
      <c r="C12885" t="s">
        <v>1515</v>
      </c>
      <c r="E12885">
        <v>110</v>
      </c>
      <c r="H12885" t="s">
        <v>1532</v>
      </c>
      <c r="I12885" s="2" t="s">
        <v>14242</v>
      </c>
      <c r="J12885">
        <v>6690000</v>
      </c>
    </row>
    <row r="12886" spans="1:10">
      <c r="A12886" t="s">
        <v>689</v>
      </c>
      <c r="B12886" t="s">
        <v>1506</v>
      </c>
      <c r="C12886" t="s">
        <v>1519</v>
      </c>
      <c r="E12886">
        <v>68</v>
      </c>
      <c r="H12886" t="s">
        <v>1526</v>
      </c>
      <c r="I12886" s="2" t="s">
        <v>14243</v>
      </c>
      <c r="J12886">
        <v>999000</v>
      </c>
    </row>
    <row r="12887" spans="1:10">
      <c r="A12887" t="s">
        <v>66</v>
      </c>
      <c r="B12887" t="s">
        <v>461</v>
      </c>
      <c r="C12887" t="s">
        <v>1515</v>
      </c>
      <c r="E12887">
        <v>110</v>
      </c>
      <c r="H12887" t="s">
        <v>1532</v>
      </c>
      <c r="I12887" s="2" t="s">
        <v>14244</v>
      </c>
      <c r="J12887">
        <v>6690000</v>
      </c>
    </row>
    <row r="12888" spans="1:10">
      <c r="A12888" t="s">
        <v>17</v>
      </c>
      <c r="B12888" t="s">
        <v>17</v>
      </c>
      <c r="C12888" t="s">
        <v>1517</v>
      </c>
      <c r="E12888">
        <v>400</v>
      </c>
      <c r="H12888" t="s">
        <v>1525</v>
      </c>
      <c r="I12888" s="2" t="s">
        <v>14245</v>
      </c>
      <c r="J12888">
        <v>8990000</v>
      </c>
    </row>
    <row r="12889" spans="1:10">
      <c r="A12889" t="s">
        <v>160</v>
      </c>
      <c r="B12889" t="s">
        <v>160</v>
      </c>
      <c r="C12889" t="s">
        <v>1513</v>
      </c>
      <c r="E12889">
        <v>86</v>
      </c>
      <c r="H12889" t="s">
        <v>1525</v>
      </c>
      <c r="I12889" s="2" t="s">
        <v>14246</v>
      </c>
      <c r="J12889">
        <v>10619000</v>
      </c>
    </row>
    <row r="12890" spans="1:10">
      <c r="A12890" t="s">
        <v>88</v>
      </c>
      <c r="B12890" t="s">
        <v>88</v>
      </c>
      <c r="C12890" t="s">
        <v>1522</v>
      </c>
      <c r="E12890">
        <v>150</v>
      </c>
      <c r="H12890" t="s">
        <v>1526</v>
      </c>
      <c r="I12890" s="2" t="s">
        <v>14247</v>
      </c>
      <c r="J12890">
        <v>2290000</v>
      </c>
    </row>
    <row r="12891" spans="1:10">
      <c r="A12891" t="s">
        <v>17</v>
      </c>
      <c r="B12891" t="s">
        <v>17</v>
      </c>
      <c r="C12891" t="s">
        <v>1517</v>
      </c>
      <c r="E12891">
        <v>400</v>
      </c>
      <c r="H12891" t="s">
        <v>1525</v>
      </c>
      <c r="I12891" s="2" t="s">
        <v>14248</v>
      </c>
      <c r="J12891">
        <v>8990000</v>
      </c>
    </row>
    <row r="12892" spans="1:10">
      <c r="A12892" t="s">
        <v>142</v>
      </c>
      <c r="B12892" t="s">
        <v>142</v>
      </c>
      <c r="C12892" t="s">
        <v>1518</v>
      </c>
      <c r="E12892">
        <v>70</v>
      </c>
      <c r="H12892" t="s">
        <v>1525</v>
      </c>
      <c r="I12892" s="2" t="s">
        <v>14249</v>
      </c>
      <c r="J12892">
        <v>1290000</v>
      </c>
    </row>
    <row r="12893" spans="1:10">
      <c r="A12893" t="s">
        <v>21</v>
      </c>
      <c r="B12893" t="s">
        <v>21</v>
      </c>
      <c r="C12893" t="s">
        <v>1519</v>
      </c>
      <c r="E12893">
        <v>125</v>
      </c>
      <c r="H12893" t="s">
        <v>1525</v>
      </c>
      <c r="I12893" s="2" t="s">
        <v>14250</v>
      </c>
      <c r="J12893">
        <v>3500000</v>
      </c>
    </row>
    <row r="12894" spans="1:10">
      <c r="A12894" t="s">
        <v>1349</v>
      </c>
      <c r="B12894" t="s">
        <v>1506</v>
      </c>
      <c r="C12894" t="s">
        <v>1519</v>
      </c>
      <c r="E12894">
        <v>101</v>
      </c>
      <c r="H12894" t="s">
        <v>1526</v>
      </c>
      <c r="I12894" s="2" t="s">
        <v>14251</v>
      </c>
      <c r="J12894">
        <v>9315000</v>
      </c>
    </row>
    <row r="12895" spans="1:10">
      <c r="A12895" t="s">
        <v>17</v>
      </c>
      <c r="B12895" t="s">
        <v>17</v>
      </c>
      <c r="C12895" t="s">
        <v>1517</v>
      </c>
      <c r="E12895">
        <v>176</v>
      </c>
      <c r="H12895" t="s">
        <v>1526</v>
      </c>
      <c r="I12895" s="2" t="s">
        <v>14252</v>
      </c>
      <c r="J12895">
        <v>2699000</v>
      </c>
    </row>
    <row r="12896" spans="1:10">
      <c r="A12896" t="s">
        <v>46</v>
      </c>
      <c r="B12896" t="s">
        <v>1506</v>
      </c>
      <c r="C12896" t="s">
        <v>1519</v>
      </c>
      <c r="E12896">
        <v>124</v>
      </c>
      <c r="H12896" t="s">
        <v>1525</v>
      </c>
      <c r="I12896" s="2" t="s">
        <v>14253</v>
      </c>
      <c r="J12896">
        <v>3500000</v>
      </c>
    </row>
    <row r="12897" spans="1:10">
      <c r="A12897" t="s">
        <v>53</v>
      </c>
      <c r="B12897" t="s">
        <v>53</v>
      </c>
      <c r="C12897" t="s">
        <v>1519</v>
      </c>
      <c r="E12897">
        <v>167</v>
      </c>
      <c r="H12897" t="s">
        <v>1526</v>
      </c>
      <c r="I12897" s="2" t="s">
        <v>14254</v>
      </c>
      <c r="J12897">
        <v>8990000</v>
      </c>
    </row>
    <row r="12898" spans="1:10">
      <c r="A12898" t="s">
        <v>23</v>
      </c>
      <c r="B12898" t="s">
        <v>23</v>
      </c>
      <c r="C12898" t="s">
        <v>1514</v>
      </c>
      <c r="E12898">
        <v>180</v>
      </c>
      <c r="H12898" t="s">
        <v>1526</v>
      </c>
      <c r="I12898" s="2" t="s">
        <v>14255</v>
      </c>
      <c r="J12898">
        <v>8500000</v>
      </c>
    </row>
    <row r="12899" spans="1:10">
      <c r="A12899" t="s">
        <v>17</v>
      </c>
      <c r="B12899" t="s">
        <v>17</v>
      </c>
      <c r="C12899" t="s">
        <v>1517</v>
      </c>
      <c r="E12899">
        <v>430</v>
      </c>
      <c r="H12899" t="s">
        <v>1525</v>
      </c>
      <c r="I12899" s="2" t="s">
        <v>14256</v>
      </c>
      <c r="J12899">
        <v>2990000</v>
      </c>
    </row>
    <row r="12900" spans="1:10">
      <c r="A12900" t="s">
        <v>20</v>
      </c>
      <c r="B12900" t="s">
        <v>20</v>
      </c>
      <c r="C12900" t="s">
        <v>1514</v>
      </c>
      <c r="E12900">
        <v>111</v>
      </c>
      <c r="H12900" t="s">
        <v>1525</v>
      </c>
      <c r="I12900" s="2" t="s">
        <v>14257</v>
      </c>
      <c r="J12900">
        <v>4290000</v>
      </c>
    </row>
    <row r="12901" spans="1:10">
      <c r="A12901" t="s">
        <v>29</v>
      </c>
      <c r="B12901" t="s">
        <v>29</v>
      </c>
      <c r="C12901" t="s">
        <v>1517</v>
      </c>
      <c r="E12901">
        <v>142</v>
      </c>
      <c r="H12901" t="s">
        <v>1525</v>
      </c>
      <c r="I12901" s="2" t="s">
        <v>14258</v>
      </c>
      <c r="J12901">
        <v>2700000</v>
      </c>
    </row>
    <row r="12902" spans="1:10">
      <c r="A12902" t="s">
        <v>250</v>
      </c>
      <c r="B12902" t="s">
        <v>250</v>
      </c>
      <c r="C12902" t="s">
        <v>1519</v>
      </c>
      <c r="E12902">
        <v>128</v>
      </c>
      <c r="H12902" t="s">
        <v>1526</v>
      </c>
      <c r="I12902" s="2" t="s">
        <v>14259</v>
      </c>
      <c r="J12902">
        <v>4690000</v>
      </c>
    </row>
    <row r="12903" spans="1:10">
      <c r="A12903" t="s">
        <v>20</v>
      </c>
      <c r="B12903" t="s">
        <v>20</v>
      </c>
      <c r="C12903" t="s">
        <v>1514</v>
      </c>
      <c r="E12903">
        <v>150</v>
      </c>
      <c r="H12903" t="s">
        <v>1526</v>
      </c>
      <c r="I12903" s="2" t="s">
        <v>14260</v>
      </c>
      <c r="J12903">
        <v>7890000</v>
      </c>
    </row>
    <row r="12904" spans="1:10">
      <c r="A12904" t="s">
        <v>45</v>
      </c>
      <c r="B12904" t="s">
        <v>45</v>
      </c>
      <c r="C12904" t="s">
        <v>1513</v>
      </c>
      <c r="E12904">
        <v>41</v>
      </c>
      <c r="H12904" t="s">
        <v>1529</v>
      </c>
      <c r="I12904" s="2" t="s">
        <v>14261</v>
      </c>
      <c r="J12904">
        <v>1990000</v>
      </c>
    </row>
    <row r="12905" spans="1:10">
      <c r="A12905" t="s">
        <v>269</v>
      </c>
      <c r="B12905" t="s">
        <v>269</v>
      </c>
      <c r="C12905" t="s">
        <v>1518</v>
      </c>
      <c r="E12905">
        <v>80</v>
      </c>
      <c r="H12905" t="s">
        <v>1525</v>
      </c>
      <c r="I12905" s="2" t="s">
        <v>14262</v>
      </c>
      <c r="J12905">
        <v>4990000</v>
      </c>
    </row>
    <row r="12906" spans="1:10">
      <c r="A12906" t="s">
        <v>1156</v>
      </c>
      <c r="B12906" t="s">
        <v>40</v>
      </c>
      <c r="C12906" t="s">
        <v>1516</v>
      </c>
      <c r="E12906">
        <v>240</v>
      </c>
      <c r="H12906" t="s">
        <v>1526</v>
      </c>
      <c r="I12906" s="2" t="s">
        <v>14263</v>
      </c>
      <c r="J12906">
        <v>3390000</v>
      </c>
    </row>
    <row r="12907" spans="1:10">
      <c r="A12907" t="s">
        <v>722</v>
      </c>
      <c r="B12907" t="s">
        <v>23</v>
      </c>
      <c r="C12907" t="s">
        <v>1514</v>
      </c>
      <c r="E12907">
        <v>40</v>
      </c>
      <c r="H12907" t="s">
        <v>1526</v>
      </c>
      <c r="I12907" s="2" t="s">
        <v>14264</v>
      </c>
      <c r="J12907">
        <v>1690000</v>
      </c>
    </row>
    <row r="12908" spans="1:10">
      <c r="A12908" t="s">
        <v>17</v>
      </c>
      <c r="B12908" t="s">
        <v>17</v>
      </c>
      <c r="C12908" t="s">
        <v>1517</v>
      </c>
      <c r="E12908">
        <v>96</v>
      </c>
      <c r="H12908" t="s">
        <v>1525</v>
      </c>
      <c r="I12908" s="2" t="s">
        <v>14265</v>
      </c>
      <c r="J12908">
        <v>1990000</v>
      </c>
    </row>
    <row r="12909" spans="1:10">
      <c r="A12909" t="s">
        <v>52</v>
      </c>
      <c r="B12909" t="s">
        <v>52</v>
      </c>
      <c r="C12909" t="s">
        <v>1520</v>
      </c>
      <c r="E12909">
        <v>220</v>
      </c>
      <c r="H12909" t="s">
        <v>1526</v>
      </c>
      <c r="I12909" s="2" t="s">
        <v>14266</v>
      </c>
      <c r="J12909">
        <v>8990000</v>
      </c>
    </row>
    <row r="12910" spans="1:10">
      <c r="A12910" t="s">
        <v>178</v>
      </c>
      <c r="B12910" t="s">
        <v>178</v>
      </c>
      <c r="C12910" t="s">
        <v>1515</v>
      </c>
      <c r="E12910">
        <v>120</v>
      </c>
      <c r="H12910" t="s">
        <v>1526</v>
      </c>
      <c r="I12910" s="2" t="s">
        <v>14267</v>
      </c>
      <c r="J12910">
        <v>5500000</v>
      </c>
    </row>
    <row r="12911" spans="1:10">
      <c r="A12911" t="s">
        <v>670</v>
      </c>
      <c r="B12911" t="s">
        <v>61</v>
      </c>
      <c r="C12911" t="s">
        <v>1519</v>
      </c>
      <c r="E12911">
        <v>130</v>
      </c>
      <c r="H12911" t="s">
        <v>1526</v>
      </c>
      <c r="I12911" s="2" t="s">
        <v>14268</v>
      </c>
      <c r="J12911">
        <v>3690000</v>
      </c>
    </row>
    <row r="12912" spans="1:10">
      <c r="A12912" t="s">
        <v>1242</v>
      </c>
      <c r="B12912" t="s">
        <v>1500</v>
      </c>
      <c r="C12912" t="s">
        <v>1515</v>
      </c>
      <c r="E12912">
        <v>857</v>
      </c>
      <c r="H12912" t="s">
        <v>1525</v>
      </c>
      <c r="I12912" s="2" t="s">
        <v>14269</v>
      </c>
      <c r="J12912">
        <v>6450000</v>
      </c>
    </row>
    <row r="12913" spans="1:10">
      <c r="A12913" t="s">
        <v>56</v>
      </c>
      <c r="B12913" t="s">
        <v>56</v>
      </c>
      <c r="C12913" t="s">
        <v>1513</v>
      </c>
      <c r="E12913">
        <v>105</v>
      </c>
      <c r="H12913" t="s">
        <v>1526</v>
      </c>
      <c r="I12913" s="2" t="s">
        <v>14270</v>
      </c>
      <c r="J12913">
        <v>12240000</v>
      </c>
    </row>
    <row r="12914" spans="1:10">
      <c r="A12914" t="s">
        <v>1164</v>
      </c>
      <c r="B12914" t="s">
        <v>137</v>
      </c>
      <c r="C12914" t="s">
        <v>1517</v>
      </c>
      <c r="E12914">
        <v>129</v>
      </c>
      <c r="H12914" t="s">
        <v>1526</v>
      </c>
      <c r="I12914" s="2" t="s">
        <v>14271</v>
      </c>
      <c r="J12914">
        <v>4150000</v>
      </c>
    </row>
    <row r="12915" spans="1:10">
      <c r="A12915" t="s">
        <v>28</v>
      </c>
      <c r="B12915" t="s">
        <v>28</v>
      </c>
      <c r="C12915" t="s">
        <v>1521</v>
      </c>
      <c r="E12915">
        <v>194</v>
      </c>
      <c r="H12915" t="s">
        <v>1528</v>
      </c>
      <c r="I12915" s="2" t="s">
        <v>14272</v>
      </c>
      <c r="J12915">
        <v>12990000</v>
      </c>
    </row>
    <row r="12916" spans="1:10">
      <c r="A12916" t="s">
        <v>75</v>
      </c>
      <c r="B12916" t="s">
        <v>75</v>
      </c>
      <c r="C12916" t="s">
        <v>1522</v>
      </c>
      <c r="E12916">
        <v>96</v>
      </c>
      <c r="H12916" t="s">
        <v>1526</v>
      </c>
      <c r="I12916" s="2" t="s">
        <v>14273</v>
      </c>
      <c r="J12916">
        <v>4990000</v>
      </c>
    </row>
    <row r="12917" spans="1:10">
      <c r="A12917" t="s">
        <v>53</v>
      </c>
      <c r="B12917" t="s">
        <v>53</v>
      </c>
      <c r="C12917" t="s">
        <v>1519</v>
      </c>
      <c r="E12917">
        <v>81</v>
      </c>
      <c r="H12917" t="s">
        <v>1525</v>
      </c>
      <c r="I12917" s="2" t="s">
        <v>14274</v>
      </c>
      <c r="J12917">
        <v>3711750</v>
      </c>
    </row>
    <row r="12918" spans="1:10">
      <c r="A12918" t="s">
        <v>63</v>
      </c>
      <c r="B12918" t="s">
        <v>63</v>
      </c>
      <c r="C12918" t="s">
        <v>1515</v>
      </c>
      <c r="E12918">
        <v>98</v>
      </c>
      <c r="H12918" t="s">
        <v>1526</v>
      </c>
      <c r="I12918" s="2" t="s">
        <v>14275</v>
      </c>
      <c r="J12918">
        <v>10700000</v>
      </c>
    </row>
    <row r="12919" spans="1:10">
      <c r="A12919" t="s">
        <v>28</v>
      </c>
      <c r="B12919" t="s">
        <v>28</v>
      </c>
      <c r="C12919" t="s">
        <v>1521</v>
      </c>
      <c r="E12919">
        <v>26</v>
      </c>
      <c r="H12919" t="s">
        <v>1530</v>
      </c>
      <c r="I12919" s="2" t="s">
        <v>14276</v>
      </c>
      <c r="J12919">
        <v>840000</v>
      </c>
    </row>
    <row r="12920" spans="1:10">
      <c r="A12920" t="s">
        <v>207</v>
      </c>
      <c r="B12920" t="s">
        <v>207</v>
      </c>
      <c r="C12920" t="s">
        <v>1516</v>
      </c>
      <c r="E12920">
        <v>52</v>
      </c>
      <c r="H12920" t="s">
        <v>1526</v>
      </c>
      <c r="I12920" s="2" t="s">
        <v>14277</v>
      </c>
      <c r="J12920">
        <v>4870000</v>
      </c>
    </row>
    <row r="12921" spans="1:10">
      <c r="A12921" t="s">
        <v>250</v>
      </c>
      <c r="B12921" t="s">
        <v>250</v>
      </c>
      <c r="C12921" t="s">
        <v>1519</v>
      </c>
      <c r="E12921">
        <v>95</v>
      </c>
      <c r="H12921" t="s">
        <v>1526</v>
      </c>
      <c r="I12921" s="2" t="s">
        <v>14278</v>
      </c>
      <c r="J12921">
        <v>3489000</v>
      </c>
    </row>
    <row r="12922" spans="1:10">
      <c r="A12922" t="s">
        <v>60</v>
      </c>
      <c r="B12922" t="s">
        <v>60</v>
      </c>
      <c r="C12922" t="s">
        <v>1512</v>
      </c>
      <c r="E12922">
        <v>550</v>
      </c>
      <c r="H12922" t="s">
        <v>1525</v>
      </c>
      <c r="I12922" s="2" t="s">
        <v>14279</v>
      </c>
      <c r="J12922">
        <v>12700000</v>
      </c>
    </row>
    <row r="12923" spans="1:10">
      <c r="A12923" t="s">
        <v>29</v>
      </c>
      <c r="B12923" t="s">
        <v>29</v>
      </c>
      <c r="C12923" t="s">
        <v>1517</v>
      </c>
      <c r="E12923">
        <v>295</v>
      </c>
      <c r="H12923" t="s">
        <v>1526</v>
      </c>
      <c r="I12923" s="2" t="s">
        <v>14280</v>
      </c>
      <c r="J12923">
        <v>14900000</v>
      </c>
    </row>
    <row r="12924" spans="1:10">
      <c r="A12924" t="s">
        <v>85</v>
      </c>
      <c r="B12924" t="s">
        <v>45</v>
      </c>
      <c r="C12924" t="s">
        <v>1513</v>
      </c>
      <c r="E12924">
        <v>176</v>
      </c>
      <c r="H12924" t="s">
        <v>1526</v>
      </c>
      <c r="I12924" s="2" t="s">
        <v>14281</v>
      </c>
      <c r="J12924">
        <v>5490000</v>
      </c>
    </row>
    <row r="12925" spans="1:10">
      <c r="A12925" t="s">
        <v>85</v>
      </c>
      <c r="B12925" t="s">
        <v>45</v>
      </c>
      <c r="C12925" t="s">
        <v>1513</v>
      </c>
      <c r="E12925">
        <v>176</v>
      </c>
      <c r="H12925" t="s">
        <v>1526</v>
      </c>
      <c r="I12925" s="2" t="s">
        <v>14281</v>
      </c>
      <c r="J12925">
        <v>5490000</v>
      </c>
    </row>
    <row r="12926" spans="1:10">
      <c r="A12926" t="s">
        <v>63</v>
      </c>
      <c r="B12926" t="s">
        <v>63</v>
      </c>
      <c r="C12926" t="s">
        <v>1515</v>
      </c>
      <c r="E12926">
        <v>130</v>
      </c>
      <c r="H12926" t="s">
        <v>1526</v>
      </c>
      <c r="I12926" s="2" t="s">
        <v>14282</v>
      </c>
      <c r="J12926">
        <v>4900000</v>
      </c>
    </row>
    <row r="12927" spans="1:10">
      <c r="A12927" t="s">
        <v>183</v>
      </c>
      <c r="B12927" t="s">
        <v>183</v>
      </c>
      <c r="C12927" t="s">
        <v>1520</v>
      </c>
      <c r="E12927">
        <v>120</v>
      </c>
      <c r="H12927" t="s">
        <v>1526</v>
      </c>
      <c r="I12927" s="2" t="s">
        <v>14283</v>
      </c>
      <c r="J12927">
        <v>5190000</v>
      </c>
    </row>
    <row r="12928" spans="1:10">
      <c r="A12928" t="s">
        <v>1315</v>
      </c>
      <c r="B12928" t="s">
        <v>28</v>
      </c>
      <c r="C12928" t="s">
        <v>1521</v>
      </c>
      <c r="E12928">
        <v>339</v>
      </c>
      <c r="H12928" t="s">
        <v>1526</v>
      </c>
      <c r="I12928" s="2" t="s">
        <v>14284</v>
      </c>
      <c r="J12928">
        <v>18800000</v>
      </c>
    </row>
    <row r="12929" spans="1:10">
      <c r="A12929" t="s">
        <v>320</v>
      </c>
      <c r="B12929" t="s">
        <v>320</v>
      </c>
      <c r="C12929" t="s">
        <v>1522</v>
      </c>
      <c r="E12929">
        <v>160</v>
      </c>
      <c r="H12929" t="s">
        <v>1525</v>
      </c>
      <c r="I12929" s="2" t="s">
        <v>14285</v>
      </c>
      <c r="J12929">
        <v>6900000</v>
      </c>
    </row>
    <row r="12930" spans="1:10">
      <c r="A12930" t="s">
        <v>29</v>
      </c>
      <c r="B12930" t="s">
        <v>29</v>
      </c>
      <c r="C12930" t="s">
        <v>1517</v>
      </c>
      <c r="E12930">
        <v>295</v>
      </c>
      <c r="H12930" t="s">
        <v>1526</v>
      </c>
      <c r="I12930" s="2" t="s">
        <v>14280</v>
      </c>
      <c r="J12930">
        <v>14900000</v>
      </c>
    </row>
    <row r="12931" spans="1:10">
      <c r="A12931" t="s">
        <v>85</v>
      </c>
      <c r="B12931" t="s">
        <v>45</v>
      </c>
      <c r="C12931" t="s">
        <v>1513</v>
      </c>
      <c r="E12931">
        <v>176</v>
      </c>
      <c r="H12931" t="s">
        <v>1526</v>
      </c>
      <c r="I12931" s="2" t="s">
        <v>14281</v>
      </c>
      <c r="J12931">
        <v>5490000</v>
      </c>
    </row>
    <row r="12932" spans="1:10">
      <c r="A12932" t="s">
        <v>85</v>
      </c>
      <c r="B12932" t="s">
        <v>45</v>
      </c>
      <c r="C12932" t="s">
        <v>1513</v>
      </c>
      <c r="E12932">
        <v>176</v>
      </c>
      <c r="H12932" t="s">
        <v>1526</v>
      </c>
      <c r="I12932" s="2" t="s">
        <v>14281</v>
      </c>
      <c r="J12932">
        <v>5490000</v>
      </c>
    </row>
    <row r="12933" spans="1:10">
      <c r="A12933" t="s">
        <v>63</v>
      </c>
      <c r="B12933" t="s">
        <v>63</v>
      </c>
      <c r="C12933" t="s">
        <v>1515</v>
      </c>
      <c r="E12933">
        <v>130</v>
      </c>
      <c r="H12933" t="s">
        <v>1526</v>
      </c>
      <c r="I12933" s="2" t="s">
        <v>14282</v>
      </c>
      <c r="J12933">
        <v>4900000</v>
      </c>
    </row>
    <row r="12934" spans="1:10">
      <c r="A12934" t="s">
        <v>183</v>
      </c>
      <c r="B12934" t="s">
        <v>183</v>
      </c>
      <c r="C12934" t="s">
        <v>1520</v>
      </c>
      <c r="E12934">
        <v>120</v>
      </c>
      <c r="H12934" t="s">
        <v>1526</v>
      </c>
      <c r="I12934" s="2" t="s">
        <v>14283</v>
      </c>
      <c r="J12934">
        <v>5190000</v>
      </c>
    </row>
    <row r="12935" spans="1:10">
      <c r="A12935" t="s">
        <v>1315</v>
      </c>
      <c r="B12935" t="s">
        <v>28</v>
      </c>
      <c r="C12935" t="s">
        <v>1521</v>
      </c>
      <c r="E12935">
        <v>339</v>
      </c>
      <c r="H12935" t="s">
        <v>1526</v>
      </c>
      <c r="I12935" s="2" t="s">
        <v>14284</v>
      </c>
      <c r="J12935">
        <v>18800000</v>
      </c>
    </row>
    <row r="12936" spans="1:10">
      <c r="A12936" t="s">
        <v>320</v>
      </c>
      <c r="B12936" t="s">
        <v>320</v>
      </c>
      <c r="C12936" t="s">
        <v>1522</v>
      </c>
      <c r="E12936">
        <v>160</v>
      </c>
      <c r="H12936" t="s">
        <v>1525</v>
      </c>
      <c r="I12936" s="2" t="s">
        <v>14285</v>
      </c>
      <c r="J12936">
        <v>6900000</v>
      </c>
    </row>
    <row r="12937" spans="1:10">
      <c r="A12937" t="s">
        <v>102</v>
      </c>
      <c r="B12937" t="s">
        <v>102</v>
      </c>
      <c r="C12937" t="s">
        <v>1522</v>
      </c>
      <c r="E12937">
        <v>400</v>
      </c>
      <c r="H12937" t="s">
        <v>1526</v>
      </c>
      <c r="I12937" s="2" t="s">
        <v>14286</v>
      </c>
      <c r="J12937">
        <v>12990000</v>
      </c>
    </row>
    <row r="12938" spans="1:10">
      <c r="A12938" t="s">
        <v>36</v>
      </c>
      <c r="B12938" t="s">
        <v>36</v>
      </c>
      <c r="C12938" t="s">
        <v>1513</v>
      </c>
      <c r="E12938">
        <v>160</v>
      </c>
      <c r="H12938" t="s">
        <v>1527</v>
      </c>
      <c r="I12938" s="2" t="s">
        <v>14287</v>
      </c>
      <c r="J12938">
        <v>7499000</v>
      </c>
    </row>
    <row r="12939" spans="1:10">
      <c r="A12939" t="s">
        <v>63</v>
      </c>
      <c r="B12939" t="s">
        <v>63</v>
      </c>
      <c r="C12939" t="s">
        <v>1515</v>
      </c>
      <c r="E12939">
        <v>115</v>
      </c>
      <c r="H12939" t="s">
        <v>1526</v>
      </c>
      <c r="I12939" s="2" t="s">
        <v>14288</v>
      </c>
      <c r="J12939">
        <v>8800000</v>
      </c>
    </row>
    <row r="12940" spans="1:10">
      <c r="A12940" t="s">
        <v>56</v>
      </c>
      <c r="B12940" t="s">
        <v>56</v>
      </c>
      <c r="C12940" t="s">
        <v>1513</v>
      </c>
      <c r="E12940">
        <v>140</v>
      </c>
      <c r="H12940" t="s">
        <v>1530</v>
      </c>
      <c r="I12940" s="2" t="s">
        <v>14289</v>
      </c>
      <c r="J12940">
        <v>15690000</v>
      </c>
    </row>
    <row r="12941" spans="1:10">
      <c r="A12941" t="s">
        <v>160</v>
      </c>
      <c r="B12941" t="s">
        <v>160</v>
      </c>
      <c r="C12941" t="s">
        <v>1513</v>
      </c>
      <c r="E12941">
        <v>251</v>
      </c>
      <c r="H12941" t="s">
        <v>1526</v>
      </c>
      <c r="I12941" s="2" t="s">
        <v>14290</v>
      </c>
      <c r="J12941">
        <v>6900000</v>
      </c>
    </row>
    <row r="12942" spans="1:10">
      <c r="A12942" t="s">
        <v>860</v>
      </c>
      <c r="B12942" t="s">
        <v>1503</v>
      </c>
      <c r="C12942" t="s">
        <v>1518</v>
      </c>
      <c r="E12942">
        <v>49</v>
      </c>
      <c r="H12942" t="s">
        <v>1525</v>
      </c>
      <c r="I12942" s="2" t="s">
        <v>14291</v>
      </c>
      <c r="J12942">
        <v>684700</v>
      </c>
    </row>
    <row r="12943" spans="1:10">
      <c r="A12943" t="s">
        <v>180</v>
      </c>
      <c r="B12943" t="s">
        <v>180</v>
      </c>
      <c r="C12943" t="s">
        <v>1524</v>
      </c>
      <c r="E12943">
        <v>200</v>
      </c>
      <c r="H12943" t="s">
        <v>1525</v>
      </c>
      <c r="I12943" s="2" t="s">
        <v>14292</v>
      </c>
      <c r="J12943">
        <v>49000000</v>
      </c>
    </row>
    <row r="12944" spans="1:10">
      <c r="A12944" t="s">
        <v>1360</v>
      </c>
      <c r="B12944" t="s">
        <v>1503</v>
      </c>
      <c r="C12944" t="s">
        <v>1518</v>
      </c>
      <c r="E12944">
        <v>155</v>
      </c>
      <c r="H12944" t="s">
        <v>1526</v>
      </c>
      <c r="I12944" s="2" t="s">
        <v>14293</v>
      </c>
      <c r="J12944">
        <v>3600000</v>
      </c>
    </row>
    <row r="12945" spans="1:10">
      <c r="A12945" t="s">
        <v>20</v>
      </c>
      <c r="B12945" t="s">
        <v>20</v>
      </c>
      <c r="C12945" t="s">
        <v>1514</v>
      </c>
      <c r="E12945">
        <v>541</v>
      </c>
      <c r="H12945" t="s">
        <v>1526</v>
      </c>
      <c r="I12945" s="2" t="s">
        <v>14294</v>
      </c>
      <c r="J12945">
        <v>3800000</v>
      </c>
    </row>
    <row r="12946" spans="1:10">
      <c r="A12946" t="s">
        <v>250</v>
      </c>
      <c r="B12946" t="s">
        <v>250</v>
      </c>
      <c r="C12946" t="s">
        <v>1519</v>
      </c>
      <c r="E12946">
        <v>181</v>
      </c>
      <c r="H12946" t="s">
        <v>1527</v>
      </c>
      <c r="I12946" s="2" t="s">
        <v>14295</v>
      </c>
      <c r="J12946">
        <v>1949901</v>
      </c>
    </row>
    <row r="12947" spans="1:10">
      <c r="A12947" t="s">
        <v>1361</v>
      </c>
      <c r="B12947" t="s">
        <v>1503</v>
      </c>
      <c r="C12947" t="s">
        <v>1518</v>
      </c>
      <c r="E12947">
        <v>87</v>
      </c>
      <c r="H12947" t="s">
        <v>1525</v>
      </c>
      <c r="I12947" s="2" t="s">
        <v>14296</v>
      </c>
      <c r="J12947">
        <v>1599900</v>
      </c>
    </row>
    <row r="12948" spans="1:10">
      <c r="A12948" t="s">
        <v>588</v>
      </c>
      <c r="B12948" t="s">
        <v>52</v>
      </c>
      <c r="C12948" t="s">
        <v>1520</v>
      </c>
      <c r="E12948">
        <v>131</v>
      </c>
      <c r="H12948" t="s">
        <v>1526</v>
      </c>
      <c r="I12948" s="2" t="s">
        <v>14297</v>
      </c>
      <c r="J12948">
        <v>4300000</v>
      </c>
    </row>
    <row r="12949" spans="1:10">
      <c r="A12949" t="s">
        <v>539</v>
      </c>
      <c r="B12949" t="s">
        <v>35</v>
      </c>
      <c r="C12949" t="s">
        <v>1520</v>
      </c>
      <c r="E12949">
        <v>110</v>
      </c>
      <c r="H12949" t="s">
        <v>1526</v>
      </c>
      <c r="I12949" s="2" t="s">
        <v>14298</v>
      </c>
      <c r="J12949">
        <v>2900000</v>
      </c>
    </row>
    <row r="12950" spans="1:10">
      <c r="A12950" t="s">
        <v>855</v>
      </c>
      <c r="B12950" t="s">
        <v>1496</v>
      </c>
      <c r="C12950" t="s">
        <v>1518</v>
      </c>
      <c r="E12950">
        <v>300</v>
      </c>
      <c r="H12950" t="s">
        <v>1526</v>
      </c>
      <c r="I12950" s="2" t="s">
        <v>14299</v>
      </c>
      <c r="J12950">
        <v>6990000</v>
      </c>
    </row>
    <row r="12951" spans="1:10">
      <c r="A12951" t="s">
        <v>63</v>
      </c>
      <c r="B12951" t="s">
        <v>63</v>
      </c>
      <c r="C12951" t="s">
        <v>1515</v>
      </c>
      <c r="E12951">
        <v>180</v>
      </c>
      <c r="H12951" t="s">
        <v>1526</v>
      </c>
      <c r="I12951" s="2" t="s">
        <v>14300</v>
      </c>
      <c r="J12951">
        <v>10690000</v>
      </c>
    </row>
    <row r="12952" spans="1:10">
      <c r="A12952" t="s">
        <v>79</v>
      </c>
      <c r="B12952" t="s">
        <v>79</v>
      </c>
      <c r="C12952" t="s">
        <v>1524</v>
      </c>
      <c r="E12952">
        <v>171</v>
      </c>
      <c r="H12952" t="s">
        <v>1525</v>
      </c>
      <c r="I12952" s="2" t="s">
        <v>14301</v>
      </c>
      <c r="J12952">
        <v>3200000</v>
      </c>
    </row>
    <row r="12953" spans="1:10">
      <c r="A12953" t="s">
        <v>97</v>
      </c>
      <c r="B12953" t="s">
        <v>97</v>
      </c>
      <c r="C12953" t="s">
        <v>1521</v>
      </c>
      <c r="E12953">
        <v>106</v>
      </c>
      <c r="H12953" t="s">
        <v>1526</v>
      </c>
      <c r="I12953" s="2" t="s">
        <v>14302</v>
      </c>
      <c r="J12953">
        <v>8490000</v>
      </c>
    </row>
    <row r="12954" spans="1:10">
      <c r="A12954" t="s">
        <v>17</v>
      </c>
      <c r="B12954" t="s">
        <v>17</v>
      </c>
      <c r="C12954" t="s">
        <v>1517</v>
      </c>
      <c r="E12954">
        <v>85</v>
      </c>
      <c r="H12954" t="s">
        <v>1530</v>
      </c>
      <c r="I12954" s="2" t="s">
        <v>14303</v>
      </c>
      <c r="J12954">
        <v>6544638</v>
      </c>
    </row>
    <row r="12955" spans="1:10">
      <c r="A12955" t="s">
        <v>56</v>
      </c>
      <c r="B12955" t="s">
        <v>56</v>
      </c>
      <c r="C12955" t="s">
        <v>1513</v>
      </c>
      <c r="E12955">
        <v>80</v>
      </c>
      <c r="H12955" t="s">
        <v>1525</v>
      </c>
      <c r="I12955" s="2" t="s">
        <v>14304</v>
      </c>
      <c r="J12955">
        <v>5832750</v>
      </c>
    </row>
    <row r="12956" spans="1:10">
      <c r="A12956" t="s">
        <v>1089</v>
      </c>
      <c r="B12956" t="s">
        <v>1509</v>
      </c>
      <c r="C12956" t="s">
        <v>1518</v>
      </c>
      <c r="E12956">
        <v>100</v>
      </c>
      <c r="H12956" t="s">
        <v>1526</v>
      </c>
      <c r="I12956" s="2" t="s">
        <v>14305</v>
      </c>
      <c r="J12956">
        <v>9449000</v>
      </c>
    </row>
    <row r="12957" spans="1:10">
      <c r="A12957" t="s">
        <v>250</v>
      </c>
      <c r="B12957" t="s">
        <v>250</v>
      </c>
      <c r="C12957" t="s">
        <v>1519</v>
      </c>
      <c r="E12957">
        <v>65</v>
      </c>
      <c r="H12957" t="s">
        <v>1525</v>
      </c>
      <c r="I12957" s="2" t="s">
        <v>14306</v>
      </c>
      <c r="J12957">
        <v>3290000</v>
      </c>
    </row>
    <row r="12958" spans="1:10">
      <c r="A12958" t="s">
        <v>183</v>
      </c>
      <c r="B12958" t="s">
        <v>183</v>
      </c>
      <c r="C12958" t="s">
        <v>1520</v>
      </c>
      <c r="E12958">
        <v>200</v>
      </c>
      <c r="H12958" t="s">
        <v>1525</v>
      </c>
      <c r="I12958" s="2" t="s">
        <v>14307</v>
      </c>
      <c r="J12958">
        <v>15500000</v>
      </c>
    </row>
    <row r="12959" spans="1:10">
      <c r="A12959" t="s">
        <v>320</v>
      </c>
      <c r="B12959" t="s">
        <v>320</v>
      </c>
      <c r="C12959" t="s">
        <v>1522</v>
      </c>
      <c r="E12959">
        <v>211</v>
      </c>
      <c r="H12959" t="s">
        <v>1528</v>
      </c>
      <c r="I12959" s="2" t="s">
        <v>14308</v>
      </c>
      <c r="J12959">
        <v>1699000</v>
      </c>
    </row>
    <row r="12960" spans="1:10">
      <c r="A12960" t="s">
        <v>352</v>
      </c>
      <c r="B12960" t="s">
        <v>160</v>
      </c>
      <c r="C12960" t="s">
        <v>1513</v>
      </c>
      <c r="E12960">
        <v>95</v>
      </c>
      <c r="H12960" t="s">
        <v>1526</v>
      </c>
      <c r="I12960" s="2" t="s">
        <v>14309</v>
      </c>
      <c r="J12960">
        <v>5290000</v>
      </c>
    </row>
    <row r="12961" spans="1:10">
      <c r="A12961" t="s">
        <v>53</v>
      </c>
      <c r="B12961" t="s">
        <v>53</v>
      </c>
      <c r="C12961" t="s">
        <v>1519</v>
      </c>
      <c r="E12961">
        <v>38</v>
      </c>
      <c r="H12961" t="s">
        <v>1525</v>
      </c>
      <c r="I12961" s="2" t="s">
        <v>14310</v>
      </c>
      <c r="J12961">
        <v>1990000</v>
      </c>
    </row>
    <row r="12962" spans="1:10">
      <c r="A12962" t="s">
        <v>247</v>
      </c>
      <c r="B12962" t="s">
        <v>1498</v>
      </c>
      <c r="C12962" t="s">
        <v>1513</v>
      </c>
      <c r="E12962">
        <v>323</v>
      </c>
      <c r="H12962" t="s">
        <v>1526</v>
      </c>
      <c r="I12962" s="2" t="s">
        <v>14311</v>
      </c>
      <c r="J12962">
        <v>24000000</v>
      </c>
    </row>
    <row r="12963" spans="1:10">
      <c r="A12963" t="s">
        <v>310</v>
      </c>
      <c r="B12963" t="s">
        <v>1499</v>
      </c>
      <c r="C12963" t="s">
        <v>1513</v>
      </c>
      <c r="E12963">
        <v>86</v>
      </c>
      <c r="H12963" t="s">
        <v>1526</v>
      </c>
      <c r="I12963" s="2" t="s">
        <v>14312</v>
      </c>
      <c r="J12963">
        <v>9990000</v>
      </c>
    </row>
    <row r="12964" spans="1:10">
      <c r="A12964" t="s">
        <v>269</v>
      </c>
      <c r="B12964" t="s">
        <v>269</v>
      </c>
      <c r="C12964" t="s">
        <v>1518</v>
      </c>
      <c r="E12964">
        <v>812</v>
      </c>
      <c r="H12964" t="s">
        <v>1525</v>
      </c>
      <c r="I12964" s="2" t="s">
        <v>14313</v>
      </c>
      <c r="J12964">
        <v>12500000</v>
      </c>
    </row>
    <row r="12965" spans="1:10">
      <c r="A12965" t="s">
        <v>17</v>
      </c>
      <c r="B12965" t="s">
        <v>17</v>
      </c>
      <c r="C12965" t="s">
        <v>1517</v>
      </c>
      <c r="E12965">
        <v>170</v>
      </c>
      <c r="H12965" t="s">
        <v>1526</v>
      </c>
      <c r="I12965" s="2" t="s">
        <v>14314</v>
      </c>
      <c r="J12965">
        <v>1995000</v>
      </c>
    </row>
    <row r="12966" spans="1:10">
      <c r="A12966" t="s">
        <v>1014</v>
      </c>
      <c r="B12966" t="s">
        <v>226</v>
      </c>
      <c r="C12966" t="s">
        <v>1522</v>
      </c>
      <c r="E12966">
        <v>408</v>
      </c>
      <c r="H12966" t="s">
        <v>1525</v>
      </c>
      <c r="I12966" s="2" t="s">
        <v>14315</v>
      </c>
      <c r="J12966">
        <v>7932000</v>
      </c>
    </row>
    <row r="12967" spans="1:10">
      <c r="A12967" t="s">
        <v>149</v>
      </c>
      <c r="B12967" t="s">
        <v>149</v>
      </c>
      <c r="C12967" t="s">
        <v>1518</v>
      </c>
      <c r="E12967">
        <v>102</v>
      </c>
      <c r="H12967" t="s">
        <v>1526</v>
      </c>
      <c r="I12967" s="2" t="s">
        <v>14316</v>
      </c>
      <c r="J12967">
        <v>3990000</v>
      </c>
    </row>
    <row r="12968" spans="1:10">
      <c r="A12968" t="s">
        <v>81</v>
      </c>
      <c r="B12968" t="s">
        <v>1504</v>
      </c>
      <c r="C12968" t="s">
        <v>1504</v>
      </c>
      <c r="E12968">
        <v>354</v>
      </c>
      <c r="H12968" t="s">
        <v>1526</v>
      </c>
      <c r="I12968" s="2" t="s">
        <v>14317</v>
      </c>
      <c r="J12968">
        <v>28790000</v>
      </c>
    </row>
    <row r="12969" spans="1:10">
      <c r="A12969" t="s">
        <v>29</v>
      </c>
      <c r="B12969" t="s">
        <v>29</v>
      </c>
      <c r="C12969" t="s">
        <v>1517</v>
      </c>
      <c r="E12969">
        <v>124</v>
      </c>
      <c r="H12969" t="s">
        <v>1526</v>
      </c>
      <c r="I12969" s="2" t="s">
        <v>14318</v>
      </c>
      <c r="J12969">
        <v>7450000</v>
      </c>
    </row>
    <row r="12970" spans="1:10">
      <c r="A12970" t="s">
        <v>97</v>
      </c>
      <c r="B12970" t="s">
        <v>97</v>
      </c>
      <c r="C12970" t="s">
        <v>1521</v>
      </c>
      <c r="E12970">
        <v>177</v>
      </c>
      <c r="H12970" t="s">
        <v>1526</v>
      </c>
      <c r="I12970" s="2" t="s">
        <v>14319</v>
      </c>
      <c r="J12970">
        <v>3997000</v>
      </c>
    </row>
    <row r="12971" spans="1:10">
      <c r="A12971" t="s">
        <v>544</v>
      </c>
      <c r="B12971" t="s">
        <v>49</v>
      </c>
      <c r="C12971" t="s">
        <v>1515</v>
      </c>
      <c r="E12971">
        <v>206</v>
      </c>
      <c r="H12971" t="s">
        <v>1526</v>
      </c>
      <c r="I12971" s="2" t="s">
        <v>14320</v>
      </c>
      <c r="J12971">
        <v>3300000</v>
      </c>
    </row>
    <row r="12972" spans="1:10">
      <c r="A12972" t="s">
        <v>98</v>
      </c>
      <c r="B12972" t="s">
        <v>98</v>
      </c>
      <c r="C12972" t="s">
        <v>1516</v>
      </c>
      <c r="E12972">
        <v>162</v>
      </c>
      <c r="H12972" t="s">
        <v>1526</v>
      </c>
      <c r="I12972" s="2" t="s">
        <v>14321</v>
      </c>
      <c r="J12972">
        <v>4800000</v>
      </c>
    </row>
    <row r="12973" spans="1:10">
      <c r="A12973" t="s">
        <v>98</v>
      </c>
      <c r="B12973" t="s">
        <v>98</v>
      </c>
      <c r="C12973" t="s">
        <v>1516</v>
      </c>
      <c r="E12973">
        <v>146</v>
      </c>
      <c r="H12973" t="s">
        <v>1530</v>
      </c>
      <c r="I12973" s="2" t="s">
        <v>14322</v>
      </c>
      <c r="J12973">
        <v>5590000</v>
      </c>
    </row>
    <row r="12974" spans="1:10">
      <c r="A12974" t="s">
        <v>250</v>
      </c>
      <c r="B12974" t="s">
        <v>250</v>
      </c>
      <c r="C12974" t="s">
        <v>1519</v>
      </c>
      <c r="E12974">
        <v>198</v>
      </c>
      <c r="H12974" t="s">
        <v>1526</v>
      </c>
      <c r="I12974" s="2" t="s">
        <v>14323</v>
      </c>
      <c r="J12974">
        <v>4550000</v>
      </c>
    </row>
    <row r="12975" spans="1:10">
      <c r="A12975" t="s">
        <v>460</v>
      </c>
      <c r="B12975" t="s">
        <v>53</v>
      </c>
      <c r="C12975" t="s">
        <v>1519</v>
      </c>
      <c r="E12975">
        <v>123</v>
      </c>
      <c r="H12975" t="s">
        <v>1526</v>
      </c>
      <c r="I12975" s="2" t="s">
        <v>14324</v>
      </c>
      <c r="J12975">
        <v>13490000</v>
      </c>
    </row>
    <row r="12976" spans="1:10">
      <c r="A12976" t="s">
        <v>61</v>
      </c>
      <c r="B12976" t="s">
        <v>61</v>
      </c>
      <c r="C12976" t="s">
        <v>1519</v>
      </c>
      <c r="E12976">
        <v>128</v>
      </c>
      <c r="H12976" t="s">
        <v>1530</v>
      </c>
      <c r="I12976" s="2" t="s">
        <v>14325</v>
      </c>
      <c r="J12976">
        <v>9900000</v>
      </c>
    </row>
    <row r="12977" spans="1:10">
      <c r="A12977" t="s">
        <v>142</v>
      </c>
      <c r="B12977" t="s">
        <v>142</v>
      </c>
      <c r="C12977" t="s">
        <v>1518</v>
      </c>
      <c r="E12977">
        <v>92</v>
      </c>
      <c r="H12977" t="s">
        <v>1526</v>
      </c>
      <c r="I12977" s="2" t="s">
        <v>14326</v>
      </c>
      <c r="J12977">
        <v>6880000</v>
      </c>
    </row>
    <row r="12978" spans="1:10">
      <c r="A12978" t="s">
        <v>1362</v>
      </c>
      <c r="B12978" t="s">
        <v>35</v>
      </c>
      <c r="C12978" t="s">
        <v>1520</v>
      </c>
      <c r="E12978">
        <v>292</v>
      </c>
      <c r="H12978" t="s">
        <v>1525</v>
      </c>
      <c r="I12978" s="2" t="s">
        <v>14327</v>
      </c>
      <c r="J12978">
        <v>5990000</v>
      </c>
    </row>
    <row r="12979" spans="1:10">
      <c r="A12979" t="s">
        <v>751</v>
      </c>
      <c r="B12979" t="s">
        <v>126</v>
      </c>
      <c r="C12979" t="s">
        <v>1512</v>
      </c>
      <c r="E12979">
        <v>108</v>
      </c>
      <c r="H12979" t="s">
        <v>1526</v>
      </c>
      <c r="I12979" s="2" t="s">
        <v>14328</v>
      </c>
      <c r="J12979">
        <v>6475000</v>
      </c>
    </row>
    <row r="12980" spans="1:10">
      <c r="A12980" t="s">
        <v>320</v>
      </c>
      <c r="B12980" t="s">
        <v>320</v>
      </c>
      <c r="C12980" t="s">
        <v>1522</v>
      </c>
      <c r="E12980">
        <v>152</v>
      </c>
      <c r="H12980" t="s">
        <v>1526</v>
      </c>
      <c r="I12980" s="2" t="s">
        <v>14329</v>
      </c>
      <c r="J12980">
        <v>2496320</v>
      </c>
    </row>
    <row r="12981" spans="1:10">
      <c r="A12981" t="s">
        <v>88</v>
      </c>
      <c r="B12981" t="s">
        <v>88</v>
      </c>
      <c r="C12981" t="s">
        <v>1522</v>
      </c>
      <c r="E12981">
        <v>121</v>
      </c>
      <c r="H12981" t="s">
        <v>1526</v>
      </c>
      <c r="I12981" s="2" t="s">
        <v>14330</v>
      </c>
      <c r="J12981">
        <v>4390000</v>
      </c>
    </row>
    <row r="12982" spans="1:10">
      <c r="A12982" t="s">
        <v>180</v>
      </c>
      <c r="B12982" t="s">
        <v>180</v>
      </c>
      <c r="C12982" t="s">
        <v>1524</v>
      </c>
      <c r="E12982">
        <v>110</v>
      </c>
      <c r="H12982" t="s">
        <v>1526</v>
      </c>
      <c r="I12982" s="2" t="s">
        <v>14331</v>
      </c>
      <c r="J12982">
        <v>3390000</v>
      </c>
    </row>
    <row r="12983" spans="1:10">
      <c r="A12983" t="s">
        <v>831</v>
      </c>
      <c r="B12983" t="s">
        <v>1499</v>
      </c>
      <c r="C12983" t="s">
        <v>1513</v>
      </c>
      <c r="E12983">
        <v>125</v>
      </c>
      <c r="H12983" t="s">
        <v>1525</v>
      </c>
      <c r="I12983" s="2" t="s">
        <v>14332</v>
      </c>
      <c r="J12983">
        <v>6990000</v>
      </c>
    </row>
    <row r="12984" spans="1:10">
      <c r="A12984" t="s">
        <v>79</v>
      </c>
      <c r="B12984" t="s">
        <v>79</v>
      </c>
      <c r="C12984" t="s">
        <v>1524</v>
      </c>
      <c r="E12984">
        <v>13</v>
      </c>
      <c r="H12984" t="s">
        <v>1530</v>
      </c>
      <c r="I12984" s="2" t="s">
        <v>14333</v>
      </c>
      <c r="J12984">
        <v>1890000</v>
      </c>
    </row>
    <row r="12985" spans="1:10">
      <c r="A12985" t="s">
        <v>60</v>
      </c>
      <c r="B12985" t="s">
        <v>60</v>
      </c>
      <c r="C12985" t="s">
        <v>1512</v>
      </c>
      <c r="E12985">
        <v>94</v>
      </c>
      <c r="H12985" t="s">
        <v>1525</v>
      </c>
      <c r="I12985" s="2" t="s">
        <v>14334</v>
      </c>
      <c r="J12985">
        <v>3190000</v>
      </c>
    </row>
    <row r="12986" spans="1:10">
      <c r="A12986" t="s">
        <v>14</v>
      </c>
      <c r="B12986" t="s">
        <v>14</v>
      </c>
      <c r="C12986" t="s">
        <v>1516</v>
      </c>
      <c r="E12986">
        <v>55</v>
      </c>
      <c r="H12986" t="s">
        <v>1530</v>
      </c>
      <c r="I12986" s="2" t="s">
        <v>14335</v>
      </c>
      <c r="J12986">
        <v>2550000</v>
      </c>
    </row>
    <row r="12987" spans="1:10">
      <c r="A12987" t="s">
        <v>1363</v>
      </c>
      <c r="B12987" t="s">
        <v>320</v>
      </c>
      <c r="C12987" t="s">
        <v>1522</v>
      </c>
      <c r="E12987">
        <v>220</v>
      </c>
      <c r="H12987" t="s">
        <v>1525</v>
      </c>
      <c r="I12987" s="2" t="s">
        <v>14336</v>
      </c>
      <c r="J12987">
        <v>6999000</v>
      </c>
    </row>
    <row r="12988" spans="1:10">
      <c r="A12988" t="s">
        <v>113</v>
      </c>
      <c r="B12988" t="s">
        <v>1504</v>
      </c>
      <c r="C12988" t="s">
        <v>1504</v>
      </c>
      <c r="E12988">
        <v>200</v>
      </c>
      <c r="H12988" t="s">
        <v>1526</v>
      </c>
      <c r="I12988" s="2" t="s">
        <v>14337</v>
      </c>
      <c r="J12988">
        <v>20620000</v>
      </c>
    </row>
    <row r="12989" spans="1:10">
      <c r="A12989" t="s">
        <v>44</v>
      </c>
      <c r="B12989" t="s">
        <v>44</v>
      </c>
      <c r="C12989" t="s">
        <v>1521</v>
      </c>
      <c r="E12989">
        <v>270</v>
      </c>
      <c r="H12989" t="s">
        <v>1525</v>
      </c>
      <c r="I12989" s="2" t="s">
        <v>14338</v>
      </c>
      <c r="J12989">
        <v>7990000</v>
      </c>
    </row>
    <row r="12990" spans="1:10">
      <c r="A12990" t="s">
        <v>30</v>
      </c>
      <c r="B12990" t="s">
        <v>226</v>
      </c>
      <c r="C12990" t="s">
        <v>1522</v>
      </c>
      <c r="E12990">
        <v>242</v>
      </c>
      <c r="H12990" t="s">
        <v>1526</v>
      </c>
      <c r="I12990" s="2" t="s">
        <v>14339</v>
      </c>
      <c r="J12990">
        <v>16000000</v>
      </c>
    </row>
    <row r="12991" spans="1:10">
      <c r="A12991" t="s">
        <v>45</v>
      </c>
      <c r="B12991" t="s">
        <v>45</v>
      </c>
      <c r="C12991" t="s">
        <v>1513</v>
      </c>
      <c r="E12991">
        <v>510</v>
      </c>
      <c r="H12991" t="s">
        <v>1525</v>
      </c>
      <c r="I12991" s="2" t="s">
        <v>14340</v>
      </c>
      <c r="J12991">
        <v>8400000</v>
      </c>
    </row>
    <row r="12992" spans="1:10">
      <c r="A12992" t="s">
        <v>476</v>
      </c>
      <c r="B12992" t="s">
        <v>1498</v>
      </c>
      <c r="C12992" t="s">
        <v>1513</v>
      </c>
      <c r="E12992">
        <v>217</v>
      </c>
      <c r="H12992" t="s">
        <v>1526</v>
      </c>
      <c r="I12992" s="2" t="s">
        <v>14341</v>
      </c>
      <c r="J12992">
        <v>31000000</v>
      </c>
    </row>
    <row r="12993" spans="1:10">
      <c r="A12993" t="s">
        <v>1055</v>
      </c>
      <c r="B12993" t="s">
        <v>40</v>
      </c>
      <c r="C12993" t="s">
        <v>1516</v>
      </c>
      <c r="E12993">
        <v>203</v>
      </c>
      <c r="H12993" t="s">
        <v>1527</v>
      </c>
      <c r="I12993" s="2" t="s">
        <v>14342</v>
      </c>
      <c r="J12993">
        <v>10350000</v>
      </c>
    </row>
    <row r="12994" spans="1:10">
      <c r="A12994" t="s">
        <v>207</v>
      </c>
      <c r="B12994" t="s">
        <v>207</v>
      </c>
      <c r="C12994" t="s">
        <v>1516</v>
      </c>
      <c r="E12994">
        <v>40</v>
      </c>
      <c r="H12994" t="s">
        <v>1530</v>
      </c>
      <c r="I12994" s="2" t="s">
        <v>14343</v>
      </c>
      <c r="J12994">
        <v>1290000</v>
      </c>
    </row>
    <row r="12995" spans="1:10">
      <c r="A12995" t="s">
        <v>56</v>
      </c>
      <c r="B12995" t="s">
        <v>56</v>
      </c>
      <c r="C12995" t="s">
        <v>1513</v>
      </c>
      <c r="E12995">
        <v>74</v>
      </c>
      <c r="H12995" t="s">
        <v>1530</v>
      </c>
      <c r="I12995" s="2" t="s">
        <v>14344</v>
      </c>
      <c r="J12995">
        <v>9890000</v>
      </c>
    </row>
    <row r="12996" spans="1:10">
      <c r="A12996" t="s">
        <v>166</v>
      </c>
      <c r="B12996" t="s">
        <v>1503</v>
      </c>
      <c r="C12996" t="s">
        <v>1518</v>
      </c>
      <c r="E12996">
        <v>72</v>
      </c>
      <c r="H12996" t="s">
        <v>1530</v>
      </c>
      <c r="I12996" s="2" t="s">
        <v>14345</v>
      </c>
      <c r="J12996">
        <v>1300000</v>
      </c>
    </row>
    <row r="12997" spans="1:10">
      <c r="A12997" t="s">
        <v>1355</v>
      </c>
      <c r="B12997" t="s">
        <v>178</v>
      </c>
      <c r="C12997" t="s">
        <v>1515</v>
      </c>
      <c r="E12997">
        <v>161</v>
      </c>
      <c r="H12997" t="s">
        <v>1526</v>
      </c>
      <c r="I12997" s="2" t="s">
        <v>14346</v>
      </c>
      <c r="J12997">
        <v>4350000</v>
      </c>
    </row>
    <row r="12998" spans="1:10">
      <c r="A12998" t="s">
        <v>1364</v>
      </c>
      <c r="B12998" t="s">
        <v>1496</v>
      </c>
      <c r="C12998" t="s">
        <v>1518</v>
      </c>
      <c r="E12998">
        <v>112</v>
      </c>
      <c r="H12998" t="s">
        <v>1525</v>
      </c>
      <c r="I12998" s="2" t="s">
        <v>14347</v>
      </c>
      <c r="J12998">
        <v>2940000</v>
      </c>
    </row>
    <row r="12999" spans="1:10">
      <c r="A12999" t="s">
        <v>970</v>
      </c>
      <c r="B12999" t="s">
        <v>122</v>
      </c>
      <c r="C12999" t="s">
        <v>1524</v>
      </c>
      <c r="E12999">
        <v>67</v>
      </c>
      <c r="H12999" t="s">
        <v>1526</v>
      </c>
      <c r="I12999" s="2" t="s">
        <v>14348</v>
      </c>
      <c r="J12999">
        <v>5850000</v>
      </c>
    </row>
    <row r="13000" spans="1:10">
      <c r="A13000" t="s">
        <v>970</v>
      </c>
      <c r="B13000" t="s">
        <v>1499</v>
      </c>
      <c r="C13000" t="s">
        <v>1513</v>
      </c>
      <c r="E13000">
        <v>191</v>
      </c>
      <c r="H13000" t="s">
        <v>1530</v>
      </c>
      <c r="I13000" s="2" t="s">
        <v>14349</v>
      </c>
      <c r="J13000">
        <v>7350000</v>
      </c>
    </row>
    <row r="13001" spans="1:10">
      <c r="A13001" t="s">
        <v>29</v>
      </c>
      <c r="B13001" t="s">
        <v>29</v>
      </c>
      <c r="C13001" t="s">
        <v>1517</v>
      </c>
      <c r="E13001">
        <v>200</v>
      </c>
      <c r="H13001" t="s">
        <v>1526</v>
      </c>
      <c r="I13001" s="2" t="s">
        <v>14350</v>
      </c>
      <c r="J13001">
        <v>6500000</v>
      </c>
    </row>
    <row r="13002" spans="1:10">
      <c r="A13002" t="s">
        <v>351</v>
      </c>
      <c r="B13002" t="s">
        <v>1498</v>
      </c>
      <c r="C13002" t="s">
        <v>1513</v>
      </c>
      <c r="E13002">
        <v>232</v>
      </c>
      <c r="H13002" t="s">
        <v>1526</v>
      </c>
      <c r="I13002" s="2" t="s">
        <v>14351</v>
      </c>
      <c r="J13002">
        <v>24990000</v>
      </c>
    </row>
    <row r="13003" spans="1:10">
      <c r="A13003" t="s">
        <v>21</v>
      </c>
      <c r="B13003" t="s">
        <v>21</v>
      </c>
      <c r="C13003" t="s">
        <v>1519</v>
      </c>
      <c r="E13003">
        <v>130</v>
      </c>
      <c r="H13003" t="s">
        <v>1526</v>
      </c>
      <c r="I13003" s="2" t="s">
        <v>14352</v>
      </c>
      <c r="J13003">
        <v>4504920</v>
      </c>
    </row>
    <row r="13004" spans="1:10">
      <c r="A13004" t="s">
        <v>130</v>
      </c>
      <c r="B13004" t="s">
        <v>130</v>
      </c>
      <c r="C13004" t="s">
        <v>1517</v>
      </c>
      <c r="E13004">
        <v>200</v>
      </c>
      <c r="H13004" t="s">
        <v>1526</v>
      </c>
      <c r="I13004" s="2" t="s">
        <v>14353</v>
      </c>
      <c r="J13004">
        <v>1790000</v>
      </c>
    </row>
    <row r="13005" spans="1:10">
      <c r="A13005" t="s">
        <v>180</v>
      </c>
      <c r="B13005" t="s">
        <v>180</v>
      </c>
      <c r="C13005" t="s">
        <v>1524</v>
      </c>
      <c r="E13005">
        <v>95</v>
      </c>
      <c r="H13005" t="s">
        <v>1526</v>
      </c>
      <c r="I13005" s="2" t="s">
        <v>14354</v>
      </c>
      <c r="J13005">
        <v>3100000</v>
      </c>
    </row>
    <row r="13006" spans="1:10">
      <c r="A13006" t="s">
        <v>178</v>
      </c>
      <c r="B13006" t="s">
        <v>178</v>
      </c>
      <c r="C13006" t="s">
        <v>1515</v>
      </c>
      <c r="E13006">
        <v>150</v>
      </c>
      <c r="H13006" t="s">
        <v>1526</v>
      </c>
      <c r="I13006" s="2" t="s">
        <v>14355</v>
      </c>
      <c r="J13006">
        <v>4099000</v>
      </c>
    </row>
    <row r="13007" spans="1:10">
      <c r="A13007" t="s">
        <v>27</v>
      </c>
      <c r="B13007" t="s">
        <v>27</v>
      </c>
      <c r="C13007" t="s">
        <v>1520</v>
      </c>
      <c r="E13007">
        <v>168</v>
      </c>
      <c r="H13007" t="s">
        <v>1526</v>
      </c>
      <c r="I13007" s="2" t="s">
        <v>14356</v>
      </c>
      <c r="J13007">
        <v>11990000</v>
      </c>
    </row>
    <row r="13008" spans="1:10">
      <c r="A13008" t="s">
        <v>16</v>
      </c>
      <c r="B13008" t="s">
        <v>16</v>
      </c>
      <c r="C13008" t="s">
        <v>1513</v>
      </c>
      <c r="E13008">
        <v>372</v>
      </c>
      <c r="H13008" t="s">
        <v>1525</v>
      </c>
      <c r="I13008" s="2" t="s">
        <v>14357</v>
      </c>
      <c r="J13008">
        <v>6600000</v>
      </c>
    </row>
    <row r="13009" spans="1:10">
      <c r="A13009" t="s">
        <v>440</v>
      </c>
      <c r="B13009" t="s">
        <v>16</v>
      </c>
      <c r="C13009" t="s">
        <v>1513</v>
      </c>
      <c r="E13009">
        <v>178</v>
      </c>
      <c r="H13009" t="s">
        <v>1526</v>
      </c>
      <c r="I13009" s="2" t="s">
        <v>14358</v>
      </c>
      <c r="J13009">
        <v>9290000</v>
      </c>
    </row>
    <row r="13010" spans="1:10">
      <c r="A13010" t="s">
        <v>1344</v>
      </c>
      <c r="B13010" t="s">
        <v>117</v>
      </c>
      <c r="C13010" t="s">
        <v>1513</v>
      </c>
      <c r="E13010">
        <v>78</v>
      </c>
      <c r="H13010" t="s">
        <v>1526</v>
      </c>
      <c r="I13010" s="2" t="s">
        <v>14359</v>
      </c>
      <c r="J13010">
        <v>6490000</v>
      </c>
    </row>
    <row r="13011" spans="1:10">
      <c r="A13011" t="s">
        <v>14</v>
      </c>
      <c r="B13011" t="s">
        <v>14</v>
      </c>
      <c r="C13011" t="s">
        <v>1516</v>
      </c>
      <c r="E13011">
        <v>35</v>
      </c>
      <c r="H13011" t="s">
        <v>1530</v>
      </c>
      <c r="I13011" s="2" t="s">
        <v>14360</v>
      </c>
      <c r="J13011">
        <v>3820000</v>
      </c>
    </row>
    <row r="13012" spans="1:10">
      <c r="A13012" t="s">
        <v>270</v>
      </c>
      <c r="B13012" t="s">
        <v>345</v>
      </c>
      <c r="C13012" t="s">
        <v>1514</v>
      </c>
      <c r="E13012">
        <v>155</v>
      </c>
      <c r="H13012" t="s">
        <v>1526</v>
      </c>
      <c r="I13012" s="2" t="s">
        <v>14361</v>
      </c>
      <c r="J13012">
        <v>3850000</v>
      </c>
    </row>
    <row r="13013" spans="1:10">
      <c r="A13013" t="s">
        <v>115</v>
      </c>
      <c r="B13013" t="s">
        <v>115</v>
      </c>
      <c r="C13013" t="s">
        <v>1524</v>
      </c>
      <c r="E13013">
        <v>35</v>
      </c>
      <c r="H13013" t="s">
        <v>1526</v>
      </c>
      <c r="I13013" s="2" t="s">
        <v>14362</v>
      </c>
      <c r="J13013">
        <v>1390000</v>
      </c>
    </row>
    <row r="13014" spans="1:10">
      <c r="A13014" t="s">
        <v>394</v>
      </c>
      <c r="B13014" t="s">
        <v>98</v>
      </c>
      <c r="C13014" t="s">
        <v>1516</v>
      </c>
      <c r="E13014">
        <v>131</v>
      </c>
      <c r="H13014" t="s">
        <v>1530</v>
      </c>
      <c r="I13014" s="2" t="s">
        <v>14363</v>
      </c>
      <c r="J13014">
        <v>12300000</v>
      </c>
    </row>
    <row r="13015" spans="1:10">
      <c r="A13015" t="s">
        <v>250</v>
      </c>
      <c r="B13015" t="s">
        <v>250</v>
      </c>
      <c r="C13015" t="s">
        <v>1519</v>
      </c>
      <c r="E13015">
        <v>176</v>
      </c>
      <c r="H13015" t="s">
        <v>1530</v>
      </c>
      <c r="I13015" s="2" t="s">
        <v>14364</v>
      </c>
      <c r="J13015">
        <v>6990000</v>
      </c>
    </row>
    <row r="13016" spans="1:10">
      <c r="A13016" t="s">
        <v>461</v>
      </c>
      <c r="B13016" t="s">
        <v>461</v>
      </c>
      <c r="C13016" t="s">
        <v>1515</v>
      </c>
      <c r="E13016">
        <v>133</v>
      </c>
      <c r="H13016" t="s">
        <v>1526</v>
      </c>
      <c r="I13016" s="2" t="s">
        <v>14365</v>
      </c>
      <c r="J13016">
        <v>8999000</v>
      </c>
    </row>
    <row r="13017" spans="1:10">
      <c r="A13017" t="s">
        <v>29</v>
      </c>
      <c r="B13017" t="s">
        <v>29</v>
      </c>
      <c r="C13017" t="s">
        <v>1517</v>
      </c>
      <c r="E13017">
        <v>250</v>
      </c>
      <c r="H13017" t="s">
        <v>1530</v>
      </c>
      <c r="I13017" s="2" t="s">
        <v>14366</v>
      </c>
      <c r="J13017">
        <v>14000000</v>
      </c>
    </row>
    <row r="13018" spans="1:10">
      <c r="A13018" t="s">
        <v>116</v>
      </c>
      <c r="B13018" t="s">
        <v>116</v>
      </c>
      <c r="C13018" t="s">
        <v>1512</v>
      </c>
      <c r="E13018">
        <v>174</v>
      </c>
      <c r="H13018" t="s">
        <v>1526</v>
      </c>
      <c r="I13018" s="2" t="s">
        <v>14367</v>
      </c>
      <c r="J13018">
        <v>6990000</v>
      </c>
    </row>
    <row r="13019" spans="1:10">
      <c r="A13019" t="s">
        <v>250</v>
      </c>
      <c r="B13019" t="s">
        <v>250</v>
      </c>
      <c r="C13019" t="s">
        <v>1519</v>
      </c>
      <c r="E13019">
        <v>160</v>
      </c>
      <c r="H13019" t="s">
        <v>1526</v>
      </c>
      <c r="I13019" s="2" t="s">
        <v>14368</v>
      </c>
      <c r="J13019">
        <v>1980000</v>
      </c>
    </row>
    <row r="13020" spans="1:10">
      <c r="A13020" t="s">
        <v>20</v>
      </c>
      <c r="B13020" t="s">
        <v>20</v>
      </c>
      <c r="C13020" t="s">
        <v>1514</v>
      </c>
      <c r="E13020">
        <v>144</v>
      </c>
      <c r="H13020" t="s">
        <v>1526</v>
      </c>
      <c r="I13020" s="2" t="s">
        <v>14369</v>
      </c>
      <c r="J13020">
        <v>8900000</v>
      </c>
    </row>
    <row r="13021" spans="1:10">
      <c r="A13021" t="s">
        <v>122</v>
      </c>
      <c r="B13021" t="s">
        <v>122</v>
      </c>
      <c r="C13021" t="s">
        <v>1524</v>
      </c>
      <c r="E13021">
        <v>730</v>
      </c>
      <c r="H13021" t="s">
        <v>1525</v>
      </c>
      <c r="I13021" s="2" t="s">
        <v>14370</v>
      </c>
      <c r="J13021">
        <v>6490000</v>
      </c>
    </row>
    <row r="13022" spans="1:10">
      <c r="A13022" t="s">
        <v>84</v>
      </c>
      <c r="B13022" t="s">
        <v>84</v>
      </c>
      <c r="C13022" t="s">
        <v>1523</v>
      </c>
      <c r="E13022">
        <v>71</v>
      </c>
      <c r="H13022" t="s">
        <v>1530</v>
      </c>
      <c r="I13022" s="2" t="s">
        <v>14371</v>
      </c>
      <c r="J13022">
        <v>1775000</v>
      </c>
    </row>
    <row r="13023" spans="1:10">
      <c r="A13023" t="s">
        <v>457</v>
      </c>
      <c r="B13023" t="s">
        <v>36</v>
      </c>
      <c r="C13023" t="s">
        <v>1513</v>
      </c>
      <c r="E13023">
        <v>186</v>
      </c>
      <c r="H13023" t="s">
        <v>1526</v>
      </c>
      <c r="I13023" s="2" t="s">
        <v>14372</v>
      </c>
      <c r="J13023">
        <v>16500000</v>
      </c>
    </row>
    <row r="13024" spans="1:10">
      <c r="A13024" t="s">
        <v>381</v>
      </c>
      <c r="B13024" t="s">
        <v>64</v>
      </c>
      <c r="C13024" t="s">
        <v>1515</v>
      </c>
      <c r="E13024">
        <v>110</v>
      </c>
      <c r="H13024" t="s">
        <v>1526</v>
      </c>
      <c r="I13024" s="2" t="s">
        <v>14373</v>
      </c>
      <c r="J13024">
        <v>3200000</v>
      </c>
    </row>
    <row r="13025" spans="1:10">
      <c r="A13025" t="s">
        <v>63</v>
      </c>
      <c r="B13025" t="s">
        <v>63</v>
      </c>
      <c r="C13025" t="s">
        <v>1515</v>
      </c>
      <c r="E13025">
        <v>150</v>
      </c>
      <c r="H13025" t="s">
        <v>1527</v>
      </c>
      <c r="I13025" s="2" t="s">
        <v>14374</v>
      </c>
      <c r="J13025">
        <v>4390000</v>
      </c>
    </row>
    <row r="13026" spans="1:10">
      <c r="A13026" t="s">
        <v>1365</v>
      </c>
      <c r="B13026" t="s">
        <v>103</v>
      </c>
      <c r="C13026" t="s">
        <v>1513</v>
      </c>
      <c r="E13026">
        <v>350</v>
      </c>
      <c r="H13026" t="s">
        <v>1525</v>
      </c>
      <c r="I13026" s="2" t="s">
        <v>14375</v>
      </c>
      <c r="J13026">
        <v>6600000</v>
      </c>
    </row>
    <row r="13027" spans="1:10">
      <c r="A13027" t="s">
        <v>100</v>
      </c>
      <c r="B13027" t="s">
        <v>100</v>
      </c>
      <c r="C13027" t="s">
        <v>1512</v>
      </c>
      <c r="E13027">
        <v>235</v>
      </c>
      <c r="H13027" t="s">
        <v>1526</v>
      </c>
      <c r="I13027" s="2" t="s">
        <v>14376</v>
      </c>
      <c r="J13027">
        <v>4900000</v>
      </c>
    </row>
    <row r="13028" spans="1:10">
      <c r="A13028" t="s">
        <v>103</v>
      </c>
      <c r="B13028" t="s">
        <v>103</v>
      </c>
      <c r="C13028" t="s">
        <v>1513</v>
      </c>
      <c r="E13028">
        <v>122</v>
      </c>
      <c r="H13028" t="s">
        <v>1526</v>
      </c>
      <c r="I13028" s="2" t="s">
        <v>14377</v>
      </c>
      <c r="J13028">
        <v>9990000</v>
      </c>
    </row>
    <row r="13029" spans="1:10">
      <c r="A13029" t="s">
        <v>56</v>
      </c>
      <c r="B13029" t="s">
        <v>56</v>
      </c>
      <c r="C13029" t="s">
        <v>1513</v>
      </c>
      <c r="E13029">
        <v>580</v>
      </c>
      <c r="H13029" t="s">
        <v>1526</v>
      </c>
      <c r="I13029" s="2" t="s">
        <v>14378</v>
      </c>
      <c r="J13029">
        <v>15990000</v>
      </c>
    </row>
    <row r="13030" spans="1:10">
      <c r="A13030" t="s">
        <v>76</v>
      </c>
      <c r="B13030" t="s">
        <v>1505</v>
      </c>
      <c r="C13030" t="s">
        <v>1519</v>
      </c>
      <c r="E13030">
        <v>130</v>
      </c>
      <c r="H13030" t="s">
        <v>1526</v>
      </c>
      <c r="I13030" s="2" t="s">
        <v>14379</v>
      </c>
      <c r="J13030">
        <v>13190000</v>
      </c>
    </row>
    <row r="13031" spans="1:10">
      <c r="A13031" t="s">
        <v>207</v>
      </c>
      <c r="B13031" t="s">
        <v>207</v>
      </c>
      <c r="C13031" t="s">
        <v>1516</v>
      </c>
      <c r="E13031">
        <v>178</v>
      </c>
      <c r="H13031" t="s">
        <v>1525</v>
      </c>
      <c r="I13031" s="2" t="s">
        <v>14380</v>
      </c>
      <c r="J13031">
        <v>9750000</v>
      </c>
    </row>
    <row r="13032" spans="1:10">
      <c r="A13032" t="s">
        <v>320</v>
      </c>
      <c r="B13032" t="s">
        <v>320</v>
      </c>
      <c r="C13032" t="s">
        <v>1522</v>
      </c>
      <c r="E13032">
        <v>120</v>
      </c>
      <c r="H13032" t="s">
        <v>1526</v>
      </c>
      <c r="I13032" s="2" t="s">
        <v>14381</v>
      </c>
      <c r="J13032">
        <v>5290000</v>
      </c>
    </row>
    <row r="13033" spans="1:10">
      <c r="A13033" t="s">
        <v>1366</v>
      </c>
      <c r="B13033" t="s">
        <v>226</v>
      </c>
      <c r="C13033" t="s">
        <v>1522</v>
      </c>
      <c r="E13033">
        <v>331</v>
      </c>
      <c r="H13033" t="s">
        <v>1525</v>
      </c>
      <c r="I13033" s="2" t="s">
        <v>14382</v>
      </c>
      <c r="J13033">
        <v>9990000</v>
      </c>
    </row>
    <row r="13034" spans="1:10">
      <c r="A13034" t="s">
        <v>431</v>
      </c>
      <c r="B13034" t="s">
        <v>226</v>
      </c>
      <c r="C13034" t="s">
        <v>1522</v>
      </c>
      <c r="E13034">
        <v>133</v>
      </c>
      <c r="H13034" t="s">
        <v>1525</v>
      </c>
      <c r="I13034" s="2" t="s">
        <v>14383</v>
      </c>
      <c r="J13034">
        <v>3490000</v>
      </c>
    </row>
    <row r="13035" spans="1:10">
      <c r="A13035" t="s">
        <v>226</v>
      </c>
      <c r="B13035" t="s">
        <v>226</v>
      </c>
      <c r="C13035" t="s">
        <v>1522</v>
      </c>
      <c r="E13035">
        <v>510</v>
      </c>
      <c r="H13035" t="s">
        <v>1525</v>
      </c>
      <c r="I13035" s="2" t="s">
        <v>14384</v>
      </c>
      <c r="J13035">
        <v>7500000</v>
      </c>
    </row>
    <row r="13036" spans="1:10">
      <c r="A13036" t="s">
        <v>75</v>
      </c>
      <c r="B13036" t="s">
        <v>75</v>
      </c>
      <c r="C13036" t="s">
        <v>1522</v>
      </c>
      <c r="E13036">
        <v>190</v>
      </c>
      <c r="H13036" t="s">
        <v>1526</v>
      </c>
      <c r="I13036" s="2" t="s">
        <v>14385</v>
      </c>
      <c r="J13036">
        <v>10750000</v>
      </c>
    </row>
    <row r="13037" spans="1:10">
      <c r="A13037" t="s">
        <v>17</v>
      </c>
      <c r="B13037" t="s">
        <v>17</v>
      </c>
      <c r="C13037" t="s">
        <v>1517</v>
      </c>
      <c r="E13037">
        <v>81</v>
      </c>
      <c r="H13037" t="s">
        <v>1525</v>
      </c>
      <c r="I13037" s="2" t="s">
        <v>14386</v>
      </c>
      <c r="J13037">
        <v>1990000</v>
      </c>
    </row>
    <row r="13038" spans="1:10">
      <c r="A13038" t="s">
        <v>1087</v>
      </c>
      <c r="B13038" t="s">
        <v>102</v>
      </c>
      <c r="C13038" t="s">
        <v>1522</v>
      </c>
      <c r="E13038">
        <v>348</v>
      </c>
      <c r="H13038" t="s">
        <v>1525</v>
      </c>
      <c r="I13038" s="2" t="s">
        <v>14387</v>
      </c>
      <c r="J13038">
        <v>9990000</v>
      </c>
    </row>
    <row r="13039" spans="1:10">
      <c r="A13039" t="s">
        <v>180</v>
      </c>
      <c r="B13039" t="s">
        <v>180</v>
      </c>
      <c r="C13039" t="s">
        <v>1524</v>
      </c>
      <c r="E13039">
        <v>105</v>
      </c>
      <c r="H13039" t="s">
        <v>1526</v>
      </c>
      <c r="I13039" s="2" t="s">
        <v>14388</v>
      </c>
      <c r="J13039">
        <v>3500000</v>
      </c>
    </row>
    <row r="13040" spans="1:10">
      <c r="A13040" t="s">
        <v>1034</v>
      </c>
      <c r="B13040" t="s">
        <v>160</v>
      </c>
      <c r="C13040" t="s">
        <v>1513</v>
      </c>
      <c r="E13040">
        <v>126</v>
      </c>
      <c r="H13040" t="s">
        <v>1526</v>
      </c>
      <c r="I13040" s="2" t="s">
        <v>14389</v>
      </c>
      <c r="J13040">
        <v>7255000</v>
      </c>
    </row>
    <row r="13041" spans="1:10">
      <c r="A13041" t="s">
        <v>45</v>
      </c>
      <c r="B13041" t="s">
        <v>45</v>
      </c>
      <c r="C13041" t="s">
        <v>1513</v>
      </c>
      <c r="E13041">
        <v>550</v>
      </c>
      <c r="H13041" t="s">
        <v>1525</v>
      </c>
      <c r="I13041" s="2" t="s">
        <v>14390</v>
      </c>
      <c r="J13041">
        <v>12490000</v>
      </c>
    </row>
    <row r="13042" spans="1:10">
      <c r="A13042" t="s">
        <v>180</v>
      </c>
      <c r="B13042" t="s">
        <v>180</v>
      </c>
      <c r="C13042" t="s">
        <v>1524</v>
      </c>
      <c r="E13042">
        <v>89</v>
      </c>
      <c r="H13042" t="s">
        <v>1525</v>
      </c>
      <c r="I13042" s="2" t="s">
        <v>14391</v>
      </c>
      <c r="J13042">
        <v>3990000</v>
      </c>
    </row>
    <row r="13043" spans="1:10">
      <c r="A13043" t="s">
        <v>448</v>
      </c>
      <c r="B13043" t="s">
        <v>156</v>
      </c>
      <c r="C13043" t="s">
        <v>1513</v>
      </c>
      <c r="E13043">
        <v>153</v>
      </c>
      <c r="H13043" t="s">
        <v>1529</v>
      </c>
      <c r="I13043" s="2" t="s">
        <v>14392</v>
      </c>
      <c r="J13043">
        <v>12299000</v>
      </c>
    </row>
    <row r="13044" spans="1:10">
      <c r="A13044" t="s">
        <v>63</v>
      </c>
      <c r="B13044" t="s">
        <v>63</v>
      </c>
      <c r="C13044" t="s">
        <v>1515</v>
      </c>
      <c r="E13044">
        <v>215</v>
      </c>
      <c r="H13044" t="s">
        <v>1526</v>
      </c>
      <c r="I13044" s="2" t="s">
        <v>14393</v>
      </c>
      <c r="J13044">
        <v>12000000</v>
      </c>
    </row>
    <row r="13045" spans="1:10">
      <c r="A13045" t="s">
        <v>180</v>
      </c>
      <c r="B13045" t="s">
        <v>180</v>
      </c>
      <c r="C13045" t="s">
        <v>1524</v>
      </c>
      <c r="E13045">
        <v>89</v>
      </c>
      <c r="H13045" t="s">
        <v>1525</v>
      </c>
      <c r="I13045" s="2" t="s">
        <v>14394</v>
      </c>
      <c r="J13045">
        <v>3990000</v>
      </c>
    </row>
    <row r="13046" spans="1:10">
      <c r="A13046" t="s">
        <v>690</v>
      </c>
      <c r="B13046" t="s">
        <v>16</v>
      </c>
      <c r="C13046" t="s">
        <v>1513</v>
      </c>
      <c r="E13046">
        <v>195</v>
      </c>
      <c r="H13046" t="s">
        <v>1526</v>
      </c>
      <c r="I13046" s="2" t="s">
        <v>14395</v>
      </c>
      <c r="J13046">
        <v>5999000</v>
      </c>
    </row>
    <row r="13047" spans="1:10">
      <c r="A13047" t="s">
        <v>63</v>
      </c>
      <c r="B13047" t="s">
        <v>63</v>
      </c>
      <c r="C13047" t="s">
        <v>1515</v>
      </c>
      <c r="E13047">
        <v>143</v>
      </c>
      <c r="H13047" t="s">
        <v>1525</v>
      </c>
      <c r="I13047" s="2" t="s">
        <v>14396</v>
      </c>
      <c r="J13047">
        <v>10990000</v>
      </c>
    </row>
    <row r="13048" spans="1:10">
      <c r="A13048" t="s">
        <v>63</v>
      </c>
      <c r="B13048" t="s">
        <v>63</v>
      </c>
      <c r="C13048" t="s">
        <v>1515</v>
      </c>
      <c r="E13048">
        <v>499</v>
      </c>
      <c r="H13048" t="s">
        <v>1525</v>
      </c>
      <c r="I13048" s="2" t="s">
        <v>14397</v>
      </c>
      <c r="J13048">
        <v>7500000</v>
      </c>
    </row>
    <row r="13049" spans="1:10">
      <c r="A13049" t="s">
        <v>149</v>
      </c>
      <c r="B13049" t="s">
        <v>149</v>
      </c>
      <c r="C13049" t="s">
        <v>1518</v>
      </c>
      <c r="E13049">
        <v>135</v>
      </c>
      <c r="H13049" t="s">
        <v>1526</v>
      </c>
      <c r="I13049" s="2" t="s">
        <v>14398</v>
      </c>
      <c r="J13049">
        <v>7900000</v>
      </c>
    </row>
    <row r="13050" spans="1:10">
      <c r="A13050" t="s">
        <v>98</v>
      </c>
      <c r="B13050" t="s">
        <v>98</v>
      </c>
      <c r="C13050" t="s">
        <v>1516</v>
      </c>
      <c r="E13050">
        <v>100</v>
      </c>
      <c r="H13050" t="s">
        <v>1526</v>
      </c>
      <c r="I13050" s="2" t="s">
        <v>14399</v>
      </c>
      <c r="J13050">
        <v>1100000</v>
      </c>
    </row>
    <row r="13051" spans="1:10">
      <c r="A13051" t="s">
        <v>868</v>
      </c>
      <c r="B13051" t="s">
        <v>206</v>
      </c>
      <c r="C13051" t="s">
        <v>1521</v>
      </c>
      <c r="E13051">
        <v>405</v>
      </c>
      <c r="H13051" t="s">
        <v>1526</v>
      </c>
      <c r="I13051" s="2" t="s">
        <v>14400</v>
      </c>
      <c r="J13051">
        <v>10900000</v>
      </c>
    </row>
    <row r="13052" spans="1:10">
      <c r="A13052" t="s">
        <v>40</v>
      </c>
      <c r="B13052" t="s">
        <v>40</v>
      </c>
      <c r="C13052" t="s">
        <v>1516</v>
      </c>
      <c r="E13052">
        <v>178</v>
      </c>
      <c r="H13052" t="s">
        <v>1526</v>
      </c>
      <c r="I13052" s="2" t="s">
        <v>14401</v>
      </c>
      <c r="J13052">
        <v>8780000</v>
      </c>
    </row>
    <row r="13053" spans="1:10">
      <c r="A13053" t="s">
        <v>36</v>
      </c>
      <c r="B13053" t="s">
        <v>36</v>
      </c>
      <c r="C13053" t="s">
        <v>1513</v>
      </c>
      <c r="E13053">
        <v>130</v>
      </c>
      <c r="H13053" t="s">
        <v>1527</v>
      </c>
      <c r="I13053" s="2" t="s">
        <v>14402</v>
      </c>
      <c r="J13053">
        <v>2900000</v>
      </c>
    </row>
    <row r="13054" spans="1:10">
      <c r="A13054" t="s">
        <v>47</v>
      </c>
      <c r="B13054" t="s">
        <v>47</v>
      </c>
      <c r="C13054" t="s">
        <v>1512</v>
      </c>
      <c r="E13054">
        <v>328</v>
      </c>
      <c r="H13054" t="s">
        <v>1525</v>
      </c>
      <c r="I13054" s="2" t="s">
        <v>14403</v>
      </c>
      <c r="J13054">
        <v>2990000</v>
      </c>
    </row>
    <row r="13055" spans="1:10">
      <c r="A13055" t="s">
        <v>47</v>
      </c>
      <c r="B13055" t="s">
        <v>47</v>
      </c>
      <c r="C13055" t="s">
        <v>1512</v>
      </c>
      <c r="E13055">
        <v>328</v>
      </c>
      <c r="H13055" t="s">
        <v>1525</v>
      </c>
      <c r="I13055" s="2" t="s">
        <v>14404</v>
      </c>
      <c r="J13055">
        <v>2990000</v>
      </c>
    </row>
    <row r="13056" spans="1:10">
      <c r="A13056" t="s">
        <v>103</v>
      </c>
      <c r="B13056" t="s">
        <v>103</v>
      </c>
      <c r="C13056" t="s">
        <v>1513</v>
      </c>
      <c r="E13056">
        <v>197</v>
      </c>
      <c r="H13056" t="s">
        <v>1525</v>
      </c>
      <c r="I13056" s="2" t="s">
        <v>14405</v>
      </c>
      <c r="J13056">
        <v>4300000</v>
      </c>
    </row>
    <row r="13057" spans="1:10">
      <c r="A13057" t="s">
        <v>320</v>
      </c>
      <c r="B13057" t="s">
        <v>320</v>
      </c>
      <c r="C13057" t="s">
        <v>1522</v>
      </c>
      <c r="E13057">
        <v>72</v>
      </c>
      <c r="H13057" t="s">
        <v>1525</v>
      </c>
      <c r="I13057" s="2" t="s">
        <v>14406</v>
      </c>
      <c r="J13057">
        <v>1795000</v>
      </c>
    </row>
    <row r="13058" spans="1:10">
      <c r="A13058" t="s">
        <v>62</v>
      </c>
      <c r="B13058" t="s">
        <v>62</v>
      </c>
      <c r="C13058" t="s">
        <v>1516</v>
      </c>
      <c r="E13058">
        <v>54</v>
      </c>
      <c r="H13058" t="s">
        <v>1526</v>
      </c>
      <c r="I13058" s="2" t="s">
        <v>14407</v>
      </c>
      <c r="J13058">
        <v>4990000</v>
      </c>
    </row>
    <row r="13059" spans="1:10">
      <c r="A13059" t="s">
        <v>181</v>
      </c>
      <c r="B13059" t="s">
        <v>1499</v>
      </c>
      <c r="C13059" t="s">
        <v>1513</v>
      </c>
      <c r="E13059">
        <v>108</v>
      </c>
      <c r="H13059" t="s">
        <v>1526</v>
      </c>
      <c r="I13059" s="2" t="s">
        <v>14408</v>
      </c>
      <c r="J13059">
        <v>11999000</v>
      </c>
    </row>
    <row r="13060" spans="1:10">
      <c r="A13060" t="s">
        <v>36</v>
      </c>
      <c r="B13060" t="s">
        <v>36</v>
      </c>
      <c r="C13060" t="s">
        <v>1513</v>
      </c>
      <c r="E13060">
        <v>75</v>
      </c>
      <c r="H13060" t="s">
        <v>1525</v>
      </c>
      <c r="I13060" s="2" t="s">
        <v>14409</v>
      </c>
      <c r="J13060">
        <v>2390000</v>
      </c>
    </row>
    <row r="13061" spans="1:10">
      <c r="A13061" t="s">
        <v>178</v>
      </c>
      <c r="B13061" t="s">
        <v>178</v>
      </c>
      <c r="C13061" t="s">
        <v>1515</v>
      </c>
      <c r="E13061">
        <v>217</v>
      </c>
      <c r="H13061" t="s">
        <v>1526</v>
      </c>
      <c r="I13061" s="2" t="s">
        <v>14410</v>
      </c>
      <c r="J13061">
        <v>600000</v>
      </c>
    </row>
    <row r="13062" spans="1:10">
      <c r="A13062" t="s">
        <v>130</v>
      </c>
      <c r="B13062" t="s">
        <v>130</v>
      </c>
      <c r="C13062" t="s">
        <v>1517</v>
      </c>
      <c r="E13062">
        <v>49</v>
      </c>
      <c r="H13062" t="s">
        <v>1525</v>
      </c>
      <c r="I13062" s="2" t="s">
        <v>14411</v>
      </c>
      <c r="J13062">
        <v>1820000</v>
      </c>
    </row>
    <row r="13063" spans="1:10">
      <c r="A13063" t="s">
        <v>156</v>
      </c>
      <c r="B13063" t="s">
        <v>156</v>
      </c>
      <c r="C13063" t="s">
        <v>1513</v>
      </c>
      <c r="E13063">
        <v>96</v>
      </c>
      <c r="H13063" t="s">
        <v>1525</v>
      </c>
      <c r="I13063" s="2" t="s">
        <v>14412</v>
      </c>
      <c r="J13063">
        <v>590000</v>
      </c>
    </row>
    <row r="13064" spans="1:10">
      <c r="A13064" t="s">
        <v>1187</v>
      </c>
      <c r="B13064" t="s">
        <v>28</v>
      </c>
      <c r="C13064" t="s">
        <v>1521</v>
      </c>
      <c r="E13064">
        <v>120</v>
      </c>
      <c r="H13064" t="s">
        <v>1526</v>
      </c>
      <c r="I13064" s="2" t="s">
        <v>14413</v>
      </c>
      <c r="J13064">
        <v>5350000</v>
      </c>
    </row>
    <row r="13065" spans="1:10">
      <c r="A13065" t="s">
        <v>1367</v>
      </c>
      <c r="B13065" t="s">
        <v>156</v>
      </c>
      <c r="C13065" t="s">
        <v>1513</v>
      </c>
      <c r="E13065">
        <v>150</v>
      </c>
      <c r="H13065" t="s">
        <v>1527</v>
      </c>
      <c r="I13065" s="2" t="s">
        <v>14414</v>
      </c>
      <c r="J13065">
        <v>6199000</v>
      </c>
    </row>
    <row r="13066" spans="1:10">
      <c r="A13066" t="s">
        <v>64</v>
      </c>
      <c r="B13066" t="s">
        <v>64</v>
      </c>
      <c r="C13066" t="s">
        <v>1515</v>
      </c>
      <c r="E13066">
        <v>358</v>
      </c>
      <c r="H13066" t="s">
        <v>1526</v>
      </c>
      <c r="I13066" s="2" t="s">
        <v>14415</v>
      </c>
      <c r="J13066">
        <v>8890000</v>
      </c>
    </row>
    <row r="13067" spans="1:10">
      <c r="A13067" t="s">
        <v>80</v>
      </c>
      <c r="B13067" t="s">
        <v>80</v>
      </c>
      <c r="C13067" t="s">
        <v>1522</v>
      </c>
      <c r="E13067">
        <v>93</v>
      </c>
      <c r="H13067" t="s">
        <v>1526</v>
      </c>
      <c r="I13067" s="2" t="s">
        <v>14416</v>
      </c>
      <c r="J13067">
        <v>375000</v>
      </c>
    </row>
    <row r="13068" spans="1:10">
      <c r="A13068" t="s">
        <v>47</v>
      </c>
      <c r="B13068" t="s">
        <v>47</v>
      </c>
      <c r="C13068" t="s">
        <v>1512</v>
      </c>
      <c r="E13068">
        <v>247</v>
      </c>
      <c r="H13068" t="s">
        <v>1525</v>
      </c>
      <c r="I13068" s="2" t="s">
        <v>14417</v>
      </c>
      <c r="J13068">
        <v>3500000</v>
      </c>
    </row>
    <row r="13069" spans="1:10">
      <c r="A13069" t="s">
        <v>130</v>
      </c>
      <c r="B13069" t="s">
        <v>130</v>
      </c>
      <c r="C13069" t="s">
        <v>1517</v>
      </c>
      <c r="E13069">
        <v>229</v>
      </c>
      <c r="H13069" t="s">
        <v>1526</v>
      </c>
      <c r="I13069" s="2" t="s">
        <v>14418</v>
      </c>
      <c r="J13069">
        <v>3450000</v>
      </c>
    </row>
    <row r="13070" spans="1:10">
      <c r="A13070" t="s">
        <v>320</v>
      </c>
      <c r="B13070" t="s">
        <v>320</v>
      </c>
      <c r="C13070" t="s">
        <v>1522</v>
      </c>
      <c r="E13070">
        <v>260</v>
      </c>
      <c r="H13070" t="s">
        <v>1526</v>
      </c>
      <c r="I13070" s="2" t="s">
        <v>14419</v>
      </c>
      <c r="J13070">
        <v>5990000</v>
      </c>
    </row>
    <row r="13071" spans="1:10">
      <c r="A13071" t="s">
        <v>178</v>
      </c>
      <c r="B13071" t="s">
        <v>178</v>
      </c>
      <c r="C13071" t="s">
        <v>1515</v>
      </c>
      <c r="E13071">
        <v>220</v>
      </c>
      <c r="H13071" t="s">
        <v>1525</v>
      </c>
      <c r="I13071" s="2" t="s">
        <v>14420</v>
      </c>
      <c r="J13071">
        <v>12500000</v>
      </c>
    </row>
    <row r="13072" spans="1:10">
      <c r="A13072" t="s">
        <v>53</v>
      </c>
      <c r="B13072" t="s">
        <v>53</v>
      </c>
      <c r="C13072" t="s">
        <v>1519</v>
      </c>
      <c r="E13072">
        <v>44</v>
      </c>
      <c r="H13072" t="s">
        <v>1525</v>
      </c>
      <c r="I13072" s="2" t="s">
        <v>14421</v>
      </c>
      <c r="J13072">
        <v>2990000</v>
      </c>
    </row>
    <row r="13073" spans="1:10">
      <c r="A13073" t="s">
        <v>269</v>
      </c>
      <c r="B13073" t="s">
        <v>269</v>
      </c>
      <c r="C13073" t="s">
        <v>1518</v>
      </c>
      <c r="E13073">
        <v>340</v>
      </c>
      <c r="H13073" t="s">
        <v>1526</v>
      </c>
      <c r="I13073" s="2" t="s">
        <v>14422</v>
      </c>
      <c r="J13073">
        <v>7749000</v>
      </c>
    </row>
    <row r="13074" spans="1:10">
      <c r="A13074" t="s">
        <v>1010</v>
      </c>
      <c r="B13074" t="s">
        <v>1506</v>
      </c>
      <c r="C13074" t="s">
        <v>1519</v>
      </c>
      <c r="E13074">
        <v>704</v>
      </c>
      <c r="H13074" t="s">
        <v>1526</v>
      </c>
      <c r="I13074" s="2" t="s">
        <v>14423</v>
      </c>
      <c r="J13074">
        <v>6950000</v>
      </c>
    </row>
    <row r="13075" spans="1:10">
      <c r="A13075" t="s">
        <v>17</v>
      </c>
      <c r="B13075" t="s">
        <v>17</v>
      </c>
      <c r="C13075" t="s">
        <v>1517</v>
      </c>
      <c r="E13075">
        <v>158</v>
      </c>
      <c r="H13075" t="s">
        <v>1525</v>
      </c>
      <c r="I13075" s="2" t="s">
        <v>14424</v>
      </c>
      <c r="J13075">
        <v>3920000</v>
      </c>
    </row>
    <row r="13076" spans="1:10">
      <c r="A13076" t="s">
        <v>113</v>
      </c>
      <c r="B13076" t="s">
        <v>1504</v>
      </c>
      <c r="C13076" t="s">
        <v>1504</v>
      </c>
      <c r="E13076">
        <v>141</v>
      </c>
      <c r="H13076" t="s">
        <v>1527</v>
      </c>
      <c r="I13076" s="2" t="s">
        <v>14425</v>
      </c>
      <c r="J13076">
        <v>17516000</v>
      </c>
    </row>
    <row r="13077" spans="1:10">
      <c r="A13077" t="s">
        <v>113</v>
      </c>
      <c r="B13077" t="s">
        <v>1504</v>
      </c>
      <c r="C13077" t="s">
        <v>1504</v>
      </c>
      <c r="E13077">
        <v>141</v>
      </c>
      <c r="H13077" t="s">
        <v>1525</v>
      </c>
      <c r="I13077" s="2" t="s">
        <v>14426</v>
      </c>
      <c r="J13077">
        <v>16930000</v>
      </c>
    </row>
    <row r="13078" spans="1:10">
      <c r="A13078" t="s">
        <v>75</v>
      </c>
      <c r="B13078" t="s">
        <v>75</v>
      </c>
      <c r="C13078" t="s">
        <v>1522</v>
      </c>
      <c r="E13078">
        <v>438</v>
      </c>
      <c r="H13078" t="s">
        <v>1526</v>
      </c>
      <c r="I13078" s="2" t="s">
        <v>14427</v>
      </c>
      <c r="J13078">
        <v>2990000</v>
      </c>
    </row>
    <row r="13079" spans="1:10">
      <c r="A13079" t="s">
        <v>63</v>
      </c>
      <c r="B13079" t="s">
        <v>63</v>
      </c>
      <c r="C13079" t="s">
        <v>1515</v>
      </c>
      <c r="E13079">
        <v>100</v>
      </c>
      <c r="H13079" t="s">
        <v>1525</v>
      </c>
      <c r="I13079" s="2" t="s">
        <v>14428</v>
      </c>
      <c r="J13079">
        <v>4900000</v>
      </c>
    </row>
    <row r="13080" spans="1:10">
      <c r="A13080" t="s">
        <v>113</v>
      </c>
      <c r="B13080" t="s">
        <v>1504</v>
      </c>
      <c r="C13080" t="s">
        <v>1504</v>
      </c>
      <c r="E13080">
        <v>165</v>
      </c>
      <c r="H13080" t="s">
        <v>1525</v>
      </c>
      <c r="I13080" s="2" t="s">
        <v>14429</v>
      </c>
      <c r="J13080">
        <v>19652000</v>
      </c>
    </row>
    <row r="13081" spans="1:10">
      <c r="A13081" t="s">
        <v>75</v>
      </c>
      <c r="B13081" t="s">
        <v>75</v>
      </c>
      <c r="C13081" t="s">
        <v>1522</v>
      </c>
      <c r="E13081">
        <v>247</v>
      </c>
      <c r="H13081" t="s">
        <v>1527</v>
      </c>
      <c r="I13081" s="2" t="s">
        <v>14430</v>
      </c>
      <c r="J13081">
        <v>7999000</v>
      </c>
    </row>
    <row r="13082" spans="1:10">
      <c r="A13082" t="s">
        <v>113</v>
      </c>
      <c r="B13082" t="s">
        <v>1504</v>
      </c>
      <c r="C13082" t="s">
        <v>1504</v>
      </c>
      <c r="E13082">
        <v>165</v>
      </c>
      <c r="H13082" t="s">
        <v>1527</v>
      </c>
      <c r="I13082" s="2" t="s">
        <v>14431</v>
      </c>
      <c r="J13082">
        <v>20499000</v>
      </c>
    </row>
    <row r="13083" spans="1:10">
      <c r="A13083" t="s">
        <v>113</v>
      </c>
      <c r="B13083" t="s">
        <v>1504</v>
      </c>
      <c r="C13083" t="s">
        <v>1504</v>
      </c>
      <c r="E13083">
        <v>121</v>
      </c>
      <c r="H13083" t="s">
        <v>1527</v>
      </c>
      <c r="I13083" s="2" t="s">
        <v>14432</v>
      </c>
      <c r="J13083">
        <v>15375000</v>
      </c>
    </row>
    <row r="13084" spans="1:10">
      <c r="A13084" t="s">
        <v>19</v>
      </c>
      <c r="B13084" t="s">
        <v>1496</v>
      </c>
      <c r="C13084" t="s">
        <v>1518</v>
      </c>
      <c r="E13084">
        <v>200</v>
      </c>
      <c r="H13084" t="s">
        <v>1526</v>
      </c>
      <c r="I13084" s="2" t="s">
        <v>14433</v>
      </c>
      <c r="J13084">
        <v>9600000</v>
      </c>
    </row>
    <row r="13085" spans="1:10">
      <c r="A13085" t="s">
        <v>16</v>
      </c>
      <c r="B13085" t="s">
        <v>16</v>
      </c>
      <c r="C13085" t="s">
        <v>1513</v>
      </c>
      <c r="E13085">
        <v>193</v>
      </c>
      <c r="H13085" t="s">
        <v>1526</v>
      </c>
      <c r="I13085" s="2" t="s">
        <v>14434</v>
      </c>
      <c r="J13085">
        <v>11200000</v>
      </c>
    </row>
    <row r="13086" spans="1:10">
      <c r="A13086" t="s">
        <v>86</v>
      </c>
      <c r="B13086" t="s">
        <v>1504</v>
      </c>
      <c r="C13086" t="s">
        <v>1504</v>
      </c>
      <c r="E13086">
        <v>328</v>
      </c>
      <c r="H13086" t="s">
        <v>1526</v>
      </c>
      <c r="I13086" s="2" t="s">
        <v>14435</v>
      </c>
      <c r="J13086">
        <v>32000000</v>
      </c>
    </row>
    <row r="13087" spans="1:10">
      <c r="A13087" t="s">
        <v>47</v>
      </c>
      <c r="B13087" t="s">
        <v>47</v>
      </c>
      <c r="C13087" t="s">
        <v>1512</v>
      </c>
      <c r="E13087">
        <v>76</v>
      </c>
      <c r="H13087" t="s">
        <v>1525</v>
      </c>
      <c r="I13087" s="2" t="s">
        <v>14436</v>
      </c>
      <c r="J13087">
        <v>2999000</v>
      </c>
    </row>
    <row r="13088" spans="1:10">
      <c r="A13088" t="s">
        <v>87</v>
      </c>
      <c r="B13088" t="s">
        <v>87</v>
      </c>
      <c r="C13088" t="s">
        <v>1512</v>
      </c>
      <c r="E13088">
        <v>180</v>
      </c>
      <c r="H13088" t="s">
        <v>1526</v>
      </c>
      <c r="I13088" s="2" t="s">
        <v>14437</v>
      </c>
      <c r="J13088">
        <v>9480000</v>
      </c>
    </row>
    <row r="13089" spans="1:10">
      <c r="A13089" t="s">
        <v>45</v>
      </c>
      <c r="B13089" t="s">
        <v>45</v>
      </c>
      <c r="C13089" t="s">
        <v>1513</v>
      </c>
      <c r="E13089">
        <v>110</v>
      </c>
      <c r="H13089" t="s">
        <v>1525</v>
      </c>
      <c r="I13089" s="2" t="s">
        <v>14438</v>
      </c>
      <c r="J13089">
        <v>435000</v>
      </c>
    </row>
    <row r="13090" spans="1:10">
      <c r="A13090" t="s">
        <v>76</v>
      </c>
      <c r="B13090" t="s">
        <v>1505</v>
      </c>
      <c r="C13090" t="s">
        <v>1519</v>
      </c>
      <c r="E13090">
        <v>94</v>
      </c>
      <c r="H13090" t="s">
        <v>1527</v>
      </c>
      <c r="I13090" s="2" t="s">
        <v>14439</v>
      </c>
      <c r="J13090">
        <v>12500000</v>
      </c>
    </row>
    <row r="13091" spans="1:10">
      <c r="A13091" t="s">
        <v>727</v>
      </c>
      <c r="B13091" t="s">
        <v>156</v>
      </c>
      <c r="C13091" t="s">
        <v>1513</v>
      </c>
      <c r="E13091">
        <v>960</v>
      </c>
      <c r="H13091" t="s">
        <v>1525</v>
      </c>
      <c r="I13091" s="2" t="s">
        <v>14440</v>
      </c>
      <c r="J13091">
        <v>20800000</v>
      </c>
    </row>
    <row r="13092" spans="1:10">
      <c r="A13092" t="s">
        <v>149</v>
      </c>
      <c r="B13092" t="s">
        <v>149</v>
      </c>
      <c r="C13092" t="s">
        <v>1518</v>
      </c>
      <c r="E13092">
        <v>263</v>
      </c>
      <c r="H13092" t="s">
        <v>1526</v>
      </c>
      <c r="I13092" s="2" t="s">
        <v>14441</v>
      </c>
      <c r="J13092">
        <v>6500000</v>
      </c>
    </row>
    <row r="13093" spans="1:10">
      <c r="A13093" t="s">
        <v>215</v>
      </c>
      <c r="B13093" t="s">
        <v>1499</v>
      </c>
      <c r="C13093" t="s">
        <v>1513</v>
      </c>
      <c r="E13093">
        <v>399</v>
      </c>
      <c r="H13093" t="s">
        <v>1526</v>
      </c>
      <c r="I13093" s="2" t="s">
        <v>14442</v>
      </c>
      <c r="J13093">
        <v>54990000</v>
      </c>
    </row>
    <row r="13094" spans="1:10">
      <c r="A13094" t="s">
        <v>80</v>
      </c>
      <c r="B13094" t="s">
        <v>80</v>
      </c>
      <c r="C13094" t="s">
        <v>1522</v>
      </c>
      <c r="E13094">
        <v>58</v>
      </c>
      <c r="H13094" t="s">
        <v>1527</v>
      </c>
      <c r="I13094" s="2" t="s">
        <v>14443</v>
      </c>
      <c r="J13094">
        <v>2910000</v>
      </c>
    </row>
    <row r="13095" spans="1:10">
      <c r="A13095" t="s">
        <v>126</v>
      </c>
      <c r="B13095" t="s">
        <v>126</v>
      </c>
      <c r="C13095" t="s">
        <v>1512</v>
      </c>
      <c r="E13095">
        <v>94</v>
      </c>
      <c r="H13095" t="s">
        <v>1525</v>
      </c>
      <c r="I13095" s="2" t="s">
        <v>14444</v>
      </c>
      <c r="J13095">
        <v>4500000</v>
      </c>
    </row>
    <row r="13096" spans="1:10">
      <c r="A13096" t="s">
        <v>126</v>
      </c>
      <c r="B13096" t="s">
        <v>126</v>
      </c>
      <c r="C13096" t="s">
        <v>1512</v>
      </c>
      <c r="E13096">
        <v>94</v>
      </c>
      <c r="H13096" t="s">
        <v>1525</v>
      </c>
      <c r="I13096" s="2" t="s">
        <v>14445</v>
      </c>
      <c r="J13096">
        <v>4500000</v>
      </c>
    </row>
    <row r="13097" spans="1:10">
      <c r="A13097" t="s">
        <v>39</v>
      </c>
      <c r="B13097" t="s">
        <v>39</v>
      </c>
      <c r="C13097" t="s">
        <v>1513</v>
      </c>
      <c r="E13097">
        <v>38</v>
      </c>
      <c r="H13097" t="s">
        <v>1530</v>
      </c>
      <c r="I13097" s="2" t="s">
        <v>14446</v>
      </c>
      <c r="J13097">
        <v>2999000</v>
      </c>
    </row>
    <row r="13098" spans="1:10">
      <c r="A13098" t="s">
        <v>250</v>
      </c>
      <c r="B13098" t="s">
        <v>250</v>
      </c>
      <c r="C13098" t="s">
        <v>1519</v>
      </c>
      <c r="E13098">
        <v>198</v>
      </c>
      <c r="H13098" t="s">
        <v>1526</v>
      </c>
      <c r="I13098" s="2" t="s">
        <v>14447</v>
      </c>
      <c r="J13098">
        <v>4550000</v>
      </c>
    </row>
    <row r="13099" spans="1:10">
      <c r="A13099" t="s">
        <v>14</v>
      </c>
      <c r="B13099" t="s">
        <v>14</v>
      </c>
      <c r="C13099" t="s">
        <v>1516</v>
      </c>
      <c r="E13099">
        <v>150</v>
      </c>
      <c r="H13099" t="s">
        <v>1526</v>
      </c>
      <c r="I13099" s="2" t="s">
        <v>14448</v>
      </c>
      <c r="J13099">
        <v>3700000</v>
      </c>
    </row>
    <row r="13100" spans="1:10">
      <c r="A13100" t="s">
        <v>320</v>
      </c>
      <c r="B13100" t="s">
        <v>320</v>
      </c>
      <c r="C13100" t="s">
        <v>1522</v>
      </c>
      <c r="E13100">
        <v>140</v>
      </c>
      <c r="H13100" t="s">
        <v>1525</v>
      </c>
      <c r="I13100" s="2" t="s">
        <v>14449</v>
      </c>
      <c r="J13100">
        <v>1290000</v>
      </c>
    </row>
    <row r="13101" spans="1:10">
      <c r="A13101" t="s">
        <v>178</v>
      </c>
      <c r="B13101" t="s">
        <v>178</v>
      </c>
      <c r="C13101" t="s">
        <v>1515</v>
      </c>
      <c r="E13101">
        <v>186</v>
      </c>
      <c r="H13101" t="s">
        <v>1526</v>
      </c>
      <c r="I13101" s="2" t="s">
        <v>14450</v>
      </c>
      <c r="J13101">
        <v>8990000</v>
      </c>
    </row>
    <row r="13102" spans="1:10">
      <c r="A13102" t="s">
        <v>126</v>
      </c>
      <c r="B13102" t="s">
        <v>126</v>
      </c>
      <c r="C13102" t="s">
        <v>1512</v>
      </c>
      <c r="E13102">
        <v>94</v>
      </c>
      <c r="H13102" t="s">
        <v>1525</v>
      </c>
      <c r="I13102" s="2" t="s">
        <v>14445</v>
      </c>
      <c r="J13102">
        <v>4500000</v>
      </c>
    </row>
    <row r="13103" spans="1:10">
      <c r="A13103" t="s">
        <v>39</v>
      </c>
      <c r="B13103" t="s">
        <v>39</v>
      </c>
      <c r="C13103" t="s">
        <v>1513</v>
      </c>
      <c r="E13103">
        <v>38</v>
      </c>
      <c r="H13103" t="s">
        <v>1530</v>
      </c>
      <c r="I13103" s="2" t="s">
        <v>14446</v>
      </c>
      <c r="J13103">
        <v>2999000</v>
      </c>
    </row>
    <row r="13104" spans="1:10">
      <c r="A13104" t="s">
        <v>250</v>
      </c>
      <c r="B13104" t="s">
        <v>250</v>
      </c>
      <c r="C13104" t="s">
        <v>1519</v>
      </c>
      <c r="E13104">
        <v>198</v>
      </c>
      <c r="H13104" t="s">
        <v>1526</v>
      </c>
      <c r="I13104" s="2" t="s">
        <v>14447</v>
      </c>
      <c r="J13104">
        <v>4550000</v>
      </c>
    </row>
    <row r="13105" spans="1:10">
      <c r="A13105" t="s">
        <v>14</v>
      </c>
      <c r="B13105" t="s">
        <v>14</v>
      </c>
      <c r="C13105" t="s">
        <v>1516</v>
      </c>
      <c r="E13105">
        <v>150</v>
      </c>
      <c r="H13105" t="s">
        <v>1526</v>
      </c>
      <c r="I13105" s="2" t="s">
        <v>14448</v>
      </c>
      <c r="J13105">
        <v>3700000</v>
      </c>
    </row>
    <row r="13106" spans="1:10">
      <c r="A13106" t="s">
        <v>320</v>
      </c>
      <c r="B13106" t="s">
        <v>320</v>
      </c>
      <c r="C13106" t="s">
        <v>1522</v>
      </c>
      <c r="E13106">
        <v>140</v>
      </c>
      <c r="H13106" t="s">
        <v>1525</v>
      </c>
      <c r="I13106" s="2" t="s">
        <v>14449</v>
      </c>
      <c r="J13106">
        <v>1290000</v>
      </c>
    </row>
    <row r="13107" spans="1:10">
      <c r="A13107" t="s">
        <v>178</v>
      </c>
      <c r="B13107" t="s">
        <v>178</v>
      </c>
      <c r="C13107" t="s">
        <v>1515</v>
      </c>
      <c r="E13107">
        <v>186</v>
      </c>
      <c r="H13107" t="s">
        <v>1526</v>
      </c>
      <c r="I13107" s="2" t="s">
        <v>14450</v>
      </c>
      <c r="J13107">
        <v>8990000</v>
      </c>
    </row>
    <row r="13108" spans="1:10">
      <c r="A13108" t="s">
        <v>87</v>
      </c>
      <c r="B13108" t="s">
        <v>87</v>
      </c>
      <c r="C13108" t="s">
        <v>1512</v>
      </c>
      <c r="E13108">
        <v>70</v>
      </c>
      <c r="H13108" t="s">
        <v>1525</v>
      </c>
      <c r="I13108" s="2" t="s">
        <v>14451</v>
      </c>
      <c r="J13108">
        <v>1800000</v>
      </c>
    </row>
    <row r="13109" spans="1:10">
      <c r="A13109" t="s">
        <v>944</v>
      </c>
      <c r="B13109" t="s">
        <v>60</v>
      </c>
      <c r="C13109" t="s">
        <v>1512</v>
      </c>
      <c r="E13109">
        <v>218</v>
      </c>
      <c r="H13109" t="s">
        <v>1527</v>
      </c>
      <c r="I13109" s="2" t="s">
        <v>14452</v>
      </c>
      <c r="J13109">
        <v>13450000</v>
      </c>
    </row>
    <row r="13110" spans="1:10">
      <c r="A13110" t="s">
        <v>43</v>
      </c>
      <c r="B13110" t="s">
        <v>1500</v>
      </c>
      <c r="C13110" t="s">
        <v>1515</v>
      </c>
      <c r="E13110">
        <v>202</v>
      </c>
      <c r="H13110" t="s">
        <v>1526</v>
      </c>
      <c r="I13110" s="2" t="s">
        <v>14453</v>
      </c>
      <c r="J13110">
        <v>8950000</v>
      </c>
    </row>
    <row r="13111" spans="1:10">
      <c r="A13111" t="s">
        <v>43</v>
      </c>
      <c r="B13111" t="s">
        <v>1500</v>
      </c>
      <c r="C13111" t="s">
        <v>1515</v>
      </c>
      <c r="E13111">
        <v>192</v>
      </c>
      <c r="H13111" t="s">
        <v>1525</v>
      </c>
      <c r="I13111" s="2" t="s">
        <v>14454</v>
      </c>
      <c r="J13111">
        <v>9000000</v>
      </c>
    </row>
    <row r="13112" spans="1:10">
      <c r="A13112" t="s">
        <v>36</v>
      </c>
      <c r="B13112" t="s">
        <v>36</v>
      </c>
      <c r="C13112" t="s">
        <v>1513</v>
      </c>
      <c r="E13112">
        <v>119</v>
      </c>
      <c r="H13112" t="s">
        <v>1525</v>
      </c>
      <c r="I13112" s="2" t="s">
        <v>14455</v>
      </c>
      <c r="J13112">
        <v>7900000</v>
      </c>
    </row>
    <row r="13113" spans="1:10">
      <c r="A13113" t="s">
        <v>201</v>
      </c>
      <c r="B13113" t="s">
        <v>201</v>
      </c>
      <c r="C13113" t="s">
        <v>1521</v>
      </c>
      <c r="E13113">
        <v>66</v>
      </c>
      <c r="H13113" t="s">
        <v>1527</v>
      </c>
      <c r="I13113" s="2" t="s">
        <v>14456</v>
      </c>
      <c r="J13113">
        <v>2490000</v>
      </c>
    </row>
    <row r="13114" spans="1:10">
      <c r="A13114" t="s">
        <v>201</v>
      </c>
      <c r="B13114" t="s">
        <v>201</v>
      </c>
      <c r="C13114" t="s">
        <v>1521</v>
      </c>
      <c r="E13114">
        <v>175</v>
      </c>
      <c r="H13114" t="s">
        <v>1526</v>
      </c>
      <c r="I13114" s="2" t="s">
        <v>14457</v>
      </c>
      <c r="J13114">
        <v>2500000</v>
      </c>
    </row>
    <row r="13115" spans="1:10">
      <c r="A13115" t="s">
        <v>21</v>
      </c>
      <c r="B13115" t="s">
        <v>21</v>
      </c>
      <c r="C13115" t="s">
        <v>1519</v>
      </c>
      <c r="E13115">
        <v>209</v>
      </c>
      <c r="H13115" t="s">
        <v>1526</v>
      </c>
      <c r="I13115" s="2" t="s">
        <v>14458</v>
      </c>
      <c r="J13115">
        <v>6200000</v>
      </c>
    </row>
    <row r="13116" spans="1:10">
      <c r="A13116" t="s">
        <v>84</v>
      </c>
      <c r="B13116" t="s">
        <v>84</v>
      </c>
      <c r="C13116" t="s">
        <v>1523</v>
      </c>
      <c r="E13116">
        <v>107</v>
      </c>
      <c r="H13116" t="s">
        <v>1526</v>
      </c>
      <c r="I13116" s="2" t="s">
        <v>14459</v>
      </c>
      <c r="J13116">
        <v>6900000</v>
      </c>
    </row>
    <row r="13117" spans="1:10">
      <c r="A13117" t="s">
        <v>29</v>
      </c>
      <c r="B13117" t="s">
        <v>29</v>
      </c>
      <c r="C13117" t="s">
        <v>1517</v>
      </c>
      <c r="E13117">
        <v>50</v>
      </c>
      <c r="H13117" t="s">
        <v>1530</v>
      </c>
      <c r="I13117" s="2" t="s">
        <v>14460</v>
      </c>
      <c r="J13117">
        <v>2899000</v>
      </c>
    </row>
    <row r="13118" spans="1:10">
      <c r="A13118" t="s">
        <v>657</v>
      </c>
      <c r="B13118" t="s">
        <v>88</v>
      </c>
      <c r="C13118" t="s">
        <v>1522</v>
      </c>
      <c r="E13118">
        <v>180</v>
      </c>
      <c r="H13118" t="s">
        <v>1525</v>
      </c>
      <c r="I13118" s="2" t="s">
        <v>14461</v>
      </c>
      <c r="J13118">
        <v>1990000</v>
      </c>
    </row>
    <row r="13119" spans="1:10">
      <c r="A13119" t="s">
        <v>35</v>
      </c>
      <c r="B13119" t="s">
        <v>35</v>
      </c>
      <c r="C13119" t="s">
        <v>1520</v>
      </c>
      <c r="E13119">
        <v>150</v>
      </c>
      <c r="H13119" t="s">
        <v>1526</v>
      </c>
      <c r="I13119" s="2" t="s">
        <v>14462</v>
      </c>
      <c r="J13119">
        <v>7500000</v>
      </c>
    </row>
    <row r="13120" spans="1:10">
      <c r="A13120" t="s">
        <v>20</v>
      </c>
      <c r="B13120" t="s">
        <v>20</v>
      </c>
      <c r="C13120" t="s">
        <v>1514</v>
      </c>
      <c r="E13120">
        <v>130</v>
      </c>
      <c r="H13120" t="s">
        <v>1525</v>
      </c>
      <c r="I13120" s="2" t="s">
        <v>14463</v>
      </c>
      <c r="J13120">
        <v>7500000</v>
      </c>
    </row>
    <row r="13121" spans="1:10">
      <c r="A13121" t="s">
        <v>390</v>
      </c>
      <c r="B13121" t="s">
        <v>137</v>
      </c>
      <c r="C13121" t="s">
        <v>1517</v>
      </c>
      <c r="E13121">
        <v>162</v>
      </c>
      <c r="H13121" t="s">
        <v>1526</v>
      </c>
      <c r="I13121" s="2" t="s">
        <v>14464</v>
      </c>
      <c r="J13121">
        <v>13000000</v>
      </c>
    </row>
    <row r="13122" spans="1:10">
      <c r="A13122" t="s">
        <v>40</v>
      </c>
      <c r="B13122" t="s">
        <v>40</v>
      </c>
      <c r="C13122" t="s">
        <v>1516</v>
      </c>
      <c r="E13122">
        <v>288</v>
      </c>
      <c r="H13122" t="s">
        <v>1526</v>
      </c>
      <c r="I13122" s="2" t="s">
        <v>14465</v>
      </c>
      <c r="J13122">
        <v>20900000</v>
      </c>
    </row>
    <row r="13123" spans="1:10">
      <c r="A13123" t="s">
        <v>345</v>
      </c>
      <c r="B13123" t="s">
        <v>345</v>
      </c>
      <c r="C13123" t="s">
        <v>1514</v>
      </c>
      <c r="E13123">
        <v>215</v>
      </c>
      <c r="H13123" t="s">
        <v>1526</v>
      </c>
      <c r="I13123" s="2" t="s">
        <v>14466</v>
      </c>
      <c r="J13123">
        <v>2900000</v>
      </c>
    </row>
    <row r="13124" spans="1:10">
      <c r="A13124" t="s">
        <v>796</v>
      </c>
      <c r="B13124" t="s">
        <v>60</v>
      </c>
      <c r="C13124" t="s">
        <v>1512</v>
      </c>
      <c r="E13124">
        <v>121</v>
      </c>
      <c r="H13124" t="s">
        <v>1526</v>
      </c>
      <c r="I13124" s="2" t="s">
        <v>14467</v>
      </c>
      <c r="J13124">
        <v>10750000</v>
      </c>
    </row>
    <row r="13125" spans="1:10">
      <c r="A13125" t="s">
        <v>81</v>
      </c>
      <c r="B13125" t="s">
        <v>1504</v>
      </c>
      <c r="C13125" t="s">
        <v>1504</v>
      </c>
      <c r="E13125">
        <v>280</v>
      </c>
      <c r="H13125" t="s">
        <v>1526</v>
      </c>
      <c r="I13125" s="2" t="s">
        <v>14468</v>
      </c>
      <c r="J13125">
        <v>24990000</v>
      </c>
    </row>
    <row r="13126" spans="1:10">
      <c r="A13126" t="s">
        <v>21</v>
      </c>
      <c r="B13126" t="s">
        <v>21</v>
      </c>
      <c r="C13126" t="s">
        <v>1519</v>
      </c>
      <c r="E13126">
        <v>280</v>
      </c>
      <c r="H13126" t="s">
        <v>1526</v>
      </c>
      <c r="I13126" s="2" t="s">
        <v>14469</v>
      </c>
      <c r="J13126">
        <v>10900000</v>
      </c>
    </row>
    <row r="13127" spans="1:10">
      <c r="A13127" t="s">
        <v>461</v>
      </c>
      <c r="B13127" t="s">
        <v>461</v>
      </c>
      <c r="C13127" t="s">
        <v>1515</v>
      </c>
      <c r="E13127">
        <v>150</v>
      </c>
      <c r="H13127" t="s">
        <v>1525</v>
      </c>
      <c r="I13127" s="2" t="s">
        <v>14470</v>
      </c>
      <c r="J13127">
        <v>1990000</v>
      </c>
    </row>
    <row r="13128" spans="1:10">
      <c r="A13128" t="s">
        <v>56</v>
      </c>
      <c r="B13128" t="s">
        <v>56</v>
      </c>
      <c r="C13128" t="s">
        <v>1513</v>
      </c>
      <c r="E13128">
        <v>120</v>
      </c>
      <c r="H13128" t="s">
        <v>1525</v>
      </c>
      <c r="I13128" s="2" t="s">
        <v>14471</v>
      </c>
      <c r="J13128">
        <v>2550000</v>
      </c>
    </row>
    <row r="13129" spans="1:10">
      <c r="A13129" t="s">
        <v>56</v>
      </c>
      <c r="B13129" t="s">
        <v>56</v>
      </c>
      <c r="C13129" t="s">
        <v>1513</v>
      </c>
      <c r="E13129">
        <v>150</v>
      </c>
      <c r="H13129" t="s">
        <v>1526</v>
      </c>
      <c r="I13129" s="2" t="s">
        <v>14472</v>
      </c>
      <c r="J13129">
        <v>2950000</v>
      </c>
    </row>
    <row r="13130" spans="1:10">
      <c r="A13130" t="s">
        <v>45</v>
      </c>
      <c r="B13130" t="s">
        <v>45</v>
      </c>
      <c r="C13130" t="s">
        <v>1513</v>
      </c>
      <c r="E13130">
        <v>363</v>
      </c>
      <c r="H13130" t="s">
        <v>1526</v>
      </c>
      <c r="I13130" s="2" t="s">
        <v>14473</v>
      </c>
      <c r="J13130">
        <v>3900000</v>
      </c>
    </row>
    <row r="13131" spans="1:10">
      <c r="A13131" t="s">
        <v>558</v>
      </c>
      <c r="B13131" t="s">
        <v>36</v>
      </c>
      <c r="C13131" t="s">
        <v>1513</v>
      </c>
      <c r="E13131">
        <v>160</v>
      </c>
      <c r="H13131" t="s">
        <v>1526</v>
      </c>
      <c r="I13131" s="2" t="s">
        <v>14474</v>
      </c>
      <c r="J13131">
        <v>5500000</v>
      </c>
    </row>
    <row r="13132" spans="1:10">
      <c r="A13132" t="s">
        <v>60</v>
      </c>
      <c r="B13132" t="s">
        <v>60</v>
      </c>
      <c r="C13132" t="s">
        <v>1512</v>
      </c>
      <c r="E13132">
        <v>98</v>
      </c>
      <c r="H13132" t="s">
        <v>1526</v>
      </c>
      <c r="I13132" s="2" t="s">
        <v>14475</v>
      </c>
      <c r="J13132">
        <v>6850000</v>
      </c>
    </row>
    <row r="13133" spans="1:10">
      <c r="A13133" t="s">
        <v>960</v>
      </c>
      <c r="B13133" t="s">
        <v>250</v>
      </c>
      <c r="C13133" t="s">
        <v>1519</v>
      </c>
      <c r="E13133">
        <v>172</v>
      </c>
      <c r="H13133" t="s">
        <v>1526</v>
      </c>
      <c r="I13133" s="2" t="s">
        <v>14476</v>
      </c>
      <c r="J13133">
        <v>6350000</v>
      </c>
    </row>
    <row r="13134" spans="1:10">
      <c r="A13134" t="s">
        <v>79</v>
      </c>
      <c r="B13134" t="s">
        <v>79</v>
      </c>
      <c r="C13134" t="s">
        <v>1524</v>
      </c>
      <c r="E13134">
        <v>70</v>
      </c>
      <c r="H13134" t="s">
        <v>1526</v>
      </c>
      <c r="I13134" s="2" t="s">
        <v>14477</v>
      </c>
      <c r="J13134">
        <v>2000000</v>
      </c>
    </row>
    <row r="13135" spans="1:10">
      <c r="A13135" t="s">
        <v>840</v>
      </c>
      <c r="B13135" t="s">
        <v>126</v>
      </c>
      <c r="C13135" t="s">
        <v>1512</v>
      </c>
      <c r="E13135">
        <v>131</v>
      </c>
      <c r="H13135" t="s">
        <v>1526</v>
      </c>
      <c r="I13135" s="2" t="s">
        <v>14478</v>
      </c>
      <c r="J13135">
        <v>4390000</v>
      </c>
    </row>
    <row r="13136" spans="1:10">
      <c r="A13136" t="s">
        <v>61</v>
      </c>
      <c r="B13136" t="s">
        <v>61</v>
      </c>
      <c r="C13136" t="s">
        <v>1519</v>
      </c>
      <c r="E13136">
        <v>150</v>
      </c>
      <c r="H13136" t="s">
        <v>1526</v>
      </c>
      <c r="I13136" s="2" t="s">
        <v>14479</v>
      </c>
      <c r="J13136">
        <v>4775880</v>
      </c>
    </row>
    <row r="13137" spans="1:10">
      <c r="A13137" t="s">
        <v>63</v>
      </c>
      <c r="B13137" t="s">
        <v>63</v>
      </c>
      <c r="C13137" t="s">
        <v>1515</v>
      </c>
      <c r="E13137">
        <v>160</v>
      </c>
      <c r="H13137" t="s">
        <v>1526</v>
      </c>
      <c r="I13137" s="2" t="s">
        <v>14480</v>
      </c>
      <c r="J13137">
        <v>5900000</v>
      </c>
    </row>
    <row r="13138" spans="1:10">
      <c r="A13138" t="s">
        <v>52</v>
      </c>
      <c r="B13138" t="s">
        <v>52</v>
      </c>
      <c r="C13138" t="s">
        <v>1520</v>
      </c>
      <c r="E13138">
        <v>161</v>
      </c>
      <c r="H13138" t="s">
        <v>1526</v>
      </c>
      <c r="I13138" s="2" t="s">
        <v>14481</v>
      </c>
      <c r="J13138">
        <v>10900000</v>
      </c>
    </row>
    <row r="13139" spans="1:10">
      <c r="A13139" t="s">
        <v>45</v>
      </c>
      <c r="B13139" t="s">
        <v>45</v>
      </c>
      <c r="C13139" t="s">
        <v>1513</v>
      </c>
      <c r="E13139">
        <v>100</v>
      </c>
      <c r="H13139" t="s">
        <v>1526</v>
      </c>
      <c r="I13139" s="2" t="s">
        <v>14482</v>
      </c>
      <c r="J13139">
        <v>9100000</v>
      </c>
    </row>
    <row r="13140" spans="1:10">
      <c r="A13140" t="s">
        <v>79</v>
      </c>
      <c r="B13140" t="s">
        <v>79</v>
      </c>
      <c r="C13140" t="s">
        <v>1524</v>
      </c>
      <c r="E13140">
        <v>130</v>
      </c>
      <c r="H13140" t="s">
        <v>1526</v>
      </c>
      <c r="I13140" s="2" t="s">
        <v>14483</v>
      </c>
      <c r="J13140">
        <v>10100000</v>
      </c>
    </row>
    <row r="13141" spans="1:10">
      <c r="A13141" t="s">
        <v>160</v>
      </c>
      <c r="B13141" t="s">
        <v>160</v>
      </c>
      <c r="C13141" t="s">
        <v>1513</v>
      </c>
      <c r="E13141">
        <v>200</v>
      </c>
      <c r="H13141" t="s">
        <v>1525</v>
      </c>
      <c r="I13141" s="2" t="s">
        <v>14484</v>
      </c>
      <c r="J13141">
        <v>7699000</v>
      </c>
    </row>
    <row r="13142" spans="1:10">
      <c r="A13142" t="s">
        <v>160</v>
      </c>
      <c r="B13142" t="s">
        <v>160</v>
      </c>
      <c r="C13142" t="s">
        <v>1513</v>
      </c>
      <c r="E13142">
        <v>89</v>
      </c>
      <c r="H13142" t="s">
        <v>1525</v>
      </c>
      <c r="I13142" s="2" t="s">
        <v>14485</v>
      </c>
      <c r="J13142">
        <v>3899000</v>
      </c>
    </row>
    <row r="13143" spans="1:10">
      <c r="A13143" t="s">
        <v>160</v>
      </c>
      <c r="B13143" t="s">
        <v>160</v>
      </c>
      <c r="C13143" t="s">
        <v>1513</v>
      </c>
      <c r="E13143">
        <v>600</v>
      </c>
      <c r="H13143" t="s">
        <v>1525</v>
      </c>
      <c r="I13143" s="2" t="s">
        <v>14486</v>
      </c>
      <c r="J13143">
        <v>19999000</v>
      </c>
    </row>
    <row r="13144" spans="1:10">
      <c r="A13144" t="s">
        <v>84</v>
      </c>
      <c r="B13144" t="s">
        <v>84</v>
      </c>
      <c r="C13144" t="s">
        <v>1523</v>
      </c>
      <c r="E13144">
        <v>47</v>
      </c>
      <c r="H13144" t="s">
        <v>1526</v>
      </c>
      <c r="I13144" s="2" t="s">
        <v>14487</v>
      </c>
      <c r="J13144">
        <v>3399000</v>
      </c>
    </row>
    <row r="13145" spans="1:10">
      <c r="A13145" t="s">
        <v>39</v>
      </c>
      <c r="B13145" t="s">
        <v>39</v>
      </c>
      <c r="C13145" t="s">
        <v>1513</v>
      </c>
      <c r="E13145">
        <v>38</v>
      </c>
      <c r="H13145" t="s">
        <v>1530</v>
      </c>
      <c r="I13145" s="2" t="s">
        <v>14488</v>
      </c>
      <c r="J13145">
        <v>3500000</v>
      </c>
    </row>
    <row r="13146" spans="1:10">
      <c r="A13146" t="s">
        <v>102</v>
      </c>
      <c r="B13146" t="s">
        <v>102</v>
      </c>
      <c r="C13146" t="s">
        <v>1522</v>
      </c>
      <c r="E13146">
        <v>46</v>
      </c>
      <c r="H13146" t="s">
        <v>1525</v>
      </c>
      <c r="I13146" s="2" t="s">
        <v>14489</v>
      </c>
      <c r="J13146">
        <v>990000</v>
      </c>
    </row>
    <row r="13147" spans="1:10">
      <c r="A13147" t="s">
        <v>646</v>
      </c>
      <c r="B13147" t="s">
        <v>178</v>
      </c>
      <c r="C13147" t="s">
        <v>1515</v>
      </c>
      <c r="E13147">
        <v>100</v>
      </c>
      <c r="H13147" t="s">
        <v>1525</v>
      </c>
      <c r="I13147" s="2" t="s">
        <v>14490</v>
      </c>
      <c r="J13147">
        <v>4299000</v>
      </c>
    </row>
    <row r="13148" spans="1:10">
      <c r="A13148" t="s">
        <v>367</v>
      </c>
      <c r="B13148" t="s">
        <v>160</v>
      </c>
      <c r="C13148" t="s">
        <v>1513</v>
      </c>
      <c r="E13148">
        <v>150</v>
      </c>
      <c r="H13148" t="s">
        <v>1525</v>
      </c>
      <c r="I13148" s="2" t="s">
        <v>14491</v>
      </c>
      <c r="J13148">
        <v>5850000</v>
      </c>
    </row>
    <row r="13149" spans="1:10">
      <c r="A13149" t="s">
        <v>43</v>
      </c>
      <c r="B13149" t="s">
        <v>1500</v>
      </c>
      <c r="C13149" t="s">
        <v>1515</v>
      </c>
      <c r="E13149">
        <v>175</v>
      </c>
      <c r="H13149" t="s">
        <v>1526</v>
      </c>
      <c r="I13149" s="2" t="s">
        <v>14492</v>
      </c>
      <c r="J13149">
        <v>9999990</v>
      </c>
    </row>
    <row r="13150" spans="1:10">
      <c r="A13150" t="s">
        <v>80</v>
      </c>
      <c r="B13150" t="s">
        <v>80</v>
      </c>
      <c r="C13150" t="s">
        <v>1522</v>
      </c>
      <c r="E13150">
        <v>180</v>
      </c>
      <c r="H13150" t="s">
        <v>1526</v>
      </c>
      <c r="I13150" s="2" t="s">
        <v>14493</v>
      </c>
      <c r="J13150">
        <v>4290000</v>
      </c>
    </row>
    <row r="13151" spans="1:10">
      <c r="A13151" t="s">
        <v>282</v>
      </c>
      <c r="B13151" t="s">
        <v>35</v>
      </c>
      <c r="C13151" t="s">
        <v>1520</v>
      </c>
      <c r="E13151">
        <v>250</v>
      </c>
      <c r="H13151" t="s">
        <v>1526</v>
      </c>
      <c r="I13151" s="2" t="s">
        <v>14494</v>
      </c>
      <c r="J13151">
        <v>18300000</v>
      </c>
    </row>
    <row r="13152" spans="1:10">
      <c r="A13152" t="s">
        <v>114</v>
      </c>
      <c r="B13152" t="s">
        <v>226</v>
      </c>
      <c r="C13152" t="s">
        <v>1522</v>
      </c>
      <c r="E13152">
        <v>268</v>
      </c>
      <c r="H13152" t="s">
        <v>1526</v>
      </c>
      <c r="I13152" s="2" t="s">
        <v>14495</v>
      </c>
      <c r="J13152">
        <v>7550000</v>
      </c>
    </row>
    <row r="13153" spans="1:10">
      <c r="A13153" t="s">
        <v>30</v>
      </c>
      <c r="B13153" t="s">
        <v>226</v>
      </c>
      <c r="C13153" t="s">
        <v>1522</v>
      </c>
      <c r="E13153">
        <v>272</v>
      </c>
      <c r="H13153" t="s">
        <v>1526</v>
      </c>
      <c r="I13153" s="2" t="s">
        <v>14496</v>
      </c>
      <c r="J13153">
        <v>12500000</v>
      </c>
    </row>
    <row r="13154" spans="1:10">
      <c r="A13154" t="s">
        <v>64</v>
      </c>
      <c r="B13154" t="s">
        <v>64</v>
      </c>
      <c r="C13154" t="s">
        <v>1515</v>
      </c>
      <c r="E13154">
        <v>120</v>
      </c>
      <c r="H13154" t="s">
        <v>1526</v>
      </c>
      <c r="I13154" s="2" t="s">
        <v>14497</v>
      </c>
      <c r="J13154">
        <v>3517900</v>
      </c>
    </row>
    <row r="13155" spans="1:10">
      <c r="A13155" t="s">
        <v>610</v>
      </c>
      <c r="B13155" t="s">
        <v>1498</v>
      </c>
      <c r="C13155" t="s">
        <v>1513</v>
      </c>
      <c r="E13155">
        <v>99</v>
      </c>
      <c r="H13155" t="s">
        <v>1530</v>
      </c>
      <c r="I13155" s="2" t="s">
        <v>14498</v>
      </c>
      <c r="J13155">
        <v>11300000</v>
      </c>
    </row>
    <row r="13156" spans="1:10">
      <c r="A13156" t="s">
        <v>54</v>
      </c>
      <c r="B13156" t="s">
        <v>54</v>
      </c>
      <c r="C13156" t="s">
        <v>1523</v>
      </c>
      <c r="E13156">
        <v>84</v>
      </c>
      <c r="H13156" t="s">
        <v>1526</v>
      </c>
      <c r="I13156" s="2" t="s">
        <v>14499</v>
      </c>
      <c r="J13156">
        <v>9000000</v>
      </c>
    </row>
    <row r="13157" spans="1:10">
      <c r="A13157" t="s">
        <v>201</v>
      </c>
      <c r="B13157" t="s">
        <v>201</v>
      </c>
      <c r="C13157" t="s">
        <v>1521</v>
      </c>
      <c r="E13157">
        <v>90</v>
      </c>
      <c r="H13157" t="s">
        <v>1526</v>
      </c>
      <c r="I13157" s="2" t="s">
        <v>14500</v>
      </c>
      <c r="J13157">
        <v>1490000</v>
      </c>
    </row>
    <row r="13158" spans="1:10">
      <c r="A13158" t="s">
        <v>1246</v>
      </c>
      <c r="B13158" t="s">
        <v>52</v>
      </c>
      <c r="C13158" t="s">
        <v>1520</v>
      </c>
      <c r="E13158">
        <v>84</v>
      </c>
      <c r="H13158" t="s">
        <v>1526</v>
      </c>
      <c r="I13158" s="2" t="s">
        <v>14501</v>
      </c>
      <c r="J13158">
        <v>2700000</v>
      </c>
    </row>
    <row r="13159" spans="1:10">
      <c r="A13159" t="s">
        <v>926</v>
      </c>
      <c r="B13159" t="s">
        <v>29</v>
      </c>
      <c r="C13159" t="s">
        <v>1517</v>
      </c>
      <c r="E13159">
        <v>572</v>
      </c>
      <c r="H13159" t="s">
        <v>1525</v>
      </c>
      <c r="I13159" s="2" t="s">
        <v>14502</v>
      </c>
      <c r="J13159">
        <v>14500000</v>
      </c>
    </row>
    <row r="13160" spans="1:10">
      <c r="A13160" t="s">
        <v>115</v>
      </c>
      <c r="B13160" t="s">
        <v>115</v>
      </c>
      <c r="C13160" t="s">
        <v>1524</v>
      </c>
      <c r="E13160">
        <v>120</v>
      </c>
      <c r="H13160" t="s">
        <v>1525</v>
      </c>
      <c r="I13160" s="2" t="s">
        <v>14503</v>
      </c>
      <c r="J13160">
        <v>2450000</v>
      </c>
    </row>
    <row r="13161" spans="1:10">
      <c r="A13161" t="s">
        <v>122</v>
      </c>
      <c r="B13161" t="s">
        <v>122</v>
      </c>
      <c r="C13161" t="s">
        <v>1524</v>
      </c>
      <c r="E13161">
        <v>180</v>
      </c>
      <c r="H13161" t="s">
        <v>1526</v>
      </c>
      <c r="I13161" s="2" t="s">
        <v>14504</v>
      </c>
      <c r="J13161">
        <v>5999000</v>
      </c>
    </row>
    <row r="13162" spans="1:10">
      <c r="A13162" t="s">
        <v>98</v>
      </c>
      <c r="B13162" t="s">
        <v>98</v>
      </c>
      <c r="C13162" t="s">
        <v>1516</v>
      </c>
      <c r="E13162">
        <v>120</v>
      </c>
      <c r="H13162" t="s">
        <v>1525</v>
      </c>
      <c r="I13162" s="2" t="s">
        <v>14505</v>
      </c>
      <c r="J13162">
        <v>1495000</v>
      </c>
    </row>
    <row r="13163" spans="1:10">
      <c r="A13163" t="s">
        <v>43</v>
      </c>
      <c r="B13163" t="s">
        <v>1500</v>
      </c>
      <c r="C13163" t="s">
        <v>1515</v>
      </c>
      <c r="E13163">
        <v>379</v>
      </c>
      <c r="H13163" t="s">
        <v>1526</v>
      </c>
      <c r="I13163" s="2" t="s">
        <v>14506</v>
      </c>
      <c r="J13163">
        <v>29700000</v>
      </c>
    </row>
    <row r="13164" spans="1:10">
      <c r="A13164" t="s">
        <v>1076</v>
      </c>
      <c r="B13164" t="s">
        <v>84</v>
      </c>
      <c r="C13164" t="s">
        <v>1523</v>
      </c>
      <c r="E13164">
        <v>308</v>
      </c>
      <c r="H13164" t="s">
        <v>1526</v>
      </c>
      <c r="I13164" s="2" t="s">
        <v>14507</v>
      </c>
      <c r="J13164">
        <v>4799000</v>
      </c>
    </row>
    <row r="13165" spans="1:10">
      <c r="A13165" t="s">
        <v>1131</v>
      </c>
      <c r="B13165" t="s">
        <v>1503</v>
      </c>
      <c r="C13165" t="s">
        <v>1518</v>
      </c>
      <c r="E13165">
        <v>160</v>
      </c>
      <c r="H13165" t="s">
        <v>1527</v>
      </c>
      <c r="I13165" s="2" t="s">
        <v>14508</v>
      </c>
      <c r="J13165">
        <v>3790000</v>
      </c>
    </row>
    <row r="13166" spans="1:10">
      <c r="A13166" t="s">
        <v>757</v>
      </c>
      <c r="B13166" t="s">
        <v>17</v>
      </c>
      <c r="C13166" t="s">
        <v>1517</v>
      </c>
      <c r="E13166">
        <v>65</v>
      </c>
      <c r="H13166" t="s">
        <v>1526</v>
      </c>
      <c r="I13166" s="2" t="s">
        <v>14509</v>
      </c>
      <c r="J13166">
        <v>1995000</v>
      </c>
    </row>
    <row r="13167" spans="1:10">
      <c r="A13167" t="s">
        <v>16</v>
      </c>
      <c r="B13167" t="s">
        <v>16</v>
      </c>
      <c r="C13167" t="s">
        <v>1513</v>
      </c>
      <c r="E13167">
        <v>160</v>
      </c>
      <c r="H13167" t="s">
        <v>1526</v>
      </c>
      <c r="I13167" s="2" t="s">
        <v>14510</v>
      </c>
      <c r="J13167">
        <v>8500000</v>
      </c>
    </row>
    <row r="13168" spans="1:10">
      <c r="A13168" t="s">
        <v>133</v>
      </c>
      <c r="B13168" t="s">
        <v>1499</v>
      </c>
      <c r="C13168" t="s">
        <v>1513</v>
      </c>
      <c r="E13168">
        <v>168</v>
      </c>
      <c r="H13168" t="s">
        <v>1530</v>
      </c>
      <c r="I13168" s="2" t="s">
        <v>14511</v>
      </c>
      <c r="J13168">
        <v>15750000</v>
      </c>
    </row>
    <row r="13169" spans="1:10">
      <c r="A13169" t="s">
        <v>512</v>
      </c>
      <c r="B13169" t="s">
        <v>201</v>
      </c>
      <c r="C13169" t="s">
        <v>1521</v>
      </c>
      <c r="E13169">
        <v>70</v>
      </c>
      <c r="H13169" t="s">
        <v>1527</v>
      </c>
      <c r="I13169" s="2" t="s">
        <v>14512</v>
      </c>
      <c r="J13169">
        <v>1990000</v>
      </c>
    </row>
    <row r="13170" spans="1:10">
      <c r="A13170" t="s">
        <v>103</v>
      </c>
      <c r="B13170" t="s">
        <v>103</v>
      </c>
      <c r="C13170" t="s">
        <v>1513</v>
      </c>
      <c r="E13170">
        <v>96</v>
      </c>
      <c r="H13170" t="s">
        <v>1526</v>
      </c>
      <c r="I13170" s="2" t="s">
        <v>14513</v>
      </c>
      <c r="J13170">
        <v>5700000</v>
      </c>
    </row>
    <row r="13171" spans="1:10">
      <c r="A13171" t="s">
        <v>527</v>
      </c>
      <c r="B13171" t="s">
        <v>1500</v>
      </c>
      <c r="C13171" t="s">
        <v>1515</v>
      </c>
      <c r="E13171">
        <v>250</v>
      </c>
      <c r="H13171" t="s">
        <v>1530</v>
      </c>
      <c r="I13171" s="2" t="s">
        <v>14514</v>
      </c>
      <c r="J13171">
        <v>12480000</v>
      </c>
    </row>
    <row r="13172" spans="1:10">
      <c r="A13172" t="s">
        <v>1168</v>
      </c>
      <c r="B13172" t="s">
        <v>16</v>
      </c>
      <c r="C13172" t="s">
        <v>1513</v>
      </c>
      <c r="E13172">
        <v>145</v>
      </c>
      <c r="H13172" t="s">
        <v>1526</v>
      </c>
      <c r="I13172" s="2" t="s">
        <v>14515</v>
      </c>
      <c r="J13172">
        <v>3585000</v>
      </c>
    </row>
    <row r="13173" spans="1:10">
      <c r="A13173" t="s">
        <v>86</v>
      </c>
      <c r="B13173" t="s">
        <v>1504</v>
      </c>
      <c r="C13173" t="s">
        <v>1504</v>
      </c>
      <c r="E13173">
        <v>146</v>
      </c>
      <c r="H13173" t="s">
        <v>1526</v>
      </c>
      <c r="I13173" s="2" t="s">
        <v>14516</v>
      </c>
      <c r="J13173">
        <v>22500000</v>
      </c>
    </row>
    <row r="13174" spans="1:10">
      <c r="A13174" t="s">
        <v>130</v>
      </c>
      <c r="B13174" t="s">
        <v>130</v>
      </c>
      <c r="C13174" t="s">
        <v>1517</v>
      </c>
      <c r="E13174">
        <v>350</v>
      </c>
      <c r="H13174" t="s">
        <v>1526</v>
      </c>
      <c r="I13174" s="2" t="s">
        <v>14517</v>
      </c>
      <c r="J13174">
        <v>2950000</v>
      </c>
    </row>
    <row r="13175" spans="1:10">
      <c r="A13175" t="s">
        <v>700</v>
      </c>
      <c r="B13175" t="s">
        <v>201</v>
      </c>
      <c r="C13175" t="s">
        <v>1521</v>
      </c>
      <c r="E13175">
        <v>134</v>
      </c>
      <c r="H13175" t="s">
        <v>1526</v>
      </c>
      <c r="I13175" s="2" t="s">
        <v>14518</v>
      </c>
      <c r="J13175">
        <v>7000000</v>
      </c>
    </row>
    <row r="13176" spans="1:10">
      <c r="A13176" t="s">
        <v>44</v>
      </c>
      <c r="B13176" t="s">
        <v>44</v>
      </c>
      <c r="C13176" t="s">
        <v>1521</v>
      </c>
      <c r="E13176">
        <v>85</v>
      </c>
      <c r="H13176" t="s">
        <v>1526</v>
      </c>
      <c r="I13176" s="2" t="s">
        <v>14519</v>
      </c>
      <c r="J13176">
        <v>5750000</v>
      </c>
    </row>
    <row r="13177" spans="1:10">
      <c r="A13177" t="s">
        <v>369</v>
      </c>
      <c r="B13177" t="s">
        <v>1498</v>
      </c>
      <c r="C13177" t="s">
        <v>1513</v>
      </c>
      <c r="E13177">
        <v>530</v>
      </c>
      <c r="H13177" t="s">
        <v>1526</v>
      </c>
      <c r="I13177" s="2" t="s">
        <v>14520</v>
      </c>
      <c r="J13177">
        <v>45000000</v>
      </c>
    </row>
    <row r="13178" spans="1:10">
      <c r="A13178" t="s">
        <v>914</v>
      </c>
      <c r="B13178" t="s">
        <v>61</v>
      </c>
      <c r="C13178" t="s">
        <v>1519</v>
      </c>
      <c r="E13178">
        <v>90</v>
      </c>
      <c r="H13178" t="s">
        <v>1526</v>
      </c>
      <c r="I13178" s="2" t="s">
        <v>14521</v>
      </c>
      <c r="J13178">
        <v>1550000</v>
      </c>
    </row>
    <row r="13179" spans="1:10">
      <c r="A13179" t="s">
        <v>178</v>
      </c>
      <c r="B13179" t="s">
        <v>178</v>
      </c>
      <c r="C13179" t="s">
        <v>1515</v>
      </c>
      <c r="E13179">
        <v>120</v>
      </c>
      <c r="H13179" t="s">
        <v>1526</v>
      </c>
      <c r="I13179" s="2" t="s">
        <v>14522</v>
      </c>
      <c r="J13179">
        <v>3180000</v>
      </c>
    </row>
    <row r="13180" spans="1:10">
      <c r="A13180" t="s">
        <v>1149</v>
      </c>
      <c r="B13180" t="s">
        <v>320</v>
      </c>
      <c r="C13180" t="s">
        <v>1522</v>
      </c>
      <c r="E13180">
        <v>88</v>
      </c>
      <c r="H13180" t="s">
        <v>1525</v>
      </c>
      <c r="I13180" s="2" t="s">
        <v>14523</v>
      </c>
      <c r="J13180">
        <v>3990000</v>
      </c>
    </row>
    <row r="13181" spans="1:10">
      <c r="A13181" t="s">
        <v>36</v>
      </c>
      <c r="B13181" t="s">
        <v>36</v>
      </c>
      <c r="C13181" t="s">
        <v>1513</v>
      </c>
      <c r="E13181">
        <v>300</v>
      </c>
      <c r="H13181" t="s">
        <v>1526</v>
      </c>
      <c r="I13181" s="2" t="s">
        <v>14524</v>
      </c>
      <c r="J13181">
        <v>5499000</v>
      </c>
    </row>
    <row r="13182" spans="1:10">
      <c r="A13182" t="s">
        <v>206</v>
      </c>
      <c r="B13182" t="s">
        <v>206</v>
      </c>
      <c r="C13182" t="s">
        <v>1521</v>
      </c>
      <c r="E13182">
        <v>39</v>
      </c>
      <c r="H13182" t="s">
        <v>1527</v>
      </c>
      <c r="I13182" s="2" t="s">
        <v>14525</v>
      </c>
      <c r="J13182">
        <v>1490000</v>
      </c>
    </row>
    <row r="13183" spans="1:10">
      <c r="A13183" t="s">
        <v>116</v>
      </c>
      <c r="B13183" t="s">
        <v>116</v>
      </c>
      <c r="C13183" t="s">
        <v>1512</v>
      </c>
      <c r="E13183">
        <v>32</v>
      </c>
      <c r="H13183" t="s">
        <v>1525</v>
      </c>
      <c r="I13183" s="2" t="s">
        <v>14526</v>
      </c>
      <c r="J13183">
        <v>1650000</v>
      </c>
    </row>
    <row r="13184" spans="1:10">
      <c r="A13184" t="s">
        <v>98</v>
      </c>
      <c r="B13184" t="s">
        <v>98</v>
      </c>
      <c r="C13184" t="s">
        <v>1516</v>
      </c>
      <c r="E13184">
        <v>60</v>
      </c>
      <c r="H13184" t="s">
        <v>1525</v>
      </c>
      <c r="I13184" s="2" t="s">
        <v>14527</v>
      </c>
      <c r="J13184">
        <v>1521000</v>
      </c>
    </row>
    <row r="13185" spans="1:10">
      <c r="A13185" t="s">
        <v>461</v>
      </c>
      <c r="B13185" t="s">
        <v>461</v>
      </c>
      <c r="C13185" t="s">
        <v>1515</v>
      </c>
      <c r="E13185">
        <v>200</v>
      </c>
      <c r="H13185" t="s">
        <v>1525</v>
      </c>
      <c r="I13185" s="2" t="s">
        <v>14528</v>
      </c>
      <c r="J13185">
        <v>5900000</v>
      </c>
    </row>
    <row r="13186" spans="1:10">
      <c r="A13186" t="s">
        <v>1162</v>
      </c>
      <c r="B13186" t="s">
        <v>320</v>
      </c>
      <c r="C13186" t="s">
        <v>1522</v>
      </c>
      <c r="E13186">
        <v>162</v>
      </c>
      <c r="H13186" t="s">
        <v>1525</v>
      </c>
      <c r="I13186" s="2" t="s">
        <v>14529</v>
      </c>
      <c r="J13186">
        <v>2900000</v>
      </c>
    </row>
    <row r="13187" spans="1:10">
      <c r="A13187" t="s">
        <v>80</v>
      </c>
      <c r="B13187" t="s">
        <v>80</v>
      </c>
      <c r="C13187" t="s">
        <v>1522</v>
      </c>
      <c r="E13187">
        <v>20</v>
      </c>
      <c r="H13187" t="s">
        <v>1530</v>
      </c>
      <c r="I13187" s="2" t="s">
        <v>14530</v>
      </c>
      <c r="J13187">
        <v>549000</v>
      </c>
    </row>
    <row r="13188" spans="1:10">
      <c r="A13188" t="s">
        <v>17</v>
      </c>
      <c r="B13188" t="s">
        <v>17</v>
      </c>
      <c r="C13188" t="s">
        <v>1517</v>
      </c>
      <c r="E13188">
        <v>160</v>
      </c>
      <c r="H13188" t="s">
        <v>1526</v>
      </c>
      <c r="I13188" s="2" t="s">
        <v>14531</v>
      </c>
      <c r="J13188">
        <v>3337000</v>
      </c>
    </row>
    <row r="13189" spans="1:10">
      <c r="A13189" t="s">
        <v>575</v>
      </c>
      <c r="B13189" t="s">
        <v>1511</v>
      </c>
      <c r="C13189" t="s">
        <v>1515</v>
      </c>
      <c r="E13189">
        <v>175</v>
      </c>
      <c r="H13189" t="s">
        <v>1526</v>
      </c>
      <c r="I13189" s="2" t="s">
        <v>14532</v>
      </c>
      <c r="J13189">
        <v>4990000</v>
      </c>
    </row>
    <row r="13190" spans="1:10">
      <c r="A13190" t="s">
        <v>876</v>
      </c>
      <c r="B13190" t="s">
        <v>1506</v>
      </c>
      <c r="C13190" t="s">
        <v>1519</v>
      </c>
      <c r="E13190">
        <v>100</v>
      </c>
      <c r="H13190" t="s">
        <v>1525</v>
      </c>
      <c r="I13190" s="2" t="s">
        <v>14533</v>
      </c>
      <c r="J13190">
        <v>4990000</v>
      </c>
    </row>
    <row r="13191" spans="1:10">
      <c r="A13191" t="s">
        <v>56</v>
      </c>
      <c r="B13191" t="s">
        <v>56</v>
      </c>
      <c r="C13191" t="s">
        <v>1513</v>
      </c>
      <c r="E13191">
        <v>73</v>
      </c>
      <c r="H13191" t="s">
        <v>1525</v>
      </c>
      <c r="I13191" s="2" t="s">
        <v>14534</v>
      </c>
      <c r="J13191">
        <v>2500000</v>
      </c>
    </row>
    <row r="13192" spans="1:10">
      <c r="A13192" t="s">
        <v>88</v>
      </c>
      <c r="B13192" t="s">
        <v>88</v>
      </c>
      <c r="C13192" t="s">
        <v>1522</v>
      </c>
      <c r="E13192">
        <v>210</v>
      </c>
      <c r="H13192" t="s">
        <v>1526</v>
      </c>
      <c r="I13192" s="2" t="s">
        <v>14535</v>
      </c>
      <c r="J13192">
        <v>5990000</v>
      </c>
    </row>
    <row r="13193" spans="1:10">
      <c r="A13193" t="s">
        <v>98</v>
      </c>
      <c r="B13193" t="s">
        <v>98</v>
      </c>
      <c r="C13193" t="s">
        <v>1516</v>
      </c>
      <c r="E13193">
        <v>87</v>
      </c>
      <c r="H13193" t="s">
        <v>1525</v>
      </c>
      <c r="I13193" s="2" t="s">
        <v>14536</v>
      </c>
      <c r="J13193">
        <v>1600000</v>
      </c>
    </row>
    <row r="13194" spans="1:10">
      <c r="A13194" t="s">
        <v>758</v>
      </c>
      <c r="B13194" t="s">
        <v>1506</v>
      </c>
      <c r="C13194" t="s">
        <v>1519</v>
      </c>
      <c r="E13194">
        <v>185</v>
      </c>
      <c r="H13194" t="s">
        <v>1526</v>
      </c>
      <c r="I13194" s="2" t="s">
        <v>14537</v>
      </c>
      <c r="J13194">
        <v>23000000</v>
      </c>
    </row>
    <row r="13195" spans="1:10">
      <c r="A13195" t="s">
        <v>114</v>
      </c>
      <c r="B13195" t="s">
        <v>226</v>
      </c>
      <c r="C13195" t="s">
        <v>1522</v>
      </c>
      <c r="E13195">
        <v>172</v>
      </c>
      <c r="H13195" t="s">
        <v>1526</v>
      </c>
      <c r="I13195" s="2" t="s">
        <v>14538</v>
      </c>
      <c r="J13195">
        <v>4800000</v>
      </c>
    </row>
    <row r="13196" spans="1:10">
      <c r="A13196" t="s">
        <v>58</v>
      </c>
      <c r="B13196" t="s">
        <v>130</v>
      </c>
      <c r="C13196" t="s">
        <v>1517</v>
      </c>
      <c r="E13196">
        <v>115</v>
      </c>
      <c r="H13196" t="s">
        <v>1526</v>
      </c>
      <c r="I13196" s="2" t="s">
        <v>14539</v>
      </c>
      <c r="J13196">
        <v>8900000</v>
      </c>
    </row>
    <row r="13197" spans="1:10">
      <c r="A13197" t="s">
        <v>595</v>
      </c>
      <c r="B13197" t="s">
        <v>16</v>
      </c>
      <c r="C13197" t="s">
        <v>1513</v>
      </c>
      <c r="E13197">
        <v>180</v>
      </c>
      <c r="H13197" t="s">
        <v>1526</v>
      </c>
      <c r="I13197" s="2" t="s">
        <v>14540</v>
      </c>
      <c r="J13197">
        <v>7250000</v>
      </c>
    </row>
    <row r="13198" spans="1:10">
      <c r="A13198" t="s">
        <v>178</v>
      </c>
      <c r="B13198" t="s">
        <v>178</v>
      </c>
      <c r="C13198" t="s">
        <v>1515</v>
      </c>
      <c r="E13198">
        <v>110</v>
      </c>
      <c r="H13198" t="s">
        <v>1526</v>
      </c>
      <c r="I13198" s="2" t="s">
        <v>14541</v>
      </c>
      <c r="J13198">
        <v>2999000</v>
      </c>
    </row>
    <row r="13199" spans="1:10">
      <c r="A13199" t="s">
        <v>1125</v>
      </c>
      <c r="B13199" t="s">
        <v>40</v>
      </c>
      <c r="C13199" t="s">
        <v>1516</v>
      </c>
      <c r="E13199">
        <v>362</v>
      </c>
      <c r="H13199" t="s">
        <v>1526</v>
      </c>
      <c r="I13199" s="2" t="s">
        <v>14542</v>
      </c>
      <c r="J13199">
        <v>11490000</v>
      </c>
    </row>
    <row r="13200" spans="1:10">
      <c r="A13200" t="s">
        <v>64</v>
      </c>
      <c r="B13200" t="s">
        <v>64</v>
      </c>
      <c r="C13200" t="s">
        <v>1515</v>
      </c>
      <c r="E13200">
        <v>264</v>
      </c>
      <c r="H13200" t="s">
        <v>1525</v>
      </c>
      <c r="I13200" s="2" t="s">
        <v>14543</v>
      </c>
      <c r="J13200">
        <v>5290000</v>
      </c>
    </row>
    <row r="13201" spans="1:10">
      <c r="A13201" t="s">
        <v>88</v>
      </c>
      <c r="B13201" t="s">
        <v>88</v>
      </c>
      <c r="C13201" t="s">
        <v>1522</v>
      </c>
      <c r="E13201">
        <v>160</v>
      </c>
      <c r="H13201" t="s">
        <v>1527</v>
      </c>
      <c r="I13201" s="2" t="s">
        <v>14544</v>
      </c>
      <c r="J13201">
        <v>10950000</v>
      </c>
    </row>
    <row r="13202" spans="1:10">
      <c r="A13202" t="s">
        <v>1368</v>
      </c>
      <c r="B13202" t="s">
        <v>97</v>
      </c>
      <c r="C13202" t="s">
        <v>1521</v>
      </c>
      <c r="E13202">
        <v>68</v>
      </c>
      <c r="H13202" t="s">
        <v>1526</v>
      </c>
      <c r="I13202" s="2" t="s">
        <v>14545</v>
      </c>
      <c r="J13202">
        <v>4490000</v>
      </c>
    </row>
    <row r="13203" spans="1:10">
      <c r="A13203" t="s">
        <v>56</v>
      </c>
      <c r="B13203" t="s">
        <v>56</v>
      </c>
      <c r="C13203" t="s">
        <v>1513</v>
      </c>
      <c r="E13203">
        <v>200</v>
      </c>
      <c r="H13203" t="s">
        <v>1525</v>
      </c>
      <c r="I13203" s="2" t="s">
        <v>14546</v>
      </c>
      <c r="J13203">
        <v>7550000</v>
      </c>
    </row>
    <row r="13204" spans="1:10">
      <c r="A13204" t="s">
        <v>40</v>
      </c>
      <c r="B13204" t="s">
        <v>40</v>
      </c>
      <c r="C13204" t="s">
        <v>1516</v>
      </c>
      <c r="E13204">
        <v>115</v>
      </c>
      <c r="H13204" t="s">
        <v>1525</v>
      </c>
      <c r="I13204" s="2" t="s">
        <v>14547</v>
      </c>
      <c r="J13204">
        <v>3190000</v>
      </c>
    </row>
    <row r="13205" spans="1:10">
      <c r="A13205" t="s">
        <v>35</v>
      </c>
      <c r="B13205" t="s">
        <v>35</v>
      </c>
      <c r="C13205" t="s">
        <v>1520</v>
      </c>
      <c r="E13205">
        <v>192</v>
      </c>
      <c r="H13205" t="s">
        <v>1525</v>
      </c>
      <c r="I13205" s="2" t="s">
        <v>14548</v>
      </c>
      <c r="J13205">
        <v>4990000</v>
      </c>
    </row>
    <row r="13206" spans="1:10">
      <c r="A13206" t="s">
        <v>149</v>
      </c>
      <c r="B13206" t="s">
        <v>149</v>
      </c>
      <c r="C13206" t="s">
        <v>1518</v>
      </c>
      <c r="E13206">
        <v>200</v>
      </c>
      <c r="H13206" t="s">
        <v>1526</v>
      </c>
      <c r="I13206" s="2" t="s">
        <v>14549</v>
      </c>
      <c r="J13206">
        <v>5950000</v>
      </c>
    </row>
    <row r="13207" spans="1:10">
      <c r="A13207" t="s">
        <v>180</v>
      </c>
      <c r="B13207" t="s">
        <v>180</v>
      </c>
      <c r="C13207" t="s">
        <v>1524</v>
      </c>
      <c r="E13207">
        <v>90</v>
      </c>
      <c r="H13207" t="s">
        <v>1525</v>
      </c>
      <c r="I13207" s="2" t="s">
        <v>14550</v>
      </c>
      <c r="J13207">
        <v>1999000</v>
      </c>
    </row>
    <row r="13208" spans="1:10">
      <c r="A13208" t="s">
        <v>180</v>
      </c>
      <c r="B13208" t="s">
        <v>180</v>
      </c>
      <c r="C13208" t="s">
        <v>1524</v>
      </c>
      <c r="E13208">
        <v>88</v>
      </c>
      <c r="H13208" t="s">
        <v>1530</v>
      </c>
      <c r="I13208" s="2" t="s">
        <v>14551</v>
      </c>
      <c r="J13208">
        <v>3198000</v>
      </c>
    </row>
    <row r="13209" spans="1:10">
      <c r="A13209" t="s">
        <v>137</v>
      </c>
      <c r="B13209" t="s">
        <v>137</v>
      </c>
      <c r="C13209" t="s">
        <v>1517</v>
      </c>
      <c r="E13209">
        <v>145</v>
      </c>
      <c r="H13209" t="s">
        <v>1526</v>
      </c>
      <c r="I13209" s="2" t="s">
        <v>14552</v>
      </c>
      <c r="J13209">
        <v>2499000</v>
      </c>
    </row>
    <row r="13210" spans="1:10">
      <c r="A13210" t="s">
        <v>130</v>
      </c>
      <c r="B13210" t="s">
        <v>130</v>
      </c>
      <c r="C13210" t="s">
        <v>1517</v>
      </c>
      <c r="E13210">
        <v>159</v>
      </c>
      <c r="H13210" t="s">
        <v>1525</v>
      </c>
      <c r="I13210" s="2" t="s">
        <v>14553</v>
      </c>
      <c r="J13210">
        <v>3181500</v>
      </c>
    </row>
    <row r="13211" spans="1:10">
      <c r="A13211" t="s">
        <v>1369</v>
      </c>
      <c r="B13211" t="s">
        <v>21</v>
      </c>
      <c r="C13211" t="s">
        <v>1519</v>
      </c>
      <c r="E13211">
        <v>125</v>
      </c>
      <c r="H13211" t="s">
        <v>1526</v>
      </c>
      <c r="I13211" s="2" t="s">
        <v>14554</v>
      </c>
      <c r="J13211">
        <v>8900000</v>
      </c>
    </row>
    <row r="13212" spans="1:10">
      <c r="A13212" t="s">
        <v>181</v>
      </c>
      <c r="B13212" t="s">
        <v>1499</v>
      </c>
      <c r="C13212" t="s">
        <v>1513</v>
      </c>
      <c r="E13212">
        <v>108</v>
      </c>
      <c r="H13212" t="s">
        <v>1526</v>
      </c>
      <c r="I13212" s="2" t="s">
        <v>14555</v>
      </c>
      <c r="J13212">
        <v>11999000</v>
      </c>
    </row>
    <row r="13213" spans="1:10">
      <c r="A13213" t="s">
        <v>281</v>
      </c>
      <c r="B13213" t="s">
        <v>80</v>
      </c>
      <c r="C13213" t="s">
        <v>1522</v>
      </c>
      <c r="E13213">
        <v>6</v>
      </c>
      <c r="H13213" t="s">
        <v>1533</v>
      </c>
      <c r="I13213" s="2" t="s">
        <v>14556</v>
      </c>
      <c r="J13213">
        <v>790000</v>
      </c>
    </row>
    <row r="13214" spans="1:10">
      <c r="A13214" t="s">
        <v>469</v>
      </c>
      <c r="B13214" t="s">
        <v>82</v>
      </c>
      <c r="C13214" t="s">
        <v>1519</v>
      </c>
      <c r="E13214">
        <v>124</v>
      </c>
      <c r="H13214" t="s">
        <v>1525</v>
      </c>
      <c r="I13214" s="2" t="s">
        <v>14557</v>
      </c>
      <c r="J13214">
        <v>8595000</v>
      </c>
    </row>
    <row r="13215" spans="1:10">
      <c r="A13215" t="s">
        <v>21</v>
      </c>
      <c r="B13215" t="s">
        <v>21</v>
      </c>
      <c r="C13215" t="s">
        <v>1519</v>
      </c>
      <c r="E13215">
        <v>70</v>
      </c>
      <c r="H13215" t="s">
        <v>1526</v>
      </c>
      <c r="I13215" s="2" t="s">
        <v>14558</v>
      </c>
      <c r="J13215">
        <v>2750000</v>
      </c>
    </row>
    <row r="13216" spans="1:10">
      <c r="A13216" t="s">
        <v>20</v>
      </c>
      <c r="B13216" t="s">
        <v>20</v>
      </c>
      <c r="C13216" t="s">
        <v>1514</v>
      </c>
      <c r="E13216">
        <v>127</v>
      </c>
      <c r="H13216" t="s">
        <v>1526</v>
      </c>
      <c r="I13216" s="2" t="s">
        <v>14559</v>
      </c>
      <c r="J13216">
        <v>7970000</v>
      </c>
    </row>
    <row r="13217" spans="1:10">
      <c r="A13217" t="s">
        <v>148</v>
      </c>
      <c r="B13217" t="s">
        <v>102</v>
      </c>
      <c r="C13217" t="s">
        <v>1522</v>
      </c>
      <c r="E13217">
        <v>195</v>
      </c>
      <c r="H13217" t="s">
        <v>1525</v>
      </c>
      <c r="I13217" s="2" t="s">
        <v>14560</v>
      </c>
      <c r="J13217">
        <v>2080000</v>
      </c>
    </row>
    <row r="13218" spans="1:10">
      <c r="A13218" t="s">
        <v>1220</v>
      </c>
      <c r="B13218" t="s">
        <v>250</v>
      </c>
      <c r="C13218" t="s">
        <v>1519</v>
      </c>
      <c r="E13218">
        <v>170</v>
      </c>
      <c r="H13218" t="s">
        <v>1526</v>
      </c>
      <c r="I13218" s="2" t="s">
        <v>14561</v>
      </c>
      <c r="J13218">
        <v>6500000</v>
      </c>
    </row>
    <row r="13219" spans="1:10">
      <c r="A13219" t="s">
        <v>14</v>
      </c>
      <c r="B13219" t="s">
        <v>14</v>
      </c>
      <c r="C13219" t="s">
        <v>1516</v>
      </c>
      <c r="E13219">
        <v>48</v>
      </c>
      <c r="H13219" t="s">
        <v>1525</v>
      </c>
      <c r="I13219" s="2" t="s">
        <v>14562</v>
      </c>
      <c r="J13219">
        <v>2460000</v>
      </c>
    </row>
    <row r="13220" spans="1:10">
      <c r="A13220" t="s">
        <v>28</v>
      </c>
      <c r="B13220" t="s">
        <v>28</v>
      </c>
      <c r="C13220" t="s">
        <v>1521</v>
      </c>
      <c r="E13220">
        <v>179</v>
      </c>
      <c r="H13220" t="s">
        <v>1526</v>
      </c>
      <c r="I13220" s="2" t="s">
        <v>14563</v>
      </c>
      <c r="J13220">
        <v>12500000</v>
      </c>
    </row>
    <row r="13221" spans="1:10">
      <c r="A13221" t="s">
        <v>1026</v>
      </c>
      <c r="B13221" t="s">
        <v>28</v>
      </c>
      <c r="C13221" t="s">
        <v>1521</v>
      </c>
      <c r="E13221">
        <v>300</v>
      </c>
      <c r="H13221" t="s">
        <v>1526</v>
      </c>
      <c r="I13221" s="2" t="s">
        <v>14564</v>
      </c>
      <c r="J13221">
        <v>4500000</v>
      </c>
    </row>
    <row r="13222" spans="1:10">
      <c r="A13222" t="s">
        <v>28</v>
      </c>
      <c r="B13222" t="s">
        <v>28</v>
      </c>
      <c r="C13222" t="s">
        <v>1521</v>
      </c>
      <c r="E13222">
        <v>433</v>
      </c>
      <c r="H13222" t="s">
        <v>1525</v>
      </c>
      <c r="I13222" s="2" t="s">
        <v>14565</v>
      </c>
      <c r="J13222">
        <v>10940000</v>
      </c>
    </row>
    <row r="13223" spans="1:10">
      <c r="A13223" t="s">
        <v>47</v>
      </c>
      <c r="B13223" t="s">
        <v>47</v>
      </c>
      <c r="C13223" t="s">
        <v>1512</v>
      </c>
      <c r="E13223">
        <v>72</v>
      </c>
      <c r="H13223" t="s">
        <v>1526</v>
      </c>
      <c r="I13223" s="2" t="s">
        <v>14566</v>
      </c>
      <c r="J13223">
        <v>3490000</v>
      </c>
    </row>
    <row r="13224" spans="1:10">
      <c r="A13224" t="s">
        <v>167</v>
      </c>
      <c r="B13224" t="s">
        <v>167</v>
      </c>
      <c r="C13224" t="s">
        <v>1518</v>
      </c>
      <c r="E13224">
        <v>85</v>
      </c>
      <c r="H13224" t="s">
        <v>1525</v>
      </c>
      <c r="I13224" s="2" t="s">
        <v>14567</v>
      </c>
      <c r="J13224">
        <v>8600000</v>
      </c>
    </row>
    <row r="13225" spans="1:10">
      <c r="A13225" t="s">
        <v>320</v>
      </c>
      <c r="B13225" t="s">
        <v>320</v>
      </c>
      <c r="C13225" t="s">
        <v>1522</v>
      </c>
      <c r="E13225">
        <v>104</v>
      </c>
      <c r="H13225" t="s">
        <v>1525</v>
      </c>
      <c r="I13225" s="2" t="s">
        <v>14568</v>
      </c>
      <c r="J13225">
        <v>2700000</v>
      </c>
    </row>
    <row r="13226" spans="1:10">
      <c r="A13226" t="s">
        <v>98</v>
      </c>
      <c r="B13226" t="s">
        <v>98</v>
      </c>
      <c r="C13226" t="s">
        <v>1516</v>
      </c>
      <c r="E13226">
        <v>90</v>
      </c>
      <c r="H13226" t="s">
        <v>1526</v>
      </c>
      <c r="I13226" s="2" t="s">
        <v>14569</v>
      </c>
      <c r="J13226">
        <v>3290000</v>
      </c>
    </row>
    <row r="13227" spans="1:10">
      <c r="A13227" t="s">
        <v>35</v>
      </c>
      <c r="B13227" t="s">
        <v>35</v>
      </c>
      <c r="C13227" t="s">
        <v>1520</v>
      </c>
      <c r="E13227">
        <v>238</v>
      </c>
      <c r="H13227" t="s">
        <v>1525</v>
      </c>
      <c r="I13227" s="2" t="s">
        <v>14570</v>
      </c>
      <c r="J13227">
        <v>4150000</v>
      </c>
    </row>
    <row r="13228" spans="1:10">
      <c r="A13228" t="s">
        <v>122</v>
      </c>
      <c r="B13228" t="s">
        <v>122</v>
      </c>
      <c r="C13228" t="s">
        <v>1524</v>
      </c>
      <c r="E13228">
        <v>168</v>
      </c>
      <c r="H13228" t="s">
        <v>1525</v>
      </c>
      <c r="I13228" s="2" t="s">
        <v>14571</v>
      </c>
      <c r="J13228">
        <v>10299000</v>
      </c>
    </row>
    <row r="13229" spans="1:10">
      <c r="A13229" t="s">
        <v>183</v>
      </c>
      <c r="B13229" t="s">
        <v>183</v>
      </c>
      <c r="C13229" t="s">
        <v>1520</v>
      </c>
      <c r="E13229">
        <v>199</v>
      </c>
      <c r="H13229" t="s">
        <v>1526</v>
      </c>
      <c r="I13229" s="2" t="s">
        <v>14572</v>
      </c>
      <c r="J13229">
        <v>5100000</v>
      </c>
    </row>
    <row r="13230" spans="1:10">
      <c r="A13230" t="s">
        <v>76</v>
      </c>
      <c r="B13230" t="s">
        <v>1505</v>
      </c>
      <c r="C13230" t="s">
        <v>1519</v>
      </c>
      <c r="E13230">
        <v>173</v>
      </c>
      <c r="H13230" t="s">
        <v>1526</v>
      </c>
      <c r="I13230" s="2" t="s">
        <v>14573</v>
      </c>
      <c r="J13230">
        <v>15600000</v>
      </c>
    </row>
    <row r="13231" spans="1:10">
      <c r="A13231" t="s">
        <v>56</v>
      </c>
      <c r="B13231" t="s">
        <v>56</v>
      </c>
      <c r="C13231" t="s">
        <v>1513</v>
      </c>
      <c r="E13231">
        <v>207</v>
      </c>
      <c r="H13231" t="s">
        <v>1526</v>
      </c>
      <c r="I13231" s="2" t="s">
        <v>14574</v>
      </c>
      <c r="J13231">
        <v>12900000</v>
      </c>
    </row>
    <row r="13232" spans="1:10">
      <c r="A13232" t="s">
        <v>52</v>
      </c>
      <c r="B13232" t="s">
        <v>52</v>
      </c>
      <c r="C13232" t="s">
        <v>1520</v>
      </c>
      <c r="E13232">
        <v>15</v>
      </c>
      <c r="H13232" t="s">
        <v>1525</v>
      </c>
      <c r="I13232" s="2" t="s">
        <v>14575</v>
      </c>
      <c r="J13232">
        <v>999000</v>
      </c>
    </row>
    <row r="13233" spans="1:10">
      <c r="A13233" t="s">
        <v>29</v>
      </c>
      <c r="B13233" t="s">
        <v>29</v>
      </c>
      <c r="C13233" t="s">
        <v>1517</v>
      </c>
      <c r="E13233">
        <v>100</v>
      </c>
      <c r="H13233" t="s">
        <v>1526</v>
      </c>
      <c r="I13233" s="2" t="s">
        <v>14576</v>
      </c>
      <c r="J13233">
        <v>4900000</v>
      </c>
    </row>
    <row r="13234" spans="1:10">
      <c r="A13234" t="s">
        <v>116</v>
      </c>
      <c r="B13234" t="s">
        <v>116</v>
      </c>
      <c r="C13234" t="s">
        <v>1512</v>
      </c>
      <c r="E13234">
        <v>438</v>
      </c>
      <c r="H13234" t="s">
        <v>1528</v>
      </c>
      <c r="I13234" s="2" t="s">
        <v>14577</v>
      </c>
      <c r="J13234">
        <v>5990000</v>
      </c>
    </row>
    <row r="13235" spans="1:10">
      <c r="A13235" t="s">
        <v>461</v>
      </c>
      <c r="B13235" t="s">
        <v>461</v>
      </c>
      <c r="C13235" t="s">
        <v>1515</v>
      </c>
      <c r="E13235">
        <v>60</v>
      </c>
      <c r="H13235" t="s">
        <v>1530</v>
      </c>
      <c r="I13235" s="2" t="s">
        <v>14578</v>
      </c>
      <c r="J13235">
        <v>1950000</v>
      </c>
    </row>
    <row r="13236" spans="1:10">
      <c r="A13236" t="s">
        <v>61</v>
      </c>
      <c r="B13236" t="s">
        <v>61</v>
      </c>
      <c r="C13236" t="s">
        <v>1519</v>
      </c>
      <c r="E13236">
        <v>100</v>
      </c>
      <c r="H13236" t="s">
        <v>1526</v>
      </c>
      <c r="I13236" s="2" t="s">
        <v>14579</v>
      </c>
      <c r="J13236">
        <v>2800000</v>
      </c>
    </row>
    <row r="13237" spans="1:10">
      <c r="A13237" t="s">
        <v>320</v>
      </c>
      <c r="B13237" t="s">
        <v>320</v>
      </c>
      <c r="C13237" t="s">
        <v>1522</v>
      </c>
      <c r="E13237">
        <v>49</v>
      </c>
      <c r="H13237" t="s">
        <v>1525</v>
      </c>
      <c r="I13237" s="2" t="s">
        <v>14580</v>
      </c>
      <c r="J13237">
        <v>2999000</v>
      </c>
    </row>
    <row r="13238" spans="1:10">
      <c r="A13238" t="s">
        <v>20</v>
      </c>
      <c r="B13238" t="s">
        <v>20</v>
      </c>
      <c r="C13238" t="s">
        <v>1514</v>
      </c>
      <c r="E13238">
        <v>26</v>
      </c>
      <c r="H13238" t="s">
        <v>1530</v>
      </c>
      <c r="I13238" s="2" t="s">
        <v>14581</v>
      </c>
      <c r="J13238">
        <v>1599000</v>
      </c>
    </row>
    <row r="13239" spans="1:10">
      <c r="A13239" t="s">
        <v>1033</v>
      </c>
      <c r="B13239" t="s">
        <v>293</v>
      </c>
      <c r="C13239" t="s">
        <v>1523</v>
      </c>
      <c r="E13239">
        <v>209</v>
      </c>
      <c r="H13239" t="s">
        <v>1526</v>
      </c>
      <c r="I13239" s="2" t="s">
        <v>14582</v>
      </c>
      <c r="J13239">
        <v>10999000</v>
      </c>
    </row>
    <row r="13240" spans="1:10">
      <c r="A13240" t="s">
        <v>121</v>
      </c>
      <c r="B13240" t="s">
        <v>121</v>
      </c>
      <c r="C13240" t="s">
        <v>1524</v>
      </c>
      <c r="E13240">
        <v>85</v>
      </c>
      <c r="H13240" t="s">
        <v>1530</v>
      </c>
      <c r="I13240" s="2" t="s">
        <v>14583</v>
      </c>
      <c r="J13240">
        <v>8350000</v>
      </c>
    </row>
    <row r="13241" spans="1:10">
      <c r="A13241" t="s">
        <v>116</v>
      </c>
      <c r="B13241" t="s">
        <v>116</v>
      </c>
      <c r="C13241" t="s">
        <v>1512</v>
      </c>
      <c r="E13241">
        <v>103</v>
      </c>
      <c r="H13241" t="s">
        <v>1527</v>
      </c>
      <c r="I13241" s="2" t="s">
        <v>14584</v>
      </c>
      <c r="J13241">
        <v>3690000</v>
      </c>
    </row>
    <row r="13242" spans="1:10">
      <c r="A13242" t="s">
        <v>60</v>
      </c>
      <c r="B13242" t="s">
        <v>60</v>
      </c>
      <c r="C13242" t="s">
        <v>1512</v>
      </c>
      <c r="E13242">
        <v>126</v>
      </c>
      <c r="H13242" t="s">
        <v>1526</v>
      </c>
      <c r="I13242" s="2" t="s">
        <v>14585</v>
      </c>
      <c r="J13242">
        <v>5000000</v>
      </c>
    </row>
    <row r="13243" spans="1:10">
      <c r="A13243" t="s">
        <v>205</v>
      </c>
      <c r="B13243" t="s">
        <v>210</v>
      </c>
      <c r="C13243" t="s">
        <v>1522</v>
      </c>
      <c r="E13243">
        <v>268</v>
      </c>
      <c r="H13243" t="s">
        <v>1525</v>
      </c>
      <c r="I13243" s="2" t="s">
        <v>14586</v>
      </c>
      <c r="J13243">
        <v>6190000</v>
      </c>
    </row>
    <row r="13244" spans="1:10">
      <c r="A13244" t="s">
        <v>43</v>
      </c>
      <c r="B13244" t="s">
        <v>1511</v>
      </c>
      <c r="C13244" t="s">
        <v>1515</v>
      </c>
      <c r="E13244">
        <v>17</v>
      </c>
      <c r="H13244" t="s">
        <v>1525</v>
      </c>
      <c r="I13244" s="2" t="s">
        <v>14587</v>
      </c>
      <c r="J13244">
        <v>990000</v>
      </c>
    </row>
    <row r="13245" spans="1:10">
      <c r="A13245" t="s">
        <v>977</v>
      </c>
      <c r="B13245" t="s">
        <v>16</v>
      </c>
      <c r="C13245" t="s">
        <v>1513</v>
      </c>
      <c r="E13245">
        <v>143</v>
      </c>
      <c r="H13245" t="s">
        <v>1527</v>
      </c>
      <c r="I13245" s="2" t="s">
        <v>14588</v>
      </c>
      <c r="J13245">
        <v>8300000</v>
      </c>
    </row>
    <row r="13246" spans="1:10">
      <c r="A13246" t="s">
        <v>29</v>
      </c>
      <c r="B13246" t="s">
        <v>29</v>
      </c>
      <c r="C13246" t="s">
        <v>1517</v>
      </c>
      <c r="E13246">
        <v>85</v>
      </c>
      <c r="H13246" t="s">
        <v>1526</v>
      </c>
      <c r="I13246" s="2" t="s">
        <v>14589</v>
      </c>
      <c r="J13246">
        <v>3590000</v>
      </c>
    </row>
    <row r="13247" spans="1:10">
      <c r="A13247" t="s">
        <v>352</v>
      </c>
      <c r="B13247" t="s">
        <v>160</v>
      </c>
      <c r="C13247" t="s">
        <v>1513</v>
      </c>
      <c r="E13247">
        <v>90</v>
      </c>
      <c r="H13247" t="s">
        <v>1525</v>
      </c>
      <c r="I13247" s="2" t="s">
        <v>14590</v>
      </c>
      <c r="J13247">
        <v>5842000</v>
      </c>
    </row>
    <row r="13248" spans="1:10">
      <c r="A13248" t="s">
        <v>23</v>
      </c>
      <c r="B13248" t="s">
        <v>23</v>
      </c>
      <c r="C13248" t="s">
        <v>1514</v>
      </c>
      <c r="E13248">
        <v>147</v>
      </c>
      <c r="H13248" t="s">
        <v>1526</v>
      </c>
      <c r="I13248" s="2" t="s">
        <v>14591</v>
      </c>
      <c r="J13248">
        <v>6900000</v>
      </c>
    </row>
    <row r="13249" spans="1:10">
      <c r="A13249" t="s">
        <v>20</v>
      </c>
      <c r="B13249" t="s">
        <v>20</v>
      </c>
      <c r="C13249" t="s">
        <v>1514</v>
      </c>
      <c r="E13249">
        <v>152</v>
      </c>
      <c r="H13249" t="s">
        <v>1528</v>
      </c>
      <c r="I13249" s="2" t="s">
        <v>14592</v>
      </c>
      <c r="J13249">
        <v>13471900</v>
      </c>
    </row>
    <row r="13250" spans="1:10">
      <c r="A13250" t="s">
        <v>49</v>
      </c>
      <c r="B13250" t="s">
        <v>49</v>
      </c>
      <c r="C13250" t="s">
        <v>1515</v>
      </c>
      <c r="E13250">
        <v>128</v>
      </c>
      <c r="H13250" t="s">
        <v>1525</v>
      </c>
      <c r="I13250" s="2" t="s">
        <v>14593</v>
      </c>
      <c r="J13250">
        <v>3390000</v>
      </c>
    </row>
    <row r="13251" spans="1:10">
      <c r="A13251" t="s">
        <v>925</v>
      </c>
      <c r="B13251" t="s">
        <v>117</v>
      </c>
      <c r="C13251" t="s">
        <v>1513</v>
      </c>
      <c r="E13251">
        <v>267</v>
      </c>
      <c r="H13251" t="s">
        <v>1525</v>
      </c>
      <c r="I13251" s="2" t="s">
        <v>14594</v>
      </c>
      <c r="J13251">
        <v>9990000</v>
      </c>
    </row>
    <row r="13252" spans="1:10">
      <c r="A13252" t="s">
        <v>159</v>
      </c>
      <c r="B13252" t="s">
        <v>1497</v>
      </c>
      <c r="C13252" t="s">
        <v>1513</v>
      </c>
      <c r="E13252">
        <v>540</v>
      </c>
      <c r="H13252" t="s">
        <v>1526</v>
      </c>
      <c r="I13252" s="2" t="s">
        <v>14595</v>
      </c>
      <c r="J13252">
        <v>43000000</v>
      </c>
    </row>
    <row r="13253" spans="1:10">
      <c r="A13253" t="s">
        <v>585</v>
      </c>
      <c r="B13253" t="s">
        <v>1496</v>
      </c>
      <c r="C13253" t="s">
        <v>1518</v>
      </c>
      <c r="E13253">
        <v>70</v>
      </c>
      <c r="H13253" t="s">
        <v>1530</v>
      </c>
      <c r="I13253" s="2" t="s">
        <v>14596</v>
      </c>
      <c r="J13253">
        <v>3490000</v>
      </c>
    </row>
    <row r="13254" spans="1:10">
      <c r="A13254" t="s">
        <v>63</v>
      </c>
      <c r="B13254" t="s">
        <v>63</v>
      </c>
      <c r="C13254" t="s">
        <v>1515</v>
      </c>
      <c r="E13254">
        <v>80</v>
      </c>
      <c r="H13254" t="s">
        <v>1525</v>
      </c>
      <c r="I13254" s="2" t="s">
        <v>14597</v>
      </c>
      <c r="J13254">
        <v>4500000</v>
      </c>
    </row>
    <row r="13255" spans="1:10">
      <c r="A13255" t="s">
        <v>82</v>
      </c>
      <c r="B13255" t="s">
        <v>82</v>
      </c>
      <c r="C13255" t="s">
        <v>1519</v>
      </c>
      <c r="E13255">
        <v>109</v>
      </c>
      <c r="H13255" t="s">
        <v>1525</v>
      </c>
      <c r="I13255" s="2" t="s">
        <v>14598</v>
      </c>
      <c r="J13255">
        <v>5726700</v>
      </c>
    </row>
    <row r="13256" spans="1:10">
      <c r="A13256" t="s">
        <v>16</v>
      </c>
      <c r="B13256" t="s">
        <v>16</v>
      </c>
      <c r="C13256" t="s">
        <v>1513</v>
      </c>
      <c r="E13256">
        <v>200</v>
      </c>
      <c r="H13256" t="s">
        <v>1526</v>
      </c>
      <c r="I13256" s="2" t="s">
        <v>14599</v>
      </c>
      <c r="J13256">
        <v>9990000</v>
      </c>
    </row>
    <row r="13257" spans="1:10">
      <c r="A13257" t="s">
        <v>481</v>
      </c>
      <c r="B13257" t="s">
        <v>183</v>
      </c>
      <c r="C13257" t="s">
        <v>1520</v>
      </c>
      <c r="E13257">
        <v>206</v>
      </c>
      <c r="H13257" t="s">
        <v>1526</v>
      </c>
      <c r="I13257" s="2" t="s">
        <v>14600</v>
      </c>
      <c r="J13257">
        <v>14900000</v>
      </c>
    </row>
    <row r="13258" spans="1:10">
      <c r="A13258" t="s">
        <v>54</v>
      </c>
      <c r="B13258" t="s">
        <v>54</v>
      </c>
      <c r="C13258" t="s">
        <v>1523</v>
      </c>
      <c r="E13258">
        <v>305</v>
      </c>
      <c r="H13258" t="s">
        <v>1526</v>
      </c>
      <c r="I13258" s="2" t="s">
        <v>14601</v>
      </c>
      <c r="J13258">
        <v>1290000</v>
      </c>
    </row>
    <row r="13259" spans="1:10">
      <c r="A13259" t="s">
        <v>43</v>
      </c>
      <c r="B13259" t="s">
        <v>1500</v>
      </c>
      <c r="C13259" t="s">
        <v>1515</v>
      </c>
      <c r="E13259">
        <v>190</v>
      </c>
      <c r="H13259" t="s">
        <v>1526</v>
      </c>
      <c r="I13259" s="2" t="s">
        <v>14602</v>
      </c>
      <c r="J13259">
        <v>7800000</v>
      </c>
    </row>
    <row r="13260" spans="1:10">
      <c r="A13260" t="s">
        <v>149</v>
      </c>
      <c r="B13260" t="s">
        <v>149</v>
      </c>
      <c r="C13260" t="s">
        <v>1518</v>
      </c>
      <c r="E13260">
        <v>215</v>
      </c>
      <c r="H13260" t="s">
        <v>1525</v>
      </c>
      <c r="I13260" s="2" t="s">
        <v>14603</v>
      </c>
      <c r="J13260">
        <v>7500000</v>
      </c>
    </row>
    <row r="13261" spans="1:10">
      <c r="A13261" t="s">
        <v>16</v>
      </c>
      <c r="B13261" t="s">
        <v>16</v>
      </c>
      <c r="C13261" t="s">
        <v>1513</v>
      </c>
      <c r="E13261">
        <v>200</v>
      </c>
      <c r="H13261" t="s">
        <v>1526</v>
      </c>
      <c r="I13261" s="2" t="s">
        <v>14599</v>
      </c>
      <c r="J13261">
        <v>9990000</v>
      </c>
    </row>
    <row r="13262" spans="1:10">
      <c r="A13262" t="s">
        <v>481</v>
      </c>
      <c r="B13262" t="s">
        <v>183</v>
      </c>
      <c r="C13262" t="s">
        <v>1520</v>
      </c>
      <c r="E13262">
        <v>206</v>
      </c>
      <c r="H13262" t="s">
        <v>1526</v>
      </c>
      <c r="I13262" s="2" t="s">
        <v>14600</v>
      </c>
      <c r="J13262">
        <v>14900000</v>
      </c>
    </row>
    <row r="13263" spans="1:10">
      <c r="A13263" t="s">
        <v>54</v>
      </c>
      <c r="B13263" t="s">
        <v>54</v>
      </c>
      <c r="C13263" t="s">
        <v>1523</v>
      </c>
      <c r="E13263">
        <v>305</v>
      </c>
      <c r="H13263" t="s">
        <v>1526</v>
      </c>
      <c r="I13263" s="2" t="s">
        <v>14601</v>
      </c>
      <c r="J13263">
        <v>1290000</v>
      </c>
    </row>
    <row r="13264" spans="1:10">
      <c r="A13264" t="s">
        <v>43</v>
      </c>
      <c r="B13264" t="s">
        <v>1500</v>
      </c>
      <c r="C13264" t="s">
        <v>1515</v>
      </c>
      <c r="E13264">
        <v>190</v>
      </c>
      <c r="H13264" t="s">
        <v>1526</v>
      </c>
      <c r="I13264" s="2" t="s">
        <v>14602</v>
      </c>
      <c r="J13264">
        <v>7800000</v>
      </c>
    </row>
    <row r="13265" spans="1:10">
      <c r="A13265" t="s">
        <v>149</v>
      </c>
      <c r="B13265" t="s">
        <v>149</v>
      </c>
      <c r="C13265" t="s">
        <v>1518</v>
      </c>
      <c r="E13265">
        <v>215</v>
      </c>
      <c r="H13265" t="s">
        <v>1525</v>
      </c>
      <c r="I13265" s="2" t="s">
        <v>14603</v>
      </c>
      <c r="J13265">
        <v>7500000</v>
      </c>
    </row>
    <row r="13266" spans="1:10">
      <c r="A13266" t="s">
        <v>362</v>
      </c>
      <c r="B13266" t="s">
        <v>122</v>
      </c>
      <c r="C13266" t="s">
        <v>1524</v>
      </c>
      <c r="E13266">
        <v>155</v>
      </c>
      <c r="H13266" t="s">
        <v>1525</v>
      </c>
      <c r="I13266" s="2" t="s">
        <v>14604</v>
      </c>
      <c r="J13266">
        <v>2499000</v>
      </c>
    </row>
    <row r="13267" spans="1:10">
      <c r="A13267" t="s">
        <v>1106</v>
      </c>
      <c r="B13267" t="s">
        <v>167</v>
      </c>
      <c r="C13267" t="s">
        <v>1518</v>
      </c>
      <c r="E13267">
        <v>113</v>
      </c>
      <c r="H13267" t="s">
        <v>1526</v>
      </c>
      <c r="I13267" s="2" t="s">
        <v>14605</v>
      </c>
      <c r="J13267">
        <v>4615000</v>
      </c>
    </row>
    <row r="13268" spans="1:10">
      <c r="A13268" t="s">
        <v>782</v>
      </c>
      <c r="B13268" t="s">
        <v>250</v>
      </c>
      <c r="C13268" t="s">
        <v>1519</v>
      </c>
      <c r="E13268">
        <v>100</v>
      </c>
      <c r="H13268" t="s">
        <v>1526</v>
      </c>
      <c r="I13268" s="2" t="s">
        <v>14606</v>
      </c>
      <c r="J13268">
        <v>6800000</v>
      </c>
    </row>
    <row r="13269" spans="1:10">
      <c r="A13269" t="s">
        <v>1370</v>
      </c>
      <c r="B13269" t="s">
        <v>60</v>
      </c>
      <c r="C13269" t="s">
        <v>1512</v>
      </c>
      <c r="E13269">
        <v>92</v>
      </c>
      <c r="H13269" t="s">
        <v>1526</v>
      </c>
      <c r="I13269" s="2" t="s">
        <v>14607</v>
      </c>
      <c r="J13269">
        <v>3500000</v>
      </c>
    </row>
    <row r="13270" spans="1:10">
      <c r="A13270" t="s">
        <v>40</v>
      </c>
      <c r="B13270" t="s">
        <v>40</v>
      </c>
      <c r="C13270" t="s">
        <v>1516</v>
      </c>
      <c r="E13270">
        <v>238</v>
      </c>
      <c r="H13270" t="s">
        <v>1526</v>
      </c>
      <c r="I13270" s="2" t="s">
        <v>14608</v>
      </c>
      <c r="J13270">
        <v>9990000</v>
      </c>
    </row>
    <row r="13271" spans="1:10">
      <c r="A13271" t="s">
        <v>60</v>
      </c>
      <c r="B13271" t="s">
        <v>60</v>
      </c>
      <c r="C13271" t="s">
        <v>1512</v>
      </c>
      <c r="E13271">
        <v>261</v>
      </c>
      <c r="H13271" t="s">
        <v>1526</v>
      </c>
      <c r="I13271" s="2" t="s">
        <v>14609</v>
      </c>
      <c r="J13271">
        <v>19990000</v>
      </c>
    </row>
    <row r="13272" spans="1:10">
      <c r="A13272" t="s">
        <v>97</v>
      </c>
      <c r="B13272" t="s">
        <v>97</v>
      </c>
      <c r="C13272" t="s">
        <v>1521</v>
      </c>
      <c r="E13272">
        <v>511</v>
      </c>
      <c r="H13272" t="s">
        <v>1525</v>
      </c>
      <c r="I13272" s="2" t="s">
        <v>14610</v>
      </c>
      <c r="J13272">
        <v>4000000</v>
      </c>
    </row>
    <row r="13273" spans="1:10">
      <c r="A13273" t="s">
        <v>761</v>
      </c>
      <c r="B13273" t="s">
        <v>21</v>
      </c>
      <c r="C13273" t="s">
        <v>1519</v>
      </c>
      <c r="E13273">
        <v>160</v>
      </c>
      <c r="H13273" t="s">
        <v>1526</v>
      </c>
      <c r="I13273" s="2" t="s">
        <v>14611</v>
      </c>
      <c r="J13273">
        <v>11882000</v>
      </c>
    </row>
    <row r="13274" spans="1:10">
      <c r="A13274" t="s">
        <v>61</v>
      </c>
      <c r="B13274" t="s">
        <v>61</v>
      </c>
      <c r="C13274" t="s">
        <v>1519</v>
      </c>
      <c r="E13274">
        <v>120</v>
      </c>
      <c r="H13274" t="s">
        <v>1525</v>
      </c>
      <c r="I13274" s="2" t="s">
        <v>14612</v>
      </c>
      <c r="J13274">
        <v>3294000</v>
      </c>
    </row>
    <row r="13275" spans="1:10">
      <c r="A13275" t="s">
        <v>369</v>
      </c>
      <c r="B13275" t="s">
        <v>1502</v>
      </c>
      <c r="C13275" t="s">
        <v>1513</v>
      </c>
      <c r="E13275">
        <v>212</v>
      </c>
      <c r="H13275" t="s">
        <v>1526</v>
      </c>
      <c r="I13275" s="2" t="s">
        <v>14613</v>
      </c>
      <c r="J13275">
        <v>13990000</v>
      </c>
    </row>
    <row r="13276" spans="1:10">
      <c r="A13276" t="s">
        <v>27</v>
      </c>
      <c r="B13276" t="s">
        <v>27</v>
      </c>
      <c r="C13276" t="s">
        <v>1520</v>
      </c>
      <c r="E13276">
        <v>300</v>
      </c>
      <c r="H13276" t="s">
        <v>1527</v>
      </c>
      <c r="I13276" s="2" t="s">
        <v>14614</v>
      </c>
      <c r="J13276">
        <v>8900000</v>
      </c>
    </row>
    <row r="13277" spans="1:10">
      <c r="A13277" t="s">
        <v>809</v>
      </c>
      <c r="B13277" t="s">
        <v>1507</v>
      </c>
      <c r="C13277" t="s">
        <v>1518</v>
      </c>
      <c r="E13277">
        <v>175</v>
      </c>
      <c r="H13277" t="s">
        <v>1526</v>
      </c>
      <c r="I13277" s="2" t="s">
        <v>14615</v>
      </c>
      <c r="J13277">
        <v>12990000</v>
      </c>
    </row>
    <row r="13278" spans="1:10">
      <c r="A13278" t="s">
        <v>156</v>
      </c>
      <c r="B13278" t="s">
        <v>156</v>
      </c>
      <c r="C13278" t="s">
        <v>1513</v>
      </c>
      <c r="E13278">
        <v>108</v>
      </c>
      <c r="H13278" t="s">
        <v>1526</v>
      </c>
      <c r="I13278" s="2" t="s">
        <v>14616</v>
      </c>
      <c r="J13278">
        <v>8990000</v>
      </c>
    </row>
    <row r="13279" spans="1:10">
      <c r="A13279" t="s">
        <v>29</v>
      </c>
      <c r="B13279" t="s">
        <v>29</v>
      </c>
      <c r="C13279" t="s">
        <v>1517</v>
      </c>
      <c r="E13279">
        <v>130</v>
      </c>
      <c r="H13279" t="s">
        <v>1526</v>
      </c>
      <c r="I13279" s="2" t="s">
        <v>14617</v>
      </c>
      <c r="J13279">
        <v>7399000</v>
      </c>
    </row>
    <row r="13280" spans="1:10">
      <c r="A13280" t="s">
        <v>14</v>
      </c>
      <c r="B13280" t="s">
        <v>14</v>
      </c>
      <c r="C13280" t="s">
        <v>1516</v>
      </c>
      <c r="E13280">
        <v>282</v>
      </c>
      <c r="H13280" t="s">
        <v>1526</v>
      </c>
      <c r="I13280" s="2" t="s">
        <v>14618</v>
      </c>
      <c r="J13280">
        <v>7500000</v>
      </c>
    </row>
    <row r="13281" spans="1:10">
      <c r="A13281" t="s">
        <v>45</v>
      </c>
      <c r="B13281" t="s">
        <v>45</v>
      </c>
      <c r="C13281" t="s">
        <v>1513</v>
      </c>
      <c r="E13281">
        <v>70</v>
      </c>
      <c r="H13281" t="s">
        <v>1525</v>
      </c>
      <c r="I13281" s="2" t="s">
        <v>14619</v>
      </c>
      <c r="J13281">
        <v>1990000</v>
      </c>
    </row>
    <row r="13282" spans="1:10">
      <c r="A13282" t="s">
        <v>115</v>
      </c>
      <c r="B13282" t="s">
        <v>115</v>
      </c>
      <c r="C13282" t="s">
        <v>1524</v>
      </c>
      <c r="E13282">
        <v>141</v>
      </c>
      <c r="H13282" t="s">
        <v>1525</v>
      </c>
      <c r="I13282" s="2" t="s">
        <v>14620</v>
      </c>
      <c r="J13282">
        <v>7290000</v>
      </c>
    </row>
    <row r="13283" spans="1:10">
      <c r="A13283" t="s">
        <v>49</v>
      </c>
      <c r="B13283" t="s">
        <v>49</v>
      </c>
      <c r="C13283" t="s">
        <v>1515</v>
      </c>
      <c r="E13283">
        <v>128</v>
      </c>
      <c r="H13283" t="s">
        <v>1526</v>
      </c>
      <c r="I13283" s="2" t="s">
        <v>14621</v>
      </c>
      <c r="J13283">
        <v>6600000</v>
      </c>
    </row>
    <row r="13284" spans="1:10">
      <c r="A13284" t="s">
        <v>373</v>
      </c>
      <c r="B13284" t="s">
        <v>1498</v>
      </c>
      <c r="C13284" t="s">
        <v>1513</v>
      </c>
      <c r="E13284">
        <v>67</v>
      </c>
      <c r="H13284" t="s">
        <v>1525</v>
      </c>
      <c r="I13284" s="2" t="s">
        <v>14622</v>
      </c>
      <c r="J13284">
        <v>2190000</v>
      </c>
    </row>
    <row r="13285" spans="1:10">
      <c r="A13285" t="s">
        <v>49</v>
      </c>
      <c r="B13285" t="s">
        <v>49</v>
      </c>
      <c r="C13285" t="s">
        <v>1515</v>
      </c>
      <c r="E13285">
        <v>137</v>
      </c>
      <c r="H13285" t="s">
        <v>1526</v>
      </c>
      <c r="I13285" s="2" t="s">
        <v>14623</v>
      </c>
      <c r="J13285">
        <v>8900000</v>
      </c>
    </row>
    <row r="13286" spans="1:10">
      <c r="A13286" t="s">
        <v>343</v>
      </c>
      <c r="B13286" t="s">
        <v>1506</v>
      </c>
      <c r="C13286" t="s">
        <v>1519</v>
      </c>
      <c r="E13286">
        <v>144</v>
      </c>
      <c r="H13286" t="s">
        <v>1526</v>
      </c>
      <c r="I13286" s="2" t="s">
        <v>14624</v>
      </c>
      <c r="J13286">
        <v>11500000</v>
      </c>
    </row>
    <row r="13287" spans="1:10">
      <c r="A13287" t="s">
        <v>23</v>
      </c>
      <c r="B13287" t="s">
        <v>23</v>
      </c>
      <c r="C13287" t="s">
        <v>1514</v>
      </c>
      <c r="E13287">
        <v>47</v>
      </c>
      <c r="H13287" t="s">
        <v>1530</v>
      </c>
      <c r="I13287" s="2" t="s">
        <v>14625</v>
      </c>
      <c r="J13287">
        <v>2695000</v>
      </c>
    </row>
    <row r="13288" spans="1:10">
      <c r="A13288" t="s">
        <v>178</v>
      </c>
      <c r="B13288" t="s">
        <v>178</v>
      </c>
      <c r="C13288" t="s">
        <v>1515</v>
      </c>
      <c r="E13288">
        <v>200</v>
      </c>
      <c r="H13288" t="s">
        <v>1525</v>
      </c>
      <c r="I13288" s="2" t="s">
        <v>14626</v>
      </c>
      <c r="J13288">
        <v>3990000</v>
      </c>
    </row>
    <row r="13289" spans="1:10">
      <c r="A13289" t="s">
        <v>54</v>
      </c>
      <c r="B13289" t="s">
        <v>54</v>
      </c>
      <c r="C13289" t="s">
        <v>1523</v>
      </c>
      <c r="E13289">
        <v>60</v>
      </c>
      <c r="H13289" t="s">
        <v>1525</v>
      </c>
      <c r="I13289" s="2" t="s">
        <v>14627</v>
      </c>
      <c r="J13289">
        <v>1484000</v>
      </c>
    </row>
    <row r="13290" spans="1:10">
      <c r="A13290" t="s">
        <v>115</v>
      </c>
      <c r="B13290" t="s">
        <v>115</v>
      </c>
      <c r="C13290" t="s">
        <v>1524</v>
      </c>
      <c r="E13290">
        <v>131</v>
      </c>
      <c r="H13290" t="s">
        <v>1526</v>
      </c>
      <c r="I13290" s="2" t="s">
        <v>14628</v>
      </c>
      <c r="J13290">
        <v>9300000</v>
      </c>
    </row>
    <row r="13291" spans="1:10">
      <c r="A13291" t="s">
        <v>1371</v>
      </c>
      <c r="B13291" t="s">
        <v>87</v>
      </c>
      <c r="C13291" t="s">
        <v>1512</v>
      </c>
      <c r="E13291">
        <v>244</v>
      </c>
      <c r="H13291" t="s">
        <v>1525</v>
      </c>
      <c r="I13291" s="2" t="s">
        <v>14629</v>
      </c>
      <c r="J13291">
        <v>12900000</v>
      </c>
    </row>
    <row r="13292" spans="1:10">
      <c r="A13292" t="s">
        <v>701</v>
      </c>
      <c r="B13292" t="s">
        <v>1506</v>
      </c>
      <c r="C13292" t="s">
        <v>1519</v>
      </c>
      <c r="E13292">
        <v>20</v>
      </c>
      <c r="H13292" t="s">
        <v>1528</v>
      </c>
      <c r="I13292" s="2" t="s">
        <v>14630</v>
      </c>
      <c r="J13292">
        <v>1901925</v>
      </c>
    </row>
    <row r="13293" spans="1:10">
      <c r="A13293" t="s">
        <v>114</v>
      </c>
      <c r="B13293" t="s">
        <v>226</v>
      </c>
      <c r="C13293" t="s">
        <v>1522</v>
      </c>
      <c r="E13293">
        <v>140</v>
      </c>
      <c r="H13293" t="s">
        <v>1527</v>
      </c>
      <c r="I13293" s="2" t="s">
        <v>14631</v>
      </c>
      <c r="J13293">
        <v>2590000</v>
      </c>
    </row>
    <row r="13294" spans="1:10">
      <c r="A13294" t="s">
        <v>61</v>
      </c>
      <c r="B13294" t="s">
        <v>61</v>
      </c>
      <c r="C13294" t="s">
        <v>1519</v>
      </c>
      <c r="E13294">
        <v>790</v>
      </c>
      <c r="H13294" t="s">
        <v>1525</v>
      </c>
      <c r="I13294" s="2" t="s">
        <v>14632</v>
      </c>
      <c r="J13294">
        <v>11500000</v>
      </c>
    </row>
    <row r="13295" spans="1:10">
      <c r="A13295" t="s">
        <v>183</v>
      </c>
      <c r="B13295" t="s">
        <v>183</v>
      </c>
      <c r="C13295" t="s">
        <v>1520</v>
      </c>
      <c r="E13295">
        <v>409</v>
      </c>
      <c r="H13295" t="s">
        <v>1525</v>
      </c>
      <c r="I13295" s="2" t="s">
        <v>14633</v>
      </c>
      <c r="J13295">
        <v>12450000</v>
      </c>
    </row>
    <row r="13296" spans="1:10">
      <c r="A13296" t="s">
        <v>183</v>
      </c>
      <c r="B13296" t="s">
        <v>183</v>
      </c>
      <c r="C13296" t="s">
        <v>1520</v>
      </c>
      <c r="E13296">
        <v>230</v>
      </c>
      <c r="H13296" t="s">
        <v>1525</v>
      </c>
      <c r="I13296" s="2" t="s">
        <v>14634</v>
      </c>
      <c r="J13296">
        <v>4990000</v>
      </c>
    </row>
    <row r="13297" spans="1:10">
      <c r="A13297" t="s">
        <v>167</v>
      </c>
      <c r="B13297" t="s">
        <v>167</v>
      </c>
      <c r="C13297" t="s">
        <v>1518</v>
      </c>
      <c r="E13297">
        <v>290</v>
      </c>
      <c r="H13297" t="s">
        <v>1526</v>
      </c>
      <c r="I13297" s="2" t="s">
        <v>14635</v>
      </c>
      <c r="J13297">
        <v>5650000</v>
      </c>
    </row>
    <row r="13298" spans="1:10">
      <c r="A13298" t="s">
        <v>44</v>
      </c>
      <c r="B13298" t="s">
        <v>44</v>
      </c>
      <c r="C13298" t="s">
        <v>1521</v>
      </c>
      <c r="E13298">
        <v>160</v>
      </c>
      <c r="H13298" t="s">
        <v>1526</v>
      </c>
      <c r="I13298" s="2" t="s">
        <v>14636</v>
      </c>
      <c r="J13298">
        <v>8500000</v>
      </c>
    </row>
    <row r="13299" spans="1:10">
      <c r="A13299" t="s">
        <v>88</v>
      </c>
      <c r="B13299" t="s">
        <v>88</v>
      </c>
      <c r="C13299" t="s">
        <v>1522</v>
      </c>
      <c r="E13299">
        <v>100</v>
      </c>
      <c r="H13299" t="s">
        <v>1526</v>
      </c>
      <c r="I13299" s="2" t="s">
        <v>14637</v>
      </c>
      <c r="J13299">
        <v>2690000</v>
      </c>
    </row>
    <row r="13300" spans="1:10">
      <c r="A13300" t="s">
        <v>88</v>
      </c>
      <c r="B13300" t="s">
        <v>88</v>
      </c>
      <c r="C13300" t="s">
        <v>1522</v>
      </c>
      <c r="E13300">
        <v>100</v>
      </c>
      <c r="H13300" t="s">
        <v>1525</v>
      </c>
      <c r="I13300" s="2" t="s">
        <v>14638</v>
      </c>
      <c r="J13300">
        <v>1999000</v>
      </c>
    </row>
    <row r="13301" spans="1:10">
      <c r="A13301" t="s">
        <v>47</v>
      </c>
      <c r="B13301" t="s">
        <v>47</v>
      </c>
      <c r="C13301" t="s">
        <v>1512</v>
      </c>
      <c r="E13301">
        <v>183</v>
      </c>
      <c r="H13301" t="s">
        <v>1526</v>
      </c>
      <c r="I13301" s="2" t="s">
        <v>14639</v>
      </c>
      <c r="J13301">
        <v>13890000</v>
      </c>
    </row>
    <row r="13302" spans="1:10">
      <c r="A13302" t="s">
        <v>137</v>
      </c>
      <c r="B13302" t="s">
        <v>137</v>
      </c>
      <c r="C13302" t="s">
        <v>1517</v>
      </c>
      <c r="E13302">
        <v>89</v>
      </c>
      <c r="H13302" t="s">
        <v>1533</v>
      </c>
      <c r="I13302" s="2" t="s">
        <v>14640</v>
      </c>
      <c r="J13302">
        <v>9284510</v>
      </c>
    </row>
    <row r="13303" spans="1:10">
      <c r="A13303" t="s">
        <v>1372</v>
      </c>
      <c r="B13303" t="s">
        <v>1503</v>
      </c>
      <c r="C13303" t="s">
        <v>1518</v>
      </c>
      <c r="E13303">
        <v>97</v>
      </c>
      <c r="H13303" t="s">
        <v>1526</v>
      </c>
      <c r="I13303" s="2" t="s">
        <v>14641</v>
      </c>
      <c r="J13303">
        <v>8499000</v>
      </c>
    </row>
    <row r="13304" spans="1:10">
      <c r="A13304" t="s">
        <v>517</v>
      </c>
      <c r="B13304" t="s">
        <v>1506</v>
      </c>
      <c r="C13304" t="s">
        <v>1519</v>
      </c>
      <c r="E13304">
        <v>208</v>
      </c>
      <c r="H13304" t="s">
        <v>1526</v>
      </c>
      <c r="I13304" s="2" t="s">
        <v>14642</v>
      </c>
      <c r="J13304">
        <v>13600000</v>
      </c>
    </row>
    <row r="13305" spans="1:10">
      <c r="A13305" t="s">
        <v>117</v>
      </c>
      <c r="B13305" t="s">
        <v>117</v>
      </c>
      <c r="C13305" t="s">
        <v>1513</v>
      </c>
      <c r="E13305">
        <v>80</v>
      </c>
      <c r="H13305" t="s">
        <v>1525</v>
      </c>
      <c r="I13305" s="2" t="s">
        <v>14643</v>
      </c>
      <c r="J13305">
        <v>6890000</v>
      </c>
    </row>
    <row r="13306" spans="1:10">
      <c r="A13306" t="s">
        <v>137</v>
      </c>
      <c r="B13306" t="s">
        <v>137</v>
      </c>
      <c r="C13306" t="s">
        <v>1517</v>
      </c>
      <c r="E13306">
        <v>100</v>
      </c>
      <c r="H13306" t="s">
        <v>1526</v>
      </c>
      <c r="I13306" s="2" t="s">
        <v>14644</v>
      </c>
      <c r="J13306">
        <v>6700000</v>
      </c>
    </row>
    <row r="13307" spans="1:10">
      <c r="A13307" t="s">
        <v>962</v>
      </c>
      <c r="B13307" t="s">
        <v>14</v>
      </c>
      <c r="C13307" t="s">
        <v>1516</v>
      </c>
      <c r="E13307">
        <v>170</v>
      </c>
      <c r="H13307" t="s">
        <v>1526</v>
      </c>
      <c r="I13307" s="2" t="s">
        <v>14645</v>
      </c>
      <c r="J13307">
        <v>13900000</v>
      </c>
    </row>
    <row r="13308" spans="1:10">
      <c r="A13308" t="s">
        <v>73</v>
      </c>
      <c r="B13308" t="s">
        <v>73</v>
      </c>
      <c r="C13308" t="s">
        <v>1523</v>
      </c>
      <c r="E13308">
        <v>325</v>
      </c>
      <c r="H13308" t="s">
        <v>1526</v>
      </c>
      <c r="I13308" s="2" t="s">
        <v>14646</v>
      </c>
      <c r="J13308">
        <v>4800000</v>
      </c>
    </row>
    <row r="13309" spans="1:10">
      <c r="A13309" t="s">
        <v>63</v>
      </c>
      <c r="B13309" t="s">
        <v>63</v>
      </c>
      <c r="C13309" t="s">
        <v>1515</v>
      </c>
      <c r="E13309">
        <v>150</v>
      </c>
      <c r="H13309" t="s">
        <v>1526</v>
      </c>
      <c r="I13309" s="2" t="s">
        <v>14647</v>
      </c>
      <c r="J13309">
        <v>11900000</v>
      </c>
    </row>
    <row r="13310" spans="1:10">
      <c r="A13310" t="s">
        <v>120</v>
      </c>
      <c r="B13310" t="s">
        <v>1498</v>
      </c>
      <c r="C13310" t="s">
        <v>1513</v>
      </c>
      <c r="E13310">
        <v>271</v>
      </c>
      <c r="H13310" t="s">
        <v>1526</v>
      </c>
      <c r="I13310" s="2" t="s">
        <v>14648</v>
      </c>
      <c r="J13310">
        <v>27900000</v>
      </c>
    </row>
    <row r="13311" spans="1:10">
      <c r="A13311" t="s">
        <v>320</v>
      </c>
      <c r="B13311" t="s">
        <v>320</v>
      </c>
      <c r="C13311" t="s">
        <v>1522</v>
      </c>
      <c r="E13311">
        <v>382</v>
      </c>
      <c r="H13311" t="s">
        <v>1525</v>
      </c>
      <c r="I13311" s="2" t="s">
        <v>14649</v>
      </c>
      <c r="J13311">
        <v>12899000</v>
      </c>
    </row>
    <row r="13312" spans="1:10">
      <c r="A13312" t="s">
        <v>23</v>
      </c>
      <c r="B13312" t="s">
        <v>23</v>
      </c>
      <c r="C13312" t="s">
        <v>1514</v>
      </c>
      <c r="E13312">
        <v>175</v>
      </c>
      <c r="H13312" t="s">
        <v>1525</v>
      </c>
      <c r="I13312" s="2" t="s">
        <v>14650</v>
      </c>
      <c r="J13312">
        <v>7499999</v>
      </c>
    </row>
    <row r="13313" spans="1:10">
      <c r="A13313" t="s">
        <v>17</v>
      </c>
      <c r="B13313" t="s">
        <v>17</v>
      </c>
      <c r="C13313" t="s">
        <v>1517</v>
      </c>
      <c r="E13313">
        <v>184</v>
      </c>
      <c r="H13313" t="s">
        <v>1525</v>
      </c>
      <c r="I13313" s="2" t="s">
        <v>14651</v>
      </c>
      <c r="J13313">
        <v>11980000</v>
      </c>
    </row>
    <row r="13314" spans="1:10">
      <c r="A13314" t="s">
        <v>68</v>
      </c>
      <c r="B13314" t="s">
        <v>68</v>
      </c>
      <c r="C13314" t="s">
        <v>1512</v>
      </c>
      <c r="E13314">
        <v>52</v>
      </c>
      <c r="H13314" t="s">
        <v>1526</v>
      </c>
      <c r="I13314" s="2" t="s">
        <v>14652</v>
      </c>
      <c r="J13314">
        <v>4400000</v>
      </c>
    </row>
    <row r="13315" spans="1:10">
      <c r="A13315" t="s">
        <v>461</v>
      </c>
      <c r="B13315" t="s">
        <v>461</v>
      </c>
      <c r="C13315" t="s">
        <v>1515</v>
      </c>
      <c r="E13315">
        <v>110</v>
      </c>
      <c r="H13315" t="s">
        <v>1531</v>
      </c>
      <c r="I13315" s="2" t="s">
        <v>14653</v>
      </c>
      <c r="J13315">
        <v>6690000</v>
      </c>
    </row>
    <row r="13316" spans="1:10">
      <c r="A13316" t="s">
        <v>36</v>
      </c>
      <c r="B13316" t="s">
        <v>36</v>
      </c>
      <c r="C13316" t="s">
        <v>1513</v>
      </c>
      <c r="E13316">
        <v>108</v>
      </c>
      <c r="H13316" t="s">
        <v>1526</v>
      </c>
      <c r="I13316" s="2" t="s">
        <v>14654</v>
      </c>
      <c r="J13316">
        <v>11990000</v>
      </c>
    </row>
    <row r="13317" spans="1:10">
      <c r="A13317" t="s">
        <v>160</v>
      </c>
      <c r="B13317" t="s">
        <v>160</v>
      </c>
      <c r="C13317" t="s">
        <v>1513</v>
      </c>
      <c r="E13317">
        <v>150</v>
      </c>
      <c r="H13317" t="s">
        <v>1525</v>
      </c>
      <c r="I13317" s="2" t="s">
        <v>14655</v>
      </c>
      <c r="J13317">
        <v>6490000</v>
      </c>
    </row>
    <row r="13318" spans="1:10">
      <c r="A13318" t="s">
        <v>1373</v>
      </c>
      <c r="B13318" t="s">
        <v>130</v>
      </c>
      <c r="C13318" t="s">
        <v>1517</v>
      </c>
      <c r="E13318">
        <v>170</v>
      </c>
      <c r="H13318" t="s">
        <v>1527</v>
      </c>
      <c r="I13318" s="2" t="s">
        <v>14656</v>
      </c>
      <c r="J13318">
        <v>3998000</v>
      </c>
    </row>
    <row r="13319" spans="1:10">
      <c r="A13319" t="s">
        <v>729</v>
      </c>
      <c r="B13319" t="s">
        <v>29</v>
      </c>
      <c r="C13319" t="s">
        <v>1517</v>
      </c>
      <c r="E13319">
        <v>120</v>
      </c>
      <c r="H13319" t="s">
        <v>1525</v>
      </c>
      <c r="I13319" s="2" t="s">
        <v>14657</v>
      </c>
      <c r="J13319">
        <v>2290000</v>
      </c>
    </row>
    <row r="13320" spans="1:10">
      <c r="A13320" t="s">
        <v>226</v>
      </c>
      <c r="B13320" t="s">
        <v>226</v>
      </c>
      <c r="C13320" t="s">
        <v>1522</v>
      </c>
      <c r="E13320">
        <v>95</v>
      </c>
      <c r="H13320" t="s">
        <v>1526</v>
      </c>
      <c r="I13320" s="2" t="s">
        <v>14658</v>
      </c>
      <c r="J13320">
        <v>9985000</v>
      </c>
    </row>
    <row r="13321" spans="1:10">
      <c r="A13321" t="s">
        <v>254</v>
      </c>
      <c r="B13321" t="s">
        <v>1498</v>
      </c>
      <c r="C13321" t="s">
        <v>1513</v>
      </c>
      <c r="E13321">
        <v>214</v>
      </c>
      <c r="H13321" t="s">
        <v>1527</v>
      </c>
      <c r="I13321" s="2" t="s">
        <v>14659</v>
      </c>
      <c r="J13321">
        <v>13150000</v>
      </c>
    </row>
    <row r="13322" spans="1:10">
      <c r="A13322" t="s">
        <v>182</v>
      </c>
      <c r="B13322" t="s">
        <v>1507</v>
      </c>
      <c r="C13322" t="s">
        <v>1518</v>
      </c>
      <c r="E13322">
        <v>124</v>
      </c>
      <c r="H13322" t="s">
        <v>1526</v>
      </c>
      <c r="I13322" s="2" t="s">
        <v>14660</v>
      </c>
      <c r="J13322">
        <v>21635250</v>
      </c>
    </row>
    <row r="13323" spans="1:10">
      <c r="A13323" t="s">
        <v>52</v>
      </c>
      <c r="B13323" t="s">
        <v>52</v>
      </c>
      <c r="C13323" t="s">
        <v>1520</v>
      </c>
      <c r="E13323">
        <v>136</v>
      </c>
      <c r="H13323" t="s">
        <v>1526</v>
      </c>
      <c r="I13323" s="2" t="s">
        <v>14661</v>
      </c>
      <c r="J13323">
        <v>12999000</v>
      </c>
    </row>
    <row r="13324" spans="1:10">
      <c r="A13324" t="s">
        <v>307</v>
      </c>
      <c r="B13324" t="s">
        <v>160</v>
      </c>
      <c r="C13324" t="s">
        <v>1513</v>
      </c>
      <c r="E13324">
        <v>59</v>
      </c>
      <c r="H13324" t="s">
        <v>1526</v>
      </c>
      <c r="I13324" s="2" t="s">
        <v>14662</v>
      </c>
      <c r="J13324">
        <v>2990000</v>
      </c>
    </row>
    <row r="13325" spans="1:10">
      <c r="A13325" t="s">
        <v>64</v>
      </c>
      <c r="B13325" t="s">
        <v>64</v>
      </c>
      <c r="C13325" t="s">
        <v>1515</v>
      </c>
      <c r="E13325">
        <v>80</v>
      </c>
      <c r="H13325" t="s">
        <v>1530</v>
      </c>
      <c r="I13325" s="2" t="s">
        <v>14663</v>
      </c>
      <c r="J13325">
        <v>3590000</v>
      </c>
    </row>
    <row r="13326" spans="1:10">
      <c r="A13326" t="s">
        <v>183</v>
      </c>
      <c r="B13326" t="s">
        <v>183</v>
      </c>
      <c r="C13326" t="s">
        <v>1520</v>
      </c>
      <c r="E13326">
        <v>280</v>
      </c>
      <c r="H13326" t="s">
        <v>1526</v>
      </c>
      <c r="I13326" s="2" t="s">
        <v>14664</v>
      </c>
      <c r="J13326">
        <v>3980000</v>
      </c>
    </row>
    <row r="13327" spans="1:10">
      <c r="A13327" t="s">
        <v>80</v>
      </c>
      <c r="B13327" t="s">
        <v>80</v>
      </c>
      <c r="C13327" t="s">
        <v>1522</v>
      </c>
      <c r="E13327">
        <v>230</v>
      </c>
      <c r="H13327" t="s">
        <v>1526</v>
      </c>
      <c r="I13327" s="2" t="s">
        <v>14665</v>
      </c>
      <c r="J13327">
        <v>6250000</v>
      </c>
    </row>
    <row r="13328" spans="1:10">
      <c r="A13328" t="s">
        <v>36</v>
      </c>
      <c r="B13328" t="s">
        <v>36</v>
      </c>
      <c r="C13328" t="s">
        <v>1513</v>
      </c>
      <c r="E13328">
        <v>140</v>
      </c>
      <c r="H13328" t="s">
        <v>1526</v>
      </c>
      <c r="I13328" s="2" t="s">
        <v>14666</v>
      </c>
      <c r="J13328">
        <v>10280000</v>
      </c>
    </row>
    <row r="13329" spans="1:10">
      <c r="A13329" t="s">
        <v>746</v>
      </c>
      <c r="B13329" t="s">
        <v>80</v>
      </c>
      <c r="C13329" t="s">
        <v>1522</v>
      </c>
      <c r="E13329">
        <v>450</v>
      </c>
      <c r="H13329" t="s">
        <v>1526</v>
      </c>
      <c r="I13329" s="2" t="s">
        <v>14667</v>
      </c>
      <c r="J13329">
        <v>5000000</v>
      </c>
    </row>
    <row r="13330" spans="1:10">
      <c r="A13330" t="s">
        <v>68</v>
      </c>
      <c r="B13330" t="s">
        <v>68</v>
      </c>
      <c r="C13330" t="s">
        <v>1512</v>
      </c>
      <c r="E13330">
        <v>113</v>
      </c>
      <c r="H13330" t="s">
        <v>1530</v>
      </c>
      <c r="I13330" s="2" t="s">
        <v>14668</v>
      </c>
      <c r="J13330">
        <v>3900000</v>
      </c>
    </row>
    <row r="13331" spans="1:10">
      <c r="A13331" t="s">
        <v>88</v>
      </c>
      <c r="B13331" t="s">
        <v>88</v>
      </c>
      <c r="C13331" t="s">
        <v>1522</v>
      </c>
      <c r="E13331">
        <v>130</v>
      </c>
      <c r="H13331" t="s">
        <v>1530</v>
      </c>
      <c r="I13331" s="2" t="s">
        <v>14669</v>
      </c>
      <c r="J13331">
        <v>6802500</v>
      </c>
    </row>
    <row r="13332" spans="1:10">
      <c r="A13332" t="s">
        <v>741</v>
      </c>
      <c r="B13332" t="s">
        <v>23</v>
      </c>
      <c r="C13332" t="s">
        <v>1514</v>
      </c>
      <c r="E13332">
        <v>590</v>
      </c>
      <c r="H13332" t="s">
        <v>1526</v>
      </c>
      <c r="I13332" s="2" t="s">
        <v>14670</v>
      </c>
      <c r="J13332">
        <v>3899000</v>
      </c>
    </row>
    <row r="13333" spans="1:10">
      <c r="A13333" t="s">
        <v>699</v>
      </c>
      <c r="B13333" t="s">
        <v>16</v>
      </c>
      <c r="C13333" t="s">
        <v>1513</v>
      </c>
      <c r="E13333">
        <v>108</v>
      </c>
      <c r="H13333" t="s">
        <v>1526</v>
      </c>
      <c r="I13333" s="2" t="s">
        <v>14671</v>
      </c>
      <c r="J13333">
        <v>10990000</v>
      </c>
    </row>
    <row r="13334" spans="1:10">
      <c r="A13334" t="s">
        <v>56</v>
      </c>
      <c r="B13334" t="s">
        <v>56</v>
      </c>
      <c r="C13334" t="s">
        <v>1513</v>
      </c>
      <c r="E13334">
        <v>320</v>
      </c>
      <c r="H13334" t="s">
        <v>1526</v>
      </c>
      <c r="I13334" s="2" t="s">
        <v>14672</v>
      </c>
      <c r="J13334">
        <v>7990000</v>
      </c>
    </row>
    <row r="13335" spans="1:10">
      <c r="A13335" t="s">
        <v>189</v>
      </c>
      <c r="B13335" t="s">
        <v>1497</v>
      </c>
      <c r="C13335" t="s">
        <v>1513</v>
      </c>
      <c r="E13335">
        <v>92</v>
      </c>
      <c r="H13335" t="s">
        <v>1526</v>
      </c>
      <c r="I13335" s="2" t="s">
        <v>14673</v>
      </c>
      <c r="J13335">
        <v>13490000</v>
      </c>
    </row>
    <row r="13336" spans="1:10">
      <c r="A13336" t="s">
        <v>16</v>
      </c>
      <c r="B13336" t="s">
        <v>16</v>
      </c>
      <c r="C13336" t="s">
        <v>1513</v>
      </c>
      <c r="E13336">
        <v>240</v>
      </c>
      <c r="H13336" t="s">
        <v>1526</v>
      </c>
      <c r="I13336" s="2" t="s">
        <v>14674</v>
      </c>
      <c r="J13336">
        <v>9390000</v>
      </c>
    </row>
    <row r="13337" spans="1:10">
      <c r="A13337" t="s">
        <v>28</v>
      </c>
      <c r="B13337" t="s">
        <v>28</v>
      </c>
      <c r="C13337" t="s">
        <v>1521</v>
      </c>
      <c r="E13337">
        <v>369</v>
      </c>
      <c r="H13337" t="s">
        <v>1525</v>
      </c>
      <c r="I13337" s="2" t="s">
        <v>14675</v>
      </c>
      <c r="J13337">
        <v>20990000</v>
      </c>
    </row>
    <row r="13338" spans="1:10">
      <c r="A13338" t="s">
        <v>28</v>
      </c>
      <c r="B13338" t="s">
        <v>28</v>
      </c>
      <c r="C13338" t="s">
        <v>1521</v>
      </c>
      <c r="E13338">
        <v>369</v>
      </c>
      <c r="H13338" t="s">
        <v>1525</v>
      </c>
      <c r="I13338" s="2" t="s">
        <v>14676</v>
      </c>
      <c r="J13338">
        <v>20990000</v>
      </c>
    </row>
    <row r="13339" spans="1:10">
      <c r="A13339" t="s">
        <v>28</v>
      </c>
      <c r="B13339" t="s">
        <v>28</v>
      </c>
      <c r="C13339" t="s">
        <v>1521</v>
      </c>
      <c r="E13339">
        <v>369</v>
      </c>
      <c r="H13339" t="s">
        <v>1525</v>
      </c>
      <c r="I13339" s="2" t="s">
        <v>14677</v>
      </c>
      <c r="J13339">
        <v>20990000</v>
      </c>
    </row>
    <row r="13340" spans="1:10">
      <c r="A13340" t="s">
        <v>97</v>
      </c>
      <c r="B13340" t="s">
        <v>97</v>
      </c>
      <c r="C13340" t="s">
        <v>1521</v>
      </c>
      <c r="E13340">
        <v>85</v>
      </c>
      <c r="H13340" t="s">
        <v>1525</v>
      </c>
      <c r="I13340" s="2" t="s">
        <v>14678</v>
      </c>
      <c r="J13340">
        <v>1880000</v>
      </c>
    </row>
    <row r="13341" spans="1:10">
      <c r="A13341" t="s">
        <v>180</v>
      </c>
      <c r="B13341" t="s">
        <v>180</v>
      </c>
      <c r="C13341" t="s">
        <v>1524</v>
      </c>
      <c r="E13341">
        <v>258</v>
      </c>
      <c r="H13341" t="s">
        <v>1525</v>
      </c>
      <c r="I13341" s="2" t="s">
        <v>14679</v>
      </c>
      <c r="J13341">
        <v>5490000</v>
      </c>
    </row>
    <row r="13342" spans="1:10">
      <c r="A13342" t="s">
        <v>100</v>
      </c>
      <c r="B13342" t="s">
        <v>100</v>
      </c>
      <c r="C13342" t="s">
        <v>1512</v>
      </c>
      <c r="E13342">
        <v>314</v>
      </c>
      <c r="H13342" t="s">
        <v>1525</v>
      </c>
      <c r="I13342" s="2" t="s">
        <v>14680</v>
      </c>
      <c r="J13342">
        <v>2990000</v>
      </c>
    </row>
    <row r="13343" spans="1:10">
      <c r="A13343" t="s">
        <v>47</v>
      </c>
      <c r="B13343" t="s">
        <v>47</v>
      </c>
      <c r="C13343" t="s">
        <v>1512</v>
      </c>
      <c r="E13343">
        <v>183</v>
      </c>
      <c r="H13343" t="s">
        <v>1526</v>
      </c>
      <c r="I13343" s="2" t="s">
        <v>14681</v>
      </c>
      <c r="J13343">
        <v>13890000</v>
      </c>
    </row>
    <row r="13344" spans="1:10">
      <c r="A13344" t="s">
        <v>897</v>
      </c>
      <c r="B13344" t="s">
        <v>60</v>
      </c>
      <c r="C13344" t="s">
        <v>1512</v>
      </c>
      <c r="E13344">
        <v>112</v>
      </c>
      <c r="H13344" t="s">
        <v>1526</v>
      </c>
      <c r="I13344" s="2" t="s">
        <v>14682</v>
      </c>
      <c r="J13344">
        <v>2890000</v>
      </c>
    </row>
    <row r="13345" spans="1:10">
      <c r="A13345" t="s">
        <v>97</v>
      </c>
      <c r="B13345" t="s">
        <v>97</v>
      </c>
      <c r="C13345" t="s">
        <v>1521</v>
      </c>
      <c r="E13345">
        <v>202</v>
      </c>
      <c r="H13345" t="s">
        <v>1525</v>
      </c>
      <c r="I13345" s="2" t="s">
        <v>14683</v>
      </c>
      <c r="J13345">
        <v>3500000</v>
      </c>
    </row>
    <row r="13346" spans="1:10">
      <c r="A13346" t="s">
        <v>802</v>
      </c>
      <c r="B13346" t="s">
        <v>1497</v>
      </c>
      <c r="C13346" t="s">
        <v>1513</v>
      </c>
      <c r="E13346">
        <v>40</v>
      </c>
      <c r="H13346" t="s">
        <v>1530</v>
      </c>
      <c r="I13346" s="2" t="s">
        <v>14684</v>
      </c>
      <c r="J13346">
        <v>4921000</v>
      </c>
    </row>
    <row r="13347" spans="1:10">
      <c r="A13347" t="s">
        <v>56</v>
      </c>
      <c r="B13347" t="s">
        <v>56</v>
      </c>
      <c r="C13347" t="s">
        <v>1513</v>
      </c>
      <c r="E13347">
        <v>120</v>
      </c>
      <c r="H13347" t="s">
        <v>1526</v>
      </c>
      <c r="I13347" s="2" t="s">
        <v>14685</v>
      </c>
      <c r="J13347">
        <v>13000000</v>
      </c>
    </row>
    <row r="13348" spans="1:10">
      <c r="A13348" t="s">
        <v>37</v>
      </c>
      <c r="B13348" t="s">
        <v>1496</v>
      </c>
      <c r="C13348" t="s">
        <v>1518</v>
      </c>
      <c r="E13348">
        <v>109</v>
      </c>
      <c r="H13348" t="s">
        <v>1525</v>
      </c>
      <c r="I13348" s="2" t="s">
        <v>14686</v>
      </c>
      <c r="J13348">
        <v>5950000</v>
      </c>
    </row>
    <row r="13349" spans="1:10">
      <c r="A13349" t="s">
        <v>130</v>
      </c>
      <c r="B13349" t="s">
        <v>130</v>
      </c>
      <c r="C13349" t="s">
        <v>1517</v>
      </c>
      <c r="E13349">
        <v>213</v>
      </c>
      <c r="H13349" t="s">
        <v>1525</v>
      </c>
      <c r="I13349" s="2" t="s">
        <v>14687</v>
      </c>
      <c r="J13349">
        <v>4950000</v>
      </c>
    </row>
    <row r="13350" spans="1:10">
      <c r="A13350" t="s">
        <v>1018</v>
      </c>
      <c r="B13350" t="s">
        <v>63</v>
      </c>
      <c r="C13350" t="s">
        <v>1515</v>
      </c>
      <c r="E13350">
        <v>94</v>
      </c>
      <c r="H13350" t="s">
        <v>1527</v>
      </c>
      <c r="I13350" s="2" t="s">
        <v>14688</v>
      </c>
      <c r="J13350">
        <v>8250000</v>
      </c>
    </row>
    <row r="13351" spans="1:10">
      <c r="A13351" t="s">
        <v>21</v>
      </c>
      <c r="B13351" t="s">
        <v>21</v>
      </c>
      <c r="C13351" t="s">
        <v>1519</v>
      </c>
      <c r="E13351">
        <v>280</v>
      </c>
      <c r="H13351" t="s">
        <v>1526</v>
      </c>
      <c r="I13351" s="2" t="s">
        <v>14689</v>
      </c>
      <c r="J13351">
        <v>10900000</v>
      </c>
    </row>
    <row r="13352" spans="1:10">
      <c r="A13352" t="s">
        <v>62</v>
      </c>
      <c r="B13352" t="s">
        <v>62</v>
      </c>
      <c r="C13352" t="s">
        <v>1516</v>
      </c>
      <c r="E13352">
        <v>180</v>
      </c>
      <c r="H13352" t="s">
        <v>1527</v>
      </c>
      <c r="I13352" s="2" t="s">
        <v>14690</v>
      </c>
      <c r="J13352">
        <v>1700000</v>
      </c>
    </row>
    <row r="13353" spans="1:10">
      <c r="A13353" t="s">
        <v>47</v>
      </c>
      <c r="B13353" t="s">
        <v>47</v>
      </c>
      <c r="C13353" t="s">
        <v>1512</v>
      </c>
      <c r="E13353">
        <v>189</v>
      </c>
      <c r="H13353" t="s">
        <v>1527</v>
      </c>
      <c r="I13353" s="2" t="s">
        <v>14691</v>
      </c>
      <c r="J13353">
        <v>4990000</v>
      </c>
    </row>
    <row r="13354" spans="1:10">
      <c r="A13354" t="s">
        <v>942</v>
      </c>
      <c r="B13354" t="s">
        <v>1500</v>
      </c>
      <c r="C13354" t="s">
        <v>1515</v>
      </c>
      <c r="E13354">
        <v>45</v>
      </c>
      <c r="H13354" t="s">
        <v>1530</v>
      </c>
      <c r="I13354" s="2" t="s">
        <v>14692</v>
      </c>
      <c r="J13354">
        <v>1750000</v>
      </c>
    </row>
    <row r="13355" spans="1:10">
      <c r="A13355" t="s">
        <v>448</v>
      </c>
      <c r="B13355" t="s">
        <v>156</v>
      </c>
      <c r="C13355" t="s">
        <v>1513</v>
      </c>
      <c r="E13355">
        <v>714</v>
      </c>
      <c r="H13355" t="s">
        <v>1526</v>
      </c>
      <c r="I13355" s="2" t="s">
        <v>14693</v>
      </c>
      <c r="J13355">
        <v>32130000</v>
      </c>
    </row>
    <row r="13356" spans="1:10">
      <c r="A13356" t="s">
        <v>668</v>
      </c>
      <c r="B13356" t="s">
        <v>17</v>
      </c>
      <c r="C13356" t="s">
        <v>1517</v>
      </c>
      <c r="E13356">
        <v>216</v>
      </c>
      <c r="H13356" t="s">
        <v>1530</v>
      </c>
      <c r="I13356" s="2" t="s">
        <v>14694</v>
      </c>
      <c r="J13356">
        <v>20990000</v>
      </c>
    </row>
    <row r="13357" spans="1:10">
      <c r="A13357" t="s">
        <v>160</v>
      </c>
      <c r="B13357" t="s">
        <v>160</v>
      </c>
      <c r="C13357" t="s">
        <v>1513</v>
      </c>
      <c r="E13357">
        <v>82</v>
      </c>
      <c r="H13357" t="s">
        <v>1525</v>
      </c>
      <c r="I13357" s="2" t="s">
        <v>14695</v>
      </c>
      <c r="J13357">
        <v>4190000</v>
      </c>
    </row>
    <row r="13358" spans="1:10">
      <c r="A13358" t="s">
        <v>1263</v>
      </c>
      <c r="B13358" t="s">
        <v>250</v>
      </c>
      <c r="C13358" t="s">
        <v>1519</v>
      </c>
      <c r="E13358">
        <v>81</v>
      </c>
      <c r="H13358" t="s">
        <v>1526</v>
      </c>
      <c r="I13358" s="2" t="s">
        <v>14696</v>
      </c>
      <c r="J13358">
        <v>2500000</v>
      </c>
    </row>
    <row r="13359" spans="1:10">
      <c r="A13359" t="s">
        <v>30</v>
      </c>
      <c r="B13359" t="s">
        <v>226</v>
      </c>
      <c r="C13359" t="s">
        <v>1522</v>
      </c>
      <c r="E13359">
        <v>300</v>
      </c>
      <c r="H13359" t="s">
        <v>1525</v>
      </c>
      <c r="I13359" s="2" t="s">
        <v>14697</v>
      </c>
      <c r="J13359">
        <v>3850000</v>
      </c>
    </row>
    <row r="13360" spans="1:10">
      <c r="A13360" t="s">
        <v>293</v>
      </c>
      <c r="B13360" t="s">
        <v>293</v>
      </c>
      <c r="C13360" t="s">
        <v>1523</v>
      </c>
      <c r="E13360">
        <v>106</v>
      </c>
      <c r="H13360" t="s">
        <v>1526</v>
      </c>
      <c r="I13360" s="2" t="s">
        <v>14698</v>
      </c>
      <c r="J13360">
        <v>5640000</v>
      </c>
    </row>
    <row r="13361" spans="1:10">
      <c r="A13361" t="s">
        <v>86</v>
      </c>
      <c r="B13361" t="s">
        <v>1504</v>
      </c>
      <c r="C13361" t="s">
        <v>1504</v>
      </c>
      <c r="E13361">
        <v>220</v>
      </c>
      <c r="H13361" t="s">
        <v>1526</v>
      </c>
      <c r="I13361" s="2" t="s">
        <v>14699</v>
      </c>
      <c r="J13361">
        <v>34900000</v>
      </c>
    </row>
    <row r="13362" spans="1:10">
      <c r="A13362" t="s">
        <v>201</v>
      </c>
      <c r="B13362" t="s">
        <v>201</v>
      </c>
      <c r="C13362" t="s">
        <v>1521</v>
      </c>
      <c r="E13362">
        <v>125</v>
      </c>
      <c r="H13362" t="s">
        <v>1526</v>
      </c>
      <c r="I13362" s="2" t="s">
        <v>14700</v>
      </c>
      <c r="J13362">
        <v>1650000</v>
      </c>
    </row>
    <row r="13363" spans="1:10">
      <c r="A13363" t="s">
        <v>1071</v>
      </c>
      <c r="B13363" t="s">
        <v>44</v>
      </c>
      <c r="C13363" t="s">
        <v>1521</v>
      </c>
      <c r="E13363">
        <v>300</v>
      </c>
      <c r="H13363" t="s">
        <v>1526</v>
      </c>
      <c r="I13363" s="2" t="s">
        <v>14701</v>
      </c>
      <c r="J13363">
        <v>6500000</v>
      </c>
    </row>
    <row r="13364" spans="1:10">
      <c r="A13364" t="s">
        <v>17</v>
      </c>
      <c r="B13364" t="s">
        <v>17</v>
      </c>
      <c r="C13364" t="s">
        <v>1517</v>
      </c>
      <c r="E13364">
        <v>120</v>
      </c>
      <c r="H13364" t="s">
        <v>1525</v>
      </c>
      <c r="I13364" s="2" t="s">
        <v>14702</v>
      </c>
      <c r="J13364">
        <v>2300000</v>
      </c>
    </row>
    <row r="13365" spans="1:10">
      <c r="A13365" t="s">
        <v>76</v>
      </c>
      <c r="B13365" t="s">
        <v>1505</v>
      </c>
      <c r="C13365" t="s">
        <v>1519</v>
      </c>
      <c r="E13365">
        <v>226</v>
      </c>
      <c r="H13365" t="s">
        <v>1530</v>
      </c>
      <c r="I13365" s="2" t="s">
        <v>14703</v>
      </c>
      <c r="J13365">
        <v>25000000</v>
      </c>
    </row>
    <row r="13366" spans="1:10">
      <c r="A13366" t="s">
        <v>536</v>
      </c>
      <c r="B13366" t="s">
        <v>226</v>
      </c>
      <c r="C13366" t="s">
        <v>1522</v>
      </c>
      <c r="E13366">
        <v>490</v>
      </c>
      <c r="H13366" t="s">
        <v>1527</v>
      </c>
      <c r="I13366" s="2" t="s">
        <v>14704</v>
      </c>
      <c r="J13366">
        <v>5900000</v>
      </c>
    </row>
    <row r="13367" spans="1:10">
      <c r="A13367" t="s">
        <v>14</v>
      </c>
      <c r="B13367" t="s">
        <v>14</v>
      </c>
      <c r="C13367" t="s">
        <v>1516</v>
      </c>
      <c r="E13367">
        <v>160</v>
      </c>
      <c r="H13367" t="s">
        <v>1526</v>
      </c>
      <c r="I13367" s="2" t="s">
        <v>14705</v>
      </c>
      <c r="J13367">
        <v>1820000</v>
      </c>
    </row>
    <row r="13368" spans="1:10">
      <c r="A13368" t="s">
        <v>97</v>
      </c>
      <c r="B13368" t="s">
        <v>97</v>
      </c>
      <c r="C13368" t="s">
        <v>1521</v>
      </c>
      <c r="E13368">
        <v>188</v>
      </c>
      <c r="H13368" t="s">
        <v>1526</v>
      </c>
      <c r="I13368" s="2" t="s">
        <v>14706</v>
      </c>
      <c r="J13368">
        <v>10490000</v>
      </c>
    </row>
    <row r="13369" spans="1:10">
      <c r="A13369" t="s">
        <v>98</v>
      </c>
      <c r="B13369" t="s">
        <v>98</v>
      </c>
      <c r="C13369" t="s">
        <v>1516</v>
      </c>
      <c r="E13369">
        <v>45</v>
      </c>
      <c r="H13369" t="s">
        <v>1525</v>
      </c>
      <c r="I13369" s="2" t="s">
        <v>14707</v>
      </c>
      <c r="J13369">
        <v>2650000</v>
      </c>
    </row>
    <row r="13370" spans="1:10">
      <c r="A13370" t="s">
        <v>39</v>
      </c>
      <c r="B13370" t="s">
        <v>39</v>
      </c>
      <c r="C13370" t="s">
        <v>1513</v>
      </c>
      <c r="E13370">
        <v>30</v>
      </c>
      <c r="H13370" t="s">
        <v>1525</v>
      </c>
      <c r="I13370" s="2" t="s">
        <v>14708</v>
      </c>
      <c r="J13370">
        <v>2700000</v>
      </c>
    </row>
    <row r="13371" spans="1:10">
      <c r="A13371" t="s">
        <v>299</v>
      </c>
      <c r="B13371" t="s">
        <v>28</v>
      </c>
      <c r="C13371" t="s">
        <v>1521</v>
      </c>
      <c r="E13371">
        <v>177</v>
      </c>
      <c r="H13371" t="s">
        <v>1526</v>
      </c>
      <c r="I13371" s="2" t="s">
        <v>14709</v>
      </c>
      <c r="J13371">
        <v>7998000</v>
      </c>
    </row>
    <row r="13372" spans="1:10">
      <c r="A13372" t="s">
        <v>961</v>
      </c>
      <c r="B13372" t="s">
        <v>206</v>
      </c>
      <c r="C13372" t="s">
        <v>1521</v>
      </c>
      <c r="E13372">
        <v>95</v>
      </c>
      <c r="H13372" t="s">
        <v>1526</v>
      </c>
      <c r="I13372" s="2" t="s">
        <v>14710</v>
      </c>
      <c r="J13372">
        <v>4190000</v>
      </c>
    </row>
    <row r="13373" spans="1:10">
      <c r="A13373" t="s">
        <v>115</v>
      </c>
      <c r="B13373" t="s">
        <v>115</v>
      </c>
      <c r="C13373" t="s">
        <v>1524</v>
      </c>
      <c r="E13373">
        <v>150</v>
      </c>
      <c r="H13373" t="s">
        <v>1525</v>
      </c>
      <c r="I13373" s="2" t="s">
        <v>14711</v>
      </c>
      <c r="J13373">
        <v>1300000</v>
      </c>
    </row>
    <row r="13374" spans="1:10">
      <c r="A13374" t="s">
        <v>172</v>
      </c>
      <c r="B13374" t="s">
        <v>14</v>
      </c>
      <c r="C13374" t="s">
        <v>1516</v>
      </c>
      <c r="E13374">
        <v>80</v>
      </c>
      <c r="H13374" t="s">
        <v>1526</v>
      </c>
      <c r="I13374" s="2" t="s">
        <v>14712</v>
      </c>
      <c r="J13374">
        <v>1590000</v>
      </c>
    </row>
    <row r="13375" spans="1:10">
      <c r="A13375" t="s">
        <v>340</v>
      </c>
      <c r="B13375" t="s">
        <v>1501</v>
      </c>
      <c r="C13375" t="s">
        <v>1519</v>
      </c>
      <c r="E13375">
        <v>100</v>
      </c>
      <c r="H13375" t="s">
        <v>1526</v>
      </c>
      <c r="I13375" s="2" t="s">
        <v>14713</v>
      </c>
      <c r="J13375">
        <v>6990000</v>
      </c>
    </row>
    <row r="13376" spans="1:10">
      <c r="A13376" t="s">
        <v>22</v>
      </c>
      <c r="B13376" t="s">
        <v>1497</v>
      </c>
      <c r="C13376" t="s">
        <v>1513</v>
      </c>
      <c r="E13376">
        <v>363</v>
      </c>
      <c r="H13376" t="s">
        <v>1526</v>
      </c>
      <c r="I13376" s="2" t="s">
        <v>14714</v>
      </c>
      <c r="J13376">
        <v>18000000</v>
      </c>
    </row>
    <row r="13377" spans="1:10">
      <c r="A13377" t="s">
        <v>56</v>
      </c>
      <c r="B13377" t="s">
        <v>56</v>
      </c>
      <c r="C13377" t="s">
        <v>1513</v>
      </c>
      <c r="E13377">
        <v>60</v>
      </c>
      <c r="H13377" t="s">
        <v>1525</v>
      </c>
      <c r="I13377" s="2" t="s">
        <v>14715</v>
      </c>
      <c r="J13377">
        <v>4800000</v>
      </c>
    </row>
    <row r="13378" spans="1:10">
      <c r="A13378" t="s">
        <v>637</v>
      </c>
      <c r="B13378" t="s">
        <v>56</v>
      </c>
      <c r="C13378" t="s">
        <v>1513</v>
      </c>
      <c r="E13378">
        <v>150</v>
      </c>
      <c r="H13378" t="s">
        <v>1525</v>
      </c>
      <c r="I13378" s="2" t="s">
        <v>14716</v>
      </c>
      <c r="J13378">
        <v>9490000</v>
      </c>
    </row>
    <row r="13379" spans="1:10">
      <c r="A13379" t="s">
        <v>637</v>
      </c>
      <c r="B13379" t="s">
        <v>56</v>
      </c>
      <c r="C13379" t="s">
        <v>1513</v>
      </c>
      <c r="E13379">
        <v>197</v>
      </c>
      <c r="H13379" t="s">
        <v>1526</v>
      </c>
      <c r="I13379" s="2" t="s">
        <v>14717</v>
      </c>
      <c r="J13379">
        <v>12800000</v>
      </c>
    </row>
    <row r="13380" spans="1:10">
      <c r="A13380" t="s">
        <v>56</v>
      </c>
      <c r="B13380" t="s">
        <v>56</v>
      </c>
      <c r="C13380" t="s">
        <v>1513</v>
      </c>
      <c r="E13380">
        <v>150</v>
      </c>
      <c r="H13380" t="s">
        <v>1525</v>
      </c>
      <c r="I13380" s="2" t="s">
        <v>14718</v>
      </c>
      <c r="J13380">
        <v>3600000</v>
      </c>
    </row>
    <row r="13381" spans="1:10">
      <c r="A13381" t="s">
        <v>56</v>
      </c>
      <c r="B13381" t="s">
        <v>56</v>
      </c>
      <c r="C13381" t="s">
        <v>1513</v>
      </c>
      <c r="E13381">
        <v>60</v>
      </c>
      <c r="H13381" t="s">
        <v>1530</v>
      </c>
      <c r="I13381" s="2" t="s">
        <v>14719</v>
      </c>
      <c r="J13381">
        <v>2900000</v>
      </c>
    </row>
    <row r="13382" spans="1:10">
      <c r="A13382" t="s">
        <v>56</v>
      </c>
      <c r="B13382" t="s">
        <v>56</v>
      </c>
      <c r="C13382" t="s">
        <v>1513</v>
      </c>
      <c r="E13382">
        <v>689</v>
      </c>
      <c r="H13382" t="s">
        <v>1526</v>
      </c>
      <c r="I13382" s="2" t="s">
        <v>14720</v>
      </c>
      <c r="J13382">
        <v>36000000</v>
      </c>
    </row>
    <row r="13383" spans="1:10">
      <c r="A13383" t="s">
        <v>67</v>
      </c>
      <c r="B13383" t="s">
        <v>56</v>
      </c>
      <c r="C13383" t="s">
        <v>1513</v>
      </c>
      <c r="E13383">
        <v>112</v>
      </c>
      <c r="H13383" t="s">
        <v>1525</v>
      </c>
      <c r="I13383" s="2" t="s">
        <v>14721</v>
      </c>
      <c r="J13383">
        <v>4900000</v>
      </c>
    </row>
    <row r="13384" spans="1:10">
      <c r="A13384" t="s">
        <v>180</v>
      </c>
      <c r="B13384" t="s">
        <v>180</v>
      </c>
      <c r="C13384" t="s">
        <v>1524</v>
      </c>
      <c r="E13384">
        <v>101</v>
      </c>
      <c r="H13384" t="s">
        <v>1525</v>
      </c>
      <c r="I13384" s="2" t="s">
        <v>14722</v>
      </c>
      <c r="J13384">
        <v>3290000</v>
      </c>
    </row>
    <row r="13385" spans="1:10">
      <c r="A13385" t="s">
        <v>81</v>
      </c>
      <c r="B13385" t="s">
        <v>1504</v>
      </c>
      <c r="C13385" t="s">
        <v>1504</v>
      </c>
      <c r="E13385">
        <v>287</v>
      </c>
      <c r="H13385" t="s">
        <v>1526</v>
      </c>
      <c r="I13385" s="2" t="s">
        <v>14723</v>
      </c>
      <c r="J13385">
        <v>8000000</v>
      </c>
    </row>
    <row r="13386" spans="1:10">
      <c r="A13386" t="s">
        <v>1374</v>
      </c>
      <c r="B13386" t="s">
        <v>82</v>
      </c>
      <c r="C13386" t="s">
        <v>1519</v>
      </c>
      <c r="E13386">
        <v>289</v>
      </c>
      <c r="H13386" t="s">
        <v>1525</v>
      </c>
      <c r="I13386" s="2" t="s">
        <v>14724</v>
      </c>
      <c r="J13386">
        <v>4772250</v>
      </c>
    </row>
    <row r="13387" spans="1:10">
      <c r="A13387" t="s">
        <v>46</v>
      </c>
      <c r="B13387" t="s">
        <v>1499</v>
      </c>
      <c r="C13387" t="s">
        <v>1513</v>
      </c>
      <c r="E13387">
        <v>344</v>
      </c>
      <c r="H13387" t="s">
        <v>1526</v>
      </c>
      <c r="I13387" s="2" t="s">
        <v>14725</v>
      </c>
      <c r="J13387">
        <v>36000000</v>
      </c>
    </row>
    <row r="13388" spans="1:10">
      <c r="A13388" t="s">
        <v>141</v>
      </c>
      <c r="B13388" t="s">
        <v>75</v>
      </c>
      <c r="C13388" t="s">
        <v>1522</v>
      </c>
      <c r="E13388">
        <v>125</v>
      </c>
      <c r="H13388" t="s">
        <v>1526</v>
      </c>
      <c r="I13388" s="2" t="s">
        <v>14726</v>
      </c>
      <c r="J13388">
        <v>3690000</v>
      </c>
    </row>
    <row r="13389" spans="1:10">
      <c r="A13389" t="s">
        <v>142</v>
      </c>
      <c r="B13389" t="s">
        <v>142</v>
      </c>
      <c r="C13389" t="s">
        <v>1518</v>
      </c>
      <c r="E13389">
        <v>60</v>
      </c>
      <c r="H13389" t="s">
        <v>1530</v>
      </c>
      <c r="I13389" s="2" t="s">
        <v>14727</v>
      </c>
      <c r="J13389">
        <v>1420000</v>
      </c>
    </row>
    <row r="13390" spans="1:10">
      <c r="A13390" t="s">
        <v>96</v>
      </c>
      <c r="B13390" t="s">
        <v>62</v>
      </c>
      <c r="C13390" t="s">
        <v>1516</v>
      </c>
      <c r="E13390">
        <v>85</v>
      </c>
      <c r="H13390" t="s">
        <v>1526</v>
      </c>
      <c r="I13390" s="2" t="s">
        <v>14728</v>
      </c>
      <c r="J13390">
        <v>4000000</v>
      </c>
    </row>
    <row r="13391" spans="1:10">
      <c r="A13391" t="s">
        <v>40</v>
      </c>
      <c r="B13391" t="s">
        <v>40</v>
      </c>
      <c r="C13391" t="s">
        <v>1516</v>
      </c>
      <c r="E13391">
        <v>57</v>
      </c>
      <c r="H13391" t="s">
        <v>1526</v>
      </c>
      <c r="I13391" s="2" t="s">
        <v>14729</v>
      </c>
      <c r="J13391">
        <v>2500000</v>
      </c>
    </row>
    <row r="13392" spans="1:10">
      <c r="A13392" t="s">
        <v>201</v>
      </c>
      <c r="B13392" t="s">
        <v>201</v>
      </c>
      <c r="C13392" t="s">
        <v>1521</v>
      </c>
      <c r="E13392">
        <v>130</v>
      </c>
      <c r="H13392" t="s">
        <v>1526</v>
      </c>
      <c r="I13392" s="2" t="s">
        <v>14730</v>
      </c>
      <c r="J13392">
        <v>4650000</v>
      </c>
    </row>
    <row r="13393" spans="1:10">
      <c r="A13393" t="s">
        <v>52</v>
      </c>
      <c r="B13393" t="s">
        <v>52</v>
      </c>
      <c r="C13393" t="s">
        <v>1520</v>
      </c>
      <c r="E13393">
        <v>100</v>
      </c>
      <c r="H13393" t="s">
        <v>1525</v>
      </c>
      <c r="I13393" s="2" t="s">
        <v>14731</v>
      </c>
      <c r="J13393">
        <v>4990000</v>
      </c>
    </row>
    <row r="13394" spans="1:10">
      <c r="A13394" t="s">
        <v>75</v>
      </c>
      <c r="B13394" t="s">
        <v>75</v>
      </c>
      <c r="C13394" t="s">
        <v>1522</v>
      </c>
      <c r="E13394">
        <v>750</v>
      </c>
      <c r="H13394" t="s">
        <v>1525</v>
      </c>
      <c r="I13394" s="2" t="s">
        <v>14732</v>
      </c>
      <c r="J13394">
        <v>19900000</v>
      </c>
    </row>
    <row r="13395" spans="1:10">
      <c r="A13395" t="s">
        <v>49</v>
      </c>
      <c r="B13395" t="s">
        <v>49</v>
      </c>
      <c r="C13395" t="s">
        <v>1515</v>
      </c>
      <c r="E13395">
        <v>35</v>
      </c>
      <c r="H13395" t="s">
        <v>1530</v>
      </c>
      <c r="I13395" s="2" t="s">
        <v>14733</v>
      </c>
      <c r="J13395">
        <v>1645000</v>
      </c>
    </row>
    <row r="13396" spans="1:10">
      <c r="A13396" t="s">
        <v>97</v>
      </c>
      <c r="B13396" t="s">
        <v>97</v>
      </c>
      <c r="C13396" t="s">
        <v>1521</v>
      </c>
      <c r="E13396">
        <v>130</v>
      </c>
      <c r="H13396" t="s">
        <v>1526</v>
      </c>
      <c r="I13396" s="2" t="s">
        <v>14734</v>
      </c>
      <c r="J13396">
        <v>8290000</v>
      </c>
    </row>
    <row r="13397" spans="1:10">
      <c r="A13397" t="s">
        <v>178</v>
      </c>
      <c r="B13397" t="s">
        <v>178</v>
      </c>
      <c r="C13397" t="s">
        <v>1515</v>
      </c>
      <c r="E13397">
        <v>214</v>
      </c>
      <c r="H13397" t="s">
        <v>1526</v>
      </c>
      <c r="I13397" s="2" t="s">
        <v>14735</v>
      </c>
      <c r="J13397">
        <v>4200000</v>
      </c>
    </row>
    <row r="13398" spans="1:10">
      <c r="A13398" t="s">
        <v>113</v>
      </c>
      <c r="B13398" t="s">
        <v>1504</v>
      </c>
      <c r="C13398" t="s">
        <v>1504</v>
      </c>
      <c r="E13398">
        <v>128</v>
      </c>
      <c r="H13398" t="s">
        <v>1525</v>
      </c>
      <c r="I13398" s="2" t="s">
        <v>14736</v>
      </c>
      <c r="J13398">
        <v>23000000</v>
      </c>
    </row>
    <row r="13399" spans="1:10">
      <c r="A13399" t="s">
        <v>240</v>
      </c>
      <c r="B13399" t="s">
        <v>1502</v>
      </c>
      <c r="C13399" t="s">
        <v>1513</v>
      </c>
      <c r="E13399">
        <v>159</v>
      </c>
      <c r="H13399" t="s">
        <v>1530</v>
      </c>
      <c r="I13399" s="2" t="s">
        <v>14737</v>
      </c>
      <c r="J13399">
        <v>16580000</v>
      </c>
    </row>
    <row r="13400" spans="1:10">
      <c r="A13400" t="s">
        <v>76</v>
      </c>
      <c r="B13400" t="s">
        <v>1505</v>
      </c>
      <c r="C13400" t="s">
        <v>1519</v>
      </c>
      <c r="E13400">
        <v>340</v>
      </c>
      <c r="H13400" t="s">
        <v>1526</v>
      </c>
      <c r="I13400" s="2" t="s">
        <v>14738</v>
      </c>
      <c r="J13400">
        <v>21990000</v>
      </c>
    </row>
    <row r="13401" spans="1:10">
      <c r="A13401" t="s">
        <v>1375</v>
      </c>
      <c r="B13401" t="s">
        <v>82</v>
      </c>
      <c r="C13401" t="s">
        <v>1519</v>
      </c>
      <c r="E13401">
        <v>166</v>
      </c>
      <c r="H13401" t="s">
        <v>1526</v>
      </c>
      <c r="I13401" s="2" t="s">
        <v>14739</v>
      </c>
      <c r="J13401">
        <v>4499000</v>
      </c>
    </row>
    <row r="13402" spans="1:10">
      <c r="A13402" t="s">
        <v>62</v>
      </c>
      <c r="B13402" t="s">
        <v>62</v>
      </c>
      <c r="C13402" t="s">
        <v>1516</v>
      </c>
      <c r="E13402">
        <v>320</v>
      </c>
      <c r="H13402" t="s">
        <v>1526</v>
      </c>
      <c r="I13402" s="2" t="s">
        <v>14740</v>
      </c>
      <c r="J13402">
        <v>12490000</v>
      </c>
    </row>
    <row r="13403" spans="1:10">
      <c r="A13403" t="s">
        <v>747</v>
      </c>
      <c r="B13403" t="s">
        <v>35</v>
      </c>
      <c r="C13403" t="s">
        <v>1520</v>
      </c>
      <c r="E13403">
        <v>92</v>
      </c>
      <c r="H13403" t="s">
        <v>1526</v>
      </c>
      <c r="I13403" s="2" t="s">
        <v>14741</v>
      </c>
      <c r="J13403">
        <v>3200000</v>
      </c>
    </row>
    <row r="13404" spans="1:10">
      <c r="A13404" t="s">
        <v>276</v>
      </c>
      <c r="B13404" t="s">
        <v>16</v>
      </c>
      <c r="C13404" t="s">
        <v>1513</v>
      </c>
      <c r="E13404">
        <v>250</v>
      </c>
      <c r="H13404" t="s">
        <v>1526</v>
      </c>
      <c r="I13404" s="2" t="s">
        <v>14742</v>
      </c>
      <c r="J13404">
        <v>11998000</v>
      </c>
    </row>
    <row r="13405" spans="1:10">
      <c r="A13405" t="s">
        <v>54</v>
      </c>
      <c r="B13405" t="s">
        <v>54</v>
      </c>
      <c r="C13405" t="s">
        <v>1523</v>
      </c>
      <c r="E13405">
        <v>167</v>
      </c>
      <c r="H13405" t="s">
        <v>1525</v>
      </c>
      <c r="I13405" s="2" t="s">
        <v>14743</v>
      </c>
      <c r="J13405">
        <v>3690000</v>
      </c>
    </row>
    <row r="13406" spans="1:10">
      <c r="A13406" t="s">
        <v>516</v>
      </c>
      <c r="B13406" t="s">
        <v>36</v>
      </c>
      <c r="C13406" t="s">
        <v>1513</v>
      </c>
      <c r="E13406">
        <v>225</v>
      </c>
      <c r="H13406" t="s">
        <v>1526</v>
      </c>
      <c r="I13406" s="2" t="s">
        <v>14744</v>
      </c>
      <c r="J13406">
        <v>5990000</v>
      </c>
    </row>
    <row r="13407" spans="1:10">
      <c r="A13407" t="s">
        <v>206</v>
      </c>
      <c r="B13407" t="s">
        <v>206</v>
      </c>
      <c r="C13407" t="s">
        <v>1521</v>
      </c>
      <c r="E13407">
        <v>123</v>
      </c>
      <c r="H13407" t="s">
        <v>1526</v>
      </c>
      <c r="I13407" s="2" t="s">
        <v>14745</v>
      </c>
      <c r="J13407">
        <v>2999000</v>
      </c>
    </row>
    <row r="13408" spans="1:10">
      <c r="A13408" t="s">
        <v>103</v>
      </c>
      <c r="B13408" t="s">
        <v>103</v>
      </c>
      <c r="C13408" t="s">
        <v>1513</v>
      </c>
      <c r="E13408">
        <v>85</v>
      </c>
      <c r="H13408" t="s">
        <v>1525</v>
      </c>
      <c r="I13408" s="2" t="s">
        <v>14746</v>
      </c>
      <c r="J13408">
        <v>5900000</v>
      </c>
    </row>
    <row r="13409" spans="1:10">
      <c r="A13409" t="s">
        <v>56</v>
      </c>
      <c r="B13409" t="s">
        <v>56</v>
      </c>
      <c r="C13409" t="s">
        <v>1513</v>
      </c>
      <c r="E13409">
        <v>127</v>
      </c>
      <c r="H13409" t="s">
        <v>1526</v>
      </c>
      <c r="I13409" s="2" t="s">
        <v>14747</v>
      </c>
      <c r="J13409">
        <v>11400000</v>
      </c>
    </row>
    <row r="13410" spans="1:10">
      <c r="A13410" t="s">
        <v>183</v>
      </c>
      <c r="B13410" t="s">
        <v>183</v>
      </c>
      <c r="C13410" t="s">
        <v>1520</v>
      </c>
      <c r="E13410">
        <v>50</v>
      </c>
      <c r="H13410" t="s">
        <v>1525</v>
      </c>
      <c r="I13410" s="2" t="s">
        <v>14748</v>
      </c>
      <c r="J13410">
        <v>3990000</v>
      </c>
    </row>
    <row r="13411" spans="1:10">
      <c r="A13411" t="s">
        <v>229</v>
      </c>
      <c r="B13411" t="s">
        <v>20</v>
      </c>
      <c r="C13411" t="s">
        <v>1514</v>
      </c>
      <c r="E13411">
        <v>120</v>
      </c>
      <c r="H13411" t="s">
        <v>1525</v>
      </c>
      <c r="I13411" s="2" t="s">
        <v>14749</v>
      </c>
      <c r="J13411">
        <v>2699000</v>
      </c>
    </row>
    <row r="13412" spans="1:10">
      <c r="A13412" t="s">
        <v>49</v>
      </c>
      <c r="B13412" t="s">
        <v>49</v>
      </c>
      <c r="C13412" t="s">
        <v>1515</v>
      </c>
      <c r="E13412">
        <v>193</v>
      </c>
      <c r="H13412" t="s">
        <v>1526</v>
      </c>
      <c r="I13412" s="2" t="s">
        <v>14750</v>
      </c>
      <c r="J13412">
        <v>2600000</v>
      </c>
    </row>
    <row r="13413" spans="1:10">
      <c r="A13413" t="s">
        <v>77</v>
      </c>
      <c r="B13413" t="s">
        <v>1502</v>
      </c>
      <c r="C13413" t="s">
        <v>1513</v>
      </c>
      <c r="E13413">
        <v>360</v>
      </c>
      <c r="H13413" t="s">
        <v>1526</v>
      </c>
      <c r="I13413" s="2" t="s">
        <v>14751</v>
      </c>
      <c r="J13413">
        <v>37000000</v>
      </c>
    </row>
    <row r="13414" spans="1:10">
      <c r="A13414" t="s">
        <v>106</v>
      </c>
      <c r="B13414" t="s">
        <v>1504</v>
      </c>
      <c r="C13414" t="s">
        <v>1504</v>
      </c>
      <c r="E13414">
        <v>64</v>
      </c>
      <c r="H13414" t="s">
        <v>1525</v>
      </c>
      <c r="I13414" s="2" t="s">
        <v>14752</v>
      </c>
      <c r="J13414">
        <v>13900000</v>
      </c>
    </row>
    <row r="13415" spans="1:10">
      <c r="A13415" t="s">
        <v>1261</v>
      </c>
      <c r="B13415" t="s">
        <v>320</v>
      </c>
      <c r="C13415" t="s">
        <v>1522</v>
      </c>
      <c r="E13415">
        <v>150</v>
      </c>
      <c r="H13415" t="s">
        <v>1525</v>
      </c>
      <c r="I13415" s="2" t="s">
        <v>14753</v>
      </c>
      <c r="J13415">
        <v>7900000</v>
      </c>
    </row>
    <row r="13416" spans="1:10">
      <c r="A13416" t="s">
        <v>47</v>
      </c>
      <c r="B13416" t="s">
        <v>47</v>
      </c>
      <c r="C13416" t="s">
        <v>1512</v>
      </c>
      <c r="E13416">
        <v>200</v>
      </c>
      <c r="H13416" t="s">
        <v>1526</v>
      </c>
      <c r="I13416" s="2" t="s">
        <v>14754</v>
      </c>
      <c r="J13416">
        <v>1600000</v>
      </c>
    </row>
    <row r="13417" spans="1:10">
      <c r="A13417" t="s">
        <v>152</v>
      </c>
      <c r="B13417" t="s">
        <v>40</v>
      </c>
      <c r="C13417" t="s">
        <v>1516</v>
      </c>
      <c r="E13417">
        <v>225</v>
      </c>
      <c r="H13417" t="s">
        <v>1525</v>
      </c>
      <c r="I13417" s="2" t="s">
        <v>14755</v>
      </c>
      <c r="J13417">
        <v>12400000</v>
      </c>
    </row>
    <row r="13418" spans="1:10">
      <c r="A13418" t="s">
        <v>105</v>
      </c>
      <c r="B13418" t="s">
        <v>1507</v>
      </c>
      <c r="C13418" t="s">
        <v>1518</v>
      </c>
      <c r="E13418">
        <v>231</v>
      </c>
      <c r="H13418" t="s">
        <v>1525</v>
      </c>
      <c r="I13418" s="2" t="s">
        <v>14756</v>
      </c>
      <c r="J13418">
        <v>13490000</v>
      </c>
    </row>
    <row r="13419" spans="1:10">
      <c r="A13419" t="s">
        <v>28</v>
      </c>
      <c r="B13419" t="s">
        <v>28</v>
      </c>
      <c r="C13419" t="s">
        <v>1521</v>
      </c>
      <c r="E13419">
        <v>150</v>
      </c>
      <c r="H13419" t="s">
        <v>1526</v>
      </c>
      <c r="I13419" s="2" t="s">
        <v>14757</v>
      </c>
      <c r="J13419">
        <v>7950000</v>
      </c>
    </row>
    <row r="13420" spans="1:10">
      <c r="A13420" t="s">
        <v>36</v>
      </c>
      <c r="B13420" t="s">
        <v>36</v>
      </c>
      <c r="C13420" t="s">
        <v>1513</v>
      </c>
      <c r="E13420">
        <v>64</v>
      </c>
      <c r="H13420" t="s">
        <v>1525</v>
      </c>
      <c r="I13420" s="2" t="s">
        <v>14758</v>
      </c>
      <c r="J13420">
        <v>2995000</v>
      </c>
    </row>
    <row r="13421" spans="1:10">
      <c r="A13421" t="s">
        <v>722</v>
      </c>
      <c r="B13421" t="s">
        <v>23</v>
      </c>
      <c r="C13421" t="s">
        <v>1514</v>
      </c>
      <c r="E13421">
        <v>180</v>
      </c>
      <c r="H13421" t="s">
        <v>1526</v>
      </c>
      <c r="I13421" s="2" t="s">
        <v>14759</v>
      </c>
      <c r="J13421">
        <v>3990000</v>
      </c>
    </row>
    <row r="13422" spans="1:10">
      <c r="A13422" t="s">
        <v>29</v>
      </c>
      <c r="B13422" t="s">
        <v>29</v>
      </c>
      <c r="C13422" t="s">
        <v>1517</v>
      </c>
      <c r="E13422">
        <v>45</v>
      </c>
      <c r="H13422" t="s">
        <v>1525</v>
      </c>
      <c r="I13422" s="2" t="s">
        <v>14760</v>
      </c>
      <c r="J13422">
        <v>2870000</v>
      </c>
    </row>
    <row r="13423" spans="1:10">
      <c r="A13423" t="s">
        <v>54</v>
      </c>
      <c r="B13423" t="s">
        <v>54</v>
      </c>
      <c r="C13423" t="s">
        <v>1523</v>
      </c>
      <c r="E13423">
        <v>63</v>
      </c>
      <c r="H13423" t="s">
        <v>1526</v>
      </c>
      <c r="I13423" s="2" t="s">
        <v>14761</v>
      </c>
      <c r="J13423">
        <v>1250000</v>
      </c>
    </row>
    <row r="13424" spans="1:10">
      <c r="A13424" t="s">
        <v>137</v>
      </c>
      <c r="B13424" t="s">
        <v>137</v>
      </c>
      <c r="C13424" t="s">
        <v>1517</v>
      </c>
      <c r="E13424">
        <v>180</v>
      </c>
      <c r="H13424" t="s">
        <v>1526</v>
      </c>
      <c r="I13424" s="2" t="s">
        <v>14762</v>
      </c>
      <c r="J13424">
        <v>10500000</v>
      </c>
    </row>
    <row r="13425" spans="1:10">
      <c r="A13425" t="s">
        <v>102</v>
      </c>
      <c r="B13425" t="s">
        <v>102</v>
      </c>
      <c r="C13425" t="s">
        <v>1522</v>
      </c>
      <c r="E13425">
        <v>450</v>
      </c>
      <c r="H13425" t="s">
        <v>1526</v>
      </c>
      <c r="I13425" s="2" t="s">
        <v>14763</v>
      </c>
      <c r="J13425">
        <v>10640000</v>
      </c>
    </row>
    <row r="13426" spans="1:10">
      <c r="A13426" t="s">
        <v>207</v>
      </c>
      <c r="B13426" t="s">
        <v>207</v>
      </c>
      <c r="C13426" t="s">
        <v>1516</v>
      </c>
      <c r="E13426">
        <v>270</v>
      </c>
      <c r="H13426" t="s">
        <v>1526</v>
      </c>
      <c r="I13426" s="2" t="s">
        <v>14764</v>
      </c>
      <c r="J13426">
        <v>6700000</v>
      </c>
    </row>
    <row r="13427" spans="1:10">
      <c r="A13427" t="s">
        <v>17</v>
      </c>
      <c r="B13427" t="s">
        <v>17</v>
      </c>
      <c r="C13427" t="s">
        <v>1517</v>
      </c>
      <c r="E13427">
        <v>19</v>
      </c>
      <c r="H13427" t="s">
        <v>1525</v>
      </c>
      <c r="I13427" s="2" t="s">
        <v>14765</v>
      </c>
      <c r="J13427">
        <v>695000</v>
      </c>
    </row>
    <row r="13428" spans="1:10">
      <c r="A13428" t="s">
        <v>26</v>
      </c>
      <c r="B13428" t="s">
        <v>160</v>
      </c>
      <c r="C13428" t="s">
        <v>1513</v>
      </c>
      <c r="E13428">
        <v>230</v>
      </c>
      <c r="H13428" t="s">
        <v>1526</v>
      </c>
      <c r="I13428" s="2" t="s">
        <v>14766</v>
      </c>
      <c r="J13428">
        <v>10700000</v>
      </c>
    </row>
    <row r="13429" spans="1:10">
      <c r="A13429" t="s">
        <v>62</v>
      </c>
      <c r="B13429" t="s">
        <v>62</v>
      </c>
      <c r="C13429" t="s">
        <v>1516</v>
      </c>
      <c r="E13429">
        <v>182</v>
      </c>
      <c r="H13429" t="s">
        <v>1526</v>
      </c>
      <c r="I13429" s="2" t="s">
        <v>14767</v>
      </c>
      <c r="J13429">
        <v>10290000</v>
      </c>
    </row>
    <row r="13430" spans="1:10">
      <c r="A13430" t="s">
        <v>555</v>
      </c>
      <c r="B13430" t="s">
        <v>226</v>
      </c>
      <c r="C13430" t="s">
        <v>1522</v>
      </c>
      <c r="E13430">
        <v>128</v>
      </c>
      <c r="H13430" t="s">
        <v>1526</v>
      </c>
      <c r="I13430" s="2" t="s">
        <v>14768</v>
      </c>
      <c r="J13430">
        <v>3980000</v>
      </c>
    </row>
    <row r="13431" spans="1:10">
      <c r="A13431" t="s">
        <v>23</v>
      </c>
      <c r="B13431" t="s">
        <v>23</v>
      </c>
      <c r="C13431" t="s">
        <v>1514</v>
      </c>
      <c r="E13431">
        <v>60</v>
      </c>
      <c r="H13431" t="s">
        <v>1525</v>
      </c>
      <c r="I13431" s="2" t="s">
        <v>14769</v>
      </c>
      <c r="J13431">
        <v>2300000</v>
      </c>
    </row>
    <row r="13432" spans="1:10">
      <c r="A13432" t="s">
        <v>183</v>
      </c>
      <c r="B13432" t="s">
        <v>183</v>
      </c>
      <c r="C13432" t="s">
        <v>1520</v>
      </c>
      <c r="E13432">
        <v>111</v>
      </c>
      <c r="H13432" t="s">
        <v>1525</v>
      </c>
      <c r="I13432" s="2" t="s">
        <v>14770</v>
      </c>
      <c r="J13432">
        <v>5000000</v>
      </c>
    </row>
    <row r="13433" spans="1:10">
      <c r="A13433" t="s">
        <v>47</v>
      </c>
      <c r="B13433" t="s">
        <v>47</v>
      </c>
      <c r="C13433" t="s">
        <v>1512</v>
      </c>
      <c r="E13433">
        <v>200</v>
      </c>
      <c r="H13433" t="s">
        <v>1526</v>
      </c>
      <c r="I13433" s="2" t="s">
        <v>14771</v>
      </c>
      <c r="J13433">
        <v>1600000</v>
      </c>
    </row>
    <row r="13434" spans="1:10">
      <c r="A13434" t="s">
        <v>80</v>
      </c>
      <c r="B13434" t="s">
        <v>80</v>
      </c>
      <c r="C13434" t="s">
        <v>1522</v>
      </c>
      <c r="E13434">
        <v>165</v>
      </c>
      <c r="H13434" t="s">
        <v>1526</v>
      </c>
      <c r="I13434" s="2" t="s">
        <v>14772</v>
      </c>
      <c r="J13434">
        <v>940000</v>
      </c>
    </row>
    <row r="13435" spans="1:10">
      <c r="A13435" t="s">
        <v>180</v>
      </c>
      <c r="B13435" t="s">
        <v>180</v>
      </c>
      <c r="C13435" t="s">
        <v>1524</v>
      </c>
      <c r="E13435">
        <v>60</v>
      </c>
      <c r="H13435" t="s">
        <v>1526</v>
      </c>
      <c r="I13435" s="2" t="s">
        <v>14773</v>
      </c>
      <c r="J13435">
        <v>2850000</v>
      </c>
    </row>
    <row r="13436" spans="1:10">
      <c r="A13436" t="s">
        <v>100</v>
      </c>
      <c r="B13436" t="s">
        <v>100</v>
      </c>
      <c r="C13436" t="s">
        <v>1512</v>
      </c>
      <c r="E13436">
        <v>200</v>
      </c>
      <c r="H13436" t="s">
        <v>1526</v>
      </c>
      <c r="I13436" s="2" t="s">
        <v>14774</v>
      </c>
      <c r="J13436">
        <v>11800000</v>
      </c>
    </row>
    <row r="13437" spans="1:10">
      <c r="A13437" t="s">
        <v>103</v>
      </c>
      <c r="B13437" t="s">
        <v>103</v>
      </c>
      <c r="C13437" t="s">
        <v>1513</v>
      </c>
      <c r="E13437">
        <v>67</v>
      </c>
      <c r="H13437" t="s">
        <v>1525</v>
      </c>
      <c r="I13437" s="2" t="s">
        <v>14775</v>
      </c>
      <c r="J13437">
        <v>2490000</v>
      </c>
    </row>
    <row r="13438" spans="1:10">
      <c r="A13438" t="s">
        <v>35</v>
      </c>
      <c r="B13438" t="s">
        <v>35</v>
      </c>
      <c r="C13438" t="s">
        <v>1520</v>
      </c>
      <c r="E13438">
        <v>430</v>
      </c>
      <c r="H13438" t="s">
        <v>1525</v>
      </c>
      <c r="I13438" s="2" t="s">
        <v>14776</v>
      </c>
      <c r="J13438">
        <v>12290000</v>
      </c>
    </row>
    <row r="13439" spans="1:10">
      <c r="A13439" t="s">
        <v>49</v>
      </c>
      <c r="B13439" t="s">
        <v>49</v>
      </c>
      <c r="C13439" t="s">
        <v>1515</v>
      </c>
      <c r="E13439">
        <v>120</v>
      </c>
      <c r="H13439" t="s">
        <v>1526</v>
      </c>
      <c r="I13439" s="2" t="s">
        <v>14777</v>
      </c>
      <c r="J13439">
        <v>2400000</v>
      </c>
    </row>
    <row r="13440" spans="1:10">
      <c r="A13440" t="s">
        <v>102</v>
      </c>
      <c r="B13440" t="s">
        <v>102</v>
      </c>
      <c r="C13440" t="s">
        <v>1522</v>
      </c>
      <c r="E13440">
        <v>212</v>
      </c>
      <c r="H13440" t="s">
        <v>1527</v>
      </c>
      <c r="I13440" s="2" t="s">
        <v>14778</v>
      </c>
      <c r="J13440">
        <v>6799000</v>
      </c>
    </row>
    <row r="13441" spans="1:10">
      <c r="A13441" t="s">
        <v>82</v>
      </c>
      <c r="B13441" t="s">
        <v>82</v>
      </c>
      <c r="C13441" t="s">
        <v>1519</v>
      </c>
      <c r="E13441">
        <v>200</v>
      </c>
      <c r="H13441" t="s">
        <v>1525</v>
      </c>
      <c r="I13441" s="2" t="s">
        <v>14779</v>
      </c>
      <c r="J13441">
        <v>4490000</v>
      </c>
    </row>
    <row r="13442" spans="1:10">
      <c r="A13442" t="s">
        <v>149</v>
      </c>
      <c r="B13442" t="s">
        <v>149</v>
      </c>
      <c r="C13442" t="s">
        <v>1518</v>
      </c>
      <c r="E13442">
        <v>184</v>
      </c>
      <c r="H13442" t="s">
        <v>1525</v>
      </c>
      <c r="I13442" s="2" t="s">
        <v>14780</v>
      </c>
      <c r="J13442">
        <v>5990000</v>
      </c>
    </row>
    <row r="13443" spans="1:10">
      <c r="A13443" t="s">
        <v>47</v>
      </c>
      <c r="B13443" t="s">
        <v>47</v>
      </c>
      <c r="C13443" t="s">
        <v>1512</v>
      </c>
      <c r="E13443">
        <v>200</v>
      </c>
      <c r="H13443" t="s">
        <v>1526</v>
      </c>
      <c r="I13443" s="2" t="s">
        <v>14781</v>
      </c>
      <c r="J13443">
        <v>9500000</v>
      </c>
    </row>
    <row r="13444" spans="1:10">
      <c r="A13444" t="s">
        <v>308</v>
      </c>
      <c r="B13444" t="s">
        <v>1498</v>
      </c>
      <c r="C13444" t="s">
        <v>1513</v>
      </c>
      <c r="E13444">
        <v>290</v>
      </c>
      <c r="H13444" t="s">
        <v>1526</v>
      </c>
      <c r="I13444" s="2" t="s">
        <v>14782</v>
      </c>
      <c r="J13444">
        <v>17300000</v>
      </c>
    </row>
    <row r="13445" spans="1:10">
      <c r="A13445" t="s">
        <v>1293</v>
      </c>
      <c r="B13445" t="s">
        <v>80</v>
      </c>
      <c r="C13445" t="s">
        <v>1522</v>
      </c>
      <c r="E13445">
        <v>110</v>
      </c>
      <c r="H13445" t="s">
        <v>1525</v>
      </c>
      <c r="I13445" s="2" t="s">
        <v>14783</v>
      </c>
      <c r="J13445">
        <v>1780000</v>
      </c>
    </row>
    <row r="13446" spans="1:10">
      <c r="A13446" t="s">
        <v>183</v>
      </c>
      <c r="B13446" t="s">
        <v>183</v>
      </c>
      <c r="C13446" t="s">
        <v>1520</v>
      </c>
      <c r="E13446">
        <v>205</v>
      </c>
      <c r="H13446" t="s">
        <v>1526</v>
      </c>
      <c r="I13446" s="2" t="s">
        <v>14784</v>
      </c>
      <c r="J13446">
        <v>4498000</v>
      </c>
    </row>
    <row r="13447" spans="1:10">
      <c r="A13447" t="s">
        <v>86</v>
      </c>
      <c r="B13447" t="s">
        <v>1504</v>
      </c>
      <c r="C13447" t="s">
        <v>1504</v>
      </c>
      <c r="E13447">
        <v>190</v>
      </c>
      <c r="H13447" t="s">
        <v>1525</v>
      </c>
      <c r="I13447" s="2" t="s">
        <v>14785</v>
      </c>
      <c r="J13447">
        <v>30909000</v>
      </c>
    </row>
    <row r="13448" spans="1:10">
      <c r="A13448" t="s">
        <v>62</v>
      </c>
      <c r="B13448" t="s">
        <v>62</v>
      </c>
      <c r="C13448" t="s">
        <v>1516</v>
      </c>
      <c r="E13448">
        <v>80</v>
      </c>
      <c r="H13448" t="s">
        <v>1530</v>
      </c>
      <c r="I13448" s="2" t="s">
        <v>14786</v>
      </c>
      <c r="J13448">
        <v>7400000</v>
      </c>
    </row>
    <row r="13449" spans="1:10">
      <c r="A13449" t="s">
        <v>320</v>
      </c>
      <c r="B13449" t="s">
        <v>320</v>
      </c>
      <c r="C13449" t="s">
        <v>1522</v>
      </c>
      <c r="E13449">
        <v>478</v>
      </c>
      <c r="H13449" t="s">
        <v>1525</v>
      </c>
      <c r="I13449" s="2" t="s">
        <v>14787</v>
      </c>
      <c r="J13449">
        <v>9990000</v>
      </c>
    </row>
    <row r="13450" spans="1:10">
      <c r="A13450" t="s">
        <v>320</v>
      </c>
      <c r="B13450" t="s">
        <v>320</v>
      </c>
      <c r="C13450" t="s">
        <v>1522</v>
      </c>
      <c r="E13450">
        <v>478</v>
      </c>
      <c r="H13450" t="s">
        <v>1525</v>
      </c>
      <c r="I13450" s="2" t="s">
        <v>14788</v>
      </c>
      <c r="J13450">
        <v>9990000</v>
      </c>
    </row>
    <row r="13451" spans="1:10">
      <c r="A13451" t="s">
        <v>346</v>
      </c>
      <c r="B13451" t="s">
        <v>117</v>
      </c>
      <c r="C13451" t="s">
        <v>1513</v>
      </c>
      <c r="E13451">
        <v>161</v>
      </c>
      <c r="H13451" t="s">
        <v>1526</v>
      </c>
      <c r="I13451" s="2" t="s">
        <v>14789</v>
      </c>
      <c r="J13451">
        <v>23530000</v>
      </c>
    </row>
    <row r="13452" spans="1:10">
      <c r="A13452" t="s">
        <v>10</v>
      </c>
      <c r="B13452" t="s">
        <v>47</v>
      </c>
      <c r="C13452" t="s">
        <v>1512</v>
      </c>
      <c r="E13452">
        <v>100</v>
      </c>
      <c r="H13452" t="s">
        <v>1525</v>
      </c>
      <c r="I13452" s="2" t="s">
        <v>14790</v>
      </c>
      <c r="J13452">
        <v>1890000</v>
      </c>
    </row>
    <row r="13453" spans="1:10">
      <c r="A13453" t="s">
        <v>39</v>
      </c>
      <c r="B13453" t="s">
        <v>39</v>
      </c>
      <c r="C13453" t="s">
        <v>1513</v>
      </c>
      <c r="E13453">
        <v>169</v>
      </c>
      <c r="H13453" t="s">
        <v>1526</v>
      </c>
      <c r="I13453" s="2" t="s">
        <v>14791</v>
      </c>
      <c r="J13453">
        <v>5200000</v>
      </c>
    </row>
    <row r="13454" spans="1:10">
      <c r="A13454" t="s">
        <v>810</v>
      </c>
      <c r="B13454" t="s">
        <v>80</v>
      </c>
      <c r="C13454" t="s">
        <v>1522</v>
      </c>
      <c r="E13454">
        <v>150</v>
      </c>
      <c r="H13454" t="s">
        <v>1525</v>
      </c>
      <c r="I13454" s="2" t="s">
        <v>14792</v>
      </c>
      <c r="J13454">
        <v>4500000</v>
      </c>
    </row>
    <row r="13455" spans="1:10">
      <c r="A13455" t="s">
        <v>720</v>
      </c>
      <c r="B13455" t="s">
        <v>1496</v>
      </c>
      <c r="C13455" t="s">
        <v>1518</v>
      </c>
      <c r="E13455">
        <v>245</v>
      </c>
      <c r="H13455" t="s">
        <v>1526</v>
      </c>
      <c r="I13455" s="2" t="s">
        <v>14793</v>
      </c>
      <c r="J13455">
        <v>2625000</v>
      </c>
    </row>
    <row r="13456" spans="1:10">
      <c r="A13456" t="s">
        <v>138</v>
      </c>
      <c r="B13456" t="s">
        <v>117</v>
      </c>
      <c r="C13456" t="s">
        <v>1513</v>
      </c>
      <c r="E13456">
        <v>288</v>
      </c>
      <c r="H13456" t="s">
        <v>1525</v>
      </c>
      <c r="I13456" s="2" t="s">
        <v>14794</v>
      </c>
      <c r="J13456">
        <v>17499000</v>
      </c>
    </row>
    <row r="13457" spans="1:10">
      <c r="A13457" t="s">
        <v>1376</v>
      </c>
      <c r="B13457" t="s">
        <v>167</v>
      </c>
      <c r="C13457" t="s">
        <v>1518</v>
      </c>
      <c r="E13457">
        <v>260</v>
      </c>
      <c r="H13457" t="s">
        <v>1526</v>
      </c>
      <c r="I13457" s="2" t="s">
        <v>14795</v>
      </c>
      <c r="J13457">
        <v>12700000</v>
      </c>
    </row>
    <row r="13458" spans="1:10">
      <c r="A13458" t="s">
        <v>1377</v>
      </c>
      <c r="B13458" t="s">
        <v>1496</v>
      </c>
      <c r="C13458" t="s">
        <v>1518</v>
      </c>
      <c r="E13458">
        <v>97</v>
      </c>
      <c r="H13458" t="s">
        <v>1526</v>
      </c>
      <c r="I13458" s="2" t="s">
        <v>14796</v>
      </c>
      <c r="J13458">
        <v>3400000</v>
      </c>
    </row>
    <row r="13459" spans="1:10">
      <c r="A13459" t="s">
        <v>167</v>
      </c>
      <c r="B13459" t="s">
        <v>167</v>
      </c>
      <c r="C13459" t="s">
        <v>1518</v>
      </c>
      <c r="E13459">
        <v>200</v>
      </c>
      <c r="H13459" t="s">
        <v>1525</v>
      </c>
      <c r="I13459" s="2" t="s">
        <v>14797</v>
      </c>
      <c r="J13459">
        <v>3500000</v>
      </c>
    </row>
    <row r="13460" spans="1:10">
      <c r="A13460" t="s">
        <v>201</v>
      </c>
      <c r="B13460" t="s">
        <v>201</v>
      </c>
      <c r="C13460" t="s">
        <v>1521</v>
      </c>
      <c r="E13460">
        <v>96</v>
      </c>
      <c r="H13460" t="s">
        <v>1526</v>
      </c>
      <c r="I13460" s="2" t="s">
        <v>14798</v>
      </c>
      <c r="J13460">
        <v>2800000</v>
      </c>
    </row>
    <row r="13461" spans="1:10">
      <c r="A13461" t="s">
        <v>75</v>
      </c>
      <c r="B13461" t="s">
        <v>75</v>
      </c>
      <c r="C13461" t="s">
        <v>1522</v>
      </c>
      <c r="E13461">
        <v>350</v>
      </c>
      <c r="H13461" t="s">
        <v>1528</v>
      </c>
      <c r="I13461" s="2" t="s">
        <v>14799</v>
      </c>
      <c r="J13461">
        <v>1990000</v>
      </c>
    </row>
    <row r="13462" spans="1:10">
      <c r="A13462" t="s">
        <v>102</v>
      </c>
      <c r="B13462" t="s">
        <v>102</v>
      </c>
      <c r="C13462" t="s">
        <v>1522</v>
      </c>
      <c r="E13462">
        <v>455</v>
      </c>
      <c r="H13462" t="s">
        <v>1525</v>
      </c>
      <c r="I13462" s="2" t="s">
        <v>14800</v>
      </c>
      <c r="J13462">
        <v>12200000</v>
      </c>
    </row>
    <row r="13463" spans="1:10">
      <c r="A13463" t="s">
        <v>320</v>
      </c>
      <c r="B13463" t="s">
        <v>320</v>
      </c>
      <c r="C13463" t="s">
        <v>1522</v>
      </c>
      <c r="E13463">
        <v>110</v>
      </c>
      <c r="H13463" t="s">
        <v>1525</v>
      </c>
      <c r="I13463" s="2" t="s">
        <v>14801</v>
      </c>
      <c r="J13463">
        <v>1490000</v>
      </c>
    </row>
    <row r="13464" spans="1:10">
      <c r="A13464" t="s">
        <v>28</v>
      </c>
      <c r="B13464" t="s">
        <v>28</v>
      </c>
      <c r="C13464" t="s">
        <v>1521</v>
      </c>
      <c r="E13464">
        <v>300</v>
      </c>
      <c r="H13464" t="s">
        <v>1525</v>
      </c>
      <c r="I13464" s="2" t="s">
        <v>14802</v>
      </c>
      <c r="J13464">
        <v>7990000</v>
      </c>
    </row>
    <row r="13465" spans="1:10">
      <c r="A13465" t="s">
        <v>215</v>
      </c>
      <c r="B13465" t="s">
        <v>1499</v>
      </c>
      <c r="C13465" t="s">
        <v>1513</v>
      </c>
      <c r="E13465">
        <v>190</v>
      </c>
      <c r="H13465" t="s">
        <v>1525</v>
      </c>
      <c r="I13465" s="2" t="s">
        <v>14803</v>
      </c>
      <c r="J13465">
        <v>20490000</v>
      </c>
    </row>
    <row r="13466" spans="1:10">
      <c r="A13466" t="s">
        <v>346</v>
      </c>
      <c r="B13466" t="s">
        <v>1502</v>
      </c>
      <c r="C13466" t="s">
        <v>1513</v>
      </c>
      <c r="E13466">
        <v>190</v>
      </c>
      <c r="H13466" t="s">
        <v>1525</v>
      </c>
      <c r="I13466" s="2" t="s">
        <v>14804</v>
      </c>
      <c r="J13466">
        <v>22490000</v>
      </c>
    </row>
    <row r="13467" spans="1:10">
      <c r="A13467" t="s">
        <v>373</v>
      </c>
      <c r="B13467" t="s">
        <v>1502</v>
      </c>
      <c r="C13467" t="s">
        <v>1513</v>
      </c>
      <c r="E13467">
        <v>190</v>
      </c>
      <c r="H13467" t="s">
        <v>1525</v>
      </c>
      <c r="I13467" s="2" t="s">
        <v>14805</v>
      </c>
      <c r="J13467">
        <v>22490000</v>
      </c>
    </row>
    <row r="13468" spans="1:10">
      <c r="A13468" t="s">
        <v>133</v>
      </c>
      <c r="B13468" t="s">
        <v>1499</v>
      </c>
      <c r="C13468" t="s">
        <v>1513</v>
      </c>
      <c r="E13468">
        <v>190</v>
      </c>
      <c r="H13468" t="s">
        <v>1525</v>
      </c>
      <c r="I13468" s="2" t="s">
        <v>14806</v>
      </c>
      <c r="J13468">
        <v>19490000</v>
      </c>
    </row>
    <row r="13469" spans="1:10">
      <c r="A13469" t="s">
        <v>95</v>
      </c>
      <c r="B13469" t="s">
        <v>1504</v>
      </c>
      <c r="C13469" t="s">
        <v>1504</v>
      </c>
      <c r="E13469">
        <v>190</v>
      </c>
      <c r="H13469" t="s">
        <v>1525</v>
      </c>
      <c r="I13469" s="2" t="s">
        <v>14807</v>
      </c>
      <c r="J13469">
        <v>22990000</v>
      </c>
    </row>
    <row r="13470" spans="1:10">
      <c r="A13470" t="s">
        <v>81</v>
      </c>
      <c r="B13470" t="s">
        <v>1504</v>
      </c>
      <c r="C13470" t="s">
        <v>1504</v>
      </c>
      <c r="E13470">
        <v>190</v>
      </c>
      <c r="H13470" t="s">
        <v>1525</v>
      </c>
      <c r="I13470" s="2" t="s">
        <v>14808</v>
      </c>
      <c r="J13470">
        <v>24980000</v>
      </c>
    </row>
    <row r="13471" spans="1:10">
      <c r="A13471" t="s">
        <v>81</v>
      </c>
      <c r="B13471" t="s">
        <v>1504</v>
      </c>
      <c r="C13471" t="s">
        <v>1504</v>
      </c>
      <c r="E13471">
        <v>190</v>
      </c>
      <c r="H13471" t="s">
        <v>1525</v>
      </c>
      <c r="I13471" s="2" t="s">
        <v>14809</v>
      </c>
      <c r="J13471">
        <v>23980000</v>
      </c>
    </row>
    <row r="13472" spans="1:10">
      <c r="A13472" t="s">
        <v>911</v>
      </c>
      <c r="B13472" t="s">
        <v>1506</v>
      </c>
      <c r="C13472" t="s">
        <v>1519</v>
      </c>
      <c r="E13472">
        <v>162</v>
      </c>
      <c r="H13472" t="s">
        <v>1526</v>
      </c>
      <c r="I13472" s="2" t="s">
        <v>14810</v>
      </c>
      <c r="J13472">
        <v>15500000</v>
      </c>
    </row>
    <row r="13473" spans="1:10">
      <c r="A13473" t="s">
        <v>1317</v>
      </c>
      <c r="B13473" t="s">
        <v>126</v>
      </c>
      <c r="C13473" t="s">
        <v>1512</v>
      </c>
      <c r="E13473">
        <v>190</v>
      </c>
      <c r="H13473" t="s">
        <v>1526</v>
      </c>
      <c r="I13473" s="2" t="s">
        <v>14811</v>
      </c>
      <c r="J13473">
        <v>3790000</v>
      </c>
    </row>
    <row r="13474" spans="1:10">
      <c r="A13474" t="s">
        <v>61</v>
      </c>
      <c r="B13474" t="s">
        <v>61</v>
      </c>
      <c r="C13474" t="s">
        <v>1519</v>
      </c>
      <c r="E13474">
        <v>380</v>
      </c>
      <c r="H13474" t="s">
        <v>1526</v>
      </c>
      <c r="I13474" s="2" t="s">
        <v>14812</v>
      </c>
      <c r="J13474">
        <v>3200000</v>
      </c>
    </row>
    <row r="13475" spans="1:10">
      <c r="A13475" t="s">
        <v>61</v>
      </c>
      <c r="B13475" t="s">
        <v>61</v>
      </c>
      <c r="C13475" t="s">
        <v>1519</v>
      </c>
      <c r="E13475">
        <v>370</v>
      </c>
      <c r="H13475" t="s">
        <v>1526</v>
      </c>
      <c r="I13475" s="2" t="s">
        <v>14813</v>
      </c>
      <c r="J13475">
        <v>7250000</v>
      </c>
    </row>
    <row r="13476" spans="1:10">
      <c r="A13476" t="s">
        <v>61</v>
      </c>
      <c r="B13476" t="s">
        <v>61</v>
      </c>
      <c r="C13476" t="s">
        <v>1519</v>
      </c>
      <c r="E13476">
        <v>287</v>
      </c>
      <c r="H13476" t="s">
        <v>1526</v>
      </c>
      <c r="I13476" s="2" t="s">
        <v>14814</v>
      </c>
      <c r="J13476">
        <v>10500000</v>
      </c>
    </row>
    <row r="13477" spans="1:10">
      <c r="A13477" t="s">
        <v>61</v>
      </c>
      <c r="B13477" t="s">
        <v>61</v>
      </c>
      <c r="C13477" t="s">
        <v>1519</v>
      </c>
      <c r="E13477">
        <v>140</v>
      </c>
      <c r="H13477" t="s">
        <v>1526</v>
      </c>
      <c r="I13477" s="2" t="s">
        <v>14815</v>
      </c>
      <c r="J13477">
        <v>4900000</v>
      </c>
    </row>
    <row r="13478" spans="1:10">
      <c r="A13478" t="s">
        <v>40</v>
      </c>
      <c r="B13478" t="s">
        <v>40</v>
      </c>
      <c r="C13478" t="s">
        <v>1516</v>
      </c>
      <c r="E13478">
        <v>600</v>
      </c>
      <c r="H13478" t="s">
        <v>1526</v>
      </c>
      <c r="I13478" s="2" t="s">
        <v>14816</v>
      </c>
      <c r="J13478">
        <v>11500000</v>
      </c>
    </row>
    <row r="13479" spans="1:10">
      <c r="A13479" t="s">
        <v>998</v>
      </c>
      <c r="B13479" t="s">
        <v>45</v>
      </c>
      <c r="C13479" t="s">
        <v>1513</v>
      </c>
      <c r="E13479">
        <v>270</v>
      </c>
      <c r="H13479" t="s">
        <v>1526</v>
      </c>
      <c r="I13479" s="2" t="s">
        <v>14817</v>
      </c>
      <c r="J13479">
        <v>4499000</v>
      </c>
    </row>
    <row r="13480" spans="1:10">
      <c r="A13480" t="s">
        <v>998</v>
      </c>
      <c r="B13480" t="s">
        <v>45</v>
      </c>
      <c r="C13480" t="s">
        <v>1513</v>
      </c>
      <c r="E13480">
        <v>185</v>
      </c>
      <c r="H13480" t="s">
        <v>1526</v>
      </c>
      <c r="I13480" s="2" t="s">
        <v>14818</v>
      </c>
      <c r="J13480">
        <v>3499000</v>
      </c>
    </row>
    <row r="13481" spans="1:10">
      <c r="A13481" t="s">
        <v>1378</v>
      </c>
      <c r="B13481" t="s">
        <v>49</v>
      </c>
      <c r="C13481" t="s">
        <v>1515</v>
      </c>
      <c r="E13481">
        <v>120</v>
      </c>
      <c r="H13481" t="s">
        <v>1526</v>
      </c>
      <c r="I13481" s="2" t="s">
        <v>14819</v>
      </c>
      <c r="J13481">
        <v>1350000</v>
      </c>
    </row>
    <row r="13482" spans="1:10">
      <c r="A13482" t="s">
        <v>44</v>
      </c>
      <c r="B13482" t="s">
        <v>44</v>
      </c>
      <c r="C13482" t="s">
        <v>1521</v>
      </c>
      <c r="E13482">
        <v>30</v>
      </c>
      <c r="H13482" t="s">
        <v>1526</v>
      </c>
      <c r="I13482" s="2" t="s">
        <v>14820</v>
      </c>
      <c r="J13482">
        <v>2200000</v>
      </c>
    </row>
    <row r="13483" spans="1:10">
      <c r="A13483" t="s">
        <v>217</v>
      </c>
      <c r="B13483" t="s">
        <v>1498</v>
      </c>
      <c r="C13483" t="s">
        <v>1513</v>
      </c>
      <c r="E13483">
        <v>94</v>
      </c>
      <c r="H13483" t="s">
        <v>1525</v>
      </c>
      <c r="I13483" s="2" t="s">
        <v>14821</v>
      </c>
      <c r="J13483">
        <v>9500000</v>
      </c>
    </row>
    <row r="13484" spans="1:10">
      <c r="A13484" t="s">
        <v>20</v>
      </c>
      <c r="B13484" t="s">
        <v>20</v>
      </c>
      <c r="C13484" t="s">
        <v>1514</v>
      </c>
      <c r="E13484">
        <v>167</v>
      </c>
      <c r="H13484" t="s">
        <v>1526</v>
      </c>
      <c r="I13484" s="2" t="s">
        <v>14822</v>
      </c>
      <c r="J13484">
        <v>4699000</v>
      </c>
    </row>
    <row r="13485" spans="1:10">
      <c r="A13485" t="s">
        <v>1142</v>
      </c>
      <c r="B13485" t="s">
        <v>206</v>
      </c>
      <c r="C13485" t="s">
        <v>1521</v>
      </c>
      <c r="E13485">
        <v>146</v>
      </c>
      <c r="H13485" t="s">
        <v>1525</v>
      </c>
      <c r="I13485" s="2" t="s">
        <v>14823</v>
      </c>
      <c r="J13485">
        <v>5200000</v>
      </c>
    </row>
    <row r="13486" spans="1:10">
      <c r="A13486" t="s">
        <v>29</v>
      </c>
      <c r="B13486" t="s">
        <v>29</v>
      </c>
      <c r="C13486" t="s">
        <v>1517</v>
      </c>
      <c r="E13486">
        <v>80</v>
      </c>
      <c r="H13486" t="s">
        <v>1525</v>
      </c>
      <c r="I13486" s="2" t="s">
        <v>14824</v>
      </c>
      <c r="J13486">
        <v>1490000</v>
      </c>
    </row>
    <row r="13487" spans="1:10">
      <c r="A13487" t="s">
        <v>126</v>
      </c>
      <c r="B13487" t="s">
        <v>126</v>
      </c>
      <c r="C13487" t="s">
        <v>1512</v>
      </c>
      <c r="E13487">
        <v>437</v>
      </c>
      <c r="H13487" t="s">
        <v>1526</v>
      </c>
      <c r="I13487" s="2" t="s">
        <v>14825</v>
      </c>
      <c r="J13487">
        <v>16499000</v>
      </c>
    </row>
    <row r="13488" spans="1:10">
      <c r="A13488" t="s">
        <v>102</v>
      </c>
      <c r="B13488" t="s">
        <v>102</v>
      </c>
      <c r="C13488" t="s">
        <v>1522</v>
      </c>
      <c r="E13488">
        <v>60</v>
      </c>
      <c r="H13488" t="s">
        <v>1526</v>
      </c>
      <c r="I13488" s="2" t="s">
        <v>14826</v>
      </c>
      <c r="J13488">
        <v>1599999</v>
      </c>
    </row>
    <row r="13489" spans="1:10">
      <c r="A13489" t="s">
        <v>1263</v>
      </c>
      <c r="B13489" t="s">
        <v>250</v>
      </c>
      <c r="C13489" t="s">
        <v>1519</v>
      </c>
      <c r="E13489">
        <v>80</v>
      </c>
      <c r="H13489" t="s">
        <v>1526</v>
      </c>
      <c r="I13489" s="2" t="s">
        <v>14827</v>
      </c>
      <c r="J13489">
        <v>2200000</v>
      </c>
    </row>
    <row r="13490" spans="1:10">
      <c r="A13490" t="s">
        <v>226</v>
      </c>
      <c r="B13490" t="s">
        <v>226</v>
      </c>
      <c r="C13490" t="s">
        <v>1522</v>
      </c>
      <c r="E13490">
        <v>174</v>
      </c>
      <c r="H13490" t="s">
        <v>1525</v>
      </c>
      <c r="I13490" s="2" t="s">
        <v>14828</v>
      </c>
      <c r="J13490">
        <v>10800000</v>
      </c>
    </row>
    <row r="13491" spans="1:10">
      <c r="A13491" t="s">
        <v>98</v>
      </c>
      <c r="B13491" t="s">
        <v>98</v>
      </c>
      <c r="C13491" t="s">
        <v>1516</v>
      </c>
      <c r="E13491">
        <v>140</v>
      </c>
      <c r="H13491" t="s">
        <v>1526</v>
      </c>
      <c r="I13491" s="2" t="s">
        <v>14829</v>
      </c>
      <c r="J13491">
        <v>3500000</v>
      </c>
    </row>
    <row r="13492" spans="1:10">
      <c r="A13492" t="s">
        <v>199</v>
      </c>
      <c r="B13492" t="s">
        <v>183</v>
      </c>
      <c r="C13492" t="s">
        <v>1520</v>
      </c>
      <c r="E13492">
        <v>130</v>
      </c>
      <c r="H13492" t="s">
        <v>1526</v>
      </c>
      <c r="I13492" s="2" t="s">
        <v>14830</v>
      </c>
      <c r="J13492">
        <v>10700000</v>
      </c>
    </row>
    <row r="13493" spans="1:10">
      <c r="A13493" t="s">
        <v>61</v>
      </c>
      <c r="B13493" t="s">
        <v>61</v>
      </c>
      <c r="C13493" t="s">
        <v>1519</v>
      </c>
      <c r="E13493">
        <v>131</v>
      </c>
      <c r="H13493" t="s">
        <v>1526</v>
      </c>
      <c r="I13493" s="2" t="s">
        <v>14831</v>
      </c>
      <c r="J13493">
        <v>5799000</v>
      </c>
    </row>
    <row r="13494" spans="1:10">
      <c r="A13494" t="s">
        <v>167</v>
      </c>
      <c r="B13494" t="s">
        <v>167</v>
      </c>
      <c r="C13494" t="s">
        <v>1518</v>
      </c>
      <c r="E13494">
        <v>332</v>
      </c>
      <c r="H13494" t="s">
        <v>1526</v>
      </c>
      <c r="I13494" s="2" t="s">
        <v>14832</v>
      </c>
      <c r="J13494">
        <v>6229900</v>
      </c>
    </row>
    <row r="13495" spans="1:10">
      <c r="A13495" t="s">
        <v>68</v>
      </c>
      <c r="B13495" t="s">
        <v>68</v>
      </c>
      <c r="C13495" t="s">
        <v>1512</v>
      </c>
      <c r="E13495">
        <v>363</v>
      </c>
      <c r="H13495" t="s">
        <v>1525</v>
      </c>
      <c r="I13495" s="2" t="s">
        <v>14833</v>
      </c>
      <c r="J13495">
        <v>10990000</v>
      </c>
    </row>
    <row r="13496" spans="1:10">
      <c r="A13496" t="s">
        <v>63</v>
      </c>
      <c r="B13496" t="s">
        <v>63</v>
      </c>
      <c r="C13496" t="s">
        <v>1515</v>
      </c>
      <c r="E13496">
        <v>59</v>
      </c>
      <c r="H13496" t="s">
        <v>1526</v>
      </c>
      <c r="I13496" s="2" t="s">
        <v>14834</v>
      </c>
      <c r="J13496">
        <v>4500000</v>
      </c>
    </row>
    <row r="13497" spans="1:10">
      <c r="A13497" t="s">
        <v>61</v>
      </c>
      <c r="B13497" t="s">
        <v>61</v>
      </c>
      <c r="C13497" t="s">
        <v>1519</v>
      </c>
      <c r="E13497">
        <v>49</v>
      </c>
      <c r="H13497" t="s">
        <v>1525</v>
      </c>
      <c r="I13497" s="2" t="s">
        <v>14835</v>
      </c>
      <c r="J13497">
        <v>1340000</v>
      </c>
    </row>
    <row r="13498" spans="1:10">
      <c r="A13498" t="s">
        <v>345</v>
      </c>
      <c r="B13498" t="s">
        <v>345</v>
      </c>
      <c r="C13498" t="s">
        <v>1514</v>
      </c>
      <c r="E13498">
        <v>180</v>
      </c>
      <c r="H13498" t="s">
        <v>1525</v>
      </c>
      <c r="I13498" s="2" t="s">
        <v>14836</v>
      </c>
      <c r="J13498">
        <v>5900000</v>
      </c>
    </row>
    <row r="13499" spans="1:10">
      <c r="A13499" t="s">
        <v>116</v>
      </c>
      <c r="B13499" t="s">
        <v>116</v>
      </c>
      <c r="C13499" t="s">
        <v>1512</v>
      </c>
      <c r="E13499">
        <v>96</v>
      </c>
      <c r="H13499" t="s">
        <v>1525</v>
      </c>
      <c r="I13499" s="2" t="s">
        <v>14837</v>
      </c>
      <c r="J13499">
        <v>4699000</v>
      </c>
    </row>
    <row r="13500" spans="1:10">
      <c r="A13500" t="s">
        <v>75</v>
      </c>
      <c r="B13500" t="s">
        <v>75</v>
      </c>
      <c r="C13500" t="s">
        <v>1522</v>
      </c>
      <c r="E13500">
        <v>140</v>
      </c>
      <c r="H13500" t="s">
        <v>1527</v>
      </c>
      <c r="I13500" s="2" t="s">
        <v>14838</v>
      </c>
      <c r="J13500">
        <v>4600000</v>
      </c>
    </row>
    <row r="13501" spans="1:10">
      <c r="A13501" t="s">
        <v>210</v>
      </c>
      <c r="B13501" t="s">
        <v>210</v>
      </c>
      <c r="C13501" t="s">
        <v>1522</v>
      </c>
      <c r="E13501">
        <v>480</v>
      </c>
      <c r="H13501" t="s">
        <v>1525</v>
      </c>
      <c r="I13501" s="2" t="s">
        <v>14839</v>
      </c>
      <c r="J13501">
        <v>3990000</v>
      </c>
    </row>
    <row r="13502" spans="1:10">
      <c r="A13502" t="s">
        <v>1015</v>
      </c>
      <c r="B13502" t="s">
        <v>250</v>
      </c>
      <c r="C13502" t="s">
        <v>1519</v>
      </c>
      <c r="E13502">
        <v>76</v>
      </c>
      <c r="H13502" t="s">
        <v>1526</v>
      </c>
      <c r="I13502" s="2" t="s">
        <v>14840</v>
      </c>
      <c r="J13502">
        <v>3200000</v>
      </c>
    </row>
    <row r="13503" spans="1:10">
      <c r="A13503" t="s">
        <v>76</v>
      </c>
      <c r="B13503" t="s">
        <v>1510</v>
      </c>
      <c r="C13503" t="s">
        <v>1519</v>
      </c>
      <c r="E13503">
        <v>53</v>
      </c>
      <c r="H13503" t="s">
        <v>1526</v>
      </c>
      <c r="I13503" s="2" t="s">
        <v>14841</v>
      </c>
      <c r="J13503">
        <v>7350000</v>
      </c>
    </row>
    <row r="13504" spans="1:10">
      <c r="A13504" t="s">
        <v>43</v>
      </c>
      <c r="B13504" t="s">
        <v>1500</v>
      </c>
      <c r="C13504" t="s">
        <v>1515</v>
      </c>
      <c r="E13504">
        <v>148</v>
      </c>
      <c r="H13504" t="s">
        <v>1526</v>
      </c>
      <c r="I13504" s="2" t="s">
        <v>14842</v>
      </c>
      <c r="J13504">
        <v>16990000</v>
      </c>
    </row>
    <row r="13505" spans="1:10">
      <c r="A13505" t="s">
        <v>16</v>
      </c>
      <c r="B13505" t="s">
        <v>16</v>
      </c>
      <c r="C13505" t="s">
        <v>1513</v>
      </c>
      <c r="E13505">
        <v>280</v>
      </c>
      <c r="H13505" t="s">
        <v>1526</v>
      </c>
      <c r="I13505" s="2" t="s">
        <v>14843</v>
      </c>
      <c r="J13505">
        <v>12900000</v>
      </c>
    </row>
    <row r="13506" spans="1:10">
      <c r="A13506" t="s">
        <v>76</v>
      </c>
      <c r="B13506" t="s">
        <v>1505</v>
      </c>
      <c r="C13506" t="s">
        <v>1519</v>
      </c>
      <c r="E13506">
        <v>98</v>
      </c>
      <c r="H13506" t="s">
        <v>1526</v>
      </c>
      <c r="I13506" s="2" t="s">
        <v>14844</v>
      </c>
      <c r="J13506">
        <v>6814600</v>
      </c>
    </row>
    <row r="13507" spans="1:10">
      <c r="A13507" t="s">
        <v>174</v>
      </c>
      <c r="B13507" t="s">
        <v>44</v>
      </c>
      <c r="C13507" t="s">
        <v>1521</v>
      </c>
      <c r="E13507">
        <v>94</v>
      </c>
      <c r="H13507" t="s">
        <v>1525</v>
      </c>
      <c r="I13507" s="2" t="s">
        <v>14845</v>
      </c>
      <c r="J13507">
        <v>3938000</v>
      </c>
    </row>
    <row r="13508" spans="1:10">
      <c r="A13508" t="s">
        <v>116</v>
      </c>
      <c r="B13508" t="s">
        <v>116</v>
      </c>
      <c r="C13508" t="s">
        <v>1512</v>
      </c>
      <c r="E13508">
        <v>300</v>
      </c>
      <c r="H13508" t="s">
        <v>1526</v>
      </c>
      <c r="I13508" s="2" t="s">
        <v>14846</v>
      </c>
      <c r="J13508">
        <v>10950000</v>
      </c>
    </row>
    <row r="13509" spans="1:10">
      <c r="A13509" t="s">
        <v>56</v>
      </c>
      <c r="B13509" t="s">
        <v>56</v>
      </c>
      <c r="C13509" t="s">
        <v>1513</v>
      </c>
      <c r="E13509">
        <v>211</v>
      </c>
      <c r="H13509" t="s">
        <v>1526</v>
      </c>
      <c r="I13509" s="2" t="s">
        <v>14847</v>
      </c>
      <c r="J13509">
        <v>8750000</v>
      </c>
    </row>
    <row r="13510" spans="1:10">
      <c r="A13510" t="s">
        <v>64</v>
      </c>
      <c r="B13510" t="s">
        <v>64</v>
      </c>
      <c r="C13510" t="s">
        <v>1515</v>
      </c>
      <c r="E13510">
        <v>134</v>
      </c>
      <c r="H13510" t="s">
        <v>1526</v>
      </c>
      <c r="I13510" s="2" t="s">
        <v>14848</v>
      </c>
      <c r="J13510">
        <v>4000000</v>
      </c>
    </row>
    <row r="13511" spans="1:10">
      <c r="A13511" t="s">
        <v>45</v>
      </c>
      <c r="B13511" t="s">
        <v>45</v>
      </c>
      <c r="C13511" t="s">
        <v>1513</v>
      </c>
      <c r="E13511">
        <v>165</v>
      </c>
      <c r="H13511" t="s">
        <v>1526</v>
      </c>
      <c r="I13511" s="2" t="s">
        <v>14849</v>
      </c>
      <c r="J13511">
        <v>5499000</v>
      </c>
    </row>
    <row r="13512" spans="1:10">
      <c r="A13512" t="s">
        <v>373</v>
      </c>
      <c r="B13512" t="s">
        <v>1498</v>
      </c>
      <c r="C13512" t="s">
        <v>1513</v>
      </c>
      <c r="E13512">
        <v>293</v>
      </c>
      <c r="H13512" t="s">
        <v>1525</v>
      </c>
      <c r="I13512" s="2" t="s">
        <v>14850</v>
      </c>
      <c r="J13512">
        <v>18000000</v>
      </c>
    </row>
    <row r="13513" spans="1:10">
      <c r="A13513" t="s">
        <v>49</v>
      </c>
      <c r="B13513" t="s">
        <v>49</v>
      </c>
      <c r="C13513" t="s">
        <v>1515</v>
      </c>
      <c r="E13513">
        <v>30</v>
      </c>
      <c r="H13513" t="s">
        <v>1525</v>
      </c>
      <c r="I13513" s="2" t="s">
        <v>14851</v>
      </c>
      <c r="J13513">
        <v>1380000</v>
      </c>
    </row>
    <row r="13514" spans="1:10">
      <c r="A13514" t="s">
        <v>60</v>
      </c>
      <c r="B13514" t="s">
        <v>60</v>
      </c>
      <c r="C13514" t="s">
        <v>1512</v>
      </c>
      <c r="E13514">
        <v>105</v>
      </c>
      <c r="H13514" t="s">
        <v>1526</v>
      </c>
      <c r="I13514" s="2" t="s">
        <v>14852</v>
      </c>
      <c r="J13514">
        <v>1699000</v>
      </c>
    </row>
    <row r="13515" spans="1:10">
      <c r="A13515" t="s">
        <v>61</v>
      </c>
      <c r="B13515" t="s">
        <v>61</v>
      </c>
      <c r="C13515" t="s">
        <v>1519</v>
      </c>
      <c r="E13515">
        <v>300</v>
      </c>
      <c r="H13515" t="s">
        <v>1525</v>
      </c>
      <c r="I13515" s="2" t="s">
        <v>14853</v>
      </c>
      <c r="J13515">
        <v>3299000</v>
      </c>
    </row>
    <row r="13516" spans="1:10">
      <c r="A13516" t="s">
        <v>68</v>
      </c>
      <c r="B13516" t="s">
        <v>68</v>
      </c>
      <c r="C13516" t="s">
        <v>1512</v>
      </c>
      <c r="E13516">
        <v>140</v>
      </c>
      <c r="H13516" t="s">
        <v>1526</v>
      </c>
      <c r="I13516" s="2" t="s">
        <v>14854</v>
      </c>
      <c r="J13516">
        <v>3930166</v>
      </c>
    </row>
    <row r="13517" spans="1:10">
      <c r="A13517" t="s">
        <v>316</v>
      </c>
      <c r="B13517" t="s">
        <v>320</v>
      </c>
      <c r="C13517" t="s">
        <v>1522</v>
      </c>
      <c r="E13517">
        <v>275</v>
      </c>
      <c r="H13517" t="s">
        <v>1526</v>
      </c>
      <c r="I13517" s="2" t="s">
        <v>14855</v>
      </c>
      <c r="J13517">
        <v>4490000</v>
      </c>
    </row>
    <row r="13518" spans="1:10">
      <c r="A13518" t="s">
        <v>167</v>
      </c>
      <c r="B13518" t="s">
        <v>167</v>
      </c>
      <c r="C13518" t="s">
        <v>1518</v>
      </c>
      <c r="E13518">
        <v>120</v>
      </c>
      <c r="H13518" t="s">
        <v>1528</v>
      </c>
      <c r="I13518" s="2" t="s">
        <v>14856</v>
      </c>
      <c r="J13518">
        <v>1290000</v>
      </c>
    </row>
    <row r="13519" spans="1:10">
      <c r="A13519" t="s">
        <v>167</v>
      </c>
      <c r="B13519" t="s">
        <v>167</v>
      </c>
      <c r="C13519" t="s">
        <v>1518</v>
      </c>
      <c r="E13519">
        <v>70</v>
      </c>
      <c r="H13519" t="s">
        <v>1525</v>
      </c>
      <c r="I13519" s="2" t="s">
        <v>14857</v>
      </c>
      <c r="J13519">
        <v>2200000</v>
      </c>
    </row>
    <row r="13520" spans="1:10">
      <c r="A13520" t="s">
        <v>201</v>
      </c>
      <c r="B13520" t="s">
        <v>201</v>
      </c>
      <c r="C13520" t="s">
        <v>1521</v>
      </c>
      <c r="E13520">
        <v>110</v>
      </c>
      <c r="H13520" t="s">
        <v>1526</v>
      </c>
      <c r="I13520" s="2" t="s">
        <v>14858</v>
      </c>
      <c r="J13520">
        <v>5700000</v>
      </c>
    </row>
    <row r="13521" spans="1:10">
      <c r="A13521" t="s">
        <v>126</v>
      </c>
      <c r="B13521" t="s">
        <v>126</v>
      </c>
      <c r="C13521" t="s">
        <v>1512</v>
      </c>
      <c r="E13521">
        <v>94</v>
      </c>
      <c r="H13521" t="s">
        <v>1525</v>
      </c>
      <c r="I13521" s="2" t="s">
        <v>14859</v>
      </c>
      <c r="J13521">
        <v>4500000</v>
      </c>
    </row>
    <row r="13522" spans="1:10">
      <c r="A13522" t="s">
        <v>122</v>
      </c>
      <c r="B13522" t="s">
        <v>122</v>
      </c>
      <c r="C13522" t="s">
        <v>1524</v>
      </c>
      <c r="E13522">
        <v>150</v>
      </c>
      <c r="H13522" t="s">
        <v>1525</v>
      </c>
      <c r="I13522" s="2" t="s">
        <v>14860</v>
      </c>
      <c r="J13522">
        <v>2785000</v>
      </c>
    </row>
    <row r="13523" spans="1:10">
      <c r="A13523" t="s">
        <v>180</v>
      </c>
      <c r="B13523" t="s">
        <v>180</v>
      </c>
      <c r="C13523" t="s">
        <v>1524</v>
      </c>
      <c r="E13523">
        <v>80</v>
      </c>
      <c r="H13523" t="s">
        <v>1525</v>
      </c>
      <c r="I13523" s="2" t="s">
        <v>14861</v>
      </c>
      <c r="J13523">
        <v>3499000</v>
      </c>
    </row>
    <row r="13524" spans="1:10">
      <c r="A13524" t="s">
        <v>76</v>
      </c>
      <c r="B13524" t="s">
        <v>1505</v>
      </c>
      <c r="C13524" t="s">
        <v>1519</v>
      </c>
      <c r="E13524">
        <v>975</v>
      </c>
      <c r="H13524" t="s">
        <v>1526</v>
      </c>
      <c r="I13524" s="2" t="s">
        <v>14862</v>
      </c>
      <c r="J13524">
        <v>85000000</v>
      </c>
    </row>
    <row r="13525" spans="1:10">
      <c r="A13525" t="s">
        <v>149</v>
      </c>
      <c r="B13525" t="s">
        <v>149</v>
      </c>
      <c r="C13525" t="s">
        <v>1518</v>
      </c>
      <c r="E13525">
        <v>80</v>
      </c>
      <c r="H13525" t="s">
        <v>1526</v>
      </c>
      <c r="I13525" s="2" t="s">
        <v>14863</v>
      </c>
      <c r="J13525">
        <v>1390000</v>
      </c>
    </row>
    <row r="13526" spans="1:10">
      <c r="A13526" t="s">
        <v>578</v>
      </c>
      <c r="B13526" t="s">
        <v>461</v>
      </c>
      <c r="C13526" t="s">
        <v>1515</v>
      </c>
      <c r="E13526">
        <v>214</v>
      </c>
      <c r="H13526" t="s">
        <v>1525</v>
      </c>
      <c r="I13526" s="2" t="s">
        <v>14864</v>
      </c>
      <c r="J13526">
        <v>5200000</v>
      </c>
    </row>
    <row r="13527" spans="1:10">
      <c r="A13527" t="s">
        <v>79</v>
      </c>
      <c r="B13527" t="s">
        <v>79</v>
      </c>
      <c r="C13527" t="s">
        <v>1524</v>
      </c>
      <c r="E13527">
        <v>120</v>
      </c>
      <c r="H13527" t="s">
        <v>1526</v>
      </c>
      <c r="I13527" s="2" t="s">
        <v>14865</v>
      </c>
      <c r="J13527">
        <v>6490000</v>
      </c>
    </row>
    <row r="13528" spans="1:10">
      <c r="A13528" t="s">
        <v>817</v>
      </c>
      <c r="B13528" t="s">
        <v>461</v>
      </c>
      <c r="C13528" t="s">
        <v>1515</v>
      </c>
      <c r="E13528">
        <v>350</v>
      </c>
      <c r="H13528" t="s">
        <v>1526</v>
      </c>
      <c r="I13528" s="2" t="s">
        <v>14866</v>
      </c>
      <c r="J13528">
        <v>14200000</v>
      </c>
    </row>
    <row r="13529" spans="1:10">
      <c r="A13529" t="s">
        <v>167</v>
      </c>
      <c r="B13529" t="s">
        <v>167</v>
      </c>
      <c r="C13529" t="s">
        <v>1518</v>
      </c>
      <c r="E13529">
        <v>120</v>
      </c>
      <c r="H13529" t="s">
        <v>1527</v>
      </c>
      <c r="I13529" s="2" t="s">
        <v>14867</v>
      </c>
      <c r="J13529">
        <v>2750000</v>
      </c>
    </row>
    <row r="13530" spans="1:10">
      <c r="A13530" t="s">
        <v>116</v>
      </c>
      <c r="B13530" t="s">
        <v>116</v>
      </c>
      <c r="C13530" t="s">
        <v>1512</v>
      </c>
      <c r="E13530">
        <v>160</v>
      </c>
      <c r="H13530" t="s">
        <v>1527</v>
      </c>
      <c r="I13530" s="2" t="s">
        <v>14868</v>
      </c>
      <c r="J13530">
        <v>4590000</v>
      </c>
    </row>
    <row r="13531" spans="1:10">
      <c r="A13531" t="s">
        <v>40</v>
      </c>
      <c r="B13531" t="s">
        <v>40</v>
      </c>
      <c r="C13531" t="s">
        <v>1516</v>
      </c>
      <c r="E13531">
        <v>150</v>
      </c>
      <c r="H13531" t="s">
        <v>1526</v>
      </c>
      <c r="I13531" s="2" t="s">
        <v>14869</v>
      </c>
      <c r="J13531">
        <v>6217800</v>
      </c>
    </row>
    <row r="13532" spans="1:10">
      <c r="A13532" t="s">
        <v>40</v>
      </c>
      <c r="B13532" t="s">
        <v>40</v>
      </c>
      <c r="C13532" t="s">
        <v>1516</v>
      </c>
      <c r="E13532">
        <v>172</v>
      </c>
      <c r="H13532" t="s">
        <v>1525</v>
      </c>
      <c r="I13532" s="2" t="s">
        <v>14870</v>
      </c>
      <c r="J13532">
        <v>3669000</v>
      </c>
    </row>
    <row r="13533" spans="1:10">
      <c r="A13533" t="s">
        <v>40</v>
      </c>
      <c r="B13533" t="s">
        <v>40</v>
      </c>
      <c r="C13533" t="s">
        <v>1516</v>
      </c>
      <c r="E13533">
        <v>83</v>
      </c>
      <c r="H13533" t="s">
        <v>1525</v>
      </c>
      <c r="I13533" s="2" t="s">
        <v>14871</v>
      </c>
      <c r="J13533">
        <v>2750000</v>
      </c>
    </row>
    <row r="13534" spans="1:10">
      <c r="A13534" t="s">
        <v>819</v>
      </c>
      <c r="B13534" t="s">
        <v>207</v>
      </c>
      <c r="C13534" t="s">
        <v>1516</v>
      </c>
      <c r="E13534">
        <v>120</v>
      </c>
      <c r="H13534" t="s">
        <v>1525</v>
      </c>
      <c r="I13534" s="2" t="s">
        <v>14872</v>
      </c>
      <c r="J13534">
        <v>2890000</v>
      </c>
    </row>
    <row r="13535" spans="1:10">
      <c r="A13535" t="s">
        <v>156</v>
      </c>
      <c r="B13535" t="s">
        <v>156</v>
      </c>
      <c r="C13535" t="s">
        <v>1513</v>
      </c>
      <c r="E13535">
        <v>93</v>
      </c>
      <c r="H13535" t="s">
        <v>1526</v>
      </c>
      <c r="I13535" s="2" t="s">
        <v>14873</v>
      </c>
      <c r="J13535">
        <v>6900000</v>
      </c>
    </row>
    <row r="13536" spans="1:10">
      <c r="A13536" t="s">
        <v>102</v>
      </c>
      <c r="B13536" t="s">
        <v>102</v>
      </c>
      <c r="C13536" t="s">
        <v>1522</v>
      </c>
      <c r="E13536">
        <v>21</v>
      </c>
      <c r="H13536" t="s">
        <v>1525</v>
      </c>
      <c r="I13536" s="2" t="s">
        <v>14874</v>
      </c>
      <c r="J13536">
        <v>1200000</v>
      </c>
    </row>
    <row r="13537" spans="1:10">
      <c r="A13537" t="s">
        <v>122</v>
      </c>
      <c r="B13537" t="s">
        <v>122</v>
      </c>
      <c r="C13537" t="s">
        <v>1524</v>
      </c>
      <c r="E13537">
        <v>199</v>
      </c>
      <c r="H13537" t="s">
        <v>1526</v>
      </c>
      <c r="I13537" s="2" t="s">
        <v>14875</v>
      </c>
      <c r="J13537">
        <v>11900000</v>
      </c>
    </row>
    <row r="13538" spans="1:10">
      <c r="A13538" t="s">
        <v>345</v>
      </c>
      <c r="B13538" t="s">
        <v>345</v>
      </c>
      <c r="C13538" t="s">
        <v>1514</v>
      </c>
      <c r="E13538">
        <v>182</v>
      </c>
      <c r="H13538" t="s">
        <v>1525</v>
      </c>
      <c r="I13538" s="2" t="s">
        <v>14876</v>
      </c>
      <c r="J13538">
        <v>10500000</v>
      </c>
    </row>
    <row r="13539" spans="1:10">
      <c r="A13539" t="s">
        <v>80</v>
      </c>
      <c r="B13539" t="s">
        <v>80</v>
      </c>
      <c r="C13539" t="s">
        <v>1522</v>
      </c>
      <c r="E13539">
        <v>206</v>
      </c>
      <c r="H13539" t="s">
        <v>1525</v>
      </c>
      <c r="I13539" s="2" t="s">
        <v>14877</v>
      </c>
      <c r="J13539">
        <v>2900000</v>
      </c>
    </row>
    <row r="13540" spans="1:10">
      <c r="A13540" t="s">
        <v>52</v>
      </c>
      <c r="B13540" t="s">
        <v>52</v>
      </c>
      <c r="C13540" t="s">
        <v>1520</v>
      </c>
      <c r="E13540">
        <v>223</v>
      </c>
      <c r="H13540" t="s">
        <v>1526</v>
      </c>
      <c r="I13540" s="2" t="s">
        <v>14878</v>
      </c>
      <c r="J13540">
        <v>19900000</v>
      </c>
    </row>
    <row r="13541" spans="1:10">
      <c r="A13541" t="s">
        <v>36</v>
      </c>
      <c r="B13541" t="s">
        <v>36</v>
      </c>
      <c r="C13541" t="s">
        <v>1513</v>
      </c>
      <c r="E13541">
        <v>76</v>
      </c>
      <c r="H13541" t="s">
        <v>1530</v>
      </c>
      <c r="I13541" s="2" t="s">
        <v>14879</v>
      </c>
      <c r="J13541">
        <v>2500000</v>
      </c>
    </row>
    <row r="13542" spans="1:10">
      <c r="A13542" t="s">
        <v>210</v>
      </c>
      <c r="B13542" t="s">
        <v>210</v>
      </c>
      <c r="C13542" t="s">
        <v>1522</v>
      </c>
      <c r="E13542">
        <v>730</v>
      </c>
      <c r="H13542" t="s">
        <v>1525</v>
      </c>
      <c r="I13542" s="2" t="s">
        <v>14880</v>
      </c>
      <c r="J13542">
        <v>8150000</v>
      </c>
    </row>
    <row r="13543" spans="1:10">
      <c r="A13543" t="s">
        <v>49</v>
      </c>
      <c r="B13543" t="s">
        <v>49</v>
      </c>
      <c r="C13543" t="s">
        <v>1515</v>
      </c>
      <c r="E13543">
        <v>300</v>
      </c>
      <c r="H13543" t="s">
        <v>1525</v>
      </c>
      <c r="I13543" s="2" t="s">
        <v>14881</v>
      </c>
      <c r="J13543">
        <v>9500000</v>
      </c>
    </row>
    <row r="13544" spans="1:10">
      <c r="A13544" t="s">
        <v>17</v>
      </c>
      <c r="B13544" t="s">
        <v>17</v>
      </c>
      <c r="C13544" t="s">
        <v>1517</v>
      </c>
      <c r="E13544">
        <v>104</v>
      </c>
      <c r="H13544" t="s">
        <v>1525</v>
      </c>
      <c r="I13544" s="2" t="s">
        <v>14882</v>
      </c>
      <c r="J13544">
        <v>3500000</v>
      </c>
    </row>
    <row r="13545" spans="1:10">
      <c r="A13545" t="s">
        <v>63</v>
      </c>
      <c r="B13545" t="s">
        <v>63</v>
      </c>
      <c r="C13545" t="s">
        <v>1515</v>
      </c>
      <c r="E13545">
        <v>330</v>
      </c>
      <c r="H13545" t="s">
        <v>1525</v>
      </c>
      <c r="I13545" s="2" t="s">
        <v>14883</v>
      </c>
      <c r="J13545">
        <v>12900000</v>
      </c>
    </row>
    <row r="13546" spans="1:10">
      <c r="A13546" t="s">
        <v>87</v>
      </c>
      <c r="B13546" t="s">
        <v>87</v>
      </c>
      <c r="C13546" t="s">
        <v>1512</v>
      </c>
      <c r="E13546">
        <v>41</v>
      </c>
      <c r="H13546" t="s">
        <v>1532</v>
      </c>
      <c r="I13546" s="2" t="s">
        <v>14884</v>
      </c>
      <c r="J13546">
        <v>1290000</v>
      </c>
    </row>
    <row r="13547" spans="1:10">
      <c r="A13547" t="s">
        <v>690</v>
      </c>
      <c r="B13547" t="s">
        <v>16</v>
      </c>
      <c r="C13547" t="s">
        <v>1513</v>
      </c>
      <c r="E13547">
        <v>600</v>
      </c>
      <c r="H13547" t="s">
        <v>1525</v>
      </c>
      <c r="I13547" s="2" t="s">
        <v>14885</v>
      </c>
      <c r="J13547">
        <v>21000000</v>
      </c>
    </row>
    <row r="13548" spans="1:10">
      <c r="A13548" t="s">
        <v>167</v>
      </c>
      <c r="B13548" t="s">
        <v>167</v>
      </c>
      <c r="C13548" t="s">
        <v>1518</v>
      </c>
      <c r="E13548">
        <v>256</v>
      </c>
      <c r="H13548" t="s">
        <v>1526</v>
      </c>
      <c r="I13548" s="2" t="s">
        <v>14886</v>
      </c>
      <c r="J13548">
        <v>8990000</v>
      </c>
    </row>
    <row r="13549" spans="1:10">
      <c r="A13549" t="s">
        <v>100</v>
      </c>
      <c r="B13549" t="s">
        <v>100</v>
      </c>
      <c r="C13549" t="s">
        <v>1512</v>
      </c>
      <c r="E13549">
        <v>200</v>
      </c>
      <c r="H13549" t="s">
        <v>1526</v>
      </c>
      <c r="I13549" s="2" t="s">
        <v>14887</v>
      </c>
      <c r="J13549">
        <v>8900000</v>
      </c>
    </row>
    <row r="13550" spans="1:10">
      <c r="A13550" t="s">
        <v>100</v>
      </c>
      <c r="B13550" t="s">
        <v>100</v>
      </c>
      <c r="C13550" t="s">
        <v>1512</v>
      </c>
      <c r="E13550">
        <v>120</v>
      </c>
      <c r="H13550" t="s">
        <v>1525</v>
      </c>
      <c r="I13550" s="2" t="s">
        <v>14888</v>
      </c>
      <c r="J13550">
        <v>5850000</v>
      </c>
    </row>
    <row r="13551" spans="1:10">
      <c r="A13551" t="s">
        <v>17</v>
      </c>
      <c r="B13551" t="s">
        <v>17</v>
      </c>
      <c r="C13551" t="s">
        <v>1517</v>
      </c>
      <c r="E13551">
        <v>155</v>
      </c>
      <c r="H13551" t="s">
        <v>1526</v>
      </c>
      <c r="I13551" s="2" t="s">
        <v>14889</v>
      </c>
      <c r="J13551">
        <v>9500000</v>
      </c>
    </row>
    <row r="13552" spans="1:10">
      <c r="A13552" t="s">
        <v>345</v>
      </c>
      <c r="B13552" t="s">
        <v>345</v>
      </c>
      <c r="C13552" t="s">
        <v>1514</v>
      </c>
      <c r="E13552">
        <v>76</v>
      </c>
      <c r="H13552" t="s">
        <v>1526</v>
      </c>
      <c r="I13552" s="2" t="s">
        <v>14890</v>
      </c>
      <c r="J13552">
        <v>3449000</v>
      </c>
    </row>
    <row r="13553" spans="1:10">
      <c r="A13553" t="s">
        <v>36</v>
      </c>
      <c r="B13553" t="s">
        <v>36</v>
      </c>
      <c r="C13553" t="s">
        <v>1513</v>
      </c>
      <c r="E13553">
        <v>44</v>
      </c>
      <c r="H13553" t="s">
        <v>1530</v>
      </c>
      <c r="I13553" s="2" t="s">
        <v>14891</v>
      </c>
      <c r="J13553">
        <v>2999000</v>
      </c>
    </row>
    <row r="13554" spans="1:10">
      <c r="A13554" t="s">
        <v>88</v>
      </c>
      <c r="B13554" t="s">
        <v>88</v>
      </c>
      <c r="C13554" t="s">
        <v>1522</v>
      </c>
      <c r="E13554">
        <v>25</v>
      </c>
      <c r="H13554" t="s">
        <v>1530</v>
      </c>
      <c r="I13554" s="2" t="s">
        <v>14892</v>
      </c>
      <c r="J13554">
        <v>2990000</v>
      </c>
    </row>
    <row r="13555" spans="1:10">
      <c r="A13555" t="s">
        <v>61</v>
      </c>
      <c r="B13555" t="s">
        <v>61</v>
      </c>
      <c r="C13555" t="s">
        <v>1519</v>
      </c>
      <c r="E13555">
        <v>149</v>
      </c>
      <c r="H13555" t="s">
        <v>1526</v>
      </c>
      <c r="I13555" s="2" t="s">
        <v>14893</v>
      </c>
      <c r="J13555">
        <v>2999990</v>
      </c>
    </row>
    <row r="13556" spans="1:10">
      <c r="A13556" t="s">
        <v>461</v>
      </c>
      <c r="B13556" t="s">
        <v>461</v>
      </c>
      <c r="C13556" t="s">
        <v>1515</v>
      </c>
      <c r="E13556">
        <v>142</v>
      </c>
      <c r="H13556" t="s">
        <v>1530</v>
      </c>
      <c r="I13556" s="2" t="s">
        <v>14894</v>
      </c>
      <c r="J13556">
        <v>7990000</v>
      </c>
    </row>
    <row r="13557" spans="1:10">
      <c r="A13557" t="s">
        <v>31</v>
      </c>
      <c r="B13557" t="s">
        <v>1497</v>
      </c>
      <c r="C13557" t="s">
        <v>1513</v>
      </c>
      <c r="E13557">
        <v>140</v>
      </c>
      <c r="H13557" t="s">
        <v>1526</v>
      </c>
      <c r="I13557" s="2" t="s">
        <v>14895</v>
      </c>
      <c r="J13557">
        <v>16500000</v>
      </c>
    </row>
    <row r="13558" spans="1:10">
      <c r="A13558" t="s">
        <v>205</v>
      </c>
      <c r="B13558" t="s">
        <v>210</v>
      </c>
      <c r="C13558" t="s">
        <v>1522</v>
      </c>
      <c r="E13558">
        <v>359</v>
      </c>
      <c r="H13558" t="s">
        <v>1526</v>
      </c>
      <c r="I13558" s="2" t="s">
        <v>14896</v>
      </c>
      <c r="J13558">
        <v>8888888</v>
      </c>
    </row>
    <row r="13559" spans="1:10">
      <c r="A13559" t="s">
        <v>17</v>
      </c>
      <c r="B13559" t="s">
        <v>17</v>
      </c>
      <c r="C13559" t="s">
        <v>1517</v>
      </c>
      <c r="E13559">
        <v>160</v>
      </c>
      <c r="H13559" t="s">
        <v>1526</v>
      </c>
      <c r="I13559" s="2" t="s">
        <v>14897</v>
      </c>
      <c r="J13559">
        <v>10400000</v>
      </c>
    </row>
    <row r="13560" spans="1:10">
      <c r="A13560" t="s">
        <v>20</v>
      </c>
      <c r="B13560" t="s">
        <v>20</v>
      </c>
      <c r="C13560" t="s">
        <v>1514</v>
      </c>
      <c r="E13560">
        <v>25</v>
      </c>
      <c r="H13560" t="s">
        <v>1525</v>
      </c>
      <c r="I13560" s="2" t="s">
        <v>14898</v>
      </c>
      <c r="J13560">
        <v>1299000</v>
      </c>
    </row>
    <row r="13561" spans="1:10">
      <c r="A13561" t="s">
        <v>54</v>
      </c>
      <c r="B13561" t="s">
        <v>54</v>
      </c>
      <c r="C13561" t="s">
        <v>1523</v>
      </c>
      <c r="E13561">
        <v>103</v>
      </c>
      <c r="H13561" t="s">
        <v>1526</v>
      </c>
      <c r="I13561" s="2" t="s">
        <v>14899</v>
      </c>
      <c r="J13561">
        <v>5220000</v>
      </c>
    </row>
    <row r="13562" spans="1:10">
      <c r="A13562" t="s">
        <v>333</v>
      </c>
      <c r="B13562" t="s">
        <v>1497</v>
      </c>
      <c r="C13562" t="s">
        <v>1513</v>
      </c>
      <c r="E13562">
        <v>164</v>
      </c>
      <c r="H13562" t="s">
        <v>1526</v>
      </c>
      <c r="I13562" s="2" t="s">
        <v>14900</v>
      </c>
      <c r="J13562">
        <v>19900000</v>
      </c>
    </row>
    <row r="13563" spans="1:10">
      <c r="A13563" t="s">
        <v>68</v>
      </c>
      <c r="B13563" t="s">
        <v>68</v>
      </c>
      <c r="C13563" t="s">
        <v>1512</v>
      </c>
      <c r="E13563">
        <v>273</v>
      </c>
      <c r="H13563" t="s">
        <v>1526</v>
      </c>
      <c r="I13563" s="2" t="s">
        <v>14901</v>
      </c>
      <c r="J13563">
        <v>10350000</v>
      </c>
    </row>
    <row r="13564" spans="1:10">
      <c r="A13564" t="s">
        <v>269</v>
      </c>
      <c r="B13564" t="s">
        <v>269</v>
      </c>
      <c r="C13564" t="s">
        <v>1518</v>
      </c>
      <c r="E13564">
        <v>90</v>
      </c>
      <c r="H13564" t="s">
        <v>1526</v>
      </c>
      <c r="I13564" s="2" t="s">
        <v>14902</v>
      </c>
      <c r="J13564">
        <v>4600000</v>
      </c>
    </row>
    <row r="13565" spans="1:10">
      <c r="A13565" t="s">
        <v>441</v>
      </c>
      <c r="B13565" t="s">
        <v>1499</v>
      </c>
      <c r="C13565" t="s">
        <v>1513</v>
      </c>
      <c r="E13565">
        <v>216</v>
      </c>
      <c r="H13565" t="s">
        <v>1526</v>
      </c>
      <c r="I13565" s="2" t="s">
        <v>14903</v>
      </c>
      <c r="J13565">
        <v>14530000</v>
      </c>
    </row>
    <row r="13566" spans="1:10">
      <c r="A13566" t="s">
        <v>63</v>
      </c>
      <c r="B13566" t="s">
        <v>63</v>
      </c>
      <c r="C13566" t="s">
        <v>1515</v>
      </c>
      <c r="E13566">
        <v>98</v>
      </c>
      <c r="H13566" t="s">
        <v>1525</v>
      </c>
      <c r="I13566" s="2" t="s">
        <v>14904</v>
      </c>
      <c r="J13566">
        <v>2730000</v>
      </c>
    </row>
    <row r="13567" spans="1:10">
      <c r="A13567" t="s">
        <v>35</v>
      </c>
      <c r="B13567" t="s">
        <v>35</v>
      </c>
      <c r="C13567" t="s">
        <v>1520</v>
      </c>
      <c r="E13567">
        <v>710</v>
      </c>
      <c r="H13567" t="s">
        <v>1526</v>
      </c>
      <c r="I13567" s="2" t="s">
        <v>14905</v>
      </c>
      <c r="J13567">
        <v>6490000</v>
      </c>
    </row>
    <row r="13568" spans="1:10">
      <c r="A13568" t="s">
        <v>53</v>
      </c>
      <c r="B13568" t="s">
        <v>53</v>
      </c>
      <c r="C13568" t="s">
        <v>1519</v>
      </c>
      <c r="E13568">
        <v>44</v>
      </c>
      <c r="H13568" t="s">
        <v>1525</v>
      </c>
      <c r="I13568" s="2" t="s">
        <v>14906</v>
      </c>
      <c r="J13568">
        <v>2990000</v>
      </c>
    </row>
    <row r="13569" spans="1:10">
      <c r="A13569" t="s">
        <v>207</v>
      </c>
      <c r="B13569" t="s">
        <v>207</v>
      </c>
      <c r="C13569" t="s">
        <v>1516</v>
      </c>
      <c r="E13569">
        <v>555</v>
      </c>
      <c r="H13569" t="s">
        <v>1526</v>
      </c>
      <c r="I13569" s="2" t="s">
        <v>14907</v>
      </c>
      <c r="J13569">
        <v>12500000</v>
      </c>
    </row>
    <row r="13570" spans="1:10">
      <c r="A13570" t="s">
        <v>36</v>
      </c>
      <c r="B13570" t="s">
        <v>36</v>
      </c>
      <c r="C13570" t="s">
        <v>1513</v>
      </c>
      <c r="E13570">
        <v>66</v>
      </c>
      <c r="H13570" t="s">
        <v>1525</v>
      </c>
      <c r="I13570" s="2" t="s">
        <v>14908</v>
      </c>
      <c r="J13570">
        <v>3749000</v>
      </c>
    </row>
    <row r="13571" spans="1:10">
      <c r="A13571" t="s">
        <v>1379</v>
      </c>
      <c r="B13571" t="s">
        <v>75</v>
      </c>
      <c r="C13571" t="s">
        <v>1522</v>
      </c>
      <c r="E13571">
        <v>100</v>
      </c>
      <c r="H13571" t="s">
        <v>1525</v>
      </c>
      <c r="I13571" s="2" t="s">
        <v>14909</v>
      </c>
      <c r="J13571">
        <v>7190000</v>
      </c>
    </row>
    <row r="13572" spans="1:10">
      <c r="A13572" t="s">
        <v>97</v>
      </c>
      <c r="B13572" t="s">
        <v>97</v>
      </c>
      <c r="C13572" t="s">
        <v>1521</v>
      </c>
      <c r="E13572">
        <v>70</v>
      </c>
      <c r="H13572" t="s">
        <v>1526</v>
      </c>
      <c r="I13572" s="2" t="s">
        <v>14910</v>
      </c>
      <c r="J13572">
        <v>2690000</v>
      </c>
    </row>
    <row r="13573" spans="1:10">
      <c r="A13573" t="s">
        <v>100</v>
      </c>
      <c r="B13573" t="s">
        <v>100</v>
      </c>
      <c r="C13573" t="s">
        <v>1512</v>
      </c>
      <c r="E13573">
        <v>25</v>
      </c>
      <c r="H13573" t="s">
        <v>1530</v>
      </c>
      <c r="I13573" s="2" t="s">
        <v>14911</v>
      </c>
      <c r="J13573">
        <v>1349000</v>
      </c>
    </row>
    <row r="13574" spans="1:10">
      <c r="A13574" t="s">
        <v>49</v>
      </c>
      <c r="B13574" t="s">
        <v>49</v>
      </c>
      <c r="C13574" t="s">
        <v>1515</v>
      </c>
      <c r="E13574">
        <v>191</v>
      </c>
      <c r="H13574" t="s">
        <v>1526</v>
      </c>
      <c r="I13574" s="2" t="s">
        <v>14912</v>
      </c>
      <c r="J13574">
        <v>5900000</v>
      </c>
    </row>
    <row r="13575" spans="1:10">
      <c r="A13575" t="s">
        <v>800</v>
      </c>
      <c r="B13575" t="s">
        <v>461</v>
      </c>
      <c r="C13575" t="s">
        <v>1515</v>
      </c>
      <c r="E13575">
        <v>250</v>
      </c>
      <c r="H13575" t="s">
        <v>1526</v>
      </c>
      <c r="I13575" s="2" t="s">
        <v>14913</v>
      </c>
      <c r="J13575">
        <v>2690000</v>
      </c>
    </row>
    <row r="13576" spans="1:10">
      <c r="A13576" t="s">
        <v>183</v>
      </c>
      <c r="B13576" t="s">
        <v>183</v>
      </c>
      <c r="C13576" t="s">
        <v>1520</v>
      </c>
      <c r="E13576">
        <v>215</v>
      </c>
      <c r="H13576" t="s">
        <v>1526</v>
      </c>
      <c r="I13576" s="2" t="s">
        <v>14914</v>
      </c>
      <c r="J13576">
        <v>3600000</v>
      </c>
    </row>
    <row r="13577" spans="1:10">
      <c r="A13577" t="s">
        <v>56</v>
      </c>
      <c r="B13577" t="s">
        <v>56</v>
      </c>
      <c r="C13577" t="s">
        <v>1513</v>
      </c>
      <c r="E13577">
        <v>150</v>
      </c>
      <c r="H13577" t="s">
        <v>1526</v>
      </c>
      <c r="I13577" s="2" t="s">
        <v>14915</v>
      </c>
      <c r="J13577">
        <v>10490000</v>
      </c>
    </row>
    <row r="13578" spans="1:10">
      <c r="A13578" t="s">
        <v>570</v>
      </c>
      <c r="B13578" t="s">
        <v>79</v>
      </c>
      <c r="C13578" t="s">
        <v>1524</v>
      </c>
      <c r="E13578">
        <v>220</v>
      </c>
      <c r="H13578" t="s">
        <v>1526</v>
      </c>
      <c r="I13578" s="2" t="s">
        <v>14916</v>
      </c>
      <c r="J13578">
        <v>8500000</v>
      </c>
    </row>
    <row r="13579" spans="1:10">
      <c r="A13579" t="s">
        <v>16</v>
      </c>
      <c r="B13579" t="s">
        <v>16</v>
      </c>
      <c r="C13579" t="s">
        <v>1513</v>
      </c>
      <c r="E13579">
        <v>74</v>
      </c>
      <c r="H13579" t="s">
        <v>1526</v>
      </c>
      <c r="I13579" s="2" t="s">
        <v>14917</v>
      </c>
      <c r="J13579">
        <v>5490000</v>
      </c>
    </row>
    <row r="13580" spans="1:10">
      <c r="A13580" t="s">
        <v>320</v>
      </c>
      <c r="B13580" t="s">
        <v>320</v>
      </c>
      <c r="C13580" t="s">
        <v>1522</v>
      </c>
      <c r="E13580">
        <v>147</v>
      </c>
      <c r="H13580" t="s">
        <v>1525</v>
      </c>
      <c r="I13580" s="2" t="s">
        <v>14918</v>
      </c>
      <c r="J13580">
        <v>5300000</v>
      </c>
    </row>
    <row r="13581" spans="1:10">
      <c r="A13581" t="s">
        <v>14</v>
      </c>
      <c r="B13581" t="s">
        <v>14</v>
      </c>
      <c r="C13581" t="s">
        <v>1516</v>
      </c>
      <c r="E13581">
        <v>330</v>
      </c>
      <c r="H13581" t="s">
        <v>1526</v>
      </c>
      <c r="I13581" s="2" t="s">
        <v>14919</v>
      </c>
      <c r="J13581">
        <v>13990000</v>
      </c>
    </row>
    <row r="13582" spans="1:10">
      <c r="A13582" t="s">
        <v>1380</v>
      </c>
      <c r="B13582" t="s">
        <v>1501</v>
      </c>
      <c r="C13582" t="s">
        <v>1519</v>
      </c>
      <c r="E13582">
        <v>490</v>
      </c>
      <c r="H13582" t="s">
        <v>1526</v>
      </c>
      <c r="I13582" s="2" t="s">
        <v>14920</v>
      </c>
      <c r="J13582">
        <v>28900000</v>
      </c>
    </row>
    <row r="13583" spans="1:10">
      <c r="A13583" t="s">
        <v>200</v>
      </c>
      <c r="B13583" t="s">
        <v>82</v>
      </c>
      <c r="C13583" t="s">
        <v>1519</v>
      </c>
      <c r="E13583">
        <v>135</v>
      </c>
      <c r="H13583" t="s">
        <v>1526</v>
      </c>
      <c r="I13583" s="2" t="s">
        <v>14921</v>
      </c>
      <c r="J13583">
        <v>3450000</v>
      </c>
    </row>
    <row r="13584" spans="1:10">
      <c r="A13584" t="s">
        <v>64</v>
      </c>
      <c r="B13584" t="s">
        <v>64</v>
      </c>
      <c r="C13584" t="s">
        <v>1515</v>
      </c>
      <c r="E13584">
        <v>165</v>
      </c>
      <c r="H13584" t="s">
        <v>1526</v>
      </c>
      <c r="I13584" s="2" t="s">
        <v>14922</v>
      </c>
      <c r="J13584">
        <v>160000</v>
      </c>
    </row>
    <row r="13585" spans="1:10">
      <c r="A13585" t="s">
        <v>60</v>
      </c>
      <c r="B13585" t="s">
        <v>60</v>
      </c>
      <c r="C13585" t="s">
        <v>1512</v>
      </c>
      <c r="E13585">
        <v>120</v>
      </c>
      <c r="H13585" t="s">
        <v>1525</v>
      </c>
      <c r="I13585" s="2" t="s">
        <v>14923</v>
      </c>
      <c r="J13585">
        <v>2750000</v>
      </c>
    </row>
    <row r="13586" spans="1:10">
      <c r="A13586" t="s">
        <v>102</v>
      </c>
      <c r="B13586" t="s">
        <v>102</v>
      </c>
      <c r="C13586" t="s">
        <v>1522</v>
      </c>
      <c r="E13586">
        <v>40</v>
      </c>
      <c r="H13586" t="s">
        <v>1525</v>
      </c>
      <c r="I13586" s="2" t="s">
        <v>14924</v>
      </c>
      <c r="J13586">
        <v>2500000</v>
      </c>
    </row>
    <row r="13587" spans="1:10">
      <c r="A13587" t="s">
        <v>1380</v>
      </c>
      <c r="B13587" t="s">
        <v>1501</v>
      </c>
      <c r="C13587" t="s">
        <v>1519</v>
      </c>
      <c r="E13587">
        <v>490</v>
      </c>
      <c r="H13587" t="s">
        <v>1526</v>
      </c>
      <c r="I13587" s="2" t="s">
        <v>14920</v>
      </c>
      <c r="J13587">
        <v>28900000</v>
      </c>
    </row>
    <row r="13588" spans="1:10">
      <c r="A13588" t="s">
        <v>200</v>
      </c>
      <c r="B13588" t="s">
        <v>82</v>
      </c>
      <c r="C13588" t="s">
        <v>1519</v>
      </c>
      <c r="E13588">
        <v>135</v>
      </c>
      <c r="H13588" t="s">
        <v>1526</v>
      </c>
      <c r="I13588" s="2" t="s">
        <v>14921</v>
      </c>
      <c r="J13588">
        <v>3450000</v>
      </c>
    </row>
    <row r="13589" spans="1:10">
      <c r="A13589" t="s">
        <v>64</v>
      </c>
      <c r="B13589" t="s">
        <v>64</v>
      </c>
      <c r="C13589" t="s">
        <v>1515</v>
      </c>
      <c r="E13589">
        <v>165</v>
      </c>
      <c r="H13589" t="s">
        <v>1526</v>
      </c>
      <c r="I13589" s="2" t="s">
        <v>14922</v>
      </c>
      <c r="J13589">
        <v>160000</v>
      </c>
    </row>
    <row r="13590" spans="1:10">
      <c r="A13590" t="s">
        <v>60</v>
      </c>
      <c r="B13590" t="s">
        <v>60</v>
      </c>
      <c r="C13590" t="s">
        <v>1512</v>
      </c>
      <c r="E13590">
        <v>120</v>
      </c>
      <c r="H13590" t="s">
        <v>1525</v>
      </c>
      <c r="I13590" s="2" t="s">
        <v>14923</v>
      </c>
      <c r="J13590">
        <v>2750000</v>
      </c>
    </row>
    <row r="13591" spans="1:10">
      <c r="A13591" t="s">
        <v>102</v>
      </c>
      <c r="B13591" t="s">
        <v>102</v>
      </c>
      <c r="C13591" t="s">
        <v>1522</v>
      </c>
      <c r="E13591">
        <v>40</v>
      </c>
      <c r="H13591" t="s">
        <v>1525</v>
      </c>
      <c r="I13591" s="2" t="s">
        <v>14924</v>
      </c>
      <c r="J13591">
        <v>2500000</v>
      </c>
    </row>
    <row r="13592" spans="1:10">
      <c r="A13592" t="s">
        <v>461</v>
      </c>
      <c r="B13592" t="s">
        <v>461</v>
      </c>
      <c r="C13592" t="s">
        <v>1515</v>
      </c>
      <c r="E13592">
        <v>157</v>
      </c>
      <c r="H13592" t="s">
        <v>1531</v>
      </c>
      <c r="I13592" s="2" t="s">
        <v>14925</v>
      </c>
      <c r="J13592">
        <v>8490000</v>
      </c>
    </row>
    <row r="13593" spans="1:10">
      <c r="A13593" t="s">
        <v>75</v>
      </c>
      <c r="B13593" t="s">
        <v>75</v>
      </c>
      <c r="C13593" t="s">
        <v>1522</v>
      </c>
      <c r="E13593">
        <v>27</v>
      </c>
      <c r="H13593" t="s">
        <v>1530</v>
      </c>
      <c r="I13593" s="2" t="s">
        <v>14926</v>
      </c>
      <c r="J13593">
        <v>690000</v>
      </c>
    </row>
    <row r="13594" spans="1:10">
      <c r="A13594" t="s">
        <v>527</v>
      </c>
      <c r="B13594" t="s">
        <v>1500</v>
      </c>
      <c r="C13594" t="s">
        <v>1515</v>
      </c>
      <c r="E13594">
        <v>135</v>
      </c>
      <c r="H13594" t="s">
        <v>1530</v>
      </c>
      <c r="I13594" s="2" t="s">
        <v>14927</v>
      </c>
      <c r="J13594">
        <v>6350000</v>
      </c>
    </row>
    <row r="13595" spans="1:10">
      <c r="A13595" t="s">
        <v>814</v>
      </c>
      <c r="B13595" t="s">
        <v>156</v>
      </c>
      <c r="C13595" t="s">
        <v>1513</v>
      </c>
      <c r="E13595">
        <v>150</v>
      </c>
      <c r="H13595" t="s">
        <v>1526</v>
      </c>
      <c r="I13595" s="2" t="s">
        <v>14928</v>
      </c>
      <c r="J13595">
        <v>6500000</v>
      </c>
    </row>
    <row r="13596" spans="1:10">
      <c r="A13596" t="s">
        <v>116</v>
      </c>
      <c r="B13596" t="s">
        <v>116</v>
      </c>
      <c r="C13596" t="s">
        <v>1512</v>
      </c>
      <c r="E13596">
        <v>243</v>
      </c>
      <c r="H13596" t="s">
        <v>1526</v>
      </c>
      <c r="I13596" s="2" t="s">
        <v>14929</v>
      </c>
      <c r="J13596">
        <v>15000000</v>
      </c>
    </row>
    <row r="13597" spans="1:10">
      <c r="A13597" t="s">
        <v>116</v>
      </c>
      <c r="B13597" t="s">
        <v>116</v>
      </c>
      <c r="C13597" t="s">
        <v>1512</v>
      </c>
      <c r="E13597">
        <v>178</v>
      </c>
      <c r="H13597" t="s">
        <v>1526</v>
      </c>
      <c r="I13597" s="2" t="s">
        <v>14930</v>
      </c>
      <c r="J13597">
        <v>14000000</v>
      </c>
    </row>
    <row r="13598" spans="1:10">
      <c r="A13598" t="s">
        <v>1113</v>
      </c>
      <c r="B13598" t="s">
        <v>1511</v>
      </c>
      <c r="C13598" t="s">
        <v>1515</v>
      </c>
      <c r="E13598">
        <v>85</v>
      </c>
      <c r="H13598" t="s">
        <v>1526</v>
      </c>
      <c r="I13598" s="2" t="s">
        <v>14931</v>
      </c>
      <c r="J13598">
        <v>5190000</v>
      </c>
    </row>
    <row r="13599" spans="1:10">
      <c r="A13599" t="s">
        <v>141</v>
      </c>
      <c r="B13599" t="s">
        <v>75</v>
      </c>
      <c r="C13599" t="s">
        <v>1522</v>
      </c>
      <c r="E13599">
        <v>130</v>
      </c>
      <c r="H13599" t="s">
        <v>1526</v>
      </c>
      <c r="I13599" s="2" t="s">
        <v>14932</v>
      </c>
      <c r="J13599">
        <v>4997000</v>
      </c>
    </row>
    <row r="13600" spans="1:10">
      <c r="A13600" t="s">
        <v>68</v>
      </c>
      <c r="B13600" t="s">
        <v>68</v>
      </c>
      <c r="C13600" t="s">
        <v>1512</v>
      </c>
      <c r="E13600">
        <v>140</v>
      </c>
      <c r="H13600" t="s">
        <v>1526</v>
      </c>
      <c r="I13600" s="2" t="s">
        <v>14933</v>
      </c>
      <c r="J13600">
        <v>3930166</v>
      </c>
    </row>
    <row r="13601" spans="1:10">
      <c r="A13601" t="s">
        <v>52</v>
      </c>
      <c r="B13601" t="s">
        <v>52</v>
      </c>
      <c r="C13601" t="s">
        <v>1520</v>
      </c>
      <c r="E13601">
        <v>100</v>
      </c>
      <c r="H13601" t="s">
        <v>1525</v>
      </c>
      <c r="I13601" s="2" t="s">
        <v>14934</v>
      </c>
      <c r="J13601">
        <v>1980000</v>
      </c>
    </row>
    <row r="13602" spans="1:10">
      <c r="A13602" t="s">
        <v>81</v>
      </c>
      <c r="B13602" t="s">
        <v>1504</v>
      </c>
      <c r="C13602" t="s">
        <v>1504</v>
      </c>
      <c r="E13602">
        <v>139</v>
      </c>
      <c r="H13602" t="s">
        <v>1526</v>
      </c>
      <c r="I13602" s="2" t="s">
        <v>14935</v>
      </c>
      <c r="J13602">
        <v>14498000</v>
      </c>
    </row>
    <row r="13603" spans="1:10">
      <c r="A13603" t="s">
        <v>564</v>
      </c>
      <c r="B13603" t="s">
        <v>1502</v>
      </c>
      <c r="C13603" t="s">
        <v>1513</v>
      </c>
      <c r="E13603">
        <v>184</v>
      </c>
      <c r="H13603" t="s">
        <v>1526</v>
      </c>
      <c r="I13603" s="2" t="s">
        <v>14936</v>
      </c>
      <c r="J13603">
        <v>13800000</v>
      </c>
    </row>
    <row r="13604" spans="1:10">
      <c r="A13604" t="s">
        <v>63</v>
      </c>
      <c r="B13604" t="s">
        <v>63</v>
      </c>
      <c r="C13604" t="s">
        <v>1515</v>
      </c>
      <c r="E13604">
        <v>33</v>
      </c>
      <c r="H13604" t="s">
        <v>1526</v>
      </c>
      <c r="I13604" s="2" t="s">
        <v>14937</v>
      </c>
      <c r="J13604">
        <v>2861000</v>
      </c>
    </row>
    <row r="13605" spans="1:10">
      <c r="A13605" t="s">
        <v>116</v>
      </c>
      <c r="B13605" t="s">
        <v>116</v>
      </c>
      <c r="C13605" t="s">
        <v>1512</v>
      </c>
      <c r="E13605">
        <v>160</v>
      </c>
      <c r="H13605" t="s">
        <v>1525</v>
      </c>
      <c r="I13605" s="2" t="s">
        <v>14938</v>
      </c>
      <c r="J13605">
        <v>7900000</v>
      </c>
    </row>
    <row r="13606" spans="1:10">
      <c r="A13606" t="s">
        <v>461</v>
      </c>
      <c r="B13606" t="s">
        <v>461</v>
      </c>
      <c r="C13606" t="s">
        <v>1515</v>
      </c>
      <c r="E13606">
        <v>140</v>
      </c>
      <c r="H13606" t="s">
        <v>1526</v>
      </c>
      <c r="I13606" s="2" t="s">
        <v>14939</v>
      </c>
      <c r="J13606">
        <v>8290000</v>
      </c>
    </row>
    <row r="13607" spans="1:10">
      <c r="A13607" t="s">
        <v>1381</v>
      </c>
      <c r="B13607" t="s">
        <v>21</v>
      </c>
      <c r="C13607" t="s">
        <v>1519</v>
      </c>
      <c r="E13607">
        <v>150</v>
      </c>
      <c r="H13607" t="s">
        <v>1526</v>
      </c>
      <c r="I13607" s="2" t="s">
        <v>14940</v>
      </c>
      <c r="J13607">
        <v>6490000</v>
      </c>
    </row>
    <row r="13608" spans="1:10">
      <c r="A13608" t="s">
        <v>102</v>
      </c>
      <c r="B13608" t="s">
        <v>102</v>
      </c>
      <c r="C13608" t="s">
        <v>1522</v>
      </c>
      <c r="E13608">
        <v>48</v>
      </c>
      <c r="H13608" t="s">
        <v>1526</v>
      </c>
      <c r="I13608" s="2" t="s">
        <v>14941</v>
      </c>
      <c r="J13608">
        <v>4160000</v>
      </c>
    </row>
    <row r="13609" spans="1:10">
      <c r="A13609" t="s">
        <v>17</v>
      </c>
      <c r="B13609" t="s">
        <v>17</v>
      </c>
      <c r="C13609" t="s">
        <v>1517</v>
      </c>
      <c r="E13609">
        <v>185</v>
      </c>
      <c r="H13609" t="s">
        <v>1525</v>
      </c>
      <c r="I13609" s="2" t="s">
        <v>14942</v>
      </c>
      <c r="J13609">
        <v>4600000</v>
      </c>
    </row>
    <row r="13610" spans="1:10">
      <c r="A13610" t="s">
        <v>879</v>
      </c>
      <c r="B13610" t="s">
        <v>1503</v>
      </c>
      <c r="C13610" t="s">
        <v>1518</v>
      </c>
      <c r="E13610">
        <v>240</v>
      </c>
      <c r="H13610" t="s">
        <v>1525</v>
      </c>
      <c r="I13610" s="2" t="s">
        <v>14943</v>
      </c>
      <c r="J13610">
        <v>6825000</v>
      </c>
    </row>
    <row r="13611" spans="1:10">
      <c r="A13611" t="s">
        <v>100</v>
      </c>
      <c r="B13611" t="s">
        <v>100</v>
      </c>
      <c r="C13611" t="s">
        <v>1512</v>
      </c>
      <c r="E13611">
        <v>150</v>
      </c>
      <c r="H13611" t="s">
        <v>1526</v>
      </c>
      <c r="I13611" s="2" t="s">
        <v>14944</v>
      </c>
      <c r="J13611">
        <v>4000000</v>
      </c>
    </row>
    <row r="13612" spans="1:10">
      <c r="A13612" t="s">
        <v>49</v>
      </c>
      <c r="B13612" t="s">
        <v>49</v>
      </c>
      <c r="C13612" t="s">
        <v>1515</v>
      </c>
      <c r="E13612">
        <v>228</v>
      </c>
      <c r="H13612" t="s">
        <v>1526</v>
      </c>
      <c r="I13612" s="2" t="s">
        <v>14945</v>
      </c>
      <c r="J13612">
        <v>18990000</v>
      </c>
    </row>
    <row r="13613" spans="1:10">
      <c r="A13613" t="s">
        <v>87</v>
      </c>
      <c r="B13613" t="s">
        <v>87</v>
      </c>
      <c r="C13613" t="s">
        <v>1512</v>
      </c>
      <c r="E13613">
        <v>120</v>
      </c>
      <c r="H13613" t="s">
        <v>1526</v>
      </c>
      <c r="I13613" s="2" t="s">
        <v>14946</v>
      </c>
      <c r="J13613">
        <v>7500000</v>
      </c>
    </row>
    <row r="13614" spans="1:10">
      <c r="A13614" t="s">
        <v>88</v>
      </c>
      <c r="B13614" t="s">
        <v>88</v>
      </c>
      <c r="C13614" t="s">
        <v>1522</v>
      </c>
      <c r="E13614">
        <v>397</v>
      </c>
      <c r="H13614" t="s">
        <v>1525</v>
      </c>
      <c r="I13614" s="2" t="s">
        <v>14947</v>
      </c>
      <c r="J13614">
        <v>11900000</v>
      </c>
    </row>
    <row r="13615" spans="1:10">
      <c r="A13615" t="s">
        <v>270</v>
      </c>
      <c r="B13615" t="s">
        <v>345</v>
      </c>
      <c r="C13615" t="s">
        <v>1514</v>
      </c>
      <c r="E13615">
        <v>219</v>
      </c>
      <c r="H13615" t="s">
        <v>1526</v>
      </c>
      <c r="I13615" s="2" t="s">
        <v>14948</v>
      </c>
      <c r="J13615">
        <v>3990000</v>
      </c>
    </row>
    <row r="13616" spans="1:10">
      <c r="A13616" t="s">
        <v>879</v>
      </c>
      <c r="B13616" t="s">
        <v>1503</v>
      </c>
      <c r="C13616" t="s">
        <v>1518</v>
      </c>
      <c r="E13616">
        <v>240</v>
      </c>
      <c r="H13616" t="s">
        <v>1525</v>
      </c>
      <c r="I13616" s="2" t="s">
        <v>14949</v>
      </c>
      <c r="J13616">
        <v>6825000</v>
      </c>
    </row>
    <row r="13617" spans="1:10">
      <c r="A13617" t="s">
        <v>121</v>
      </c>
      <c r="B13617" t="s">
        <v>121</v>
      </c>
      <c r="C13617" t="s">
        <v>1524</v>
      </c>
      <c r="E13617">
        <v>170</v>
      </c>
      <c r="H13617" t="s">
        <v>1525</v>
      </c>
      <c r="I13617" s="2" t="s">
        <v>14950</v>
      </c>
      <c r="J13617">
        <v>1950000</v>
      </c>
    </row>
    <row r="13618" spans="1:10">
      <c r="A13618" t="s">
        <v>88</v>
      </c>
      <c r="B13618" t="s">
        <v>88</v>
      </c>
      <c r="C13618" t="s">
        <v>1522</v>
      </c>
      <c r="E13618">
        <v>180</v>
      </c>
      <c r="H13618" t="s">
        <v>1525</v>
      </c>
      <c r="I13618" s="2" t="s">
        <v>14951</v>
      </c>
      <c r="J13618">
        <v>7990000</v>
      </c>
    </row>
    <row r="13619" spans="1:10">
      <c r="A13619" t="s">
        <v>301</v>
      </c>
      <c r="B13619" t="s">
        <v>64</v>
      </c>
      <c r="C13619" t="s">
        <v>1515</v>
      </c>
      <c r="E13619">
        <v>103</v>
      </c>
      <c r="H13619" t="s">
        <v>1526</v>
      </c>
      <c r="I13619" s="2" t="s">
        <v>14952</v>
      </c>
      <c r="J13619">
        <v>1990000</v>
      </c>
    </row>
    <row r="13620" spans="1:10">
      <c r="A13620" t="s">
        <v>102</v>
      </c>
      <c r="B13620" t="s">
        <v>102</v>
      </c>
      <c r="C13620" t="s">
        <v>1522</v>
      </c>
      <c r="E13620">
        <v>233</v>
      </c>
      <c r="H13620" t="s">
        <v>1525</v>
      </c>
      <c r="I13620" s="2" t="s">
        <v>14953</v>
      </c>
      <c r="J13620">
        <v>6950000</v>
      </c>
    </row>
    <row r="13621" spans="1:10">
      <c r="A13621" t="s">
        <v>121</v>
      </c>
      <c r="B13621" t="s">
        <v>121</v>
      </c>
      <c r="C13621" t="s">
        <v>1524</v>
      </c>
      <c r="E13621">
        <v>98</v>
      </c>
      <c r="H13621" t="s">
        <v>1525</v>
      </c>
      <c r="I13621" s="2" t="s">
        <v>14954</v>
      </c>
      <c r="J13621">
        <v>1290000</v>
      </c>
    </row>
    <row r="13622" spans="1:10">
      <c r="A13622" t="s">
        <v>20</v>
      </c>
      <c r="B13622" t="s">
        <v>20</v>
      </c>
      <c r="C13622" t="s">
        <v>1514</v>
      </c>
      <c r="E13622">
        <v>750</v>
      </c>
      <c r="H13622" t="s">
        <v>1525</v>
      </c>
      <c r="I13622" s="2" t="s">
        <v>14955</v>
      </c>
      <c r="J13622">
        <v>7950000</v>
      </c>
    </row>
    <row r="13623" spans="1:10">
      <c r="A13623" t="s">
        <v>95</v>
      </c>
      <c r="B13623" t="s">
        <v>1504</v>
      </c>
      <c r="C13623" t="s">
        <v>1504</v>
      </c>
      <c r="E13623">
        <v>240</v>
      </c>
      <c r="H13623" t="s">
        <v>1526</v>
      </c>
      <c r="I13623" s="2" t="s">
        <v>14956</v>
      </c>
      <c r="J13623">
        <v>9990000</v>
      </c>
    </row>
    <row r="13624" spans="1:10">
      <c r="A13624" t="s">
        <v>226</v>
      </c>
      <c r="B13624" t="s">
        <v>226</v>
      </c>
      <c r="C13624" t="s">
        <v>1522</v>
      </c>
      <c r="E13624">
        <v>98</v>
      </c>
      <c r="H13624" t="s">
        <v>1525</v>
      </c>
      <c r="I13624" s="2" t="s">
        <v>14957</v>
      </c>
      <c r="J13624">
        <v>4499000</v>
      </c>
    </row>
    <row r="13625" spans="1:10">
      <c r="A13625" t="s">
        <v>243</v>
      </c>
      <c r="B13625" t="s">
        <v>1502</v>
      </c>
      <c r="C13625" t="s">
        <v>1513</v>
      </c>
      <c r="E13625">
        <v>51</v>
      </c>
      <c r="H13625" t="s">
        <v>1530</v>
      </c>
      <c r="I13625" s="2" t="s">
        <v>14958</v>
      </c>
      <c r="J13625">
        <v>1935000</v>
      </c>
    </row>
    <row r="13626" spans="1:10">
      <c r="A13626" t="s">
        <v>16</v>
      </c>
      <c r="B13626" t="s">
        <v>16</v>
      </c>
      <c r="C13626" t="s">
        <v>1513</v>
      </c>
      <c r="E13626">
        <v>300</v>
      </c>
      <c r="H13626" t="s">
        <v>1526</v>
      </c>
      <c r="I13626" s="2" t="s">
        <v>14959</v>
      </c>
      <c r="J13626">
        <v>2150000</v>
      </c>
    </row>
    <row r="13627" spans="1:10">
      <c r="A13627" t="s">
        <v>817</v>
      </c>
      <c r="B13627" t="s">
        <v>461</v>
      </c>
      <c r="C13627" t="s">
        <v>1515</v>
      </c>
      <c r="E13627">
        <v>93</v>
      </c>
      <c r="H13627" t="s">
        <v>1526</v>
      </c>
      <c r="I13627" s="2" t="s">
        <v>14960</v>
      </c>
      <c r="J13627">
        <v>7290000</v>
      </c>
    </row>
    <row r="13628" spans="1:10">
      <c r="A13628" t="s">
        <v>103</v>
      </c>
      <c r="B13628" t="s">
        <v>103</v>
      </c>
      <c r="C13628" t="s">
        <v>1513</v>
      </c>
      <c r="E13628">
        <v>130</v>
      </c>
      <c r="H13628" t="s">
        <v>1525</v>
      </c>
      <c r="I13628" s="2" t="s">
        <v>14961</v>
      </c>
      <c r="J13628">
        <v>4500000</v>
      </c>
    </row>
    <row r="13629" spans="1:10">
      <c r="A13629" t="s">
        <v>53</v>
      </c>
      <c r="B13629" t="s">
        <v>53</v>
      </c>
      <c r="C13629" t="s">
        <v>1519</v>
      </c>
      <c r="E13629">
        <v>72</v>
      </c>
      <c r="H13629" t="s">
        <v>1525</v>
      </c>
      <c r="I13629" s="2" t="s">
        <v>14962</v>
      </c>
      <c r="J13629">
        <v>2960000</v>
      </c>
    </row>
    <row r="13630" spans="1:10">
      <c r="A13630" t="s">
        <v>76</v>
      </c>
      <c r="B13630" t="s">
        <v>1505</v>
      </c>
      <c r="C13630" t="s">
        <v>1519</v>
      </c>
      <c r="E13630">
        <v>393</v>
      </c>
      <c r="H13630" t="s">
        <v>1528</v>
      </c>
      <c r="I13630" s="2" t="s">
        <v>14963</v>
      </c>
      <c r="J13630">
        <v>36292000</v>
      </c>
    </row>
    <row r="13631" spans="1:10">
      <c r="A13631" t="s">
        <v>40</v>
      </c>
      <c r="B13631" t="s">
        <v>40</v>
      </c>
      <c r="C13631" t="s">
        <v>1516</v>
      </c>
      <c r="E13631">
        <v>26</v>
      </c>
      <c r="H13631" t="s">
        <v>1530</v>
      </c>
      <c r="I13631" s="2" t="s">
        <v>14964</v>
      </c>
      <c r="J13631">
        <v>1270000</v>
      </c>
    </row>
    <row r="13632" spans="1:10">
      <c r="A13632" t="s">
        <v>184</v>
      </c>
      <c r="B13632" t="s">
        <v>1500</v>
      </c>
      <c r="C13632" t="s">
        <v>1515</v>
      </c>
      <c r="E13632">
        <v>141</v>
      </c>
      <c r="H13632" t="s">
        <v>1526</v>
      </c>
      <c r="I13632" s="2" t="s">
        <v>14965</v>
      </c>
      <c r="J13632">
        <v>11990000</v>
      </c>
    </row>
    <row r="13633" spans="1:10">
      <c r="A13633" t="s">
        <v>75</v>
      </c>
      <c r="B13633" t="s">
        <v>75</v>
      </c>
      <c r="C13633" t="s">
        <v>1522</v>
      </c>
      <c r="E13633">
        <v>86</v>
      </c>
      <c r="H13633" t="s">
        <v>1526</v>
      </c>
      <c r="I13633" s="2" t="s">
        <v>14966</v>
      </c>
      <c r="J13633">
        <v>3287200</v>
      </c>
    </row>
    <row r="13634" spans="1:10">
      <c r="A13634" t="s">
        <v>617</v>
      </c>
      <c r="B13634" t="s">
        <v>1502</v>
      </c>
      <c r="C13634" t="s">
        <v>1513</v>
      </c>
      <c r="E13634">
        <v>260</v>
      </c>
      <c r="H13634" t="s">
        <v>1526</v>
      </c>
      <c r="I13634" s="2" t="s">
        <v>14967</v>
      </c>
      <c r="J13634">
        <v>6990000</v>
      </c>
    </row>
    <row r="13635" spans="1:10">
      <c r="A13635" t="s">
        <v>149</v>
      </c>
      <c r="B13635" t="s">
        <v>149</v>
      </c>
      <c r="C13635" t="s">
        <v>1518</v>
      </c>
      <c r="E13635">
        <v>98</v>
      </c>
      <c r="H13635" t="s">
        <v>1526</v>
      </c>
      <c r="I13635" s="2" t="s">
        <v>14968</v>
      </c>
      <c r="J13635">
        <v>2490000</v>
      </c>
    </row>
    <row r="13636" spans="1:10">
      <c r="A13636" t="s">
        <v>174</v>
      </c>
      <c r="B13636" t="s">
        <v>44</v>
      </c>
      <c r="C13636" t="s">
        <v>1521</v>
      </c>
      <c r="E13636">
        <v>167</v>
      </c>
      <c r="H13636" t="s">
        <v>1525</v>
      </c>
      <c r="I13636" s="2" t="s">
        <v>14969</v>
      </c>
      <c r="J13636">
        <v>10650000</v>
      </c>
    </row>
    <row r="13637" spans="1:10">
      <c r="A13637" t="s">
        <v>21</v>
      </c>
      <c r="B13637" t="s">
        <v>21</v>
      </c>
      <c r="C13637" t="s">
        <v>1519</v>
      </c>
      <c r="E13637">
        <v>129</v>
      </c>
      <c r="H13637" t="s">
        <v>1526</v>
      </c>
      <c r="I13637" s="2" t="s">
        <v>14970</v>
      </c>
      <c r="J13637">
        <v>4990000</v>
      </c>
    </row>
    <row r="13638" spans="1:10">
      <c r="A13638" t="s">
        <v>373</v>
      </c>
      <c r="B13638" t="s">
        <v>1498</v>
      </c>
      <c r="C13638" t="s">
        <v>1513</v>
      </c>
      <c r="E13638">
        <v>250</v>
      </c>
      <c r="H13638" t="s">
        <v>1526</v>
      </c>
      <c r="I13638" s="2" t="s">
        <v>14971</v>
      </c>
      <c r="J13638">
        <v>23990000</v>
      </c>
    </row>
    <row r="13639" spans="1:10">
      <c r="A13639" t="s">
        <v>461</v>
      </c>
      <c r="B13639" t="s">
        <v>461</v>
      </c>
      <c r="C13639" t="s">
        <v>1515</v>
      </c>
      <c r="E13639">
        <v>157</v>
      </c>
      <c r="H13639" t="s">
        <v>1531</v>
      </c>
      <c r="I13639" s="2" t="s">
        <v>14972</v>
      </c>
      <c r="J13639">
        <v>7490000</v>
      </c>
    </row>
    <row r="13640" spans="1:10">
      <c r="A13640" t="s">
        <v>1221</v>
      </c>
      <c r="B13640" t="s">
        <v>80</v>
      </c>
      <c r="C13640" t="s">
        <v>1522</v>
      </c>
      <c r="E13640">
        <v>170</v>
      </c>
      <c r="H13640" t="s">
        <v>1526</v>
      </c>
      <c r="I13640" s="2" t="s">
        <v>14973</v>
      </c>
      <c r="J13640">
        <v>3170000</v>
      </c>
    </row>
    <row r="13641" spans="1:10">
      <c r="A13641" t="s">
        <v>1234</v>
      </c>
      <c r="B13641" t="s">
        <v>178</v>
      </c>
      <c r="C13641" t="s">
        <v>1515</v>
      </c>
      <c r="E13641">
        <v>258</v>
      </c>
      <c r="H13641" t="s">
        <v>1525</v>
      </c>
      <c r="I13641" s="2" t="s">
        <v>14974</v>
      </c>
      <c r="J13641">
        <v>2800000</v>
      </c>
    </row>
    <row r="13642" spans="1:10">
      <c r="A13642" t="s">
        <v>36</v>
      </c>
      <c r="B13642" t="s">
        <v>36</v>
      </c>
      <c r="C13642" t="s">
        <v>1513</v>
      </c>
      <c r="E13642">
        <v>100</v>
      </c>
      <c r="H13642" t="s">
        <v>1525</v>
      </c>
      <c r="I13642" s="2" t="s">
        <v>14975</v>
      </c>
      <c r="J13642">
        <v>3250000</v>
      </c>
    </row>
    <row r="13643" spans="1:10">
      <c r="A13643" t="s">
        <v>1382</v>
      </c>
      <c r="B13643" t="s">
        <v>52</v>
      </c>
      <c r="C13643" t="s">
        <v>1520</v>
      </c>
      <c r="E13643">
        <v>100</v>
      </c>
      <c r="H13643" t="s">
        <v>1525</v>
      </c>
      <c r="I13643" s="2" t="s">
        <v>14976</v>
      </c>
      <c r="J13643">
        <v>4300000</v>
      </c>
    </row>
    <row r="13644" spans="1:10">
      <c r="A13644" t="s">
        <v>35</v>
      </c>
      <c r="B13644" t="s">
        <v>35</v>
      </c>
      <c r="C13644" t="s">
        <v>1520</v>
      </c>
      <c r="E13644">
        <v>114</v>
      </c>
      <c r="H13644" t="s">
        <v>1526</v>
      </c>
      <c r="I13644" s="2" t="s">
        <v>14977</v>
      </c>
      <c r="J13644">
        <v>5950000</v>
      </c>
    </row>
    <row r="13645" spans="1:10">
      <c r="A13645" t="s">
        <v>75</v>
      </c>
      <c r="B13645" t="s">
        <v>75</v>
      </c>
      <c r="C13645" t="s">
        <v>1522</v>
      </c>
      <c r="E13645">
        <v>164</v>
      </c>
      <c r="H13645" t="s">
        <v>1527</v>
      </c>
      <c r="I13645" s="2" t="s">
        <v>14978</v>
      </c>
      <c r="J13645">
        <v>9499000</v>
      </c>
    </row>
    <row r="13646" spans="1:10">
      <c r="A13646" t="s">
        <v>325</v>
      </c>
      <c r="B13646" t="s">
        <v>54</v>
      </c>
      <c r="C13646" t="s">
        <v>1523</v>
      </c>
      <c r="E13646">
        <v>130</v>
      </c>
      <c r="H13646" t="s">
        <v>1527</v>
      </c>
      <c r="I13646" s="2" t="s">
        <v>14979</v>
      </c>
      <c r="J13646">
        <v>1900000</v>
      </c>
    </row>
    <row r="13647" spans="1:10">
      <c r="A13647" t="s">
        <v>546</v>
      </c>
      <c r="B13647" t="s">
        <v>49</v>
      </c>
      <c r="C13647" t="s">
        <v>1515</v>
      </c>
      <c r="E13647">
        <v>240</v>
      </c>
      <c r="H13647" t="s">
        <v>1526</v>
      </c>
      <c r="I13647" s="2" t="s">
        <v>14980</v>
      </c>
      <c r="J13647">
        <v>5900000</v>
      </c>
    </row>
    <row r="13648" spans="1:10">
      <c r="A13648" t="s">
        <v>408</v>
      </c>
      <c r="B13648" t="s">
        <v>21</v>
      </c>
      <c r="C13648" t="s">
        <v>1519</v>
      </c>
      <c r="E13648">
        <v>140</v>
      </c>
      <c r="H13648" t="s">
        <v>1526</v>
      </c>
      <c r="I13648" s="2" t="s">
        <v>14981</v>
      </c>
      <c r="J13648">
        <v>13990000</v>
      </c>
    </row>
    <row r="13649" spans="1:10">
      <c r="A13649" t="s">
        <v>167</v>
      </c>
      <c r="B13649" t="s">
        <v>167</v>
      </c>
      <c r="C13649" t="s">
        <v>1518</v>
      </c>
      <c r="E13649">
        <v>75</v>
      </c>
      <c r="H13649" t="s">
        <v>1526</v>
      </c>
      <c r="I13649" s="2" t="s">
        <v>14982</v>
      </c>
      <c r="J13649">
        <v>3500000</v>
      </c>
    </row>
    <row r="13650" spans="1:10">
      <c r="A13650" t="s">
        <v>121</v>
      </c>
      <c r="B13650" t="s">
        <v>121</v>
      </c>
      <c r="C13650" t="s">
        <v>1524</v>
      </c>
      <c r="E13650">
        <v>95</v>
      </c>
      <c r="H13650" t="s">
        <v>1525</v>
      </c>
      <c r="I13650" s="2" t="s">
        <v>14983</v>
      </c>
      <c r="J13650">
        <v>3200000</v>
      </c>
    </row>
    <row r="13651" spans="1:10">
      <c r="A13651" t="s">
        <v>73</v>
      </c>
      <c r="B13651" t="s">
        <v>73</v>
      </c>
      <c r="C13651" t="s">
        <v>1523</v>
      </c>
      <c r="E13651">
        <v>164</v>
      </c>
      <c r="H13651" t="s">
        <v>1525</v>
      </c>
      <c r="I13651" s="2" t="s">
        <v>14984</v>
      </c>
      <c r="J13651">
        <v>3050000</v>
      </c>
    </row>
    <row r="13652" spans="1:10">
      <c r="A13652" t="s">
        <v>84</v>
      </c>
      <c r="B13652" t="s">
        <v>84</v>
      </c>
      <c r="C13652" t="s">
        <v>1523</v>
      </c>
      <c r="E13652">
        <v>267</v>
      </c>
      <c r="H13652" t="s">
        <v>1527</v>
      </c>
      <c r="I13652" s="2" t="s">
        <v>14985</v>
      </c>
      <c r="J13652">
        <v>7400000</v>
      </c>
    </row>
    <row r="13653" spans="1:10">
      <c r="A13653" t="s">
        <v>1116</v>
      </c>
      <c r="B13653" t="s">
        <v>167</v>
      </c>
      <c r="C13653" t="s">
        <v>1518</v>
      </c>
      <c r="E13653">
        <v>170</v>
      </c>
      <c r="H13653" t="s">
        <v>1526</v>
      </c>
      <c r="I13653" s="2" t="s">
        <v>14986</v>
      </c>
      <c r="J13653">
        <v>9350000</v>
      </c>
    </row>
    <row r="13654" spans="1:10">
      <c r="A13654" t="s">
        <v>116</v>
      </c>
      <c r="B13654" t="s">
        <v>116</v>
      </c>
      <c r="C13654" t="s">
        <v>1512</v>
      </c>
      <c r="E13654">
        <v>200</v>
      </c>
      <c r="H13654" t="s">
        <v>1526</v>
      </c>
      <c r="I13654" s="2" t="s">
        <v>14987</v>
      </c>
      <c r="J13654">
        <v>6499000</v>
      </c>
    </row>
    <row r="13655" spans="1:10">
      <c r="A13655" t="s">
        <v>116</v>
      </c>
      <c r="B13655" t="s">
        <v>116</v>
      </c>
      <c r="C13655" t="s">
        <v>1512</v>
      </c>
      <c r="E13655">
        <v>200</v>
      </c>
      <c r="H13655" t="s">
        <v>1526</v>
      </c>
      <c r="I13655" s="2" t="s">
        <v>14988</v>
      </c>
      <c r="J13655">
        <v>6499000</v>
      </c>
    </row>
    <row r="13656" spans="1:10">
      <c r="A13656" t="s">
        <v>14</v>
      </c>
      <c r="B13656" t="s">
        <v>14</v>
      </c>
      <c r="C13656" t="s">
        <v>1516</v>
      </c>
      <c r="E13656">
        <v>85</v>
      </c>
      <c r="H13656" t="s">
        <v>1530</v>
      </c>
      <c r="I13656" s="2" t="s">
        <v>14989</v>
      </c>
      <c r="J13656">
        <v>5850000</v>
      </c>
    </row>
    <row r="13657" spans="1:10">
      <c r="A13657" t="s">
        <v>106</v>
      </c>
      <c r="B13657" t="s">
        <v>1504</v>
      </c>
      <c r="C13657" t="s">
        <v>1504</v>
      </c>
      <c r="E13657">
        <v>151</v>
      </c>
      <c r="H13657" t="s">
        <v>1527</v>
      </c>
      <c r="I13657" s="2" t="s">
        <v>14990</v>
      </c>
      <c r="J13657">
        <v>14990000</v>
      </c>
    </row>
    <row r="13658" spans="1:10">
      <c r="A13658" t="s">
        <v>11</v>
      </c>
      <c r="B13658" t="s">
        <v>11</v>
      </c>
      <c r="C13658" t="s">
        <v>1513</v>
      </c>
      <c r="E13658">
        <v>120</v>
      </c>
      <c r="H13658" t="s">
        <v>1525</v>
      </c>
      <c r="I13658" s="2" t="s">
        <v>14991</v>
      </c>
      <c r="J13658">
        <v>6400000</v>
      </c>
    </row>
    <row r="13659" spans="1:10">
      <c r="A13659" t="s">
        <v>405</v>
      </c>
      <c r="B13659" t="s">
        <v>1502</v>
      </c>
      <c r="C13659" t="s">
        <v>1513</v>
      </c>
      <c r="E13659">
        <v>50</v>
      </c>
      <c r="H13659" t="s">
        <v>1530</v>
      </c>
      <c r="I13659" s="2" t="s">
        <v>14992</v>
      </c>
      <c r="J13659">
        <v>1690000</v>
      </c>
    </row>
    <row r="13660" spans="1:10">
      <c r="A13660" t="s">
        <v>11</v>
      </c>
      <c r="B13660" t="s">
        <v>11</v>
      </c>
      <c r="C13660" t="s">
        <v>1513</v>
      </c>
      <c r="E13660">
        <v>248</v>
      </c>
      <c r="H13660" t="s">
        <v>1526</v>
      </c>
      <c r="I13660" s="2" t="s">
        <v>14993</v>
      </c>
      <c r="J13660">
        <v>19990000</v>
      </c>
    </row>
    <row r="13661" spans="1:10">
      <c r="A13661" t="s">
        <v>49</v>
      </c>
      <c r="B13661" t="s">
        <v>49</v>
      </c>
      <c r="C13661" t="s">
        <v>1515</v>
      </c>
      <c r="E13661">
        <v>183</v>
      </c>
      <c r="H13661" t="s">
        <v>1526</v>
      </c>
      <c r="I13661" s="2" t="s">
        <v>14994</v>
      </c>
      <c r="J13661">
        <v>4500000</v>
      </c>
    </row>
    <row r="13662" spans="1:10">
      <c r="A13662" t="s">
        <v>28</v>
      </c>
      <c r="B13662" t="s">
        <v>28</v>
      </c>
      <c r="C13662" t="s">
        <v>1521</v>
      </c>
      <c r="E13662">
        <v>676</v>
      </c>
      <c r="H13662" t="s">
        <v>1526</v>
      </c>
      <c r="I13662" s="2" t="s">
        <v>14995</v>
      </c>
      <c r="J13662">
        <v>9900000</v>
      </c>
    </row>
    <row r="13663" spans="1:10">
      <c r="A13663" t="s">
        <v>531</v>
      </c>
      <c r="B13663" t="s">
        <v>64</v>
      </c>
      <c r="C13663" t="s">
        <v>1515</v>
      </c>
      <c r="E13663">
        <v>135</v>
      </c>
      <c r="H13663" t="s">
        <v>1526</v>
      </c>
      <c r="I13663" s="2" t="s">
        <v>14996</v>
      </c>
      <c r="J13663">
        <v>4900000</v>
      </c>
    </row>
    <row r="13664" spans="1:10">
      <c r="A13664" t="s">
        <v>814</v>
      </c>
      <c r="B13664" t="s">
        <v>156</v>
      </c>
      <c r="C13664" t="s">
        <v>1513</v>
      </c>
      <c r="E13664">
        <v>159</v>
      </c>
      <c r="H13664" t="s">
        <v>1526</v>
      </c>
      <c r="I13664" s="2" t="s">
        <v>14997</v>
      </c>
      <c r="J13664">
        <v>10800000</v>
      </c>
    </row>
    <row r="13665" spans="1:10">
      <c r="A13665" t="s">
        <v>79</v>
      </c>
      <c r="B13665" t="s">
        <v>79</v>
      </c>
      <c r="C13665" t="s">
        <v>1524</v>
      </c>
      <c r="E13665">
        <v>150</v>
      </c>
      <c r="H13665" t="s">
        <v>1526</v>
      </c>
      <c r="I13665" s="2" t="s">
        <v>14998</v>
      </c>
      <c r="J13665">
        <v>3800000</v>
      </c>
    </row>
    <row r="13666" spans="1:10">
      <c r="A13666" t="s">
        <v>85</v>
      </c>
      <c r="B13666" t="s">
        <v>45</v>
      </c>
      <c r="C13666" t="s">
        <v>1513</v>
      </c>
      <c r="E13666">
        <v>257</v>
      </c>
      <c r="H13666" t="s">
        <v>1526</v>
      </c>
      <c r="I13666" s="2" t="s">
        <v>14999</v>
      </c>
      <c r="J13666">
        <v>6490000</v>
      </c>
    </row>
    <row r="13667" spans="1:10">
      <c r="A13667" t="s">
        <v>212</v>
      </c>
      <c r="B13667" t="s">
        <v>1499</v>
      </c>
      <c r="C13667" t="s">
        <v>1513</v>
      </c>
      <c r="E13667">
        <v>61</v>
      </c>
      <c r="H13667" t="s">
        <v>1525</v>
      </c>
      <c r="I13667" s="2" t="s">
        <v>15000</v>
      </c>
      <c r="J13667">
        <v>7900000</v>
      </c>
    </row>
    <row r="13668" spans="1:10">
      <c r="A13668" t="s">
        <v>1125</v>
      </c>
      <c r="B13668" t="s">
        <v>40</v>
      </c>
      <c r="C13668" t="s">
        <v>1516</v>
      </c>
      <c r="E13668">
        <v>73</v>
      </c>
      <c r="H13668" t="s">
        <v>1526</v>
      </c>
      <c r="I13668" s="2" t="s">
        <v>15001</v>
      </c>
      <c r="J13668">
        <v>5700000</v>
      </c>
    </row>
    <row r="13669" spans="1:10">
      <c r="A13669" t="s">
        <v>136</v>
      </c>
      <c r="B13669" t="s">
        <v>39</v>
      </c>
      <c r="C13669" t="s">
        <v>1513</v>
      </c>
      <c r="E13669">
        <v>260</v>
      </c>
      <c r="H13669" t="s">
        <v>1527</v>
      </c>
      <c r="I13669" s="2" t="s">
        <v>15002</v>
      </c>
      <c r="J13669">
        <v>8990000</v>
      </c>
    </row>
    <row r="13670" spans="1:10">
      <c r="A13670" t="s">
        <v>648</v>
      </c>
      <c r="B13670" t="s">
        <v>1506</v>
      </c>
      <c r="C13670" t="s">
        <v>1519</v>
      </c>
      <c r="E13670">
        <v>68</v>
      </c>
      <c r="H13670" t="s">
        <v>1525</v>
      </c>
      <c r="I13670" s="2" t="s">
        <v>15003</v>
      </c>
      <c r="J13670">
        <v>2790000</v>
      </c>
    </row>
    <row r="13671" spans="1:10">
      <c r="A13671" t="s">
        <v>765</v>
      </c>
      <c r="B13671" t="s">
        <v>1496</v>
      </c>
      <c r="C13671" t="s">
        <v>1518</v>
      </c>
      <c r="E13671">
        <v>88</v>
      </c>
      <c r="H13671" t="s">
        <v>1526</v>
      </c>
      <c r="I13671" s="2" t="s">
        <v>15004</v>
      </c>
      <c r="J13671">
        <v>1098900</v>
      </c>
    </row>
    <row r="13672" spans="1:10">
      <c r="A13672" t="s">
        <v>391</v>
      </c>
      <c r="B13672" t="s">
        <v>27</v>
      </c>
      <c r="C13672" t="s">
        <v>1520</v>
      </c>
      <c r="E13672">
        <v>137</v>
      </c>
      <c r="H13672" t="s">
        <v>1527</v>
      </c>
      <c r="I13672" s="2" t="s">
        <v>15005</v>
      </c>
      <c r="J13672">
        <v>5990000</v>
      </c>
    </row>
    <row r="13673" spans="1:10">
      <c r="A13673" t="s">
        <v>1383</v>
      </c>
      <c r="B13673" t="s">
        <v>1496</v>
      </c>
      <c r="C13673" t="s">
        <v>1518</v>
      </c>
      <c r="E13673">
        <v>64</v>
      </c>
      <c r="H13673" t="s">
        <v>1525</v>
      </c>
      <c r="I13673" s="2" t="s">
        <v>15006</v>
      </c>
      <c r="J13673">
        <v>2560000</v>
      </c>
    </row>
    <row r="13674" spans="1:10">
      <c r="A13674" t="s">
        <v>327</v>
      </c>
      <c r="B13674" t="s">
        <v>39</v>
      </c>
      <c r="C13674" t="s">
        <v>1513</v>
      </c>
      <c r="E13674">
        <v>582</v>
      </c>
      <c r="H13674" t="s">
        <v>1525</v>
      </c>
      <c r="I13674" s="2" t="s">
        <v>15007</v>
      </c>
      <c r="J13674">
        <v>39600000</v>
      </c>
    </row>
    <row r="13675" spans="1:10">
      <c r="A13675" t="s">
        <v>159</v>
      </c>
      <c r="B13675" t="s">
        <v>1497</v>
      </c>
      <c r="C13675" t="s">
        <v>1513</v>
      </c>
      <c r="E13675">
        <v>116</v>
      </c>
      <c r="H13675" t="s">
        <v>1526</v>
      </c>
      <c r="I13675" s="2" t="s">
        <v>15008</v>
      </c>
      <c r="J13675">
        <v>18930000</v>
      </c>
    </row>
    <row r="13676" spans="1:10">
      <c r="A13676" t="s">
        <v>206</v>
      </c>
      <c r="B13676" t="s">
        <v>206</v>
      </c>
      <c r="C13676" t="s">
        <v>1521</v>
      </c>
      <c r="E13676">
        <v>16</v>
      </c>
      <c r="H13676" t="s">
        <v>1526</v>
      </c>
      <c r="I13676" s="2" t="s">
        <v>15009</v>
      </c>
      <c r="J13676">
        <v>1095000</v>
      </c>
    </row>
    <row r="13677" spans="1:10">
      <c r="A13677" t="s">
        <v>16</v>
      </c>
      <c r="B13677" t="s">
        <v>16</v>
      </c>
      <c r="C13677" t="s">
        <v>1513</v>
      </c>
      <c r="E13677">
        <v>90</v>
      </c>
      <c r="H13677" t="s">
        <v>1530</v>
      </c>
      <c r="I13677" s="2" t="s">
        <v>15010</v>
      </c>
      <c r="J13677">
        <v>8280000</v>
      </c>
    </row>
    <row r="13678" spans="1:10">
      <c r="A13678" t="s">
        <v>36</v>
      </c>
      <c r="B13678" t="s">
        <v>36</v>
      </c>
      <c r="C13678" t="s">
        <v>1513</v>
      </c>
      <c r="E13678">
        <v>100</v>
      </c>
      <c r="H13678" t="s">
        <v>1528</v>
      </c>
      <c r="I13678" s="2" t="s">
        <v>15011</v>
      </c>
      <c r="J13678">
        <v>5450000</v>
      </c>
    </row>
    <row r="13679" spans="1:10">
      <c r="A13679" t="s">
        <v>167</v>
      </c>
      <c r="B13679" t="s">
        <v>167</v>
      </c>
      <c r="C13679" t="s">
        <v>1518</v>
      </c>
      <c r="E13679">
        <v>233</v>
      </c>
      <c r="H13679" t="s">
        <v>1526</v>
      </c>
      <c r="I13679" s="2" t="s">
        <v>15012</v>
      </c>
      <c r="J13679">
        <v>7894000</v>
      </c>
    </row>
    <row r="13680" spans="1:10">
      <c r="A13680" t="s">
        <v>183</v>
      </c>
      <c r="B13680" t="s">
        <v>183</v>
      </c>
      <c r="C13680" t="s">
        <v>1520</v>
      </c>
      <c r="E13680">
        <v>183</v>
      </c>
      <c r="H13680" t="s">
        <v>1526</v>
      </c>
      <c r="I13680" s="2" t="s">
        <v>15013</v>
      </c>
      <c r="J13680">
        <v>2150000</v>
      </c>
    </row>
    <row r="13681" spans="1:10">
      <c r="A13681" t="s">
        <v>49</v>
      </c>
      <c r="B13681" t="s">
        <v>49</v>
      </c>
      <c r="C13681" t="s">
        <v>1515</v>
      </c>
      <c r="E13681">
        <v>110</v>
      </c>
      <c r="H13681" t="s">
        <v>1530</v>
      </c>
      <c r="I13681" s="2" t="s">
        <v>15014</v>
      </c>
      <c r="J13681">
        <v>8240000</v>
      </c>
    </row>
    <row r="13682" spans="1:10">
      <c r="A13682" t="s">
        <v>61</v>
      </c>
      <c r="B13682" t="s">
        <v>61</v>
      </c>
      <c r="C13682" t="s">
        <v>1519</v>
      </c>
      <c r="E13682">
        <v>96</v>
      </c>
      <c r="H13682" t="s">
        <v>1526</v>
      </c>
      <c r="I13682" s="2" t="s">
        <v>15015</v>
      </c>
      <c r="J13682">
        <v>2333100</v>
      </c>
    </row>
    <row r="13683" spans="1:10">
      <c r="A13683" t="s">
        <v>40</v>
      </c>
      <c r="B13683" t="s">
        <v>40</v>
      </c>
      <c r="C13683" t="s">
        <v>1516</v>
      </c>
      <c r="E13683">
        <v>125</v>
      </c>
      <c r="H13683" t="s">
        <v>1527</v>
      </c>
      <c r="I13683" s="2" t="s">
        <v>15016</v>
      </c>
      <c r="J13683">
        <v>6500000</v>
      </c>
    </row>
    <row r="13684" spans="1:10">
      <c r="A13684" t="s">
        <v>40</v>
      </c>
      <c r="B13684" t="s">
        <v>40</v>
      </c>
      <c r="C13684" t="s">
        <v>1516</v>
      </c>
      <c r="E13684">
        <v>91</v>
      </c>
      <c r="H13684" t="s">
        <v>1527</v>
      </c>
      <c r="I13684" s="2" t="s">
        <v>15017</v>
      </c>
      <c r="J13684">
        <v>1600000</v>
      </c>
    </row>
    <row r="13685" spans="1:10">
      <c r="A13685" t="s">
        <v>293</v>
      </c>
      <c r="B13685" t="s">
        <v>293</v>
      </c>
      <c r="C13685" t="s">
        <v>1523</v>
      </c>
      <c r="E13685">
        <v>120</v>
      </c>
      <c r="H13685" t="s">
        <v>1530</v>
      </c>
      <c r="I13685" s="2" t="s">
        <v>15018</v>
      </c>
      <c r="J13685">
        <v>1800000</v>
      </c>
    </row>
    <row r="13686" spans="1:10">
      <c r="A13686" t="s">
        <v>849</v>
      </c>
      <c r="B13686" t="s">
        <v>149</v>
      </c>
      <c r="C13686" t="s">
        <v>1518</v>
      </c>
      <c r="E13686">
        <v>130</v>
      </c>
      <c r="H13686" t="s">
        <v>1526</v>
      </c>
      <c r="I13686" s="2" t="s">
        <v>15019</v>
      </c>
      <c r="J13686">
        <v>6650000</v>
      </c>
    </row>
    <row r="13687" spans="1:10">
      <c r="A13687" t="s">
        <v>1337</v>
      </c>
      <c r="B13687" t="s">
        <v>180</v>
      </c>
      <c r="C13687" t="s">
        <v>1524</v>
      </c>
      <c r="E13687">
        <v>215</v>
      </c>
      <c r="H13687" t="s">
        <v>1525</v>
      </c>
      <c r="I13687" s="2" t="s">
        <v>15020</v>
      </c>
      <c r="J13687">
        <v>7995000</v>
      </c>
    </row>
    <row r="13688" spans="1:10">
      <c r="A13688" t="s">
        <v>17</v>
      </c>
      <c r="B13688" t="s">
        <v>17</v>
      </c>
      <c r="C13688" t="s">
        <v>1517</v>
      </c>
      <c r="E13688">
        <v>65</v>
      </c>
      <c r="H13688" t="s">
        <v>1526</v>
      </c>
      <c r="I13688" s="2" t="s">
        <v>15021</v>
      </c>
      <c r="J13688">
        <v>4390000</v>
      </c>
    </row>
    <row r="13689" spans="1:10">
      <c r="A13689" t="s">
        <v>76</v>
      </c>
      <c r="B13689" t="s">
        <v>1505</v>
      </c>
      <c r="C13689" t="s">
        <v>1519</v>
      </c>
      <c r="E13689">
        <v>180</v>
      </c>
      <c r="H13689" t="s">
        <v>1526</v>
      </c>
      <c r="I13689" s="2" t="s">
        <v>15022</v>
      </c>
      <c r="J13689">
        <v>16500000</v>
      </c>
    </row>
    <row r="13690" spans="1:10">
      <c r="A13690" t="s">
        <v>206</v>
      </c>
      <c r="B13690" t="s">
        <v>206</v>
      </c>
      <c r="C13690" t="s">
        <v>1521</v>
      </c>
      <c r="E13690">
        <v>110</v>
      </c>
      <c r="H13690" t="s">
        <v>1525</v>
      </c>
      <c r="I13690" s="2" t="s">
        <v>15023</v>
      </c>
      <c r="J13690">
        <v>2200000</v>
      </c>
    </row>
    <row r="13691" spans="1:10">
      <c r="A13691" t="s">
        <v>206</v>
      </c>
      <c r="B13691" t="s">
        <v>206</v>
      </c>
      <c r="C13691" t="s">
        <v>1521</v>
      </c>
      <c r="E13691">
        <v>110</v>
      </c>
      <c r="H13691" t="s">
        <v>1525</v>
      </c>
      <c r="I13691" s="2" t="s">
        <v>15024</v>
      </c>
      <c r="J13691">
        <v>2200000</v>
      </c>
    </row>
    <row r="13692" spans="1:10">
      <c r="A13692" t="s">
        <v>17</v>
      </c>
      <c r="B13692" t="s">
        <v>17</v>
      </c>
      <c r="C13692" t="s">
        <v>1517</v>
      </c>
      <c r="E13692">
        <v>190</v>
      </c>
      <c r="H13692" t="s">
        <v>1525</v>
      </c>
      <c r="I13692" s="2" t="s">
        <v>15025</v>
      </c>
      <c r="J13692">
        <v>5900000</v>
      </c>
    </row>
    <row r="13693" spans="1:10">
      <c r="A13693" t="s">
        <v>53</v>
      </c>
      <c r="B13693" t="s">
        <v>53</v>
      </c>
      <c r="C13693" t="s">
        <v>1519</v>
      </c>
      <c r="E13693">
        <v>253</v>
      </c>
      <c r="H13693" t="s">
        <v>1526</v>
      </c>
      <c r="I13693" s="2" t="s">
        <v>15026</v>
      </c>
      <c r="J13693">
        <v>16400000</v>
      </c>
    </row>
    <row r="13694" spans="1:10">
      <c r="A13694" t="s">
        <v>81</v>
      </c>
      <c r="B13694" t="s">
        <v>1504</v>
      </c>
      <c r="C13694" t="s">
        <v>1504</v>
      </c>
      <c r="E13694">
        <v>60</v>
      </c>
      <c r="H13694" t="s">
        <v>1526</v>
      </c>
      <c r="I13694" s="2" t="s">
        <v>15027</v>
      </c>
      <c r="J13694">
        <v>7200000</v>
      </c>
    </row>
    <row r="13695" spans="1:10">
      <c r="A13695" t="s">
        <v>75</v>
      </c>
      <c r="B13695" t="s">
        <v>75</v>
      </c>
      <c r="C13695" t="s">
        <v>1522</v>
      </c>
      <c r="E13695">
        <v>225</v>
      </c>
      <c r="H13695" t="s">
        <v>1525</v>
      </c>
      <c r="I13695" s="2" t="s">
        <v>15028</v>
      </c>
      <c r="J13695">
        <v>3800000</v>
      </c>
    </row>
    <row r="13696" spans="1:10">
      <c r="A13696" t="s">
        <v>28</v>
      </c>
      <c r="B13696" t="s">
        <v>28</v>
      </c>
      <c r="C13696" t="s">
        <v>1521</v>
      </c>
      <c r="E13696">
        <v>335</v>
      </c>
      <c r="H13696" t="s">
        <v>1526</v>
      </c>
      <c r="I13696" s="2" t="s">
        <v>15029</v>
      </c>
      <c r="J13696">
        <v>18900000</v>
      </c>
    </row>
    <row r="13697" spans="1:10">
      <c r="A13697" t="s">
        <v>320</v>
      </c>
      <c r="B13697" t="s">
        <v>320</v>
      </c>
      <c r="C13697" t="s">
        <v>1522</v>
      </c>
      <c r="E13697">
        <v>102</v>
      </c>
      <c r="H13697" t="s">
        <v>1526</v>
      </c>
      <c r="I13697" s="2" t="s">
        <v>15030</v>
      </c>
      <c r="J13697">
        <v>4990000</v>
      </c>
    </row>
    <row r="13698" spans="1:10">
      <c r="A13698" t="s">
        <v>243</v>
      </c>
      <c r="B13698" t="s">
        <v>1502</v>
      </c>
      <c r="C13698" t="s">
        <v>1513</v>
      </c>
      <c r="E13698">
        <v>195</v>
      </c>
      <c r="H13698" t="s">
        <v>1526</v>
      </c>
      <c r="I13698" s="2" t="s">
        <v>15031</v>
      </c>
      <c r="J13698">
        <v>11500000</v>
      </c>
    </row>
    <row r="13699" spans="1:10">
      <c r="A13699" t="s">
        <v>88</v>
      </c>
      <c r="B13699" t="s">
        <v>88</v>
      </c>
      <c r="C13699" t="s">
        <v>1522</v>
      </c>
      <c r="E13699">
        <v>100</v>
      </c>
      <c r="H13699" t="s">
        <v>1526</v>
      </c>
      <c r="I13699" s="2" t="s">
        <v>15032</v>
      </c>
      <c r="J13699">
        <v>6900000</v>
      </c>
    </row>
    <row r="13700" spans="1:10">
      <c r="A13700" t="s">
        <v>63</v>
      </c>
      <c r="B13700" t="s">
        <v>63</v>
      </c>
      <c r="C13700" t="s">
        <v>1515</v>
      </c>
      <c r="E13700">
        <v>350</v>
      </c>
      <c r="H13700" t="s">
        <v>1526</v>
      </c>
      <c r="I13700" s="2" t="s">
        <v>15033</v>
      </c>
      <c r="J13700">
        <v>18990000</v>
      </c>
    </row>
    <row r="13701" spans="1:10">
      <c r="A13701" t="s">
        <v>784</v>
      </c>
      <c r="B13701" t="s">
        <v>40</v>
      </c>
      <c r="C13701" t="s">
        <v>1516</v>
      </c>
      <c r="E13701">
        <v>106</v>
      </c>
      <c r="H13701" t="s">
        <v>1526</v>
      </c>
      <c r="I13701" s="2" t="s">
        <v>15034</v>
      </c>
      <c r="J13701">
        <v>5900000</v>
      </c>
    </row>
    <row r="13702" spans="1:10">
      <c r="A13702" t="s">
        <v>73</v>
      </c>
      <c r="B13702" t="s">
        <v>73</v>
      </c>
      <c r="C13702" t="s">
        <v>1523</v>
      </c>
      <c r="E13702">
        <v>190</v>
      </c>
      <c r="H13702" t="s">
        <v>1525</v>
      </c>
      <c r="I13702" s="2" t="s">
        <v>15035</v>
      </c>
      <c r="J13702">
        <v>6499000</v>
      </c>
    </row>
    <row r="13703" spans="1:10">
      <c r="A13703" t="s">
        <v>293</v>
      </c>
      <c r="B13703" t="s">
        <v>293</v>
      </c>
      <c r="C13703" t="s">
        <v>1523</v>
      </c>
      <c r="E13703">
        <v>228</v>
      </c>
      <c r="H13703" t="s">
        <v>1526</v>
      </c>
      <c r="I13703" s="2" t="s">
        <v>15036</v>
      </c>
      <c r="J13703">
        <v>9990000</v>
      </c>
    </row>
    <row r="13704" spans="1:10">
      <c r="A13704" t="s">
        <v>999</v>
      </c>
      <c r="B13704" t="s">
        <v>44</v>
      </c>
      <c r="C13704" t="s">
        <v>1521</v>
      </c>
      <c r="E13704">
        <v>81</v>
      </c>
      <c r="H13704" t="s">
        <v>1527</v>
      </c>
      <c r="I13704" s="2" t="s">
        <v>15037</v>
      </c>
      <c r="J13704">
        <v>3200000</v>
      </c>
    </row>
    <row r="13705" spans="1:10">
      <c r="A13705" t="s">
        <v>336</v>
      </c>
      <c r="B13705" t="s">
        <v>75</v>
      </c>
      <c r="C13705" t="s">
        <v>1522</v>
      </c>
      <c r="E13705">
        <v>564</v>
      </c>
      <c r="H13705" t="s">
        <v>1526</v>
      </c>
      <c r="I13705" s="2" t="s">
        <v>15038</v>
      </c>
      <c r="J13705">
        <v>14000000</v>
      </c>
    </row>
    <row r="13706" spans="1:10">
      <c r="A13706" t="s">
        <v>36</v>
      </c>
      <c r="B13706" t="s">
        <v>36</v>
      </c>
      <c r="C13706" t="s">
        <v>1513</v>
      </c>
      <c r="E13706">
        <v>100</v>
      </c>
      <c r="H13706" t="s">
        <v>1528</v>
      </c>
      <c r="I13706" s="2" t="s">
        <v>15039</v>
      </c>
      <c r="J13706">
        <v>5450000</v>
      </c>
    </row>
    <row r="13707" spans="1:10">
      <c r="A13707" t="s">
        <v>53</v>
      </c>
      <c r="B13707" t="s">
        <v>53</v>
      </c>
      <c r="C13707" t="s">
        <v>1519</v>
      </c>
      <c r="E13707">
        <v>150</v>
      </c>
      <c r="H13707" t="s">
        <v>1527</v>
      </c>
      <c r="I13707" s="2" t="s">
        <v>15040</v>
      </c>
      <c r="J13707">
        <v>6200000</v>
      </c>
    </row>
    <row r="13708" spans="1:10">
      <c r="A13708" t="s">
        <v>306</v>
      </c>
      <c r="B13708" t="s">
        <v>117</v>
      </c>
      <c r="C13708" t="s">
        <v>1513</v>
      </c>
      <c r="E13708">
        <v>192</v>
      </c>
      <c r="H13708" t="s">
        <v>1532</v>
      </c>
      <c r="I13708" s="2" t="s">
        <v>15041</v>
      </c>
      <c r="J13708">
        <v>15980000</v>
      </c>
    </row>
    <row r="13709" spans="1:10">
      <c r="A13709" t="s">
        <v>49</v>
      </c>
      <c r="B13709" t="s">
        <v>49</v>
      </c>
      <c r="C13709" t="s">
        <v>1515</v>
      </c>
      <c r="E13709">
        <v>439</v>
      </c>
      <c r="H13709" t="s">
        <v>1525</v>
      </c>
      <c r="I13709" s="2" t="s">
        <v>15042</v>
      </c>
      <c r="J13709">
        <v>13900000</v>
      </c>
    </row>
    <row r="13710" spans="1:10">
      <c r="A13710" t="s">
        <v>306</v>
      </c>
      <c r="B13710" t="s">
        <v>117</v>
      </c>
      <c r="C13710" t="s">
        <v>1513</v>
      </c>
      <c r="E13710">
        <v>96</v>
      </c>
      <c r="H13710" t="s">
        <v>1532</v>
      </c>
      <c r="I13710" s="2" t="s">
        <v>15043</v>
      </c>
      <c r="J13710">
        <v>7990000</v>
      </c>
    </row>
    <row r="13711" spans="1:10">
      <c r="A13711" t="s">
        <v>1237</v>
      </c>
      <c r="B13711" t="s">
        <v>84</v>
      </c>
      <c r="C13711" t="s">
        <v>1523</v>
      </c>
      <c r="E13711">
        <v>144</v>
      </c>
      <c r="H13711" t="s">
        <v>1526</v>
      </c>
      <c r="I13711" s="2" t="s">
        <v>15044</v>
      </c>
      <c r="J13711">
        <v>4390000</v>
      </c>
    </row>
    <row r="13712" spans="1:10">
      <c r="A13712" t="s">
        <v>16</v>
      </c>
      <c r="B13712" t="s">
        <v>16</v>
      </c>
      <c r="C13712" t="s">
        <v>1513</v>
      </c>
      <c r="E13712">
        <v>186</v>
      </c>
      <c r="H13712" t="s">
        <v>1525</v>
      </c>
      <c r="I13712" s="2" t="s">
        <v>15045</v>
      </c>
      <c r="J13712">
        <v>10490000</v>
      </c>
    </row>
    <row r="13713" spans="1:10">
      <c r="A13713" t="s">
        <v>116</v>
      </c>
      <c r="B13713" t="s">
        <v>116</v>
      </c>
      <c r="C13713" t="s">
        <v>1512</v>
      </c>
      <c r="E13713">
        <v>52</v>
      </c>
      <c r="H13713" t="s">
        <v>1529</v>
      </c>
      <c r="I13713" s="2" t="s">
        <v>15046</v>
      </c>
      <c r="J13713">
        <v>2500000</v>
      </c>
    </row>
    <row r="13714" spans="1:10">
      <c r="A13714" t="s">
        <v>116</v>
      </c>
      <c r="B13714" t="s">
        <v>116</v>
      </c>
      <c r="C13714" t="s">
        <v>1512</v>
      </c>
      <c r="E13714">
        <v>16</v>
      </c>
      <c r="H13714" t="s">
        <v>1530</v>
      </c>
      <c r="I13714" s="2" t="s">
        <v>15047</v>
      </c>
      <c r="J13714">
        <v>2090000</v>
      </c>
    </row>
    <row r="13715" spans="1:10">
      <c r="A13715" t="s">
        <v>29</v>
      </c>
      <c r="B13715" t="s">
        <v>29</v>
      </c>
      <c r="C13715" t="s">
        <v>1517</v>
      </c>
      <c r="E13715">
        <v>100</v>
      </c>
      <c r="H13715" t="s">
        <v>1525</v>
      </c>
      <c r="I13715" s="2" t="s">
        <v>15048</v>
      </c>
      <c r="J13715">
        <v>2950000</v>
      </c>
    </row>
    <row r="13716" spans="1:10">
      <c r="A13716" t="s">
        <v>285</v>
      </c>
      <c r="B13716" t="s">
        <v>201</v>
      </c>
      <c r="C13716" t="s">
        <v>1521</v>
      </c>
      <c r="E13716">
        <v>103</v>
      </c>
      <c r="H13716" t="s">
        <v>1528</v>
      </c>
      <c r="I13716" s="2" t="s">
        <v>15049</v>
      </c>
      <c r="J13716">
        <v>2940000</v>
      </c>
    </row>
    <row r="13717" spans="1:10">
      <c r="A13717" t="s">
        <v>84</v>
      </c>
      <c r="B13717" t="s">
        <v>84</v>
      </c>
      <c r="C13717" t="s">
        <v>1523</v>
      </c>
      <c r="E13717">
        <v>25</v>
      </c>
      <c r="H13717" t="s">
        <v>1530</v>
      </c>
      <c r="I13717" s="2" t="s">
        <v>15050</v>
      </c>
      <c r="J13717">
        <v>999000</v>
      </c>
    </row>
    <row r="13718" spans="1:10">
      <c r="A13718" t="s">
        <v>956</v>
      </c>
      <c r="B13718" t="s">
        <v>1506</v>
      </c>
      <c r="C13718" t="s">
        <v>1519</v>
      </c>
      <c r="E13718">
        <v>117</v>
      </c>
      <c r="H13718" t="s">
        <v>1525</v>
      </c>
      <c r="I13718" s="2" t="s">
        <v>15051</v>
      </c>
      <c r="J13718">
        <v>5300000</v>
      </c>
    </row>
    <row r="13719" spans="1:10">
      <c r="A13719" t="s">
        <v>1384</v>
      </c>
      <c r="B13719" t="s">
        <v>130</v>
      </c>
      <c r="C13719" t="s">
        <v>1517</v>
      </c>
      <c r="E13719">
        <v>99</v>
      </c>
      <c r="H13719" t="s">
        <v>1527</v>
      </c>
      <c r="I13719" s="2" t="s">
        <v>15052</v>
      </c>
      <c r="J13719">
        <v>1390000</v>
      </c>
    </row>
    <row r="13720" spans="1:10">
      <c r="A13720" t="s">
        <v>23</v>
      </c>
      <c r="B13720" t="s">
        <v>23</v>
      </c>
      <c r="C13720" t="s">
        <v>1514</v>
      </c>
      <c r="E13720">
        <v>653</v>
      </c>
      <c r="H13720" t="s">
        <v>1526</v>
      </c>
      <c r="I13720" s="2" t="s">
        <v>15053</v>
      </c>
      <c r="J13720">
        <v>15000000</v>
      </c>
    </row>
    <row r="13721" spans="1:10">
      <c r="A13721" t="s">
        <v>79</v>
      </c>
      <c r="B13721" t="s">
        <v>79</v>
      </c>
      <c r="C13721" t="s">
        <v>1524</v>
      </c>
      <c r="E13721">
        <v>115</v>
      </c>
      <c r="H13721" t="s">
        <v>1526</v>
      </c>
      <c r="I13721" s="2" t="s">
        <v>15054</v>
      </c>
      <c r="J13721">
        <v>5590000</v>
      </c>
    </row>
    <row r="13722" spans="1:10">
      <c r="A13722" t="s">
        <v>320</v>
      </c>
      <c r="B13722" t="s">
        <v>320</v>
      </c>
      <c r="C13722" t="s">
        <v>1522</v>
      </c>
      <c r="E13722">
        <v>460</v>
      </c>
      <c r="H13722" t="s">
        <v>1526</v>
      </c>
      <c r="I13722" s="2" t="s">
        <v>15055</v>
      </c>
      <c r="J13722">
        <v>1500000</v>
      </c>
    </row>
    <row r="13723" spans="1:10">
      <c r="A13723" t="s">
        <v>49</v>
      </c>
      <c r="B13723" t="s">
        <v>49</v>
      </c>
      <c r="C13723" t="s">
        <v>1515</v>
      </c>
      <c r="E13723">
        <v>216</v>
      </c>
      <c r="H13723" t="s">
        <v>1525</v>
      </c>
      <c r="I13723" s="2" t="s">
        <v>15056</v>
      </c>
      <c r="J13723">
        <v>450000</v>
      </c>
    </row>
    <row r="13724" spans="1:10">
      <c r="A13724" t="s">
        <v>79</v>
      </c>
      <c r="B13724" t="s">
        <v>79</v>
      </c>
      <c r="C13724" t="s">
        <v>1524</v>
      </c>
      <c r="E13724">
        <v>71</v>
      </c>
      <c r="H13724" t="s">
        <v>1526</v>
      </c>
      <c r="I13724" s="2" t="s">
        <v>15057</v>
      </c>
      <c r="J13724">
        <v>5590000</v>
      </c>
    </row>
    <row r="13725" spans="1:10">
      <c r="A13725" t="s">
        <v>102</v>
      </c>
      <c r="B13725" t="s">
        <v>102</v>
      </c>
      <c r="C13725" t="s">
        <v>1522</v>
      </c>
      <c r="E13725">
        <v>91</v>
      </c>
      <c r="H13725" t="s">
        <v>1525</v>
      </c>
      <c r="I13725" s="2" t="s">
        <v>15058</v>
      </c>
      <c r="J13725">
        <v>3200000</v>
      </c>
    </row>
    <row r="13726" spans="1:10">
      <c r="A13726" t="s">
        <v>80</v>
      </c>
      <c r="B13726" t="s">
        <v>80</v>
      </c>
      <c r="C13726" t="s">
        <v>1522</v>
      </c>
      <c r="E13726">
        <v>194</v>
      </c>
      <c r="H13726" t="s">
        <v>1525</v>
      </c>
      <c r="I13726" s="2" t="s">
        <v>15059</v>
      </c>
      <c r="J13726">
        <v>10000000</v>
      </c>
    </row>
    <row r="13727" spans="1:10">
      <c r="A13727" t="s">
        <v>1263</v>
      </c>
      <c r="B13727" t="s">
        <v>250</v>
      </c>
      <c r="C13727" t="s">
        <v>1519</v>
      </c>
      <c r="E13727">
        <v>148</v>
      </c>
      <c r="H13727" t="s">
        <v>1526</v>
      </c>
      <c r="I13727" s="2" t="s">
        <v>15060</v>
      </c>
      <c r="J13727">
        <v>5650000</v>
      </c>
    </row>
    <row r="13728" spans="1:10">
      <c r="A13728" t="s">
        <v>121</v>
      </c>
      <c r="B13728" t="s">
        <v>121</v>
      </c>
      <c r="C13728" t="s">
        <v>1524</v>
      </c>
      <c r="E13728">
        <v>74</v>
      </c>
      <c r="H13728" t="s">
        <v>1525</v>
      </c>
      <c r="I13728" s="2" t="s">
        <v>15061</v>
      </c>
      <c r="J13728">
        <v>281250</v>
      </c>
    </row>
    <row r="13729" spans="1:10">
      <c r="A13729" t="s">
        <v>122</v>
      </c>
      <c r="B13729" t="s">
        <v>122</v>
      </c>
      <c r="C13729" t="s">
        <v>1524</v>
      </c>
      <c r="E13729">
        <v>65</v>
      </c>
      <c r="H13729" t="s">
        <v>1525</v>
      </c>
      <c r="I13729" s="2" t="s">
        <v>15062</v>
      </c>
      <c r="J13729">
        <v>249000</v>
      </c>
    </row>
    <row r="13730" spans="1:10">
      <c r="A13730" t="s">
        <v>17</v>
      </c>
      <c r="B13730" t="s">
        <v>17</v>
      </c>
      <c r="C13730" t="s">
        <v>1517</v>
      </c>
      <c r="E13730">
        <v>120</v>
      </c>
      <c r="H13730" t="s">
        <v>1525</v>
      </c>
      <c r="I13730" s="2" t="s">
        <v>15063</v>
      </c>
      <c r="J13730">
        <v>450000</v>
      </c>
    </row>
    <row r="13731" spans="1:10">
      <c r="A13731" t="s">
        <v>84</v>
      </c>
      <c r="B13731" t="s">
        <v>84</v>
      </c>
      <c r="C13731" t="s">
        <v>1523</v>
      </c>
      <c r="E13731">
        <v>40</v>
      </c>
      <c r="H13731" t="s">
        <v>1530</v>
      </c>
      <c r="I13731" s="2" t="s">
        <v>15064</v>
      </c>
      <c r="J13731">
        <v>1450000</v>
      </c>
    </row>
    <row r="13732" spans="1:10">
      <c r="A13732" t="s">
        <v>44</v>
      </c>
      <c r="B13732" t="s">
        <v>44</v>
      </c>
      <c r="C13732" t="s">
        <v>1521</v>
      </c>
      <c r="E13732">
        <v>80</v>
      </c>
      <c r="H13732" t="s">
        <v>1526</v>
      </c>
      <c r="I13732" s="2" t="s">
        <v>15065</v>
      </c>
      <c r="J13732">
        <v>7600000</v>
      </c>
    </row>
    <row r="13733" spans="1:10">
      <c r="A13733" t="s">
        <v>17</v>
      </c>
      <c r="B13733" t="s">
        <v>17</v>
      </c>
      <c r="C13733" t="s">
        <v>1517</v>
      </c>
      <c r="E13733">
        <v>123</v>
      </c>
      <c r="H13733" t="s">
        <v>1526</v>
      </c>
      <c r="I13733" s="2" t="s">
        <v>15066</v>
      </c>
      <c r="J13733">
        <v>9013000</v>
      </c>
    </row>
    <row r="13734" spans="1:10">
      <c r="A13734" t="s">
        <v>171</v>
      </c>
      <c r="B13734" t="s">
        <v>137</v>
      </c>
      <c r="C13734" t="s">
        <v>1517</v>
      </c>
      <c r="E13734">
        <v>100</v>
      </c>
      <c r="H13734" t="s">
        <v>1527</v>
      </c>
      <c r="I13734" s="2" t="s">
        <v>15067</v>
      </c>
      <c r="J13734">
        <v>4500000</v>
      </c>
    </row>
    <row r="13735" spans="1:10">
      <c r="A13735" t="s">
        <v>43</v>
      </c>
      <c r="B13735" t="s">
        <v>1500</v>
      </c>
      <c r="C13735" t="s">
        <v>1515</v>
      </c>
      <c r="E13735">
        <v>432</v>
      </c>
      <c r="H13735" t="s">
        <v>1525</v>
      </c>
      <c r="I13735" s="2" t="s">
        <v>15068</v>
      </c>
      <c r="J13735">
        <v>12000000</v>
      </c>
    </row>
    <row r="13736" spans="1:10">
      <c r="A13736" t="s">
        <v>29</v>
      </c>
      <c r="B13736" t="s">
        <v>29</v>
      </c>
      <c r="C13736" t="s">
        <v>1517</v>
      </c>
      <c r="E13736">
        <v>197</v>
      </c>
      <c r="H13736" t="s">
        <v>1525</v>
      </c>
      <c r="I13736" s="2" t="s">
        <v>15069</v>
      </c>
      <c r="J13736">
        <v>6990000</v>
      </c>
    </row>
    <row r="13737" spans="1:10">
      <c r="A13737" t="s">
        <v>52</v>
      </c>
      <c r="B13737" t="s">
        <v>52</v>
      </c>
      <c r="C13737" t="s">
        <v>1520</v>
      </c>
      <c r="E13737">
        <v>151</v>
      </c>
      <c r="H13737" t="s">
        <v>1525</v>
      </c>
      <c r="I13737" s="2" t="s">
        <v>15070</v>
      </c>
      <c r="J13737">
        <v>8990000</v>
      </c>
    </row>
    <row r="13738" spans="1:10">
      <c r="A13738" t="s">
        <v>29</v>
      </c>
      <c r="B13738" t="s">
        <v>29</v>
      </c>
      <c r="C13738" t="s">
        <v>1517</v>
      </c>
      <c r="E13738">
        <v>211</v>
      </c>
      <c r="H13738" t="s">
        <v>1525</v>
      </c>
      <c r="I13738" s="2" t="s">
        <v>15071</v>
      </c>
      <c r="J13738">
        <v>18500000</v>
      </c>
    </row>
    <row r="13739" spans="1:10">
      <c r="A13739" t="s">
        <v>17</v>
      </c>
      <c r="B13739" t="s">
        <v>17</v>
      </c>
      <c r="C13739" t="s">
        <v>1517</v>
      </c>
      <c r="E13739">
        <v>36</v>
      </c>
      <c r="H13739" t="s">
        <v>1525</v>
      </c>
      <c r="I13739" s="2" t="s">
        <v>15072</v>
      </c>
      <c r="J13739">
        <v>1200000</v>
      </c>
    </row>
    <row r="13740" spans="1:10">
      <c r="A13740" t="s">
        <v>700</v>
      </c>
      <c r="B13740" t="s">
        <v>201</v>
      </c>
      <c r="C13740" t="s">
        <v>1521</v>
      </c>
      <c r="E13740">
        <v>124</v>
      </c>
      <c r="H13740" t="s">
        <v>1526</v>
      </c>
      <c r="I13740" s="2" t="s">
        <v>15073</v>
      </c>
      <c r="J13740">
        <v>4990000</v>
      </c>
    </row>
    <row r="13741" spans="1:10">
      <c r="A13741" t="s">
        <v>373</v>
      </c>
      <c r="B13741" t="s">
        <v>1498</v>
      </c>
      <c r="C13741" t="s">
        <v>1513</v>
      </c>
      <c r="E13741">
        <v>280</v>
      </c>
      <c r="H13741" t="s">
        <v>1526</v>
      </c>
      <c r="I13741" s="2" t="s">
        <v>15074</v>
      </c>
      <c r="J13741">
        <v>30500000</v>
      </c>
    </row>
    <row r="13742" spans="1:10">
      <c r="A13742" t="s">
        <v>1033</v>
      </c>
      <c r="B13742" t="s">
        <v>293</v>
      </c>
      <c r="C13742" t="s">
        <v>1523</v>
      </c>
      <c r="E13742">
        <v>112</v>
      </c>
      <c r="H13742" t="s">
        <v>1526</v>
      </c>
      <c r="I13742" s="2" t="s">
        <v>15075</v>
      </c>
      <c r="J13742">
        <v>6990000</v>
      </c>
    </row>
    <row r="13743" spans="1:10">
      <c r="A13743" t="s">
        <v>140</v>
      </c>
      <c r="B13743" t="s">
        <v>28</v>
      </c>
      <c r="C13743" t="s">
        <v>1521</v>
      </c>
      <c r="E13743">
        <v>72</v>
      </c>
      <c r="H13743" t="s">
        <v>1525</v>
      </c>
      <c r="I13743" s="2" t="s">
        <v>15076</v>
      </c>
      <c r="J13743">
        <v>4300000</v>
      </c>
    </row>
    <row r="13744" spans="1:10">
      <c r="A13744" t="s">
        <v>122</v>
      </c>
      <c r="B13744" t="s">
        <v>122</v>
      </c>
      <c r="C13744" t="s">
        <v>1524</v>
      </c>
      <c r="E13744">
        <v>95</v>
      </c>
      <c r="H13744" t="s">
        <v>1525</v>
      </c>
      <c r="I13744" s="2" t="s">
        <v>15077</v>
      </c>
      <c r="J13744">
        <v>2680000</v>
      </c>
    </row>
    <row r="13745" spans="1:10">
      <c r="A13745" t="s">
        <v>17</v>
      </c>
      <c r="B13745" t="s">
        <v>17</v>
      </c>
      <c r="C13745" t="s">
        <v>1517</v>
      </c>
      <c r="E13745">
        <v>85</v>
      </c>
      <c r="H13745" t="s">
        <v>1530</v>
      </c>
      <c r="I13745" s="2" t="s">
        <v>15078</v>
      </c>
      <c r="J13745">
        <v>6708510</v>
      </c>
    </row>
    <row r="13746" spans="1:10">
      <c r="A13746" t="s">
        <v>61</v>
      </c>
      <c r="B13746" t="s">
        <v>61</v>
      </c>
      <c r="C13746" t="s">
        <v>1519</v>
      </c>
      <c r="E13746">
        <v>100</v>
      </c>
      <c r="H13746" t="s">
        <v>1526</v>
      </c>
      <c r="I13746" s="2" t="s">
        <v>15079</v>
      </c>
      <c r="J13746">
        <v>3961200</v>
      </c>
    </row>
    <row r="13747" spans="1:10">
      <c r="A13747" t="s">
        <v>1125</v>
      </c>
      <c r="B13747" t="s">
        <v>40</v>
      </c>
      <c r="C13747" t="s">
        <v>1516</v>
      </c>
      <c r="E13747">
        <v>122</v>
      </c>
      <c r="H13747" t="s">
        <v>1526</v>
      </c>
      <c r="I13747" s="2" t="s">
        <v>15080</v>
      </c>
      <c r="J13747">
        <v>6199000</v>
      </c>
    </row>
    <row r="13748" spans="1:10">
      <c r="A13748" t="s">
        <v>49</v>
      </c>
      <c r="B13748" t="s">
        <v>49</v>
      </c>
      <c r="C13748" t="s">
        <v>1515</v>
      </c>
      <c r="E13748">
        <v>701</v>
      </c>
      <c r="H13748" t="s">
        <v>1525</v>
      </c>
      <c r="I13748" s="2" t="s">
        <v>15081</v>
      </c>
      <c r="J13748">
        <v>26900000</v>
      </c>
    </row>
    <row r="13749" spans="1:10">
      <c r="A13749" t="s">
        <v>172</v>
      </c>
      <c r="B13749" t="s">
        <v>14</v>
      </c>
      <c r="C13749" t="s">
        <v>1516</v>
      </c>
      <c r="E13749">
        <v>240</v>
      </c>
      <c r="H13749" t="s">
        <v>1525</v>
      </c>
      <c r="I13749" s="2" t="s">
        <v>15082</v>
      </c>
      <c r="J13749">
        <v>5766200</v>
      </c>
    </row>
    <row r="13750" spans="1:10">
      <c r="A13750" t="s">
        <v>75</v>
      </c>
      <c r="B13750" t="s">
        <v>75</v>
      </c>
      <c r="C13750" t="s">
        <v>1522</v>
      </c>
      <c r="E13750">
        <v>320</v>
      </c>
      <c r="H13750" t="s">
        <v>1525</v>
      </c>
      <c r="I13750" s="2" t="s">
        <v>15083</v>
      </c>
      <c r="J13750">
        <v>1500000</v>
      </c>
    </row>
    <row r="13751" spans="1:10">
      <c r="A13751" t="s">
        <v>75</v>
      </c>
      <c r="B13751" t="s">
        <v>75</v>
      </c>
      <c r="C13751" t="s">
        <v>1522</v>
      </c>
      <c r="E13751">
        <v>79</v>
      </c>
      <c r="H13751" t="s">
        <v>1526</v>
      </c>
      <c r="I13751" s="2" t="s">
        <v>15084</v>
      </c>
      <c r="J13751">
        <v>2150000</v>
      </c>
    </row>
    <row r="13752" spans="1:10">
      <c r="A13752" t="s">
        <v>27</v>
      </c>
      <c r="B13752" t="s">
        <v>27</v>
      </c>
      <c r="C13752" t="s">
        <v>1520</v>
      </c>
      <c r="E13752">
        <v>190</v>
      </c>
      <c r="H13752" t="s">
        <v>1526</v>
      </c>
      <c r="I13752" s="2" t="s">
        <v>15085</v>
      </c>
      <c r="J13752">
        <v>4200000</v>
      </c>
    </row>
    <row r="13753" spans="1:10">
      <c r="A13753" t="s">
        <v>311</v>
      </c>
      <c r="B13753" t="s">
        <v>11</v>
      </c>
      <c r="C13753" t="s">
        <v>1513</v>
      </c>
      <c r="E13753">
        <v>93</v>
      </c>
      <c r="H13753" t="s">
        <v>1525</v>
      </c>
      <c r="I13753" s="2" t="s">
        <v>15086</v>
      </c>
      <c r="J13753">
        <v>9990000</v>
      </c>
    </row>
    <row r="13754" spans="1:10">
      <c r="A13754" t="s">
        <v>182</v>
      </c>
      <c r="B13754" t="s">
        <v>1507</v>
      </c>
      <c r="C13754" t="s">
        <v>1518</v>
      </c>
      <c r="E13754">
        <v>185</v>
      </c>
      <c r="H13754" t="s">
        <v>1526</v>
      </c>
      <c r="I13754" s="2" t="s">
        <v>15087</v>
      </c>
      <c r="J13754">
        <v>9950000</v>
      </c>
    </row>
    <row r="13755" spans="1:10">
      <c r="A13755" t="s">
        <v>36</v>
      </c>
      <c r="B13755" t="s">
        <v>36</v>
      </c>
      <c r="C13755" t="s">
        <v>1513</v>
      </c>
      <c r="E13755">
        <v>120</v>
      </c>
      <c r="H13755" t="s">
        <v>1527</v>
      </c>
      <c r="I13755" s="2" t="s">
        <v>15088</v>
      </c>
      <c r="J13755">
        <v>3750000</v>
      </c>
    </row>
    <row r="13756" spans="1:10">
      <c r="A13756" t="s">
        <v>126</v>
      </c>
      <c r="B13756" t="s">
        <v>126</v>
      </c>
      <c r="C13756" t="s">
        <v>1512</v>
      </c>
      <c r="E13756">
        <v>212</v>
      </c>
      <c r="H13756" t="s">
        <v>1525</v>
      </c>
      <c r="I13756" s="2" t="s">
        <v>15089</v>
      </c>
      <c r="J13756">
        <v>4499999</v>
      </c>
    </row>
    <row r="13757" spans="1:10">
      <c r="A13757" t="s">
        <v>36</v>
      </c>
      <c r="B13757" t="s">
        <v>36</v>
      </c>
      <c r="C13757" t="s">
        <v>1513</v>
      </c>
      <c r="E13757">
        <v>285</v>
      </c>
      <c r="H13757" t="s">
        <v>1526</v>
      </c>
      <c r="I13757" s="2" t="s">
        <v>15090</v>
      </c>
      <c r="J13757">
        <v>11999999</v>
      </c>
    </row>
    <row r="13758" spans="1:10">
      <c r="A13758" t="s">
        <v>1221</v>
      </c>
      <c r="B13758" t="s">
        <v>80</v>
      </c>
      <c r="C13758" t="s">
        <v>1522</v>
      </c>
      <c r="E13758">
        <v>290</v>
      </c>
      <c r="H13758" t="s">
        <v>1526</v>
      </c>
      <c r="I13758" s="2" t="s">
        <v>15091</v>
      </c>
      <c r="J13758">
        <v>12300000</v>
      </c>
    </row>
    <row r="13759" spans="1:10">
      <c r="A13759" t="s">
        <v>160</v>
      </c>
      <c r="B13759" t="s">
        <v>160</v>
      </c>
      <c r="C13759" t="s">
        <v>1513</v>
      </c>
      <c r="E13759">
        <v>100</v>
      </c>
      <c r="H13759" t="s">
        <v>1525</v>
      </c>
      <c r="I13759" s="2" t="s">
        <v>15092</v>
      </c>
      <c r="J13759">
        <v>5800000</v>
      </c>
    </row>
    <row r="13760" spans="1:10">
      <c r="A13760" t="s">
        <v>36</v>
      </c>
      <c r="B13760" t="s">
        <v>36</v>
      </c>
      <c r="C13760" t="s">
        <v>1513</v>
      </c>
      <c r="E13760">
        <v>120</v>
      </c>
      <c r="H13760" t="s">
        <v>1526</v>
      </c>
      <c r="I13760" s="2" t="s">
        <v>15093</v>
      </c>
      <c r="J13760">
        <v>10990000</v>
      </c>
    </row>
    <row r="13761" spans="1:10">
      <c r="A13761" t="s">
        <v>35</v>
      </c>
      <c r="B13761" t="s">
        <v>35</v>
      </c>
      <c r="C13761" t="s">
        <v>1520</v>
      </c>
      <c r="E13761">
        <v>424</v>
      </c>
      <c r="H13761" t="s">
        <v>1528</v>
      </c>
      <c r="I13761" s="2" t="s">
        <v>15094</v>
      </c>
      <c r="J13761">
        <v>8350000</v>
      </c>
    </row>
    <row r="13762" spans="1:10">
      <c r="A13762" t="s">
        <v>210</v>
      </c>
      <c r="B13762" t="s">
        <v>210</v>
      </c>
      <c r="C13762" t="s">
        <v>1522</v>
      </c>
      <c r="E13762">
        <v>240</v>
      </c>
      <c r="H13762" t="s">
        <v>1529</v>
      </c>
      <c r="I13762" s="2" t="s">
        <v>15095</v>
      </c>
      <c r="J13762">
        <v>6990000</v>
      </c>
    </row>
    <row r="13763" spans="1:10">
      <c r="A13763" t="s">
        <v>49</v>
      </c>
      <c r="B13763" t="s">
        <v>49</v>
      </c>
      <c r="C13763" t="s">
        <v>1515</v>
      </c>
      <c r="E13763">
        <v>82</v>
      </c>
      <c r="H13763" t="s">
        <v>1526</v>
      </c>
      <c r="I13763" s="2" t="s">
        <v>15096</v>
      </c>
      <c r="J13763">
        <v>1999000</v>
      </c>
    </row>
    <row r="13764" spans="1:10">
      <c r="A13764" t="s">
        <v>52</v>
      </c>
      <c r="B13764" t="s">
        <v>52</v>
      </c>
      <c r="C13764" t="s">
        <v>1520</v>
      </c>
      <c r="E13764">
        <v>250</v>
      </c>
      <c r="H13764" t="s">
        <v>1525</v>
      </c>
      <c r="I13764" s="2" t="s">
        <v>15097</v>
      </c>
      <c r="J13764">
        <v>3760000</v>
      </c>
    </row>
    <row r="13765" spans="1:10">
      <c r="A13765" t="s">
        <v>68</v>
      </c>
      <c r="B13765" t="s">
        <v>68</v>
      </c>
      <c r="C13765" t="s">
        <v>1512</v>
      </c>
      <c r="E13765">
        <v>70</v>
      </c>
      <c r="H13765" t="s">
        <v>1525</v>
      </c>
      <c r="I13765" s="2" t="s">
        <v>15098</v>
      </c>
      <c r="J13765">
        <v>2200000</v>
      </c>
    </row>
    <row r="13766" spans="1:10">
      <c r="A13766" t="s">
        <v>82</v>
      </c>
      <c r="B13766" t="s">
        <v>82</v>
      </c>
      <c r="C13766" t="s">
        <v>1519</v>
      </c>
      <c r="E13766">
        <v>165</v>
      </c>
      <c r="H13766" t="s">
        <v>1526</v>
      </c>
      <c r="I13766" s="2" t="s">
        <v>15099</v>
      </c>
      <c r="J13766">
        <v>10990000</v>
      </c>
    </row>
    <row r="13767" spans="1:10">
      <c r="A13767" t="s">
        <v>56</v>
      </c>
      <c r="B13767" t="s">
        <v>56</v>
      </c>
      <c r="C13767" t="s">
        <v>1513</v>
      </c>
      <c r="E13767">
        <v>158</v>
      </c>
      <c r="H13767" t="s">
        <v>1530</v>
      </c>
      <c r="I13767" s="2" t="s">
        <v>15100</v>
      </c>
      <c r="J13767">
        <v>17500000</v>
      </c>
    </row>
    <row r="13768" spans="1:10">
      <c r="A13768" t="s">
        <v>56</v>
      </c>
      <c r="B13768" t="s">
        <v>56</v>
      </c>
      <c r="C13768" t="s">
        <v>1513</v>
      </c>
      <c r="E13768">
        <v>158</v>
      </c>
      <c r="H13768" t="s">
        <v>1530</v>
      </c>
      <c r="I13768" s="2" t="s">
        <v>15101</v>
      </c>
      <c r="J13768">
        <v>22821000</v>
      </c>
    </row>
    <row r="13769" spans="1:10">
      <c r="A13769" t="s">
        <v>100</v>
      </c>
      <c r="B13769" t="s">
        <v>100</v>
      </c>
      <c r="C13769" t="s">
        <v>1512</v>
      </c>
      <c r="E13769">
        <v>65</v>
      </c>
      <c r="H13769" t="s">
        <v>1526</v>
      </c>
      <c r="I13769" s="2" t="s">
        <v>15102</v>
      </c>
      <c r="J13769">
        <v>4500000</v>
      </c>
    </row>
    <row r="13770" spans="1:10">
      <c r="A13770" t="s">
        <v>206</v>
      </c>
      <c r="B13770" t="s">
        <v>206</v>
      </c>
      <c r="C13770" t="s">
        <v>1521</v>
      </c>
      <c r="E13770">
        <v>150</v>
      </c>
      <c r="H13770" t="s">
        <v>1525</v>
      </c>
      <c r="I13770" s="2" t="s">
        <v>15103</v>
      </c>
      <c r="J13770">
        <v>4990000</v>
      </c>
    </row>
    <row r="13771" spans="1:10">
      <c r="A13771" t="s">
        <v>63</v>
      </c>
      <c r="B13771" t="s">
        <v>63</v>
      </c>
      <c r="C13771" t="s">
        <v>1515</v>
      </c>
      <c r="E13771">
        <v>400</v>
      </c>
      <c r="H13771" t="s">
        <v>1526</v>
      </c>
      <c r="I13771" s="2" t="s">
        <v>15104</v>
      </c>
      <c r="J13771">
        <v>5290000</v>
      </c>
    </row>
    <row r="13772" spans="1:10">
      <c r="A13772" t="s">
        <v>1335</v>
      </c>
      <c r="B13772" t="s">
        <v>20</v>
      </c>
      <c r="C13772" t="s">
        <v>1514</v>
      </c>
      <c r="E13772">
        <v>140</v>
      </c>
      <c r="H13772" t="s">
        <v>1525</v>
      </c>
      <c r="I13772" s="2" t="s">
        <v>15105</v>
      </c>
      <c r="J13772">
        <v>3690000</v>
      </c>
    </row>
    <row r="13773" spans="1:10">
      <c r="A13773" t="s">
        <v>49</v>
      </c>
      <c r="B13773" t="s">
        <v>49</v>
      </c>
      <c r="C13773" t="s">
        <v>1515</v>
      </c>
      <c r="E13773">
        <v>51</v>
      </c>
      <c r="H13773" t="s">
        <v>1526</v>
      </c>
      <c r="I13773" s="2" t="s">
        <v>15106</v>
      </c>
      <c r="J13773">
        <v>2090000</v>
      </c>
    </row>
    <row r="13774" spans="1:10">
      <c r="A13774" t="s">
        <v>60</v>
      </c>
      <c r="B13774" t="s">
        <v>60</v>
      </c>
      <c r="C13774" t="s">
        <v>1512</v>
      </c>
      <c r="E13774">
        <v>197</v>
      </c>
      <c r="H13774" t="s">
        <v>1526</v>
      </c>
      <c r="I13774" s="2" t="s">
        <v>15107</v>
      </c>
      <c r="J13774">
        <v>9999000</v>
      </c>
    </row>
    <row r="13775" spans="1:10">
      <c r="A13775" t="s">
        <v>320</v>
      </c>
      <c r="B13775" t="s">
        <v>320</v>
      </c>
      <c r="C13775" t="s">
        <v>1522</v>
      </c>
      <c r="E13775">
        <v>176</v>
      </c>
      <c r="H13775" t="s">
        <v>1525</v>
      </c>
      <c r="I13775" s="2" t="s">
        <v>15108</v>
      </c>
      <c r="J13775">
        <v>13650000</v>
      </c>
    </row>
    <row r="13776" spans="1:10">
      <c r="A13776" t="s">
        <v>379</v>
      </c>
      <c r="B13776" t="s">
        <v>116</v>
      </c>
      <c r="C13776" t="s">
        <v>1512</v>
      </c>
      <c r="E13776">
        <v>110</v>
      </c>
      <c r="H13776" t="s">
        <v>1526</v>
      </c>
      <c r="I13776" s="2" t="s">
        <v>15109</v>
      </c>
      <c r="J13776">
        <v>9900000</v>
      </c>
    </row>
    <row r="13777" spans="1:10">
      <c r="A13777" t="s">
        <v>76</v>
      </c>
      <c r="B13777" t="s">
        <v>1510</v>
      </c>
      <c r="C13777" t="s">
        <v>1519</v>
      </c>
      <c r="E13777">
        <v>56</v>
      </c>
      <c r="H13777" t="s">
        <v>1526</v>
      </c>
      <c r="I13777" s="2" t="s">
        <v>15110</v>
      </c>
      <c r="J13777">
        <v>4900000</v>
      </c>
    </row>
    <row r="13778" spans="1:10">
      <c r="A13778" t="s">
        <v>117</v>
      </c>
      <c r="B13778" t="s">
        <v>117</v>
      </c>
      <c r="C13778" t="s">
        <v>1513</v>
      </c>
      <c r="E13778">
        <v>50</v>
      </c>
      <c r="H13778" t="s">
        <v>1525</v>
      </c>
      <c r="I13778" s="2" t="s">
        <v>15111</v>
      </c>
      <c r="J13778">
        <v>3490000</v>
      </c>
    </row>
    <row r="13779" spans="1:10">
      <c r="A13779" t="s">
        <v>149</v>
      </c>
      <c r="B13779" t="s">
        <v>149</v>
      </c>
      <c r="C13779" t="s">
        <v>1518</v>
      </c>
      <c r="E13779">
        <v>230</v>
      </c>
      <c r="H13779" t="s">
        <v>1526</v>
      </c>
      <c r="I13779" s="2" t="s">
        <v>15112</v>
      </c>
      <c r="J13779">
        <v>3650000</v>
      </c>
    </row>
    <row r="13780" spans="1:10">
      <c r="A13780" t="s">
        <v>167</v>
      </c>
      <c r="B13780" t="s">
        <v>167</v>
      </c>
      <c r="C13780" t="s">
        <v>1518</v>
      </c>
      <c r="E13780">
        <v>195</v>
      </c>
      <c r="H13780" t="s">
        <v>1526</v>
      </c>
      <c r="I13780" s="2" t="s">
        <v>15113</v>
      </c>
      <c r="J13780">
        <v>8650000</v>
      </c>
    </row>
    <row r="13781" spans="1:10">
      <c r="A13781" t="s">
        <v>61</v>
      </c>
      <c r="B13781" t="s">
        <v>61</v>
      </c>
      <c r="C13781" t="s">
        <v>1519</v>
      </c>
      <c r="E13781">
        <v>243</v>
      </c>
      <c r="H13781" t="s">
        <v>1526</v>
      </c>
      <c r="I13781" s="2" t="s">
        <v>15114</v>
      </c>
      <c r="J13781">
        <v>4790000</v>
      </c>
    </row>
    <row r="13782" spans="1:10">
      <c r="A13782" t="s">
        <v>1349</v>
      </c>
      <c r="B13782" t="s">
        <v>1506</v>
      </c>
      <c r="C13782" t="s">
        <v>1519</v>
      </c>
      <c r="E13782">
        <v>141</v>
      </c>
      <c r="H13782" t="s">
        <v>1526</v>
      </c>
      <c r="I13782" s="2" t="s">
        <v>15115</v>
      </c>
      <c r="J13782">
        <v>8950000</v>
      </c>
    </row>
    <row r="13783" spans="1:10">
      <c r="A13783" t="s">
        <v>827</v>
      </c>
      <c r="B13783" t="s">
        <v>1506</v>
      </c>
      <c r="C13783" t="s">
        <v>1519</v>
      </c>
      <c r="E13783">
        <v>141</v>
      </c>
      <c r="H13783" t="s">
        <v>1526</v>
      </c>
      <c r="I13783" s="2" t="s">
        <v>15116</v>
      </c>
      <c r="J13783">
        <v>8450000</v>
      </c>
    </row>
    <row r="13784" spans="1:10">
      <c r="A13784" t="s">
        <v>209</v>
      </c>
      <c r="B13784" t="s">
        <v>53</v>
      </c>
      <c r="C13784" t="s">
        <v>1519</v>
      </c>
      <c r="E13784">
        <v>110</v>
      </c>
      <c r="H13784" t="s">
        <v>1527</v>
      </c>
      <c r="I13784" s="2" t="s">
        <v>15117</v>
      </c>
      <c r="J13784">
        <v>6800000</v>
      </c>
    </row>
    <row r="13785" spans="1:10">
      <c r="A13785" t="s">
        <v>49</v>
      </c>
      <c r="B13785" t="s">
        <v>49</v>
      </c>
      <c r="C13785" t="s">
        <v>1515</v>
      </c>
      <c r="E13785">
        <v>230</v>
      </c>
      <c r="H13785" t="s">
        <v>1525</v>
      </c>
      <c r="I13785" s="2" t="s">
        <v>15118</v>
      </c>
      <c r="J13785">
        <v>1950000</v>
      </c>
    </row>
    <row r="13786" spans="1:10">
      <c r="A13786" t="s">
        <v>350</v>
      </c>
      <c r="B13786" t="s">
        <v>11</v>
      </c>
      <c r="C13786" t="s">
        <v>1513</v>
      </c>
      <c r="E13786">
        <v>560</v>
      </c>
      <c r="H13786" t="s">
        <v>1526</v>
      </c>
      <c r="I13786" s="2" t="s">
        <v>15119</v>
      </c>
      <c r="J13786">
        <v>10500000</v>
      </c>
    </row>
    <row r="13787" spans="1:10">
      <c r="A13787" t="s">
        <v>1277</v>
      </c>
      <c r="B13787" t="s">
        <v>29</v>
      </c>
      <c r="C13787" t="s">
        <v>1517</v>
      </c>
      <c r="E13787">
        <v>356</v>
      </c>
      <c r="H13787" t="s">
        <v>1526</v>
      </c>
      <c r="I13787" s="2" t="s">
        <v>15120</v>
      </c>
      <c r="J13787">
        <v>2790000</v>
      </c>
    </row>
    <row r="13788" spans="1:10">
      <c r="A13788" t="s">
        <v>560</v>
      </c>
      <c r="B13788" t="s">
        <v>1498</v>
      </c>
      <c r="C13788" t="s">
        <v>1513</v>
      </c>
      <c r="E13788">
        <v>235</v>
      </c>
      <c r="H13788" t="s">
        <v>1527</v>
      </c>
      <c r="I13788" s="2" t="s">
        <v>15121</v>
      </c>
      <c r="J13788">
        <v>24640000</v>
      </c>
    </row>
    <row r="13789" spans="1:10">
      <c r="A13789" t="s">
        <v>180</v>
      </c>
      <c r="B13789" t="s">
        <v>180</v>
      </c>
      <c r="C13789" t="s">
        <v>1524</v>
      </c>
      <c r="E13789">
        <v>25</v>
      </c>
      <c r="H13789" t="s">
        <v>1526</v>
      </c>
      <c r="I13789" s="2" t="s">
        <v>15122</v>
      </c>
      <c r="J13789">
        <v>899500</v>
      </c>
    </row>
    <row r="13790" spans="1:10">
      <c r="A13790" t="s">
        <v>49</v>
      </c>
      <c r="B13790" t="s">
        <v>49</v>
      </c>
      <c r="C13790" t="s">
        <v>1515</v>
      </c>
      <c r="E13790">
        <v>95</v>
      </c>
      <c r="H13790" t="s">
        <v>1526</v>
      </c>
      <c r="I13790" s="2" t="s">
        <v>15123</v>
      </c>
      <c r="J13790">
        <v>3200000</v>
      </c>
    </row>
    <row r="13791" spans="1:10">
      <c r="A13791" t="s">
        <v>167</v>
      </c>
      <c r="B13791" t="s">
        <v>167</v>
      </c>
      <c r="C13791" t="s">
        <v>1518</v>
      </c>
      <c r="E13791">
        <v>62</v>
      </c>
      <c r="H13791" t="s">
        <v>1525</v>
      </c>
      <c r="I13791" s="2" t="s">
        <v>15124</v>
      </c>
      <c r="J13791">
        <v>2390000</v>
      </c>
    </row>
    <row r="13792" spans="1:10">
      <c r="A13792" t="s">
        <v>75</v>
      </c>
      <c r="B13792" t="s">
        <v>75</v>
      </c>
      <c r="C13792" t="s">
        <v>1522</v>
      </c>
      <c r="E13792">
        <v>141</v>
      </c>
      <c r="H13792" t="s">
        <v>1528</v>
      </c>
      <c r="I13792" s="2" t="s">
        <v>15125</v>
      </c>
      <c r="J13792">
        <v>4305000</v>
      </c>
    </row>
    <row r="13793" spans="1:10">
      <c r="A13793" t="s">
        <v>68</v>
      </c>
      <c r="B13793" t="s">
        <v>68</v>
      </c>
      <c r="C13793" t="s">
        <v>1512</v>
      </c>
      <c r="E13793">
        <v>69</v>
      </c>
      <c r="H13793" t="s">
        <v>1525</v>
      </c>
      <c r="I13793" s="2" t="s">
        <v>15126</v>
      </c>
      <c r="J13793">
        <v>1900000</v>
      </c>
    </row>
    <row r="13794" spans="1:10">
      <c r="A13794" t="s">
        <v>188</v>
      </c>
      <c r="B13794" t="s">
        <v>103</v>
      </c>
      <c r="C13794" t="s">
        <v>1513</v>
      </c>
      <c r="E13794">
        <v>100</v>
      </c>
      <c r="H13794" t="s">
        <v>1525</v>
      </c>
      <c r="I13794" s="2" t="s">
        <v>15127</v>
      </c>
      <c r="J13794">
        <v>5350000</v>
      </c>
    </row>
    <row r="13795" spans="1:10">
      <c r="A13795" t="s">
        <v>419</v>
      </c>
      <c r="B13795" t="s">
        <v>1506</v>
      </c>
      <c r="C13795" t="s">
        <v>1519</v>
      </c>
      <c r="E13795">
        <v>19</v>
      </c>
      <c r="H13795" t="s">
        <v>1530</v>
      </c>
      <c r="I13795" s="2" t="s">
        <v>15128</v>
      </c>
      <c r="J13795">
        <v>1490000</v>
      </c>
    </row>
    <row r="13796" spans="1:10">
      <c r="A13796" t="s">
        <v>54</v>
      </c>
      <c r="B13796" t="s">
        <v>54</v>
      </c>
      <c r="C13796" t="s">
        <v>1523</v>
      </c>
      <c r="E13796">
        <v>150</v>
      </c>
      <c r="H13796" t="s">
        <v>1525</v>
      </c>
      <c r="I13796" s="2" t="s">
        <v>15129</v>
      </c>
      <c r="J13796">
        <v>3470000</v>
      </c>
    </row>
    <row r="13797" spans="1:10">
      <c r="A13797" t="s">
        <v>253</v>
      </c>
      <c r="B13797" t="s">
        <v>126</v>
      </c>
      <c r="C13797" t="s">
        <v>1512</v>
      </c>
      <c r="E13797">
        <v>107</v>
      </c>
      <c r="H13797" t="s">
        <v>1526</v>
      </c>
      <c r="I13797" s="2" t="s">
        <v>15130</v>
      </c>
      <c r="J13797">
        <v>7500000</v>
      </c>
    </row>
    <row r="13798" spans="1:10">
      <c r="A13798" t="s">
        <v>80</v>
      </c>
      <c r="B13798" t="s">
        <v>80</v>
      </c>
      <c r="C13798" t="s">
        <v>1522</v>
      </c>
      <c r="E13798">
        <v>115</v>
      </c>
      <c r="H13798" t="s">
        <v>1526</v>
      </c>
      <c r="I13798" s="2" t="s">
        <v>15131</v>
      </c>
      <c r="J13798">
        <v>4000000</v>
      </c>
    </row>
    <row r="13799" spans="1:10">
      <c r="A13799" t="s">
        <v>232</v>
      </c>
      <c r="B13799" t="s">
        <v>39</v>
      </c>
      <c r="C13799" t="s">
        <v>1513</v>
      </c>
      <c r="E13799">
        <v>222</v>
      </c>
      <c r="H13799" t="s">
        <v>1526</v>
      </c>
      <c r="I13799" s="2" t="s">
        <v>15132</v>
      </c>
      <c r="J13799">
        <v>7990000</v>
      </c>
    </row>
    <row r="13800" spans="1:10">
      <c r="A13800" t="s">
        <v>61</v>
      </c>
      <c r="B13800" t="s">
        <v>61</v>
      </c>
      <c r="C13800" t="s">
        <v>1519</v>
      </c>
      <c r="E13800">
        <v>850</v>
      </c>
      <c r="H13800" t="s">
        <v>1525</v>
      </c>
      <c r="I13800" s="2" t="s">
        <v>15133</v>
      </c>
      <c r="J13800">
        <v>3490000</v>
      </c>
    </row>
    <row r="13801" spans="1:10">
      <c r="A13801" t="s">
        <v>373</v>
      </c>
      <c r="B13801" t="s">
        <v>1498</v>
      </c>
      <c r="C13801" t="s">
        <v>1513</v>
      </c>
      <c r="E13801">
        <v>950</v>
      </c>
      <c r="H13801" t="s">
        <v>1526</v>
      </c>
      <c r="I13801" s="2" t="s">
        <v>15134</v>
      </c>
      <c r="J13801">
        <v>13900000</v>
      </c>
    </row>
    <row r="13802" spans="1:10">
      <c r="A13802" t="s">
        <v>205</v>
      </c>
      <c r="B13802" t="s">
        <v>210</v>
      </c>
      <c r="C13802" t="s">
        <v>1522</v>
      </c>
      <c r="E13802">
        <v>827</v>
      </c>
      <c r="H13802" t="s">
        <v>1526</v>
      </c>
      <c r="I13802" s="2" t="s">
        <v>15135</v>
      </c>
      <c r="J13802">
        <v>6900000</v>
      </c>
    </row>
    <row r="13803" spans="1:10">
      <c r="A13803" t="s">
        <v>88</v>
      </c>
      <c r="B13803" t="s">
        <v>88</v>
      </c>
      <c r="C13803" t="s">
        <v>1522</v>
      </c>
      <c r="E13803">
        <v>36</v>
      </c>
      <c r="H13803" t="s">
        <v>1530</v>
      </c>
      <c r="I13803" s="2" t="s">
        <v>15136</v>
      </c>
      <c r="J13803">
        <v>1870000</v>
      </c>
    </row>
    <row r="13804" spans="1:10">
      <c r="A13804" t="s">
        <v>210</v>
      </c>
      <c r="B13804" t="s">
        <v>210</v>
      </c>
      <c r="C13804" t="s">
        <v>1522</v>
      </c>
      <c r="E13804">
        <v>27</v>
      </c>
      <c r="H13804" t="s">
        <v>1525</v>
      </c>
      <c r="I13804" s="2" t="s">
        <v>15137</v>
      </c>
      <c r="J13804">
        <v>1999000</v>
      </c>
    </row>
    <row r="13805" spans="1:10">
      <c r="A13805" t="s">
        <v>73</v>
      </c>
      <c r="B13805" t="s">
        <v>73</v>
      </c>
      <c r="C13805" t="s">
        <v>1523</v>
      </c>
      <c r="E13805">
        <v>90</v>
      </c>
      <c r="H13805" t="s">
        <v>1526</v>
      </c>
      <c r="I13805" s="2" t="s">
        <v>15138</v>
      </c>
      <c r="J13805">
        <v>4477000</v>
      </c>
    </row>
    <row r="13806" spans="1:10">
      <c r="A13806" t="s">
        <v>114</v>
      </c>
      <c r="B13806" t="s">
        <v>226</v>
      </c>
      <c r="C13806" t="s">
        <v>1522</v>
      </c>
      <c r="E13806">
        <v>165</v>
      </c>
      <c r="H13806" t="s">
        <v>1525</v>
      </c>
      <c r="I13806" s="2" t="s">
        <v>15139</v>
      </c>
      <c r="J13806">
        <v>10090000</v>
      </c>
    </row>
    <row r="13807" spans="1:10">
      <c r="A13807" t="s">
        <v>88</v>
      </c>
      <c r="B13807" t="s">
        <v>88</v>
      </c>
      <c r="C13807" t="s">
        <v>1522</v>
      </c>
      <c r="E13807">
        <v>36</v>
      </c>
      <c r="H13807" t="s">
        <v>1530</v>
      </c>
      <c r="I13807" s="2" t="s">
        <v>15136</v>
      </c>
      <c r="J13807">
        <v>1870000</v>
      </c>
    </row>
    <row r="13808" spans="1:10">
      <c r="A13808" t="s">
        <v>210</v>
      </c>
      <c r="B13808" t="s">
        <v>210</v>
      </c>
      <c r="C13808" t="s">
        <v>1522</v>
      </c>
      <c r="E13808">
        <v>27</v>
      </c>
      <c r="H13808" t="s">
        <v>1525</v>
      </c>
      <c r="I13808" s="2" t="s">
        <v>15137</v>
      </c>
      <c r="J13808">
        <v>1999000</v>
      </c>
    </row>
    <row r="13809" spans="1:10">
      <c r="A13809" t="s">
        <v>73</v>
      </c>
      <c r="B13809" t="s">
        <v>73</v>
      </c>
      <c r="C13809" t="s">
        <v>1523</v>
      </c>
      <c r="E13809">
        <v>90</v>
      </c>
      <c r="H13809" t="s">
        <v>1526</v>
      </c>
      <c r="I13809" s="2" t="s">
        <v>15138</v>
      </c>
      <c r="J13809">
        <v>4477000</v>
      </c>
    </row>
    <row r="13810" spans="1:10">
      <c r="A13810" t="s">
        <v>114</v>
      </c>
      <c r="B13810" t="s">
        <v>226</v>
      </c>
      <c r="C13810" t="s">
        <v>1522</v>
      </c>
      <c r="E13810">
        <v>165</v>
      </c>
      <c r="H13810" t="s">
        <v>1525</v>
      </c>
      <c r="I13810" s="2" t="s">
        <v>15139</v>
      </c>
      <c r="J13810">
        <v>10090000</v>
      </c>
    </row>
    <row r="13811" spans="1:10">
      <c r="A13811" t="s">
        <v>178</v>
      </c>
      <c r="B13811" t="s">
        <v>178</v>
      </c>
      <c r="C13811" t="s">
        <v>1515</v>
      </c>
      <c r="E13811">
        <v>150</v>
      </c>
      <c r="H13811" t="s">
        <v>1525</v>
      </c>
      <c r="I13811" s="2" t="s">
        <v>15140</v>
      </c>
      <c r="J13811">
        <v>5300000</v>
      </c>
    </row>
    <row r="13812" spans="1:10">
      <c r="A13812" t="s">
        <v>95</v>
      </c>
      <c r="B13812" t="s">
        <v>1504</v>
      </c>
      <c r="C13812" t="s">
        <v>1504</v>
      </c>
      <c r="E13812">
        <v>57</v>
      </c>
      <c r="H13812" t="s">
        <v>1525</v>
      </c>
      <c r="I13812" s="2" t="s">
        <v>15141</v>
      </c>
      <c r="J13812">
        <v>1850000</v>
      </c>
    </row>
    <row r="13813" spans="1:10">
      <c r="A13813" t="s">
        <v>115</v>
      </c>
      <c r="B13813" t="s">
        <v>115</v>
      </c>
      <c r="C13813" t="s">
        <v>1524</v>
      </c>
      <c r="E13813">
        <v>90</v>
      </c>
      <c r="H13813" t="s">
        <v>1525</v>
      </c>
      <c r="I13813" s="2" t="s">
        <v>15142</v>
      </c>
      <c r="J13813">
        <v>3690000</v>
      </c>
    </row>
    <row r="13814" spans="1:10">
      <c r="A13814" t="s">
        <v>349</v>
      </c>
      <c r="B13814" t="s">
        <v>39</v>
      </c>
      <c r="C13814" t="s">
        <v>1513</v>
      </c>
      <c r="E13814">
        <v>165</v>
      </c>
      <c r="H13814" t="s">
        <v>1526</v>
      </c>
      <c r="I13814" s="2" t="s">
        <v>15143</v>
      </c>
      <c r="J13814">
        <v>2380000</v>
      </c>
    </row>
    <row r="13815" spans="1:10">
      <c r="A13815" t="s">
        <v>1385</v>
      </c>
      <c r="B13815" t="s">
        <v>84</v>
      </c>
      <c r="C13815" t="s">
        <v>1523</v>
      </c>
      <c r="E13815">
        <v>149</v>
      </c>
      <c r="H13815" t="s">
        <v>1526</v>
      </c>
      <c r="I13815" s="2" t="s">
        <v>15144</v>
      </c>
      <c r="J13815">
        <v>15399000</v>
      </c>
    </row>
    <row r="13816" spans="1:10">
      <c r="A13816" t="s">
        <v>80</v>
      </c>
      <c r="B13816" t="s">
        <v>80</v>
      </c>
      <c r="C13816" t="s">
        <v>1522</v>
      </c>
      <c r="E13816">
        <v>146</v>
      </c>
      <c r="H13816" t="s">
        <v>1525</v>
      </c>
      <c r="I13816" s="2" t="s">
        <v>15145</v>
      </c>
      <c r="J13816">
        <v>6600000</v>
      </c>
    </row>
    <row r="13817" spans="1:10">
      <c r="A13817" t="s">
        <v>387</v>
      </c>
      <c r="B13817" t="s">
        <v>1496</v>
      </c>
      <c r="C13817" t="s">
        <v>1518</v>
      </c>
      <c r="E13817">
        <v>100</v>
      </c>
      <c r="H13817" t="s">
        <v>1525</v>
      </c>
      <c r="I13817" s="2" t="s">
        <v>15146</v>
      </c>
      <c r="J13817">
        <v>3999000</v>
      </c>
    </row>
    <row r="13818" spans="1:10">
      <c r="A13818" t="s">
        <v>122</v>
      </c>
      <c r="B13818" t="s">
        <v>122</v>
      </c>
      <c r="C13818" t="s">
        <v>1524</v>
      </c>
      <c r="E13818">
        <v>189</v>
      </c>
      <c r="H13818" t="s">
        <v>1525</v>
      </c>
      <c r="I13818" s="2" t="s">
        <v>15147</v>
      </c>
      <c r="J13818">
        <v>9499000</v>
      </c>
    </row>
    <row r="13819" spans="1:10">
      <c r="A13819" t="s">
        <v>17</v>
      </c>
      <c r="B13819" t="s">
        <v>17</v>
      </c>
      <c r="C13819" t="s">
        <v>1517</v>
      </c>
      <c r="E13819">
        <v>400</v>
      </c>
      <c r="H13819" t="s">
        <v>1526</v>
      </c>
      <c r="I13819" s="2" t="s">
        <v>15148</v>
      </c>
      <c r="J13819">
        <v>9399000</v>
      </c>
    </row>
    <row r="13820" spans="1:10">
      <c r="A13820" t="s">
        <v>1386</v>
      </c>
      <c r="B13820" t="s">
        <v>167</v>
      </c>
      <c r="C13820" t="s">
        <v>1518</v>
      </c>
      <c r="E13820">
        <v>217</v>
      </c>
      <c r="H13820" t="s">
        <v>1526</v>
      </c>
      <c r="I13820" s="2" t="s">
        <v>15149</v>
      </c>
      <c r="J13820">
        <v>9990000</v>
      </c>
    </row>
    <row r="13821" spans="1:10">
      <c r="A13821" t="s">
        <v>73</v>
      </c>
      <c r="B13821" t="s">
        <v>73</v>
      </c>
      <c r="C13821" t="s">
        <v>1523</v>
      </c>
      <c r="E13821">
        <v>48</v>
      </c>
      <c r="H13821" t="s">
        <v>1530</v>
      </c>
      <c r="I13821" s="2" t="s">
        <v>15150</v>
      </c>
      <c r="J13821">
        <v>1650000</v>
      </c>
    </row>
    <row r="13822" spans="1:10">
      <c r="A13822" t="s">
        <v>62</v>
      </c>
      <c r="B13822" t="s">
        <v>62</v>
      </c>
      <c r="C13822" t="s">
        <v>1516</v>
      </c>
      <c r="E13822">
        <v>120</v>
      </c>
      <c r="H13822" t="s">
        <v>1525</v>
      </c>
      <c r="I13822" s="2" t="s">
        <v>15151</v>
      </c>
      <c r="J13822">
        <v>1990000</v>
      </c>
    </row>
    <row r="13823" spans="1:10">
      <c r="A13823" t="s">
        <v>39</v>
      </c>
      <c r="B13823" t="s">
        <v>39</v>
      </c>
      <c r="C13823" t="s">
        <v>1513</v>
      </c>
      <c r="E13823">
        <v>110</v>
      </c>
      <c r="H13823" t="s">
        <v>1526</v>
      </c>
      <c r="I13823" s="2" t="s">
        <v>15152</v>
      </c>
      <c r="J13823">
        <v>4500000</v>
      </c>
    </row>
    <row r="13824" spans="1:10">
      <c r="A13824" t="s">
        <v>60</v>
      </c>
      <c r="B13824" t="s">
        <v>60</v>
      </c>
      <c r="C13824" t="s">
        <v>1512</v>
      </c>
      <c r="E13824">
        <v>31</v>
      </c>
      <c r="H13824" t="s">
        <v>1530</v>
      </c>
      <c r="I13824" s="2" t="s">
        <v>15153</v>
      </c>
      <c r="J13824">
        <v>1150000</v>
      </c>
    </row>
    <row r="13825" spans="1:10">
      <c r="A13825" t="s">
        <v>283</v>
      </c>
      <c r="B13825" t="s">
        <v>226</v>
      </c>
      <c r="C13825" t="s">
        <v>1522</v>
      </c>
      <c r="E13825">
        <v>92</v>
      </c>
      <c r="H13825" t="s">
        <v>1530</v>
      </c>
      <c r="I13825" s="2" t="s">
        <v>15154</v>
      </c>
      <c r="J13825">
        <v>5800000</v>
      </c>
    </row>
    <row r="13826" spans="1:10">
      <c r="A13826" t="s">
        <v>206</v>
      </c>
      <c r="B13826" t="s">
        <v>206</v>
      </c>
      <c r="C13826" t="s">
        <v>1521</v>
      </c>
      <c r="E13826">
        <v>230</v>
      </c>
      <c r="H13826" t="s">
        <v>1525</v>
      </c>
      <c r="I13826" s="2" t="s">
        <v>15155</v>
      </c>
      <c r="J13826">
        <v>1199000</v>
      </c>
    </row>
    <row r="13827" spans="1:10">
      <c r="A13827" t="s">
        <v>320</v>
      </c>
      <c r="B13827" t="s">
        <v>320</v>
      </c>
      <c r="C13827" t="s">
        <v>1522</v>
      </c>
      <c r="E13827">
        <v>28</v>
      </c>
      <c r="H13827" t="s">
        <v>1525</v>
      </c>
      <c r="I13827" s="2" t="s">
        <v>15156</v>
      </c>
      <c r="J13827">
        <v>750000</v>
      </c>
    </row>
    <row r="13828" spans="1:10">
      <c r="A13828" t="s">
        <v>53</v>
      </c>
      <c r="B13828" t="s">
        <v>53</v>
      </c>
      <c r="C13828" t="s">
        <v>1519</v>
      </c>
      <c r="E13828">
        <v>273</v>
      </c>
      <c r="H13828" t="s">
        <v>1526</v>
      </c>
      <c r="I13828" s="2" t="s">
        <v>15157</v>
      </c>
      <c r="J13828">
        <v>1350000</v>
      </c>
    </row>
    <row r="13829" spans="1:10">
      <c r="A13829" t="s">
        <v>345</v>
      </c>
      <c r="B13829" t="s">
        <v>345</v>
      </c>
      <c r="C13829" t="s">
        <v>1514</v>
      </c>
      <c r="E13829">
        <v>134</v>
      </c>
      <c r="H13829" t="s">
        <v>1532</v>
      </c>
      <c r="I13829" s="2" t="s">
        <v>15158</v>
      </c>
      <c r="J13829">
        <v>2950000</v>
      </c>
    </row>
    <row r="13830" spans="1:10">
      <c r="A13830" t="s">
        <v>63</v>
      </c>
      <c r="B13830" t="s">
        <v>63</v>
      </c>
      <c r="C13830" t="s">
        <v>1515</v>
      </c>
      <c r="E13830">
        <v>132</v>
      </c>
      <c r="H13830" t="s">
        <v>1525</v>
      </c>
      <c r="I13830" s="2" t="s">
        <v>15159</v>
      </c>
      <c r="J13830">
        <v>3999000</v>
      </c>
    </row>
    <row r="13831" spans="1:10">
      <c r="A13831" t="s">
        <v>35</v>
      </c>
      <c r="B13831" t="s">
        <v>35</v>
      </c>
      <c r="C13831" t="s">
        <v>1520</v>
      </c>
      <c r="E13831">
        <v>290</v>
      </c>
      <c r="H13831" t="s">
        <v>1526</v>
      </c>
      <c r="I13831" s="2" t="s">
        <v>15160</v>
      </c>
      <c r="J13831">
        <v>2600000</v>
      </c>
    </row>
    <row r="13832" spans="1:10">
      <c r="A13832" t="s">
        <v>82</v>
      </c>
      <c r="B13832" t="s">
        <v>82</v>
      </c>
      <c r="C13832" t="s">
        <v>1519</v>
      </c>
      <c r="E13832">
        <v>24</v>
      </c>
      <c r="H13832" t="s">
        <v>1526</v>
      </c>
      <c r="I13832" s="2" t="s">
        <v>15161</v>
      </c>
      <c r="J13832">
        <v>2700000</v>
      </c>
    </row>
    <row r="13833" spans="1:10">
      <c r="A13833" t="s">
        <v>130</v>
      </c>
      <c r="B13833" t="s">
        <v>130</v>
      </c>
      <c r="C13833" t="s">
        <v>1517</v>
      </c>
      <c r="E13833">
        <v>400</v>
      </c>
      <c r="H13833" t="s">
        <v>1525</v>
      </c>
      <c r="I13833" s="2" t="s">
        <v>15162</v>
      </c>
      <c r="J13833">
        <v>13870000</v>
      </c>
    </row>
    <row r="13834" spans="1:10">
      <c r="A13834" t="s">
        <v>807</v>
      </c>
      <c r="B13834" t="s">
        <v>1501</v>
      </c>
      <c r="C13834" t="s">
        <v>1519</v>
      </c>
      <c r="E13834">
        <v>125</v>
      </c>
      <c r="H13834" t="s">
        <v>1526</v>
      </c>
      <c r="I13834" s="2" t="s">
        <v>15163</v>
      </c>
      <c r="J13834">
        <v>10450000</v>
      </c>
    </row>
    <row r="13835" spans="1:10">
      <c r="A13835" t="s">
        <v>49</v>
      </c>
      <c r="B13835" t="s">
        <v>49</v>
      </c>
      <c r="C13835" t="s">
        <v>1515</v>
      </c>
      <c r="E13835">
        <v>66</v>
      </c>
      <c r="H13835" t="s">
        <v>1525</v>
      </c>
      <c r="I13835" s="2" t="s">
        <v>15164</v>
      </c>
      <c r="J13835">
        <v>3230000</v>
      </c>
    </row>
    <row r="13836" spans="1:10">
      <c r="A13836" t="s">
        <v>494</v>
      </c>
      <c r="B13836" t="s">
        <v>1498</v>
      </c>
      <c r="C13836" t="s">
        <v>1513</v>
      </c>
      <c r="E13836">
        <v>82</v>
      </c>
      <c r="H13836" t="s">
        <v>1525</v>
      </c>
      <c r="I13836" s="2" t="s">
        <v>15165</v>
      </c>
      <c r="J13836">
        <v>1400000</v>
      </c>
    </row>
    <row r="13837" spans="1:10">
      <c r="A13837" t="s">
        <v>20</v>
      </c>
      <c r="B13837" t="s">
        <v>20</v>
      </c>
      <c r="C13837" t="s">
        <v>1514</v>
      </c>
      <c r="E13837">
        <v>500</v>
      </c>
      <c r="H13837" t="s">
        <v>1528</v>
      </c>
      <c r="I13837" s="2" t="s">
        <v>15166</v>
      </c>
      <c r="J13837">
        <v>17990000</v>
      </c>
    </row>
    <row r="13838" spans="1:10">
      <c r="A13838" t="s">
        <v>36</v>
      </c>
      <c r="B13838" t="s">
        <v>36</v>
      </c>
      <c r="C13838" t="s">
        <v>1513</v>
      </c>
      <c r="E13838">
        <v>75</v>
      </c>
      <c r="H13838" t="s">
        <v>1526</v>
      </c>
      <c r="I13838" s="2" t="s">
        <v>15167</v>
      </c>
      <c r="J13838">
        <v>3200000</v>
      </c>
    </row>
    <row r="13839" spans="1:10">
      <c r="A13839" t="s">
        <v>45</v>
      </c>
      <c r="B13839" t="s">
        <v>45</v>
      </c>
      <c r="C13839" t="s">
        <v>1513</v>
      </c>
      <c r="E13839">
        <v>127</v>
      </c>
      <c r="H13839" t="s">
        <v>1526</v>
      </c>
      <c r="I13839" s="2" t="s">
        <v>15168</v>
      </c>
      <c r="J13839">
        <v>7900000</v>
      </c>
    </row>
    <row r="13840" spans="1:10">
      <c r="A13840" t="s">
        <v>130</v>
      </c>
      <c r="B13840" t="s">
        <v>130</v>
      </c>
      <c r="C13840" t="s">
        <v>1517</v>
      </c>
      <c r="E13840">
        <v>53</v>
      </c>
      <c r="H13840" t="s">
        <v>1525</v>
      </c>
      <c r="I13840" s="2" t="s">
        <v>15169</v>
      </c>
      <c r="J13840">
        <v>3711750</v>
      </c>
    </row>
    <row r="13841" spans="1:10">
      <c r="A13841" t="s">
        <v>167</v>
      </c>
      <c r="B13841" t="s">
        <v>167</v>
      </c>
      <c r="C13841" t="s">
        <v>1518</v>
      </c>
      <c r="E13841">
        <v>300</v>
      </c>
      <c r="H13841" t="s">
        <v>1526</v>
      </c>
      <c r="I13841" s="2" t="s">
        <v>15170</v>
      </c>
      <c r="J13841">
        <v>7650000</v>
      </c>
    </row>
    <row r="13842" spans="1:10">
      <c r="A13842" t="s">
        <v>52</v>
      </c>
      <c r="B13842" t="s">
        <v>52</v>
      </c>
      <c r="C13842" t="s">
        <v>1520</v>
      </c>
      <c r="E13842">
        <v>205</v>
      </c>
      <c r="H13842" t="s">
        <v>1526</v>
      </c>
      <c r="I13842" s="2" t="s">
        <v>15171</v>
      </c>
      <c r="J13842">
        <v>12880000</v>
      </c>
    </row>
    <row r="13843" spans="1:10">
      <c r="A13843" t="s">
        <v>788</v>
      </c>
      <c r="B13843" t="s">
        <v>160</v>
      </c>
      <c r="C13843" t="s">
        <v>1513</v>
      </c>
      <c r="E13843">
        <v>129</v>
      </c>
      <c r="H13843" t="s">
        <v>1525</v>
      </c>
      <c r="I13843" s="2" t="s">
        <v>15172</v>
      </c>
      <c r="J13843">
        <v>3600000</v>
      </c>
    </row>
    <row r="13844" spans="1:10">
      <c r="A13844" t="s">
        <v>206</v>
      </c>
      <c r="B13844" t="s">
        <v>206</v>
      </c>
      <c r="C13844" t="s">
        <v>1521</v>
      </c>
      <c r="E13844">
        <v>140</v>
      </c>
      <c r="H13844" t="s">
        <v>1526</v>
      </c>
      <c r="I13844" s="2" t="s">
        <v>15173</v>
      </c>
      <c r="J13844">
        <v>3790000</v>
      </c>
    </row>
    <row r="13845" spans="1:10">
      <c r="A13845" t="s">
        <v>496</v>
      </c>
      <c r="B13845" t="s">
        <v>98</v>
      </c>
      <c r="C13845" t="s">
        <v>1516</v>
      </c>
      <c r="E13845">
        <v>95</v>
      </c>
      <c r="H13845" t="s">
        <v>1525</v>
      </c>
      <c r="I13845" s="2" t="s">
        <v>15174</v>
      </c>
      <c r="J13845">
        <v>2150000</v>
      </c>
    </row>
    <row r="13846" spans="1:10">
      <c r="A13846" t="s">
        <v>1281</v>
      </c>
      <c r="B13846" t="s">
        <v>79</v>
      </c>
      <c r="C13846" t="s">
        <v>1524</v>
      </c>
      <c r="E13846">
        <v>130</v>
      </c>
      <c r="H13846" t="s">
        <v>1526</v>
      </c>
      <c r="I13846" s="2" t="s">
        <v>15175</v>
      </c>
      <c r="J13846">
        <v>8750000</v>
      </c>
    </row>
    <row r="13847" spans="1:10">
      <c r="A13847" t="s">
        <v>609</v>
      </c>
      <c r="B13847" t="s">
        <v>461</v>
      </c>
      <c r="C13847" t="s">
        <v>1515</v>
      </c>
      <c r="E13847">
        <v>178</v>
      </c>
      <c r="H13847" t="s">
        <v>1526</v>
      </c>
      <c r="I13847" s="2" t="s">
        <v>15176</v>
      </c>
      <c r="J13847">
        <v>3990000</v>
      </c>
    </row>
    <row r="13848" spans="1:10">
      <c r="A13848" t="s">
        <v>1385</v>
      </c>
      <c r="B13848" t="s">
        <v>84</v>
      </c>
      <c r="C13848" t="s">
        <v>1523</v>
      </c>
      <c r="E13848">
        <v>163</v>
      </c>
      <c r="H13848" t="s">
        <v>1526</v>
      </c>
      <c r="I13848" s="2" t="s">
        <v>15177</v>
      </c>
      <c r="J13848">
        <v>17796000</v>
      </c>
    </row>
    <row r="13849" spans="1:10">
      <c r="A13849" t="s">
        <v>36</v>
      </c>
      <c r="B13849" t="s">
        <v>36</v>
      </c>
      <c r="C13849" t="s">
        <v>1513</v>
      </c>
      <c r="E13849">
        <v>195</v>
      </c>
      <c r="H13849" t="s">
        <v>1526</v>
      </c>
      <c r="I13849" s="2" t="s">
        <v>15178</v>
      </c>
      <c r="J13849">
        <v>12900000</v>
      </c>
    </row>
    <row r="13850" spans="1:10">
      <c r="A13850" t="s">
        <v>156</v>
      </c>
      <c r="B13850" t="s">
        <v>156</v>
      </c>
      <c r="C13850" t="s">
        <v>1513</v>
      </c>
      <c r="E13850">
        <v>138</v>
      </c>
      <c r="H13850" t="s">
        <v>1525</v>
      </c>
      <c r="I13850" s="2" t="s">
        <v>15179</v>
      </c>
      <c r="J13850">
        <v>6700000</v>
      </c>
    </row>
    <row r="13851" spans="1:10">
      <c r="A13851" t="s">
        <v>75</v>
      </c>
      <c r="B13851" t="s">
        <v>75</v>
      </c>
      <c r="C13851" t="s">
        <v>1522</v>
      </c>
      <c r="E13851">
        <v>138</v>
      </c>
      <c r="H13851" t="s">
        <v>1526</v>
      </c>
      <c r="I13851" s="2" t="s">
        <v>15180</v>
      </c>
      <c r="J13851">
        <v>3690000</v>
      </c>
    </row>
    <row r="13852" spans="1:10">
      <c r="A13852" t="s">
        <v>540</v>
      </c>
      <c r="B13852" t="s">
        <v>1497</v>
      </c>
      <c r="C13852" t="s">
        <v>1513</v>
      </c>
      <c r="E13852">
        <v>169</v>
      </c>
      <c r="H13852" t="s">
        <v>1526</v>
      </c>
      <c r="I13852" s="2" t="s">
        <v>15181</v>
      </c>
      <c r="J13852">
        <v>20500000</v>
      </c>
    </row>
    <row r="13853" spans="1:10">
      <c r="A13853" t="s">
        <v>11</v>
      </c>
      <c r="B13853" t="s">
        <v>11</v>
      </c>
      <c r="C13853" t="s">
        <v>1513</v>
      </c>
      <c r="E13853">
        <v>84</v>
      </c>
      <c r="H13853" t="s">
        <v>1527</v>
      </c>
      <c r="I13853" s="2" t="s">
        <v>15182</v>
      </c>
      <c r="J13853">
        <v>4950000</v>
      </c>
    </row>
    <row r="13854" spans="1:10">
      <c r="A13854" t="s">
        <v>44</v>
      </c>
      <c r="B13854" t="s">
        <v>44</v>
      </c>
      <c r="C13854" t="s">
        <v>1521</v>
      </c>
      <c r="E13854">
        <v>145</v>
      </c>
      <c r="H13854" t="s">
        <v>1530</v>
      </c>
      <c r="I13854" s="2" t="s">
        <v>15183</v>
      </c>
      <c r="J13854">
        <v>10750000</v>
      </c>
    </row>
    <row r="13855" spans="1:10">
      <c r="A13855" t="s">
        <v>344</v>
      </c>
      <c r="B13855" t="s">
        <v>21</v>
      </c>
      <c r="C13855" t="s">
        <v>1519</v>
      </c>
      <c r="E13855">
        <v>103</v>
      </c>
      <c r="H13855" t="s">
        <v>1525</v>
      </c>
      <c r="I13855" s="2" t="s">
        <v>15184</v>
      </c>
      <c r="J13855">
        <v>3490000</v>
      </c>
    </row>
    <row r="13856" spans="1:10">
      <c r="A13856" t="s">
        <v>56</v>
      </c>
      <c r="B13856" t="s">
        <v>56</v>
      </c>
      <c r="C13856" t="s">
        <v>1513</v>
      </c>
      <c r="E13856">
        <v>120</v>
      </c>
      <c r="H13856" t="s">
        <v>1526</v>
      </c>
      <c r="I13856" s="2" t="s">
        <v>15185</v>
      </c>
      <c r="J13856">
        <v>11950000</v>
      </c>
    </row>
    <row r="13857" spans="1:10">
      <c r="A13857" t="s">
        <v>506</v>
      </c>
      <c r="B13857" t="s">
        <v>17</v>
      </c>
      <c r="C13857" t="s">
        <v>1517</v>
      </c>
      <c r="E13857">
        <v>200</v>
      </c>
      <c r="H13857" t="s">
        <v>1525</v>
      </c>
      <c r="I13857" s="2" t="s">
        <v>15186</v>
      </c>
      <c r="J13857">
        <v>1900000</v>
      </c>
    </row>
    <row r="13858" spans="1:10">
      <c r="A13858" t="s">
        <v>28</v>
      </c>
      <c r="B13858" t="s">
        <v>28</v>
      </c>
      <c r="C13858" t="s">
        <v>1521</v>
      </c>
      <c r="E13858">
        <v>408</v>
      </c>
      <c r="H13858" t="s">
        <v>1526</v>
      </c>
      <c r="I13858" s="2" t="s">
        <v>15187</v>
      </c>
      <c r="J13858">
        <v>9400000</v>
      </c>
    </row>
    <row r="13859" spans="1:10">
      <c r="A13859" t="s">
        <v>461</v>
      </c>
      <c r="B13859" t="s">
        <v>461</v>
      </c>
      <c r="C13859" t="s">
        <v>1515</v>
      </c>
      <c r="E13859">
        <v>39</v>
      </c>
      <c r="H13859" t="s">
        <v>1530</v>
      </c>
      <c r="I13859" s="2" t="s">
        <v>15188</v>
      </c>
      <c r="J13859">
        <v>1990000</v>
      </c>
    </row>
    <row r="13860" spans="1:10">
      <c r="A13860" t="s">
        <v>535</v>
      </c>
      <c r="B13860" t="s">
        <v>75</v>
      </c>
      <c r="C13860" t="s">
        <v>1522</v>
      </c>
      <c r="E13860">
        <v>160</v>
      </c>
      <c r="H13860" t="s">
        <v>1525</v>
      </c>
      <c r="I13860" s="2" t="s">
        <v>15189</v>
      </c>
      <c r="J13860">
        <v>3500000</v>
      </c>
    </row>
    <row r="13861" spans="1:10">
      <c r="A13861" t="s">
        <v>126</v>
      </c>
      <c r="B13861" t="s">
        <v>126</v>
      </c>
      <c r="C13861" t="s">
        <v>1512</v>
      </c>
      <c r="E13861">
        <v>492</v>
      </c>
      <c r="H13861" t="s">
        <v>1526</v>
      </c>
      <c r="I13861" s="2" t="s">
        <v>15190</v>
      </c>
      <c r="J13861">
        <v>29411765</v>
      </c>
    </row>
    <row r="13862" spans="1:10">
      <c r="A13862" t="s">
        <v>62</v>
      </c>
      <c r="B13862" t="s">
        <v>62</v>
      </c>
      <c r="C13862" t="s">
        <v>1516</v>
      </c>
      <c r="E13862">
        <v>135</v>
      </c>
      <c r="H13862" t="s">
        <v>1525</v>
      </c>
      <c r="I13862" s="2" t="s">
        <v>15191</v>
      </c>
      <c r="J13862">
        <v>2021000</v>
      </c>
    </row>
    <row r="13863" spans="1:10">
      <c r="A13863" t="s">
        <v>17</v>
      </c>
      <c r="B13863" t="s">
        <v>17</v>
      </c>
      <c r="C13863" t="s">
        <v>1517</v>
      </c>
      <c r="E13863">
        <v>65</v>
      </c>
      <c r="H13863" t="s">
        <v>1526</v>
      </c>
      <c r="I13863" s="2" t="s">
        <v>15192</v>
      </c>
      <c r="J13863">
        <v>4390000</v>
      </c>
    </row>
    <row r="13864" spans="1:10">
      <c r="A13864" t="s">
        <v>717</v>
      </c>
      <c r="B13864" t="s">
        <v>21</v>
      </c>
      <c r="C13864" t="s">
        <v>1519</v>
      </c>
      <c r="E13864">
        <v>173</v>
      </c>
      <c r="H13864" t="s">
        <v>1526</v>
      </c>
      <c r="I13864" s="2" t="s">
        <v>15193</v>
      </c>
      <c r="J13864">
        <v>8600000</v>
      </c>
    </row>
    <row r="13865" spans="1:10">
      <c r="A13865" t="s">
        <v>16</v>
      </c>
      <c r="B13865" t="s">
        <v>16</v>
      </c>
      <c r="C13865" t="s">
        <v>1513</v>
      </c>
      <c r="E13865">
        <v>38</v>
      </c>
      <c r="H13865" t="s">
        <v>1530</v>
      </c>
      <c r="I13865" s="2" t="s">
        <v>15194</v>
      </c>
      <c r="J13865">
        <v>2545000</v>
      </c>
    </row>
    <row r="13866" spans="1:10">
      <c r="A13866" t="s">
        <v>737</v>
      </c>
      <c r="B13866" t="s">
        <v>115</v>
      </c>
      <c r="C13866" t="s">
        <v>1524</v>
      </c>
      <c r="E13866">
        <v>30</v>
      </c>
      <c r="H13866" t="s">
        <v>1525</v>
      </c>
      <c r="I13866" s="2" t="s">
        <v>15195</v>
      </c>
      <c r="J13866">
        <v>630000</v>
      </c>
    </row>
    <row r="13867" spans="1:10">
      <c r="A13867" t="s">
        <v>100</v>
      </c>
      <c r="B13867" t="s">
        <v>100</v>
      </c>
      <c r="C13867" t="s">
        <v>1512</v>
      </c>
      <c r="E13867">
        <v>320</v>
      </c>
      <c r="H13867" t="s">
        <v>1526</v>
      </c>
      <c r="I13867" s="2" t="s">
        <v>15196</v>
      </c>
      <c r="J13867">
        <v>25500000</v>
      </c>
    </row>
    <row r="13868" spans="1:10">
      <c r="A13868" t="s">
        <v>16</v>
      </c>
      <c r="B13868" t="s">
        <v>16</v>
      </c>
      <c r="C13868" t="s">
        <v>1513</v>
      </c>
      <c r="E13868">
        <v>147</v>
      </c>
      <c r="H13868" t="s">
        <v>1525</v>
      </c>
      <c r="I13868" s="2" t="s">
        <v>15197</v>
      </c>
      <c r="J13868">
        <v>9999000</v>
      </c>
    </row>
    <row r="13869" spans="1:10">
      <c r="A13869" t="s">
        <v>207</v>
      </c>
      <c r="B13869" t="s">
        <v>207</v>
      </c>
      <c r="C13869" t="s">
        <v>1516</v>
      </c>
      <c r="E13869">
        <v>350</v>
      </c>
      <c r="H13869" t="s">
        <v>1526</v>
      </c>
      <c r="I13869" s="2" t="s">
        <v>15198</v>
      </c>
      <c r="J13869">
        <v>2299000</v>
      </c>
    </row>
    <row r="13870" spans="1:10">
      <c r="A13870" t="s">
        <v>20</v>
      </c>
      <c r="B13870" t="s">
        <v>20</v>
      </c>
      <c r="C13870" t="s">
        <v>1514</v>
      </c>
      <c r="E13870">
        <v>218</v>
      </c>
      <c r="H13870" t="s">
        <v>1525</v>
      </c>
      <c r="I13870" s="2" t="s">
        <v>15199</v>
      </c>
      <c r="J13870">
        <v>1990000</v>
      </c>
    </row>
    <row r="13871" spans="1:10">
      <c r="A13871" t="s">
        <v>87</v>
      </c>
      <c r="B13871" t="s">
        <v>87</v>
      </c>
      <c r="C13871" t="s">
        <v>1512</v>
      </c>
      <c r="E13871">
        <v>280</v>
      </c>
      <c r="H13871" t="s">
        <v>1526</v>
      </c>
      <c r="I13871" s="2" t="s">
        <v>15200</v>
      </c>
      <c r="J13871">
        <v>7999000</v>
      </c>
    </row>
    <row r="13872" spans="1:10">
      <c r="A13872" t="s">
        <v>1118</v>
      </c>
      <c r="B13872" t="s">
        <v>1502</v>
      </c>
      <c r="C13872" t="s">
        <v>1513</v>
      </c>
      <c r="E13872">
        <v>90</v>
      </c>
      <c r="H13872" t="s">
        <v>1527</v>
      </c>
      <c r="I13872" s="2" t="s">
        <v>15201</v>
      </c>
      <c r="J13872">
        <v>12200000</v>
      </c>
    </row>
    <row r="13873" spans="1:10">
      <c r="A13873" t="s">
        <v>156</v>
      </c>
      <c r="B13873" t="s">
        <v>156</v>
      </c>
      <c r="C13873" t="s">
        <v>1513</v>
      </c>
      <c r="E13873">
        <v>145</v>
      </c>
      <c r="H13873" t="s">
        <v>1526</v>
      </c>
      <c r="I13873" s="2" t="s">
        <v>15202</v>
      </c>
      <c r="J13873">
        <v>11499000</v>
      </c>
    </row>
    <row r="13874" spans="1:10">
      <c r="A13874" t="s">
        <v>32</v>
      </c>
      <c r="B13874" t="s">
        <v>16</v>
      </c>
      <c r="C13874" t="s">
        <v>1513</v>
      </c>
      <c r="E13874">
        <v>20</v>
      </c>
      <c r="H13874" t="s">
        <v>1525</v>
      </c>
      <c r="I13874" s="2" t="s">
        <v>15203</v>
      </c>
      <c r="J13874">
        <v>1590000</v>
      </c>
    </row>
    <row r="13875" spans="1:10">
      <c r="A13875" t="s">
        <v>1387</v>
      </c>
      <c r="B13875" t="s">
        <v>20</v>
      </c>
      <c r="C13875" t="s">
        <v>1514</v>
      </c>
      <c r="E13875">
        <v>163</v>
      </c>
      <c r="H13875" t="s">
        <v>1526</v>
      </c>
      <c r="I13875" s="2" t="s">
        <v>15204</v>
      </c>
      <c r="J13875">
        <v>8700000</v>
      </c>
    </row>
    <row r="13876" spans="1:10">
      <c r="A13876" t="s">
        <v>250</v>
      </c>
      <c r="B13876" t="s">
        <v>250</v>
      </c>
      <c r="C13876" t="s">
        <v>1519</v>
      </c>
      <c r="E13876">
        <v>118</v>
      </c>
      <c r="H13876" t="s">
        <v>1525</v>
      </c>
      <c r="I13876" s="2" t="s">
        <v>15205</v>
      </c>
      <c r="J13876">
        <v>2900000</v>
      </c>
    </row>
    <row r="13877" spans="1:10">
      <c r="A13877" t="s">
        <v>17</v>
      </c>
      <c r="B13877" t="s">
        <v>17</v>
      </c>
      <c r="C13877" t="s">
        <v>1517</v>
      </c>
      <c r="E13877">
        <v>50</v>
      </c>
      <c r="H13877" t="s">
        <v>1526</v>
      </c>
      <c r="I13877" s="2" t="s">
        <v>15206</v>
      </c>
      <c r="J13877">
        <v>4390000</v>
      </c>
    </row>
    <row r="13878" spans="1:10">
      <c r="A13878" t="s">
        <v>169</v>
      </c>
      <c r="B13878" t="s">
        <v>1506</v>
      </c>
      <c r="C13878" t="s">
        <v>1519</v>
      </c>
      <c r="E13878">
        <v>49</v>
      </c>
      <c r="H13878" t="s">
        <v>1526</v>
      </c>
      <c r="I13878" s="2" t="s">
        <v>15207</v>
      </c>
      <c r="J13878">
        <v>2815000</v>
      </c>
    </row>
    <row r="13879" spans="1:10">
      <c r="A13879" t="s">
        <v>639</v>
      </c>
      <c r="B13879" t="s">
        <v>1499</v>
      </c>
      <c r="C13879" t="s">
        <v>1513</v>
      </c>
      <c r="E13879">
        <v>95</v>
      </c>
      <c r="H13879" t="s">
        <v>1530</v>
      </c>
      <c r="I13879" s="2" t="s">
        <v>15208</v>
      </c>
      <c r="J13879">
        <v>3750000</v>
      </c>
    </row>
    <row r="13880" spans="1:10">
      <c r="A13880" t="s">
        <v>44</v>
      </c>
      <c r="B13880" t="s">
        <v>44</v>
      </c>
      <c r="C13880" t="s">
        <v>1521</v>
      </c>
      <c r="E13880">
        <v>110</v>
      </c>
      <c r="H13880" t="s">
        <v>1525</v>
      </c>
      <c r="I13880" s="2" t="s">
        <v>15209</v>
      </c>
      <c r="J13880">
        <v>11440000</v>
      </c>
    </row>
    <row r="13881" spans="1:10">
      <c r="A13881" t="s">
        <v>925</v>
      </c>
      <c r="B13881" t="s">
        <v>117</v>
      </c>
      <c r="C13881" t="s">
        <v>1513</v>
      </c>
      <c r="E13881">
        <v>135</v>
      </c>
      <c r="H13881" t="s">
        <v>1526</v>
      </c>
      <c r="I13881" s="2" t="s">
        <v>15210</v>
      </c>
      <c r="J13881">
        <v>11990000</v>
      </c>
    </row>
    <row r="13882" spans="1:10">
      <c r="A13882" t="s">
        <v>121</v>
      </c>
      <c r="B13882" t="s">
        <v>121</v>
      </c>
      <c r="C13882" t="s">
        <v>1524</v>
      </c>
      <c r="E13882">
        <v>254</v>
      </c>
      <c r="H13882" t="s">
        <v>1526</v>
      </c>
      <c r="I13882" s="2" t="s">
        <v>15211</v>
      </c>
      <c r="J13882">
        <v>11290000</v>
      </c>
    </row>
    <row r="13883" spans="1:10">
      <c r="A13883" t="s">
        <v>137</v>
      </c>
      <c r="B13883" t="s">
        <v>137</v>
      </c>
      <c r="C13883" t="s">
        <v>1517</v>
      </c>
      <c r="E13883">
        <v>120</v>
      </c>
      <c r="H13883" t="s">
        <v>1526</v>
      </c>
      <c r="I13883" s="2" t="s">
        <v>15212</v>
      </c>
      <c r="J13883">
        <v>9950000</v>
      </c>
    </row>
    <row r="13884" spans="1:10">
      <c r="A13884" t="s">
        <v>29</v>
      </c>
      <c r="B13884" t="s">
        <v>29</v>
      </c>
      <c r="C13884" t="s">
        <v>1517</v>
      </c>
      <c r="E13884">
        <v>18</v>
      </c>
      <c r="H13884" t="s">
        <v>1530</v>
      </c>
      <c r="I13884" s="2" t="s">
        <v>15213</v>
      </c>
      <c r="J13884">
        <v>2300000</v>
      </c>
    </row>
    <row r="13885" spans="1:10">
      <c r="A13885" t="s">
        <v>369</v>
      </c>
      <c r="B13885" t="s">
        <v>1498</v>
      </c>
      <c r="C13885" t="s">
        <v>1513</v>
      </c>
      <c r="E13885">
        <v>105</v>
      </c>
      <c r="H13885" t="s">
        <v>1525</v>
      </c>
      <c r="I13885" s="2" t="s">
        <v>15214</v>
      </c>
      <c r="J13885">
        <v>9999000</v>
      </c>
    </row>
    <row r="13886" spans="1:10">
      <c r="A13886" t="s">
        <v>391</v>
      </c>
      <c r="B13886" t="s">
        <v>27</v>
      </c>
      <c r="C13886" t="s">
        <v>1520</v>
      </c>
      <c r="E13886">
        <v>167</v>
      </c>
      <c r="H13886" t="s">
        <v>1526</v>
      </c>
      <c r="I13886" s="2" t="s">
        <v>15215</v>
      </c>
      <c r="J13886">
        <v>8740000</v>
      </c>
    </row>
    <row r="13887" spans="1:10">
      <c r="A13887" t="s">
        <v>167</v>
      </c>
      <c r="B13887" t="s">
        <v>167</v>
      </c>
      <c r="C13887" t="s">
        <v>1518</v>
      </c>
      <c r="E13887">
        <v>180</v>
      </c>
      <c r="H13887" t="s">
        <v>1526</v>
      </c>
      <c r="I13887" s="2" t="s">
        <v>15216</v>
      </c>
      <c r="J13887">
        <v>6490000</v>
      </c>
    </row>
    <row r="13888" spans="1:10">
      <c r="A13888" t="s">
        <v>56</v>
      </c>
      <c r="B13888" t="s">
        <v>56</v>
      </c>
      <c r="C13888" t="s">
        <v>1513</v>
      </c>
      <c r="E13888">
        <v>74</v>
      </c>
      <c r="H13888" t="s">
        <v>1525</v>
      </c>
      <c r="I13888" s="2" t="s">
        <v>15217</v>
      </c>
      <c r="J13888">
        <v>1900000</v>
      </c>
    </row>
    <row r="13889" spans="1:10">
      <c r="A13889" t="s">
        <v>61</v>
      </c>
      <c r="B13889" t="s">
        <v>61</v>
      </c>
      <c r="C13889" t="s">
        <v>1519</v>
      </c>
      <c r="E13889">
        <v>83</v>
      </c>
      <c r="H13889" t="s">
        <v>1526</v>
      </c>
      <c r="I13889" s="2" t="s">
        <v>15218</v>
      </c>
      <c r="J13889">
        <v>5890000</v>
      </c>
    </row>
    <row r="13890" spans="1:10">
      <c r="A13890" t="s">
        <v>226</v>
      </c>
      <c r="B13890" t="s">
        <v>226</v>
      </c>
      <c r="C13890" t="s">
        <v>1522</v>
      </c>
      <c r="E13890">
        <v>175</v>
      </c>
      <c r="H13890" t="s">
        <v>1525</v>
      </c>
      <c r="I13890" s="2" t="s">
        <v>15219</v>
      </c>
      <c r="J13890">
        <v>8400000</v>
      </c>
    </row>
    <row r="13891" spans="1:10">
      <c r="A13891" t="s">
        <v>45</v>
      </c>
      <c r="B13891" t="s">
        <v>45</v>
      </c>
      <c r="C13891" t="s">
        <v>1513</v>
      </c>
      <c r="E13891">
        <v>570</v>
      </c>
      <c r="H13891" t="s">
        <v>1526</v>
      </c>
      <c r="I13891" s="2" t="s">
        <v>15220</v>
      </c>
      <c r="J13891">
        <v>11900000</v>
      </c>
    </row>
    <row r="13892" spans="1:10">
      <c r="A13892" t="s">
        <v>16</v>
      </c>
      <c r="B13892" t="s">
        <v>16</v>
      </c>
      <c r="C13892" t="s">
        <v>1513</v>
      </c>
      <c r="E13892">
        <v>196</v>
      </c>
      <c r="H13892" t="s">
        <v>1526</v>
      </c>
      <c r="I13892" s="2" t="s">
        <v>15221</v>
      </c>
      <c r="J13892">
        <v>16900000</v>
      </c>
    </row>
    <row r="13893" spans="1:10">
      <c r="A13893" t="s">
        <v>116</v>
      </c>
      <c r="B13893" t="s">
        <v>116</v>
      </c>
      <c r="C13893" t="s">
        <v>1512</v>
      </c>
      <c r="E13893">
        <v>34</v>
      </c>
      <c r="H13893" t="s">
        <v>1525</v>
      </c>
      <c r="I13893" s="2" t="s">
        <v>15222</v>
      </c>
      <c r="J13893">
        <v>2370000</v>
      </c>
    </row>
    <row r="13894" spans="1:10">
      <c r="A13894" t="s">
        <v>36</v>
      </c>
      <c r="B13894" t="s">
        <v>36</v>
      </c>
      <c r="C13894" t="s">
        <v>1513</v>
      </c>
      <c r="E13894">
        <v>121</v>
      </c>
      <c r="H13894" t="s">
        <v>1530</v>
      </c>
      <c r="I13894" s="2" t="s">
        <v>15223</v>
      </c>
      <c r="J13894">
        <v>2300000</v>
      </c>
    </row>
    <row r="13895" spans="1:10">
      <c r="A13895" t="s">
        <v>82</v>
      </c>
      <c r="B13895" t="s">
        <v>82</v>
      </c>
      <c r="C13895" t="s">
        <v>1519</v>
      </c>
      <c r="E13895">
        <v>95</v>
      </c>
      <c r="H13895" t="s">
        <v>1527</v>
      </c>
      <c r="I13895" s="2" t="s">
        <v>15224</v>
      </c>
      <c r="J13895">
        <v>5400000</v>
      </c>
    </row>
    <row r="13896" spans="1:10">
      <c r="A13896" t="s">
        <v>231</v>
      </c>
      <c r="B13896" t="s">
        <v>11</v>
      </c>
      <c r="C13896" t="s">
        <v>1513</v>
      </c>
      <c r="E13896">
        <v>30</v>
      </c>
      <c r="H13896" t="s">
        <v>1526</v>
      </c>
      <c r="I13896" s="2" t="s">
        <v>15225</v>
      </c>
      <c r="J13896">
        <v>849000</v>
      </c>
    </row>
    <row r="13897" spans="1:10">
      <c r="A13897" t="s">
        <v>43</v>
      </c>
      <c r="B13897" t="s">
        <v>1500</v>
      </c>
      <c r="C13897" t="s">
        <v>1515</v>
      </c>
      <c r="E13897">
        <v>106</v>
      </c>
      <c r="H13897" t="s">
        <v>1525</v>
      </c>
      <c r="I13897" s="2" t="s">
        <v>15226</v>
      </c>
      <c r="J13897">
        <v>4500000</v>
      </c>
    </row>
    <row r="13898" spans="1:10">
      <c r="A13898" t="s">
        <v>73</v>
      </c>
      <c r="B13898" t="s">
        <v>73</v>
      </c>
      <c r="C13898" t="s">
        <v>1523</v>
      </c>
      <c r="E13898">
        <v>97</v>
      </c>
      <c r="H13898" t="s">
        <v>1526</v>
      </c>
      <c r="I13898" s="2" t="s">
        <v>15227</v>
      </c>
      <c r="J13898">
        <v>7590000</v>
      </c>
    </row>
    <row r="13899" spans="1:10">
      <c r="A13899" t="s">
        <v>73</v>
      </c>
      <c r="B13899" t="s">
        <v>73</v>
      </c>
      <c r="C13899" t="s">
        <v>1523</v>
      </c>
      <c r="E13899">
        <v>107</v>
      </c>
      <c r="H13899" t="s">
        <v>1526</v>
      </c>
      <c r="I13899" s="2" t="s">
        <v>15228</v>
      </c>
      <c r="J13899">
        <v>8740000</v>
      </c>
    </row>
    <row r="13900" spans="1:10">
      <c r="A13900" t="s">
        <v>478</v>
      </c>
      <c r="B13900" t="s">
        <v>250</v>
      </c>
      <c r="C13900" t="s">
        <v>1519</v>
      </c>
      <c r="E13900">
        <v>200</v>
      </c>
      <c r="H13900" t="s">
        <v>1526</v>
      </c>
      <c r="I13900" s="2" t="s">
        <v>15229</v>
      </c>
      <c r="J13900">
        <v>8390000</v>
      </c>
    </row>
    <row r="13901" spans="1:10">
      <c r="A13901" t="s">
        <v>62</v>
      </c>
      <c r="B13901" t="s">
        <v>62</v>
      </c>
      <c r="C13901" t="s">
        <v>1516</v>
      </c>
      <c r="E13901">
        <v>200</v>
      </c>
      <c r="H13901" t="s">
        <v>1526</v>
      </c>
      <c r="I13901" s="2" t="s">
        <v>15230</v>
      </c>
      <c r="J13901">
        <v>9200000</v>
      </c>
    </row>
    <row r="13902" spans="1:10">
      <c r="A13902" t="s">
        <v>63</v>
      </c>
      <c r="B13902" t="s">
        <v>63</v>
      </c>
      <c r="C13902" t="s">
        <v>1515</v>
      </c>
      <c r="E13902">
        <v>180</v>
      </c>
      <c r="H13902" t="s">
        <v>1525</v>
      </c>
      <c r="I13902" s="2" t="s">
        <v>15231</v>
      </c>
      <c r="J13902">
        <v>8500000</v>
      </c>
    </row>
    <row r="13903" spans="1:10">
      <c r="A13903" t="s">
        <v>102</v>
      </c>
      <c r="B13903" t="s">
        <v>102</v>
      </c>
      <c r="C13903" t="s">
        <v>1522</v>
      </c>
      <c r="E13903">
        <v>150</v>
      </c>
      <c r="H13903" t="s">
        <v>1526</v>
      </c>
      <c r="I13903" s="2" t="s">
        <v>15232</v>
      </c>
      <c r="J13903">
        <v>9300000</v>
      </c>
    </row>
    <row r="13904" spans="1:10">
      <c r="A13904" t="s">
        <v>399</v>
      </c>
      <c r="B13904" t="s">
        <v>1497</v>
      </c>
      <c r="C13904" t="s">
        <v>1513</v>
      </c>
      <c r="E13904">
        <v>153</v>
      </c>
      <c r="H13904" t="s">
        <v>1526</v>
      </c>
      <c r="I13904" s="2" t="s">
        <v>15233</v>
      </c>
      <c r="J13904">
        <v>15490000</v>
      </c>
    </row>
    <row r="13905" spans="1:10">
      <c r="A13905" t="s">
        <v>398</v>
      </c>
      <c r="B13905" t="s">
        <v>1501</v>
      </c>
      <c r="C13905" t="s">
        <v>1519</v>
      </c>
      <c r="E13905">
        <v>132</v>
      </c>
      <c r="H13905" t="s">
        <v>1526</v>
      </c>
      <c r="I13905" s="2" t="s">
        <v>15234</v>
      </c>
      <c r="J13905">
        <v>13300000</v>
      </c>
    </row>
    <row r="13906" spans="1:10">
      <c r="A13906" t="s">
        <v>56</v>
      </c>
      <c r="B13906" t="s">
        <v>56</v>
      </c>
      <c r="C13906" t="s">
        <v>1513</v>
      </c>
      <c r="E13906">
        <v>188</v>
      </c>
      <c r="H13906" t="s">
        <v>1526</v>
      </c>
      <c r="I13906" s="2" t="s">
        <v>15235</v>
      </c>
      <c r="J13906">
        <v>12200000</v>
      </c>
    </row>
    <row r="13907" spans="1:10">
      <c r="A13907" t="s">
        <v>171</v>
      </c>
      <c r="B13907" t="s">
        <v>137</v>
      </c>
      <c r="C13907" t="s">
        <v>1517</v>
      </c>
      <c r="E13907">
        <v>13</v>
      </c>
      <c r="H13907" t="s">
        <v>1526</v>
      </c>
      <c r="I13907" s="2" t="s">
        <v>15236</v>
      </c>
      <c r="J13907">
        <v>1095000</v>
      </c>
    </row>
    <row r="13908" spans="1:10">
      <c r="A13908" t="s">
        <v>98</v>
      </c>
      <c r="B13908" t="s">
        <v>98</v>
      </c>
      <c r="C13908" t="s">
        <v>1516</v>
      </c>
      <c r="E13908">
        <v>170</v>
      </c>
      <c r="H13908" t="s">
        <v>1525</v>
      </c>
      <c r="I13908" s="2" t="s">
        <v>15237</v>
      </c>
      <c r="J13908">
        <v>3990000</v>
      </c>
    </row>
    <row r="13909" spans="1:10">
      <c r="A13909" t="s">
        <v>43</v>
      </c>
      <c r="B13909" t="s">
        <v>1500</v>
      </c>
      <c r="C13909" t="s">
        <v>1515</v>
      </c>
      <c r="E13909">
        <v>275</v>
      </c>
      <c r="H13909" t="s">
        <v>1530</v>
      </c>
      <c r="I13909" s="2" t="s">
        <v>15238</v>
      </c>
      <c r="J13909">
        <v>13980000</v>
      </c>
    </row>
    <row r="13910" spans="1:10">
      <c r="A13910" t="s">
        <v>97</v>
      </c>
      <c r="B13910" t="s">
        <v>97</v>
      </c>
      <c r="C13910" t="s">
        <v>1521</v>
      </c>
      <c r="E13910">
        <v>500</v>
      </c>
      <c r="H13910" t="s">
        <v>1526</v>
      </c>
      <c r="I13910" s="2" t="s">
        <v>15239</v>
      </c>
      <c r="J13910">
        <v>11000000</v>
      </c>
    </row>
    <row r="13911" spans="1:10">
      <c r="A13911" t="s">
        <v>160</v>
      </c>
      <c r="B13911" t="s">
        <v>160</v>
      </c>
      <c r="C13911" t="s">
        <v>1513</v>
      </c>
      <c r="E13911">
        <v>180</v>
      </c>
      <c r="H13911" t="s">
        <v>1526</v>
      </c>
      <c r="I13911" s="2" t="s">
        <v>15240</v>
      </c>
      <c r="J13911">
        <v>10250000</v>
      </c>
    </row>
    <row r="13912" spans="1:10">
      <c r="A13912" t="s">
        <v>240</v>
      </c>
      <c r="B13912" t="s">
        <v>1502</v>
      </c>
      <c r="C13912" t="s">
        <v>1513</v>
      </c>
      <c r="E13912">
        <v>450</v>
      </c>
      <c r="H13912" t="s">
        <v>1525</v>
      </c>
      <c r="I13912" s="2" t="s">
        <v>15241</v>
      </c>
      <c r="J13912">
        <v>16900000</v>
      </c>
    </row>
    <row r="13913" spans="1:10">
      <c r="A13913" t="s">
        <v>56</v>
      </c>
      <c r="B13913" t="s">
        <v>56</v>
      </c>
      <c r="C13913" t="s">
        <v>1513</v>
      </c>
      <c r="E13913">
        <v>449</v>
      </c>
      <c r="H13913" t="s">
        <v>1527</v>
      </c>
      <c r="I13913" s="2" t="s">
        <v>15242</v>
      </c>
      <c r="J13913">
        <v>12300000</v>
      </c>
    </row>
    <row r="13914" spans="1:10">
      <c r="A13914" t="s">
        <v>14</v>
      </c>
      <c r="B13914" t="s">
        <v>14</v>
      </c>
      <c r="C13914" t="s">
        <v>1516</v>
      </c>
      <c r="E13914">
        <v>255</v>
      </c>
      <c r="H13914" t="s">
        <v>1525</v>
      </c>
      <c r="I13914" s="2" t="s">
        <v>15243</v>
      </c>
      <c r="J13914">
        <v>1125000</v>
      </c>
    </row>
    <row r="13915" spans="1:10">
      <c r="A13915" t="s">
        <v>137</v>
      </c>
      <c r="B13915" t="s">
        <v>137</v>
      </c>
      <c r="C13915" t="s">
        <v>1517</v>
      </c>
      <c r="E13915">
        <v>155</v>
      </c>
      <c r="H13915" t="s">
        <v>1525</v>
      </c>
      <c r="I13915" s="2" t="s">
        <v>15244</v>
      </c>
      <c r="J13915">
        <v>3000000</v>
      </c>
    </row>
    <row r="13916" spans="1:10">
      <c r="A13916" t="s">
        <v>68</v>
      </c>
      <c r="B13916" t="s">
        <v>68</v>
      </c>
      <c r="C13916" t="s">
        <v>1512</v>
      </c>
      <c r="E13916">
        <v>330</v>
      </c>
      <c r="H13916" t="s">
        <v>1526</v>
      </c>
      <c r="I13916" s="2" t="s">
        <v>15245</v>
      </c>
      <c r="J13916">
        <v>6919440</v>
      </c>
    </row>
    <row r="13917" spans="1:10">
      <c r="A13917" t="s">
        <v>16</v>
      </c>
      <c r="B13917" t="s">
        <v>16</v>
      </c>
      <c r="C13917" t="s">
        <v>1513</v>
      </c>
      <c r="E13917">
        <v>88</v>
      </c>
      <c r="H13917" t="s">
        <v>1526</v>
      </c>
      <c r="I13917" s="2" t="s">
        <v>15246</v>
      </c>
      <c r="J13917">
        <v>9490000</v>
      </c>
    </row>
    <row r="13918" spans="1:10">
      <c r="A13918" t="s">
        <v>580</v>
      </c>
      <c r="B13918" t="s">
        <v>121</v>
      </c>
      <c r="C13918" t="s">
        <v>1524</v>
      </c>
      <c r="E13918">
        <v>154</v>
      </c>
      <c r="H13918" t="s">
        <v>1526</v>
      </c>
      <c r="I13918" s="2" t="s">
        <v>15247</v>
      </c>
      <c r="J13918">
        <v>5500000</v>
      </c>
    </row>
    <row r="13919" spans="1:10">
      <c r="A13919" t="s">
        <v>20</v>
      </c>
      <c r="B13919" t="s">
        <v>20</v>
      </c>
      <c r="C13919" t="s">
        <v>1514</v>
      </c>
      <c r="E13919">
        <v>200</v>
      </c>
      <c r="H13919" t="s">
        <v>1526</v>
      </c>
      <c r="I13919" s="2" t="s">
        <v>15248</v>
      </c>
      <c r="J13919">
        <v>5390000</v>
      </c>
    </row>
    <row r="13920" spans="1:10">
      <c r="A13920" t="s">
        <v>100</v>
      </c>
      <c r="B13920" t="s">
        <v>100</v>
      </c>
      <c r="C13920" t="s">
        <v>1512</v>
      </c>
      <c r="E13920">
        <v>216</v>
      </c>
      <c r="H13920" t="s">
        <v>1526</v>
      </c>
      <c r="I13920" s="2" t="s">
        <v>15249</v>
      </c>
      <c r="J13920">
        <v>17490000</v>
      </c>
    </row>
    <row r="13921" spans="1:10">
      <c r="A13921" t="s">
        <v>116</v>
      </c>
      <c r="B13921" t="s">
        <v>116</v>
      </c>
      <c r="C13921" t="s">
        <v>1512</v>
      </c>
      <c r="E13921">
        <v>33</v>
      </c>
      <c r="H13921" t="s">
        <v>1526</v>
      </c>
      <c r="I13921" s="2" t="s">
        <v>15250</v>
      </c>
      <c r="J13921">
        <v>1990000</v>
      </c>
    </row>
    <row r="13922" spans="1:10">
      <c r="A13922" t="s">
        <v>20</v>
      </c>
      <c r="B13922" t="s">
        <v>20</v>
      </c>
      <c r="C13922" t="s">
        <v>1514</v>
      </c>
      <c r="E13922">
        <v>256</v>
      </c>
      <c r="H13922" t="s">
        <v>1525</v>
      </c>
      <c r="I13922" s="2" t="s">
        <v>15251</v>
      </c>
      <c r="J13922">
        <v>312450</v>
      </c>
    </row>
    <row r="13923" spans="1:10">
      <c r="A13923" t="s">
        <v>180</v>
      </c>
      <c r="B13923" t="s">
        <v>180</v>
      </c>
      <c r="C13923" t="s">
        <v>1524</v>
      </c>
      <c r="E13923">
        <v>50</v>
      </c>
      <c r="H13923" t="s">
        <v>1526</v>
      </c>
      <c r="I13923" s="2" t="s">
        <v>15252</v>
      </c>
      <c r="J13923">
        <v>2600000</v>
      </c>
    </row>
    <row r="13924" spans="1:10">
      <c r="A13924" t="s">
        <v>102</v>
      </c>
      <c r="B13924" t="s">
        <v>102</v>
      </c>
      <c r="C13924" t="s">
        <v>1522</v>
      </c>
      <c r="E13924">
        <v>35</v>
      </c>
      <c r="H13924" t="s">
        <v>1525</v>
      </c>
      <c r="I13924" s="2" t="s">
        <v>15253</v>
      </c>
      <c r="J13924">
        <v>1999900</v>
      </c>
    </row>
    <row r="13925" spans="1:10">
      <c r="A13925" t="s">
        <v>56</v>
      </c>
      <c r="B13925" t="s">
        <v>56</v>
      </c>
      <c r="C13925" t="s">
        <v>1513</v>
      </c>
      <c r="E13925">
        <v>350</v>
      </c>
      <c r="H13925" t="s">
        <v>1525</v>
      </c>
      <c r="I13925" s="2" t="s">
        <v>15254</v>
      </c>
      <c r="J13925">
        <v>11450000</v>
      </c>
    </row>
    <row r="13926" spans="1:10">
      <c r="A13926" t="s">
        <v>560</v>
      </c>
      <c r="B13926" t="s">
        <v>1498</v>
      </c>
      <c r="C13926" t="s">
        <v>1513</v>
      </c>
      <c r="E13926">
        <v>92</v>
      </c>
      <c r="H13926" t="s">
        <v>1526</v>
      </c>
      <c r="I13926" s="2" t="s">
        <v>15255</v>
      </c>
      <c r="J13926">
        <v>5460000</v>
      </c>
    </row>
    <row r="13927" spans="1:10">
      <c r="A13927" t="s">
        <v>27</v>
      </c>
      <c r="B13927" t="s">
        <v>27</v>
      </c>
      <c r="C13927" t="s">
        <v>1520</v>
      </c>
      <c r="E13927">
        <v>154</v>
      </c>
      <c r="H13927" t="s">
        <v>1526</v>
      </c>
      <c r="I13927" s="2" t="s">
        <v>15256</v>
      </c>
      <c r="J13927">
        <v>7990000</v>
      </c>
    </row>
    <row r="13928" spans="1:10">
      <c r="A13928" t="s">
        <v>142</v>
      </c>
      <c r="B13928" t="s">
        <v>142</v>
      </c>
      <c r="C13928" t="s">
        <v>1518</v>
      </c>
      <c r="E13928">
        <v>26</v>
      </c>
      <c r="H13928" t="s">
        <v>1530</v>
      </c>
      <c r="I13928" s="2" t="s">
        <v>15257</v>
      </c>
      <c r="J13928">
        <v>120000</v>
      </c>
    </row>
    <row r="13929" spans="1:10">
      <c r="A13929" t="s">
        <v>98</v>
      </c>
      <c r="B13929" t="s">
        <v>98</v>
      </c>
      <c r="C13929" t="s">
        <v>1516</v>
      </c>
      <c r="E13929">
        <v>45</v>
      </c>
      <c r="H13929" t="s">
        <v>1527</v>
      </c>
      <c r="I13929" s="2" t="s">
        <v>15258</v>
      </c>
      <c r="J13929">
        <v>980000</v>
      </c>
    </row>
    <row r="13930" spans="1:10">
      <c r="A13930" t="s">
        <v>142</v>
      </c>
      <c r="B13930" t="s">
        <v>142</v>
      </c>
      <c r="C13930" t="s">
        <v>1518</v>
      </c>
      <c r="E13930">
        <v>186</v>
      </c>
      <c r="H13930" t="s">
        <v>1525</v>
      </c>
      <c r="I13930" s="2" t="s">
        <v>15259</v>
      </c>
      <c r="J13930">
        <v>990000</v>
      </c>
    </row>
    <row r="13931" spans="1:10">
      <c r="A13931" t="s">
        <v>1388</v>
      </c>
      <c r="B13931" t="s">
        <v>1503</v>
      </c>
      <c r="C13931" t="s">
        <v>1518</v>
      </c>
      <c r="E13931">
        <v>75</v>
      </c>
      <c r="H13931" t="s">
        <v>1526</v>
      </c>
      <c r="I13931" s="2" t="s">
        <v>15260</v>
      </c>
      <c r="J13931">
        <v>199900</v>
      </c>
    </row>
    <row r="13932" spans="1:10">
      <c r="A13932" t="s">
        <v>63</v>
      </c>
      <c r="B13932" t="s">
        <v>63</v>
      </c>
      <c r="C13932" t="s">
        <v>1515</v>
      </c>
      <c r="E13932">
        <v>60</v>
      </c>
      <c r="H13932" t="s">
        <v>1530</v>
      </c>
      <c r="I13932" s="2" t="s">
        <v>15261</v>
      </c>
      <c r="J13932">
        <v>2620000</v>
      </c>
    </row>
    <row r="13933" spans="1:10">
      <c r="A13933" t="s">
        <v>56</v>
      </c>
      <c r="B13933" t="s">
        <v>56</v>
      </c>
      <c r="C13933" t="s">
        <v>1513</v>
      </c>
      <c r="E13933">
        <v>210</v>
      </c>
      <c r="H13933" t="s">
        <v>1525</v>
      </c>
      <c r="I13933" s="2" t="s">
        <v>15262</v>
      </c>
      <c r="J13933">
        <v>8580000</v>
      </c>
    </row>
    <row r="13934" spans="1:10">
      <c r="A13934" t="s">
        <v>60</v>
      </c>
      <c r="B13934" t="s">
        <v>60</v>
      </c>
      <c r="C13934" t="s">
        <v>1512</v>
      </c>
      <c r="E13934">
        <v>120</v>
      </c>
      <c r="H13934" t="s">
        <v>1526</v>
      </c>
      <c r="I13934" s="2" t="s">
        <v>15263</v>
      </c>
      <c r="J13934">
        <v>4190000</v>
      </c>
    </row>
    <row r="13935" spans="1:10">
      <c r="A13935" t="s">
        <v>14</v>
      </c>
      <c r="B13935" t="s">
        <v>14</v>
      </c>
      <c r="C13935" t="s">
        <v>1516</v>
      </c>
      <c r="E13935">
        <v>136</v>
      </c>
      <c r="H13935" t="s">
        <v>1525</v>
      </c>
      <c r="I13935" s="2" t="s">
        <v>15264</v>
      </c>
      <c r="J13935">
        <v>1875000</v>
      </c>
    </row>
    <row r="13936" spans="1:10">
      <c r="A13936" t="s">
        <v>61</v>
      </c>
      <c r="B13936" t="s">
        <v>61</v>
      </c>
      <c r="C13936" t="s">
        <v>1519</v>
      </c>
      <c r="E13936">
        <v>245</v>
      </c>
      <c r="H13936" t="s">
        <v>1525</v>
      </c>
      <c r="I13936" s="2" t="s">
        <v>15265</v>
      </c>
      <c r="J13936">
        <v>3499000</v>
      </c>
    </row>
    <row r="13937" spans="1:10">
      <c r="A13937" t="s">
        <v>76</v>
      </c>
      <c r="B13937" t="s">
        <v>1510</v>
      </c>
      <c r="C13937" t="s">
        <v>1519</v>
      </c>
      <c r="E13937">
        <v>26</v>
      </c>
      <c r="H13937" t="s">
        <v>1530</v>
      </c>
      <c r="I13937" s="2" t="s">
        <v>15266</v>
      </c>
      <c r="J13937">
        <v>650000</v>
      </c>
    </row>
    <row r="13938" spans="1:10">
      <c r="A13938" t="s">
        <v>73</v>
      </c>
      <c r="B13938" t="s">
        <v>73</v>
      </c>
      <c r="C13938" t="s">
        <v>1523</v>
      </c>
      <c r="E13938">
        <v>116</v>
      </c>
      <c r="H13938" t="s">
        <v>1526</v>
      </c>
      <c r="I13938" s="2" t="s">
        <v>15267</v>
      </c>
      <c r="J13938">
        <v>6150000</v>
      </c>
    </row>
    <row r="13939" spans="1:10">
      <c r="A13939" t="s">
        <v>97</v>
      </c>
      <c r="B13939" t="s">
        <v>97</v>
      </c>
      <c r="C13939" t="s">
        <v>1521</v>
      </c>
      <c r="E13939">
        <v>484</v>
      </c>
      <c r="H13939" t="s">
        <v>1525</v>
      </c>
      <c r="I13939" s="2" t="s">
        <v>15268</v>
      </c>
      <c r="J13939">
        <v>11700000</v>
      </c>
    </row>
    <row r="13940" spans="1:10">
      <c r="A13940" t="s">
        <v>408</v>
      </c>
      <c r="B13940" t="s">
        <v>21</v>
      </c>
      <c r="C13940" t="s">
        <v>1519</v>
      </c>
      <c r="E13940">
        <v>124</v>
      </c>
      <c r="H13940" t="s">
        <v>1525</v>
      </c>
      <c r="I13940" s="2" t="s">
        <v>15269</v>
      </c>
      <c r="J13940">
        <v>10998000</v>
      </c>
    </row>
    <row r="13941" spans="1:10">
      <c r="A13941" t="s">
        <v>1389</v>
      </c>
      <c r="B13941" t="s">
        <v>1506</v>
      </c>
      <c r="C13941" t="s">
        <v>1519</v>
      </c>
      <c r="E13941">
        <v>61</v>
      </c>
      <c r="H13941" t="s">
        <v>1526</v>
      </c>
      <c r="I13941" s="2" t="s">
        <v>15270</v>
      </c>
      <c r="J13941">
        <v>4440000</v>
      </c>
    </row>
    <row r="13942" spans="1:10">
      <c r="A13942" t="s">
        <v>61</v>
      </c>
      <c r="B13942" t="s">
        <v>61</v>
      </c>
      <c r="C13942" t="s">
        <v>1519</v>
      </c>
      <c r="E13942">
        <v>114</v>
      </c>
      <c r="H13942" t="s">
        <v>1526</v>
      </c>
      <c r="I13942" s="2" t="s">
        <v>15271</v>
      </c>
      <c r="J13942">
        <v>5100000</v>
      </c>
    </row>
    <row r="13943" spans="1:10">
      <c r="A13943" t="s">
        <v>137</v>
      </c>
      <c r="B13943" t="s">
        <v>137</v>
      </c>
      <c r="C13943" t="s">
        <v>1517</v>
      </c>
      <c r="E13943">
        <v>121</v>
      </c>
      <c r="H13943" t="s">
        <v>1525</v>
      </c>
      <c r="I13943" s="2" t="s">
        <v>15272</v>
      </c>
      <c r="J13943">
        <v>8465000</v>
      </c>
    </row>
    <row r="13944" spans="1:10">
      <c r="A13944" t="s">
        <v>130</v>
      </c>
      <c r="B13944" t="s">
        <v>130</v>
      </c>
      <c r="C13944" t="s">
        <v>1517</v>
      </c>
      <c r="E13944">
        <v>85</v>
      </c>
      <c r="H13944" t="s">
        <v>1525</v>
      </c>
      <c r="I13944" s="2" t="s">
        <v>15273</v>
      </c>
      <c r="J13944">
        <v>3300000</v>
      </c>
    </row>
    <row r="13945" spans="1:10">
      <c r="A13945" t="s">
        <v>139</v>
      </c>
      <c r="B13945" t="s">
        <v>320</v>
      </c>
      <c r="C13945" t="s">
        <v>1522</v>
      </c>
      <c r="E13945">
        <v>250</v>
      </c>
      <c r="H13945" t="s">
        <v>1526</v>
      </c>
      <c r="I13945" s="2" t="s">
        <v>15274</v>
      </c>
      <c r="J13945">
        <v>8490000</v>
      </c>
    </row>
    <row r="13946" spans="1:10">
      <c r="A13946" t="s">
        <v>331</v>
      </c>
      <c r="B13946" t="s">
        <v>1504</v>
      </c>
      <c r="C13946" t="s">
        <v>1504</v>
      </c>
      <c r="E13946">
        <v>147</v>
      </c>
      <c r="H13946" t="s">
        <v>1526</v>
      </c>
      <c r="I13946" s="2" t="s">
        <v>15275</v>
      </c>
      <c r="J13946">
        <v>17500000</v>
      </c>
    </row>
    <row r="13947" spans="1:10">
      <c r="A13947" t="s">
        <v>399</v>
      </c>
      <c r="B13947" t="s">
        <v>1497</v>
      </c>
      <c r="C13947" t="s">
        <v>1513</v>
      </c>
      <c r="E13947">
        <v>153</v>
      </c>
      <c r="H13947" t="s">
        <v>1526</v>
      </c>
      <c r="I13947" s="2" t="s">
        <v>15276</v>
      </c>
      <c r="J13947">
        <v>15490000</v>
      </c>
    </row>
    <row r="13948" spans="1:10">
      <c r="A13948" t="s">
        <v>320</v>
      </c>
      <c r="B13948" t="s">
        <v>320</v>
      </c>
      <c r="C13948" t="s">
        <v>1522</v>
      </c>
      <c r="E13948">
        <v>54</v>
      </c>
      <c r="H13948" t="s">
        <v>1530</v>
      </c>
      <c r="I13948" s="2" t="s">
        <v>15277</v>
      </c>
      <c r="J13948">
        <v>950000</v>
      </c>
    </row>
    <row r="13949" spans="1:10">
      <c r="A13949" t="s">
        <v>555</v>
      </c>
      <c r="B13949" t="s">
        <v>226</v>
      </c>
      <c r="C13949" t="s">
        <v>1522</v>
      </c>
      <c r="E13949">
        <v>116</v>
      </c>
      <c r="H13949" t="s">
        <v>1526</v>
      </c>
      <c r="I13949" s="2" t="s">
        <v>15278</v>
      </c>
      <c r="J13949">
        <v>6250000</v>
      </c>
    </row>
    <row r="13950" spans="1:10">
      <c r="A13950" t="s">
        <v>39</v>
      </c>
      <c r="B13950" t="s">
        <v>39</v>
      </c>
      <c r="C13950" t="s">
        <v>1513</v>
      </c>
      <c r="E13950">
        <v>220</v>
      </c>
      <c r="H13950" t="s">
        <v>1526</v>
      </c>
      <c r="I13950" s="2" t="s">
        <v>15279</v>
      </c>
      <c r="J13950">
        <v>22990000</v>
      </c>
    </row>
    <row r="13951" spans="1:10">
      <c r="A13951" t="s">
        <v>1332</v>
      </c>
      <c r="B13951" t="s">
        <v>320</v>
      </c>
      <c r="C13951" t="s">
        <v>1522</v>
      </c>
      <c r="E13951">
        <v>240</v>
      </c>
      <c r="H13951" t="s">
        <v>1525</v>
      </c>
      <c r="I13951" s="2" t="s">
        <v>15280</v>
      </c>
      <c r="J13951">
        <v>8490000</v>
      </c>
    </row>
    <row r="13952" spans="1:10">
      <c r="A13952" t="s">
        <v>1270</v>
      </c>
      <c r="B13952" t="s">
        <v>1506</v>
      </c>
      <c r="C13952" t="s">
        <v>1519</v>
      </c>
      <c r="E13952">
        <v>257</v>
      </c>
      <c r="H13952" t="s">
        <v>1526</v>
      </c>
      <c r="I13952" s="2" t="s">
        <v>15281</v>
      </c>
      <c r="J13952">
        <v>10200000</v>
      </c>
    </row>
    <row r="13953" spans="1:10">
      <c r="A13953" t="s">
        <v>29</v>
      </c>
      <c r="B13953" t="s">
        <v>29</v>
      </c>
      <c r="C13953" t="s">
        <v>1517</v>
      </c>
      <c r="E13953">
        <v>90</v>
      </c>
      <c r="H13953" t="s">
        <v>1526</v>
      </c>
      <c r="I13953" s="2" t="s">
        <v>15282</v>
      </c>
      <c r="J13953">
        <v>2440000</v>
      </c>
    </row>
    <row r="13954" spans="1:10">
      <c r="A13954" t="s">
        <v>80</v>
      </c>
      <c r="B13954" t="s">
        <v>80</v>
      </c>
      <c r="C13954" t="s">
        <v>1522</v>
      </c>
      <c r="E13954">
        <v>280</v>
      </c>
      <c r="H13954" t="s">
        <v>1525</v>
      </c>
      <c r="I13954" s="2" t="s">
        <v>15283</v>
      </c>
      <c r="J13954">
        <v>4990000</v>
      </c>
    </row>
    <row r="13955" spans="1:10">
      <c r="A13955" t="s">
        <v>103</v>
      </c>
      <c r="B13955" t="s">
        <v>103</v>
      </c>
      <c r="C13955" t="s">
        <v>1513</v>
      </c>
      <c r="E13955">
        <v>135</v>
      </c>
      <c r="H13955" t="s">
        <v>1527</v>
      </c>
      <c r="I13955" s="2" t="s">
        <v>15284</v>
      </c>
      <c r="J13955">
        <v>2450000</v>
      </c>
    </row>
    <row r="13956" spans="1:10">
      <c r="A13956" t="s">
        <v>299</v>
      </c>
      <c r="B13956" t="s">
        <v>28</v>
      </c>
      <c r="C13956" t="s">
        <v>1521</v>
      </c>
      <c r="E13956">
        <v>238</v>
      </c>
      <c r="H13956" t="s">
        <v>1526</v>
      </c>
      <c r="I13956" s="2" t="s">
        <v>15285</v>
      </c>
      <c r="J13956">
        <v>6490000</v>
      </c>
    </row>
    <row r="13957" spans="1:10">
      <c r="A13957" t="s">
        <v>115</v>
      </c>
      <c r="B13957" t="s">
        <v>115</v>
      </c>
      <c r="C13957" t="s">
        <v>1524</v>
      </c>
      <c r="E13957">
        <v>120</v>
      </c>
      <c r="H13957" t="s">
        <v>1525</v>
      </c>
      <c r="I13957" s="2" t="s">
        <v>15286</v>
      </c>
      <c r="J13957">
        <v>3190000</v>
      </c>
    </row>
    <row r="13958" spans="1:10">
      <c r="A13958" t="s">
        <v>115</v>
      </c>
      <c r="B13958" t="s">
        <v>115</v>
      </c>
      <c r="C13958" t="s">
        <v>1524</v>
      </c>
      <c r="E13958">
        <v>120</v>
      </c>
      <c r="H13958" t="s">
        <v>1525</v>
      </c>
      <c r="I13958" s="2" t="s">
        <v>15287</v>
      </c>
      <c r="J13958">
        <v>3190000</v>
      </c>
    </row>
    <row r="13959" spans="1:10">
      <c r="A13959" t="s">
        <v>115</v>
      </c>
      <c r="B13959" t="s">
        <v>115</v>
      </c>
      <c r="C13959" t="s">
        <v>1524</v>
      </c>
      <c r="E13959">
        <v>120</v>
      </c>
      <c r="H13959" t="s">
        <v>1525</v>
      </c>
      <c r="I13959" s="2" t="s">
        <v>15288</v>
      </c>
      <c r="J13959">
        <v>3190000</v>
      </c>
    </row>
    <row r="13960" spans="1:10">
      <c r="A13960" t="s">
        <v>40</v>
      </c>
      <c r="B13960" t="s">
        <v>40</v>
      </c>
      <c r="C13960" t="s">
        <v>1516</v>
      </c>
      <c r="E13960">
        <v>120</v>
      </c>
      <c r="H13960" t="s">
        <v>1527</v>
      </c>
      <c r="I13960" s="2" t="s">
        <v>15289</v>
      </c>
      <c r="J13960">
        <v>7500000</v>
      </c>
    </row>
    <row r="13961" spans="1:10">
      <c r="A13961" t="s">
        <v>608</v>
      </c>
      <c r="B13961" t="s">
        <v>97</v>
      </c>
      <c r="C13961" t="s">
        <v>1521</v>
      </c>
      <c r="E13961">
        <v>127</v>
      </c>
      <c r="H13961" t="s">
        <v>1525</v>
      </c>
      <c r="I13961" s="2" t="s">
        <v>15290</v>
      </c>
      <c r="J13961">
        <v>2490000</v>
      </c>
    </row>
    <row r="13962" spans="1:10">
      <c r="A13962" t="s">
        <v>11</v>
      </c>
      <c r="B13962" t="s">
        <v>11</v>
      </c>
      <c r="C13962" t="s">
        <v>1513</v>
      </c>
      <c r="E13962">
        <v>67</v>
      </c>
      <c r="H13962" t="s">
        <v>1526</v>
      </c>
      <c r="I13962" s="2" t="s">
        <v>15291</v>
      </c>
      <c r="J13962">
        <v>6150000</v>
      </c>
    </row>
    <row r="13963" spans="1:10">
      <c r="A13963" t="s">
        <v>126</v>
      </c>
      <c r="B13963" t="s">
        <v>126</v>
      </c>
      <c r="C13963" t="s">
        <v>1512</v>
      </c>
      <c r="E13963">
        <v>110</v>
      </c>
      <c r="H13963" t="s">
        <v>1525</v>
      </c>
      <c r="I13963" s="2" t="s">
        <v>15292</v>
      </c>
      <c r="J13963">
        <v>3500000</v>
      </c>
    </row>
    <row r="13964" spans="1:10">
      <c r="A13964" t="s">
        <v>79</v>
      </c>
      <c r="B13964" t="s">
        <v>79</v>
      </c>
      <c r="C13964" t="s">
        <v>1524</v>
      </c>
      <c r="E13964">
        <v>45</v>
      </c>
      <c r="H13964" t="s">
        <v>1530</v>
      </c>
      <c r="I13964" s="2" t="s">
        <v>15293</v>
      </c>
      <c r="J13964">
        <v>799000</v>
      </c>
    </row>
    <row r="13965" spans="1:10">
      <c r="A13965" t="s">
        <v>330</v>
      </c>
      <c r="B13965" t="s">
        <v>167</v>
      </c>
      <c r="C13965" t="s">
        <v>1518</v>
      </c>
      <c r="E13965">
        <v>90</v>
      </c>
      <c r="H13965" t="s">
        <v>1526</v>
      </c>
      <c r="I13965" s="2" t="s">
        <v>15294</v>
      </c>
      <c r="J13965">
        <v>4490000</v>
      </c>
    </row>
    <row r="13966" spans="1:10">
      <c r="A13966" t="s">
        <v>116</v>
      </c>
      <c r="B13966" t="s">
        <v>116</v>
      </c>
      <c r="C13966" t="s">
        <v>1512</v>
      </c>
      <c r="E13966">
        <v>110</v>
      </c>
      <c r="H13966" t="s">
        <v>1526</v>
      </c>
      <c r="I13966" s="2" t="s">
        <v>15295</v>
      </c>
      <c r="J13966">
        <v>7990000</v>
      </c>
    </row>
    <row r="13967" spans="1:10">
      <c r="A13967" t="s">
        <v>1390</v>
      </c>
      <c r="B13967" t="s">
        <v>1502</v>
      </c>
      <c r="C13967" t="s">
        <v>1513</v>
      </c>
      <c r="E13967">
        <v>185</v>
      </c>
      <c r="H13967" t="s">
        <v>1525</v>
      </c>
      <c r="I13967" s="2" t="s">
        <v>15296</v>
      </c>
      <c r="J13967">
        <v>7950000</v>
      </c>
    </row>
    <row r="13968" spans="1:10">
      <c r="A13968" t="s">
        <v>95</v>
      </c>
      <c r="B13968" t="s">
        <v>1504</v>
      </c>
      <c r="C13968" t="s">
        <v>1504</v>
      </c>
      <c r="E13968">
        <v>140</v>
      </c>
      <c r="H13968" t="s">
        <v>1526</v>
      </c>
      <c r="I13968" s="2" t="s">
        <v>15297</v>
      </c>
      <c r="J13968">
        <v>19985000</v>
      </c>
    </row>
    <row r="13969" spans="1:10">
      <c r="A13969" t="s">
        <v>98</v>
      </c>
      <c r="B13969" t="s">
        <v>98</v>
      </c>
      <c r="C13969" t="s">
        <v>1516</v>
      </c>
      <c r="E13969">
        <v>80</v>
      </c>
      <c r="H13969" t="s">
        <v>1530</v>
      </c>
      <c r="I13969" s="2" t="s">
        <v>15298</v>
      </c>
      <c r="J13969">
        <v>6799000</v>
      </c>
    </row>
    <row r="13970" spans="1:10">
      <c r="A13970" t="s">
        <v>610</v>
      </c>
      <c r="B13970" t="s">
        <v>1498</v>
      </c>
      <c r="C13970" t="s">
        <v>1513</v>
      </c>
      <c r="E13970">
        <v>174</v>
      </c>
      <c r="H13970" t="s">
        <v>1525</v>
      </c>
      <c r="I13970" s="2" t="s">
        <v>15299</v>
      </c>
      <c r="J13970">
        <v>19400000</v>
      </c>
    </row>
    <row r="13971" spans="1:10">
      <c r="A13971" t="s">
        <v>874</v>
      </c>
      <c r="B13971" t="s">
        <v>1501</v>
      </c>
      <c r="C13971" t="s">
        <v>1519</v>
      </c>
      <c r="E13971">
        <v>141</v>
      </c>
      <c r="H13971" t="s">
        <v>1526</v>
      </c>
      <c r="I13971" s="2" t="s">
        <v>15300</v>
      </c>
      <c r="J13971">
        <v>12790000</v>
      </c>
    </row>
    <row r="13972" spans="1:10">
      <c r="A13972" t="s">
        <v>76</v>
      </c>
      <c r="B13972" t="s">
        <v>1510</v>
      </c>
      <c r="C13972" t="s">
        <v>1519</v>
      </c>
      <c r="E13972">
        <v>165</v>
      </c>
      <c r="H13972" t="s">
        <v>1527</v>
      </c>
      <c r="I13972" s="2" t="s">
        <v>15301</v>
      </c>
      <c r="J13972">
        <v>17950000</v>
      </c>
    </row>
    <row r="13973" spans="1:10">
      <c r="A13973" t="s">
        <v>756</v>
      </c>
      <c r="B13973" t="s">
        <v>36</v>
      </c>
      <c r="C13973" t="s">
        <v>1513</v>
      </c>
      <c r="E13973">
        <v>100</v>
      </c>
      <c r="H13973" t="s">
        <v>1530</v>
      </c>
      <c r="I13973" s="2" t="s">
        <v>15302</v>
      </c>
      <c r="J13973">
        <v>10690000</v>
      </c>
    </row>
    <row r="13974" spans="1:10">
      <c r="A13974" t="s">
        <v>97</v>
      </c>
      <c r="B13974" t="s">
        <v>97</v>
      </c>
      <c r="C13974" t="s">
        <v>1521</v>
      </c>
      <c r="E13974">
        <v>140</v>
      </c>
      <c r="H13974" t="s">
        <v>1528</v>
      </c>
      <c r="I13974" s="2" t="s">
        <v>15303</v>
      </c>
      <c r="J13974">
        <v>2990000</v>
      </c>
    </row>
    <row r="13975" spans="1:10">
      <c r="A13975" t="s">
        <v>490</v>
      </c>
      <c r="B13975" t="s">
        <v>44</v>
      </c>
      <c r="C13975" t="s">
        <v>1521</v>
      </c>
      <c r="E13975">
        <v>197</v>
      </c>
      <c r="H13975" t="s">
        <v>1526</v>
      </c>
      <c r="I13975" s="2" t="s">
        <v>15304</v>
      </c>
      <c r="J13975">
        <v>6350000</v>
      </c>
    </row>
    <row r="13976" spans="1:10">
      <c r="A13976" t="s">
        <v>44</v>
      </c>
      <c r="B13976" t="s">
        <v>44</v>
      </c>
      <c r="C13976" t="s">
        <v>1521</v>
      </c>
      <c r="E13976">
        <v>180</v>
      </c>
      <c r="H13976" t="s">
        <v>1525</v>
      </c>
      <c r="I13976" s="2" t="s">
        <v>15305</v>
      </c>
      <c r="J13976">
        <v>6450000</v>
      </c>
    </row>
    <row r="13977" spans="1:10">
      <c r="A13977" t="s">
        <v>206</v>
      </c>
      <c r="B13977" t="s">
        <v>206</v>
      </c>
      <c r="C13977" t="s">
        <v>1521</v>
      </c>
      <c r="E13977">
        <v>164</v>
      </c>
      <c r="H13977" t="s">
        <v>1525</v>
      </c>
      <c r="I13977" s="2" t="s">
        <v>15306</v>
      </c>
      <c r="J13977">
        <v>4193600</v>
      </c>
    </row>
    <row r="13978" spans="1:10">
      <c r="A13978" t="s">
        <v>1020</v>
      </c>
      <c r="B13978" t="s">
        <v>117</v>
      </c>
      <c r="C13978" t="s">
        <v>1513</v>
      </c>
      <c r="E13978">
        <v>190</v>
      </c>
      <c r="H13978" t="s">
        <v>1526</v>
      </c>
      <c r="I13978" s="2" t="s">
        <v>15307</v>
      </c>
      <c r="J13978">
        <v>15999000</v>
      </c>
    </row>
    <row r="13979" spans="1:10">
      <c r="A13979" t="s">
        <v>1006</v>
      </c>
      <c r="B13979" t="s">
        <v>250</v>
      </c>
      <c r="C13979" t="s">
        <v>1519</v>
      </c>
      <c r="E13979">
        <v>100</v>
      </c>
      <c r="H13979" t="s">
        <v>1526</v>
      </c>
      <c r="I13979" s="2" t="s">
        <v>15308</v>
      </c>
      <c r="J13979">
        <v>5250000</v>
      </c>
    </row>
    <row r="13980" spans="1:10">
      <c r="A13980" t="s">
        <v>137</v>
      </c>
      <c r="B13980" t="s">
        <v>137</v>
      </c>
      <c r="C13980" t="s">
        <v>1517</v>
      </c>
      <c r="E13980">
        <v>41</v>
      </c>
      <c r="H13980" t="s">
        <v>1530</v>
      </c>
      <c r="I13980" s="2" t="s">
        <v>15309</v>
      </c>
      <c r="J13980">
        <v>5900000</v>
      </c>
    </row>
    <row r="13981" spans="1:10">
      <c r="A13981" t="s">
        <v>180</v>
      </c>
      <c r="B13981" t="s">
        <v>180</v>
      </c>
      <c r="C13981" t="s">
        <v>1524</v>
      </c>
      <c r="E13981">
        <v>91</v>
      </c>
      <c r="H13981" t="s">
        <v>1525</v>
      </c>
      <c r="I13981" s="2" t="s">
        <v>15310</v>
      </c>
      <c r="J13981">
        <v>3799000</v>
      </c>
    </row>
    <row r="13982" spans="1:10">
      <c r="A13982" t="s">
        <v>84</v>
      </c>
      <c r="B13982" t="s">
        <v>84</v>
      </c>
      <c r="C13982" t="s">
        <v>1523</v>
      </c>
      <c r="E13982">
        <v>82</v>
      </c>
      <c r="H13982" t="s">
        <v>1526</v>
      </c>
      <c r="I13982" s="2" t="s">
        <v>15311</v>
      </c>
      <c r="J13982">
        <v>5590000</v>
      </c>
    </row>
    <row r="13983" spans="1:10">
      <c r="A13983" t="s">
        <v>593</v>
      </c>
      <c r="B13983" t="s">
        <v>1501</v>
      </c>
      <c r="C13983" t="s">
        <v>1519</v>
      </c>
      <c r="E13983">
        <v>115</v>
      </c>
      <c r="H13983" t="s">
        <v>1526</v>
      </c>
      <c r="I13983" s="2" t="s">
        <v>15312</v>
      </c>
      <c r="J13983">
        <v>11505000</v>
      </c>
    </row>
    <row r="13984" spans="1:10">
      <c r="A13984" t="s">
        <v>156</v>
      </c>
      <c r="B13984" t="s">
        <v>156</v>
      </c>
      <c r="C13984" t="s">
        <v>1513</v>
      </c>
      <c r="E13984">
        <v>153</v>
      </c>
      <c r="H13984" t="s">
        <v>1526</v>
      </c>
      <c r="I13984" s="2" t="s">
        <v>15313</v>
      </c>
      <c r="J13984">
        <v>7550000</v>
      </c>
    </row>
    <row r="13985" spans="1:10">
      <c r="A13985" t="s">
        <v>16</v>
      </c>
      <c r="B13985" t="s">
        <v>16</v>
      </c>
      <c r="C13985" t="s">
        <v>1513</v>
      </c>
      <c r="E13985">
        <v>258</v>
      </c>
      <c r="H13985" t="s">
        <v>1526</v>
      </c>
      <c r="I13985" s="2" t="s">
        <v>15314</v>
      </c>
      <c r="J13985">
        <v>7620000</v>
      </c>
    </row>
    <row r="13986" spans="1:10">
      <c r="A13986" t="s">
        <v>97</v>
      </c>
      <c r="B13986" t="s">
        <v>97</v>
      </c>
      <c r="C13986" t="s">
        <v>1521</v>
      </c>
      <c r="E13986">
        <v>180</v>
      </c>
      <c r="H13986" t="s">
        <v>1526</v>
      </c>
      <c r="I13986" s="2" t="s">
        <v>15315</v>
      </c>
      <c r="J13986">
        <v>2990000</v>
      </c>
    </row>
    <row r="13987" spans="1:10">
      <c r="A13987" t="s">
        <v>320</v>
      </c>
      <c r="B13987" t="s">
        <v>320</v>
      </c>
      <c r="C13987" t="s">
        <v>1522</v>
      </c>
      <c r="E13987">
        <v>205</v>
      </c>
      <c r="H13987" t="s">
        <v>1525</v>
      </c>
      <c r="I13987" s="2" t="s">
        <v>15316</v>
      </c>
      <c r="J13987">
        <v>5900000</v>
      </c>
    </row>
    <row r="13988" spans="1:10">
      <c r="A13988" t="s">
        <v>160</v>
      </c>
      <c r="B13988" t="s">
        <v>160</v>
      </c>
      <c r="C13988" t="s">
        <v>1513</v>
      </c>
      <c r="E13988">
        <v>92</v>
      </c>
      <c r="H13988" t="s">
        <v>1526</v>
      </c>
      <c r="I13988" s="2" t="s">
        <v>15317</v>
      </c>
      <c r="J13988">
        <v>2700000</v>
      </c>
    </row>
    <row r="13989" spans="1:10">
      <c r="A13989" t="s">
        <v>64</v>
      </c>
      <c r="B13989" t="s">
        <v>64</v>
      </c>
      <c r="C13989" t="s">
        <v>1515</v>
      </c>
      <c r="E13989">
        <v>140</v>
      </c>
      <c r="H13989" t="s">
        <v>1526</v>
      </c>
      <c r="I13989" s="2" t="s">
        <v>15318</v>
      </c>
      <c r="J13989">
        <v>3000000</v>
      </c>
    </row>
    <row r="13990" spans="1:10">
      <c r="A13990" t="s">
        <v>201</v>
      </c>
      <c r="B13990" t="s">
        <v>201</v>
      </c>
      <c r="C13990" t="s">
        <v>1521</v>
      </c>
      <c r="E13990">
        <v>14</v>
      </c>
      <c r="H13990" t="s">
        <v>1530</v>
      </c>
      <c r="I13990" s="2" t="s">
        <v>15319</v>
      </c>
      <c r="J13990">
        <v>550000</v>
      </c>
    </row>
    <row r="13991" spans="1:10">
      <c r="A13991" t="s">
        <v>201</v>
      </c>
      <c r="B13991" t="s">
        <v>201</v>
      </c>
      <c r="C13991" t="s">
        <v>1521</v>
      </c>
      <c r="E13991">
        <v>30</v>
      </c>
      <c r="H13991" t="s">
        <v>1530</v>
      </c>
      <c r="I13991" s="2" t="s">
        <v>15320</v>
      </c>
      <c r="J13991">
        <v>695000</v>
      </c>
    </row>
    <row r="13992" spans="1:10">
      <c r="A13992" t="s">
        <v>72</v>
      </c>
      <c r="B13992" t="s">
        <v>1504</v>
      </c>
      <c r="C13992" t="s">
        <v>1504</v>
      </c>
      <c r="E13992">
        <v>300</v>
      </c>
      <c r="H13992" t="s">
        <v>1526</v>
      </c>
      <c r="I13992" s="2" t="s">
        <v>15321</v>
      </c>
      <c r="J13992">
        <v>39000000</v>
      </c>
    </row>
    <row r="13993" spans="1:10">
      <c r="A13993" t="s">
        <v>182</v>
      </c>
      <c r="B13993" t="s">
        <v>1507</v>
      </c>
      <c r="C13993" t="s">
        <v>1518</v>
      </c>
      <c r="E13993">
        <v>180</v>
      </c>
      <c r="H13993" t="s">
        <v>1526</v>
      </c>
      <c r="I13993" s="2" t="s">
        <v>15322</v>
      </c>
      <c r="J13993">
        <v>11990000</v>
      </c>
    </row>
    <row r="13994" spans="1:10">
      <c r="A13994" t="s">
        <v>610</v>
      </c>
      <c r="B13994" t="s">
        <v>1498</v>
      </c>
      <c r="C13994" t="s">
        <v>1513</v>
      </c>
      <c r="E13994">
        <v>113</v>
      </c>
      <c r="H13994" t="s">
        <v>1530</v>
      </c>
      <c r="I13994" s="2" t="s">
        <v>15323</v>
      </c>
      <c r="J13994">
        <v>12890000</v>
      </c>
    </row>
    <row r="13995" spans="1:10">
      <c r="A13995" t="s">
        <v>53</v>
      </c>
      <c r="B13995" t="s">
        <v>53</v>
      </c>
      <c r="C13995" t="s">
        <v>1519</v>
      </c>
      <c r="E13995">
        <v>135</v>
      </c>
      <c r="H13995" t="s">
        <v>1526</v>
      </c>
      <c r="I13995" s="2" t="s">
        <v>15324</v>
      </c>
      <c r="J13995">
        <v>5500000</v>
      </c>
    </row>
    <row r="13996" spans="1:10">
      <c r="A13996" t="s">
        <v>36</v>
      </c>
      <c r="B13996" t="s">
        <v>36</v>
      </c>
      <c r="C13996" t="s">
        <v>1513</v>
      </c>
      <c r="E13996">
        <v>200</v>
      </c>
      <c r="H13996" t="s">
        <v>1525</v>
      </c>
      <c r="I13996" s="2" t="s">
        <v>15325</v>
      </c>
      <c r="J13996">
        <v>12290000</v>
      </c>
    </row>
    <row r="13997" spans="1:10">
      <c r="A13997" t="s">
        <v>710</v>
      </c>
      <c r="B13997" t="s">
        <v>250</v>
      </c>
      <c r="C13997" t="s">
        <v>1519</v>
      </c>
      <c r="E13997">
        <v>180</v>
      </c>
      <c r="H13997" t="s">
        <v>1526</v>
      </c>
      <c r="I13997" s="2" t="s">
        <v>15326</v>
      </c>
      <c r="J13997">
        <v>5299000</v>
      </c>
    </row>
    <row r="13998" spans="1:10">
      <c r="A13998" t="s">
        <v>1391</v>
      </c>
      <c r="B13998" t="s">
        <v>47</v>
      </c>
      <c r="C13998" t="s">
        <v>1512</v>
      </c>
      <c r="E13998">
        <v>126</v>
      </c>
      <c r="H13998" t="s">
        <v>1526</v>
      </c>
      <c r="I13998" s="2" t="s">
        <v>15327</v>
      </c>
      <c r="J13998">
        <v>6032000</v>
      </c>
    </row>
    <row r="13999" spans="1:10">
      <c r="A13999" t="s">
        <v>11</v>
      </c>
      <c r="B13999" t="s">
        <v>11</v>
      </c>
      <c r="C13999" t="s">
        <v>1513</v>
      </c>
      <c r="E13999">
        <v>178</v>
      </c>
      <c r="H13999" t="s">
        <v>1525</v>
      </c>
      <c r="I13999" s="2" t="s">
        <v>15328</v>
      </c>
      <c r="J13999">
        <v>7770000</v>
      </c>
    </row>
    <row r="14000" spans="1:10">
      <c r="A14000" t="s">
        <v>692</v>
      </c>
      <c r="B14000" t="s">
        <v>56</v>
      </c>
      <c r="C14000" t="s">
        <v>1513</v>
      </c>
      <c r="E14000">
        <v>114</v>
      </c>
      <c r="H14000" t="s">
        <v>1526</v>
      </c>
      <c r="I14000" s="2" t="s">
        <v>15329</v>
      </c>
      <c r="J14000">
        <v>11190000</v>
      </c>
    </row>
    <row r="14001" spans="1:10">
      <c r="A14001" t="s">
        <v>28</v>
      </c>
      <c r="B14001" t="s">
        <v>28</v>
      </c>
      <c r="C14001" t="s">
        <v>1521</v>
      </c>
      <c r="E14001">
        <v>14</v>
      </c>
      <c r="H14001" t="s">
        <v>1530</v>
      </c>
      <c r="I14001" s="2" t="s">
        <v>15330</v>
      </c>
      <c r="J14001">
        <v>546000</v>
      </c>
    </row>
    <row r="14002" spans="1:10">
      <c r="A14002" t="s">
        <v>73</v>
      </c>
      <c r="B14002" t="s">
        <v>73</v>
      </c>
      <c r="C14002" t="s">
        <v>1523</v>
      </c>
      <c r="E14002">
        <v>90</v>
      </c>
      <c r="H14002" t="s">
        <v>1525</v>
      </c>
      <c r="I14002" s="2" t="s">
        <v>15331</v>
      </c>
      <c r="J14002">
        <v>960000</v>
      </c>
    </row>
    <row r="14003" spans="1:10">
      <c r="A14003" t="s">
        <v>410</v>
      </c>
      <c r="B14003" t="s">
        <v>80</v>
      </c>
      <c r="C14003" t="s">
        <v>1522</v>
      </c>
      <c r="E14003">
        <v>154</v>
      </c>
      <c r="H14003" t="s">
        <v>1525</v>
      </c>
      <c r="I14003" s="2" t="s">
        <v>15332</v>
      </c>
      <c r="J14003">
        <v>2200000</v>
      </c>
    </row>
    <row r="14004" spans="1:10">
      <c r="A14004" t="s">
        <v>1182</v>
      </c>
      <c r="B14004" t="s">
        <v>62</v>
      </c>
      <c r="C14004" t="s">
        <v>1516</v>
      </c>
      <c r="E14004">
        <v>92</v>
      </c>
      <c r="H14004" t="s">
        <v>1530</v>
      </c>
      <c r="I14004" s="2" t="s">
        <v>15333</v>
      </c>
      <c r="J14004">
        <v>8214000</v>
      </c>
    </row>
    <row r="14005" spans="1:10">
      <c r="A14005" t="s">
        <v>102</v>
      </c>
      <c r="B14005" t="s">
        <v>102</v>
      </c>
      <c r="C14005" t="s">
        <v>1522</v>
      </c>
      <c r="E14005">
        <v>34</v>
      </c>
      <c r="H14005" t="s">
        <v>1526</v>
      </c>
      <c r="I14005" s="2" t="s">
        <v>15334</v>
      </c>
      <c r="J14005">
        <v>2250000</v>
      </c>
    </row>
    <row r="14006" spans="1:10">
      <c r="A14006" t="s">
        <v>60</v>
      </c>
      <c r="B14006" t="s">
        <v>60</v>
      </c>
      <c r="C14006" t="s">
        <v>1512</v>
      </c>
      <c r="E14006">
        <v>430</v>
      </c>
      <c r="H14006" t="s">
        <v>1525</v>
      </c>
      <c r="I14006" s="2" t="s">
        <v>15335</v>
      </c>
      <c r="J14006">
        <v>13500000</v>
      </c>
    </row>
    <row r="14007" spans="1:10">
      <c r="A14007" t="s">
        <v>60</v>
      </c>
      <c r="B14007" t="s">
        <v>60</v>
      </c>
      <c r="C14007" t="s">
        <v>1512</v>
      </c>
      <c r="E14007">
        <v>450</v>
      </c>
      <c r="H14007" t="s">
        <v>1525</v>
      </c>
      <c r="I14007" s="2" t="s">
        <v>15336</v>
      </c>
      <c r="J14007">
        <v>13500000</v>
      </c>
    </row>
    <row r="14008" spans="1:10">
      <c r="A14008" t="s">
        <v>202</v>
      </c>
      <c r="B14008" t="s">
        <v>122</v>
      </c>
      <c r="C14008" t="s">
        <v>1524</v>
      </c>
      <c r="E14008">
        <v>300</v>
      </c>
      <c r="H14008" t="s">
        <v>1525</v>
      </c>
      <c r="I14008" s="2" t="s">
        <v>15337</v>
      </c>
      <c r="J14008">
        <v>16800000</v>
      </c>
    </row>
    <row r="14009" spans="1:10">
      <c r="A14009" t="s">
        <v>28</v>
      </c>
      <c r="B14009" t="s">
        <v>28</v>
      </c>
      <c r="C14009" t="s">
        <v>1521</v>
      </c>
      <c r="E14009">
        <v>180</v>
      </c>
      <c r="H14009" t="s">
        <v>1526</v>
      </c>
      <c r="I14009" s="2" t="s">
        <v>15338</v>
      </c>
      <c r="J14009">
        <v>7800000</v>
      </c>
    </row>
    <row r="14010" spans="1:10">
      <c r="A14010" t="s">
        <v>60</v>
      </c>
      <c r="B14010" t="s">
        <v>60</v>
      </c>
      <c r="C14010" t="s">
        <v>1512</v>
      </c>
      <c r="E14010">
        <v>145</v>
      </c>
      <c r="H14010" t="s">
        <v>1526</v>
      </c>
      <c r="I14010" s="2" t="s">
        <v>15339</v>
      </c>
      <c r="J14010">
        <v>9300000</v>
      </c>
    </row>
    <row r="14011" spans="1:10">
      <c r="A14011" t="s">
        <v>205</v>
      </c>
      <c r="B14011" t="s">
        <v>210</v>
      </c>
      <c r="C14011" t="s">
        <v>1522</v>
      </c>
      <c r="E14011">
        <v>210</v>
      </c>
      <c r="H14011" t="s">
        <v>1526</v>
      </c>
      <c r="I14011" s="2" t="s">
        <v>15340</v>
      </c>
      <c r="J14011">
        <v>8190000</v>
      </c>
    </row>
    <row r="14012" spans="1:10">
      <c r="A14012" t="s">
        <v>60</v>
      </c>
      <c r="B14012" t="s">
        <v>60</v>
      </c>
      <c r="C14012" t="s">
        <v>1512</v>
      </c>
      <c r="E14012">
        <v>186</v>
      </c>
      <c r="H14012" t="s">
        <v>1526</v>
      </c>
      <c r="I14012" s="2" t="s">
        <v>15341</v>
      </c>
      <c r="J14012">
        <v>13500000</v>
      </c>
    </row>
    <row r="14013" spans="1:10">
      <c r="A14013" t="s">
        <v>62</v>
      </c>
      <c r="B14013" t="s">
        <v>62</v>
      </c>
      <c r="C14013" t="s">
        <v>1516</v>
      </c>
      <c r="E14013">
        <v>230</v>
      </c>
      <c r="H14013" t="s">
        <v>1526</v>
      </c>
      <c r="I14013" s="2" t="s">
        <v>15342</v>
      </c>
      <c r="J14013">
        <v>1600000</v>
      </c>
    </row>
    <row r="14014" spans="1:10">
      <c r="A14014" t="s">
        <v>115</v>
      </c>
      <c r="B14014" t="s">
        <v>115</v>
      </c>
      <c r="C14014" t="s">
        <v>1524</v>
      </c>
      <c r="E14014">
        <v>150</v>
      </c>
      <c r="H14014" t="s">
        <v>1525</v>
      </c>
      <c r="I14014" s="2" t="s">
        <v>15343</v>
      </c>
      <c r="J14014">
        <v>2990000</v>
      </c>
    </row>
    <row r="14015" spans="1:10">
      <c r="A14015" t="s">
        <v>14</v>
      </c>
      <c r="B14015" t="s">
        <v>14</v>
      </c>
      <c r="C14015" t="s">
        <v>1516</v>
      </c>
      <c r="E14015">
        <v>200</v>
      </c>
      <c r="H14015" t="s">
        <v>1526</v>
      </c>
      <c r="I14015" s="2" t="s">
        <v>15344</v>
      </c>
      <c r="J14015">
        <v>5590000</v>
      </c>
    </row>
    <row r="14016" spans="1:10">
      <c r="A14016" t="s">
        <v>45</v>
      </c>
      <c r="B14016" t="s">
        <v>45</v>
      </c>
      <c r="C14016" t="s">
        <v>1513</v>
      </c>
      <c r="E14016">
        <v>242</v>
      </c>
      <c r="H14016" t="s">
        <v>1525</v>
      </c>
      <c r="I14016" s="2" t="s">
        <v>15345</v>
      </c>
      <c r="J14016">
        <v>4126550</v>
      </c>
    </row>
    <row r="14017" spans="1:10">
      <c r="A14017" t="s">
        <v>320</v>
      </c>
      <c r="B14017" t="s">
        <v>320</v>
      </c>
      <c r="C14017" t="s">
        <v>1522</v>
      </c>
      <c r="E14017">
        <v>160</v>
      </c>
      <c r="H14017" t="s">
        <v>1525</v>
      </c>
      <c r="I14017" s="2" t="s">
        <v>15346</v>
      </c>
      <c r="J14017">
        <v>4999999</v>
      </c>
    </row>
    <row r="14018" spans="1:10">
      <c r="A14018" t="s">
        <v>84</v>
      </c>
      <c r="B14018" t="s">
        <v>84</v>
      </c>
      <c r="C14018" t="s">
        <v>1523</v>
      </c>
      <c r="E14018">
        <v>184</v>
      </c>
      <c r="H14018" t="s">
        <v>1526</v>
      </c>
      <c r="I14018" s="2" t="s">
        <v>15347</v>
      </c>
      <c r="J14018">
        <v>3300000</v>
      </c>
    </row>
    <row r="14019" spans="1:10">
      <c r="A14019" t="s">
        <v>1276</v>
      </c>
      <c r="B14019" t="s">
        <v>130</v>
      </c>
      <c r="C14019" t="s">
        <v>1517</v>
      </c>
      <c r="E14019">
        <v>145</v>
      </c>
      <c r="H14019" t="s">
        <v>1526</v>
      </c>
      <c r="I14019" s="2" t="s">
        <v>15348</v>
      </c>
      <c r="J14019">
        <v>2800000</v>
      </c>
    </row>
    <row r="14020" spans="1:10">
      <c r="A14020" t="s">
        <v>536</v>
      </c>
      <c r="B14020" t="s">
        <v>226</v>
      </c>
      <c r="C14020" t="s">
        <v>1522</v>
      </c>
      <c r="E14020">
        <v>700</v>
      </c>
      <c r="H14020" t="s">
        <v>1526</v>
      </c>
      <c r="I14020" s="2" t="s">
        <v>15349</v>
      </c>
      <c r="J14020">
        <v>11000000</v>
      </c>
    </row>
    <row r="14021" spans="1:10">
      <c r="A14021" t="s">
        <v>226</v>
      </c>
      <c r="B14021" t="s">
        <v>226</v>
      </c>
      <c r="C14021" t="s">
        <v>1522</v>
      </c>
      <c r="E14021">
        <v>132</v>
      </c>
      <c r="H14021" t="s">
        <v>1526</v>
      </c>
      <c r="I14021" s="2" t="s">
        <v>15350</v>
      </c>
      <c r="J14021">
        <v>4750000</v>
      </c>
    </row>
    <row r="14022" spans="1:10">
      <c r="A14022" t="s">
        <v>536</v>
      </c>
      <c r="B14022" t="s">
        <v>226</v>
      </c>
      <c r="C14022" t="s">
        <v>1522</v>
      </c>
      <c r="E14022">
        <v>287</v>
      </c>
      <c r="H14022" t="s">
        <v>1526</v>
      </c>
      <c r="I14022" s="2" t="s">
        <v>15351</v>
      </c>
      <c r="J14022">
        <v>6990000</v>
      </c>
    </row>
    <row r="14023" spans="1:10">
      <c r="A14023" t="s">
        <v>130</v>
      </c>
      <c r="B14023" t="s">
        <v>130</v>
      </c>
      <c r="C14023" t="s">
        <v>1517</v>
      </c>
      <c r="E14023">
        <v>268</v>
      </c>
      <c r="H14023" t="s">
        <v>1526</v>
      </c>
      <c r="I14023" s="2" t="s">
        <v>15352</v>
      </c>
      <c r="J14023">
        <v>4850000</v>
      </c>
    </row>
    <row r="14024" spans="1:10">
      <c r="A14024" t="s">
        <v>36</v>
      </c>
      <c r="B14024" t="s">
        <v>36</v>
      </c>
      <c r="C14024" t="s">
        <v>1513</v>
      </c>
      <c r="E14024">
        <v>152</v>
      </c>
      <c r="H14024" t="s">
        <v>1525</v>
      </c>
      <c r="I14024" s="2" t="s">
        <v>15353</v>
      </c>
      <c r="J14024">
        <v>3200000</v>
      </c>
    </row>
    <row r="14025" spans="1:10">
      <c r="A14025" t="s">
        <v>552</v>
      </c>
      <c r="B14025" t="s">
        <v>44</v>
      </c>
      <c r="C14025" t="s">
        <v>1521</v>
      </c>
      <c r="E14025">
        <v>32</v>
      </c>
      <c r="H14025" t="s">
        <v>1530</v>
      </c>
      <c r="I14025" s="2" t="s">
        <v>15354</v>
      </c>
      <c r="J14025">
        <v>5290000</v>
      </c>
    </row>
    <row r="14026" spans="1:10">
      <c r="A14026" t="s">
        <v>60</v>
      </c>
      <c r="B14026" t="s">
        <v>60</v>
      </c>
      <c r="C14026" t="s">
        <v>1512</v>
      </c>
      <c r="E14026">
        <v>200</v>
      </c>
      <c r="H14026" t="s">
        <v>1527</v>
      </c>
      <c r="I14026" s="2" t="s">
        <v>15355</v>
      </c>
      <c r="J14026">
        <v>7900000</v>
      </c>
    </row>
    <row r="14027" spans="1:10">
      <c r="A14027" t="s">
        <v>63</v>
      </c>
      <c r="B14027" t="s">
        <v>63</v>
      </c>
      <c r="C14027" t="s">
        <v>1515</v>
      </c>
      <c r="E14027">
        <v>270</v>
      </c>
      <c r="H14027" t="s">
        <v>1526</v>
      </c>
      <c r="I14027" s="2" t="s">
        <v>15356</v>
      </c>
      <c r="J14027">
        <v>9900000</v>
      </c>
    </row>
    <row r="14028" spans="1:10">
      <c r="A14028" t="s">
        <v>137</v>
      </c>
      <c r="B14028" t="s">
        <v>137</v>
      </c>
      <c r="C14028" t="s">
        <v>1517</v>
      </c>
      <c r="E14028">
        <v>66</v>
      </c>
      <c r="H14028" t="s">
        <v>1525</v>
      </c>
      <c r="I14028" s="2" t="s">
        <v>15357</v>
      </c>
      <c r="J14028">
        <v>2800000</v>
      </c>
    </row>
    <row r="14029" spans="1:10">
      <c r="A14029" t="s">
        <v>130</v>
      </c>
      <c r="B14029" t="s">
        <v>130</v>
      </c>
      <c r="C14029" t="s">
        <v>1517</v>
      </c>
      <c r="E14029">
        <v>220</v>
      </c>
      <c r="H14029" t="s">
        <v>1525</v>
      </c>
      <c r="I14029" s="2" t="s">
        <v>15358</v>
      </c>
      <c r="J14029">
        <v>5990000</v>
      </c>
    </row>
    <row r="14030" spans="1:10">
      <c r="A14030" t="s">
        <v>64</v>
      </c>
      <c r="B14030" t="s">
        <v>64</v>
      </c>
      <c r="C14030" t="s">
        <v>1515</v>
      </c>
      <c r="E14030">
        <v>140</v>
      </c>
      <c r="H14030" t="s">
        <v>1526</v>
      </c>
      <c r="I14030" s="2" t="s">
        <v>15359</v>
      </c>
      <c r="J14030">
        <v>8499000</v>
      </c>
    </row>
    <row r="14031" spans="1:10">
      <c r="A14031" t="s">
        <v>293</v>
      </c>
      <c r="B14031" t="s">
        <v>293</v>
      </c>
      <c r="C14031" t="s">
        <v>1523</v>
      </c>
      <c r="E14031">
        <v>165</v>
      </c>
      <c r="H14031" t="s">
        <v>1526</v>
      </c>
      <c r="I14031" s="2" t="s">
        <v>15360</v>
      </c>
      <c r="J14031">
        <v>9850000</v>
      </c>
    </row>
    <row r="14032" spans="1:10">
      <c r="A14032" t="s">
        <v>61</v>
      </c>
      <c r="B14032" t="s">
        <v>61</v>
      </c>
      <c r="C14032" t="s">
        <v>1519</v>
      </c>
      <c r="E14032">
        <v>118</v>
      </c>
      <c r="H14032" t="s">
        <v>1526</v>
      </c>
      <c r="I14032" s="2" t="s">
        <v>15361</v>
      </c>
      <c r="J14032">
        <v>5408550</v>
      </c>
    </row>
    <row r="14033" spans="1:10">
      <c r="A14033" t="s">
        <v>815</v>
      </c>
      <c r="B14033" t="s">
        <v>116</v>
      </c>
      <c r="C14033" t="s">
        <v>1512</v>
      </c>
      <c r="E14033">
        <v>180</v>
      </c>
      <c r="H14033" t="s">
        <v>1526</v>
      </c>
      <c r="I14033" s="2" t="s">
        <v>15362</v>
      </c>
      <c r="J14033">
        <v>3500000</v>
      </c>
    </row>
    <row r="14034" spans="1:10">
      <c r="A14034" t="s">
        <v>61</v>
      </c>
      <c r="B14034" t="s">
        <v>61</v>
      </c>
      <c r="C14034" t="s">
        <v>1519</v>
      </c>
      <c r="E14034">
        <v>281</v>
      </c>
      <c r="H14034" t="s">
        <v>1526</v>
      </c>
      <c r="I14034" s="2" t="s">
        <v>15363</v>
      </c>
      <c r="J14034">
        <v>11690000</v>
      </c>
    </row>
    <row r="14035" spans="1:10">
      <c r="A14035" t="s">
        <v>114</v>
      </c>
      <c r="B14035" t="s">
        <v>226</v>
      </c>
      <c r="C14035" t="s">
        <v>1522</v>
      </c>
      <c r="E14035">
        <v>140</v>
      </c>
      <c r="H14035" t="s">
        <v>1526</v>
      </c>
      <c r="I14035" s="2" t="s">
        <v>15364</v>
      </c>
      <c r="J14035">
        <v>4300000</v>
      </c>
    </row>
    <row r="14036" spans="1:10">
      <c r="A14036" t="s">
        <v>52</v>
      </c>
      <c r="B14036" t="s">
        <v>52</v>
      </c>
      <c r="C14036" t="s">
        <v>1520</v>
      </c>
      <c r="E14036">
        <v>17</v>
      </c>
      <c r="H14036" t="s">
        <v>1530</v>
      </c>
      <c r="I14036" s="2" t="s">
        <v>15365</v>
      </c>
      <c r="J14036">
        <v>1600000</v>
      </c>
    </row>
    <row r="14037" spans="1:10">
      <c r="A14037" t="s">
        <v>70</v>
      </c>
      <c r="B14037" t="s">
        <v>1497</v>
      </c>
      <c r="C14037" t="s">
        <v>1513</v>
      </c>
      <c r="E14037">
        <v>246</v>
      </c>
      <c r="H14037" t="s">
        <v>1526</v>
      </c>
      <c r="I14037" s="2" t="s">
        <v>15366</v>
      </c>
      <c r="J14037">
        <v>19975000</v>
      </c>
    </row>
    <row r="14038" spans="1:10">
      <c r="A14038" t="s">
        <v>81</v>
      </c>
      <c r="B14038" t="s">
        <v>1504</v>
      </c>
      <c r="C14038" t="s">
        <v>1504</v>
      </c>
      <c r="E14038">
        <v>120</v>
      </c>
      <c r="H14038" t="s">
        <v>1531</v>
      </c>
      <c r="I14038" s="2" t="s">
        <v>15367</v>
      </c>
      <c r="J14038">
        <v>10500000</v>
      </c>
    </row>
    <row r="14039" spans="1:10">
      <c r="A14039" t="s">
        <v>149</v>
      </c>
      <c r="B14039" t="s">
        <v>149</v>
      </c>
      <c r="C14039" t="s">
        <v>1518</v>
      </c>
      <c r="E14039">
        <v>120</v>
      </c>
      <c r="H14039" t="s">
        <v>1526</v>
      </c>
      <c r="I14039" s="2" t="s">
        <v>15368</v>
      </c>
      <c r="J14039">
        <v>3990000</v>
      </c>
    </row>
    <row r="14040" spans="1:10">
      <c r="A14040" t="s">
        <v>183</v>
      </c>
      <c r="B14040" t="s">
        <v>183</v>
      </c>
      <c r="C14040" t="s">
        <v>1520</v>
      </c>
      <c r="E14040">
        <v>308</v>
      </c>
      <c r="H14040" t="s">
        <v>1526</v>
      </c>
      <c r="I14040" s="2" t="s">
        <v>15369</v>
      </c>
      <c r="J14040">
        <v>5799000</v>
      </c>
    </row>
    <row r="14041" spans="1:10">
      <c r="A14041" t="s">
        <v>121</v>
      </c>
      <c r="B14041" t="s">
        <v>121</v>
      </c>
      <c r="C14041" t="s">
        <v>1524</v>
      </c>
      <c r="E14041">
        <v>200</v>
      </c>
      <c r="H14041" t="s">
        <v>1526</v>
      </c>
      <c r="I14041" s="2" t="s">
        <v>15370</v>
      </c>
      <c r="J14041">
        <v>6950000</v>
      </c>
    </row>
    <row r="14042" spans="1:10">
      <c r="A14042" t="s">
        <v>40</v>
      </c>
      <c r="B14042" t="s">
        <v>40</v>
      </c>
      <c r="C14042" t="s">
        <v>1516</v>
      </c>
      <c r="E14042">
        <v>16</v>
      </c>
      <c r="H14042" t="s">
        <v>1525</v>
      </c>
      <c r="I14042" s="2" t="s">
        <v>15371</v>
      </c>
      <c r="J14042">
        <v>1450000</v>
      </c>
    </row>
    <row r="14043" spans="1:10">
      <c r="A14043" t="s">
        <v>269</v>
      </c>
      <c r="B14043" t="s">
        <v>269</v>
      </c>
      <c r="C14043" t="s">
        <v>1518</v>
      </c>
      <c r="E14043">
        <v>110</v>
      </c>
      <c r="H14043" t="s">
        <v>1525</v>
      </c>
      <c r="I14043" s="2" t="s">
        <v>15372</v>
      </c>
      <c r="J14043">
        <v>1800000</v>
      </c>
    </row>
    <row r="14044" spans="1:10">
      <c r="A14044" t="s">
        <v>742</v>
      </c>
      <c r="B14044" t="s">
        <v>23</v>
      </c>
      <c r="C14044" t="s">
        <v>1514</v>
      </c>
      <c r="E14044">
        <v>166</v>
      </c>
      <c r="H14044" t="s">
        <v>1531</v>
      </c>
      <c r="I14044" s="2" t="s">
        <v>15373</v>
      </c>
      <c r="J14044">
        <v>8790000</v>
      </c>
    </row>
    <row r="14045" spans="1:10">
      <c r="A14045" t="s">
        <v>95</v>
      </c>
      <c r="B14045" t="s">
        <v>1504</v>
      </c>
      <c r="C14045" t="s">
        <v>1504</v>
      </c>
      <c r="E14045">
        <v>445</v>
      </c>
      <c r="H14045" t="s">
        <v>1525</v>
      </c>
      <c r="I14045" s="2" t="s">
        <v>15374</v>
      </c>
      <c r="J14045">
        <v>55400000</v>
      </c>
    </row>
    <row r="14046" spans="1:10">
      <c r="A14046" t="s">
        <v>1209</v>
      </c>
      <c r="B14046" t="s">
        <v>130</v>
      </c>
      <c r="C14046" t="s">
        <v>1517</v>
      </c>
      <c r="E14046">
        <v>85</v>
      </c>
      <c r="H14046" t="s">
        <v>1525</v>
      </c>
      <c r="I14046" s="2" t="s">
        <v>15375</v>
      </c>
      <c r="J14046">
        <v>2190000</v>
      </c>
    </row>
    <row r="14047" spans="1:10">
      <c r="A14047" t="s">
        <v>149</v>
      </c>
      <c r="B14047" t="s">
        <v>149</v>
      </c>
      <c r="C14047" t="s">
        <v>1518</v>
      </c>
      <c r="E14047">
        <v>340</v>
      </c>
      <c r="H14047" t="s">
        <v>1527</v>
      </c>
      <c r="I14047" s="2" t="s">
        <v>15376</v>
      </c>
      <c r="J14047">
        <v>9720000</v>
      </c>
    </row>
    <row r="14048" spans="1:10">
      <c r="A14048" t="s">
        <v>23</v>
      </c>
      <c r="B14048" t="s">
        <v>23</v>
      </c>
      <c r="C14048" t="s">
        <v>1514</v>
      </c>
      <c r="E14048">
        <v>140</v>
      </c>
      <c r="H14048" t="s">
        <v>1526</v>
      </c>
      <c r="I14048" s="2" t="s">
        <v>15377</v>
      </c>
      <c r="J14048">
        <v>6430000</v>
      </c>
    </row>
    <row r="14049" spans="1:10">
      <c r="A14049" t="s">
        <v>113</v>
      </c>
      <c r="B14049" t="s">
        <v>1504</v>
      </c>
      <c r="C14049" t="s">
        <v>1504</v>
      </c>
      <c r="E14049">
        <v>11</v>
      </c>
      <c r="H14049" t="s">
        <v>1525</v>
      </c>
      <c r="I14049" s="2" t="s">
        <v>15378</v>
      </c>
      <c r="J14049">
        <v>1890000</v>
      </c>
    </row>
    <row r="14050" spans="1:10">
      <c r="A14050" t="s">
        <v>11</v>
      </c>
      <c r="B14050" t="s">
        <v>11</v>
      </c>
      <c r="C14050" t="s">
        <v>1513</v>
      </c>
      <c r="E14050">
        <v>320</v>
      </c>
      <c r="H14050" t="s">
        <v>1526</v>
      </c>
      <c r="I14050" s="2" t="s">
        <v>15379</v>
      </c>
      <c r="J14050">
        <v>6480000</v>
      </c>
    </row>
    <row r="14051" spans="1:10">
      <c r="A14051" t="s">
        <v>27</v>
      </c>
      <c r="B14051" t="s">
        <v>27</v>
      </c>
      <c r="C14051" t="s">
        <v>1520</v>
      </c>
      <c r="E14051">
        <v>165</v>
      </c>
      <c r="H14051" t="s">
        <v>1527</v>
      </c>
      <c r="I14051" s="2" t="s">
        <v>15380</v>
      </c>
      <c r="J14051">
        <v>6290000</v>
      </c>
    </row>
    <row r="14052" spans="1:10">
      <c r="A14052" t="s">
        <v>44</v>
      </c>
      <c r="B14052" t="s">
        <v>44</v>
      </c>
      <c r="C14052" t="s">
        <v>1521</v>
      </c>
      <c r="E14052">
        <v>50</v>
      </c>
      <c r="H14052" t="s">
        <v>1526</v>
      </c>
      <c r="I14052" s="2" t="s">
        <v>15381</v>
      </c>
      <c r="J14052">
        <v>3200000</v>
      </c>
    </row>
    <row r="14053" spans="1:10">
      <c r="A14053" t="s">
        <v>73</v>
      </c>
      <c r="B14053" t="s">
        <v>73</v>
      </c>
      <c r="C14053" t="s">
        <v>1523</v>
      </c>
      <c r="E14053">
        <v>219</v>
      </c>
      <c r="H14053" t="s">
        <v>1526</v>
      </c>
      <c r="I14053" s="2" t="s">
        <v>15382</v>
      </c>
      <c r="J14053">
        <v>2250000</v>
      </c>
    </row>
    <row r="14054" spans="1:10">
      <c r="A14054" t="s">
        <v>61</v>
      </c>
      <c r="B14054" t="s">
        <v>61</v>
      </c>
      <c r="C14054" t="s">
        <v>1519</v>
      </c>
      <c r="E14054">
        <v>161</v>
      </c>
      <c r="H14054" t="s">
        <v>1525</v>
      </c>
      <c r="I14054" s="2" t="s">
        <v>15383</v>
      </c>
      <c r="J14054">
        <v>2990000</v>
      </c>
    </row>
    <row r="14055" spans="1:10">
      <c r="A14055" t="s">
        <v>40</v>
      </c>
      <c r="B14055" t="s">
        <v>40</v>
      </c>
      <c r="C14055" t="s">
        <v>1516</v>
      </c>
      <c r="E14055">
        <v>90</v>
      </c>
      <c r="H14055" t="s">
        <v>1526</v>
      </c>
      <c r="I14055" s="2" t="s">
        <v>15384</v>
      </c>
      <c r="J14055">
        <v>7990000</v>
      </c>
    </row>
    <row r="14056" spans="1:10">
      <c r="A14056" t="s">
        <v>16</v>
      </c>
      <c r="B14056" t="s">
        <v>16</v>
      </c>
      <c r="C14056" t="s">
        <v>1513</v>
      </c>
      <c r="E14056">
        <v>380</v>
      </c>
      <c r="H14056" t="s">
        <v>1525</v>
      </c>
      <c r="I14056" s="2" t="s">
        <v>15385</v>
      </c>
      <c r="J14056">
        <v>14980000</v>
      </c>
    </row>
    <row r="14057" spans="1:10">
      <c r="A14057" t="s">
        <v>183</v>
      </c>
      <c r="B14057" t="s">
        <v>183</v>
      </c>
      <c r="C14057" t="s">
        <v>1520</v>
      </c>
      <c r="E14057">
        <v>256</v>
      </c>
      <c r="H14057" t="s">
        <v>1526</v>
      </c>
      <c r="I14057" s="2" t="s">
        <v>15386</v>
      </c>
      <c r="J14057">
        <v>8900000</v>
      </c>
    </row>
    <row r="14058" spans="1:10">
      <c r="A14058" t="s">
        <v>1392</v>
      </c>
      <c r="B14058" t="s">
        <v>1496</v>
      </c>
      <c r="C14058" t="s">
        <v>1518</v>
      </c>
      <c r="E14058">
        <v>61</v>
      </c>
      <c r="H14058" t="s">
        <v>1526</v>
      </c>
      <c r="I14058" s="2" t="s">
        <v>15387</v>
      </c>
      <c r="J14058">
        <v>4549000</v>
      </c>
    </row>
    <row r="14059" spans="1:10">
      <c r="A14059" t="s">
        <v>21</v>
      </c>
      <c r="B14059" t="s">
        <v>21</v>
      </c>
      <c r="C14059" t="s">
        <v>1519</v>
      </c>
      <c r="E14059">
        <v>164</v>
      </c>
      <c r="H14059" t="s">
        <v>1526</v>
      </c>
      <c r="I14059" s="2" t="s">
        <v>15388</v>
      </c>
      <c r="J14059">
        <v>6210000</v>
      </c>
    </row>
    <row r="14060" spans="1:10">
      <c r="A14060" t="s">
        <v>39</v>
      </c>
      <c r="B14060" t="s">
        <v>39</v>
      </c>
      <c r="C14060" t="s">
        <v>1513</v>
      </c>
      <c r="E14060">
        <v>261</v>
      </c>
      <c r="H14060" t="s">
        <v>1526</v>
      </c>
      <c r="I14060" s="2" t="s">
        <v>15389</v>
      </c>
      <c r="J14060">
        <v>19990000</v>
      </c>
    </row>
    <row r="14061" spans="1:10">
      <c r="A14061" t="s">
        <v>24</v>
      </c>
      <c r="B14061" t="s">
        <v>23</v>
      </c>
      <c r="C14061" t="s">
        <v>1514</v>
      </c>
      <c r="E14061">
        <v>106</v>
      </c>
      <c r="H14061" t="s">
        <v>1526</v>
      </c>
      <c r="I14061" s="2" t="s">
        <v>15390</v>
      </c>
      <c r="J14061">
        <v>697600</v>
      </c>
    </row>
    <row r="14062" spans="1:10">
      <c r="A14062" t="s">
        <v>1140</v>
      </c>
      <c r="B14062" t="s">
        <v>1506</v>
      </c>
      <c r="C14062" t="s">
        <v>1519</v>
      </c>
      <c r="E14062">
        <v>100</v>
      </c>
      <c r="H14062" t="s">
        <v>1525</v>
      </c>
      <c r="I14062" s="2" t="s">
        <v>15391</v>
      </c>
      <c r="J14062">
        <v>2800000</v>
      </c>
    </row>
    <row r="14063" spans="1:10">
      <c r="A14063" t="s">
        <v>864</v>
      </c>
      <c r="B14063" t="s">
        <v>320</v>
      </c>
      <c r="C14063" t="s">
        <v>1522</v>
      </c>
      <c r="E14063">
        <v>223</v>
      </c>
      <c r="H14063" t="s">
        <v>1526</v>
      </c>
      <c r="I14063" s="2" t="s">
        <v>15392</v>
      </c>
      <c r="J14063">
        <v>15600000</v>
      </c>
    </row>
    <row r="14064" spans="1:10">
      <c r="A14064" t="s">
        <v>73</v>
      </c>
      <c r="B14064" t="s">
        <v>73</v>
      </c>
      <c r="C14064" t="s">
        <v>1523</v>
      </c>
      <c r="E14064">
        <v>60</v>
      </c>
      <c r="H14064" t="s">
        <v>1525</v>
      </c>
      <c r="I14064" s="2" t="s">
        <v>15393</v>
      </c>
      <c r="J14064">
        <v>1280000</v>
      </c>
    </row>
    <row r="14065" spans="1:10">
      <c r="A14065" t="s">
        <v>47</v>
      </c>
      <c r="B14065" t="s">
        <v>47</v>
      </c>
      <c r="C14065" t="s">
        <v>1512</v>
      </c>
      <c r="E14065">
        <v>163</v>
      </c>
      <c r="H14065" t="s">
        <v>1526</v>
      </c>
      <c r="I14065" s="2" t="s">
        <v>15394</v>
      </c>
      <c r="J14065">
        <v>9900000</v>
      </c>
    </row>
    <row r="14066" spans="1:10">
      <c r="A14066" t="s">
        <v>80</v>
      </c>
      <c r="B14066" t="s">
        <v>80</v>
      </c>
      <c r="C14066" t="s">
        <v>1522</v>
      </c>
      <c r="E14066">
        <v>92</v>
      </c>
      <c r="H14066" t="s">
        <v>1526</v>
      </c>
      <c r="I14066" s="2" t="s">
        <v>15395</v>
      </c>
      <c r="J14066">
        <v>2350000</v>
      </c>
    </row>
    <row r="14067" spans="1:10">
      <c r="A14067" t="s">
        <v>482</v>
      </c>
      <c r="B14067" t="s">
        <v>29</v>
      </c>
      <c r="C14067" t="s">
        <v>1517</v>
      </c>
      <c r="E14067">
        <v>117</v>
      </c>
      <c r="H14067" t="s">
        <v>1526</v>
      </c>
      <c r="I14067" s="2" t="s">
        <v>15396</v>
      </c>
      <c r="J14067">
        <v>3850000</v>
      </c>
    </row>
    <row r="14068" spans="1:10">
      <c r="A14068" t="s">
        <v>345</v>
      </c>
      <c r="B14068" t="s">
        <v>345</v>
      </c>
      <c r="C14068" t="s">
        <v>1514</v>
      </c>
      <c r="E14068">
        <v>130</v>
      </c>
      <c r="H14068" t="s">
        <v>1526</v>
      </c>
      <c r="I14068" s="2" t="s">
        <v>15397</v>
      </c>
      <c r="J14068">
        <v>5700000</v>
      </c>
    </row>
    <row r="14069" spans="1:10">
      <c r="A14069" t="s">
        <v>60</v>
      </c>
      <c r="B14069" t="s">
        <v>60</v>
      </c>
      <c r="C14069" t="s">
        <v>1512</v>
      </c>
      <c r="E14069">
        <v>73</v>
      </c>
      <c r="H14069" t="s">
        <v>1526</v>
      </c>
      <c r="I14069" s="2" t="s">
        <v>15398</v>
      </c>
      <c r="J14069">
        <v>3950000</v>
      </c>
    </row>
    <row r="14070" spans="1:10">
      <c r="A14070" t="s">
        <v>79</v>
      </c>
      <c r="B14070" t="s">
        <v>79</v>
      </c>
      <c r="C14070" t="s">
        <v>1524</v>
      </c>
      <c r="E14070">
        <v>508</v>
      </c>
      <c r="H14070" t="s">
        <v>1525</v>
      </c>
      <c r="I14070" s="2" t="s">
        <v>15399</v>
      </c>
      <c r="J14070">
        <v>4990000</v>
      </c>
    </row>
    <row r="14071" spans="1:10">
      <c r="A14071" t="s">
        <v>427</v>
      </c>
      <c r="B14071" t="s">
        <v>80</v>
      </c>
      <c r="C14071" t="s">
        <v>1522</v>
      </c>
      <c r="E14071">
        <v>250</v>
      </c>
      <c r="H14071" t="s">
        <v>1526</v>
      </c>
      <c r="I14071" s="2" t="s">
        <v>15400</v>
      </c>
      <c r="J14071">
        <v>5666200</v>
      </c>
    </row>
    <row r="14072" spans="1:10">
      <c r="A14072" t="s">
        <v>100</v>
      </c>
      <c r="B14072" t="s">
        <v>100</v>
      </c>
      <c r="C14072" t="s">
        <v>1512</v>
      </c>
      <c r="E14072">
        <v>25</v>
      </c>
      <c r="H14072" t="s">
        <v>1530</v>
      </c>
      <c r="I14072" s="2" t="s">
        <v>15401</v>
      </c>
      <c r="J14072">
        <v>2100000</v>
      </c>
    </row>
    <row r="14073" spans="1:10">
      <c r="A14073" t="s">
        <v>1099</v>
      </c>
      <c r="B14073" t="s">
        <v>142</v>
      </c>
      <c r="C14073" t="s">
        <v>1518</v>
      </c>
      <c r="E14073">
        <v>189</v>
      </c>
      <c r="H14073" t="s">
        <v>1526</v>
      </c>
      <c r="I14073" s="2" t="s">
        <v>15402</v>
      </c>
      <c r="J14073">
        <v>5111000</v>
      </c>
    </row>
    <row r="14074" spans="1:10">
      <c r="A14074" t="s">
        <v>1099</v>
      </c>
      <c r="B14074" t="s">
        <v>142</v>
      </c>
      <c r="C14074" t="s">
        <v>1518</v>
      </c>
      <c r="E14074">
        <v>189</v>
      </c>
      <c r="H14074" t="s">
        <v>1526</v>
      </c>
      <c r="I14074" s="2" t="s">
        <v>15402</v>
      </c>
      <c r="J14074">
        <v>5111000</v>
      </c>
    </row>
    <row r="14075" spans="1:10">
      <c r="A14075" t="s">
        <v>800</v>
      </c>
      <c r="B14075" t="s">
        <v>461</v>
      </c>
      <c r="C14075" t="s">
        <v>1515</v>
      </c>
      <c r="E14075">
        <v>189</v>
      </c>
      <c r="H14075" t="s">
        <v>1526</v>
      </c>
      <c r="I14075" s="2" t="s">
        <v>15403</v>
      </c>
      <c r="J14075">
        <v>7500000</v>
      </c>
    </row>
    <row r="14076" spans="1:10">
      <c r="A14076" t="s">
        <v>893</v>
      </c>
      <c r="B14076" t="s">
        <v>21</v>
      </c>
      <c r="C14076" t="s">
        <v>1519</v>
      </c>
      <c r="E14076">
        <v>350</v>
      </c>
      <c r="H14076" t="s">
        <v>1526</v>
      </c>
      <c r="I14076" s="2" t="s">
        <v>15404</v>
      </c>
      <c r="J14076">
        <v>14490000</v>
      </c>
    </row>
    <row r="14077" spans="1:10">
      <c r="A14077" t="s">
        <v>427</v>
      </c>
      <c r="B14077" t="s">
        <v>80</v>
      </c>
      <c r="C14077" t="s">
        <v>1522</v>
      </c>
      <c r="E14077">
        <v>250</v>
      </c>
      <c r="H14077" t="s">
        <v>1526</v>
      </c>
      <c r="I14077" s="2" t="s">
        <v>15400</v>
      </c>
      <c r="J14077">
        <v>5666200</v>
      </c>
    </row>
    <row r="14078" spans="1:10">
      <c r="A14078" t="s">
        <v>100</v>
      </c>
      <c r="B14078" t="s">
        <v>100</v>
      </c>
      <c r="C14078" t="s">
        <v>1512</v>
      </c>
      <c r="E14078">
        <v>25</v>
      </c>
      <c r="H14078" t="s">
        <v>1530</v>
      </c>
      <c r="I14078" s="2" t="s">
        <v>15401</v>
      </c>
      <c r="J14078">
        <v>2100000</v>
      </c>
    </row>
    <row r="14079" spans="1:10">
      <c r="A14079" t="s">
        <v>1099</v>
      </c>
      <c r="B14079" t="s">
        <v>142</v>
      </c>
      <c r="C14079" t="s">
        <v>1518</v>
      </c>
      <c r="E14079">
        <v>189</v>
      </c>
      <c r="H14079" t="s">
        <v>1526</v>
      </c>
      <c r="I14079" s="2" t="s">
        <v>15402</v>
      </c>
      <c r="J14079">
        <v>5111000</v>
      </c>
    </row>
    <row r="14080" spans="1:10">
      <c r="A14080" t="s">
        <v>1099</v>
      </c>
      <c r="B14080" t="s">
        <v>142</v>
      </c>
      <c r="C14080" t="s">
        <v>1518</v>
      </c>
      <c r="E14080">
        <v>189</v>
      </c>
      <c r="H14080" t="s">
        <v>1526</v>
      </c>
      <c r="I14080" s="2" t="s">
        <v>15402</v>
      </c>
      <c r="J14080">
        <v>5111000</v>
      </c>
    </row>
    <row r="14081" spans="1:10">
      <c r="A14081" t="s">
        <v>800</v>
      </c>
      <c r="B14081" t="s">
        <v>461</v>
      </c>
      <c r="C14081" t="s">
        <v>1515</v>
      </c>
      <c r="E14081">
        <v>189</v>
      </c>
      <c r="H14081" t="s">
        <v>1526</v>
      </c>
      <c r="I14081" s="2" t="s">
        <v>15403</v>
      </c>
      <c r="J14081">
        <v>7500000</v>
      </c>
    </row>
    <row r="14082" spans="1:10">
      <c r="A14082" t="s">
        <v>893</v>
      </c>
      <c r="B14082" t="s">
        <v>21</v>
      </c>
      <c r="C14082" t="s">
        <v>1519</v>
      </c>
      <c r="E14082">
        <v>350</v>
      </c>
      <c r="H14082" t="s">
        <v>1526</v>
      </c>
      <c r="I14082" s="2" t="s">
        <v>15404</v>
      </c>
      <c r="J14082">
        <v>14490000</v>
      </c>
    </row>
    <row r="14083" spans="1:10">
      <c r="A14083" t="s">
        <v>97</v>
      </c>
      <c r="B14083" t="s">
        <v>97</v>
      </c>
      <c r="C14083" t="s">
        <v>1521</v>
      </c>
      <c r="E14083">
        <v>244</v>
      </c>
      <c r="H14083" t="s">
        <v>1526</v>
      </c>
      <c r="I14083" s="2" t="s">
        <v>15405</v>
      </c>
      <c r="J14083">
        <v>14995000</v>
      </c>
    </row>
    <row r="14084" spans="1:10">
      <c r="A14084" t="s">
        <v>77</v>
      </c>
      <c r="B14084" t="s">
        <v>1502</v>
      </c>
      <c r="C14084" t="s">
        <v>1513</v>
      </c>
      <c r="E14084">
        <v>173</v>
      </c>
      <c r="H14084" t="s">
        <v>1530</v>
      </c>
      <c r="I14084" s="2" t="s">
        <v>15406</v>
      </c>
      <c r="J14084">
        <v>24900000</v>
      </c>
    </row>
    <row r="14085" spans="1:10">
      <c r="A14085" t="s">
        <v>47</v>
      </c>
      <c r="B14085" t="s">
        <v>47</v>
      </c>
      <c r="C14085" t="s">
        <v>1512</v>
      </c>
      <c r="E14085">
        <v>600</v>
      </c>
      <c r="H14085" t="s">
        <v>1525</v>
      </c>
      <c r="I14085" s="2" t="s">
        <v>15407</v>
      </c>
      <c r="J14085">
        <v>12490000</v>
      </c>
    </row>
    <row r="14086" spans="1:10">
      <c r="A14086" t="s">
        <v>732</v>
      </c>
      <c r="B14086" t="s">
        <v>137</v>
      </c>
      <c r="C14086" t="s">
        <v>1517</v>
      </c>
      <c r="E14086">
        <v>130</v>
      </c>
      <c r="H14086" t="s">
        <v>1527</v>
      </c>
      <c r="I14086" s="2" t="s">
        <v>15408</v>
      </c>
      <c r="J14086">
        <v>6528000</v>
      </c>
    </row>
    <row r="14087" spans="1:10">
      <c r="A14087" t="s">
        <v>1033</v>
      </c>
      <c r="B14087" t="s">
        <v>293</v>
      </c>
      <c r="C14087" t="s">
        <v>1523</v>
      </c>
      <c r="E14087">
        <v>218</v>
      </c>
      <c r="H14087" t="s">
        <v>1526</v>
      </c>
      <c r="I14087" s="2" t="s">
        <v>15409</v>
      </c>
      <c r="J14087">
        <v>11000000</v>
      </c>
    </row>
    <row r="14088" spans="1:10">
      <c r="A14088" t="s">
        <v>45</v>
      </c>
      <c r="B14088" t="s">
        <v>45</v>
      </c>
      <c r="C14088" t="s">
        <v>1513</v>
      </c>
      <c r="E14088">
        <v>141</v>
      </c>
      <c r="H14088" t="s">
        <v>1526</v>
      </c>
      <c r="I14088" s="2" t="s">
        <v>15410</v>
      </c>
      <c r="J14088">
        <v>12200000</v>
      </c>
    </row>
    <row r="14089" spans="1:10">
      <c r="A14089" t="s">
        <v>707</v>
      </c>
      <c r="B14089" t="s">
        <v>1507</v>
      </c>
      <c r="C14089" t="s">
        <v>1518</v>
      </c>
      <c r="E14089">
        <v>166</v>
      </c>
      <c r="H14089" t="s">
        <v>1526</v>
      </c>
      <c r="I14089" s="2" t="s">
        <v>15411</v>
      </c>
      <c r="J14089">
        <v>4150000</v>
      </c>
    </row>
    <row r="14090" spans="1:10">
      <c r="A14090" t="s">
        <v>100</v>
      </c>
      <c r="B14090" t="s">
        <v>100</v>
      </c>
      <c r="C14090" t="s">
        <v>1512</v>
      </c>
      <c r="E14090">
        <v>150</v>
      </c>
      <c r="H14090" t="s">
        <v>1526</v>
      </c>
      <c r="I14090" s="2" t="s">
        <v>15412</v>
      </c>
      <c r="J14090">
        <v>5700000</v>
      </c>
    </row>
    <row r="14091" spans="1:10">
      <c r="A14091" t="s">
        <v>180</v>
      </c>
      <c r="B14091" t="s">
        <v>180</v>
      </c>
      <c r="C14091" t="s">
        <v>1524</v>
      </c>
      <c r="E14091">
        <v>286</v>
      </c>
      <c r="H14091" t="s">
        <v>1527</v>
      </c>
      <c r="I14091" s="2" t="s">
        <v>15413</v>
      </c>
      <c r="J14091">
        <v>4400000</v>
      </c>
    </row>
    <row r="14092" spans="1:10">
      <c r="A14092" t="s">
        <v>882</v>
      </c>
      <c r="B14092" t="s">
        <v>180</v>
      </c>
      <c r="C14092" t="s">
        <v>1524</v>
      </c>
      <c r="E14092">
        <v>358</v>
      </c>
      <c r="H14092" t="s">
        <v>1526</v>
      </c>
      <c r="I14092" s="2" t="s">
        <v>15414</v>
      </c>
      <c r="J14092">
        <v>25990000</v>
      </c>
    </row>
    <row r="14093" spans="1:10">
      <c r="A14093" t="s">
        <v>457</v>
      </c>
      <c r="B14093" t="s">
        <v>1499</v>
      </c>
      <c r="C14093" t="s">
        <v>1513</v>
      </c>
      <c r="E14093">
        <v>60</v>
      </c>
      <c r="H14093" t="s">
        <v>1525</v>
      </c>
      <c r="I14093" s="2" t="s">
        <v>15415</v>
      </c>
      <c r="J14093">
        <v>2700000</v>
      </c>
    </row>
    <row r="14094" spans="1:10">
      <c r="A14094" t="s">
        <v>1088</v>
      </c>
      <c r="B14094" t="s">
        <v>88</v>
      </c>
      <c r="C14094" t="s">
        <v>1522</v>
      </c>
      <c r="E14094">
        <v>315</v>
      </c>
      <c r="H14094" t="s">
        <v>1526</v>
      </c>
      <c r="I14094" s="2" t="s">
        <v>15416</v>
      </c>
      <c r="J14094">
        <v>14200000</v>
      </c>
    </row>
    <row r="14095" spans="1:10">
      <c r="A14095" t="s">
        <v>43</v>
      </c>
      <c r="B14095" t="s">
        <v>1500</v>
      </c>
      <c r="C14095" t="s">
        <v>1515</v>
      </c>
      <c r="E14095">
        <v>269</v>
      </c>
      <c r="H14095" t="s">
        <v>1526</v>
      </c>
      <c r="I14095" s="2" t="s">
        <v>15417</v>
      </c>
      <c r="J14095">
        <v>11300000</v>
      </c>
    </row>
    <row r="14096" spans="1:10">
      <c r="A14096" t="s">
        <v>60</v>
      </c>
      <c r="B14096" t="s">
        <v>60</v>
      </c>
      <c r="C14096" t="s">
        <v>1512</v>
      </c>
      <c r="E14096">
        <v>145</v>
      </c>
      <c r="H14096" t="s">
        <v>1525</v>
      </c>
      <c r="I14096" s="2" t="s">
        <v>15418</v>
      </c>
      <c r="J14096">
        <v>4590000</v>
      </c>
    </row>
    <row r="14097" spans="1:10">
      <c r="A14097" t="s">
        <v>60</v>
      </c>
      <c r="B14097" t="s">
        <v>60</v>
      </c>
      <c r="C14097" t="s">
        <v>1512</v>
      </c>
      <c r="E14097">
        <v>145</v>
      </c>
      <c r="H14097" t="s">
        <v>1525</v>
      </c>
      <c r="I14097" s="2" t="s">
        <v>15419</v>
      </c>
      <c r="J14097">
        <v>4590000</v>
      </c>
    </row>
    <row r="14098" spans="1:10">
      <c r="A14098" t="s">
        <v>15</v>
      </c>
      <c r="B14098" t="s">
        <v>23</v>
      </c>
      <c r="C14098" t="s">
        <v>1514</v>
      </c>
      <c r="E14098">
        <v>253</v>
      </c>
      <c r="H14098" t="s">
        <v>1526</v>
      </c>
      <c r="I14098" s="2" t="s">
        <v>15420</v>
      </c>
      <c r="J14098">
        <v>8700000</v>
      </c>
    </row>
    <row r="14099" spans="1:10">
      <c r="A14099" t="s">
        <v>178</v>
      </c>
      <c r="B14099" t="s">
        <v>178</v>
      </c>
      <c r="C14099" t="s">
        <v>1515</v>
      </c>
      <c r="E14099">
        <v>84</v>
      </c>
      <c r="H14099" t="s">
        <v>1526</v>
      </c>
      <c r="I14099" s="2" t="s">
        <v>15421</v>
      </c>
      <c r="J14099">
        <v>3699000</v>
      </c>
    </row>
    <row r="14100" spans="1:10">
      <c r="A14100" t="s">
        <v>250</v>
      </c>
      <c r="B14100" t="s">
        <v>250</v>
      </c>
      <c r="C14100" t="s">
        <v>1519</v>
      </c>
      <c r="E14100">
        <v>270</v>
      </c>
      <c r="H14100" t="s">
        <v>1526</v>
      </c>
      <c r="I14100" s="2" t="s">
        <v>15422</v>
      </c>
      <c r="J14100">
        <v>1250000</v>
      </c>
    </row>
    <row r="14101" spans="1:10">
      <c r="A14101" t="s">
        <v>434</v>
      </c>
      <c r="B14101" t="s">
        <v>84</v>
      </c>
      <c r="C14101" t="s">
        <v>1523</v>
      </c>
      <c r="E14101">
        <v>100</v>
      </c>
      <c r="H14101" t="s">
        <v>1525</v>
      </c>
      <c r="I14101" s="2" t="s">
        <v>15423</v>
      </c>
      <c r="J14101">
        <v>4490000</v>
      </c>
    </row>
    <row r="14102" spans="1:10">
      <c r="A14102" t="s">
        <v>115</v>
      </c>
      <c r="B14102" t="s">
        <v>115</v>
      </c>
      <c r="C14102" t="s">
        <v>1524</v>
      </c>
      <c r="E14102">
        <v>168</v>
      </c>
      <c r="H14102" t="s">
        <v>1525</v>
      </c>
      <c r="I14102" s="2" t="s">
        <v>15424</v>
      </c>
      <c r="J14102">
        <v>2990000</v>
      </c>
    </row>
    <row r="14103" spans="1:10">
      <c r="A14103" t="s">
        <v>507</v>
      </c>
      <c r="B14103" t="s">
        <v>20</v>
      </c>
      <c r="C14103" t="s">
        <v>1514</v>
      </c>
      <c r="E14103">
        <v>269</v>
      </c>
      <c r="H14103" t="s">
        <v>1525</v>
      </c>
      <c r="I14103" s="2" t="s">
        <v>15425</v>
      </c>
      <c r="J14103">
        <v>6250000</v>
      </c>
    </row>
    <row r="14104" spans="1:10">
      <c r="A14104" t="s">
        <v>137</v>
      </c>
      <c r="B14104" t="s">
        <v>137</v>
      </c>
      <c r="C14104" t="s">
        <v>1517</v>
      </c>
      <c r="E14104">
        <v>123</v>
      </c>
      <c r="H14104" t="s">
        <v>1525</v>
      </c>
      <c r="I14104" s="2" t="s">
        <v>15426</v>
      </c>
      <c r="J14104">
        <v>11990000</v>
      </c>
    </row>
    <row r="14105" spans="1:10">
      <c r="A14105" t="s">
        <v>167</v>
      </c>
      <c r="B14105" t="s">
        <v>167</v>
      </c>
      <c r="C14105" t="s">
        <v>1518</v>
      </c>
      <c r="E14105">
        <v>307</v>
      </c>
      <c r="H14105" t="s">
        <v>1526</v>
      </c>
      <c r="I14105" s="2" t="s">
        <v>15427</v>
      </c>
      <c r="J14105">
        <v>8500000</v>
      </c>
    </row>
    <row r="14106" spans="1:10">
      <c r="A14106" t="s">
        <v>267</v>
      </c>
      <c r="B14106" t="s">
        <v>1498</v>
      </c>
      <c r="C14106" t="s">
        <v>1513</v>
      </c>
      <c r="E14106">
        <v>95</v>
      </c>
      <c r="H14106" t="s">
        <v>1526</v>
      </c>
      <c r="I14106" s="2" t="s">
        <v>15428</v>
      </c>
      <c r="J14106">
        <v>6750000</v>
      </c>
    </row>
    <row r="14107" spans="1:10">
      <c r="A14107" t="s">
        <v>36</v>
      </c>
      <c r="B14107" t="s">
        <v>36</v>
      </c>
      <c r="C14107" t="s">
        <v>1513</v>
      </c>
      <c r="E14107">
        <v>110</v>
      </c>
      <c r="H14107" t="s">
        <v>1526</v>
      </c>
      <c r="I14107" s="2" t="s">
        <v>15429</v>
      </c>
      <c r="J14107">
        <v>7300000</v>
      </c>
    </row>
    <row r="14108" spans="1:10">
      <c r="A14108" t="s">
        <v>178</v>
      </c>
      <c r="B14108" t="s">
        <v>178</v>
      </c>
      <c r="C14108" t="s">
        <v>1515</v>
      </c>
      <c r="E14108">
        <v>100</v>
      </c>
      <c r="H14108" t="s">
        <v>1526</v>
      </c>
      <c r="I14108" s="2" t="s">
        <v>15430</v>
      </c>
      <c r="J14108">
        <v>3498000</v>
      </c>
    </row>
    <row r="14109" spans="1:10">
      <c r="A14109" t="s">
        <v>53</v>
      </c>
      <c r="B14109" t="s">
        <v>53</v>
      </c>
      <c r="C14109" t="s">
        <v>1519</v>
      </c>
      <c r="E14109">
        <v>110</v>
      </c>
      <c r="H14109" t="s">
        <v>1525</v>
      </c>
      <c r="I14109" s="2" t="s">
        <v>15431</v>
      </c>
      <c r="J14109">
        <v>3800000</v>
      </c>
    </row>
    <row r="14110" spans="1:10">
      <c r="A14110" t="s">
        <v>36</v>
      </c>
      <c r="B14110" t="s">
        <v>36</v>
      </c>
      <c r="C14110" t="s">
        <v>1513</v>
      </c>
      <c r="E14110">
        <v>22</v>
      </c>
      <c r="H14110" t="s">
        <v>1530</v>
      </c>
      <c r="I14110" s="2" t="s">
        <v>15432</v>
      </c>
      <c r="J14110">
        <v>2390000</v>
      </c>
    </row>
    <row r="14111" spans="1:10">
      <c r="A14111" t="s">
        <v>969</v>
      </c>
      <c r="B14111" t="s">
        <v>29</v>
      </c>
      <c r="C14111" t="s">
        <v>1517</v>
      </c>
      <c r="E14111">
        <v>435</v>
      </c>
      <c r="H14111" t="s">
        <v>1525</v>
      </c>
      <c r="I14111" s="2" t="s">
        <v>15433</v>
      </c>
      <c r="J14111">
        <v>22600000</v>
      </c>
    </row>
    <row r="14112" spans="1:10">
      <c r="A14112" t="s">
        <v>79</v>
      </c>
      <c r="B14112" t="s">
        <v>79</v>
      </c>
      <c r="C14112" t="s">
        <v>1524</v>
      </c>
      <c r="E14112">
        <v>80</v>
      </c>
      <c r="H14112" t="s">
        <v>1525</v>
      </c>
      <c r="I14112" s="2" t="s">
        <v>15434</v>
      </c>
      <c r="J14112">
        <v>1949000</v>
      </c>
    </row>
    <row r="14113" spans="1:10">
      <c r="A14113" t="s">
        <v>103</v>
      </c>
      <c r="B14113" t="s">
        <v>103</v>
      </c>
      <c r="C14113" t="s">
        <v>1513</v>
      </c>
      <c r="E14113">
        <v>407</v>
      </c>
      <c r="H14113" t="s">
        <v>1526</v>
      </c>
      <c r="I14113" s="2" t="s">
        <v>15435</v>
      </c>
      <c r="J14113">
        <v>6750000</v>
      </c>
    </row>
    <row r="14114" spans="1:10">
      <c r="A14114" t="s">
        <v>394</v>
      </c>
      <c r="B14114" t="s">
        <v>98</v>
      </c>
      <c r="C14114" t="s">
        <v>1516</v>
      </c>
      <c r="E14114">
        <v>110</v>
      </c>
      <c r="H14114" t="s">
        <v>1525</v>
      </c>
      <c r="I14114" s="2" t="s">
        <v>15436</v>
      </c>
      <c r="J14114">
        <v>2960000</v>
      </c>
    </row>
    <row r="14115" spans="1:10">
      <c r="A14115" t="s">
        <v>44</v>
      </c>
      <c r="B14115" t="s">
        <v>44</v>
      </c>
      <c r="C14115" t="s">
        <v>1521</v>
      </c>
      <c r="E14115">
        <v>120</v>
      </c>
      <c r="H14115" t="s">
        <v>1526</v>
      </c>
      <c r="I14115" s="2" t="s">
        <v>15437</v>
      </c>
      <c r="J14115">
        <v>3499000</v>
      </c>
    </row>
    <row r="14116" spans="1:10">
      <c r="A14116" t="s">
        <v>80</v>
      </c>
      <c r="B14116" t="s">
        <v>80</v>
      </c>
      <c r="C14116" t="s">
        <v>1522</v>
      </c>
      <c r="E14116">
        <v>360</v>
      </c>
      <c r="H14116" t="s">
        <v>1526</v>
      </c>
      <c r="I14116" s="2" t="s">
        <v>15438</v>
      </c>
      <c r="J14116">
        <v>3121000</v>
      </c>
    </row>
    <row r="14117" spans="1:10">
      <c r="A14117" t="s">
        <v>40</v>
      </c>
      <c r="B14117" t="s">
        <v>40</v>
      </c>
      <c r="C14117" t="s">
        <v>1516</v>
      </c>
      <c r="E14117">
        <v>58</v>
      </c>
      <c r="H14117" t="s">
        <v>1526</v>
      </c>
      <c r="I14117" s="2" t="s">
        <v>15439</v>
      </c>
      <c r="J14117">
        <v>4200000</v>
      </c>
    </row>
    <row r="14118" spans="1:10">
      <c r="A14118" t="s">
        <v>43</v>
      </c>
      <c r="B14118" t="s">
        <v>1500</v>
      </c>
      <c r="C14118" t="s">
        <v>1515</v>
      </c>
      <c r="E14118">
        <v>104</v>
      </c>
      <c r="H14118" t="s">
        <v>1525</v>
      </c>
      <c r="I14118" s="2" t="s">
        <v>15440</v>
      </c>
      <c r="J14118">
        <v>7350000</v>
      </c>
    </row>
    <row r="14119" spans="1:10">
      <c r="A14119" t="s">
        <v>226</v>
      </c>
      <c r="B14119" t="s">
        <v>226</v>
      </c>
      <c r="C14119" t="s">
        <v>1522</v>
      </c>
      <c r="E14119">
        <v>167</v>
      </c>
      <c r="H14119" t="s">
        <v>1526</v>
      </c>
      <c r="I14119" s="2" t="s">
        <v>15441</v>
      </c>
      <c r="J14119">
        <v>8700000</v>
      </c>
    </row>
    <row r="14120" spans="1:10">
      <c r="A14120" t="s">
        <v>167</v>
      </c>
      <c r="B14120" t="s">
        <v>167</v>
      </c>
      <c r="C14120" t="s">
        <v>1518</v>
      </c>
      <c r="E14120">
        <v>120</v>
      </c>
      <c r="H14120" t="s">
        <v>1526</v>
      </c>
      <c r="I14120" s="2" t="s">
        <v>15442</v>
      </c>
      <c r="J14120">
        <v>16500000</v>
      </c>
    </row>
    <row r="14121" spans="1:10">
      <c r="A14121" t="s">
        <v>35</v>
      </c>
      <c r="B14121" t="s">
        <v>35</v>
      </c>
      <c r="C14121" t="s">
        <v>1520</v>
      </c>
      <c r="E14121">
        <v>59</v>
      </c>
      <c r="H14121" t="s">
        <v>1530</v>
      </c>
      <c r="I14121" s="2" t="s">
        <v>15443</v>
      </c>
      <c r="J14121">
        <v>1150000</v>
      </c>
    </row>
    <row r="14122" spans="1:10">
      <c r="A14122" t="s">
        <v>543</v>
      </c>
      <c r="B14122" t="s">
        <v>115</v>
      </c>
      <c r="C14122" t="s">
        <v>1524</v>
      </c>
      <c r="E14122">
        <v>211</v>
      </c>
      <c r="H14122" t="s">
        <v>1526</v>
      </c>
      <c r="I14122" s="2" t="s">
        <v>15444</v>
      </c>
      <c r="J14122">
        <v>4990000</v>
      </c>
    </row>
    <row r="14123" spans="1:10">
      <c r="A14123" t="s">
        <v>138</v>
      </c>
      <c r="B14123" t="s">
        <v>117</v>
      </c>
      <c r="C14123" t="s">
        <v>1513</v>
      </c>
      <c r="E14123">
        <v>150</v>
      </c>
      <c r="H14123" t="s">
        <v>1526</v>
      </c>
      <c r="I14123" s="2" t="s">
        <v>15445</v>
      </c>
      <c r="J14123">
        <v>4199000</v>
      </c>
    </row>
    <row r="14124" spans="1:10">
      <c r="A14124" t="s">
        <v>815</v>
      </c>
      <c r="B14124" t="s">
        <v>116</v>
      </c>
      <c r="C14124" t="s">
        <v>1512</v>
      </c>
      <c r="E14124">
        <v>70</v>
      </c>
      <c r="H14124" t="s">
        <v>1525</v>
      </c>
      <c r="I14124" s="2" t="s">
        <v>15446</v>
      </c>
      <c r="J14124">
        <v>3150000</v>
      </c>
    </row>
    <row r="14125" spans="1:10">
      <c r="A14125" t="s">
        <v>126</v>
      </c>
      <c r="B14125" t="s">
        <v>126</v>
      </c>
      <c r="C14125" t="s">
        <v>1512</v>
      </c>
      <c r="E14125">
        <v>215</v>
      </c>
      <c r="H14125" t="s">
        <v>1527</v>
      </c>
      <c r="I14125" s="2" t="s">
        <v>15447</v>
      </c>
      <c r="J14125">
        <v>5780000</v>
      </c>
    </row>
    <row r="14126" spans="1:10">
      <c r="A14126" t="s">
        <v>61</v>
      </c>
      <c r="B14126" t="s">
        <v>61</v>
      </c>
      <c r="C14126" t="s">
        <v>1519</v>
      </c>
      <c r="E14126">
        <v>147</v>
      </c>
      <c r="H14126" t="s">
        <v>1526</v>
      </c>
      <c r="I14126" s="2" t="s">
        <v>15448</v>
      </c>
      <c r="J14126">
        <v>3200000</v>
      </c>
    </row>
    <row r="14127" spans="1:10">
      <c r="A14127" t="s">
        <v>58</v>
      </c>
      <c r="B14127" t="s">
        <v>130</v>
      </c>
      <c r="C14127" t="s">
        <v>1517</v>
      </c>
      <c r="E14127">
        <v>140</v>
      </c>
      <c r="H14127" t="s">
        <v>1525</v>
      </c>
      <c r="I14127" s="2" t="s">
        <v>15449</v>
      </c>
      <c r="J14127">
        <v>2599000</v>
      </c>
    </row>
    <row r="14128" spans="1:10">
      <c r="A14128" t="s">
        <v>44</v>
      </c>
      <c r="B14128" t="s">
        <v>44</v>
      </c>
      <c r="C14128" t="s">
        <v>1521</v>
      </c>
      <c r="E14128">
        <v>206</v>
      </c>
      <c r="H14128" t="s">
        <v>1526</v>
      </c>
      <c r="I14128" s="2" t="s">
        <v>15450</v>
      </c>
      <c r="J14128">
        <v>6999000</v>
      </c>
    </row>
    <row r="14129" spans="1:10">
      <c r="A14129" t="s">
        <v>1036</v>
      </c>
      <c r="B14129" t="s">
        <v>98</v>
      </c>
      <c r="C14129" t="s">
        <v>1516</v>
      </c>
      <c r="E14129">
        <v>154</v>
      </c>
      <c r="H14129" t="s">
        <v>1526</v>
      </c>
      <c r="I14129" s="2" t="s">
        <v>15451</v>
      </c>
      <c r="J14129">
        <v>4990000</v>
      </c>
    </row>
    <row r="14130" spans="1:10">
      <c r="A14130" t="s">
        <v>49</v>
      </c>
      <c r="B14130" t="s">
        <v>49</v>
      </c>
      <c r="C14130" t="s">
        <v>1515</v>
      </c>
      <c r="E14130">
        <v>25</v>
      </c>
      <c r="H14130" t="s">
        <v>1526</v>
      </c>
      <c r="I14130" s="2" t="s">
        <v>15452</v>
      </c>
      <c r="J14130">
        <v>1699000</v>
      </c>
    </row>
    <row r="14131" spans="1:10">
      <c r="A14131" t="s">
        <v>401</v>
      </c>
      <c r="B14131" t="s">
        <v>160</v>
      </c>
      <c r="C14131" t="s">
        <v>1513</v>
      </c>
      <c r="E14131">
        <v>70</v>
      </c>
      <c r="H14131" t="s">
        <v>1526</v>
      </c>
      <c r="I14131" s="2" t="s">
        <v>15453</v>
      </c>
      <c r="J14131">
        <v>5900000</v>
      </c>
    </row>
    <row r="14132" spans="1:10">
      <c r="A14132" t="s">
        <v>29</v>
      </c>
      <c r="B14132" t="s">
        <v>29</v>
      </c>
      <c r="C14132" t="s">
        <v>1517</v>
      </c>
      <c r="E14132">
        <v>200</v>
      </c>
      <c r="H14132" t="s">
        <v>1526</v>
      </c>
      <c r="I14132" s="2" t="s">
        <v>15454</v>
      </c>
      <c r="J14132">
        <v>5200000</v>
      </c>
    </row>
    <row r="14133" spans="1:10">
      <c r="A14133" t="s">
        <v>20</v>
      </c>
      <c r="B14133" t="s">
        <v>20</v>
      </c>
      <c r="C14133" t="s">
        <v>1514</v>
      </c>
      <c r="E14133">
        <v>55</v>
      </c>
      <c r="H14133" t="s">
        <v>1525</v>
      </c>
      <c r="I14133" s="2" t="s">
        <v>15455</v>
      </c>
      <c r="J14133">
        <v>2200000</v>
      </c>
    </row>
    <row r="14134" spans="1:10">
      <c r="A14134" t="s">
        <v>81</v>
      </c>
      <c r="B14134" t="s">
        <v>1504</v>
      </c>
      <c r="C14134" t="s">
        <v>1504</v>
      </c>
      <c r="E14134">
        <v>143</v>
      </c>
      <c r="H14134" t="s">
        <v>1526</v>
      </c>
      <c r="I14134" s="2" t="s">
        <v>15456</v>
      </c>
      <c r="J14134">
        <v>10949000</v>
      </c>
    </row>
    <row r="14135" spans="1:10">
      <c r="A14135" t="s">
        <v>1185</v>
      </c>
      <c r="B14135" t="s">
        <v>1499</v>
      </c>
      <c r="C14135" t="s">
        <v>1513</v>
      </c>
      <c r="E14135">
        <v>230</v>
      </c>
      <c r="H14135" t="s">
        <v>1526</v>
      </c>
      <c r="I14135" s="2" t="s">
        <v>15457</v>
      </c>
      <c r="J14135">
        <v>9950000</v>
      </c>
    </row>
    <row r="14136" spans="1:10">
      <c r="A14136" t="s">
        <v>82</v>
      </c>
      <c r="B14136" t="s">
        <v>82</v>
      </c>
      <c r="C14136" t="s">
        <v>1519</v>
      </c>
      <c r="E14136">
        <v>104</v>
      </c>
      <c r="H14136" t="s">
        <v>1526</v>
      </c>
      <c r="I14136" s="2" t="s">
        <v>15458</v>
      </c>
      <c r="J14136">
        <v>4977870</v>
      </c>
    </row>
    <row r="14137" spans="1:10">
      <c r="A14137" t="s">
        <v>27</v>
      </c>
      <c r="B14137" t="s">
        <v>27</v>
      </c>
      <c r="C14137" t="s">
        <v>1520</v>
      </c>
      <c r="E14137">
        <v>177</v>
      </c>
      <c r="H14137" t="s">
        <v>1530</v>
      </c>
      <c r="I14137" s="2" t="s">
        <v>15459</v>
      </c>
      <c r="J14137">
        <v>14290040</v>
      </c>
    </row>
    <row r="14138" spans="1:10">
      <c r="A14138" t="s">
        <v>98</v>
      </c>
      <c r="B14138" t="s">
        <v>98</v>
      </c>
      <c r="C14138" t="s">
        <v>1516</v>
      </c>
      <c r="E14138">
        <v>417</v>
      </c>
      <c r="H14138" t="s">
        <v>1525</v>
      </c>
      <c r="I14138" s="2" t="s">
        <v>15460</v>
      </c>
      <c r="J14138">
        <v>6950000</v>
      </c>
    </row>
    <row r="14139" spans="1:10">
      <c r="A14139" t="s">
        <v>49</v>
      </c>
      <c r="B14139" t="s">
        <v>49</v>
      </c>
      <c r="C14139" t="s">
        <v>1515</v>
      </c>
      <c r="E14139">
        <v>280</v>
      </c>
      <c r="H14139" t="s">
        <v>1526</v>
      </c>
      <c r="I14139" s="2" t="s">
        <v>15461</v>
      </c>
      <c r="J14139">
        <v>8000000</v>
      </c>
    </row>
    <row r="14140" spans="1:10">
      <c r="A14140" t="s">
        <v>201</v>
      </c>
      <c r="B14140" t="s">
        <v>201</v>
      </c>
      <c r="C14140" t="s">
        <v>1521</v>
      </c>
      <c r="E14140">
        <v>87</v>
      </c>
      <c r="H14140" t="s">
        <v>1526</v>
      </c>
      <c r="I14140" s="2" t="s">
        <v>15462</v>
      </c>
      <c r="J14140">
        <v>4990000</v>
      </c>
    </row>
    <row r="14141" spans="1:10">
      <c r="A14141" t="s">
        <v>752</v>
      </c>
      <c r="B14141" t="s">
        <v>1509</v>
      </c>
      <c r="C14141" t="s">
        <v>1518</v>
      </c>
      <c r="E14141">
        <v>140</v>
      </c>
      <c r="H14141" t="s">
        <v>1526</v>
      </c>
      <c r="I14141" s="2" t="s">
        <v>15463</v>
      </c>
      <c r="J14141">
        <v>12250000</v>
      </c>
    </row>
    <row r="14142" spans="1:10">
      <c r="A14142" t="s">
        <v>63</v>
      </c>
      <c r="B14142" t="s">
        <v>63</v>
      </c>
      <c r="C14142" t="s">
        <v>1515</v>
      </c>
      <c r="E14142">
        <v>147</v>
      </c>
      <c r="H14142" t="s">
        <v>1530</v>
      </c>
      <c r="I14142" s="2" t="s">
        <v>15464</v>
      </c>
      <c r="J14142">
        <v>5399000</v>
      </c>
    </row>
    <row r="14143" spans="1:10">
      <c r="A14143" t="s">
        <v>63</v>
      </c>
      <c r="B14143" t="s">
        <v>63</v>
      </c>
      <c r="C14143" t="s">
        <v>1515</v>
      </c>
      <c r="E14143">
        <v>38</v>
      </c>
      <c r="H14143" t="s">
        <v>1525</v>
      </c>
      <c r="I14143" s="2" t="s">
        <v>15465</v>
      </c>
      <c r="J14143">
        <v>4879000</v>
      </c>
    </row>
    <row r="14144" spans="1:10">
      <c r="A14144" t="s">
        <v>79</v>
      </c>
      <c r="B14144" t="s">
        <v>79</v>
      </c>
      <c r="C14144" t="s">
        <v>1524</v>
      </c>
      <c r="E14144">
        <v>110</v>
      </c>
      <c r="H14144" t="s">
        <v>1525</v>
      </c>
      <c r="I14144" s="2" t="s">
        <v>15466</v>
      </c>
      <c r="J14144">
        <v>1999000</v>
      </c>
    </row>
    <row r="14145" spans="1:10">
      <c r="A14145" t="s">
        <v>210</v>
      </c>
      <c r="B14145" t="s">
        <v>210</v>
      </c>
      <c r="C14145" t="s">
        <v>1522</v>
      </c>
      <c r="E14145">
        <v>60</v>
      </c>
      <c r="H14145" t="s">
        <v>1526</v>
      </c>
      <c r="I14145" s="2" t="s">
        <v>15467</v>
      </c>
      <c r="J14145">
        <v>2499000</v>
      </c>
    </row>
    <row r="14146" spans="1:10">
      <c r="A14146" t="s">
        <v>52</v>
      </c>
      <c r="B14146" t="s">
        <v>52</v>
      </c>
      <c r="C14146" t="s">
        <v>1520</v>
      </c>
      <c r="E14146">
        <v>350</v>
      </c>
      <c r="H14146" t="s">
        <v>1525</v>
      </c>
      <c r="I14146" s="2" t="s">
        <v>15468</v>
      </c>
      <c r="J14146">
        <v>9984000</v>
      </c>
    </row>
    <row r="14147" spans="1:10">
      <c r="A14147" t="s">
        <v>507</v>
      </c>
      <c r="B14147" t="s">
        <v>20</v>
      </c>
      <c r="C14147" t="s">
        <v>1514</v>
      </c>
      <c r="E14147">
        <v>255</v>
      </c>
      <c r="H14147" t="s">
        <v>1525</v>
      </c>
      <c r="I14147" s="2" t="s">
        <v>15469</v>
      </c>
      <c r="J14147">
        <v>8900000</v>
      </c>
    </row>
    <row r="14148" spans="1:10">
      <c r="A14148" t="s">
        <v>269</v>
      </c>
      <c r="B14148" t="s">
        <v>269</v>
      </c>
      <c r="C14148" t="s">
        <v>1518</v>
      </c>
      <c r="E14148">
        <v>90</v>
      </c>
      <c r="H14148" t="s">
        <v>1525</v>
      </c>
      <c r="I14148" s="2" t="s">
        <v>15470</v>
      </c>
      <c r="J14148">
        <v>3300000</v>
      </c>
    </row>
    <row r="14149" spans="1:10">
      <c r="A14149" t="s">
        <v>122</v>
      </c>
      <c r="B14149" t="s">
        <v>122</v>
      </c>
      <c r="C14149" t="s">
        <v>1524</v>
      </c>
      <c r="E14149">
        <v>100</v>
      </c>
      <c r="H14149" t="s">
        <v>1526</v>
      </c>
      <c r="I14149" s="2" t="s">
        <v>15471</v>
      </c>
      <c r="J14149">
        <v>4990000</v>
      </c>
    </row>
    <row r="14150" spans="1:10">
      <c r="A14150" t="s">
        <v>1043</v>
      </c>
      <c r="B14150" t="s">
        <v>1503</v>
      </c>
      <c r="C14150" t="s">
        <v>1518</v>
      </c>
      <c r="E14150">
        <v>75</v>
      </c>
      <c r="H14150" t="s">
        <v>1525</v>
      </c>
      <c r="I14150" s="2" t="s">
        <v>15472</v>
      </c>
      <c r="J14150">
        <v>950000</v>
      </c>
    </row>
    <row r="14151" spans="1:10">
      <c r="A14151" t="s">
        <v>1112</v>
      </c>
      <c r="B14151" t="s">
        <v>130</v>
      </c>
      <c r="C14151" t="s">
        <v>1517</v>
      </c>
      <c r="E14151">
        <v>200</v>
      </c>
      <c r="H14151" t="s">
        <v>1526</v>
      </c>
      <c r="I14151" s="2" t="s">
        <v>15473</v>
      </c>
      <c r="J14151">
        <v>3790000</v>
      </c>
    </row>
    <row r="14152" spans="1:10">
      <c r="A14152" t="s">
        <v>36</v>
      </c>
      <c r="B14152" t="s">
        <v>36</v>
      </c>
      <c r="C14152" t="s">
        <v>1513</v>
      </c>
      <c r="E14152">
        <v>152</v>
      </c>
      <c r="H14152" t="s">
        <v>1525</v>
      </c>
      <c r="I14152" s="2" t="s">
        <v>15474</v>
      </c>
      <c r="J14152">
        <v>3200000</v>
      </c>
    </row>
    <row r="14153" spans="1:10">
      <c r="A14153" t="s">
        <v>14</v>
      </c>
      <c r="B14153" t="s">
        <v>14</v>
      </c>
      <c r="C14153" t="s">
        <v>1516</v>
      </c>
      <c r="E14153">
        <v>120</v>
      </c>
      <c r="H14153" t="s">
        <v>1526</v>
      </c>
      <c r="I14153" s="2" t="s">
        <v>15475</v>
      </c>
      <c r="J14153">
        <v>8490000</v>
      </c>
    </row>
    <row r="14154" spans="1:10">
      <c r="A14154" t="s">
        <v>939</v>
      </c>
      <c r="B14154" t="s">
        <v>122</v>
      </c>
      <c r="C14154" t="s">
        <v>1524</v>
      </c>
      <c r="E14154">
        <v>190</v>
      </c>
      <c r="H14154" t="s">
        <v>1526</v>
      </c>
      <c r="I14154" s="2" t="s">
        <v>15476</v>
      </c>
      <c r="J14154">
        <v>7490000</v>
      </c>
    </row>
    <row r="14155" spans="1:10">
      <c r="A14155" t="s">
        <v>207</v>
      </c>
      <c r="B14155" t="s">
        <v>207</v>
      </c>
      <c r="C14155" t="s">
        <v>1516</v>
      </c>
      <c r="E14155">
        <v>75</v>
      </c>
      <c r="H14155" t="s">
        <v>1526</v>
      </c>
      <c r="I14155" s="2" t="s">
        <v>15477</v>
      </c>
      <c r="J14155">
        <v>6490000</v>
      </c>
    </row>
    <row r="14156" spans="1:10">
      <c r="A14156" t="s">
        <v>56</v>
      </c>
      <c r="B14156" t="s">
        <v>56</v>
      </c>
      <c r="C14156" t="s">
        <v>1513</v>
      </c>
      <c r="E14156">
        <v>26</v>
      </c>
      <c r="H14156" t="s">
        <v>1526</v>
      </c>
      <c r="I14156" s="2" t="s">
        <v>15478</v>
      </c>
      <c r="J14156">
        <v>227000</v>
      </c>
    </row>
    <row r="14157" spans="1:10">
      <c r="A14157" t="s">
        <v>137</v>
      </c>
      <c r="B14157" t="s">
        <v>137</v>
      </c>
      <c r="C14157" t="s">
        <v>1517</v>
      </c>
      <c r="E14157">
        <v>166</v>
      </c>
      <c r="H14157" t="s">
        <v>1526</v>
      </c>
      <c r="I14157" s="2" t="s">
        <v>15479</v>
      </c>
      <c r="J14157">
        <v>5400000</v>
      </c>
    </row>
    <row r="14158" spans="1:10">
      <c r="A14158" t="s">
        <v>174</v>
      </c>
      <c r="B14158" t="s">
        <v>44</v>
      </c>
      <c r="C14158" t="s">
        <v>1521</v>
      </c>
      <c r="E14158">
        <v>250</v>
      </c>
      <c r="H14158" t="s">
        <v>1531</v>
      </c>
      <c r="I14158" s="2" t="s">
        <v>15480</v>
      </c>
      <c r="J14158">
        <v>5950000</v>
      </c>
    </row>
    <row r="14159" spans="1:10">
      <c r="A14159" t="s">
        <v>269</v>
      </c>
      <c r="B14159" t="s">
        <v>269</v>
      </c>
      <c r="C14159" t="s">
        <v>1518</v>
      </c>
      <c r="E14159">
        <v>218</v>
      </c>
      <c r="H14159" t="s">
        <v>1525</v>
      </c>
      <c r="I14159" s="2" t="s">
        <v>15481</v>
      </c>
      <c r="J14159">
        <v>10995000</v>
      </c>
    </row>
    <row r="14160" spans="1:10">
      <c r="A14160" t="s">
        <v>16</v>
      </c>
      <c r="B14160" t="s">
        <v>16</v>
      </c>
      <c r="C14160" t="s">
        <v>1513</v>
      </c>
      <c r="E14160">
        <v>200</v>
      </c>
      <c r="H14160" t="s">
        <v>1526</v>
      </c>
      <c r="I14160" s="2" t="s">
        <v>15482</v>
      </c>
      <c r="J14160">
        <v>9785000</v>
      </c>
    </row>
    <row r="14161" spans="1:10">
      <c r="A14161" t="s">
        <v>623</v>
      </c>
      <c r="B14161" t="s">
        <v>206</v>
      </c>
      <c r="C14161" t="s">
        <v>1521</v>
      </c>
      <c r="E14161">
        <v>160</v>
      </c>
      <c r="H14161" t="s">
        <v>1526</v>
      </c>
      <c r="I14161" s="2" t="s">
        <v>15483</v>
      </c>
      <c r="J14161">
        <v>4200000</v>
      </c>
    </row>
    <row r="14162" spans="1:10">
      <c r="A14162" t="s">
        <v>28</v>
      </c>
      <c r="B14162" t="s">
        <v>28</v>
      </c>
      <c r="C14162" t="s">
        <v>1521</v>
      </c>
      <c r="E14162">
        <v>180</v>
      </c>
      <c r="H14162" t="s">
        <v>1526</v>
      </c>
      <c r="I14162" s="2" t="s">
        <v>15484</v>
      </c>
      <c r="J14162">
        <v>4490000</v>
      </c>
    </row>
    <row r="14163" spans="1:10">
      <c r="A14163" t="s">
        <v>56</v>
      </c>
      <c r="B14163" t="s">
        <v>56</v>
      </c>
      <c r="C14163" t="s">
        <v>1513</v>
      </c>
      <c r="E14163">
        <v>64</v>
      </c>
      <c r="H14163" t="s">
        <v>1530</v>
      </c>
      <c r="I14163" s="2" t="s">
        <v>15485</v>
      </c>
      <c r="J14163">
        <v>3750000</v>
      </c>
    </row>
    <row r="14164" spans="1:10">
      <c r="A14164" t="s">
        <v>63</v>
      </c>
      <c r="B14164" t="s">
        <v>63</v>
      </c>
      <c r="C14164" t="s">
        <v>1515</v>
      </c>
      <c r="E14164">
        <v>218</v>
      </c>
      <c r="H14164" t="s">
        <v>1526</v>
      </c>
      <c r="I14164" s="2" t="s">
        <v>15486</v>
      </c>
      <c r="J14164">
        <v>4490000</v>
      </c>
    </row>
    <row r="14165" spans="1:10">
      <c r="A14165" t="s">
        <v>160</v>
      </c>
      <c r="B14165" t="s">
        <v>160</v>
      </c>
      <c r="C14165" t="s">
        <v>1513</v>
      </c>
      <c r="E14165">
        <v>100</v>
      </c>
      <c r="H14165" t="s">
        <v>1530</v>
      </c>
      <c r="I14165" s="2" t="s">
        <v>15487</v>
      </c>
      <c r="J14165">
        <v>8900000</v>
      </c>
    </row>
    <row r="14166" spans="1:10">
      <c r="A14166" t="s">
        <v>115</v>
      </c>
      <c r="B14166" t="s">
        <v>115</v>
      </c>
      <c r="C14166" t="s">
        <v>1524</v>
      </c>
      <c r="E14166">
        <v>105</v>
      </c>
      <c r="H14166" t="s">
        <v>1525</v>
      </c>
      <c r="I14166" s="2" t="s">
        <v>15488</v>
      </c>
      <c r="J14166">
        <v>4800000</v>
      </c>
    </row>
    <row r="14167" spans="1:10">
      <c r="A14167" t="s">
        <v>115</v>
      </c>
      <c r="B14167" t="s">
        <v>115</v>
      </c>
      <c r="C14167" t="s">
        <v>1524</v>
      </c>
      <c r="E14167">
        <v>105</v>
      </c>
      <c r="H14167" t="s">
        <v>1525</v>
      </c>
      <c r="I14167" s="2" t="s">
        <v>15489</v>
      </c>
      <c r="J14167">
        <v>4800000</v>
      </c>
    </row>
    <row r="14168" spans="1:10">
      <c r="A14168" t="s">
        <v>477</v>
      </c>
      <c r="B14168" t="s">
        <v>11</v>
      </c>
      <c r="C14168" t="s">
        <v>1513</v>
      </c>
      <c r="E14168">
        <v>110</v>
      </c>
      <c r="H14168" t="s">
        <v>1526</v>
      </c>
      <c r="I14168" s="2" t="s">
        <v>15490</v>
      </c>
      <c r="J14168">
        <v>10900000</v>
      </c>
    </row>
    <row r="14169" spans="1:10">
      <c r="A14169" t="s">
        <v>123</v>
      </c>
      <c r="B14169" t="s">
        <v>1498</v>
      </c>
      <c r="C14169" t="s">
        <v>1513</v>
      </c>
      <c r="E14169">
        <v>160</v>
      </c>
      <c r="H14169" t="s">
        <v>1526</v>
      </c>
      <c r="I14169" s="2" t="s">
        <v>15491</v>
      </c>
      <c r="J14169">
        <v>16990000</v>
      </c>
    </row>
    <row r="14170" spans="1:10">
      <c r="A14170" t="s">
        <v>293</v>
      </c>
      <c r="B14170" t="s">
        <v>293</v>
      </c>
      <c r="C14170" t="s">
        <v>1523</v>
      </c>
      <c r="E14170">
        <v>139</v>
      </c>
      <c r="H14170" t="s">
        <v>1526</v>
      </c>
      <c r="I14170" s="2" t="s">
        <v>15492</v>
      </c>
      <c r="J14170">
        <v>5200000</v>
      </c>
    </row>
    <row r="14171" spans="1:10">
      <c r="A14171" t="s">
        <v>35</v>
      </c>
      <c r="B14171" t="s">
        <v>35</v>
      </c>
      <c r="C14171" t="s">
        <v>1520</v>
      </c>
      <c r="E14171">
        <v>479</v>
      </c>
      <c r="H14171" t="s">
        <v>1526</v>
      </c>
      <c r="I14171" s="2" t="s">
        <v>15493</v>
      </c>
      <c r="J14171">
        <v>19800000</v>
      </c>
    </row>
    <row r="14172" spans="1:10">
      <c r="A14172" t="s">
        <v>477</v>
      </c>
      <c r="B14172" t="s">
        <v>11</v>
      </c>
      <c r="C14172" t="s">
        <v>1513</v>
      </c>
      <c r="E14172">
        <v>123</v>
      </c>
      <c r="H14172" t="s">
        <v>1526</v>
      </c>
      <c r="I14172" s="2" t="s">
        <v>15494</v>
      </c>
      <c r="J14172">
        <v>10900000</v>
      </c>
    </row>
    <row r="14173" spans="1:10">
      <c r="A14173" t="s">
        <v>29</v>
      </c>
      <c r="B14173" t="s">
        <v>29</v>
      </c>
      <c r="C14173" t="s">
        <v>1517</v>
      </c>
      <c r="E14173">
        <v>200</v>
      </c>
      <c r="H14173" t="s">
        <v>1526</v>
      </c>
      <c r="I14173" s="2" t="s">
        <v>15495</v>
      </c>
      <c r="J14173">
        <v>7690000</v>
      </c>
    </row>
    <row r="14174" spans="1:10">
      <c r="A14174" t="s">
        <v>877</v>
      </c>
      <c r="B14174" t="s">
        <v>1502</v>
      </c>
      <c r="C14174" t="s">
        <v>1513</v>
      </c>
      <c r="E14174">
        <v>76</v>
      </c>
      <c r="H14174" t="s">
        <v>1526</v>
      </c>
      <c r="I14174" s="2" t="s">
        <v>15496</v>
      </c>
      <c r="J14174">
        <v>4999999</v>
      </c>
    </row>
    <row r="14175" spans="1:10">
      <c r="A14175" t="s">
        <v>116</v>
      </c>
      <c r="B14175" t="s">
        <v>116</v>
      </c>
      <c r="C14175" t="s">
        <v>1512</v>
      </c>
      <c r="E14175">
        <v>74</v>
      </c>
      <c r="H14175" t="s">
        <v>1526</v>
      </c>
      <c r="I14175" s="2" t="s">
        <v>15497</v>
      </c>
      <c r="J14175">
        <v>6940000</v>
      </c>
    </row>
    <row r="14176" spans="1:10">
      <c r="A14176" t="s">
        <v>440</v>
      </c>
      <c r="B14176" t="s">
        <v>16</v>
      </c>
      <c r="C14176" t="s">
        <v>1513</v>
      </c>
      <c r="E14176">
        <v>147</v>
      </c>
      <c r="H14176" t="s">
        <v>1526</v>
      </c>
      <c r="I14176" s="2" t="s">
        <v>15498</v>
      </c>
      <c r="J14176">
        <v>7490000</v>
      </c>
    </row>
    <row r="14177" spans="1:10">
      <c r="A14177" t="s">
        <v>274</v>
      </c>
      <c r="B14177" t="s">
        <v>73</v>
      </c>
      <c r="C14177" t="s">
        <v>1523</v>
      </c>
      <c r="E14177">
        <v>221</v>
      </c>
      <c r="H14177" t="s">
        <v>1526</v>
      </c>
      <c r="I14177" s="2" t="s">
        <v>15499</v>
      </c>
      <c r="J14177">
        <v>7000000</v>
      </c>
    </row>
    <row r="14178" spans="1:10">
      <c r="A14178" t="s">
        <v>477</v>
      </c>
      <c r="B14178" t="s">
        <v>11</v>
      </c>
      <c r="C14178" t="s">
        <v>1513</v>
      </c>
      <c r="E14178">
        <v>95</v>
      </c>
      <c r="H14178" t="s">
        <v>1526</v>
      </c>
      <c r="I14178" s="2" t="s">
        <v>15500</v>
      </c>
      <c r="J14178">
        <v>9993000</v>
      </c>
    </row>
    <row r="14179" spans="1:10">
      <c r="A14179" t="s">
        <v>183</v>
      </c>
      <c r="B14179" t="s">
        <v>183</v>
      </c>
      <c r="C14179" t="s">
        <v>1520</v>
      </c>
      <c r="E14179">
        <v>113</v>
      </c>
      <c r="H14179" t="s">
        <v>1525</v>
      </c>
      <c r="I14179" s="2" t="s">
        <v>15501</v>
      </c>
      <c r="J14179">
        <v>3150000</v>
      </c>
    </row>
    <row r="14180" spans="1:10">
      <c r="A14180" t="s">
        <v>60</v>
      </c>
      <c r="B14180" t="s">
        <v>60</v>
      </c>
      <c r="C14180" t="s">
        <v>1512</v>
      </c>
      <c r="E14180">
        <v>300</v>
      </c>
      <c r="H14180" t="s">
        <v>1528</v>
      </c>
      <c r="I14180" s="2" t="s">
        <v>15502</v>
      </c>
      <c r="J14180">
        <v>7000000</v>
      </c>
    </row>
    <row r="14181" spans="1:10">
      <c r="A14181" t="s">
        <v>541</v>
      </c>
      <c r="B14181" t="s">
        <v>73</v>
      </c>
      <c r="C14181" t="s">
        <v>1523</v>
      </c>
      <c r="E14181">
        <v>140</v>
      </c>
      <c r="H14181" t="s">
        <v>1526</v>
      </c>
      <c r="I14181" s="2" t="s">
        <v>15503</v>
      </c>
      <c r="J14181">
        <v>5990000</v>
      </c>
    </row>
    <row r="14182" spans="1:10">
      <c r="A14182" t="s">
        <v>97</v>
      </c>
      <c r="B14182" t="s">
        <v>97</v>
      </c>
      <c r="C14182" t="s">
        <v>1521</v>
      </c>
      <c r="E14182">
        <v>75</v>
      </c>
      <c r="H14182" t="s">
        <v>1525</v>
      </c>
      <c r="I14182" s="2" t="s">
        <v>15504</v>
      </c>
      <c r="J14182">
        <v>2250000</v>
      </c>
    </row>
    <row r="14183" spans="1:10">
      <c r="A14183" t="s">
        <v>1333</v>
      </c>
      <c r="B14183" t="s">
        <v>54</v>
      </c>
      <c r="C14183" t="s">
        <v>1523</v>
      </c>
      <c r="E14183">
        <v>210</v>
      </c>
      <c r="H14183" t="s">
        <v>1526</v>
      </c>
      <c r="I14183" s="2" t="s">
        <v>15505</v>
      </c>
      <c r="J14183">
        <v>8900000</v>
      </c>
    </row>
    <row r="14184" spans="1:10">
      <c r="A14184" t="s">
        <v>68</v>
      </c>
      <c r="B14184" t="s">
        <v>68</v>
      </c>
      <c r="C14184" t="s">
        <v>1512</v>
      </c>
      <c r="E14184">
        <v>110</v>
      </c>
      <c r="H14184" t="s">
        <v>1525</v>
      </c>
      <c r="I14184" s="2" t="s">
        <v>15506</v>
      </c>
      <c r="J14184">
        <v>2994000</v>
      </c>
    </row>
    <row r="14185" spans="1:10">
      <c r="A14185" t="s">
        <v>73</v>
      </c>
      <c r="B14185" t="s">
        <v>73</v>
      </c>
      <c r="C14185" t="s">
        <v>1523</v>
      </c>
      <c r="E14185">
        <v>160</v>
      </c>
      <c r="H14185" t="s">
        <v>1526</v>
      </c>
      <c r="I14185" s="2" t="s">
        <v>15507</v>
      </c>
      <c r="J14185">
        <v>3950000</v>
      </c>
    </row>
    <row r="14186" spans="1:10">
      <c r="A14186" t="s">
        <v>36</v>
      </c>
      <c r="B14186" t="s">
        <v>36</v>
      </c>
      <c r="C14186" t="s">
        <v>1513</v>
      </c>
      <c r="E14186">
        <v>158</v>
      </c>
      <c r="H14186" t="s">
        <v>1526</v>
      </c>
      <c r="I14186" s="2" t="s">
        <v>15508</v>
      </c>
      <c r="J14186">
        <v>11790000</v>
      </c>
    </row>
    <row r="14187" spans="1:10">
      <c r="A14187" t="s">
        <v>113</v>
      </c>
      <c r="B14187" t="s">
        <v>1504</v>
      </c>
      <c r="C14187" t="s">
        <v>1504</v>
      </c>
      <c r="E14187">
        <v>223</v>
      </c>
      <c r="H14187" t="s">
        <v>1526</v>
      </c>
      <c r="I14187" s="2" t="s">
        <v>15509</v>
      </c>
      <c r="J14187">
        <v>15900000</v>
      </c>
    </row>
    <row r="14188" spans="1:10">
      <c r="A14188" t="s">
        <v>29</v>
      </c>
      <c r="B14188" t="s">
        <v>29</v>
      </c>
      <c r="C14188" t="s">
        <v>1517</v>
      </c>
      <c r="E14188">
        <v>158</v>
      </c>
      <c r="H14188" t="s">
        <v>1526</v>
      </c>
      <c r="I14188" s="2" t="s">
        <v>15510</v>
      </c>
      <c r="J14188">
        <v>9900000</v>
      </c>
    </row>
    <row r="14189" spans="1:10">
      <c r="A14189" t="s">
        <v>183</v>
      </c>
      <c r="B14189" t="s">
        <v>183</v>
      </c>
      <c r="C14189" t="s">
        <v>1520</v>
      </c>
      <c r="E14189">
        <v>100</v>
      </c>
      <c r="H14189" t="s">
        <v>1527</v>
      </c>
      <c r="I14189" s="2" t="s">
        <v>15511</v>
      </c>
      <c r="J14189">
        <v>3900000</v>
      </c>
    </row>
    <row r="14190" spans="1:10">
      <c r="A14190" t="s">
        <v>40</v>
      </c>
      <c r="B14190" t="s">
        <v>40</v>
      </c>
      <c r="C14190" t="s">
        <v>1516</v>
      </c>
      <c r="E14190">
        <v>147</v>
      </c>
      <c r="H14190" t="s">
        <v>1525</v>
      </c>
      <c r="I14190" s="2" t="s">
        <v>15512</v>
      </c>
      <c r="J14190">
        <v>17900000</v>
      </c>
    </row>
    <row r="14191" spans="1:10">
      <c r="A14191" t="s">
        <v>56</v>
      </c>
      <c r="B14191" t="s">
        <v>56</v>
      </c>
      <c r="C14191" t="s">
        <v>1513</v>
      </c>
      <c r="E14191">
        <v>74</v>
      </c>
      <c r="H14191" t="s">
        <v>1530</v>
      </c>
      <c r="I14191" s="2" t="s">
        <v>15513</v>
      </c>
      <c r="J14191">
        <v>6450000</v>
      </c>
    </row>
    <row r="14192" spans="1:10">
      <c r="A14192" t="s">
        <v>45</v>
      </c>
      <c r="B14192" t="s">
        <v>45</v>
      </c>
      <c r="C14192" t="s">
        <v>1513</v>
      </c>
      <c r="E14192">
        <v>74</v>
      </c>
      <c r="H14192" t="s">
        <v>1527</v>
      </c>
      <c r="I14192" s="2" t="s">
        <v>15514</v>
      </c>
      <c r="J14192">
        <v>3800000</v>
      </c>
    </row>
    <row r="14193" spans="1:10">
      <c r="A14193" t="s">
        <v>16</v>
      </c>
      <c r="B14193" t="s">
        <v>16</v>
      </c>
      <c r="C14193" t="s">
        <v>1513</v>
      </c>
      <c r="E14193">
        <v>20</v>
      </c>
      <c r="H14193" t="s">
        <v>1526</v>
      </c>
      <c r="I14193" s="2" t="s">
        <v>15515</v>
      </c>
      <c r="J14193">
        <v>2500000</v>
      </c>
    </row>
    <row r="14194" spans="1:10">
      <c r="A14194" t="s">
        <v>371</v>
      </c>
      <c r="B14194" t="s">
        <v>1502</v>
      </c>
      <c r="C14194" t="s">
        <v>1513</v>
      </c>
      <c r="E14194">
        <v>200</v>
      </c>
      <c r="H14194" t="s">
        <v>1526</v>
      </c>
      <c r="I14194" s="2" t="s">
        <v>15516</v>
      </c>
      <c r="J14194">
        <v>25000000</v>
      </c>
    </row>
    <row r="14195" spans="1:10">
      <c r="A14195" t="s">
        <v>47</v>
      </c>
      <c r="B14195" t="s">
        <v>47</v>
      </c>
      <c r="C14195" t="s">
        <v>1512</v>
      </c>
      <c r="E14195">
        <v>362</v>
      </c>
      <c r="H14195" t="s">
        <v>1525</v>
      </c>
      <c r="I14195" s="2" t="s">
        <v>15517</v>
      </c>
      <c r="J14195">
        <v>11990000</v>
      </c>
    </row>
    <row r="14196" spans="1:10">
      <c r="A14196" t="s">
        <v>54</v>
      </c>
      <c r="B14196" t="s">
        <v>54</v>
      </c>
      <c r="C14196" t="s">
        <v>1523</v>
      </c>
      <c r="E14196">
        <v>18</v>
      </c>
      <c r="H14196" t="s">
        <v>1526</v>
      </c>
      <c r="I14196" s="2" t="s">
        <v>15518</v>
      </c>
      <c r="J14196">
        <v>1500000</v>
      </c>
    </row>
    <row r="14197" spans="1:10">
      <c r="A14197" t="s">
        <v>448</v>
      </c>
      <c r="B14197" t="s">
        <v>156</v>
      </c>
      <c r="C14197" t="s">
        <v>1513</v>
      </c>
      <c r="E14197">
        <v>108</v>
      </c>
      <c r="H14197" t="s">
        <v>1525</v>
      </c>
      <c r="I14197" s="2" t="s">
        <v>15519</v>
      </c>
      <c r="J14197">
        <v>4490000</v>
      </c>
    </row>
    <row r="14198" spans="1:10">
      <c r="A14198" t="s">
        <v>210</v>
      </c>
      <c r="B14198" t="s">
        <v>210</v>
      </c>
      <c r="C14198" t="s">
        <v>1522</v>
      </c>
      <c r="E14198">
        <v>40</v>
      </c>
      <c r="H14198" t="s">
        <v>1525</v>
      </c>
      <c r="I14198" s="2" t="s">
        <v>15520</v>
      </c>
      <c r="J14198">
        <v>2499000</v>
      </c>
    </row>
    <row r="14199" spans="1:10">
      <c r="A14199" t="s">
        <v>54</v>
      </c>
      <c r="B14199" t="s">
        <v>54</v>
      </c>
      <c r="C14199" t="s">
        <v>1523</v>
      </c>
      <c r="E14199">
        <v>158</v>
      </c>
      <c r="H14199" t="s">
        <v>1530</v>
      </c>
      <c r="I14199" s="2" t="s">
        <v>15521</v>
      </c>
      <c r="J14199">
        <v>9990000</v>
      </c>
    </row>
    <row r="14200" spans="1:10">
      <c r="A14200" t="s">
        <v>370</v>
      </c>
      <c r="B14200" t="s">
        <v>1498</v>
      </c>
      <c r="C14200" t="s">
        <v>1513</v>
      </c>
      <c r="E14200">
        <v>133</v>
      </c>
      <c r="H14200" t="s">
        <v>1526</v>
      </c>
      <c r="I14200" s="2" t="s">
        <v>15522</v>
      </c>
      <c r="J14200">
        <v>19900000</v>
      </c>
    </row>
    <row r="14201" spans="1:10">
      <c r="A14201" t="s">
        <v>448</v>
      </c>
      <c r="B14201" t="s">
        <v>156</v>
      </c>
      <c r="C14201" t="s">
        <v>1513</v>
      </c>
      <c r="E14201">
        <v>128</v>
      </c>
      <c r="H14201" t="s">
        <v>1525</v>
      </c>
      <c r="I14201" s="2" t="s">
        <v>15523</v>
      </c>
      <c r="J14201">
        <v>11800000</v>
      </c>
    </row>
    <row r="14202" spans="1:10">
      <c r="A14202" t="s">
        <v>1371</v>
      </c>
      <c r="B14202" t="s">
        <v>87</v>
      </c>
      <c r="C14202" t="s">
        <v>1512</v>
      </c>
      <c r="E14202">
        <v>100</v>
      </c>
      <c r="H14202" t="s">
        <v>1528</v>
      </c>
      <c r="I14202" s="2" t="s">
        <v>15524</v>
      </c>
      <c r="J14202">
        <v>2499000</v>
      </c>
    </row>
    <row r="14203" spans="1:10">
      <c r="A14203" t="s">
        <v>16</v>
      </c>
      <c r="B14203" t="s">
        <v>16</v>
      </c>
      <c r="C14203" t="s">
        <v>1513</v>
      </c>
      <c r="E14203">
        <v>60</v>
      </c>
      <c r="H14203" t="s">
        <v>1525</v>
      </c>
      <c r="I14203" s="2" t="s">
        <v>15525</v>
      </c>
      <c r="J14203">
        <v>2000000</v>
      </c>
    </row>
    <row r="14204" spans="1:10">
      <c r="A14204" t="s">
        <v>80</v>
      </c>
      <c r="B14204" t="s">
        <v>80</v>
      </c>
      <c r="C14204" t="s">
        <v>1522</v>
      </c>
      <c r="E14204">
        <v>120</v>
      </c>
      <c r="H14204" t="s">
        <v>1526</v>
      </c>
      <c r="I14204" s="2" t="s">
        <v>15526</v>
      </c>
      <c r="J14204">
        <v>3900000</v>
      </c>
    </row>
    <row r="14205" spans="1:10">
      <c r="A14205" t="s">
        <v>1228</v>
      </c>
      <c r="B14205" t="s">
        <v>64</v>
      </c>
      <c r="C14205" t="s">
        <v>1515</v>
      </c>
      <c r="E14205">
        <v>234</v>
      </c>
      <c r="H14205" t="s">
        <v>1526</v>
      </c>
      <c r="I14205" s="2" t="s">
        <v>15527</v>
      </c>
      <c r="J14205">
        <v>7980000</v>
      </c>
    </row>
    <row r="14206" spans="1:10">
      <c r="A14206" t="s">
        <v>53</v>
      </c>
      <c r="B14206" t="s">
        <v>53</v>
      </c>
      <c r="C14206" t="s">
        <v>1519</v>
      </c>
      <c r="E14206">
        <v>88</v>
      </c>
      <c r="H14206" t="s">
        <v>1526</v>
      </c>
      <c r="I14206" s="2" t="s">
        <v>15528</v>
      </c>
      <c r="J14206">
        <v>1500000</v>
      </c>
    </row>
    <row r="14207" spans="1:10">
      <c r="A14207" t="s">
        <v>115</v>
      </c>
      <c r="B14207" t="s">
        <v>115</v>
      </c>
      <c r="C14207" t="s">
        <v>1524</v>
      </c>
      <c r="E14207">
        <v>120</v>
      </c>
      <c r="H14207" t="s">
        <v>1534</v>
      </c>
      <c r="I14207" s="2" t="s">
        <v>15529</v>
      </c>
      <c r="J14207">
        <v>2999000</v>
      </c>
    </row>
    <row r="14208" spans="1:10">
      <c r="A14208" t="s">
        <v>40</v>
      </c>
      <c r="B14208" t="s">
        <v>40</v>
      </c>
      <c r="C14208" t="s">
        <v>1516</v>
      </c>
      <c r="E14208">
        <v>220</v>
      </c>
      <c r="H14208" t="s">
        <v>1525</v>
      </c>
      <c r="I14208" s="2" t="s">
        <v>15530</v>
      </c>
      <c r="J14208">
        <v>6250000</v>
      </c>
    </row>
    <row r="14209" spans="1:10">
      <c r="A14209" t="s">
        <v>113</v>
      </c>
      <c r="B14209" t="s">
        <v>1504</v>
      </c>
      <c r="C14209" t="s">
        <v>1504</v>
      </c>
      <c r="E14209">
        <v>322</v>
      </c>
      <c r="H14209" t="s">
        <v>1526</v>
      </c>
      <c r="I14209" s="2" t="s">
        <v>15531</v>
      </c>
      <c r="J14209">
        <v>23990000</v>
      </c>
    </row>
    <row r="14210" spans="1:10">
      <c r="A14210" t="s">
        <v>84</v>
      </c>
      <c r="B14210" t="s">
        <v>84</v>
      </c>
      <c r="C14210" t="s">
        <v>1523</v>
      </c>
      <c r="E14210">
        <v>150</v>
      </c>
      <c r="H14210" t="s">
        <v>1526</v>
      </c>
      <c r="I14210" s="2" t="s">
        <v>15532</v>
      </c>
      <c r="J14210">
        <v>5200000</v>
      </c>
    </row>
    <row r="14211" spans="1:10">
      <c r="A14211" t="s">
        <v>20</v>
      </c>
      <c r="B14211" t="s">
        <v>20</v>
      </c>
      <c r="C14211" t="s">
        <v>1514</v>
      </c>
      <c r="E14211">
        <v>200</v>
      </c>
      <c r="H14211" t="s">
        <v>1526</v>
      </c>
      <c r="I14211" s="2" t="s">
        <v>15533</v>
      </c>
      <c r="J14211">
        <v>10380000</v>
      </c>
    </row>
    <row r="14212" spans="1:10">
      <c r="A14212" t="s">
        <v>742</v>
      </c>
      <c r="B14212" t="s">
        <v>23</v>
      </c>
      <c r="C14212" t="s">
        <v>1514</v>
      </c>
      <c r="E14212">
        <v>185</v>
      </c>
      <c r="H14212" t="s">
        <v>1526</v>
      </c>
      <c r="I14212" s="2" t="s">
        <v>15534</v>
      </c>
      <c r="J14212">
        <v>4900000</v>
      </c>
    </row>
    <row r="14213" spans="1:10">
      <c r="A14213" t="s">
        <v>16</v>
      </c>
      <c r="B14213" t="s">
        <v>16</v>
      </c>
      <c r="C14213" t="s">
        <v>1513</v>
      </c>
      <c r="E14213">
        <v>62</v>
      </c>
      <c r="H14213" t="s">
        <v>1525</v>
      </c>
      <c r="I14213" s="2" t="s">
        <v>15535</v>
      </c>
      <c r="J14213">
        <v>4600000</v>
      </c>
    </row>
    <row r="14214" spans="1:10">
      <c r="A14214" t="s">
        <v>183</v>
      </c>
      <c r="B14214" t="s">
        <v>183</v>
      </c>
      <c r="C14214" t="s">
        <v>1520</v>
      </c>
      <c r="E14214">
        <v>362</v>
      </c>
      <c r="H14214" t="s">
        <v>1530</v>
      </c>
      <c r="I14214" s="2" t="s">
        <v>15536</v>
      </c>
      <c r="J14214">
        <v>31900000</v>
      </c>
    </row>
    <row r="14215" spans="1:10">
      <c r="A14215" t="s">
        <v>49</v>
      </c>
      <c r="B14215" t="s">
        <v>49</v>
      </c>
      <c r="C14215" t="s">
        <v>1515</v>
      </c>
      <c r="E14215">
        <v>48</v>
      </c>
      <c r="H14215" t="s">
        <v>1526</v>
      </c>
      <c r="I14215" s="2" t="s">
        <v>15537</v>
      </c>
      <c r="J14215">
        <v>3250000</v>
      </c>
    </row>
    <row r="14216" spans="1:10">
      <c r="A14216" t="s">
        <v>35</v>
      </c>
      <c r="B14216" t="s">
        <v>35</v>
      </c>
      <c r="C14216" t="s">
        <v>1520</v>
      </c>
      <c r="E14216">
        <v>150</v>
      </c>
      <c r="H14216" t="s">
        <v>1526</v>
      </c>
      <c r="I14216" s="2" t="s">
        <v>15538</v>
      </c>
      <c r="J14216">
        <v>4980000</v>
      </c>
    </row>
    <row r="14217" spans="1:10">
      <c r="A14217" t="s">
        <v>1393</v>
      </c>
      <c r="B14217" t="s">
        <v>75</v>
      </c>
      <c r="C14217" t="s">
        <v>1522</v>
      </c>
      <c r="E14217">
        <v>205</v>
      </c>
      <c r="H14217" t="s">
        <v>1526</v>
      </c>
      <c r="I14217" s="2" t="s">
        <v>15539</v>
      </c>
      <c r="J14217">
        <v>12500000</v>
      </c>
    </row>
    <row r="14218" spans="1:10">
      <c r="A14218" t="s">
        <v>960</v>
      </c>
      <c r="B14218" t="s">
        <v>250</v>
      </c>
      <c r="C14218" t="s">
        <v>1519</v>
      </c>
      <c r="E14218">
        <v>110</v>
      </c>
      <c r="H14218" t="s">
        <v>1525</v>
      </c>
      <c r="I14218" s="2" t="s">
        <v>15540</v>
      </c>
      <c r="J14218">
        <v>7900000</v>
      </c>
    </row>
    <row r="14219" spans="1:10">
      <c r="A14219" t="s">
        <v>1118</v>
      </c>
      <c r="B14219" t="s">
        <v>1502</v>
      </c>
      <c r="C14219" t="s">
        <v>1513</v>
      </c>
      <c r="E14219">
        <v>143</v>
      </c>
      <c r="H14219" t="s">
        <v>1526</v>
      </c>
      <c r="I14219" s="2" t="s">
        <v>15541</v>
      </c>
      <c r="J14219">
        <v>14750000</v>
      </c>
    </row>
    <row r="14220" spans="1:10">
      <c r="A14220" t="s">
        <v>100</v>
      </c>
      <c r="B14220" t="s">
        <v>100</v>
      </c>
      <c r="C14220" t="s">
        <v>1512</v>
      </c>
      <c r="E14220">
        <v>110</v>
      </c>
      <c r="H14220" t="s">
        <v>1526</v>
      </c>
      <c r="I14220" s="2" t="s">
        <v>15542</v>
      </c>
      <c r="J14220">
        <v>9990000</v>
      </c>
    </row>
    <row r="14221" spans="1:10">
      <c r="A14221" t="s">
        <v>39</v>
      </c>
      <c r="B14221" t="s">
        <v>39</v>
      </c>
      <c r="C14221" t="s">
        <v>1513</v>
      </c>
      <c r="E14221">
        <v>30</v>
      </c>
      <c r="H14221" t="s">
        <v>1529</v>
      </c>
      <c r="I14221" s="2" t="s">
        <v>15543</v>
      </c>
      <c r="J14221">
        <v>2790000</v>
      </c>
    </row>
    <row r="14222" spans="1:10">
      <c r="A14222" t="s">
        <v>1394</v>
      </c>
      <c r="B14222" t="s">
        <v>1506</v>
      </c>
      <c r="C14222" t="s">
        <v>1519</v>
      </c>
      <c r="E14222">
        <v>72</v>
      </c>
      <c r="H14222" t="s">
        <v>1525</v>
      </c>
      <c r="I14222" s="2" t="s">
        <v>15544</v>
      </c>
      <c r="J14222">
        <v>2320000</v>
      </c>
    </row>
    <row r="14223" spans="1:10">
      <c r="A14223" t="s">
        <v>45</v>
      </c>
      <c r="B14223" t="s">
        <v>45</v>
      </c>
      <c r="C14223" t="s">
        <v>1513</v>
      </c>
      <c r="E14223">
        <v>90</v>
      </c>
      <c r="H14223" t="s">
        <v>1526</v>
      </c>
      <c r="I14223" s="2" t="s">
        <v>15545</v>
      </c>
      <c r="J14223">
        <v>3690000</v>
      </c>
    </row>
    <row r="14224" spans="1:10">
      <c r="A14224" t="s">
        <v>44</v>
      </c>
      <c r="B14224" t="s">
        <v>44</v>
      </c>
      <c r="C14224" t="s">
        <v>1521</v>
      </c>
      <c r="E14224">
        <v>105</v>
      </c>
      <c r="H14224" t="s">
        <v>1530</v>
      </c>
      <c r="I14224" s="2" t="s">
        <v>15546</v>
      </c>
      <c r="J14224">
        <v>10676000</v>
      </c>
    </row>
    <row r="14225" spans="1:10">
      <c r="A14225" t="s">
        <v>44</v>
      </c>
      <c r="B14225" t="s">
        <v>44</v>
      </c>
      <c r="C14225" t="s">
        <v>1521</v>
      </c>
      <c r="E14225">
        <v>126</v>
      </c>
      <c r="H14225" t="s">
        <v>1526</v>
      </c>
      <c r="I14225" s="2" t="s">
        <v>15547</v>
      </c>
      <c r="J14225">
        <v>11310000</v>
      </c>
    </row>
    <row r="14226" spans="1:10">
      <c r="A14226" t="s">
        <v>44</v>
      </c>
      <c r="B14226" t="s">
        <v>44</v>
      </c>
      <c r="C14226" t="s">
        <v>1521</v>
      </c>
      <c r="E14226">
        <v>83</v>
      </c>
      <c r="H14226" t="s">
        <v>1526</v>
      </c>
      <c r="I14226" s="2" t="s">
        <v>15548</v>
      </c>
      <c r="J14226">
        <v>9758000</v>
      </c>
    </row>
    <row r="14227" spans="1:10">
      <c r="A14227" t="s">
        <v>44</v>
      </c>
      <c r="B14227" t="s">
        <v>44</v>
      </c>
      <c r="C14227" t="s">
        <v>1521</v>
      </c>
      <c r="E14227">
        <v>147</v>
      </c>
      <c r="H14227" t="s">
        <v>1526</v>
      </c>
      <c r="I14227" s="2" t="s">
        <v>15549</v>
      </c>
      <c r="J14227">
        <v>11725000</v>
      </c>
    </row>
    <row r="14228" spans="1:10">
      <c r="A14228" t="s">
        <v>80</v>
      </c>
      <c r="B14228" t="s">
        <v>80</v>
      </c>
      <c r="C14228" t="s">
        <v>1522</v>
      </c>
      <c r="E14228">
        <v>279</v>
      </c>
      <c r="H14228" t="s">
        <v>1530</v>
      </c>
      <c r="I14228" s="2" t="s">
        <v>15550</v>
      </c>
      <c r="J14228">
        <v>10500000</v>
      </c>
    </row>
    <row r="14229" spans="1:10">
      <c r="A14229" t="s">
        <v>20</v>
      </c>
      <c r="B14229" t="s">
        <v>20</v>
      </c>
      <c r="C14229" t="s">
        <v>1514</v>
      </c>
      <c r="E14229">
        <v>123</v>
      </c>
      <c r="H14229" t="s">
        <v>1526</v>
      </c>
      <c r="I14229" s="2" t="s">
        <v>15551</v>
      </c>
      <c r="J14229">
        <v>12300000</v>
      </c>
    </row>
    <row r="14230" spans="1:10">
      <c r="A14230" t="s">
        <v>206</v>
      </c>
      <c r="B14230" t="s">
        <v>206</v>
      </c>
      <c r="C14230" t="s">
        <v>1521</v>
      </c>
      <c r="E14230">
        <v>146</v>
      </c>
      <c r="H14230" t="s">
        <v>1526</v>
      </c>
      <c r="I14230" s="2" t="s">
        <v>15552</v>
      </c>
      <c r="J14230">
        <v>2900000</v>
      </c>
    </row>
    <row r="14231" spans="1:10">
      <c r="A14231" t="s">
        <v>36</v>
      </c>
      <c r="B14231" t="s">
        <v>36</v>
      </c>
      <c r="C14231" t="s">
        <v>1513</v>
      </c>
      <c r="E14231">
        <v>962</v>
      </c>
      <c r="H14231" t="s">
        <v>1526</v>
      </c>
      <c r="I14231" s="2" t="s">
        <v>15553</v>
      </c>
      <c r="J14231">
        <v>20000000</v>
      </c>
    </row>
    <row r="14232" spans="1:10">
      <c r="A14232" t="s">
        <v>238</v>
      </c>
      <c r="B14232" t="s">
        <v>36</v>
      </c>
      <c r="C14232" t="s">
        <v>1513</v>
      </c>
      <c r="E14232">
        <v>164</v>
      </c>
      <c r="H14232" t="s">
        <v>1530</v>
      </c>
      <c r="I14232" s="2" t="s">
        <v>15554</v>
      </c>
      <c r="J14232">
        <v>21500000</v>
      </c>
    </row>
    <row r="14233" spans="1:10">
      <c r="A14233" t="s">
        <v>75</v>
      </c>
      <c r="B14233" t="s">
        <v>75</v>
      </c>
      <c r="C14233" t="s">
        <v>1522</v>
      </c>
      <c r="E14233">
        <v>254</v>
      </c>
      <c r="H14233" t="s">
        <v>1526</v>
      </c>
      <c r="I14233" s="2" t="s">
        <v>15555</v>
      </c>
      <c r="J14233">
        <v>16900000</v>
      </c>
    </row>
    <row r="14234" spans="1:10">
      <c r="A14234" t="s">
        <v>23</v>
      </c>
      <c r="B14234" t="s">
        <v>23</v>
      </c>
      <c r="C14234" t="s">
        <v>1514</v>
      </c>
      <c r="E14234">
        <v>194</v>
      </c>
      <c r="H14234" t="s">
        <v>1526</v>
      </c>
      <c r="I14234" s="2" t="s">
        <v>15556</v>
      </c>
      <c r="J14234">
        <v>5250000</v>
      </c>
    </row>
    <row r="14235" spans="1:10">
      <c r="A14235" t="s">
        <v>63</v>
      </c>
      <c r="B14235" t="s">
        <v>63</v>
      </c>
      <c r="C14235" t="s">
        <v>1515</v>
      </c>
      <c r="E14235">
        <v>130</v>
      </c>
      <c r="H14235" t="s">
        <v>1526</v>
      </c>
      <c r="I14235" s="2" t="s">
        <v>15557</v>
      </c>
      <c r="J14235">
        <v>4400000</v>
      </c>
    </row>
    <row r="14236" spans="1:10">
      <c r="A14236" t="s">
        <v>52</v>
      </c>
      <c r="B14236" t="s">
        <v>52</v>
      </c>
      <c r="C14236" t="s">
        <v>1520</v>
      </c>
      <c r="E14236">
        <v>85</v>
      </c>
      <c r="H14236" t="s">
        <v>1526</v>
      </c>
      <c r="I14236" s="2" t="s">
        <v>15558</v>
      </c>
      <c r="J14236">
        <v>2498870</v>
      </c>
    </row>
    <row r="14237" spans="1:10">
      <c r="A14237" t="s">
        <v>167</v>
      </c>
      <c r="B14237" t="s">
        <v>167</v>
      </c>
      <c r="C14237" t="s">
        <v>1518</v>
      </c>
      <c r="E14237">
        <v>167</v>
      </c>
      <c r="H14237" t="s">
        <v>1525</v>
      </c>
      <c r="I14237" s="2" t="s">
        <v>15559</v>
      </c>
      <c r="J14237">
        <v>2490000</v>
      </c>
    </row>
    <row r="14238" spans="1:10">
      <c r="A14238" t="s">
        <v>23</v>
      </c>
      <c r="B14238" t="s">
        <v>23</v>
      </c>
      <c r="C14238" t="s">
        <v>1514</v>
      </c>
      <c r="E14238">
        <v>194</v>
      </c>
      <c r="H14238" t="s">
        <v>1526</v>
      </c>
      <c r="I14238" s="2" t="s">
        <v>15556</v>
      </c>
      <c r="J14238">
        <v>5250000</v>
      </c>
    </row>
    <row r="14239" spans="1:10">
      <c r="A14239" t="s">
        <v>63</v>
      </c>
      <c r="B14239" t="s">
        <v>63</v>
      </c>
      <c r="C14239" t="s">
        <v>1515</v>
      </c>
      <c r="E14239">
        <v>130</v>
      </c>
      <c r="H14239" t="s">
        <v>1526</v>
      </c>
      <c r="I14239" s="2" t="s">
        <v>15557</v>
      </c>
      <c r="J14239">
        <v>4400000</v>
      </c>
    </row>
    <row r="14240" spans="1:10">
      <c r="A14240" t="s">
        <v>52</v>
      </c>
      <c r="B14240" t="s">
        <v>52</v>
      </c>
      <c r="C14240" t="s">
        <v>1520</v>
      </c>
      <c r="E14240">
        <v>85</v>
      </c>
      <c r="H14240" t="s">
        <v>1526</v>
      </c>
      <c r="I14240" s="2" t="s">
        <v>15558</v>
      </c>
      <c r="J14240">
        <v>2498870</v>
      </c>
    </row>
    <row r="14241" spans="1:10">
      <c r="A14241" t="s">
        <v>167</v>
      </c>
      <c r="B14241" t="s">
        <v>167</v>
      </c>
      <c r="C14241" t="s">
        <v>1518</v>
      </c>
      <c r="E14241">
        <v>167</v>
      </c>
      <c r="H14241" t="s">
        <v>1525</v>
      </c>
      <c r="I14241" s="2" t="s">
        <v>15559</v>
      </c>
      <c r="J14241">
        <v>2490000</v>
      </c>
    </row>
    <row r="14242" spans="1:10">
      <c r="A14242" t="s">
        <v>427</v>
      </c>
      <c r="B14242" t="s">
        <v>80</v>
      </c>
      <c r="C14242" t="s">
        <v>1522</v>
      </c>
      <c r="E14242">
        <v>763</v>
      </c>
      <c r="H14242" t="s">
        <v>1526</v>
      </c>
      <c r="I14242" s="2" t="s">
        <v>15560</v>
      </c>
      <c r="J14242">
        <v>8500000</v>
      </c>
    </row>
    <row r="14243" spans="1:10">
      <c r="A14243" t="s">
        <v>65</v>
      </c>
      <c r="B14243" t="s">
        <v>87</v>
      </c>
      <c r="C14243" t="s">
        <v>1512</v>
      </c>
      <c r="E14243">
        <v>118</v>
      </c>
      <c r="H14243" t="s">
        <v>1526</v>
      </c>
      <c r="I14243" s="2" t="s">
        <v>15561</v>
      </c>
      <c r="J14243">
        <v>2700000</v>
      </c>
    </row>
    <row r="14244" spans="1:10">
      <c r="A14244" t="s">
        <v>621</v>
      </c>
      <c r="B14244" t="s">
        <v>167</v>
      </c>
      <c r="C14244" t="s">
        <v>1518</v>
      </c>
      <c r="E14244">
        <v>115</v>
      </c>
      <c r="H14244" t="s">
        <v>1526</v>
      </c>
      <c r="I14244" s="2" t="s">
        <v>15562</v>
      </c>
      <c r="J14244">
        <v>11990000</v>
      </c>
    </row>
    <row r="14245" spans="1:10">
      <c r="A14245" t="s">
        <v>320</v>
      </c>
      <c r="B14245" t="s">
        <v>320</v>
      </c>
      <c r="C14245" t="s">
        <v>1522</v>
      </c>
      <c r="E14245">
        <v>150</v>
      </c>
      <c r="H14245" t="s">
        <v>1526</v>
      </c>
      <c r="I14245" s="2" t="s">
        <v>15563</v>
      </c>
      <c r="J14245">
        <v>1690000</v>
      </c>
    </row>
    <row r="14246" spans="1:10">
      <c r="A14246" t="s">
        <v>61</v>
      </c>
      <c r="B14246" t="s">
        <v>61</v>
      </c>
      <c r="C14246" t="s">
        <v>1519</v>
      </c>
      <c r="E14246">
        <v>235</v>
      </c>
      <c r="H14246" t="s">
        <v>1525</v>
      </c>
      <c r="I14246" s="2" t="s">
        <v>15564</v>
      </c>
      <c r="J14246">
        <v>3159000</v>
      </c>
    </row>
    <row r="14247" spans="1:10">
      <c r="A14247" t="s">
        <v>115</v>
      </c>
      <c r="B14247" t="s">
        <v>115</v>
      </c>
      <c r="C14247" t="s">
        <v>1524</v>
      </c>
      <c r="E14247">
        <v>145</v>
      </c>
      <c r="H14247" t="s">
        <v>1525</v>
      </c>
      <c r="I14247" s="2" t="s">
        <v>15565</v>
      </c>
      <c r="J14247">
        <v>2187000</v>
      </c>
    </row>
    <row r="14248" spans="1:10">
      <c r="A14248" t="s">
        <v>1204</v>
      </c>
      <c r="B14248" t="s">
        <v>115</v>
      </c>
      <c r="C14248" t="s">
        <v>1524</v>
      </c>
      <c r="E14248">
        <v>950</v>
      </c>
      <c r="H14248" t="s">
        <v>1526</v>
      </c>
      <c r="I14248" s="2" t="s">
        <v>15566</v>
      </c>
      <c r="J14248">
        <v>11000000</v>
      </c>
    </row>
    <row r="14249" spans="1:10">
      <c r="A14249" t="s">
        <v>63</v>
      </c>
      <c r="B14249" t="s">
        <v>63</v>
      </c>
      <c r="C14249" t="s">
        <v>1515</v>
      </c>
      <c r="E14249">
        <v>14</v>
      </c>
      <c r="H14249" t="s">
        <v>1530</v>
      </c>
      <c r="I14249" s="2" t="s">
        <v>15567</v>
      </c>
      <c r="J14249">
        <v>950000</v>
      </c>
    </row>
    <row r="14250" spans="1:10">
      <c r="A14250" t="s">
        <v>737</v>
      </c>
      <c r="B14250" t="s">
        <v>115</v>
      </c>
      <c r="C14250" t="s">
        <v>1524</v>
      </c>
      <c r="E14250">
        <v>880</v>
      </c>
      <c r="H14250" t="s">
        <v>1526</v>
      </c>
      <c r="I14250" s="2" t="s">
        <v>15568</v>
      </c>
      <c r="J14250">
        <v>20000000</v>
      </c>
    </row>
    <row r="14251" spans="1:10">
      <c r="A14251" t="s">
        <v>226</v>
      </c>
      <c r="B14251" t="s">
        <v>226</v>
      </c>
      <c r="C14251" t="s">
        <v>1522</v>
      </c>
      <c r="E14251">
        <v>158</v>
      </c>
      <c r="H14251" t="s">
        <v>1526</v>
      </c>
      <c r="I14251" s="2" t="s">
        <v>15569</v>
      </c>
      <c r="J14251">
        <v>8450000</v>
      </c>
    </row>
    <row r="14252" spans="1:10">
      <c r="A14252" t="s">
        <v>183</v>
      </c>
      <c r="B14252" t="s">
        <v>183</v>
      </c>
      <c r="C14252" t="s">
        <v>1520</v>
      </c>
      <c r="E14252">
        <v>450</v>
      </c>
      <c r="H14252" t="s">
        <v>1526</v>
      </c>
      <c r="I14252" s="2" t="s">
        <v>15570</v>
      </c>
      <c r="J14252">
        <v>29350000</v>
      </c>
    </row>
    <row r="14253" spans="1:10">
      <c r="A14253" t="s">
        <v>659</v>
      </c>
      <c r="B14253" t="s">
        <v>320</v>
      </c>
      <c r="C14253" t="s">
        <v>1522</v>
      </c>
      <c r="E14253">
        <v>154</v>
      </c>
      <c r="H14253" t="s">
        <v>1526</v>
      </c>
      <c r="I14253" s="2" t="s">
        <v>15571</v>
      </c>
      <c r="J14253">
        <v>9750000</v>
      </c>
    </row>
    <row r="14254" spans="1:10">
      <c r="A14254" t="s">
        <v>325</v>
      </c>
      <c r="B14254" t="s">
        <v>54</v>
      </c>
      <c r="C14254" t="s">
        <v>1523</v>
      </c>
      <c r="E14254">
        <v>33</v>
      </c>
      <c r="H14254" t="s">
        <v>1530</v>
      </c>
      <c r="I14254" s="2" t="s">
        <v>15572</v>
      </c>
      <c r="J14254">
        <v>890000</v>
      </c>
    </row>
    <row r="14255" spans="1:10">
      <c r="A14255" t="s">
        <v>52</v>
      </c>
      <c r="B14255" t="s">
        <v>52</v>
      </c>
      <c r="C14255" t="s">
        <v>1520</v>
      </c>
      <c r="E14255">
        <v>11</v>
      </c>
      <c r="H14255" t="s">
        <v>1530</v>
      </c>
      <c r="I14255" s="2" t="s">
        <v>15573</v>
      </c>
      <c r="J14255">
        <v>799000</v>
      </c>
    </row>
    <row r="14256" spans="1:10">
      <c r="A14256" t="s">
        <v>81</v>
      </c>
      <c r="B14256" t="s">
        <v>1504</v>
      </c>
      <c r="C14256" t="s">
        <v>1504</v>
      </c>
      <c r="E14256">
        <v>143</v>
      </c>
      <c r="H14256" t="s">
        <v>1526</v>
      </c>
      <c r="I14256" s="2" t="s">
        <v>15574</v>
      </c>
      <c r="J14256">
        <v>17990000</v>
      </c>
    </row>
    <row r="14257" spans="1:10">
      <c r="A14257" t="s">
        <v>443</v>
      </c>
      <c r="B14257" t="s">
        <v>103</v>
      </c>
      <c r="C14257" t="s">
        <v>1513</v>
      </c>
      <c r="E14257">
        <v>200</v>
      </c>
      <c r="H14257" t="s">
        <v>1526</v>
      </c>
      <c r="I14257" s="2" t="s">
        <v>15575</v>
      </c>
      <c r="J14257">
        <v>6299000</v>
      </c>
    </row>
    <row r="14258" spans="1:10">
      <c r="A14258" t="s">
        <v>1126</v>
      </c>
      <c r="B14258" t="s">
        <v>97</v>
      </c>
      <c r="C14258" t="s">
        <v>1521</v>
      </c>
      <c r="E14258">
        <v>157</v>
      </c>
      <c r="H14258" t="s">
        <v>1525</v>
      </c>
      <c r="I14258" s="2" t="s">
        <v>15576</v>
      </c>
      <c r="J14258">
        <v>4880000</v>
      </c>
    </row>
    <row r="14259" spans="1:10">
      <c r="A14259" t="s">
        <v>183</v>
      </c>
      <c r="B14259" t="s">
        <v>183</v>
      </c>
      <c r="C14259" t="s">
        <v>1520</v>
      </c>
      <c r="E14259">
        <v>60</v>
      </c>
      <c r="H14259" t="s">
        <v>1525</v>
      </c>
      <c r="I14259" s="2" t="s">
        <v>15577</v>
      </c>
      <c r="J14259">
        <v>4997000</v>
      </c>
    </row>
    <row r="14260" spans="1:10">
      <c r="A14260" t="s">
        <v>61</v>
      </c>
      <c r="B14260" t="s">
        <v>61</v>
      </c>
      <c r="C14260" t="s">
        <v>1519</v>
      </c>
      <c r="E14260">
        <v>96</v>
      </c>
      <c r="H14260" t="s">
        <v>1525</v>
      </c>
      <c r="I14260" s="2" t="s">
        <v>15578</v>
      </c>
      <c r="J14260">
        <v>4399000</v>
      </c>
    </row>
    <row r="14261" spans="1:10">
      <c r="A14261" t="s">
        <v>73</v>
      </c>
      <c r="B14261" t="s">
        <v>73</v>
      </c>
      <c r="C14261" t="s">
        <v>1523</v>
      </c>
      <c r="E14261">
        <v>63</v>
      </c>
      <c r="H14261" t="s">
        <v>1530</v>
      </c>
      <c r="I14261" s="2" t="s">
        <v>15579</v>
      </c>
      <c r="J14261">
        <v>1575000</v>
      </c>
    </row>
    <row r="14262" spans="1:10">
      <c r="A14262" t="s">
        <v>76</v>
      </c>
      <c r="B14262" t="s">
        <v>1510</v>
      </c>
      <c r="C14262" t="s">
        <v>1519</v>
      </c>
      <c r="E14262">
        <v>390</v>
      </c>
      <c r="H14262" t="s">
        <v>1526</v>
      </c>
      <c r="I14262" s="2" t="s">
        <v>15580</v>
      </c>
      <c r="J14262">
        <v>14000000</v>
      </c>
    </row>
    <row r="14263" spans="1:10">
      <c r="A14263" t="s">
        <v>122</v>
      </c>
      <c r="B14263" t="s">
        <v>122</v>
      </c>
      <c r="C14263" t="s">
        <v>1524</v>
      </c>
      <c r="E14263">
        <v>255</v>
      </c>
      <c r="H14263" t="s">
        <v>1526</v>
      </c>
      <c r="I14263" s="2" t="s">
        <v>15581</v>
      </c>
      <c r="J14263">
        <v>13000000</v>
      </c>
    </row>
    <row r="14264" spans="1:10">
      <c r="A14264" t="s">
        <v>64</v>
      </c>
      <c r="B14264" t="s">
        <v>64</v>
      </c>
      <c r="C14264" t="s">
        <v>1515</v>
      </c>
      <c r="E14264">
        <v>47</v>
      </c>
      <c r="H14264" t="s">
        <v>1525</v>
      </c>
      <c r="I14264" s="2" t="s">
        <v>15582</v>
      </c>
      <c r="J14264">
        <v>6490000</v>
      </c>
    </row>
    <row r="14265" spans="1:10">
      <c r="A14265" t="s">
        <v>29</v>
      </c>
      <c r="B14265" t="s">
        <v>29</v>
      </c>
      <c r="C14265" t="s">
        <v>1517</v>
      </c>
      <c r="E14265">
        <v>65</v>
      </c>
      <c r="H14265" t="s">
        <v>1526</v>
      </c>
      <c r="I14265" s="2" t="s">
        <v>15583</v>
      </c>
      <c r="J14265">
        <v>1990000</v>
      </c>
    </row>
    <row r="14266" spans="1:10">
      <c r="A14266" t="s">
        <v>75</v>
      </c>
      <c r="B14266" t="s">
        <v>75</v>
      </c>
      <c r="C14266" t="s">
        <v>1522</v>
      </c>
      <c r="E14266">
        <v>134</v>
      </c>
      <c r="H14266" t="s">
        <v>1527</v>
      </c>
      <c r="I14266" s="2" t="s">
        <v>15584</v>
      </c>
      <c r="J14266">
        <v>4300000</v>
      </c>
    </row>
    <row r="14267" spans="1:10">
      <c r="A14267" t="s">
        <v>320</v>
      </c>
      <c r="B14267" t="s">
        <v>320</v>
      </c>
      <c r="C14267" t="s">
        <v>1522</v>
      </c>
      <c r="E14267">
        <v>110</v>
      </c>
      <c r="H14267" t="s">
        <v>1525</v>
      </c>
      <c r="I14267" s="2" t="s">
        <v>15585</v>
      </c>
      <c r="J14267">
        <v>3700000</v>
      </c>
    </row>
    <row r="14268" spans="1:10">
      <c r="A14268" t="s">
        <v>1395</v>
      </c>
      <c r="B14268" t="s">
        <v>29</v>
      </c>
      <c r="C14268" t="s">
        <v>1517</v>
      </c>
      <c r="E14268">
        <v>180</v>
      </c>
      <c r="H14268" t="s">
        <v>1525</v>
      </c>
      <c r="I14268" s="2" t="s">
        <v>15586</v>
      </c>
      <c r="J14268">
        <v>2980000</v>
      </c>
    </row>
    <row r="14269" spans="1:10">
      <c r="A14269" t="s">
        <v>853</v>
      </c>
      <c r="B14269" t="s">
        <v>122</v>
      </c>
      <c r="C14269" t="s">
        <v>1524</v>
      </c>
      <c r="E14269">
        <v>150</v>
      </c>
      <c r="H14269" t="s">
        <v>1526</v>
      </c>
      <c r="I14269" s="2" t="s">
        <v>15587</v>
      </c>
      <c r="J14269">
        <v>11990000</v>
      </c>
    </row>
    <row r="14270" spans="1:10">
      <c r="A14270" t="s">
        <v>331</v>
      </c>
      <c r="B14270" t="s">
        <v>1504</v>
      </c>
      <c r="C14270" t="s">
        <v>1504</v>
      </c>
      <c r="E14270">
        <v>110</v>
      </c>
      <c r="H14270" t="s">
        <v>1526</v>
      </c>
      <c r="I14270" s="2" t="s">
        <v>15588</v>
      </c>
      <c r="J14270">
        <v>10960000</v>
      </c>
    </row>
    <row r="14271" spans="1:10">
      <c r="A14271" t="s">
        <v>392</v>
      </c>
      <c r="B14271" t="s">
        <v>1497</v>
      </c>
      <c r="C14271" t="s">
        <v>1513</v>
      </c>
      <c r="E14271">
        <v>117</v>
      </c>
      <c r="H14271" t="s">
        <v>1526</v>
      </c>
      <c r="I14271" s="2" t="s">
        <v>15589</v>
      </c>
      <c r="J14271">
        <v>11950000</v>
      </c>
    </row>
    <row r="14272" spans="1:10">
      <c r="A14272" t="s">
        <v>468</v>
      </c>
      <c r="B14272" t="s">
        <v>1506</v>
      </c>
      <c r="C14272" t="s">
        <v>1519</v>
      </c>
      <c r="E14272">
        <v>195</v>
      </c>
      <c r="H14272" t="s">
        <v>1526</v>
      </c>
      <c r="I14272" s="2" t="s">
        <v>15590</v>
      </c>
      <c r="J14272">
        <v>15900000</v>
      </c>
    </row>
    <row r="14273" spans="1:10">
      <c r="A14273" t="s">
        <v>492</v>
      </c>
      <c r="B14273" t="s">
        <v>149</v>
      </c>
      <c r="C14273" t="s">
        <v>1518</v>
      </c>
      <c r="E14273">
        <v>97</v>
      </c>
      <c r="H14273" t="s">
        <v>1526</v>
      </c>
      <c r="I14273" s="2" t="s">
        <v>15591</v>
      </c>
      <c r="J14273">
        <v>3900000</v>
      </c>
    </row>
    <row r="14274" spans="1:10">
      <c r="A14274" t="s">
        <v>293</v>
      </c>
      <c r="B14274" t="s">
        <v>293</v>
      </c>
      <c r="C14274" t="s">
        <v>1523</v>
      </c>
      <c r="E14274">
        <v>250</v>
      </c>
      <c r="H14274" t="s">
        <v>1526</v>
      </c>
      <c r="I14274" s="2" t="s">
        <v>15592</v>
      </c>
      <c r="J14274">
        <v>5200000</v>
      </c>
    </row>
    <row r="14275" spans="1:10">
      <c r="A14275" t="s">
        <v>82</v>
      </c>
      <c r="B14275" t="s">
        <v>82</v>
      </c>
      <c r="C14275" t="s">
        <v>1519</v>
      </c>
      <c r="E14275">
        <v>100</v>
      </c>
      <c r="H14275" t="s">
        <v>1526</v>
      </c>
      <c r="I14275" s="2" t="s">
        <v>15593</v>
      </c>
      <c r="J14275">
        <v>13000000</v>
      </c>
    </row>
    <row r="14276" spans="1:10">
      <c r="A14276" t="s">
        <v>1271</v>
      </c>
      <c r="B14276" t="s">
        <v>97</v>
      </c>
      <c r="C14276" t="s">
        <v>1521</v>
      </c>
      <c r="E14276">
        <v>63</v>
      </c>
      <c r="H14276" t="s">
        <v>1526</v>
      </c>
      <c r="I14276" s="2" t="s">
        <v>15594</v>
      </c>
      <c r="J14276">
        <v>4600000</v>
      </c>
    </row>
    <row r="14277" spans="1:10">
      <c r="A14277" t="s">
        <v>293</v>
      </c>
      <c r="B14277" t="s">
        <v>293</v>
      </c>
      <c r="C14277" t="s">
        <v>1523</v>
      </c>
      <c r="E14277">
        <v>158</v>
      </c>
      <c r="H14277" t="s">
        <v>1526</v>
      </c>
      <c r="I14277" s="2" t="s">
        <v>15595</v>
      </c>
      <c r="J14277">
        <v>9900000</v>
      </c>
    </row>
    <row r="14278" spans="1:10">
      <c r="A14278" t="s">
        <v>1041</v>
      </c>
      <c r="B14278" t="s">
        <v>149</v>
      </c>
      <c r="C14278" t="s">
        <v>1518</v>
      </c>
      <c r="E14278">
        <v>55</v>
      </c>
      <c r="H14278" t="s">
        <v>1525</v>
      </c>
      <c r="I14278" s="2" t="s">
        <v>15596</v>
      </c>
      <c r="J14278">
        <v>2150000</v>
      </c>
    </row>
    <row r="14279" spans="1:10">
      <c r="A14279" t="s">
        <v>100</v>
      </c>
      <c r="B14279" t="s">
        <v>100</v>
      </c>
      <c r="C14279" t="s">
        <v>1512</v>
      </c>
      <c r="E14279">
        <v>128</v>
      </c>
      <c r="H14279" t="s">
        <v>1526</v>
      </c>
      <c r="I14279" s="2" t="s">
        <v>15597</v>
      </c>
      <c r="J14279">
        <v>12690000</v>
      </c>
    </row>
    <row r="14280" spans="1:10">
      <c r="A14280" t="s">
        <v>920</v>
      </c>
      <c r="B14280" t="s">
        <v>47</v>
      </c>
      <c r="C14280" t="s">
        <v>1512</v>
      </c>
      <c r="E14280">
        <v>194</v>
      </c>
      <c r="H14280" t="s">
        <v>1526</v>
      </c>
      <c r="I14280" s="2" t="s">
        <v>15598</v>
      </c>
      <c r="J14280">
        <v>8500000</v>
      </c>
    </row>
    <row r="14281" spans="1:10">
      <c r="A14281" t="s">
        <v>231</v>
      </c>
      <c r="B14281" t="s">
        <v>11</v>
      </c>
      <c r="C14281" t="s">
        <v>1513</v>
      </c>
      <c r="E14281">
        <v>456</v>
      </c>
      <c r="H14281" t="s">
        <v>1526</v>
      </c>
      <c r="I14281" s="2" t="s">
        <v>15599</v>
      </c>
      <c r="J14281">
        <v>19900000</v>
      </c>
    </row>
    <row r="14282" spans="1:10">
      <c r="A14282" t="s">
        <v>293</v>
      </c>
      <c r="B14282" t="s">
        <v>293</v>
      </c>
      <c r="C14282" t="s">
        <v>1523</v>
      </c>
      <c r="E14282">
        <v>149</v>
      </c>
      <c r="H14282" t="s">
        <v>1526</v>
      </c>
      <c r="I14282" s="2" t="s">
        <v>15600</v>
      </c>
      <c r="J14282">
        <v>7890000</v>
      </c>
    </row>
    <row r="14283" spans="1:10">
      <c r="A14283" t="s">
        <v>925</v>
      </c>
      <c r="B14283" t="s">
        <v>117</v>
      </c>
      <c r="C14283" t="s">
        <v>1513</v>
      </c>
      <c r="E14283">
        <v>160</v>
      </c>
      <c r="H14283" t="s">
        <v>1526</v>
      </c>
      <c r="I14283" s="2" t="s">
        <v>15601</v>
      </c>
      <c r="J14283">
        <v>12800000</v>
      </c>
    </row>
    <row r="14284" spans="1:10">
      <c r="A14284" t="s">
        <v>182</v>
      </c>
      <c r="B14284" t="s">
        <v>1509</v>
      </c>
      <c r="C14284" t="s">
        <v>1518</v>
      </c>
      <c r="E14284">
        <v>48</v>
      </c>
      <c r="H14284" t="s">
        <v>1526</v>
      </c>
      <c r="I14284" s="2" t="s">
        <v>15602</v>
      </c>
      <c r="J14284">
        <v>4440000</v>
      </c>
    </row>
    <row r="14285" spans="1:10">
      <c r="A14285" t="s">
        <v>43</v>
      </c>
      <c r="B14285" t="s">
        <v>1500</v>
      </c>
      <c r="C14285" t="s">
        <v>1515</v>
      </c>
      <c r="E14285">
        <v>108</v>
      </c>
      <c r="H14285" t="s">
        <v>1526</v>
      </c>
      <c r="I14285" s="2" t="s">
        <v>15603</v>
      </c>
      <c r="J14285">
        <v>9690000</v>
      </c>
    </row>
    <row r="14286" spans="1:10">
      <c r="A14286" t="s">
        <v>43</v>
      </c>
      <c r="B14286" t="s">
        <v>1500</v>
      </c>
      <c r="C14286" t="s">
        <v>1515</v>
      </c>
      <c r="E14286">
        <v>67</v>
      </c>
      <c r="H14286" t="s">
        <v>1526</v>
      </c>
      <c r="I14286" s="2" t="s">
        <v>15604</v>
      </c>
      <c r="J14286">
        <v>7490000</v>
      </c>
    </row>
    <row r="14287" spans="1:10">
      <c r="A14287" t="s">
        <v>969</v>
      </c>
      <c r="B14287" t="s">
        <v>29</v>
      </c>
      <c r="C14287" t="s">
        <v>1517</v>
      </c>
      <c r="E14287">
        <v>190</v>
      </c>
      <c r="H14287" t="s">
        <v>1526</v>
      </c>
      <c r="I14287" s="2" t="s">
        <v>15605</v>
      </c>
      <c r="J14287">
        <v>3500000</v>
      </c>
    </row>
    <row r="14288" spans="1:10">
      <c r="A14288" t="s">
        <v>102</v>
      </c>
      <c r="B14288" t="s">
        <v>102</v>
      </c>
      <c r="C14288" t="s">
        <v>1522</v>
      </c>
      <c r="E14288">
        <v>290</v>
      </c>
      <c r="H14288" t="s">
        <v>1527</v>
      </c>
      <c r="I14288" s="2" t="s">
        <v>15606</v>
      </c>
      <c r="J14288">
        <v>5690000</v>
      </c>
    </row>
    <row r="14289" spans="1:10">
      <c r="A14289" t="s">
        <v>17</v>
      </c>
      <c r="B14289" t="s">
        <v>17</v>
      </c>
      <c r="C14289" t="s">
        <v>1517</v>
      </c>
      <c r="E14289">
        <v>270</v>
      </c>
      <c r="H14289" t="s">
        <v>1532</v>
      </c>
      <c r="I14289" s="2" t="s">
        <v>15607</v>
      </c>
      <c r="J14289">
        <v>8950000</v>
      </c>
    </row>
    <row r="14290" spans="1:10">
      <c r="A14290" t="s">
        <v>1207</v>
      </c>
      <c r="B14290" t="s">
        <v>1506</v>
      </c>
      <c r="C14290" t="s">
        <v>1519</v>
      </c>
      <c r="E14290">
        <v>100</v>
      </c>
      <c r="H14290" t="s">
        <v>1526</v>
      </c>
      <c r="I14290" s="2" t="s">
        <v>15608</v>
      </c>
      <c r="J14290">
        <v>10968152</v>
      </c>
    </row>
    <row r="14291" spans="1:10">
      <c r="A14291" t="s">
        <v>14</v>
      </c>
      <c r="B14291" t="s">
        <v>14</v>
      </c>
      <c r="C14291" t="s">
        <v>1516</v>
      </c>
      <c r="E14291">
        <v>45</v>
      </c>
      <c r="H14291" t="s">
        <v>1529</v>
      </c>
      <c r="I14291" s="2" t="s">
        <v>15609</v>
      </c>
      <c r="J14291">
        <v>4826800</v>
      </c>
    </row>
    <row r="14292" spans="1:10">
      <c r="A14292" t="s">
        <v>207</v>
      </c>
      <c r="B14292" t="s">
        <v>207</v>
      </c>
      <c r="C14292" t="s">
        <v>1516</v>
      </c>
      <c r="E14292">
        <v>118</v>
      </c>
      <c r="H14292" t="s">
        <v>1526</v>
      </c>
      <c r="I14292" s="2" t="s">
        <v>15610</v>
      </c>
      <c r="J14292">
        <v>3200000</v>
      </c>
    </row>
    <row r="14293" spans="1:10">
      <c r="A14293" t="s">
        <v>103</v>
      </c>
      <c r="B14293" t="s">
        <v>103</v>
      </c>
      <c r="C14293" t="s">
        <v>1513</v>
      </c>
      <c r="E14293">
        <v>632</v>
      </c>
      <c r="H14293" t="s">
        <v>1526</v>
      </c>
      <c r="I14293" s="2" t="s">
        <v>15611</v>
      </c>
      <c r="J14293">
        <v>5490000</v>
      </c>
    </row>
    <row r="14294" spans="1:10">
      <c r="A14294" t="s">
        <v>29</v>
      </c>
      <c r="B14294" t="s">
        <v>29</v>
      </c>
      <c r="C14294" t="s">
        <v>1517</v>
      </c>
      <c r="E14294">
        <v>210</v>
      </c>
      <c r="H14294" t="s">
        <v>1526</v>
      </c>
      <c r="I14294" s="2" t="s">
        <v>15612</v>
      </c>
      <c r="J14294">
        <v>7900000</v>
      </c>
    </row>
    <row r="14295" spans="1:10">
      <c r="A14295" t="s">
        <v>1396</v>
      </c>
      <c r="B14295" t="s">
        <v>1506</v>
      </c>
      <c r="C14295" t="s">
        <v>1519</v>
      </c>
      <c r="E14295">
        <v>90</v>
      </c>
      <c r="H14295" t="s">
        <v>1530</v>
      </c>
      <c r="I14295" s="2" t="s">
        <v>15613</v>
      </c>
      <c r="J14295">
        <v>10368000</v>
      </c>
    </row>
    <row r="14296" spans="1:10">
      <c r="A14296" t="s">
        <v>53</v>
      </c>
      <c r="B14296" t="s">
        <v>53</v>
      </c>
      <c r="C14296" t="s">
        <v>1519</v>
      </c>
      <c r="E14296">
        <v>98</v>
      </c>
      <c r="H14296" t="s">
        <v>1526</v>
      </c>
      <c r="I14296" s="2" t="s">
        <v>15614</v>
      </c>
      <c r="J14296">
        <v>2490000</v>
      </c>
    </row>
    <row r="14297" spans="1:10">
      <c r="A14297" t="s">
        <v>1397</v>
      </c>
      <c r="B14297" t="s">
        <v>47</v>
      </c>
      <c r="C14297" t="s">
        <v>1512</v>
      </c>
      <c r="E14297">
        <v>200</v>
      </c>
      <c r="H14297" t="s">
        <v>1525</v>
      </c>
      <c r="I14297" s="2" t="s">
        <v>15615</v>
      </c>
      <c r="J14297">
        <v>159000</v>
      </c>
    </row>
    <row r="14298" spans="1:10">
      <c r="A14298" t="s">
        <v>116</v>
      </c>
      <c r="B14298" t="s">
        <v>116</v>
      </c>
      <c r="C14298" t="s">
        <v>1512</v>
      </c>
      <c r="E14298">
        <v>240</v>
      </c>
      <c r="H14298" t="s">
        <v>1526</v>
      </c>
      <c r="I14298" s="2" t="s">
        <v>15616</v>
      </c>
      <c r="J14298">
        <v>9300000</v>
      </c>
    </row>
    <row r="14299" spans="1:10">
      <c r="A14299" t="s">
        <v>60</v>
      </c>
      <c r="B14299" t="s">
        <v>60</v>
      </c>
      <c r="C14299" t="s">
        <v>1512</v>
      </c>
      <c r="E14299">
        <v>150</v>
      </c>
      <c r="H14299" t="s">
        <v>1525</v>
      </c>
      <c r="I14299" s="2" t="s">
        <v>15617</v>
      </c>
      <c r="J14299">
        <v>4950000</v>
      </c>
    </row>
    <row r="14300" spans="1:10">
      <c r="A14300" t="s">
        <v>130</v>
      </c>
      <c r="B14300" t="s">
        <v>130</v>
      </c>
      <c r="C14300" t="s">
        <v>1517</v>
      </c>
      <c r="E14300">
        <v>150</v>
      </c>
      <c r="H14300" t="s">
        <v>1526</v>
      </c>
      <c r="I14300" s="2" t="s">
        <v>15618</v>
      </c>
      <c r="J14300">
        <v>2490000</v>
      </c>
    </row>
    <row r="14301" spans="1:10">
      <c r="A14301" t="s">
        <v>56</v>
      </c>
      <c r="B14301" t="s">
        <v>56</v>
      </c>
      <c r="C14301" t="s">
        <v>1513</v>
      </c>
      <c r="E14301">
        <v>168</v>
      </c>
      <c r="H14301" t="s">
        <v>1526</v>
      </c>
      <c r="I14301" s="2" t="s">
        <v>15619</v>
      </c>
      <c r="J14301">
        <v>7390000</v>
      </c>
    </row>
    <row r="14302" spans="1:10">
      <c r="A14302" t="s">
        <v>178</v>
      </c>
      <c r="B14302" t="s">
        <v>178</v>
      </c>
      <c r="C14302" t="s">
        <v>1515</v>
      </c>
      <c r="E14302">
        <v>600</v>
      </c>
      <c r="H14302" t="s">
        <v>1526</v>
      </c>
      <c r="I14302" s="2" t="s">
        <v>15620</v>
      </c>
      <c r="J14302">
        <v>12800000</v>
      </c>
    </row>
    <row r="14303" spans="1:10">
      <c r="A14303" t="s">
        <v>320</v>
      </c>
      <c r="B14303" t="s">
        <v>320</v>
      </c>
      <c r="C14303" t="s">
        <v>1522</v>
      </c>
      <c r="E14303">
        <v>173</v>
      </c>
      <c r="H14303" t="s">
        <v>1526</v>
      </c>
      <c r="I14303" s="2" t="s">
        <v>15621</v>
      </c>
      <c r="J14303">
        <v>9990000</v>
      </c>
    </row>
    <row r="14304" spans="1:10">
      <c r="A14304" t="s">
        <v>75</v>
      </c>
      <c r="B14304" t="s">
        <v>75</v>
      </c>
      <c r="C14304" t="s">
        <v>1522</v>
      </c>
      <c r="E14304">
        <v>151</v>
      </c>
      <c r="H14304" t="s">
        <v>1527</v>
      </c>
      <c r="I14304" s="2" t="s">
        <v>15622</v>
      </c>
      <c r="J14304">
        <v>6780000</v>
      </c>
    </row>
    <row r="14305" spans="1:10">
      <c r="A14305" t="s">
        <v>26</v>
      </c>
      <c r="B14305" t="s">
        <v>160</v>
      </c>
      <c r="C14305" t="s">
        <v>1513</v>
      </c>
      <c r="E14305">
        <v>170</v>
      </c>
      <c r="H14305" t="s">
        <v>1526</v>
      </c>
      <c r="I14305" s="2" t="s">
        <v>15623</v>
      </c>
      <c r="J14305">
        <v>6700000</v>
      </c>
    </row>
    <row r="14306" spans="1:10">
      <c r="A14306" t="s">
        <v>206</v>
      </c>
      <c r="B14306" t="s">
        <v>206</v>
      </c>
      <c r="C14306" t="s">
        <v>1521</v>
      </c>
      <c r="E14306">
        <v>263</v>
      </c>
      <c r="H14306" t="s">
        <v>1526</v>
      </c>
      <c r="I14306" s="2" t="s">
        <v>15624</v>
      </c>
      <c r="J14306">
        <v>6720000</v>
      </c>
    </row>
    <row r="14307" spans="1:10">
      <c r="A14307" t="s">
        <v>27</v>
      </c>
      <c r="B14307" t="s">
        <v>27</v>
      </c>
      <c r="C14307" t="s">
        <v>1520</v>
      </c>
      <c r="E14307">
        <v>70</v>
      </c>
      <c r="H14307" t="s">
        <v>1526</v>
      </c>
      <c r="I14307" s="2" t="s">
        <v>15625</v>
      </c>
      <c r="J14307">
        <v>5690000</v>
      </c>
    </row>
    <row r="14308" spans="1:10">
      <c r="A14308" t="s">
        <v>36</v>
      </c>
      <c r="B14308" t="s">
        <v>36</v>
      </c>
      <c r="C14308" t="s">
        <v>1513</v>
      </c>
      <c r="E14308">
        <v>37</v>
      </c>
      <c r="H14308" t="s">
        <v>1525</v>
      </c>
      <c r="I14308" s="2" t="s">
        <v>15626</v>
      </c>
      <c r="J14308">
        <v>2998000</v>
      </c>
    </row>
    <row r="14309" spans="1:10">
      <c r="A14309" t="s">
        <v>62</v>
      </c>
      <c r="B14309" t="s">
        <v>62</v>
      </c>
      <c r="C14309" t="s">
        <v>1516</v>
      </c>
      <c r="E14309">
        <v>130</v>
      </c>
      <c r="H14309" t="s">
        <v>1525</v>
      </c>
      <c r="I14309" s="2" t="s">
        <v>15627</v>
      </c>
      <c r="J14309">
        <v>3200000</v>
      </c>
    </row>
    <row r="14310" spans="1:10">
      <c r="A14310" t="s">
        <v>102</v>
      </c>
      <c r="B14310" t="s">
        <v>102</v>
      </c>
      <c r="C14310" t="s">
        <v>1522</v>
      </c>
      <c r="E14310">
        <v>280</v>
      </c>
      <c r="H14310" t="s">
        <v>1526</v>
      </c>
      <c r="I14310" s="2" t="s">
        <v>15628</v>
      </c>
      <c r="J14310">
        <v>6700000</v>
      </c>
    </row>
    <row r="14311" spans="1:10">
      <c r="A14311" t="s">
        <v>39</v>
      </c>
      <c r="B14311" t="s">
        <v>39</v>
      </c>
      <c r="C14311" t="s">
        <v>1513</v>
      </c>
      <c r="E14311">
        <v>65</v>
      </c>
      <c r="H14311" t="s">
        <v>1526</v>
      </c>
      <c r="I14311" s="2" t="s">
        <v>15629</v>
      </c>
      <c r="J14311">
        <v>3500000</v>
      </c>
    </row>
    <row r="14312" spans="1:10">
      <c r="A14312" t="s">
        <v>320</v>
      </c>
      <c r="B14312" t="s">
        <v>320</v>
      </c>
      <c r="C14312" t="s">
        <v>1522</v>
      </c>
      <c r="E14312">
        <v>247</v>
      </c>
      <c r="H14312" t="s">
        <v>1526</v>
      </c>
      <c r="I14312" s="2" t="s">
        <v>15630</v>
      </c>
      <c r="J14312">
        <v>4200000</v>
      </c>
    </row>
    <row r="14313" spans="1:10">
      <c r="A14313" t="s">
        <v>43</v>
      </c>
      <c r="B14313" t="s">
        <v>1500</v>
      </c>
      <c r="C14313" t="s">
        <v>1515</v>
      </c>
      <c r="E14313">
        <v>45</v>
      </c>
      <c r="H14313" t="s">
        <v>1526</v>
      </c>
      <c r="I14313" s="2" t="s">
        <v>15631</v>
      </c>
      <c r="J14313">
        <v>5390000</v>
      </c>
    </row>
    <row r="14314" spans="1:10">
      <c r="A14314" t="s">
        <v>121</v>
      </c>
      <c r="B14314" t="s">
        <v>121</v>
      </c>
      <c r="C14314" t="s">
        <v>1524</v>
      </c>
      <c r="E14314">
        <v>19</v>
      </c>
      <c r="H14314" t="s">
        <v>1530</v>
      </c>
      <c r="I14314" s="2" t="s">
        <v>15632</v>
      </c>
      <c r="J14314">
        <v>580000</v>
      </c>
    </row>
    <row r="14315" spans="1:10">
      <c r="A14315" t="s">
        <v>44</v>
      </c>
      <c r="B14315" t="s">
        <v>44</v>
      </c>
      <c r="C14315" t="s">
        <v>1521</v>
      </c>
      <c r="E14315">
        <v>138</v>
      </c>
      <c r="H14315" t="s">
        <v>1526</v>
      </c>
      <c r="I14315" s="2" t="s">
        <v>15633</v>
      </c>
      <c r="J14315">
        <v>6825000</v>
      </c>
    </row>
    <row r="14316" spans="1:10">
      <c r="A14316" t="s">
        <v>206</v>
      </c>
      <c r="B14316" t="s">
        <v>206</v>
      </c>
      <c r="C14316" t="s">
        <v>1521</v>
      </c>
      <c r="E14316">
        <v>120</v>
      </c>
      <c r="H14316" t="s">
        <v>1527</v>
      </c>
      <c r="I14316" s="2" t="s">
        <v>15634</v>
      </c>
      <c r="J14316">
        <v>6930000</v>
      </c>
    </row>
    <row r="14317" spans="1:10">
      <c r="A14317" t="s">
        <v>594</v>
      </c>
      <c r="B14317" t="s">
        <v>1498</v>
      </c>
      <c r="C14317" t="s">
        <v>1513</v>
      </c>
      <c r="E14317">
        <v>204</v>
      </c>
      <c r="H14317" t="s">
        <v>1526</v>
      </c>
      <c r="I14317" s="2" t="s">
        <v>15635</v>
      </c>
      <c r="J14317">
        <v>16990000</v>
      </c>
    </row>
    <row r="14318" spans="1:10">
      <c r="A14318" t="s">
        <v>44</v>
      </c>
      <c r="B14318" t="s">
        <v>44</v>
      </c>
      <c r="C14318" t="s">
        <v>1521</v>
      </c>
      <c r="E14318">
        <v>144</v>
      </c>
      <c r="H14318" t="s">
        <v>1526</v>
      </c>
      <c r="I14318" s="2" t="s">
        <v>15636</v>
      </c>
      <c r="J14318">
        <v>3990000</v>
      </c>
    </row>
    <row r="14319" spans="1:10">
      <c r="A14319" t="s">
        <v>160</v>
      </c>
      <c r="B14319" t="s">
        <v>160</v>
      </c>
      <c r="C14319" t="s">
        <v>1513</v>
      </c>
      <c r="E14319">
        <v>92</v>
      </c>
      <c r="H14319" t="s">
        <v>1526</v>
      </c>
      <c r="I14319" s="2" t="s">
        <v>15637</v>
      </c>
      <c r="J14319">
        <v>3490000</v>
      </c>
    </row>
    <row r="14320" spans="1:10">
      <c r="A14320" t="s">
        <v>79</v>
      </c>
      <c r="B14320" t="s">
        <v>79</v>
      </c>
      <c r="C14320" t="s">
        <v>1524</v>
      </c>
      <c r="E14320">
        <v>100</v>
      </c>
      <c r="H14320" t="s">
        <v>1525</v>
      </c>
      <c r="I14320" s="2" t="s">
        <v>15638</v>
      </c>
      <c r="J14320">
        <v>12813000</v>
      </c>
    </row>
    <row r="14321" spans="1:10">
      <c r="A14321" t="s">
        <v>28</v>
      </c>
      <c r="B14321" t="s">
        <v>28</v>
      </c>
      <c r="C14321" t="s">
        <v>1521</v>
      </c>
      <c r="E14321">
        <v>95</v>
      </c>
      <c r="H14321" t="s">
        <v>1525</v>
      </c>
      <c r="I14321" s="2" t="s">
        <v>15639</v>
      </c>
      <c r="J14321">
        <v>2995000</v>
      </c>
    </row>
    <row r="14322" spans="1:10">
      <c r="A14322" t="s">
        <v>156</v>
      </c>
      <c r="B14322" t="s">
        <v>156</v>
      </c>
      <c r="C14322" t="s">
        <v>1513</v>
      </c>
      <c r="E14322">
        <v>120</v>
      </c>
      <c r="H14322" t="s">
        <v>1526</v>
      </c>
      <c r="I14322" s="2" t="s">
        <v>15640</v>
      </c>
      <c r="J14322">
        <v>25900000</v>
      </c>
    </row>
    <row r="14323" spans="1:10">
      <c r="A14323" t="s">
        <v>31</v>
      </c>
      <c r="B14323" t="s">
        <v>1497</v>
      </c>
      <c r="C14323" t="s">
        <v>1513</v>
      </c>
      <c r="E14323">
        <v>175</v>
      </c>
      <c r="H14323" t="s">
        <v>1526</v>
      </c>
      <c r="I14323" s="2" t="s">
        <v>15641</v>
      </c>
      <c r="J14323">
        <v>14990000</v>
      </c>
    </row>
    <row r="14324" spans="1:10">
      <c r="A14324" t="s">
        <v>226</v>
      </c>
      <c r="B14324" t="s">
        <v>226</v>
      </c>
      <c r="C14324" t="s">
        <v>1522</v>
      </c>
      <c r="E14324">
        <v>121</v>
      </c>
      <c r="H14324" t="s">
        <v>1525</v>
      </c>
      <c r="I14324" s="2" t="s">
        <v>15642</v>
      </c>
      <c r="J14324">
        <v>5998000</v>
      </c>
    </row>
    <row r="14325" spans="1:10">
      <c r="A14325" t="s">
        <v>293</v>
      </c>
      <c r="B14325" t="s">
        <v>293</v>
      </c>
      <c r="C14325" t="s">
        <v>1523</v>
      </c>
      <c r="E14325">
        <v>158</v>
      </c>
      <c r="H14325" t="s">
        <v>1526</v>
      </c>
      <c r="I14325" s="2" t="s">
        <v>15643</v>
      </c>
      <c r="J14325">
        <v>9900000</v>
      </c>
    </row>
    <row r="14326" spans="1:10">
      <c r="A14326" t="s">
        <v>98</v>
      </c>
      <c r="B14326" t="s">
        <v>98</v>
      </c>
      <c r="C14326" t="s">
        <v>1516</v>
      </c>
      <c r="E14326">
        <v>235</v>
      </c>
      <c r="H14326" t="s">
        <v>1525</v>
      </c>
      <c r="I14326" s="2" t="s">
        <v>15644</v>
      </c>
      <c r="J14326">
        <v>590000</v>
      </c>
    </row>
    <row r="14327" spans="1:10">
      <c r="A14327" t="s">
        <v>252</v>
      </c>
      <c r="B14327" t="s">
        <v>49</v>
      </c>
      <c r="C14327" t="s">
        <v>1515</v>
      </c>
      <c r="E14327">
        <v>224</v>
      </c>
      <c r="H14327" t="s">
        <v>1526</v>
      </c>
      <c r="I14327" s="2" t="s">
        <v>15645</v>
      </c>
      <c r="J14327">
        <v>8650000</v>
      </c>
    </row>
    <row r="14328" spans="1:10">
      <c r="A14328" t="s">
        <v>346</v>
      </c>
      <c r="B14328" t="s">
        <v>1502</v>
      </c>
      <c r="C14328" t="s">
        <v>1513</v>
      </c>
      <c r="E14328">
        <v>206</v>
      </c>
      <c r="H14328" t="s">
        <v>1526</v>
      </c>
      <c r="I14328" s="2" t="s">
        <v>15646</v>
      </c>
      <c r="J14328">
        <v>27000000</v>
      </c>
    </row>
    <row r="14329" spans="1:10">
      <c r="A14329" t="s">
        <v>1325</v>
      </c>
      <c r="B14329" t="s">
        <v>1498</v>
      </c>
      <c r="C14329" t="s">
        <v>1513</v>
      </c>
      <c r="E14329">
        <v>306</v>
      </c>
      <c r="H14329" t="s">
        <v>1526</v>
      </c>
      <c r="I14329" s="2" t="s">
        <v>15647</v>
      </c>
      <c r="J14329">
        <v>32900000</v>
      </c>
    </row>
    <row r="14330" spans="1:10">
      <c r="A14330" t="s">
        <v>1092</v>
      </c>
      <c r="B14330" t="s">
        <v>21</v>
      </c>
      <c r="C14330" t="s">
        <v>1519</v>
      </c>
      <c r="E14330">
        <v>90</v>
      </c>
      <c r="H14330" t="s">
        <v>1532</v>
      </c>
      <c r="I14330" s="2" t="s">
        <v>15648</v>
      </c>
      <c r="J14330">
        <v>14749000</v>
      </c>
    </row>
    <row r="14331" spans="1:10">
      <c r="A14331" t="s">
        <v>150</v>
      </c>
      <c r="B14331" t="s">
        <v>137</v>
      </c>
      <c r="C14331" t="s">
        <v>1517</v>
      </c>
      <c r="E14331">
        <v>85</v>
      </c>
      <c r="H14331" t="s">
        <v>1526</v>
      </c>
      <c r="I14331" s="2" t="s">
        <v>15649</v>
      </c>
      <c r="J14331">
        <v>8990000</v>
      </c>
    </row>
    <row r="14332" spans="1:10">
      <c r="A14332" t="s">
        <v>75</v>
      </c>
      <c r="B14332" t="s">
        <v>75</v>
      </c>
      <c r="C14332" t="s">
        <v>1522</v>
      </c>
      <c r="E14332">
        <v>480</v>
      </c>
      <c r="H14332" t="s">
        <v>1526</v>
      </c>
      <c r="I14332" s="2" t="s">
        <v>15650</v>
      </c>
      <c r="J14332">
        <v>4990000</v>
      </c>
    </row>
    <row r="14333" spans="1:10">
      <c r="A14333" t="s">
        <v>52</v>
      </c>
      <c r="B14333" t="s">
        <v>52</v>
      </c>
      <c r="C14333" t="s">
        <v>1520</v>
      </c>
      <c r="E14333">
        <v>60</v>
      </c>
      <c r="H14333" t="s">
        <v>1530</v>
      </c>
      <c r="I14333" s="2" t="s">
        <v>15651</v>
      </c>
      <c r="J14333">
        <v>7750000</v>
      </c>
    </row>
    <row r="14334" spans="1:10">
      <c r="A14334" t="s">
        <v>39</v>
      </c>
      <c r="B14334" t="s">
        <v>39</v>
      </c>
      <c r="C14334" t="s">
        <v>1513</v>
      </c>
      <c r="E14334">
        <v>106</v>
      </c>
      <c r="H14334" t="s">
        <v>1526</v>
      </c>
      <c r="I14334" s="2" t="s">
        <v>15652</v>
      </c>
      <c r="J14334">
        <v>9990000</v>
      </c>
    </row>
    <row r="14335" spans="1:10">
      <c r="A14335" t="s">
        <v>225</v>
      </c>
      <c r="B14335" t="s">
        <v>39</v>
      </c>
      <c r="C14335" t="s">
        <v>1513</v>
      </c>
      <c r="E14335">
        <v>230</v>
      </c>
      <c r="H14335" t="s">
        <v>1526</v>
      </c>
      <c r="I14335" s="2" t="s">
        <v>15653</v>
      </c>
      <c r="J14335">
        <v>13990000</v>
      </c>
    </row>
    <row r="14336" spans="1:10">
      <c r="A14336" t="s">
        <v>293</v>
      </c>
      <c r="B14336" t="s">
        <v>293</v>
      </c>
      <c r="C14336" t="s">
        <v>1523</v>
      </c>
      <c r="E14336">
        <v>450</v>
      </c>
      <c r="H14336" t="s">
        <v>1526</v>
      </c>
      <c r="I14336" s="2" t="s">
        <v>15654</v>
      </c>
      <c r="J14336">
        <v>12490000</v>
      </c>
    </row>
    <row r="14337" spans="1:10">
      <c r="A14337" t="s">
        <v>39</v>
      </c>
      <c r="B14337" t="s">
        <v>39</v>
      </c>
      <c r="C14337" t="s">
        <v>1513</v>
      </c>
      <c r="E14337">
        <v>276</v>
      </c>
      <c r="H14337" t="s">
        <v>1528</v>
      </c>
      <c r="I14337" s="2" t="s">
        <v>15655</v>
      </c>
      <c r="J14337">
        <v>17500000</v>
      </c>
    </row>
    <row r="14338" spans="1:10">
      <c r="A14338" t="s">
        <v>1267</v>
      </c>
      <c r="B14338" t="s">
        <v>64</v>
      </c>
      <c r="C14338" t="s">
        <v>1515</v>
      </c>
      <c r="E14338">
        <v>292</v>
      </c>
      <c r="H14338" t="s">
        <v>1525</v>
      </c>
      <c r="I14338" s="2" t="s">
        <v>15656</v>
      </c>
      <c r="J14338">
        <v>8400000</v>
      </c>
    </row>
    <row r="14339" spans="1:10">
      <c r="A14339" t="s">
        <v>335</v>
      </c>
      <c r="B14339" t="s">
        <v>52</v>
      </c>
      <c r="C14339" t="s">
        <v>1520</v>
      </c>
      <c r="E14339">
        <v>123</v>
      </c>
      <c r="H14339" t="s">
        <v>1526</v>
      </c>
      <c r="I14339" s="2" t="s">
        <v>15657</v>
      </c>
      <c r="J14339">
        <v>920000</v>
      </c>
    </row>
    <row r="14340" spans="1:10">
      <c r="A14340" t="s">
        <v>40</v>
      </c>
      <c r="B14340" t="s">
        <v>40</v>
      </c>
      <c r="C14340" t="s">
        <v>1516</v>
      </c>
      <c r="E14340">
        <v>168</v>
      </c>
      <c r="H14340" t="s">
        <v>1526</v>
      </c>
      <c r="I14340" s="2" t="s">
        <v>15658</v>
      </c>
      <c r="J14340">
        <v>10490000</v>
      </c>
    </row>
    <row r="14341" spans="1:10">
      <c r="A14341" t="s">
        <v>79</v>
      </c>
      <c r="B14341" t="s">
        <v>79</v>
      </c>
      <c r="C14341" t="s">
        <v>1524</v>
      </c>
      <c r="E14341">
        <v>100</v>
      </c>
      <c r="H14341" t="s">
        <v>1525</v>
      </c>
      <c r="I14341" s="2" t="s">
        <v>15659</v>
      </c>
      <c r="J14341">
        <v>12813000</v>
      </c>
    </row>
    <row r="14342" spans="1:10">
      <c r="A14342" t="s">
        <v>84</v>
      </c>
      <c r="B14342" t="s">
        <v>84</v>
      </c>
      <c r="C14342" t="s">
        <v>1523</v>
      </c>
      <c r="E14342">
        <v>132</v>
      </c>
      <c r="H14342" t="s">
        <v>1526</v>
      </c>
      <c r="I14342" s="2" t="s">
        <v>15660</v>
      </c>
      <c r="J14342">
        <v>3790000</v>
      </c>
    </row>
    <row r="14343" spans="1:10">
      <c r="A14343" t="s">
        <v>28</v>
      </c>
      <c r="B14343" t="s">
        <v>28</v>
      </c>
      <c r="C14343" t="s">
        <v>1521</v>
      </c>
      <c r="E14343">
        <v>144</v>
      </c>
      <c r="H14343" t="s">
        <v>1526</v>
      </c>
      <c r="I14343" s="2" t="s">
        <v>15661</v>
      </c>
      <c r="J14343">
        <v>11650000</v>
      </c>
    </row>
    <row r="14344" spans="1:10">
      <c r="A14344" t="s">
        <v>73</v>
      </c>
      <c r="B14344" t="s">
        <v>73</v>
      </c>
      <c r="C14344" t="s">
        <v>1523</v>
      </c>
      <c r="E14344">
        <v>113</v>
      </c>
      <c r="H14344" t="s">
        <v>1526</v>
      </c>
      <c r="I14344" s="2" t="s">
        <v>15662</v>
      </c>
      <c r="J14344">
        <v>7857150</v>
      </c>
    </row>
    <row r="14345" spans="1:10">
      <c r="A14345" t="s">
        <v>434</v>
      </c>
      <c r="B14345" t="s">
        <v>84</v>
      </c>
      <c r="C14345" t="s">
        <v>1523</v>
      </c>
      <c r="E14345">
        <v>120</v>
      </c>
      <c r="H14345" t="s">
        <v>1526</v>
      </c>
      <c r="I14345" s="2" t="s">
        <v>15663</v>
      </c>
      <c r="J14345">
        <v>8860000</v>
      </c>
    </row>
    <row r="14346" spans="1:10">
      <c r="A14346" t="s">
        <v>73</v>
      </c>
      <c r="B14346" t="s">
        <v>73</v>
      </c>
      <c r="C14346" t="s">
        <v>1523</v>
      </c>
      <c r="E14346">
        <v>123</v>
      </c>
      <c r="H14346" t="s">
        <v>1526</v>
      </c>
      <c r="I14346" s="2" t="s">
        <v>15664</v>
      </c>
      <c r="J14346">
        <v>7879000</v>
      </c>
    </row>
    <row r="14347" spans="1:10">
      <c r="A14347" t="s">
        <v>434</v>
      </c>
      <c r="B14347" t="s">
        <v>84</v>
      </c>
      <c r="C14347" t="s">
        <v>1523</v>
      </c>
      <c r="E14347">
        <v>162</v>
      </c>
      <c r="H14347" t="s">
        <v>1526</v>
      </c>
      <c r="I14347" s="2" t="s">
        <v>15665</v>
      </c>
      <c r="J14347">
        <v>11525000</v>
      </c>
    </row>
    <row r="14348" spans="1:10">
      <c r="A14348" t="s">
        <v>54</v>
      </c>
      <c r="B14348" t="s">
        <v>54</v>
      </c>
      <c r="C14348" t="s">
        <v>1523</v>
      </c>
      <c r="E14348">
        <v>125</v>
      </c>
      <c r="H14348" t="s">
        <v>1526</v>
      </c>
      <c r="I14348" s="2" t="s">
        <v>15666</v>
      </c>
      <c r="J14348">
        <v>8285000</v>
      </c>
    </row>
    <row r="14349" spans="1:10">
      <c r="A14349" t="s">
        <v>149</v>
      </c>
      <c r="B14349" t="s">
        <v>149</v>
      </c>
      <c r="C14349" t="s">
        <v>1518</v>
      </c>
      <c r="E14349">
        <v>28</v>
      </c>
      <c r="H14349" t="s">
        <v>1526</v>
      </c>
      <c r="I14349" s="2" t="s">
        <v>15667</v>
      </c>
      <c r="J14349">
        <v>1180000</v>
      </c>
    </row>
    <row r="14350" spans="1:10">
      <c r="A14350" t="s">
        <v>76</v>
      </c>
      <c r="B14350" t="s">
        <v>1510</v>
      </c>
      <c r="C14350" t="s">
        <v>1519</v>
      </c>
      <c r="E14350">
        <v>40</v>
      </c>
      <c r="H14350" t="s">
        <v>1527</v>
      </c>
      <c r="I14350" s="2" t="s">
        <v>15668</v>
      </c>
      <c r="J14350">
        <v>3990000</v>
      </c>
    </row>
    <row r="14351" spans="1:10">
      <c r="A14351" t="s">
        <v>971</v>
      </c>
      <c r="B14351" t="s">
        <v>27</v>
      </c>
      <c r="C14351" t="s">
        <v>1520</v>
      </c>
      <c r="E14351">
        <v>146</v>
      </c>
      <c r="H14351" t="s">
        <v>1525</v>
      </c>
      <c r="I14351" s="2" t="s">
        <v>15669</v>
      </c>
      <c r="J14351">
        <v>2275000</v>
      </c>
    </row>
    <row r="14352" spans="1:10">
      <c r="A14352" t="s">
        <v>178</v>
      </c>
      <c r="B14352" t="s">
        <v>178</v>
      </c>
      <c r="C14352" t="s">
        <v>1515</v>
      </c>
      <c r="E14352">
        <v>200</v>
      </c>
      <c r="H14352" t="s">
        <v>1525</v>
      </c>
      <c r="I14352" s="2" t="s">
        <v>15670</v>
      </c>
      <c r="J14352">
        <v>5150000</v>
      </c>
    </row>
    <row r="14353" spans="1:10">
      <c r="A14353" t="s">
        <v>44</v>
      </c>
      <c r="B14353" t="s">
        <v>44</v>
      </c>
      <c r="C14353" t="s">
        <v>1521</v>
      </c>
      <c r="E14353">
        <v>139</v>
      </c>
      <c r="H14353" t="s">
        <v>1526</v>
      </c>
      <c r="I14353" s="2" t="s">
        <v>15671</v>
      </c>
      <c r="J14353">
        <v>13500000</v>
      </c>
    </row>
    <row r="14354" spans="1:10">
      <c r="A14354" t="s">
        <v>81</v>
      </c>
      <c r="B14354" t="s">
        <v>1504</v>
      </c>
      <c r="C14354" t="s">
        <v>1504</v>
      </c>
      <c r="E14354">
        <v>136</v>
      </c>
      <c r="H14354" t="s">
        <v>1526</v>
      </c>
      <c r="I14354" s="2" t="s">
        <v>15672</v>
      </c>
      <c r="J14354">
        <v>15990000</v>
      </c>
    </row>
    <row r="14355" spans="1:10">
      <c r="A14355" t="s">
        <v>149</v>
      </c>
      <c r="B14355" t="s">
        <v>149</v>
      </c>
      <c r="C14355" t="s">
        <v>1518</v>
      </c>
      <c r="E14355">
        <v>220</v>
      </c>
      <c r="H14355" t="s">
        <v>1525</v>
      </c>
      <c r="I14355" s="2" t="s">
        <v>15673</v>
      </c>
      <c r="J14355">
        <v>2290000</v>
      </c>
    </row>
    <row r="14356" spans="1:10">
      <c r="A14356" t="s">
        <v>167</v>
      </c>
      <c r="B14356" t="s">
        <v>167</v>
      </c>
      <c r="C14356" t="s">
        <v>1518</v>
      </c>
      <c r="E14356">
        <v>290</v>
      </c>
      <c r="H14356" t="s">
        <v>1526</v>
      </c>
      <c r="I14356" s="2" t="s">
        <v>15674</v>
      </c>
      <c r="J14356">
        <v>3200000</v>
      </c>
    </row>
    <row r="14357" spans="1:10">
      <c r="A14357" t="s">
        <v>167</v>
      </c>
      <c r="B14357" t="s">
        <v>167</v>
      </c>
      <c r="C14357" t="s">
        <v>1518</v>
      </c>
      <c r="E14357">
        <v>248</v>
      </c>
      <c r="H14357" t="s">
        <v>1526</v>
      </c>
      <c r="I14357" s="2" t="s">
        <v>15675</v>
      </c>
      <c r="J14357">
        <v>5990000</v>
      </c>
    </row>
    <row r="14358" spans="1:10">
      <c r="A14358" t="s">
        <v>345</v>
      </c>
      <c r="B14358" t="s">
        <v>345</v>
      </c>
      <c r="C14358" t="s">
        <v>1514</v>
      </c>
      <c r="E14358">
        <v>65</v>
      </c>
      <c r="H14358" t="s">
        <v>1527</v>
      </c>
      <c r="I14358" s="2" t="s">
        <v>15676</v>
      </c>
      <c r="J14358">
        <v>2150000</v>
      </c>
    </row>
    <row r="14359" spans="1:10">
      <c r="A14359" t="s">
        <v>17</v>
      </c>
      <c r="B14359" t="s">
        <v>17</v>
      </c>
      <c r="C14359" t="s">
        <v>1517</v>
      </c>
      <c r="E14359">
        <v>200</v>
      </c>
      <c r="H14359" t="s">
        <v>1525</v>
      </c>
      <c r="I14359" s="2" t="s">
        <v>15677</v>
      </c>
      <c r="J14359">
        <v>6460000</v>
      </c>
    </row>
    <row r="14360" spans="1:10">
      <c r="A14360" t="s">
        <v>496</v>
      </c>
      <c r="B14360" t="s">
        <v>98</v>
      </c>
      <c r="C14360" t="s">
        <v>1516</v>
      </c>
      <c r="E14360">
        <v>105</v>
      </c>
      <c r="H14360" t="s">
        <v>1525</v>
      </c>
      <c r="I14360" s="2" t="s">
        <v>15678</v>
      </c>
      <c r="J14360">
        <v>4280000</v>
      </c>
    </row>
    <row r="14361" spans="1:10">
      <c r="A14361" t="s">
        <v>100</v>
      </c>
      <c r="B14361" t="s">
        <v>100</v>
      </c>
      <c r="C14361" t="s">
        <v>1512</v>
      </c>
      <c r="E14361">
        <v>217</v>
      </c>
      <c r="H14361" t="s">
        <v>1526</v>
      </c>
      <c r="I14361" s="2" t="s">
        <v>15679</v>
      </c>
      <c r="J14361">
        <v>23990000</v>
      </c>
    </row>
    <row r="14362" spans="1:10">
      <c r="A14362" t="s">
        <v>75</v>
      </c>
      <c r="B14362" t="s">
        <v>75</v>
      </c>
      <c r="C14362" t="s">
        <v>1522</v>
      </c>
      <c r="E14362">
        <v>240</v>
      </c>
      <c r="H14362" t="s">
        <v>1525</v>
      </c>
      <c r="I14362" s="2" t="s">
        <v>15680</v>
      </c>
      <c r="J14362">
        <v>8350000</v>
      </c>
    </row>
    <row r="14363" spans="1:10">
      <c r="A14363" t="s">
        <v>97</v>
      </c>
      <c r="B14363" t="s">
        <v>97</v>
      </c>
      <c r="C14363" t="s">
        <v>1521</v>
      </c>
      <c r="E14363">
        <v>560</v>
      </c>
      <c r="H14363" t="s">
        <v>1526</v>
      </c>
      <c r="I14363" s="2" t="s">
        <v>15681</v>
      </c>
      <c r="J14363">
        <v>3956667</v>
      </c>
    </row>
    <row r="14364" spans="1:10">
      <c r="A14364" t="s">
        <v>178</v>
      </c>
      <c r="B14364" t="s">
        <v>178</v>
      </c>
      <c r="C14364" t="s">
        <v>1515</v>
      </c>
      <c r="E14364">
        <v>137</v>
      </c>
      <c r="H14364" t="s">
        <v>1526</v>
      </c>
      <c r="I14364" s="2" t="s">
        <v>15682</v>
      </c>
      <c r="J14364">
        <v>1390000</v>
      </c>
    </row>
    <row r="14365" spans="1:10">
      <c r="A14365" t="s">
        <v>469</v>
      </c>
      <c r="B14365" t="s">
        <v>82</v>
      </c>
      <c r="C14365" t="s">
        <v>1519</v>
      </c>
      <c r="E14365">
        <v>360</v>
      </c>
      <c r="H14365" t="s">
        <v>1526</v>
      </c>
      <c r="I14365" s="2" t="s">
        <v>15683</v>
      </c>
      <c r="J14365">
        <v>7800000</v>
      </c>
    </row>
    <row r="14366" spans="1:10">
      <c r="A14366" t="s">
        <v>54</v>
      </c>
      <c r="B14366" t="s">
        <v>54</v>
      </c>
      <c r="C14366" t="s">
        <v>1523</v>
      </c>
      <c r="E14366">
        <v>190</v>
      </c>
      <c r="H14366" t="s">
        <v>1526</v>
      </c>
      <c r="I14366" s="2" t="s">
        <v>15684</v>
      </c>
      <c r="J14366">
        <v>2300000</v>
      </c>
    </row>
    <row r="14367" spans="1:10">
      <c r="A14367" t="s">
        <v>53</v>
      </c>
      <c r="B14367" t="s">
        <v>53</v>
      </c>
      <c r="C14367" t="s">
        <v>1519</v>
      </c>
      <c r="E14367">
        <v>150</v>
      </c>
      <c r="H14367" t="s">
        <v>1525</v>
      </c>
      <c r="I14367" s="2" t="s">
        <v>15685</v>
      </c>
      <c r="J14367">
        <v>2995913</v>
      </c>
    </row>
    <row r="14368" spans="1:10">
      <c r="A14368" t="s">
        <v>63</v>
      </c>
      <c r="B14368" t="s">
        <v>63</v>
      </c>
      <c r="C14368" t="s">
        <v>1515</v>
      </c>
      <c r="E14368">
        <v>156</v>
      </c>
      <c r="H14368" t="s">
        <v>1526</v>
      </c>
      <c r="I14368" s="2" t="s">
        <v>15686</v>
      </c>
      <c r="J14368">
        <v>9200000</v>
      </c>
    </row>
    <row r="14369" spans="1:10">
      <c r="A14369" t="s">
        <v>580</v>
      </c>
      <c r="B14369" t="s">
        <v>121</v>
      </c>
      <c r="C14369" t="s">
        <v>1524</v>
      </c>
      <c r="E14369">
        <v>150</v>
      </c>
      <c r="H14369" t="s">
        <v>1526</v>
      </c>
      <c r="I14369" s="2" t="s">
        <v>15687</v>
      </c>
      <c r="J14369">
        <v>6850000</v>
      </c>
    </row>
    <row r="14370" spans="1:10">
      <c r="A14370" t="s">
        <v>384</v>
      </c>
      <c r="B14370" t="s">
        <v>461</v>
      </c>
      <c r="C14370" t="s">
        <v>1515</v>
      </c>
      <c r="E14370">
        <v>114</v>
      </c>
      <c r="H14370" t="s">
        <v>1526</v>
      </c>
      <c r="I14370" s="2" t="s">
        <v>15688</v>
      </c>
      <c r="J14370">
        <v>9650000</v>
      </c>
    </row>
    <row r="14371" spans="1:10">
      <c r="A14371" t="s">
        <v>36</v>
      </c>
      <c r="B14371" t="s">
        <v>36</v>
      </c>
      <c r="C14371" t="s">
        <v>1513</v>
      </c>
      <c r="E14371">
        <v>121</v>
      </c>
      <c r="H14371" t="s">
        <v>1530</v>
      </c>
      <c r="I14371" s="2" t="s">
        <v>15689</v>
      </c>
      <c r="J14371">
        <v>2300000</v>
      </c>
    </row>
    <row r="14372" spans="1:10">
      <c r="A14372" t="s">
        <v>28</v>
      </c>
      <c r="B14372" t="s">
        <v>28</v>
      </c>
      <c r="C14372" t="s">
        <v>1521</v>
      </c>
      <c r="E14372">
        <v>100</v>
      </c>
      <c r="H14372" t="s">
        <v>1527</v>
      </c>
      <c r="I14372" s="2" t="s">
        <v>15690</v>
      </c>
      <c r="J14372">
        <v>2200000</v>
      </c>
    </row>
    <row r="14373" spans="1:10">
      <c r="A14373" t="s">
        <v>56</v>
      </c>
      <c r="B14373" t="s">
        <v>56</v>
      </c>
      <c r="C14373" t="s">
        <v>1513</v>
      </c>
      <c r="E14373">
        <v>120</v>
      </c>
      <c r="H14373" t="s">
        <v>1527</v>
      </c>
      <c r="I14373" s="2" t="s">
        <v>15691</v>
      </c>
      <c r="J14373">
        <v>4300000</v>
      </c>
    </row>
    <row r="14374" spans="1:10">
      <c r="A14374" t="s">
        <v>49</v>
      </c>
      <c r="B14374" t="s">
        <v>49</v>
      </c>
      <c r="C14374" t="s">
        <v>1515</v>
      </c>
      <c r="E14374">
        <v>280</v>
      </c>
      <c r="H14374" t="s">
        <v>1525</v>
      </c>
      <c r="I14374" s="2" t="s">
        <v>15692</v>
      </c>
      <c r="J14374">
        <v>6990000</v>
      </c>
    </row>
    <row r="14375" spans="1:10">
      <c r="A14375" t="s">
        <v>102</v>
      </c>
      <c r="B14375" t="s">
        <v>102</v>
      </c>
      <c r="C14375" t="s">
        <v>1522</v>
      </c>
      <c r="E14375">
        <v>116</v>
      </c>
      <c r="H14375" t="s">
        <v>1527</v>
      </c>
      <c r="I14375" s="2" t="s">
        <v>15693</v>
      </c>
      <c r="J14375">
        <v>4250000</v>
      </c>
    </row>
    <row r="14376" spans="1:10">
      <c r="A14376" t="s">
        <v>49</v>
      </c>
      <c r="B14376" t="s">
        <v>49</v>
      </c>
      <c r="C14376" t="s">
        <v>1515</v>
      </c>
      <c r="E14376">
        <v>168</v>
      </c>
      <c r="H14376" t="s">
        <v>1526</v>
      </c>
      <c r="I14376" s="2" t="s">
        <v>15694</v>
      </c>
      <c r="J14376">
        <v>9400000</v>
      </c>
    </row>
    <row r="14377" spans="1:10">
      <c r="A14377" t="s">
        <v>75</v>
      </c>
      <c r="B14377" t="s">
        <v>75</v>
      </c>
      <c r="C14377" t="s">
        <v>1522</v>
      </c>
      <c r="E14377">
        <v>200</v>
      </c>
      <c r="H14377" t="s">
        <v>1525</v>
      </c>
      <c r="I14377" s="2" t="s">
        <v>15695</v>
      </c>
      <c r="J14377">
        <v>6742000</v>
      </c>
    </row>
    <row r="14378" spans="1:10">
      <c r="A14378" t="s">
        <v>957</v>
      </c>
      <c r="B14378" t="s">
        <v>63</v>
      </c>
      <c r="C14378" t="s">
        <v>1515</v>
      </c>
      <c r="E14378">
        <v>87</v>
      </c>
      <c r="H14378" t="s">
        <v>1526</v>
      </c>
      <c r="I14378" s="2" t="s">
        <v>15696</v>
      </c>
      <c r="J14378">
        <v>1950000</v>
      </c>
    </row>
    <row r="14379" spans="1:10">
      <c r="A14379" t="s">
        <v>40</v>
      </c>
      <c r="B14379" t="s">
        <v>40</v>
      </c>
      <c r="C14379" t="s">
        <v>1516</v>
      </c>
      <c r="E14379">
        <v>246</v>
      </c>
      <c r="H14379" t="s">
        <v>1526</v>
      </c>
      <c r="I14379" s="2" t="s">
        <v>15697</v>
      </c>
      <c r="J14379">
        <v>7700000</v>
      </c>
    </row>
    <row r="14380" spans="1:10">
      <c r="A14380" t="s">
        <v>116</v>
      </c>
      <c r="B14380" t="s">
        <v>116</v>
      </c>
      <c r="C14380" t="s">
        <v>1512</v>
      </c>
      <c r="E14380">
        <v>85</v>
      </c>
      <c r="H14380" t="s">
        <v>1530</v>
      </c>
      <c r="I14380" s="2" t="s">
        <v>15698</v>
      </c>
      <c r="J14380">
        <v>8000000</v>
      </c>
    </row>
    <row r="14381" spans="1:10">
      <c r="A14381" t="s">
        <v>28</v>
      </c>
      <c r="B14381" t="s">
        <v>28</v>
      </c>
      <c r="C14381" t="s">
        <v>1521</v>
      </c>
      <c r="E14381">
        <v>270</v>
      </c>
      <c r="H14381" t="s">
        <v>1526</v>
      </c>
      <c r="I14381" s="2" t="s">
        <v>15699</v>
      </c>
      <c r="J14381">
        <v>8998000</v>
      </c>
    </row>
    <row r="14382" spans="1:10">
      <c r="A14382" t="s">
        <v>794</v>
      </c>
      <c r="B14382" t="s">
        <v>45</v>
      </c>
      <c r="C14382" t="s">
        <v>1513</v>
      </c>
      <c r="E14382">
        <v>122</v>
      </c>
      <c r="H14382" t="s">
        <v>1525</v>
      </c>
      <c r="I14382" s="2" t="s">
        <v>15700</v>
      </c>
      <c r="J14382">
        <v>21900000</v>
      </c>
    </row>
    <row r="14383" spans="1:10">
      <c r="A14383" t="s">
        <v>88</v>
      </c>
      <c r="B14383" t="s">
        <v>88</v>
      </c>
      <c r="C14383" t="s">
        <v>1522</v>
      </c>
      <c r="E14383">
        <v>240</v>
      </c>
      <c r="H14383" t="s">
        <v>1525</v>
      </c>
      <c r="I14383" s="2" t="s">
        <v>15701</v>
      </c>
      <c r="J14383">
        <v>10899000</v>
      </c>
    </row>
    <row r="14384" spans="1:10">
      <c r="A14384" t="s">
        <v>121</v>
      </c>
      <c r="B14384" t="s">
        <v>121</v>
      </c>
      <c r="C14384" t="s">
        <v>1524</v>
      </c>
      <c r="E14384">
        <v>68</v>
      </c>
      <c r="H14384" t="s">
        <v>1525</v>
      </c>
      <c r="I14384" s="2" t="s">
        <v>15702</v>
      </c>
      <c r="J14384">
        <v>1090000</v>
      </c>
    </row>
    <row r="14385" spans="1:10">
      <c r="A14385" t="s">
        <v>17</v>
      </c>
      <c r="B14385" t="s">
        <v>17</v>
      </c>
      <c r="C14385" t="s">
        <v>1517</v>
      </c>
      <c r="E14385">
        <v>90</v>
      </c>
      <c r="H14385" t="s">
        <v>1530</v>
      </c>
      <c r="I14385" s="2" t="s">
        <v>15703</v>
      </c>
      <c r="J14385">
        <v>2035000</v>
      </c>
    </row>
    <row r="14386" spans="1:10">
      <c r="A14386" t="s">
        <v>68</v>
      </c>
      <c r="B14386" t="s">
        <v>68</v>
      </c>
      <c r="C14386" t="s">
        <v>1512</v>
      </c>
      <c r="E14386">
        <v>140</v>
      </c>
      <c r="H14386" t="s">
        <v>1526</v>
      </c>
      <c r="I14386" s="2" t="s">
        <v>15704</v>
      </c>
      <c r="J14386">
        <v>4490000</v>
      </c>
    </row>
    <row r="14387" spans="1:10">
      <c r="A14387" t="s">
        <v>147</v>
      </c>
      <c r="B14387" t="s">
        <v>49</v>
      </c>
      <c r="C14387" t="s">
        <v>1515</v>
      </c>
      <c r="E14387">
        <v>97</v>
      </c>
      <c r="H14387" t="s">
        <v>1530</v>
      </c>
      <c r="I14387" s="2" t="s">
        <v>15705</v>
      </c>
      <c r="J14387">
        <v>8490000</v>
      </c>
    </row>
    <row r="14388" spans="1:10">
      <c r="A14388" t="s">
        <v>86</v>
      </c>
      <c r="B14388" t="s">
        <v>1504</v>
      </c>
      <c r="C14388" t="s">
        <v>1504</v>
      </c>
      <c r="E14388">
        <v>93</v>
      </c>
      <c r="H14388" t="s">
        <v>1525</v>
      </c>
      <c r="I14388" s="2" t="s">
        <v>15706</v>
      </c>
      <c r="J14388">
        <v>15500000</v>
      </c>
    </row>
    <row r="14389" spans="1:10">
      <c r="A14389" t="s">
        <v>52</v>
      </c>
      <c r="B14389" t="s">
        <v>52</v>
      </c>
      <c r="C14389" t="s">
        <v>1520</v>
      </c>
      <c r="E14389">
        <v>150</v>
      </c>
      <c r="H14389" t="s">
        <v>1525</v>
      </c>
      <c r="I14389" s="2" t="s">
        <v>15707</v>
      </c>
      <c r="J14389">
        <v>7000000</v>
      </c>
    </row>
    <row r="14390" spans="1:10">
      <c r="A14390" t="s">
        <v>73</v>
      </c>
      <c r="B14390" t="s">
        <v>73</v>
      </c>
      <c r="C14390" t="s">
        <v>1523</v>
      </c>
      <c r="E14390">
        <v>49</v>
      </c>
      <c r="H14390" t="s">
        <v>1526</v>
      </c>
      <c r="I14390" s="2" t="s">
        <v>15708</v>
      </c>
      <c r="J14390">
        <v>2090000</v>
      </c>
    </row>
    <row r="14391" spans="1:10">
      <c r="A14391" t="s">
        <v>11</v>
      </c>
      <c r="B14391" t="s">
        <v>11</v>
      </c>
      <c r="C14391" t="s">
        <v>1513</v>
      </c>
      <c r="E14391">
        <v>175</v>
      </c>
      <c r="H14391" t="s">
        <v>1525</v>
      </c>
      <c r="I14391" s="2" t="s">
        <v>15709</v>
      </c>
      <c r="J14391">
        <v>1590000</v>
      </c>
    </row>
    <row r="14392" spans="1:10">
      <c r="A14392" t="s">
        <v>269</v>
      </c>
      <c r="B14392" t="s">
        <v>269</v>
      </c>
      <c r="C14392" t="s">
        <v>1518</v>
      </c>
      <c r="E14392">
        <v>177</v>
      </c>
      <c r="H14392" t="s">
        <v>1525</v>
      </c>
      <c r="I14392" s="2" t="s">
        <v>15710</v>
      </c>
      <c r="J14392">
        <v>5400000</v>
      </c>
    </row>
    <row r="14393" spans="1:10">
      <c r="A14393" t="s">
        <v>1170</v>
      </c>
      <c r="B14393" t="s">
        <v>1508</v>
      </c>
      <c r="C14393" t="s">
        <v>1518</v>
      </c>
      <c r="E14393">
        <v>147</v>
      </c>
      <c r="H14393" t="s">
        <v>1526</v>
      </c>
      <c r="I14393" s="2" t="s">
        <v>15711</v>
      </c>
      <c r="J14393">
        <v>10800000</v>
      </c>
    </row>
    <row r="14394" spans="1:10">
      <c r="A14394" t="s">
        <v>182</v>
      </c>
      <c r="B14394" t="s">
        <v>1507</v>
      </c>
      <c r="C14394" t="s">
        <v>1518</v>
      </c>
      <c r="E14394">
        <v>114</v>
      </c>
      <c r="H14394" t="s">
        <v>1525</v>
      </c>
      <c r="I14394" s="2" t="s">
        <v>15712</v>
      </c>
      <c r="J14394">
        <v>7990000</v>
      </c>
    </row>
    <row r="14395" spans="1:10">
      <c r="A14395" t="s">
        <v>142</v>
      </c>
      <c r="B14395" t="s">
        <v>142</v>
      </c>
      <c r="C14395" t="s">
        <v>1518</v>
      </c>
      <c r="E14395">
        <v>300</v>
      </c>
      <c r="H14395" t="s">
        <v>1525</v>
      </c>
      <c r="I14395" s="2" t="s">
        <v>15713</v>
      </c>
      <c r="J14395">
        <v>5990000</v>
      </c>
    </row>
    <row r="14396" spans="1:10">
      <c r="A14396" t="s">
        <v>404</v>
      </c>
      <c r="B14396" t="s">
        <v>1497</v>
      </c>
      <c r="C14396" t="s">
        <v>1513</v>
      </c>
      <c r="E14396">
        <v>103</v>
      </c>
      <c r="H14396" t="s">
        <v>1525</v>
      </c>
      <c r="I14396" s="2" t="s">
        <v>15714</v>
      </c>
      <c r="J14396">
        <v>7699000</v>
      </c>
    </row>
    <row r="14397" spans="1:10">
      <c r="A14397" t="s">
        <v>481</v>
      </c>
      <c r="B14397" t="s">
        <v>183</v>
      </c>
      <c r="C14397" t="s">
        <v>1520</v>
      </c>
      <c r="E14397">
        <v>300</v>
      </c>
      <c r="H14397" t="s">
        <v>1526</v>
      </c>
      <c r="I14397" s="2" t="s">
        <v>15715</v>
      </c>
      <c r="J14397">
        <v>12900000</v>
      </c>
    </row>
    <row r="14398" spans="1:10">
      <c r="A14398" t="s">
        <v>273</v>
      </c>
      <c r="B14398" t="s">
        <v>21</v>
      </c>
      <c r="C14398" t="s">
        <v>1519</v>
      </c>
      <c r="E14398">
        <v>290</v>
      </c>
      <c r="H14398" t="s">
        <v>1525</v>
      </c>
      <c r="I14398" s="2" t="s">
        <v>15716</v>
      </c>
      <c r="J14398">
        <v>9900000</v>
      </c>
    </row>
    <row r="14399" spans="1:10">
      <c r="A14399" t="s">
        <v>857</v>
      </c>
      <c r="B14399" t="s">
        <v>1496</v>
      </c>
      <c r="C14399" t="s">
        <v>1518</v>
      </c>
      <c r="E14399">
        <v>131</v>
      </c>
      <c r="H14399" t="s">
        <v>1525</v>
      </c>
      <c r="I14399" s="2" t="s">
        <v>15717</v>
      </c>
      <c r="J14399">
        <v>3790000</v>
      </c>
    </row>
    <row r="14400" spans="1:10">
      <c r="A14400" t="s">
        <v>20</v>
      </c>
      <c r="B14400" t="s">
        <v>20</v>
      </c>
      <c r="C14400" t="s">
        <v>1514</v>
      </c>
      <c r="E14400">
        <v>140</v>
      </c>
      <c r="H14400" t="s">
        <v>1532</v>
      </c>
      <c r="I14400" s="2" t="s">
        <v>15718</v>
      </c>
      <c r="J14400">
        <v>2590000</v>
      </c>
    </row>
    <row r="14401" spans="1:10">
      <c r="A14401" t="s">
        <v>39</v>
      </c>
      <c r="B14401" t="s">
        <v>39</v>
      </c>
      <c r="C14401" t="s">
        <v>1513</v>
      </c>
      <c r="E14401">
        <v>54</v>
      </c>
      <c r="H14401" t="s">
        <v>1525</v>
      </c>
      <c r="I14401" s="2" t="s">
        <v>15719</v>
      </c>
      <c r="J14401">
        <v>1780000</v>
      </c>
    </row>
    <row r="14402" spans="1:10">
      <c r="A14402" t="s">
        <v>56</v>
      </c>
      <c r="B14402" t="s">
        <v>56</v>
      </c>
      <c r="C14402" t="s">
        <v>1513</v>
      </c>
      <c r="E14402">
        <v>120</v>
      </c>
      <c r="H14402" t="s">
        <v>1525</v>
      </c>
      <c r="I14402" s="2" t="s">
        <v>15720</v>
      </c>
      <c r="J14402">
        <v>4950000</v>
      </c>
    </row>
    <row r="14403" spans="1:10">
      <c r="A14403" t="s">
        <v>11</v>
      </c>
      <c r="B14403" t="s">
        <v>11</v>
      </c>
      <c r="C14403" t="s">
        <v>1513</v>
      </c>
      <c r="E14403">
        <v>163</v>
      </c>
      <c r="H14403" t="s">
        <v>1525</v>
      </c>
      <c r="I14403" s="2" t="s">
        <v>15721</v>
      </c>
      <c r="J14403">
        <v>9990000</v>
      </c>
    </row>
    <row r="14404" spans="1:10">
      <c r="A14404" t="s">
        <v>391</v>
      </c>
      <c r="B14404" t="s">
        <v>27</v>
      </c>
      <c r="C14404" t="s">
        <v>1520</v>
      </c>
      <c r="E14404">
        <v>350</v>
      </c>
      <c r="H14404" t="s">
        <v>1526</v>
      </c>
      <c r="I14404" s="2" t="s">
        <v>15722</v>
      </c>
      <c r="J14404">
        <v>16490000</v>
      </c>
    </row>
    <row r="14405" spans="1:10">
      <c r="A14405" t="s">
        <v>60</v>
      </c>
      <c r="B14405" t="s">
        <v>60</v>
      </c>
      <c r="C14405" t="s">
        <v>1512</v>
      </c>
      <c r="E14405">
        <v>95</v>
      </c>
      <c r="H14405" t="s">
        <v>1527</v>
      </c>
      <c r="I14405" s="2" t="s">
        <v>15723</v>
      </c>
      <c r="J14405">
        <v>7990000</v>
      </c>
    </row>
    <row r="14406" spans="1:10">
      <c r="A14406" t="s">
        <v>560</v>
      </c>
      <c r="B14406" t="s">
        <v>1502</v>
      </c>
      <c r="C14406" t="s">
        <v>1513</v>
      </c>
      <c r="E14406">
        <v>364</v>
      </c>
      <c r="H14406" t="s">
        <v>1526</v>
      </c>
      <c r="I14406" s="2" t="s">
        <v>15724</v>
      </c>
      <c r="J14406">
        <v>19500000</v>
      </c>
    </row>
    <row r="14407" spans="1:10">
      <c r="A14407" t="s">
        <v>102</v>
      </c>
      <c r="B14407" t="s">
        <v>102</v>
      </c>
      <c r="C14407" t="s">
        <v>1522</v>
      </c>
      <c r="E14407">
        <v>136</v>
      </c>
      <c r="H14407" t="s">
        <v>1526</v>
      </c>
      <c r="I14407" s="2" t="s">
        <v>15725</v>
      </c>
      <c r="J14407">
        <v>3690000</v>
      </c>
    </row>
    <row r="14408" spans="1:10">
      <c r="A14408" t="s">
        <v>1398</v>
      </c>
      <c r="B14408" t="s">
        <v>250</v>
      </c>
      <c r="C14408" t="s">
        <v>1519</v>
      </c>
      <c r="E14408">
        <v>221</v>
      </c>
      <c r="H14408" t="s">
        <v>1525</v>
      </c>
      <c r="I14408" s="2" t="s">
        <v>15726</v>
      </c>
      <c r="J14408">
        <v>6300000</v>
      </c>
    </row>
    <row r="14409" spans="1:10">
      <c r="A14409" t="s">
        <v>167</v>
      </c>
      <c r="B14409" t="s">
        <v>167</v>
      </c>
      <c r="C14409" t="s">
        <v>1518</v>
      </c>
      <c r="E14409">
        <v>80</v>
      </c>
      <c r="H14409" t="s">
        <v>1525</v>
      </c>
      <c r="I14409" s="2" t="s">
        <v>15727</v>
      </c>
      <c r="J14409">
        <v>5900000</v>
      </c>
    </row>
    <row r="14410" spans="1:10">
      <c r="A14410" t="s">
        <v>654</v>
      </c>
      <c r="B14410" t="s">
        <v>1498</v>
      </c>
      <c r="C14410" t="s">
        <v>1513</v>
      </c>
      <c r="E14410">
        <v>70</v>
      </c>
      <c r="H14410" t="s">
        <v>1525</v>
      </c>
      <c r="I14410" s="2" t="s">
        <v>15728</v>
      </c>
      <c r="J14410">
        <v>6200000</v>
      </c>
    </row>
    <row r="14411" spans="1:10">
      <c r="A14411" t="s">
        <v>16</v>
      </c>
      <c r="B14411" t="s">
        <v>16</v>
      </c>
      <c r="C14411" t="s">
        <v>1513</v>
      </c>
      <c r="E14411">
        <v>170</v>
      </c>
      <c r="H14411" t="s">
        <v>1526</v>
      </c>
      <c r="I14411" s="2" t="s">
        <v>15729</v>
      </c>
      <c r="J14411">
        <v>15990000</v>
      </c>
    </row>
    <row r="14412" spans="1:10">
      <c r="A14412" t="s">
        <v>201</v>
      </c>
      <c r="B14412" t="s">
        <v>201</v>
      </c>
      <c r="C14412" t="s">
        <v>1521</v>
      </c>
      <c r="E14412">
        <v>212</v>
      </c>
      <c r="H14412" t="s">
        <v>1526</v>
      </c>
      <c r="I14412" s="2" t="s">
        <v>15730</v>
      </c>
      <c r="J14412">
        <v>10500000</v>
      </c>
    </row>
    <row r="14413" spans="1:10">
      <c r="A14413" t="s">
        <v>61</v>
      </c>
      <c r="B14413" t="s">
        <v>61</v>
      </c>
      <c r="C14413" t="s">
        <v>1519</v>
      </c>
      <c r="E14413">
        <v>43</v>
      </c>
      <c r="H14413" t="s">
        <v>1525</v>
      </c>
      <c r="I14413" s="2" t="s">
        <v>15731</v>
      </c>
      <c r="J14413">
        <v>1199000</v>
      </c>
    </row>
    <row r="14414" spans="1:10">
      <c r="A14414" t="s">
        <v>25</v>
      </c>
      <c r="B14414" t="s">
        <v>23</v>
      </c>
      <c r="C14414" t="s">
        <v>1514</v>
      </c>
      <c r="E14414">
        <v>355</v>
      </c>
      <c r="H14414" t="s">
        <v>1526</v>
      </c>
      <c r="I14414" s="2" t="s">
        <v>15732</v>
      </c>
      <c r="J14414">
        <v>23900000</v>
      </c>
    </row>
    <row r="14415" spans="1:10">
      <c r="A14415" t="s">
        <v>476</v>
      </c>
      <c r="B14415" t="s">
        <v>1498</v>
      </c>
      <c r="C14415" t="s">
        <v>1513</v>
      </c>
      <c r="E14415">
        <v>165</v>
      </c>
      <c r="H14415" t="s">
        <v>1526</v>
      </c>
      <c r="I14415" s="2" t="s">
        <v>15733</v>
      </c>
      <c r="J14415">
        <v>15500000</v>
      </c>
    </row>
    <row r="14416" spans="1:10">
      <c r="A14416" t="s">
        <v>102</v>
      </c>
      <c r="B14416" t="s">
        <v>102</v>
      </c>
      <c r="C14416" t="s">
        <v>1522</v>
      </c>
      <c r="E14416">
        <v>33</v>
      </c>
      <c r="H14416" t="s">
        <v>1533</v>
      </c>
      <c r="I14416" s="2" t="s">
        <v>15734</v>
      </c>
      <c r="J14416">
        <v>2400000</v>
      </c>
    </row>
    <row r="14417" spans="1:10">
      <c r="A14417" t="s">
        <v>385</v>
      </c>
      <c r="B14417" t="s">
        <v>207</v>
      </c>
      <c r="C14417" t="s">
        <v>1516</v>
      </c>
      <c r="E14417">
        <v>200</v>
      </c>
      <c r="H14417" t="s">
        <v>1525</v>
      </c>
      <c r="I14417" s="2" t="s">
        <v>15735</v>
      </c>
      <c r="J14417">
        <v>7490000</v>
      </c>
    </row>
    <row r="14418" spans="1:10">
      <c r="A14418" t="s">
        <v>21</v>
      </c>
      <c r="B14418" t="s">
        <v>21</v>
      </c>
      <c r="C14418" t="s">
        <v>1519</v>
      </c>
      <c r="E14418">
        <v>176</v>
      </c>
      <c r="H14418" t="s">
        <v>1526</v>
      </c>
      <c r="I14418" s="2" t="s">
        <v>15736</v>
      </c>
      <c r="J14418">
        <v>15000000</v>
      </c>
    </row>
    <row r="14419" spans="1:10">
      <c r="A14419" t="s">
        <v>47</v>
      </c>
      <c r="B14419" t="s">
        <v>47</v>
      </c>
      <c r="C14419" t="s">
        <v>1512</v>
      </c>
      <c r="E14419">
        <v>187</v>
      </c>
      <c r="H14419" t="s">
        <v>1526</v>
      </c>
      <c r="I14419" s="2" t="s">
        <v>15737</v>
      </c>
      <c r="J14419">
        <v>5985000</v>
      </c>
    </row>
    <row r="14420" spans="1:10">
      <c r="A14420" t="s">
        <v>49</v>
      </c>
      <c r="B14420" t="s">
        <v>49</v>
      </c>
      <c r="C14420" t="s">
        <v>1515</v>
      </c>
      <c r="E14420">
        <v>60</v>
      </c>
      <c r="H14420" t="s">
        <v>1526</v>
      </c>
      <c r="I14420" s="2" t="s">
        <v>15738</v>
      </c>
      <c r="J14420">
        <v>2200000</v>
      </c>
    </row>
    <row r="14421" spans="1:10">
      <c r="A14421" t="s">
        <v>206</v>
      </c>
      <c r="B14421" t="s">
        <v>206</v>
      </c>
      <c r="C14421" t="s">
        <v>1521</v>
      </c>
      <c r="E14421">
        <v>75</v>
      </c>
      <c r="H14421" t="s">
        <v>1525</v>
      </c>
      <c r="I14421" s="2" t="s">
        <v>15739</v>
      </c>
      <c r="J14421">
        <v>2200000</v>
      </c>
    </row>
    <row r="14422" spans="1:10">
      <c r="A14422" t="s">
        <v>103</v>
      </c>
      <c r="B14422" t="s">
        <v>103</v>
      </c>
      <c r="C14422" t="s">
        <v>1513</v>
      </c>
      <c r="E14422">
        <v>35</v>
      </c>
      <c r="H14422" t="s">
        <v>1525</v>
      </c>
      <c r="I14422" s="2" t="s">
        <v>15740</v>
      </c>
      <c r="J14422">
        <v>5995000</v>
      </c>
    </row>
    <row r="14423" spans="1:10">
      <c r="A14423" t="s">
        <v>588</v>
      </c>
      <c r="B14423" t="s">
        <v>52</v>
      </c>
      <c r="C14423" t="s">
        <v>1520</v>
      </c>
      <c r="E14423">
        <v>82</v>
      </c>
      <c r="H14423" t="s">
        <v>1525</v>
      </c>
      <c r="I14423" s="2" t="s">
        <v>15741</v>
      </c>
      <c r="J14423">
        <v>3150000</v>
      </c>
    </row>
    <row r="14424" spans="1:10">
      <c r="A14424" t="s">
        <v>206</v>
      </c>
      <c r="B14424" t="s">
        <v>206</v>
      </c>
      <c r="C14424" t="s">
        <v>1521</v>
      </c>
      <c r="E14424">
        <v>60</v>
      </c>
      <c r="H14424" t="s">
        <v>1526</v>
      </c>
      <c r="I14424" s="2" t="s">
        <v>15742</v>
      </c>
      <c r="J14424">
        <v>3655000</v>
      </c>
    </row>
    <row r="14425" spans="1:10">
      <c r="A14425" t="s">
        <v>122</v>
      </c>
      <c r="B14425" t="s">
        <v>122</v>
      </c>
      <c r="C14425" t="s">
        <v>1524</v>
      </c>
      <c r="E14425">
        <v>238</v>
      </c>
      <c r="H14425" t="s">
        <v>1526</v>
      </c>
      <c r="I14425" s="2" t="s">
        <v>15743</v>
      </c>
      <c r="J14425">
        <v>13000000</v>
      </c>
    </row>
    <row r="14426" spans="1:10">
      <c r="A14426" t="s">
        <v>886</v>
      </c>
      <c r="B14426" t="s">
        <v>1506</v>
      </c>
      <c r="C14426" t="s">
        <v>1519</v>
      </c>
      <c r="E14426">
        <v>159</v>
      </c>
      <c r="H14426" t="s">
        <v>1526</v>
      </c>
      <c r="I14426" s="2" t="s">
        <v>15744</v>
      </c>
      <c r="J14426">
        <v>11190000</v>
      </c>
    </row>
    <row r="14427" spans="1:10">
      <c r="A14427" t="s">
        <v>93</v>
      </c>
      <c r="B14427" t="s">
        <v>1498</v>
      </c>
      <c r="C14427" t="s">
        <v>1513</v>
      </c>
      <c r="E14427">
        <v>180</v>
      </c>
      <c r="H14427" t="s">
        <v>1526</v>
      </c>
      <c r="I14427" s="2" t="s">
        <v>15745</v>
      </c>
      <c r="J14427">
        <v>15000000</v>
      </c>
    </row>
    <row r="14428" spans="1:10">
      <c r="A14428" t="s">
        <v>75</v>
      </c>
      <c r="B14428" t="s">
        <v>75</v>
      </c>
      <c r="C14428" t="s">
        <v>1522</v>
      </c>
      <c r="E14428">
        <v>120</v>
      </c>
      <c r="H14428" t="s">
        <v>1525</v>
      </c>
      <c r="I14428" s="2" t="s">
        <v>15746</v>
      </c>
      <c r="J14428">
        <v>5800000</v>
      </c>
    </row>
    <row r="14429" spans="1:10">
      <c r="A14429" t="s">
        <v>63</v>
      </c>
      <c r="B14429" t="s">
        <v>63</v>
      </c>
      <c r="C14429" t="s">
        <v>1515</v>
      </c>
      <c r="E14429">
        <v>94</v>
      </c>
      <c r="H14429" t="s">
        <v>1525</v>
      </c>
      <c r="I14429" s="2" t="s">
        <v>15747</v>
      </c>
      <c r="J14429">
        <v>4985000</v>
      </c>
    </row>
    <row r="14430" spans="1:10">
      <c r="A14430" t="s">
        <v>20</v>
      </c>
      <c r="B14430" t="s">
        <v>20</v>
      </c>
      <c r="C14430" t="s">
        <v>1514</v>
      </c>
      <c r="E14430">
        <v>119</v>
      </c>
      <c r="H14430" t="s">
        <v>1526</v>
      </c>
      <c r="I14430" s="2" t="s">
        <v>15748</v>
      </c>
      <c r="J14430">
        <v>9700000</v>
      </c>
    </row>
    <row r="14431" spans="1:10">
      <c r="A14431" t="s">
        <v>36</v>
      </c>
      <c r="B14431" t="s">
        <v>36</v>
      </c>
      <c r="C14431" t="s">
        <v>1513</v>
      </c>
      <c r="E14431">
        <v>228</v>
      </c>
      <c r="H14431" t="s">
        <v>1525</v>
      </c>
      <c r="I14431" s="2" t="s">
        <v>15749</v>
      </c>
      <c r="J14431">
        <v>16452410</v>
      </c>
    </row>
    <row r="14432" spans="1:10">
      <c r="A14432" t="s">
        <v>167</v>
      </c>
      <c r="B14432" t="s">
        <v>167</v>
      </c>
      <c r="C14432" t="s">
        <v>1518</v>
      </c>
      <c r="E14432">
        <v>112</v>
      </c>
      <c r="H14432" t="s">
        <v>1526</v>
      </c>
      <c r="I14432" s="2" t="s">
        <v>15750</v>
      </c>
      <c r="J14432">
        <v>3250000</v>
      </c>
    </row>
    <row r="14433" spans="1:10">
      <c r="A14433" t="s">
        <v>27</v>
      </c>
      <c r="B14433" t="s">
        <v>27</v>
      </c>
      <c r="C14433" t="s">
        <v>1520</v>
      </c>
      <c r="E14433">
        <v>256</v>
      </c>
      <c r="H14433" t="s">
        <v>1525</v>
      </c>
      <c r="I14433" s="2" t="s">
        <v>15751</v>
      </c>
      <c r="J14433">
        <v>19700000</v>
      </c>
    </row>
    <row r="14434" spans="1:10">
      <c r="A14434" t="s">
        <v>126</v>
      </c>
      <c r="B14434" t="s">
        <v>126</v>
      </c>
      <c r="C14434" t="s">
        <v>1512</v>
      </c>
      <c r="E14434">
        <v>59</v>
      </c>
      <c r="H14434" t="s">
        <v>1526</v>
      </c>
      <c r="I14434" s="2" t="s">
        <v>15752</v>
      </c>
      <c r="J14434">
        <v>2475000</v>
      </c>
    </row>
    <row r="14435" spans="1:10">
      <c r="A14435" t="s">
        <v>20</v>
      </c>
      <c r="B14435" t="s">
        <v>20</v>
      </c>
      <c r="C14435" t="s">
        <v>1514</v>
      </c>
      <c r="E14435">
        <v>263</v>
      </c>
      <c r="H14435" t="s">
        <v>1526</v>
      </c>
      <c r="I14435" s="2" t="s">
        <v>15753</v>
      </c>
      <c r="J14435">
        <v>14900000</v>
      </c>
    </row>
    <row r="14436" spans="1:10">
      <c r="A14436" t="s">
        <v>88</v>
      </c>
      <c r="B14436" t="s">
        <v>88</v>
      </c>
      <c r="C14436" t="s">
        <v>1522</v>
      </c>
      <c r="E14436">
        <v>30</v>
      </c>
      <c r="H14436" t="s">
        <v>1526</v>
      </c>
      <c r="I14436" s="2" t="s">
        <v>15754</v>
      </c>
      <c r="J14436">
        <v>1160000</v>
      </c>
    </row>
    <row r="14437" spans="1:10">
      <c r="A14437" t="s">
        <v>100</v>
      </c>
      <c r="B14437" t="s">
        <v>100</v>
      </c>
      <c r="C14437" t="s">
        <v>1512</v>
      </c>
      <c r="E14437">
        <v>423</v>
      </c>
      <c r="H14437" t="s">
        <v>1526</v>
      </c>
      <c r="I14437" s="2" t="s">
        <v>15755</v>
      </c>
      <c r="J14437">
        <v>22900000</v>
      </c>
    </row>
    <row r="14438" spans="1:10">
      <c r="A14438" t="s">
        <v>39</v>
      </c>
      <c r="B14438" t="s">
        <v>39</v>
      </c>
      <c r="C14438" t="s">
        <v>1513</v>
      </c>
      <c r="E14438">
        <v>178</v>
      </c>
      <c r="H14438" t="s">
        <v>1526</v>
      </c>
      <c r="I14438" s="2" t="s">
        <v>15756</v>
      </c>
      <c r="J14438">
        <v>16900000</v>
      </c>
    </row>
    <row r="14439" spans="1:10">
      <c r="A14439" t="s">
        <v>137</v>
      </c>
      <c r="B14439" t="s">
        <v>137</v>
      </c>
      <c r="C14439" t="s">
        <v>1517</v>
      </c>
      <c r="E14439">
        <v>89</v>
      </c>
      <c r="H14439" t="s">
        <v>1525</v>
      </c>
      <c r="I14439" s="2" t="s">
        <v>15757</v>
      </c>
      <c r="J14439">
        <v>7338800</v>
      </c>
    </row>
    <row r="14440" spans="1:10">
      <c r="A14440" t="s">
        <v>160</v>
      </c>
      <c r="B14440" t="s">
        <v>160</v>
      </c>
      <c r="C14440" t="s">
        <v>1513</v>
      </c>
      <c r="E14440">
        <v>290</v>
      </c>
      <c r="H14440" t="s">
        <v>1525</v>
      </c>
      <c r="I14440" s="2" t="s">
        <v>15758</v>
      </c>
      <c r="J14440">
        <v>9970000</v>
      </c>
    </row>
    <row r="14441" spans="1:10">
      <c r="A14441" t="s">
        <v>722</v>
      </c>
      <c r="B14441" t="s">
        <v>23</v>
      </c>
      <c r="C14441" t="s">
        <v>1514</v>
      </c>
      <c r="E14441">
        <v>212</v>
      </c>
      <c r="H14441" t="s">
        <v>1526</v>
      </c>
      <c r="I14441" s="2" t="s">
        <v>15759</v>
      </c>
      <c r="J14441">
        <v>5499000</v>
      </c>
    </row>
    <row r="14442" spans="1:10">
      <c r="A14442" t="s">
        <v>45</v>
      </c>
      <c r="B14442" t="s">
        <v>45</v>
      </c>
      <c r="C14442" t="s">
        <v>1513</v>
      </c>
      <c r="E14442">
        <v>177</v>
      </c>
      <c r="H14442" t="s">
        <v>1526</v>
      </c>
      <c r="I14442" s="2" t="s">
        <v>15760</v>
      </c>
      <c r="J14442">
        <v>3640000</v>
      </c>
    </row>
    <row r="14443" spans="1:10">
      <c r="A14443" t="s">
        <v>81</v>
      </c>
      <c r="B14443" t="s">
        <v>1504</v>
      </c>
      <c r="C14443" t="s">
        <v>1504</v>
      </c>
      <c r="E14443">
        <v>197</v>
      </c>
      <c r="H14443" t="s">
        <v>1526</v>
      </c>
      <c r="I14443" s="2" t="s">
        <v>15761</v>
      </c>
      <c r="J14443">
        <v>23900000</v>
      </c>
    </row>
    <row r="14444" spans="1:10">
      <c r="A14444" t="s">
        <v>40</v>
      </c>
      <c r="B14444" t="s">
        <v>40</v>
      </c>
      <c r="C14444" t="s">
        <v>1516</v>
      </c>
      <c r="E14444">
        <v>16</v>
      </c>
      <c r="H14444" t="s">
        <v>1530</v>
      </c>
      <c r="I14444" s="2" t="s">
        <v>15762</v>
      </c>
      <c r="J14444">
        <v>1600000</v>
      </c>
    </row>
    <row r="14445" spans="1:10">
      <c r="A14445" t="s">
        <v>762</v>
      </c>
      <c r="B14445" t="s">
        <v>21</v>
      </c>
      <c r="C14445" t="s">
        <v>1519</v>
      </c>
      <c r="E14445">
        <v>108</v>
      </c>
      <c r="H14445" t="s">
        <v>1526</v>
      </c>
      <c r="I14445" s="2" t="s">
        <v>15763</v>
      </c>
      <c r="J14445">
        <v>6199000</v>
      </c>
    </row>
    <row r="14446" spans="1:10">
      <c r="A14446" t="s">
        <v>731</v>
      </c>
      <c r="B14446" t="s">
        <v>178</v>
      </c>
      <c r="C14446" t="s">
        <v>1515</v>
      </c>
      <c r="E14446">
        <v>250</v>
      </c>
      <c r="H14446" t="s">
        <v>1527</v>
      </c>
      <c r="I14446" s="2" t="s">
        <v>15764</v>
      </c>
      <c r="J14446">
        <v>7900000</v>
      </c>
    </row>
    <row r="14447" spans="1:10">
      <c r="A14447" t="s">
        <v>14</v>
      </c>
      <c r="B14447" t="s">
        <v>14</v>
      </c>
      <c r="C14447" t="s">
        <v>1516</v>
      </c>
      <c r="E14447">
        <v>253</v>
      </c>
      <c r="H14447" t="s">
        <v>1526</v>
      </c>
      <c r="I14447" s="2" t="s">
        <v>15765</v>
      </c>
      <c r="J14447">
        <v>5590000</v>
      </c>
    </row>
    <row r="14448" spans="1:10">
      <c r="A14448" t="s">
        <v>345</v>
      </c>
      <c r="B14448" t="s">
        <v>345</v>
      </c>
      <c r="C14448" t="s">
        <v>1514</v>
      </c>
      <c r="E14448">
        <v>130</v>
      </c>
      <c r="H14448" t="s">
        <v>1526</v>
      </c>
      <c r="I14448" s="2" t="s">
        <v>15766</v>
      </c>
      <c r="J14448">
        <v>3090000</v>
      </c>
    </row>
    <row r="14449" spans="1:10">
      <c r="A14449" t="s">
        <v>156</v>
      </c>
      <c r="B14449" t="s">
        <v>156</v>
      </c>
      <c r="C14449" t="s">
        <v>1513</v>
      </c>
      <c r="E14449">
        <v>200</v>
      </c>
      <c r="H14449" t="s">
        <v>1526</v>
      </c>
      <c r="I14449" s="2" t="s">
        <v>15767</v>
      </c>
      <c r="J14449">
        <v>13500000</v>
      </c>
    </row>
    <row r="14450" spans="1:10">
      <c r="A14450" t="s">
        <v>23</v>
      </c>
      <c r="B14450" t="s">
        <v>23</v>
      </c>
      <c r="C14450" t="s">
        <v>1514</v>
      </c>
      <c r="E14450">
        <v>91</v>
      </c>
      <c r="H14450" t="s">
        <v>1526</v>
      </c>
      <c r="I14450" s="2" t="s">
        <v>15768</v>
      </c>
      <c r="J14450">
        <v>3499000</v>
      </c>
    </row>
    <row r="14451" spans="1:10">
      <c r="A14451" t="s">
        <v>206</v>
      </c>
      <c r="B14451" t="s">
        <v>206</v>
      </c>
      <c r="C14451" t="s">
        <v>1521</v>
      </c>
      <c r="E14451">
        <v>277</v>
      </c>
      <c r="H14451" t="s">
        <v>1526</v>
      </c>
      <c r="I14451" s="2" t="s">
        <v>15769</v>
      </c>
      <c r="J14451">
        <v>4800000</v>
      </c>
    </row>
    <row r="14452" spans="1:10">
      <c r="A14452" t="s">
        <v>100</v>
      </c>
      <c r="B14452" t="s">
        <v>100</v>
      </c>
      <c r="C14452" t="s">
        <v>1512</v>
      </c>
      <c r="E14452">
        <v>291</v>
      </c>
      <c r="H14452" t="s">
        <v>1526</v>
      </c>
      <c r="I14452" s="2" t="s">
        <v>15770</v>
      </c>
      <c r="J14452">
        <v>13520000</v>
      </c>
    </row>
    <row r="14453" spans="1:10">
      <c r="A14453" t="s">
        <v>93</v>
      </c>
      <c r="B14453" t="s">
        <v>1498</v>
      </c>
      <c r="C14453" t="s">
        <v>1513</v>
      </c>
      <c r="E14453">
        <v>95</v>
      </c>
      <c r="H14453" t="s">
        <v>1525</v>
      </c>
      <c r="I14453" s="2" t="s">
        <v>15771</v>
      </c>
      <c r="J14453">
        <v>13900000</v>
      </c>
    </row>
    <row r="14454" spans="1:10">
      <c r="A14454" t="s">
        <v>87</v>
      </c>
      <c r="B14454" t="s">
        <v>87</v>
      </c>
      <c r="C14454" t="s">
        <v>1512</v>
      </c>
      <c r="E14454">
        <v>240</v>
      </c>
      <c r="H14454" t="s">
        <v>1525</v>
      </c>
      <c r="I14454" s="2" t="s">
        <v>15772</v>
      </c>
      <c r="J14454">
        <v>2800000</v>
      </c>
    </row>
    <row r="14455" spans="1:10">
      <c r="A14455" t="s">
        <v>137</v>
      </c>
      <c r="B14455" t="s">
        <v>137</v>
      </c>
      <c r="C14455" t="s">
        <v>1517</v>
      </c>
      <c r="E14455">
        <v>117</v>
      </c>
      <c r="H14455" t="s">
        <v>1526</v>
      </c>
      <c r="I14455" s="2" t="s">
        <v>15773</v>
      </c>
      <c r="J14455">
        <v>6990000</v>
      </c>
    </row>
    <row r="14456" spans="1:10">
      <c r="A14456" t="s">
        <v>536</v>
      </c>
      <c r="B14456" t="s">
        <v>226</v>
      </c>
      <c r="C14456" t="s">
        <v>1522</v>
      </c>
      <c r="E14456">
        <v>200</v>
      </c>
      <c r="H14456" t="s">
        <v>1525</v>
      </c>
      <c r="I14456" s="2" t="s">
        <v>15774</v>
      </c>
      <c r="J14456">
        <v>6200000</v>
      </c>
    </row>
    <row r="14457" spans="1:10">
      <c r="A14457" t="s">
        <v>52</v>
      </c>
      <c r="B14457" t="s">
        <v>52</v>
      </c>
      <c r="C14457" t="s">
        <v>1520</v>
      </c>
      <c r="E14457">
        <v>250</v>
      </c>
      <c r="H14457" t="s">
        <v>1526</v>
      </c>
      <c r="I14457" s="2" t="s">
        <v>15775</v>
      </c>
      <c r="J14457">
        <v>4975000</v>
      </c>
    </row>
    <row r="14458" spans="1:10">
      <c r="A14458" t="s">
        <v>87</v>
      </c>
      <c r="B14458" t="s">
        <v>87</v>
      </c>
      <c r="C14458" t="s">
        <v>1512</v>
      </c>
      <c r="E14458">
        <v>240</v>
      </c>
      <c r="H14458" t="s">
        <v>1525</v>
      </c>
      <c r="I14458" s="2" t="s">
        <v>15772</v>
      </c>
      <c r="J14458">
        <v>2800000</v>
      </c>
    </row>
    <row r="14459" spans="1:10">
      <c r="A14459" t="s">
        <v>137</v>
      </c>
      <c r="B14459" t="s">
        <v>137</v>
      </c>
      <c r="C14459" t="s">
        <v>1517</v>
      </c>
      <c r="E14459">
        <v>117</v>
      </c>
      <c r="H14459" t="s">
        <v>1526</v>
      </c>
      <c r="I14459" s="2" t="s">
        <v>15773</v>
      </c>
      <c r="J14459">
        <v>6990000</v>
      </c>
    </row>
    <row r="14460" spans="1:10">
      <c r="A14460" t="s">
        <v>536</v>
      </c>
      <c r="B14460" t="s">
        <v>226</v>
      </c>
      <c r="C14460" t="s">
        <v>1522</v>
      </c>
      <c r="E14460">
        <v>200</v>
      </c>
      <c r="H14460" t="s">
        <v>1525</v>
      </c>
      <c r="I14460" s="2" t="s">
        <v>15774</v>
      </c>
      <c r="J14460">
        <v>6200000</v>
      </c>
    </row>
    <row r="14461" spans="1:10">
      <c r="A14461" t="s">
        <v>52</v>
      </c>
      <c r="B14461" t="s">
        <v>52</v>
      </c>
      <c r="C14461" t="s">
        <v>1520</v>
      </c>
      <c r="E14461">
        <v>250</v>
      </c>
      <c r="H14461" t="s">
        <v>1526</v>
      </c>
      <c r="I14461" s="2" t="s">
        <v>15775</v>
      </c>
      <c r="J14461">
        <v>4975000</v>
      </c>
    </row>
    <row r="14462" spans="1:10">
      <c r="A14462" t="s">
        <v>103</v>
      </c>
      <c r="B14462" t="s">
        <v>103</v>
      </c>
      <c r="C14462" t="s">
        <v>1513</v>
      </c>
      <c r="E14462">
        <v>132</v>
      </c>
      <c r="H14462" t="s">
        <v>1525</v>
      </c>
      <c r="I14462" s="2" t="s">
        <v>15776</v>
      </c>
      <c r="J14462">
        <v>5450000</v>
      </c>
    </row>
    <row r="14463" spans="1:10">
      <c r="A14463" t="s">
        <v>787</v>
      </c>
      <c r="B14463" t="s">
        <v>126</v>
      </c>
      <c r="C14463" t="s">
        <v>1512</v>
      </c>
      <c r="E14463">
        <v>44</v>
      </c>
      <c r="H14463" t="s">
        <v>1530</v>
      </c>
      <c r="I14463" s="2" t="s">
        <v>15777</v>
      </c>
      <c r="J14463">
        <v>3490000</v>
      </c>
    </row>
    <row r="14464" spans="1:10">
      <c r="A14464" t="s">
        <v>21</v>
      </c>
      <c r="B14464" t="s">
        <v>21</v>
      </c>
      <c r="C14464" t="s">
        <v>1519</v>
      </c>
      <c r="E14464">
        <v>96</v>
      </c>
      <c r="H14464" t="s">
        <v>1527</v>
      </c>
      <c r="I14464" s="2" t="s">
        <v>15778</v>
      </c>
      <c r="J14464">
        <v>3134716</v>
      </c>
    </row>
    <row r="14465" spans="1:10">
      <c r="A14465" t="s">
        <v>250</v>
      </c>
      <c r="B14465" t="s">
        <v>250</v>
      </c>
      <c r="C14465" t="s">
        <v>1519</v>
      </c>
      <c r="E14465">
        <v>135</v>
      </c>
      <c r="H14465" t="s">
        <v>1526</v>
      </c>
      <c r="I14465" s="2" t="s">
        <v>15779</v>
      </c>
      <c r="J14465">
        <v>2500000</v>
      </c>
    </row>
    <row r="14466" spans="1:10">
      <c r="A14466" t="s">
        <v>1399</v>
      </c>
      <c r="B14466" t="s">
        <v>130</v>
      </c>
      <c r="C14466" t="s">
        <v>1517</v>
      </c>
      <c r="E14466">
        <v>976</v>
      </c>
      <c r="H14466" t="s">
        <v>1526</v>
      </c>
      <c r="I14466" s="2" t="s">
        <v>15780</v>
      </c>
      <c r="J14466">
        <v>29900000</v>
      </c>
    </row>
    <row r="14467" spans="1:10">
      <c r="A14467" t="s">
        <v>149</v>
      </c>
      <c r="B14467" t="s">
        <v>149</v>
      </c>
      <c r="C14467" t="s">
        <v>1518</v>
      </c>
      <c r="E14467">
        <v>165</v>
      </c>
      <c r="H14467" t="s">
        <v>1526</v>
      </c>
      <c r="I14467" s="2" t="s">
        <v>15781</v>
      </c>
      <c r="J14467">
        <v>5800000</v>
      </c>
    </row>
    <row r="14468" spans="1:10">
      <c r="A14468" t="s">
        <v>75</v>
      </c>
      <c r="B14468" t="s">
        <v>75</v>
      </c>
      <c r="C14468" t="s">
        <v>1522</v>
      </c>
      <c r="E14468">
        <v>130</v>
      </c>
      <c r="H14468" t="s">
        <v>1526</v>
      </c>
      <c r="I14468" s="2" t="s">
        <v>15782</v>
      </c>
      <c r="J14468">
        <v>4190000</v>
      </c>
    </row>
    <row r="14469" spans="1:10">
      <c r="A14469" t="s">
        <v>82</v>
      </c>
      <c r="B14469" t="s">
        <v>82</v>
      </c>
      <c r="C14469" t="s">
        <v>1519</v>
      </c>
      <c r="E14469">
        <v>300</v>
      </c>
      <c r="H14469" t="s">
        <v>1526</v>
      </c>
      <c r="I14469" s="2" t="s">
        <v>15783</v>
      </c>
      <c r="J14469">
        <v>5900000</v>
      </c>
    </row>
    <row r="14470" spans="1:10">
      <c r="A14470" t="s">
        <v>75</v>
      </c>
      <c r="B14470" t="s">
        <v>75</v>
      </c>
      <c r="C14470" t="s">
        <v>1522</v>
      </c>
      <c r="E14470">
        <v>112</v>
      </c>
      <c r="H14470" t="s">
        <v>1526</v>
      </c>
      <c r="I14470" s="2" t="s">
        <v>15784</v>
      </c>
      <c r="J14470">
        <v>2900000</v>
      </c>
    </row>
    <row r="14471" spans="1:10">
      <c r="A14471" t="s">
        <v>75</v>
      </c>
      <c r="B14471" t="s">
        <v>75</v>
      </c>
      <c r="C14471" t="s">
        <v>1522</v>
      </c>
      <c r="E14471">
        <v>145</v>
      </c>
      <c r="H14471" t="s">
        <v>1527</v>
      </c>
      <c r="I14471" s="2" t="s">
        <v>15785</v>
      </c>
      <c r="J14471">
        <v>6495000</v>
      </c>
    </row>
    <row r="14472" spans="1:10">
      <c r="A14472" t="s">
        <v>1043</v>
      </c>
      <c r="B14472" t="s">
        <v>1503</v>
      </c>
      <c r="C14472" t="s">
        <v>1518</v>
      </c>
      <c r="E14472">
        <v>900</v>
      </c>
      <c r="H14472" t="s">
        <v>1526</v>
      </c>
      <c r="I14472" s="2" t="s">
        <v>15786</v>
      </c>
      <c r="J14472">
        <v>4990000</v>
      </c>
    </row>
    <row r="14473" spans="1:10">
      <c r="A14473" t="s">
        <v>160</v>
      </c>
      <c r="B14473" t="s">
        <v>160</v>
      </c>
      <c r="C14473" t="s">
        <v>1513</v>
      </c>
      <c r="E14473">
        <v>98</v>
      </c>
      <c r="H14473" t="s">
        <v>1525</v>
      </c>
      <c r="I14473" s="2" t="s">
        <v>15787</v>
      </c>
      <c r="J14473">
        <v>990000</v>
      </c>
    </row>
    <row r="14474" spans="1:10">
      <c r="A14474" t="s">
        <v>613</v>
      </c>
      <c r="B14474" t="s">
        <v>1506</v>
      </c>
      <c r="C14474" t="s">
        <v>1519</v>
      </c>
      <c r="E14474">
        <v>70</v>
      </c>
      <c r="H14474" t="s">
        <v>1525</v>
      </c>
      <c r="I14474" s="2" t="s">
        <v>15788</v>
      </c>
      <c r="J14474">
        <v>3690000</v>
      </c>
    </row>
    <row r="14475" spans="1:10">
      <c r="A14475" t="s">
        <v>73</v>
      </c>
      <c r="B14475" t="s">
        <v>73</v>
      </c>
      <c r="C14475" t="s">
        <v>1523</v>
      </c>
      <c r="E14475">
        <v>32</v>
      </c>
      <c r="H14475" t="s">
        <v>1526</v>
      </c>
      <c r="I14475" s="2" t="s">
        <v>15789</v>
      </c>
      <c r="J14475">
        <v>1799000</v>
      </c>
    </row>
    <row r="14476" spans="1:10">
      <c r="A14476" t="s">
        <v>401</v>
      </c>
      <c r="B14476" t="s">
        <v>160</v>
      </c>
      <c r="C14476" t="s">
        <v>1513</v>
      </c>
      <c r="E14476">
        <v>87</v>
      </c>
      <c r="H14476" t="s">
        <v>1526</v>
      </c>
      <c r="I14476" s="2" t="s">
        <v>15790</v>
      </c>
      <c r="J14476">
        <v>6290000</v>
      </c>
    </row>
    <row r="14477" spans="1:10">
      <c r="A14477" t="s">
        <v>29</v>
      </c>
      <c r="B14477" t="s">
        <v>29</v>
      </c>
      <c r="C14477" t="s">
        <v>1517</v>
      </c>
      <c r="E14477">
        <v>50</v>
      </c>
      <c r="H14477" t="s">
        <v>1525</v>
      </c>
      <c r="I14477" s="2" t="s">
        <v>15791</v>
      </c>
      <c r="J14477">
        <v>2500000</v>
      </c>
    </row>
    <row r="14478" spans="1:10">
      <c r="A14478" t="s">
        <v>1128</v>
      </c>
      <c r="B14478" t="s">
        <v>88</v>
      </c>
      <c r="C14478" t="s">
        <v>1522</v>
      </c>
      <c r="E14478">
        <v>158</v>
      </c>
      <c r="H14478" t="s">
        <v>1526</v>
      </c>
      <c r="I14478" s="2" t="s">
        <v>15792</v>
      </c>
      <c r="J14478">
        <v>8981500</v>
      </c>
    </row>
    <row r="14479" spans="1:10">
      <c r="A14479" t="s">
        <v>23</v>
      </c>
      <c r="B14479" t="s">
        <v>23</v>
      </c>
      <c r="C14479" t="s">
        <v>1514</v>
      </c>
      <c r="E14479">
        <v>142</v>
      </c>
      <c r="H14479" t="s">
        <v>1525</v>
      </c>
      <c r="I14479" s="2" t="s">
        <v>15793</v>
      </c>
      <c r="J14479">
        <v>1121000</v>
      </c>
    </row>
    <row r="14480" spans="1:10">
      <c r="A14480" t="s">
        <v>167</v>
      </c>
      <c r="B14480" t="s">
        <v>167</v>
      </c>
      <c r="C14480" t="s">
        <v>1518</v>
      </c>
      <c r="E14480">
        <v>104</v>
      </c>
      <c r="H14480" t="s">
        <v>1526</v>
      </c>
      <c r="I14480" s="2" t="s">
        <v>15794</v>
      </c>
      <c r="J14480">
        <v>7990000</v>
      </c>
    </row>
    <row r="14481" spans="1:10">
      <c r="A14481" t="s">
        <v>115</v>
      </c>
      <c r="B14481" t="s">
        <v>115</v>
      </c>
      <c r="C14481" t="s">
        <v>1524</v>
      </c>
      <c r="E14481">
        <v>120</v>
      </c>
      <c r="H14481" t="s">
        <v>1526</v>
      </c>
      <c r="I14481" s="2" t="s">
        <v>15795</v>
      </c>
      <c r="J14481">
        <v>3490000</v>
      </c>
    </row>
    <row r="14482" spans="1:10">
      <c r="A14482" t="s">
        <v>14</v>
      </c>
      <c r="B14482" t="s">
        <v>14</v>
      </c>
      <c r="C14482" t="s">
        <v>1516</v>
      </c>
      <c r="E14482">
        <v>659</v>
      </c>
      <c r="H14482" t="s">
        <v>1526</v>
      </c>
      <c r="I14482" s="2" t="s">
        <v>15796</v>
      </c>
      <c r="J14482">
        <v>3150000</v>
      </c>
    </row>
    <row r="14483" spans="1:10">
      <c r="A14483" t="s">
        <v>87</v>
      </c>
      <c r="B14483" t="s">
        <v>87</v>
      </c>
      <c r="C14483" t="s">
        <v>1512</v>
      </c>
      <c r="E14483">
        <v>304</v>
      </c>
      <c r="H14483" t="s">
        <v>1525</v>
      </c>
      <c r="I14483" s="2" t="s">
        <v>15797</v>
      </c>
      <c r="J14483">
        <v>12400000</v>
      </c>
    </row>
    <row r="14484" spans="1:10">
      <c r="A14484" t="s">
        <v>283</v>
      </c>
      <c r="B14484" t="s">
        <v>226</v>
      </c>
      <c r="C14484" t="s">
        <v>1522</v>
      </c>
      <c r="E14484">
        <v>200</v>
      </c>
      <c r="H14484" t="s">
        <v>1526</v>
      </c>
      <c r="I14484" s="2" t="s">
        <v>15798</v>
      </c>
      <c r="J14484">
        <v>6300000</v>
      </c>
    </row>
    <row r="14485" spans="1:10">
      <c r="A14485" t="s">
        <v>130</v>
      </c>
      <c r="B14485" t="s">
        <v>130</v>
      </c>
      <c r="C14485" t="s">
        <v>1517</v>
      </c>
      <c r="E14485">
        <v>130</v>
      </c>
      <c r="H14485" t="s">
        <v>1526</v>
      </c>
      <c r="I14485" s="2" t="s">
        <v>15799</v>
      </c>
      <c r="J14485">
        <v>1500000</v>
      </c>
    </row>
    <row r="14486" spans="1:10">
      <c r="A14486" t="s">
        <v>467</v>
      </c>
      <c r="B14486" t="s">
        <v>320</v>
      </c>
      <c r="C14486" t="s">
        <v>1522</v>
      </c>
      <c r="E14486">
        <v>246</v>
      </c>
      <c r="H14486" t="s">
        <v>1526</v>
      </c>
      <c r="I14486" s="2" t="s">
        <v>15800</v>
      </c>
      <c r="J14486">
        <v>13500000</v>
      </c>
    </row>
    <row r="14487" spans="1:10">
      <c r="A14487" t="s">
        <v>467</v>
      </c>
      <c r="B14487" t="s">
        <v>320</v>
      </c>
      <c r="C14487" t="s">
        <v>1522</v>
      </c>
      <c r="E14487">
        <v>288</v>
      </c>
      <c r="H14487" t="s">
        <v>1526</v>
      </c>
      <c r="I14487" s="2" t="s">
        <v>15801</v>
      </c>
      <c r="J14487">
        <v>15000000</v>
      </c>
    </row>
    <row r="14488" spans="1:10">
      <c r="A14488" t="s">
        <v>467</v>
      </c>
      <c r="B14488" t="s">
        <v>320</v>
      </c>
      <c r="C14488" t="s">
        <v>1522</v>
      </c>
      <c r="E14488">
        <v>180</v>
      </c>
      <c r="H14488" t="s">
        <v>1526</v>
      </c>
      <c r="I14488" s="2" t="s">
        <v>15802</v>
      </c>
      <c r="J14488">
        <v>10500000</v>
      </c>
    </row>
    <row r="14489" spans="1:10">
      <c r="A14489" t="s">
        <v>63</v>
      </c>
      <c r="B14489" t="s">
        <v>63</v>
      </c>
      <c r="C14489" t="s">
        <v>1515</v>
      </c>
      <c r="E14489">
        <v>79</v>
      </c>
      <c r="H14489" t="s">
        <v>1525</v>
      </c>
      <c r="I14489" s="2" t="s">
        <v>15803</v>
      </c>
      <c r="J14489">
        <v>1690000</v>
      </c>
    </row>
    <row r="14490" spans="1:10">
      <c r="A14490" t="s">
        <v>411</v>
      </c>
      <c r="B14490" t="s">
        <v>1498</v>
      </c>
      <c r="C14490" t="s">
        <v>1513</v>
      </c>
      <c r="E14490">
        <v>50</v>
      </c>
      <c r="H14490" t="s">
        <v>1527</v>
      </c>
      <c r="I14490" s="2" t="s">
        <v>15804</v>
      </c>
      <c r="J14490">
        <v>3700000</v>
      </c>
    </row>
    <row r="14491" spans="1:10">
      <c r="A14491" t="s">
        <v>180</v>
      </c>
      <c r="B14491" t="s">
        <v>180</v>
      </c>
      <c r="C14491" t="s">
        <v>1524</v>
      </c>
      <c r="E14491">
        <v>60</v>
      </c>
      <c r="H14491" t="s">
        <v>1525</v>
      </c>
      <c r="I14491" s="2" t="s">
        <v>15805</v>
      </c>
      <c r="J14491">
        <v>3650000</v>
      </c>
    </row>
    <row r="14492" spans="1:10">
      <c r="A14492" t="s">
        <v>98</v>
      </c>
      <c r="B14492" t="s">
        <v>98</v>
      </c>
      <c r="C14492" t="s">
        <v>1516</v>
      </c>
      <c r="E14492">
        <v>79</v>
      </c>
      <c r="H14492" t="s">
        <v>1525</v>
      </c>
      <c r="I14492" s="2" t="s">
        <v>15806</v>
      </c>
      <c r="J14492">
        <v>1499000</v>
      </c>
    </row>
    <row r="14493" spans="1:10">
      <c r="A14493" t="s">
        <v>16</v>
      </c>
      <c r="B14493" t="s">
        <v>16</v>
      </c>
      <c r="C14493" t="s">
        <v>1513</v>
      </c>
      <c r="E14493">
        <v>180</v>
      </c>
      <c r="H14493" t="s">
        <v>1526</v>
      </c>
      <c r="I14493" s="2" t="s">
        <v>15807</v>
      </c>
      <c r="J14493">
        <v>12500000</v>
      </c>
    </row>
    <row r="14494" spans="1:10">
      <c r="A14494" t="s">
        <v>98</v>
      </c>
      <c r="B14494" t="s">
        <v>98</v>
      </c>
      <c r="C14494" t="s">
        <v>1516</v>
      </c>
      <c r="E14494">
        <v>90</v>
      </c>
      <c r="H14494" t="s">
        <v>1526</v>
      </c>
      <c r="I14494" s="2" t="s">
        <v>15808</v>
      </c>
      <c r="J14494">
        <v>6390000</v>
      </c>
    </row>
    <row r="14495" spans="1:10">
      <c r="A14495" t="s">
        <v>320</v>
      </c>
      <c r="B14495" t="s">
        <v>320</v>
      </c>
      <c r="C14495" t="s">
        <v>1522</v>
      </c>
      <c r="E14495">
        <v>150</v>
      </c>
      <c r="H14495" t="s">
        <v>1525</v>
      </c>
      <c r="I14495" s="2" t="s">
        <v>15809</v>
      </c>
      <c r="J14495">
        <v>8999000</v>
      </c>
    </row>
    <row r="14496" spans="1:10">
      <c r="A14496" t="s">
        <v>29</v>
      </c>
      <c r="B14496" t="s">
        <v>29</v>
      </c>
      <c r="C14496" t="s">
        <v>1517</v>
      </c>
      <c r="E14496">
        <v>358</v>
      </c>
      <c r="H14496" t="s">
        <v>1525</v>
      </c>
      <c r="I14496" s="2" t="s">
        <v>15810</v>
      </c>
      <c r="J14496">
        <v>12900000</v>
      </c>
    </row>
    <row r="14497" spans="1:10">
      <c r="A14497" t="s">
        <v>20</v>
      </c>
      <c r="B14497" t="s">
        <v>20</v>
      </c>
      <c r="C14497" t="s">
        <v>1514</v>
      </c>
      <c r="E14497">
        <v>120</v>
      </c>
      <c r="H14497" t="s">
        <v>1530</v>
      </c>
      <c r="I14497" s="2" t="s">
        <v>15811</v>
      </c>
      <c r="J14497">
        <v>4990000</v>
      </c>
    </row>
    <row r="14498" spans="1:10">
      <c r="A14498" t="s">
        <v>1400</v>
      </c>
      <c r="B14498" t="s">
        <v>121</v>
      </c>
      <c r="C14498" t="s">
        <v>1524</v>
      </c>
      <c r="E14498">
        <v>76</v>
      </c>
      <c r="H14498" t="s">
        <v>1526</v>
      </c>
      <c r="I14498" s="2" t="s">
        <v>15812</v>
      </c>
      <c r="J14498">
        <v>2630000</v>
      </c>
    </row>
    <row r="14499" spans="1:10">
      <c r="A14499" t="s">
        <v>126</v>
      </c>
      <c r="B14499" t="s">
        <v>126</v>
      </c>
      <c r="C14499" t="s">
        <v>1512</v>
      </c>
      <c r="E14499">
        <v>135</v>
      </c>
      <c r="H14499" t="s">
        <v>1525</v>
      </c>
      <c r="I14499" s="2" t="s">
        <v>15813</v>
      </c>
      <c r="J14499">
        <v>2200000</v>
      </c>
    </row>
    <row r="14500" spans="1:10">
      <c r="A14500" t="s">
        <v>178</v>
      </c>
      <c r="B14500" t="s">
        <v>178</v>
      </c>
      <c r="C14500" t="s">
        <v>1515</v>
      </c>
      <c r="E14500">
        <v>396</v>
      </c>
      <c r="H14500" t="s">
        <v>1526</v>
      </c>
      <c r="I14500" s="2" t="s">
        <v>15814</v>
      </c>
      <c r="J14500">
        <v>3600000</v>
      </c>
    </row>
    <row r="14501" spans="1:10">
      <c r="A14501" t="s">
        <v>841</v>
      </c>
      <c r="B14501" t="s">
        <v>207</v>
      </c>
      <c r="C14501" t="s">
        <v>1516</v>
      </c>
      <c r="E14501">
        <v>90</v>
      </c>
      <c r="H14501" t="s">
        <v>1526</v>
      </c>
      <c r="I14501" s="2" t="s">
        <v>15815</v>
      </c>
      <c r="J14501">
        <v>2550000</v>
      </c>
    </row>
    <row r="14502" spans="1:10">
      <c r="A14502" t="s">
        <v>167</v>
      </c>
      <c r="B14502" t="s">
        <v>167</v>
      </c>
      <c r="C14502" t="s">
        <v>1518</v>
      </c>
      <c r="E14502">
        <v>320</v>
      </c>
      <c r="H14502" t="s">
        <v>1526</v>
      </c>
      <c r="I14502" s="2" t="s">
        <v>15816</v>
      </c>
      <c r="J14502">
        <v>14900000</v>
      </c>
    </row>
    <row r="14503" spans="1:10">
      <c r="A14503" t="s">
        <v>507</v>
      </c>
      <c r="B14503" t="s">
        <v>20</v>
      </c>
      <c r="C14503" t="s">
        <v>1514</v>
      </c>
      <c r="E14503">
        <v>248</v>
      </c>
      <c r="H14503" t="s">
        <v>1526</v>
      </c>
      <c r="I14503" s="2" t="s">
        <v>15817</v>
      </c>
      <c r="J14503">
        <v>3390000</v>
      </c>
    </row>
    <row r="14504" spans="1:10">
      <c r="A14504" t="s">
        <v>106</v>
      </c>
      <c r="B14504" t="s">
        <v>1504</v>
      </c>
      <c r="C14504" t="s">
        <v>1504</v>
      </c>
      <c r="E14504">
        <v>141</v>
      </c>
      <c r="H14504" t="s">
        <v>1526</v>
      </c>
      <c r="I14504" s="2" t="s">
        <v>15818</v>
      </c>
      <c r="J14504">
        <v>18500000</v>
      </c>
    </row>
    <row r="14505" spans="1:10">
      <c r="A14505" t="s">
        <v>40</v>
      </c>
      <c r="B14505" t="s">
        <v>40</v>
      </c>
      <c r="C14505" t="s">
        <v>1516</v>
      </c>
      <c r="E14505">
        <v>75</v>
      </c>
      <c r="H14505" t="s">
        <v>1530</v>
      </c>
      <c r="I14505" s="2" t="s">
        <v>15819</v>
      </c>
      <c r="J14505">
        <v>1290000</v>
      </c>
    </row>
    <row r="14506" spans="1:10">
      <c r="A14506" t="s">
        <v>137</v>
      </c>
      <c r="B14506" t="s">
        <v>137</v>
      </c>
      <c r="C14506" t="s">
        <v>1517</v>
      </c>
      <c r="E14506">
        <v>60</v>
      </c>
      <c r="H14506" t="s">
        <v>1526</v>
      </c>
      <c r="I14506" s="2" t="s">
        <v>15820</v>
      </c>
      <c r="J14506">
        <v>5750000</v>
      </c>
    </row>
    <row r="14507" spans="1:10">
      <c r="A14507" t="s">
        <v>11</v>
      </c>
      <c r="B14507" t="s">
        <v>11</v>
      </c>
      <c r="C14507" t="s">
        <v>1513</v>
      </c>
      <c r="E14507">
        <v>153</v>
      </c>
      <c r="H14507" t="s">
        <v>1525</v>
      </c>
      <c r="I14507" s="2" t="s">
        <v>15821</v>
      </c>
      <c r="J14507">
        <v>3950000</v>
      </c>
    </row>
    <row r="14508" spans="1:10">
      <c r="A14508" t="s">
        <v>1030</v>
      </c>
      <c r="B14508" t="s">
        <v>63</v>
      </c>
      <c r="C14508" t="s">
        <v>1515</v>
      </c>
      <c r="E14508">
        <v>234</v>
      </c>
      <c r="H14508" t="s">
        <v>1526</v>
      </c>
      <c r="I14508" s="2" t="s">
        <v>15822</v>
      </c>
      <c r="J14508">
        <v>6490000</v>
      </c>
    </row>
    <row r="14509" spans="1:10">
      <c r="A14509" t="s">
        <v>320</v>
      </c>
      <c r="B14509" t="s">
        <v>320</v>
      </c>
      <c r="C14509" t="s">
        <v>1522</v>
      </c>
      <c r="E14509">
        <v>250</v>
      </c>
      <c r="H14509" t="s">
        <v>1528</v>
      </c>
      <c r="I14509" s="2" t="s">
        <v>15823</v>
      </c>
      <c r="J14509">
        <v>8990000</v>
      </c>
    </row>
    <row r="14510" spans="1:10">
      <c r="A14510" t="s">
        <v>1331</v>
      </c>
      <c r="B14510" t="s">
        <v>1503</v>
      </c>
      <c r="C14510" t="s">
        <v>1518</v>
      </c>
      <c r="E14510">
        <v>87</v>
      </c>
      <c r="H14510" t="s">
        <v>1526</v>
      </c>
      <c r="I14510" s="2" t="s">
        <v>15824</v>
      </c>
      <c r="J14510">
        <v>6400000</v>
      </c>
    </row>
    <row r="14511" spans="1:10">
      <c r="A14511" t="s">
        <v>105</v>
      </c>
      <c r="B14511" t="s">
        <v>1507</v>
      </c>
      <c r="C14511" t="s">
        <v>1518</v>
      </c>
      <c r="E14511">
        <v>190</v>
      </c>
      <c r="H14511" t="s">
        <v>1527</v>
      </c>
      <c r="I14511" s="2" t="s">
        <v>15825</v>
      </c>
      <c r="J14511">
        <v>5200000</v>
      </c>
    </row>
    <row r="14512" spans="1:10">
      <c r="A14512" t="s">
        <v>746</v>
      </c>
      <c r="B14512" t="s">
        <v>80</v>
      </c>
      <c r="C14512" t="s">
        <v>1522</v>
      </c>
      <c r="E14512">
        <v>167</v>
      </c>
      <c r="H14512" t="s">
        <v>1525</v>
      </c>
      <c r="I14512" s="2" t="s">
        <v>15826</v>
      </c>
      <c r="J14512">
        <v>270000</v>
      </c>
    </row>
    <row r="14513" spans="1:10">
      <c r="A14513" t="s">
        <v>130</v>
      </c>
      <c r="B14513" t="s">
        <v>130</v>
      </c>
      <c r="C14513" t="s">
        <v>1517</v>
      </c>
      <c r="E14513">
        <v>196</v>
      </c>
      <c r="H14513" t="s">
        <v>1526</v>
      </c>
      <c r="I14513" s="2" t="s">
        <v>15827</v>
      </c>
      <c r="J14513">
        <v>3914000</v>
      </c>
    </row>
    <row r="14514" spans="1:10">
      <c r="A14514" t="s">
        <v>957</v>
      </c>
      <c r="B14514" t="s">
        <v>63</v>
      </c>
      <c r="C14514" t="s">
        <v>1515</v>
      </c>
      <c r="E14514">
        <v>350</v>
      </c>
      <c r="H14514" t="s">
        <v>1526</v>
      </c>
      <c r="I14514" s="2" t="s">
        <v>15828</v>
      </c>
      <c r="J14514">
        <v>5950000</v>
      </c>
    </row>
    <row r="14515" spans="1:10">
      <c r="A14515" t="s">
        <v>320</v>
      </c>
      <c r="B14515" t="s">
        <v>320</v>
      </c>
      <c r="C14515" t="s">
        <v>1522</v>
      </c>
      <c r="E14515">
        <v>155</v>
      </c>
      <c r="H14515" t="s">
        <v>1526</v>
      </c>
      <c r="I14515" s="2" t="s">
        <v>15829</v>
      </c>
      <c r="J14515">
        <v>2999000</v>
      </c>
    </row>
    <row r="14516" spans="1:10">
      <c r="A14516" t="s">
        <v>61</v>
      </c>
      <c r="B14516" t="s">
        <v>61</v>
      </c>
      <c r="C14516" t="s">
        <v>1519</v>
      </c>
      <c r="E14516">
        <v>118</v>
      </c>
      <c r="H14516" t="s">
        <v>1526</v>
      </c>
      <c r="I14516" s="2" t="s">
        <v>15830</v>
      </c>
      <c r="J14516">
        <v>3990000</v>
      </c>
    </row>
    <row r="14517" spans="1:10">
      <c r="A14517" t="s">
        <v>33</v>
      </c>
      <c r="B14517" t="s">
        <v>1497</v>
      </c>
      <c r="C14517" t="s">
        <v>1513</v>
      </c>
      <c r="E14517">
        <v>145</v>
      </c>
      <c r="H14517" t="s">
        <v>1525</v>
      </c>
      <c r="I14517" s="2" t="s">
        <v>15831</v>
      </c>
      <c r="J14517">
        <v>12000000</v>
      </c>
    </row>
    <row r="14518" spans="1:10">
      <c r="A14518" t="s">
        <v>52</v>
      </c>
      <c r="B14518" t="s">
        <v>52</v>
      </c>
      <c r="C14518" t="s">
        <v>1520</v>
      </c>
      <c r="E14518">
        <v>130</v>
      </c>
      <c r="H14518" t="s">
        <v>1526</v>
      </c>
      <c r="I14518" s="2" t="s">
        <v>15832</v>
      </c>
      <c r="J14518">
        <v>6950000</v>
      </c>
    </row>
    <row r="14519" spans="1:10">
      <c r="A14519" t="s">
        <v>1268</v>
      </c>
      <c r="B14519" t="s">
        <v>17</v>
      </c>
      <c r="C14519" t="s">
        <v>1517</v>
      </c>
      <c r="E14519">
        <v>61</v>
      </c>
      <c r="H14519" t="s">
        <v>1525</v>
      </c>
      <c r="I14519" s="2" t="s">
        <v>15833</v>
      </c>
      <c r="J14519">
        <v>750000</v>
      </c>
    </row>
    <row r="14520" spans="1:10">
      <c r="A14520" t="s">
        <v>39</v>
      </c>
      <c r="B14520" t="s">
        <v>39</v>
      </c>
      <c r="C14520" t="s">
        <v>1513</v>
      </c>
      <c r="E14520">
        <v>67</v>
      </c>
      <c r="H14520" t="s">
        <v>1526</v>
      </c>
      <c r="I14520" s="2" t="s">
        <v>15834</v>
      </c>
      <c r="J14520">
        <v>4899000</v>
      </c>
    </row>
    <row r="14521" spans="1:10">
      <c r="A14521" t="s">
        <v>63</v>
      </c>
      <c r="B14521" t="s">
        <v>63</v>
      </c>
      <c r="C14521" t="s">
        <v>1515</v>
      </c>
      <c r="E14521">
        <v>100</v>
      </c>
      <c r="H14521" t="s">
        <v>1530</v>
      </c>
      <c r="I14521" s="2" t="s">
        <v>15835</v>
      </c>
      <c r="J14521">
        <v>4500000</v>
      </c>
    </row>
    <row r="14522" spans="1:10">
      <c r="A14522" t="s">
        <v>250</v>
      </c>
      <c r="B14522" t="s">
        <v>250</v>
      </c>
      <c r="C14522" t="s">
        <v>1519</v>
      </c>
      <c r="E14522">
        <v>130</v>
      </c>
      <c r="H14522" t="s">
        <v>1527</v>
      </c>
      <c r="I14522" s="2" t="s">
        <v>15836</v>
      </c>
      <c r="J14522">
        <v>2730000</v>
      </c>
    </row>
    <row r="14523" spans="1:10">
      <c r="A14523" t="s">
        <v>68</v>
      </c>
      <c r="B14523" t="s">
        <v>68</v>
      </c>
      <c r="C14523" t="s">
        <v>1512</v>
      </c>
      <c r="E14523">
        <v>200</v>
      </c>
      <c r="H14523" t="s">
        <v>1526</v>
      </c>
      <c r="I14523" s="2" t="s">
        <v>15837</v>
      </c>
      <c r="J14523">
        <v>2600000</v>
      </c>
    </row>
    <row r="14524" spans="1:10">
      <c r="A14524" t="s">
        <v>44</v>
      </c>
      <c r="B14524" t="s">
        <v>44</v>
      </c>
      <c r="C14524" t="s">
        <v>1521</v>
      </c>
      <c r="E14524">
        <v>160</v>
      </c>
      <c r="H14524" t="s">
        <v>1526</v>
      </c>
      <c r="I14524" s="2" t="s">
        <v>15838</v>
      </c>
      <c r="J14524">
        <v>14990000</v>
      </c>
    </row>
    <row r="14525" spans="1:10">
      <c r="A14525" t="s">
        <v>68</v>
      </c>
      <c r="B14525" t="s">
        <v>68</v>
      </c>
      <c r="C14525" t="s">
        <v>1512</v>
      </c>
      <c r="E14525">
        <v>200</v>
      </c>
      <c r="H14525" t="s">
        <v>1526</v>
      </c>
      <c r="I14525" s="2" t="s">
        <v>15839</v>
      </c>
      <c r="J14525">
        <v>2400000</v>
      </c>
    </row>
    <row r="14526" spans="1:10">
      <c r="A14526" t="s">
        <v>36</v>
      </c>
      <c r="B14526" t="s">
        <v>36</v>
      </c>
      <c r="C14526" t="s">
        <v>1513</v>
      </c>
      <c r="E14526">
        <v>208</v>
      </c>
      <c r="H14526" t="s">
        <v>1525</v>
      </c>
      <c r="I14526" s="2" t="s">
        <v>15840</v>
      </c>
      <c r="J14526">
        <v>7990000</v>
      </c>
    </row>
    <row r="14527" spans="1:10">
      <c r="A14527" t="s">
        <v>116</v>
      </c>
      <c r="B14527" t="s">
        <v>116</v>
      </c>
      <c r="C14527" t="s">
        <v>1512</v>
      </c>
      <c r="E14527">
        <v>240</v>
      </c>
      <c r="H14527" t="s">
        <v>1526</v>
      </c>
      <c r="I14527" s="2" t="s">
        <v>15841</v>
      </c>
      <c r="J14527">
        <v>3999000</v>
      </c>
    </row>
    <row r="14528" spans="1:10">
      <c r="A14528" t="s">
        <v>250</v>
      </c>
      <c r="B14528" t="s">
        <v>250</v>
      </c>
      <c r="C14528" t="s">
        <v>1519</v>
      </c>
      <c r="E14528">
        <v>70</v>
      </c>
      <c r="H14528" t="s">
        <v>1525</v>
      </c>
      <c r="I14528" s="2" t="s">
        <v>15842</v>
      </c>
      <c r="J14528">
        <v>2700000</v>
      </c>
    </row>
    <row r="14529" spans="1:10">
      <c r="A14529" t="s">
        <v>27</v>
      </c>
      <c r="B14529" t="s">
        <v>27</v>
      </c>
      <c r="C14529" t="s">
        <v>1520</v>
      </c>
      <c r="E14529">
        <v>104</v>
      </c>
      <c r="H14529" t="s">
        <v>1525</v>
      </c>
      <c r="I14529" s="2" t="s">
        <v>15843</v>
      </c>
      <c r="J14529">
        <v>2700000</v>
      </c>
    </row>
    <row r="14530" spans="1:10">
      <c r="A14530" t="s">
        <v>116</v>
      </c>
      <c r="B14530" t="s">
        <v>116</v>
      </c>
      <c r="C14530" t="s">
        <v>1512</v>
      </c>
      <c r="E14530">
        <v>170</v>
      </c>
      <c r="H14530" t="s">
        <v>1525</v>
      </c>
      <c r="I14530" s="2" t="s">
        <v>15844</v>
      </c>
      <c r="J14530">
        <v>4190000</v>
      </c>
    </row>
    <row r="14531" spans="1:10">
      <c r="A14531" t="s">
        <v>20</v>
      </c>
      <c r="B14531" t="s">
        <v>20</v>
      </c>
      <c r="C14531" t="s">
        <v>1514</v>
      </c>
      <c r="E14531">
        <v>180</v>
      </c>
      <c r="H14531" t="s">
        <v>1527</v>
      </c>
      <c r="I14531" s="2" t="s">
        <v>15845</v>
      </c>
      <c r="J14531">
        <v>4490000</v>
      </c>
    </row>
    <row r="14532" spans="1:10">
      <c r="A14532" t="s">
        <v>116</v>
      </c>
      <c r="B14532" t="s">
        <v>116</v>
      </c>
      <c r="C14532" t="s">
        <v>1512</v>
      </c>
      <c r="E14532">
        <v>100</v>
      </c>
      <c r="H14532" t="s">
        <v>1525</v>
      </c>
      <c r="I14532" s="2" t="s">
        <v>15846</v>
      </c>
      <c r="J14532">
        <v>3550000</v>
      </c>
    </row>
    <row r="14533" spans="1:10">
      <c r="A14533" t="s">
        <v>80</v>
      </c>
      <c r="B14533" t="s">
        <v>80</v>
      </c>
      <c r="C14533" t="s">
        <v>1522</v>
      </c>
      <c r="E14533">
        <v>180</v>
      </c>
      <c r="H14533" t="s">
        <v>1525</v>
      </c>
      <c r="I14533" s="2" t="s">
        <v>15847</v>
      </c>
      <c r="J14533">
        <v>5899900</v>
      </c>
    </row>
    <row r="14534" spans="1:10">
      <c r="A14534" t="s">
        <v>167</v>
      </c>
      <c r="B14534" t="s">
        <v>167</v>
      </c>
      <c r="C14534" t="s">
        <v>1518</v>
      </c>
      <c r="E14534">
        <v>122</v>
      </c>
      <c r="H14534" t="s">
        <v>1525</v>
      </c>
      <c r="I14534" s="2" t="s">
        <v>15848</v>
      </c>
      <c r="J14534">
        <v>1090000</v>
      </c>
    </row>
    <row r="14535" spans="1:10">
      <c r="A14535" t="s">
        <v>76</v>
      </c>
      <c r="B14535" t="s">
        <v>1510</v>
      </c>
      <c r="C14535" t="s">
        <v>1519</v>
      </c>
      <c r="E14535">
        <v>16</v>
      </c>
      <c r="H14535" t="s">
        <v>1526</v>
      </c>
      <c r="I14535" s="2" t="s">
        <v>15849</v>
      </c>
      <c r="J14535">
        <v>3200000</v>
      </c>
    </row>
    <row r="14536" spans="1:10">
      <c r="A14536" t="s">
        <v>79</v>
      </c>
      <c r="B14536" t="s">
        <v>79</v>
      </c>
      <c r="C14536" t="s">
        <v>1524</v>
      </c>
      <c r="E14536">
        <v>110</v>
      </c>
      <c r="H14536" t="s">
        <v>1526</v>
      </c>
      <c r="I14536" s="2" t="s">
        <v>15850</v>
      </c>
      <c r="J14536">
        <v>6290000</v>
      </c>
    </row>
    <row r="14537" spans="1:10">
      <c r="A14537" t="s">
        <v>948</v>
      </c>
      <c r="B14537" t="s">
        <v>1499</v>
      </c>
      <c r="C14537" t="s">
        <v>1513</v>
      </c>
      <c r="E14537">
        <v>198</v>
      </c>
      <c r="H14537" t="s">
        <v>1526</v>
      </c>
      <c r="I14537" s="2" t="s">
        <v>15851</v>
      </c>
      <c r="J14537">
        <v>18800000</v>
      </c>
    </row>
    <row r="14538" spans="1:10">
      <c r="A14538" t="s">
        <v>80</v>
      </c>
      <c r="B14538" t="s">
        <v>80</v>
      </c>
      <c r="C14538" t="s">
        <v>1522</v>
      </c>
      <c r="E14538">
        <v>200</v>
      </c>
      <c r="H14538" t="s">
        <v>1526</v>
      </c>
      <c r="I14538" s="2" t="s">
        <v>15852</v>
      </c>
      <c r="J14538">
        <v>3990000</v>
      </c>
    </row>
    <row r="14539" spans="1:10">
      <c r="A14539" t="s">
        <v>79</v>
      </c>
      <c r="B14539" t="s">
        <v>79</v>
      </c>
      <c r="C14539" t="s">
        <v>1524</v>
      </c>
      <c r="E14539">
        <v>90</v>
      </c>
      <c r="H14539" t="s">
        <v>1525</v>
      </c>
      <c r="I14539" s="2" t="s">
        <v>15853</v>
      </c>
      <c r="J14539">
        <v>4799000</v>
      </c>
    </row>
    <row r="14540" spans="1:10">
      <c r="A14540" t="s">
        <v>21</v>
      </c>
      <c r="B14540" t="s">
        <v>21</v>
      </c>
      <c r="C14540" t="s">
        <v>1519</v>
      </c>
      <c r="E14540">
        <v>64</v>
      </c>
      <c r="H14540" t="s">
        <v>1525</v>
      </c>
      <c r="I14540" s="2" t="s">
        <v>15854</v>
      </c>
      <c r="J14540">
        <v>2890000</v>
      </c>
    </row>
    <row r="14541" spans="1:10">
      <c r="A14541" t="s">
        <v>36</v>
      </c>
      <c r="B14541" t="s">
        <v>36</v>
      </c>
      <c r="C14541" t="s">
        <v>1513</v>
      </c>
      <c r="E14541">
        <v>26</v>
      </c>
      <c r="H14541" t="s">
        <v>1525</v>
      </c>
      <c r="I14541" s="2" t="s">
        <v>15855</v>
      </c>
      <c r="J14541">
        <v>890000</v>
      </c>
    </row>
    <row r="14542" spans="1:10">
      <c r="A14542" t="s">
        <v>88</v>
      </c>
      <c r="B14542" t="s">
        <v>88</v>
      </c>
      <c r="C14542" t="s">
        <v>1522</v>
      </c>
      <c r="E14542">
        <v>24</v>
      </c>
      <c r="H14542" t="s">
        <v>1525</v>
      </c>
      <c r="I14542" s="2" t="s">
        <v>15856</v>
      </c>
      <c r="J14542">
        <v>850000</v>
      </c>
    </row>
    <row r="14543" spans="1:10">
      <c r="A14543" t="s">
        <v>553</v>
      </c>
      <c r="B14543" t="s">
        <v>1503</v>
      </c>
      <c r="C14543" t="s">
        <v>1518</v>
      </c>
      <c r="E14543">
        <v>130</v>
      </c>
      <c r="H14543" t="s">
        <v>1525</v>
      </c>
      <c r="I14543" s="2" t="s">
        <v>15857</v>
      </c>
      <c r="J14543">
        <v>5490000</v>
      </c>
    </row>
    <row r="14544" spans="1:10">
      <c r="A14544" t="s">
        <v>29</v>
      </c>
      <c r="B14544" t="s">
        <v>29</v>
      </c>
      <c r="C14544" t="s">
        <v>1517</v>
      </c>
      <c r="E14544">
        <v>90</v>
      </c>
      <c r="H14544" t="s">
        <v>1525</v>
      </c>
      <c r="I14544" s="2" t="s">
        <v>15858</v>
      </c>
      <c r="J14544">
        <v>5900000</v>
      </c>
    </row>
    <row r="14545" spans="1:10">
      <c r="A14545" t="s">
        <v>137</v>
      </c>
      <c r="B14545" t="s">
        <v>137</v>
      </c>
      <c r="C14545" t="s">
        <v>1517</v>
      </c>
      <c r="E14545">
        <v>149</v>
      </c>
      <c r="H14545" t="s">
        <v>1526</v>
      </c>
      <c r="I14545" s="2" t="s">
        <v>15859</v>
      </c>
      <c r="J14545">
        <v>10490000</v>
      </c>
    </row>
    <row r="14546" spans="1:10">
      <c r="A14546" t="s">
        <v>63</v>
      </c>
      <c r="B14546" t="s">
        <v>63</v>
      </c>
      <c r="C14546" t="s">
        <v>1515</v>
      </c>
      <c r="E14546">
        <v>340</v>
      </c>
      <c r="H14546" t="s">
        <v>1526</v>
      </c>
      <c r="I14546" s="2" t="s">
        <v>15860</v>
      </c>
      <c r="J14546">
        <v>11990000</v>
      </c>
    </row>
    <row r="14547" spans="1:10">
      <c r="A14547" t="s">
        <v>345</v>
      </c>
      <c r="B14547" t="s">
        <v>345</v>
      </c>
      <c r="C14547" t="s">
        <v>1514</v>
      </c>
      <c r="E14547">
        <v>510</v>
      </c>
      <c r="H14547" t="s">
        <v>1525</v>
      </c>
      <c r="I14547" s="2" t="s">
        <v>15861</v>
      </c>
      <c r="J14547">
        <v>17390000</v>
      </c>
    </row>
    <row r="14548" spans="1:10">
      <c r="A14548" t="s">
        <v>121</v>
      </c>
      <c r="B14548" t="s">
        <v>121</v>
      </c>
      <c r="C14548" t="s">
        <v>1524</v>
      </c>
      <c r="E14548">
        <v>136</v>
      </c>
      <c r="H14548" t="s">
        <v>1527</v>
      </c>
      <c r="I14548" s="2" t="s">
        <v>15862</v>
      </c>
      <c r="J14548">
        <v>5990000</v>
      </c>
    </row>
    <row r="14549" spans="1:10">
      <c r="A14549" t="s">
        <v>130</v>
      </c>
      <c r="B14549" t="s">
        <v>130</v>
      </c>
      <c r="C14549" t="s">
        <v>1517</v>
      </c>
      <c r="E14549">
        <v>800</v>
      </c>
      <c r="H14549" t="s">
        <v>1526</v>
      </c>
      <c r="I14549" s="2" t="s">
        <v>15863</v>
      </c>
      <c r="J14549">
        <v>13700000</v>
      </c>
    </row>
    <row r="14550" spans="1:10">
      <c r="A14550" t="s">
        <v>75</v>
      </c>
      <c r="B14550" t="s">
        <v>75</v>
      </c>
      <c r="C14550" t="s">
        <v>1522</v>
      </c>
      <c r="E14550">
        <v>46</v>
      </c>
      <c r="H14550" t="s">
        <v>1526</v>
      </c>
      <c r="I14550" s="2" t="s">
        <v>15864</v>
      </c>
      <c r="J14550">
        <v>2250000</v>
      </c>
    </row>
    <row r="14551" spans="1:10">
      <c r="A14551" t="s">
        <v>333</v>
      </c>
      <c r="B14551" t="s">
        <v>1497</v>
      </c>
      <c r="C14551" t="s">
        <v>1513</v>
      </c>
      <c r="E14551">
        <v>196</v>
      </c>
      <c r="H14551" t="s">
        <v>1526</v>
      </c>
      <c r="I14551" s="2" t="s">
        <v>15865</v>
      </c>
      <c r="J14551">
        <v>16490000</v>
      </c>
    </row>
    <row r="14552" spans="1:10">
      <c r="A14552" t="s">
        <v>36</v>
      </c>
      <c r="B14552" t="s">
        <v>36</v>
      </c>
      <c r="C14552" t="s">
        <v>1513</v>
      </c>
      <c r="E14552">
        <v>108</v>
      </c>
      <c r="H14552" t="s">
        <v>1526</v>
      </c>
      <c r="I14552" s="2" t="s">
        <v>15866</v>
      </c>
      <c r="J14552">
        <v>14900000</v>
      </c>
    </row>
    <row r="14553" spans="1:10">
      <c r="A14553" t="s">
        <v>180</v>
      </c>
      <c r="B14553" t="s">
        <v>180</v>
      </c>
      <c r="C14553" t="s">
        <v>1524</v>
      </c>
      <c r="E14553">
        <v>55</v>
      </c>
      <c r="H14553" t="s">
        <v>1530</v>
      </c>
      <c r="I14553" s="2" t="s">
        <v>15867</v>
      </c>
      <c r="J14553">
        <v>2490000</v>
      </c>
    </row>
    <row r="14554" spans="1:10">
      <c r="A14554" t="s">
        <v>826</v>
      </c>
      <c r="B14554" t="s">
        <v>250</v>
      </c>
      <c r="C14554" t="s">
        <v>1519</v>
      </c>
      <c r="E14554">
        <v>97</v>
      </c>
      <c r="H14554" t="s">
        <v>1526</v>
      </c>
      <c r="I14554" s="2" t="s">
        <v>15868</v>
      </c>
      <c r="J14554">
        <v>4400000</v>
      </c>
    </row>
    <row r="14555" spans="1:10">
      <c r="A14555" t="s">
        <v>17</v>
      </c>
      <c r="B14555" t="s">
        <v>17</v>
      </c>
      <c r="C14555" t="s">
        <v>1517</v>
      </c>
      <c r="E14555">
        <v>35</v>
      </c>
      <c r="H14555" t="s">
        <v>1530</v>
      </c>
      <c r="I14555" s="2" t="s">
        <v>15869</v>
      </c>
      <c r="J14555">
        <v>1240000</v>
      </c>
    </row>
    <row r="14556" spans="1:10">
      <c r="A14556" t="s">
        <v>116</v>
      </c>
      <c r="B14556" t="s">
        <v>116</v>
      </c>
      <c r="C14556" t="s">
        <v>1512</v>
      </c>
      <c r="E14556">
        <v>85</v>
      </c>
      <c r="H14556" t="s">
        <v>1525</v>
      </c>
      <c r="I14556" s="2" t="s">
        <v>15870</v>
      </c>
      <c r="J14556">
        <v>2400000</v>
      </c>
    </row>
    <row r="14557" spans="1:10">
      <c r="A14557" t="s">
        <v>903</v>
      </c>
      <c r="B14557" t="s">
        <v>88</v>
      </c>
      <c r="C14557" t="s">
        <v>1522</v>
      </c>
      <c r="E14557">
        <v>250</v>
      </c>
      <c r="H14557" t="s">
        <v>1526</v>
      </c>
      <c r="I14557" s="2" t="s">
        <v>15871</v>
      </c>
      <c r="J14557">
        <v>6999000</v>
      </c>
    </row>
    <row r="14558" spans="1:10">
      <c r="A14558" t="s">
        <v>95</v>
      </c>
      <c r="B14558" t="s">
        <v>1504</v>
      </c>
      <c r="C14558" t="s">
        <v>1504</v>
      </c>
      <c r="E14558">
        <v>150</v>
      </c>
      <c r="H14558" t="s">
        <v>1526</v>
      </c>
      <c r="I14558" s="2" t="s">
        <v>15872</v>
      </c>
      <c r="J14558">
        <v>18800000</v>
      </c>
    </row>
    <row r="14559" spans="1:10">
      <c r="A14559" t="s">
        <v>23</v>
      </c>
      <c r="B14559" t="s">
        <v>23</v>
      </c>
      <c r="C14559" t="s">
        <v>1514</v>
      </c>
      <c r="E14559">
        <v>130</v>
      </c>
      <c r="H14559" t="s">
        <v>1525</v>
      </c>
      <c r="I14559" s="2" t="s">
        <v>15873</v>
      </c>
      <c r="J14559">
        <v>3399999</v>
      </c>
    </row>
    <row r="14560" spans="1:10">
      <c r="A14560" t="s">
        <v>801</v>
      </c>
      <c r="B14560" t="s">
        <v>1503</v>
      </c>
      <c r="C14560" t="s">
        <v>1518</v>
      </c>
      <c r="E14560">
        <v>56</v>
      </c>
      <c r="H14560" t="s">
        <v>1526</v>
      </c>
      <c r="I14560" s="2" t="s">
        <v>15874</v>
      </c>
      <c r="J14560">
        <v>3680000</v>
      </c>
    </row>
    <row r="14561" spans="1:10">
      <c r="A14561" t="s">
        <v>63</v>
      </c>
      <c r="B14561" t="s">
        <v>63</v>
      </c>
      <c r="C14561" t="s">
        <v>1515</v>
      </c>
      <c r="E14561">
        <v>19</v>
      </c>
      <c r="H14561" t="s">
        <v>1530</v>
      </c>
      <c r="I14561" s="2" t="s">
        <v>15875</v>
      </c>
      <c r="J14561">
        <v>1390000</v>
      </c>
    </row>
    <row r="14562" spans="1:10">
      <c r="A14562" t="s">
        <v>178</v>
      </c>
      <c r="B14562" t="s">
        <v>178</v>
      </c>
      <c r="C14562" t="s">
        <v>1515</v>
      </c>
      <c r="E14562">
        <v>165</v>
      </c>
      <c r="H14562" t="s">
        <v>1525</v>
      </c>
      <c r="I14562" s="2" t="s">
        <v>15876</v>
      </c>
      <c r="J14562">
        <v>3700000</v>
      </c>
    </row>
    <row r="14563" spans="1:10">
      <c r="A14563" t="s">
        <v>1401</v>
      </c>
      <c r="B14563" t="s">
        <v>53</v>
      </c>
      <c r="C14563" t="s">
        <v>1519</v>
      </c>
      <c r="E14563">
        <v>120</v>
      </c>
      <c r="H14563" t="s">
        <v>1526</v>
      </c>
      <c r="I14563" s="2" t="s">
        <v>15877</v>
      </c>
      <c r="J14563">
        <v>11990000</v>
      </c>
    </row>
    <row r="14564" spans="1:10">
      <c r="A14564" t="s">
        <v>63</v>
      </c>
      <c r="B14564" t="s">
        <v>63</v>
      </c>
      <c r="C14564" t="s">
        <v>1515</v>
      </c>
      <c r="E14564">
        <v>19</v>
      </c>
      <c r="H14564" t="s">
        <v>1530</v>
      </c>
      <c r="I14564" s="2" t="s">
        <v>15875</v>
      </c>
      <c r="J14564">
        <v>1390000</v>
      </c>
    </row>
    <row r="14565" spans="1:10">
      <c r="A14565" t="s">
        <v>178</v>
      </c>
      <c r="B14565" t="s">
        <v>178</v>
      </c>
      <c r="C14565" t="s">
        <v>1515</v>
      </c>
      <c r="E14565">
        <v>165</v>
      </c>
      <c r="H14565" t="s">
        <v>1525</v>
      </c>
      <c r="I14565" s="2" t="s">
        <v>15876</v>
      </c>
      <c r="J14565">
        <v>3700000</v>
      </c>
    </row>
    <row r="14566" spans="1:10">
      <c r="A14566" t="s">
        <v>1401</v>
      </c>
      <c r="B14566" t="s">
        <v>53</v>
      </c>
      <c r="C14566" t="s">
        <v>1519</v>
      </c>
      <c r="E14566">
        <v>120</v>
      </c>
      <c r="H14566" t="s">
        <v>1526</v>
      </c>
      <c r="I14566" s="2" t="s">
        <v>15877</v>
      </c>
      <c r="J14566">
        <v>11990000</v>
      </c>
    </row>
    <row r="14567" spans="1:10">
      <c r="A14567" t="s">
        <v>137</v>
      </c>
      <c r="B14567" t="s">
        <v>137</v>
      </c>
      <c r="C14567" t="s">
        <v>1517</v>
      </c>
      <c r="E14567">
        <v>214</v>
      </c>
      <c r="H14567" t="s">
        <v>1526</v>
      </c>
      <c r="I14567" s="2" t="s">
        <v>15878</v>
      </c>
      <c r="J14567">
        <v>9299000</v>
      </c>
    </row>
    <row r="14568" spans="1:10">
      <c r="A14568" t="s">
        <v>598</v>
      </c>
      <c r="B14568" t="s">
        <v>29</v>
      </c>
      <c r="C14568" t="s">
        <v>1517</v>
      </c>
      <c r="E14568">
        <v>160</v>
      </c>
      <c r="H14568" t="s">
        <v>1526</v>
      </c>
      <c r="I14568" s="2" t="s">
        <v>15879</v>
      </c>
      <c r="J14568">
        <v>4899900</v>
      </c>
    </row>
    <row r="14569" spans="1:10">
      <c r="A14569" t="s">
        <v>63</v>
      </c>
      <c r="B14569" t="s">
        <v>63</v>
      </c>
      <c r="C14569" t="s">
        <v>1515</v>
      </c>
      <c r="E14569">
        <v>200</v>
      </c>
      <c r="H14569" t="s">
        <v>1526</v>
      </c>
      <c r="I14569" s="2" t="s">
        <v>15880</v>
      </c>
      <c r="J14569">
        <v>5450000</v>
      </c>
    </row>
    <row r="14570" spans="1:10">
      <c r="A14570" t="s">
        <v>183</v>
      </c>
      <c r="B14570" t="s">
        <v>183</v>
      </c>
      <c r="C14570" t="s">
        <v>1520</v>
      </c>
      <c r="E14570">
        <v>297</v>
      </c>
      <c r="H14570" t="s">
        <v>1526</v>
      </c>
      <c r="I14570" s="2" t="s">
        <v>15881</v>
      </c>
      <c r="J14570">
        <v>9600000</v>
      </c>
    </row>
    <row r="14571" spans="1:10">
      <c r="A14571" t="s">
        <v>75</v>
      </c>
      <c r="B14571" t="s">
        <v>75</v>
      </c>
      <c r="C14571" t="s">
        <v>1522</v>
      </c>
      <c r="E14571">
        <v>175</v>
      </c>
      <c r="H14571" t="s">
        <v>1526</v>
      </c>
      <c r="I14571" s="2" t="s">
        <v>15882</v>
      </c>
      <c r="J14571">
        <v>9990000</v>
      </c>
    </row>
    <row r="14572" spans="1:10">
      <c r="A14572" t="s">
        <v>75</v>
      </c>
      <c r="B14572" t="s">
        <v>75</v>
      </c>
      <c r="C14572" t="s">
        <v>1522</v>
      </c>
      <c r="E14572">
        <v>21</v>
      </c>
      <c r="H14572" t="s">
        <v>1530</v>
      </c>
      <c r="I14572" s="2" t="s">
        <v>15883</v>
      </c>
      <c r="J14572">
        <v>1990000</v>
      </c>
    </row>
    <row r="14573" spans="1:10">
      <c r="A14573" t="s">
        <v>20</v>
      </c>
      <c r="B14573" t="s">
        <v>20</v>
      </c>
      <c r="C14573" t="s">
        <v>1514</v>
      </c>
      <c r="E14573">
        <v>85</v>
      </c>
      <c r="H14573" t="s">
        <v>1525</v>
      </c>
      <c r="I14573" s="2" t="s">
        <v>15884</v>
      </c>
      <c r="J14573">
        <v>1999000</v>
      </c>
    </row>
    <row r="14574" spans="1:10">
      <c r="A14574" t="s">
        <v>34</v>
      </c>
      <c r="B14574" t="s">
        <v>167</v>
      </c>
      <c r="C14574" t="s">
        <v>1518</v>
      </c>
      <c r="E14574">
        <v>120</v>
      </c>
      <c r="H14574" t="s">
        <v>1525</v>
      </c>
      <c r="I14574" s="2" t="s">
        <v>15885</v>
      </c>
      <c r="J14574">
        <v>4999999</v>
      </c>
    </row>
    <row r="14575" spans="1:10">
      <c r="A14575" t="s">
        <v>97</v>
      </c>
      <c r="B14575" t="s">
        <v>97</v>
      </c>
      <c r="C14575" t="s">
        <v>1521</v>
      </c>
      <c r="E14575">
        <v>81</v>
      </c>
      <c r="H14575" t="s">
        <v>1526</v>
      </c>
      <c r="I14575" s="2" t="s">
        <v>15886</v>
      </c>
      <c r="J14575">
        <v>3000000</v>
      </c>
    </row>
    <row r="14576" spans="1:10">
      <c r="A14576" t="s">
        <v>181</v>
      </c>
      <c r="B14576" t="s">
        <v>1499</v>
      </c>
      <c r="C14576" t="s">
        <v>1513</v>
      </c>
      <c r="E14576">
        <v>108</v>
      </c>
      <c r="H14576" t="s">
        <v>1526</v>
      </c>
      <c r="I14576" s="2" t="s">
        <v>15887</v>
      </c>
      <c r="J14576">
        <v>11999000</v>
      </c>
    </row>
    <row r="14577" spans="1:10">
      <c r="A14577" t="s">
        <v>53</v>
      </c>
      <c r="B14577" t="s">
        <v>53</v>
      </c>
      <c r="C14577" t="s">
        <v>1519</v>
      </c>
      <c r="E14577">
        <v>80</v>
      </c>
      <c r="H14577" t="s">
        <v>1526</v>
      </c>
      <c r="I14577" s="2" t="s">
        <v>15888</v>
      </c>
      <c r="J14577">
        <v>5500000</v>
      </c>
    </row>
    <row r="14578" spans="1:10">
      <c r="A14578" t="s">
        <v>536</v>
      </c>
      <c r="B14578" t="s">
        <v>226</v>
      </c>
      <c r="C14578" t="s">
        <v>1522</v>
      </c>
      <c r="E14578">
        <v>593</v>
      </c>
      <c r="H14578" t="s">
        <v>1526</v>
      </c>
      <c r="I14578" s="2" t="s">
        <v>15889</v>
      </c>
      <c r="J14578">
        <v>9500000</v>
      </c>
    </row>
    <row r="14579" spans="1:10">
      <c r="A14579" t="s">
        <v>821</v>
      </c>
      <c r="B14579" t="s">
        <v>226</v>
      </c>
      <c r="C14579" t="s">
        <v>1522</v>
      </c>
      <c r="E14579">
        <v>100</v>
      </c>
      <c r="H14579" t="s">
        <v>1525</v>
      </c>
      <c r="I14579" s="2" t="s">
        <v>15890</v>
      </c>
      <c r="J14579">
        <v>2590000</v>
      </c>
    </row>
    <row r="14580" spans="1:10">
      <c r="A14580" t="s">
        <v>270</v>
      </c>
      <c r="B14580" t="s">
        <v>345</v>
      </c>
      <c r="C14580" t="s">
        <v>1514</v>
      </c>
      <c r="E14580">
        <v>200</v>
      </c>
      <c r="H14580" t="s">
        <v>1526</v>
      </c>
      <c r="I14580" s="2" t="s">
        <v>15891</v>
      </c>
      <c r="J14580">
        <v>1400000</v>
      </c>
    </row>
    <row r="14581" spans="1:10">
      <c r="A14581" t="s">
        <v>481</v>
      </c>
      <c r="B14581" t="s">
        <v>183</v>
      </c>
      <c r="C14581" t="s">
        <v>1520</v>
      </c>
      <c r="E14581">
        <v>696</v>
      </c>
      <c r="H14581" t="s">
        <v>1526</v>
      </c>
      <c r="I14581" s="2" t="s">
        <v>15892</v>
      </c>
      <c r="J14581">
        <v>26000000</v>
      </c>
    </row>
    <row r="14582" spans="1:10">
      <c r="A14582" t="s">
        <v>16</v>
      </c>
      <c r="B14582" t="s">
        <v>16</v>
      </c>
      <c r="C14582" t="s">
        <v>1513</v>
      </c>
      <c r="E14582">
        <v>130</v>
      </c>
      <c r="H14582" t="s">
        <v>1526</v>
      </c>
      <c r="I14582" s="2" t="s">
        <v>15893</v>
      </c>
      <c r="J14582">
        <v>5500000</v>
      </c>
    </row>
    <row r="14583" spans="1:10">
      <c r="A14583" t="s">
        <v>16</v>
      </c>
      <c r="B14583" t="s">
        <v>16</v>
      </c>
      <c r="C14583" t="s">
        <v>1513</v>
      </c>
      <c r="E14583">
        <v>200</v>
      </c>
      <c r="H14583" t="s">
        <v>1526</v>
      </c>
      <c r="I14583" s="2" t="s">
        <v>15894</v>
      </c>
      <c r="J14583">
        <v>12500000</v>
      </c>
    </row>
    <row r="14584" spans="1:10">
      <c r="A14584" t="s">
        <v>106</v>
      </c>
      <c r="B14584" t="s">
        <v>1504</v>
      </c>
      <c r="C14584" t="s">
        <v>1504</v>
      </c>
      <c r="E14584">
        <v>615</v>
      </c>
      <c r="H14584" t="s">
        <v>1526</v>
      </c>
      <c r="I14584" s="2" t="s">
        <v>15895</v>
      </c>
      <c r="J14584">
        <v>28900000</v>
      </c>
    </row>
    <row r="14585" spans="1:10">
      <c r="A14585" t="s">
        <v>167</v>
      </c>
      <c r="B14585" t="s">
        <v>167</v>
      </c>
      <c r="C14585" t="s">
        <v>1518</v>
      </c>
      <c r="E14585">
        <v>144</v>
      </c>
      <c r="H14585" t="s">
        <v>1526</v>
      </c>
      <c r="I14585" s="2" t="s">
        <v>15896</v>
      </c>
      <c r="J14585">
        <v>2990000</v>
      </c>
    </row>
    <row r="14586" spans="1:10">
      <c r="A14586" t="s">
        <v>64</v>
      </c>
      <c r="B14586" t="s">
        <v>64</v>
      </c>
      <c r="C14586" t="s">
        <v>1515</v>
      </c>
      <c r="E14586">
        <v>200</v>
      </c>
      <c r="H14586" t="s">
        <v>1529</v>
      </c>
      <c r="I14586" s="2" t="s">
        <v>15897</v>
      </c>
      <c r="J14586">
        <v>6550000</v>
      </c>
    </row>
    <row r="14587" spans="1:10">
      <c r="A14587" t="s">
        <v>29</v>
      </c>
      <c r="B14587" t="s">
        <v>29</v>
      </c>
      <c r="C14587" t="s">
        <v>1517</v>
      </c>
      <c r="E14587">
        <v>162</v>
      </c>
      <c r="H14587" t="s">
        <v>1526</v>
      </c>
      <c r="I14587" s="2" t="s">
        <v>15898</v>
      </c>
      <c r="J14587">
        <v>6990000</v>
      </c>
    </row>
    <row r="14588" spans="1:10">
      <c r="A14588" t="s">
        <v>61</v>
      </c>
      <c r="B14588" t="s">
        <v>61</v>
      </c>
      <c r="C14588" t="s">
        <v>1519</v>
      </c>
      <c r="E14588">
        <v>250</v>
      </c>
      <c r="H14588" t="s">
        <v>1526</v>
      </c>
      <c r="I14588" s="2" t="s">
        <v>15899</v>
      </c>
      <c r="J14588">
        <v>8890000</v>
      </c>
    </row>
    <row r="14589" spans="1:10">
      <c r="A14589" t="s">
        <v>52</v>
      </c>
      <c r="B14589" t="s">
        <v>52</v>
      </c>
      <c r="C14589" t="s">
        <v>1520</v>
      </c>
      <c r="E14589">
        <v>140</v>
      </c>
      <c r="H14589" t="s">
        <v>1525</v>
      </c>
      <c r="I14589" s="2" t="s">
        <v>15900</v>
      </c>
      <c r="J14589">
        <v>8459000</v>
      </c>
    </row>
    <row r="14590" spans="1:10">
      <c r="A14590" t="s">
        <v>115</v>
      </c>
      <c r="B14590" t="s">
        <v>115</v>
      </c>
      <c r="C14590" t="s">
        <v>1524</v>
      </c>
      <c r="E14590">
        <v>130</v>
      </c>
      <c r="H14590" t="s">
        <v>1525</v>
      </c>
      <c r="I14590" s="2" t="s">
        <v>15901</v>
      </c>
      <c r="J14590">
        <v>2290000</v>
      </c>
    </row>
    <row r="14591" spans="1:10">
      <c r="A14591" t="s">
        <v>1365</v>
      </c>
      <c r="B14591" t="s">
        <v>103</v>
      </c>
      <c r="C14591" t="s">
        <v>1513</v>
      </c>
      <c r="E14591">
        <v>162</v>
      </c>
      <c r="H14591" t="s">
        <v>1525</v>
      </c>
      <c r="I14591" s="2" t="s">
        <v>15902</v>
      </c>
      <c r="J14591">
        <v>6500000</v>
      </c>
    </row>
    <row r="14592" spans="1:10">
      <c r="A14592" t="s">
        <v>461</v>
      </c>
      <c r="B14592" t="s">
        <v>461</v>
      </c>
      <c r="C14592" t="s">
        <v>1515</v>
      </c>
      <c r="E14592">
        <v>450</v>
      </c>
      <c r="H14592" t="s">
        <v>1525</v>
      </c>
      <c r="I14592" s="2" t="s">
        <v>15903</v>
      </c>
      <c r="J14592">
        <v>14900000</v>
      </c>
    </row>
    <row r="14593" spans="1:10">
      <c r="A14593" t="s">
        <v>133</v>
      </c>
      <c r="B14593" t="s">
        <v>1497</v>
      </c>
      <c r="C14593" t="s">
        <v>1513</v>
      </c>
      <c r="E14593">
        <v>110</v>
      </c>
      <c r="H14593" t="s">
        <v>1531</v>
      </c>
      <c r="I14593" s="2" t="s">
        <v>15904</v>
      </c>
      <c r="J14593">
        <v>14316750</v>
      </c>
    </row>
    <row r="14594" spans="1:10">
      <c r="A14594" t="s">
        <v>97</v>
      </c>
      <c r="B14594" t="s">
        <v>97</v>
      </c>
      <c r="C14594" t="s">
        <v>1521</v>
      </c>
      <c r="E14594">
        <v>179</v>
      </c>
      <c r="H14594" t="s">
        <v>1526</v>
      </c>
      <c r="I14594" s="2" t="s">
        <v>15905</v>
      </c>
      <c r="J14594">
        <v>7220000</v>
      </c>
    </row>
    <row r="14595" spans="1:10">
      <c r="A14595" t="s">
        <v>651</v>
      </c>
      <c r="B14595" t="s">
        <v>122</v>
      </c>
      <c r="C14595" t="s">
        <v>1524</v>
      </c>
      <c r="E14595">
        <v>110</v>
      </c>
      <c r="H14595" t="s">
        <v>1527</v>
      </c>
      <c r="I14595" s="2" t="s">
        <v>15906</v>
      </c>
      <c r="J14595">
        <v>2750000</v>
      </c>
    </row>
    <row r="14596" spans="1:10">
      <c r="A14596" t="s">
        <v>293</v>
      </c>
      <c r="B14596" t="s">
        <v>293</v>
      </c>
      <c r="C14596" t="s">
        <v>1523</v>
      </c>
      <c r="E14596">
        <v>158</v>
      </c>
      <c r="H14596" t="s">
        <v>1526</v>
      </c>
      <c r="I14596" s="2" t="s">
        <v>15907</v>
      </c>
      <c r="J14596">
        <v>9900000</v>
      </c>
    </row>
    <row r="14597" spans="1:10">
      <c r="A14597" t="s">
        <v>115</v>
      </c>
      <c r="B14597" t="s">
        <v>115</v>
      </c>
      <c r="C14597" t="s">
        <v>1524</v>
      </c>
      <c r="E14597">
        <v>130</v>
      </c>
      <c r="H14597" t="s">
        <v>1525</v>
      </c>
      <c r="I14597" s="2" t="s">
        <v>15908</v>
      </c>
      <c r="J14597">
        <v>2290000</v>
      </c>
    </row>
    <row r="14598" spans="1:10">
      <c r="A14598" t="s">
        <v>575</v>
      </c>
      <c r="B14598" t="s">
        <v>1500</v>
      </c>
      <c r="C14598" t="s">
        <v>1515</v>
      </c>
      <c r="E14598">
        <v>385</v>
      </c>
      <c r="H14598" t="s">
        <v>1526</v>
      </c>
      <c r="I14598" s="2" t="s">
        <v>15909</v>
      </c>
      <c r="J14598">
        <v>5750000</v>
      </c>
    </row>
    <row r="14599" spans="1:10">
      <c r="A14599" t="s">
        <v>201</v>
      </c>
      <c r="B14599" t="s">
        <v>201</v>
      </c>
      <c r="C14599" t="s">
        <v>1521</v>
      </c>
      <c r="E14599">
        <v>45</v>
      </c>
      <c r="H14599" t="s">
        <v>1530</v>
      </c>
      <c r="I14599" s="2" t="s">
        <v>15910</v>
      </c>
      <c r="J14599">
        <v>4999999</v>
      </c>
    </row>
    <row r="14600" spans="1:10">
      <c r="A14600" t="s">
        <v>110</v>
      </c>
      <c r="B14600" t="s">
        <v>21</v>
      </c>
      <c r="C14600" t="s">
        <v>1519</v>
      </c>
      <c r="E14600">
        <v>137</v>
      </c>
      <c r="H14600" t="s">
        <v>1526</v>
      </c>
      <c r="I14600" s="2" t="s">
        <v>15911</v>
      </c>
      <c r="J14600">
        <v>2736000</v>
      </c>
    </row>
    <row r="14601" spans="1:10">
      <c r="A14601" t="s">
        <v>816</v>
      </c>
      <c r="B14601" t="s">
        <v>68</v>
      </c>
      <c r="C14601" t="s">
        <v>1512</v>
      </c>
      <c r="E14601">
        <v>110</v>
      </c>
      <c r="H14601" t="s">
        <v>1525</v>
      </c>
      <c r="I14601" s="2" t="s">
        <v>15912</v>
      </c>
      <c r="J14601">
        <v>2190000</v>
      </c>
    </row>
    <row r="14602" spans="1:10">
      <c r="A14602" t="s">
        <v>461</v>
      </c>
      <c r="B14602" t="s">
        <v>461</v>
      </c>
      <c r="C14602" t="s">
        <v>1515</v>
      </c>
      <c r="E14602">
        <v>140</v>
      </c>
      <c r="H14602" t="s">
        <v>1530</v>
      </c>
      <c r="I14602" s="2" t="s">
        <v>15913</v>
      </c>
      <c r="J14602">
        <v>10990000</v>
      </c>
    </row>
    <row r="14603" spans="1:10">
      <c r="A14603" t="s">
        <v>178</v>
      </c>
      <c r="B14603" t="s">
        <v>178</v>
      </c>
      <c r="C14603" t="s">
        <v>1515</v>
      </c>
      <c r="E14603">
        <v>126</v>
      </c>
      <c r="H14603" t="s">
        <v>1525</v>
      </c>
      <c r="I14603" s="2" t="s">
        <v>15914</v>
      </c>
      <c r="J14603">
        <v>2300000</v>
      </c>
    </row>
    <row r="14604" spans="1:10">
      <c r="A14604" t="s">
        <v>117</v>
      </c>
      <c r="B14604" t="s">
        <v>117</v>
      </c>
      <c r="C14604" t="s">
        <v>1513</v>
      </c>
      <c r="E14604">
        <v>20</v>
      </c>
      <c r="H14604" t="s">
        <v>1530</v>
      </c>
      <c r="I14604" s="2" t="s">
        <v>15915</v>
      </c>
      <c r="J14604">
        <v>449000</v>
      </c>
    </row>
    <row r="14605" spans="1:10">
      <c r="A14605" t="s">
        <v>95</v>
      </c>
      <c r="B14605" t="s">
        <v>1504</v>
      </c>
      <c r="C14605" t="s">
        <v>1504</v>
      </c>
      <c r="E14605">
        <v>328</v>
      </c>
      <c r="H14605" t="s">
        <v>1527</v>
      </c>
      <c r="I14605" s="2" t="s">
        <v>15916</v>
      </c>
      <c r="J14605">
        <v>11900000</v>
      </c>
    </row>
    <row r="14606" spans="1:10">
      <c r="A14606" t="s">
        <v>64</v>
      </c>
      <c r="B14606" t="s">
        <v>64</v>
      </c>
      <c r="C14606" t="s">
        <v>1515</v>
      </c>
      <c r="E14606">
        <v>300</v>
      </c>
      <c r="H14606" t="s">
        <v>1526</v>
      </c>
      <c r="I14606" s="2" t="s">
        <v>15917</v>
      </c>
      <c r="J14606">
        <v>8900000</v>
      </c>
    </row>
    <row r="14607" spans="1:10">
      <c r="A14607" t="s">
        <v>40</v>
      </c>
      <c r="B14607" t="s">
        <v>40</v>
      </c>
      <c r="C14607" t="s">
        <v>1516</v>
      </c>
      <c r="E14607">
        <v>200</v>
      </c>
      <c r="H14607" t="s">
        <v>1526</v>
      </c>
      <c r="I14607" s="2" t="s">
        <v>15918</v>
      </c>
      <c r="J14607">
        <v>4990000</v>
      </c>
    </row>
    <row r="14608" spans="1:10">
      <c r="A14608" t="s">
        <v>180</v>
      </c>
      <c r="B14608" t="s">
        <v>180</v>
      </c>
      <c r="C14608" t="s">
        <v>1524</v>
      </c>
      <c r="E14608">
        <v>54</v>
      </c>
      <c r="H14608" t="s">
        <v>1528</v>
      </c>
      <c r="I14608" s="2" t="s">
        <v>15919</v>
      </c>
      <c r="J14608">
        <v>960000</v>
      </c>
    </row>
    <row r="14609" spans="1:10">
      <c r="A14609" t="s">
        <v>80</v>
      </c>
      <c r="B14609" t="s">
        <v>80</v>
      </c>
      <c r="C14609" t="s">
        <v>1522</v>
      </c>
      <c r="E14609">
        <v>160</v>
      </c>
      <c r="H14609" t="s">
        <v>1530</v>
      </c>
      <c r="I14609" s="2" t="s">
        <v>15920</v>
      </c>
      <c r="J14609">
        <v>4390000</v>
      </c>
    </row>
    <row r="14610" spans="1:10">
      <c r="A14610" t="s">
        <v>75</v>
      </c>
      <c r="B14610" t="s">
        <v>75</v>
      </c>
      <c r="C14610" t="s">
        <v>1522</v>
      </c>
      <c r="E14610">
        <v>90</v>
      </c>
      <c r="H14610" t="s">
        <v>1526</v>
      </c>
      <c r="I14610" s="2" t="s">
        <v>15921</v>
      </c>
      <c r="J14610">
        <v>4890000</v>
      </c>
    </row>
    <row r="14611" spans="1:10">
      <c r="A14611" t="s">
        <v>80</v>
      </c>
      <c r="B14611" t="s">
        <v>80</v>
      </c>
      <c r="C14611" t="s">
        <v>1522</v>
      </c>
      <c r="E14611">
        <v>60</v>
      </c>
      <c r="H14611" t="s">
        <v>1525</v>
      </c>
      <c r="I14611" s="2" t="s">
        <v>15922</v>
      </c>
      <c r="J14611">
        <v>3290000</v>
      </c>
    </row>
    <row r="14612" spans="1:10">
      <c r="A14612" t="s">
        <v>103</v>
      </c>
      <c r="B14612" t="s">
        <v>103</v>
      </c>
      <c r="C14612" t="s">
        <v>1513</v>
      </c>
      <c r="E14612">
        <v>200</v>
      </c>
      <c r="H14612" t="s">
        <v>1526</v>
      </c>
      <c r="I14612" s="2" t="s">
        <v>15923</v>
      </c>
      <c r="J14612">
        <v>6990000</v>
      </c>
    </row>
    <row r="14613" spans="1:10">
      <c r="A14613" t="s">
        <v>115</v>
      </c>
      <c r="B14613" t="s">
        <v>115</v>
      </c>
      <c r="C14613" t="s">
        <v>1524</v>
      </c>
      <c r="E14613">
        <v>238</v>
      </c>
      <c r="H14613" t="s">
        <v>1525</v>
      </c>
      <c r="I14613" s="2" t="s">
        <v>15924</v>
      </c>
      <c r="J14613">
        <v>9900000</v>
      </c>
    </row>
    <row r="14614" spans="1:10">
      <c r="A14614" t="s">
        <v>167</v>
      </c>
      <c r="B14614" t="s">
        <v>167</v>
      </c>
      <c r="C14614" t="s">
        <v>1518</v>
      </c>
      <c r="E14614">
        <v>195</v>
      </c>
      <c r="H14614" t="s">
        <v>1525</v>
      </c>
      <c r="I14614" s="2" t="s">
        <v>15925</v>
      </c>
      <c r="J14614">
        <v>1700000</v>
      </c>
    </row>
    <row r="14615" spans="1:10">
      <c r="A14615" t="s">
        <v>1071</v>
      </c>
      <c r="B14615" t="s">
        <v>44</v>
      </c>
      <c r="C14615" t="s">
        <v>1521</v>
      </c>
      <c r="E14615">
        <v>50</v>
      </c>
      <c r="H14615" t="s">
        <v>1526</v>
      </c>
      <c r="I14615" s="2" t="s">
        <v>15926</v>
      </c>
      <c r="J14615">
        <v>2490000</v>
      </c>
    </row>
    <row r="14616" spans="1:10">
      <c r="A14616" t="s">
        <v>289</v>
      </c>
      <c r="B14616" t="s">
        <v>130</v>
      </c>
      <c r="C14616" t="s">
        <v>1517</v>
      </c>
      <c r="E14616">
        <v>150</v>
      </c>
      <c r="H14616" t="s">
        <v>1526</v>
      </c>
      <c r="I14616" s="2" t="s">
        <v>15927</v>
      </c>
      <c r="J14616">
        <v>1450000</v>
      </c>
    </row>
    <row r="14617" spans="1:10">
      <c r="A14617" t="s">
        <v>122</v>
      </c>
      <c r="B14617" t="s">
        <v>122</v>
      </c>
      <c r="C14617" t="s">
        <v>1524</v>
      </c>
      <c r="E14617">
        <v>115</v>
      </c>
      <c r="H14617" t="s">
        <v>1526</v>
      </c>
      <c r="I14617" s="2" t="s">
        <v>15928</v>
      </c>
      <c r="J14617">
        <v>1990000</v>
      </c>
    </row>
    <row r="14618" spans="1:10">
      <c r="A14618" t="s">
        <v>63</v>
      </c>
      <c r="B14618" t="s">
        <v>63</v>
      </c>
      <c r="C14618" t="s">
        <v>1515</v>
      </c>
      <c r="E14618">
        <v>170</v>
      </c>
      <c r="H14618" t="s">
        <v>1526</v>
      </c>
      <c r="I14618" s="2" t="s">
        <v>15929</v>
      </c>
      <c r="J14618">
        <v>9900000</v>
      </c>
    </row>
    <row r="14619" spans="1:10">
      <c r="A14619" t="s">
        <v>64</v>
      </c>
      <c r="B14619" t="s">
        <v>64</v>
      </c>
      <c r="C14619" t="s">
        <v>1515</v>
      </c>
      <c r="E14619">
        <v>150</v>
      </c>
      <c r="H14619" t="s">
        <v>1526</v>
      </c>
      <c r="I14619" s="2" t="s">
        <v>15930</v>
      </c>
      <c r="J14619">
        <v>6800000</v>
      </c>
    </row>
    <row r="14620" spans="1:10">
      <c r="A14620" t="s">
        <v>1402</v>
      </c>
      <c r="B14620" t="s">
        <v>14</v>
      </c>
      <c r="C14620" t="s">
        <v>1516</v>
      </c>
      <c r="E14620">
        <v>139</v>
      </c>
      <c r="H14620" t="s">
        <v>1526</v>
      </c>
      <c r="I14620" s="2" t="s">
        <v>15931</v>
      </c>
      <c r="J14620">
        <v>2990000</v>
      </c>
    </row>
    <row r="14621" spans="1:10">
      <c r="A14621" t="s">
        <v>53</v>
      </c>
      <c r="B14621" t="s">
        <v>53</v>
      </c>
      <c r="C14621" t="s">
        <v>1519</v>
      </c>
      <c r="E14621">
        <v>161</v>
      </c>
      <c r="H14621" t="s">
        <v>1526</v>
      </c>
      <c r="I14621" s="2" t="s">
        <v>15932</v>
      </c>
      <c r="J14621">
        <v>15990000</v>
      </c>
    </row>
    <row r="14622" spans="1:10">
      <c r="A14622" t="s">
        <v>47</v>
      </c>
      <c r="B14622" t="s">
        <v>47</v>
      </c>
      <c r="C14622" t="s">
        <v>1512</v>
      </c>
      <c r="E14622">
        <v>600</v>
      </c>
      <c r="H14622" t="s">
        <v>1526</v>
      </c>
      <c r="I14622" s="2" t="s">
        <v>15933</v>
      </c>
      <c r="J14622">
        <v>4990000</v>
      </c>
    </row>
    <row r="14623" spans="1:10">
      <c r="A14623" t="s">
        <v>201</v>
      </c>
      <c r="B14623" t="s">
        <v>201</v>
      </c>
      <c r="C14623" t="s">
        <v>1521</v>
      </c>
      <c r="E14623">
        <v>193</v>
      </c>
      <c r="H14623" t="s">
        <v>1526</v>
      </c>
      <c r="I14623" s="2" t="s">
        <v>15934</v>
      </c>
      <c r="J14623">
        <v>2999000</v>
      </c>
    </row>
    <row r="14624" spans="1:10">
      <c r="A14624" t="s">
        <v>44</v>
      </c>
      <c r="B14624" t="s">
        <v>44</v>
      </c>
      <c r="C14624" t="s">
        <v>1521</v>
      </c>
      <c r="E14624">
        <v>42</v>
      </c>
      <c r="H14624" t="s">
        <v>1526</v>
      </c>
      <c r="I14624" s="2" t="s">
        <v>15935</v>
      </c>
      <c r="J14624">
        <v>2200000</v>
      </c>
    </row>
    <row r="14625" spans="1:10">
      <c r="A14625" t="s">
        <v>869</v>
      </c>
      <c r="B14625" t="s">
        <v>28</v>
      </c>
      <c r="C14625" t="s">
        <v>1521</v>
      </c>
      <c r="E14625">
        <v>187</v>
      </c>
      <c r="H14625" t="s">
        <v>1525</v>
      </c>
      <c r="I14625" s="2" t="s">
        <v>15936</v>
      </c>
      <c r="J14625">
        <v>5940000</v>
      </c>
    </row>
    <row r="14626" spans="1:10">
      <c r="A14626" t="s">
        <v>183</v>
      </c>
      <c r="B14626" t="s">
        <v>183</v>
      </c>
      <c r="C14626" t="s">
        <v>1520</v>
      </c>
      <c r="E14626">
        <v>217</v>
      </c>
      <c r="H14626" t="s">
        <v>1527</v>
      </c>
      <c r="I14626" s="2" t="s">
        <v>15937</v>
      </c>
      <c r="J14626">
        <v>2000000</v>
      </c>
    </row>
    <row r="14627" spans="1:10">
      <c r="A14627" t="s">
        <v>75</v>
      </c>
      <c r="B14627" t="s">
        <v>75</v>
      </c>
      <c r="C14627" t="s">
        <v>1522</v>
      </c>
      <c r="E14627">
        <v>106</v>
      </c>
      <c r="H14627" t="s">
        <v>1526</v>
      </c>
      <c r="I14627" s="2" t="s">
        <v>15938</v>
      </c>
      <c r="J14627">
        <v>6500000</v>
      </c>
    </row>
    <row r="14628" spans="1:10">
      <c r="A14628" t="s">
        <v>35</v>
      </c>
      <c r="B14628" t="s">
        <v>35</v>
      </c>
      <c r="C14628" t="s">
        <v>1520</v>
      </c>
      <c r="E14628">
        <v>180</v>
      </c>
      <c r="H14628" t="s">
        <v>1526</v>
      </c>
      <c r="I14628" s="2" t="s">
        <v>15939</v>
      </c>
      <c r="J14628">
        <v>2499000</v>
      </c>
    </row>
    <row r="14629" spans="1:10">
      <c r="A14629" t="s">
        <v>269</v>
      </c>
      <c r="B14629" t="s">
        <v>269</v>
      </c>
      <c r="C14629" t="s">
        <v>1518</v>
      </c>
      <c r="E14629">
        <v>265</v>
      </c>
      <c r="H14629" t="s">
        <v>1526</v>
      </c>
      <c r="I14629" s="2" t="s">
        <v>15940</v>
      </c>
      <c r="J14629">
        <v>990000</v>
      </c>
    </row>
    <row r="14630" spans="1:10">
      <c r="A14630" t="s">
        <v>80</v>
      </c>
      <c r="B14630" t="s">
        <v>80</v>
      </c>
      <c r="C14630" t="s">
        <v>1522</v>
      </c>
      <c r="E14630">
        <v>116</v>
      </c>
      <c r="H14630" t="s">
        <v>1526</v>
      </c>
      <c r="I14630" s="2" t="s">
        <v>15941</v>
      </c>
      <c r="J14630">
        <v>3999000</v>
      </c>
    </row>
    <row r="14631" spans="1:10">
      <c r="A14631" t="s">
        <v>103</v>
      </c>
      <c r="B14631" t="s">
        <v>103</v>
      </c>
      <c r="C14631" t="s">
        <v>1513</v>
      </c>
      <c r="E14631">
        <v>120</v>
      </c>
      <c r="H14631" t="s">
        <v>1527</v>
      </c>
      <c r="I14631" s="2" t="s">
        <v>15942</v>
      </c>
      <c r="J14631">
        <v>6500000</v>
      </c>
    </row>
    <row r="14632" spans="1:10">
      <c r="A14632" t="s">
        <v>116</v>
      </c>
      <c r="B14632" t="s">
        <v>116</v>
      </c>
      <c r="C14632" t="s">
        <v>1512</v>
      </c>
      <c r="E14632">
        <v>350</v>
      </c>
      <c r="H14632" t="s">
        <v>1526</v>
      </c>
      <c r="I14632" s="2" t="s">
        <v>15943</v>
      </c>
      <c r="J14632">
        <v>7990000</v>
      </c>
    </row>
    <row r="14633" spans="1:10">
      <c r="A14633" t="s">
        <v>888</v>
      </c>
      <c r="B14633" t="s">
        <v>117</v>
      </c>
      <c r="C14633" t="s">
        <v>1513</v>
      </c>
      <c r="E14633">
        <v>72</v>
      </c>
      <c r="H14633" t="s">
        <v>1525</v>
      </c>
      <c r="I14633" s="2" t="s">
        <v>15944</v>
      </c>
      <c r="J14633">
        <v>3500000</v>
      </c>
    </row>
    <row r="14634" spans="1:10">
      <c r="A14634" t="s">
        <v>1403</v>
      </c>
      <c r="B14634" t="s">
        <v>52</v>
      </c>
      <c r="C14634" t="s">
        <v>1520</v>
      </c>
      <c r="E14634">
        <v>283</v>
      </c>
      <c r="H14634" t="s">
        <v>1526</v>
      </c>
      <c r="I14634" s="2" t="s">
        <v>15945</v>
      </c>
      <c r="J14634">
        <v>13500000</v>
      </c>
    </row>
    <row r="14635" spans="1:10">
      <c r="A14635" t="s">
        <v>113</v>
      </c>
      <c r="B14635" t="s">
        <v>1504</v>
      </c>
      <c r="C14635" t="s">
        <v>1504</v>
      </c>
      <c r="E14635">
        <v>284</v>
      </c>
      <c r="H14635" t="s">
        <v>1526</v>
      </c>
      <c r="I14635" s="2" t="s">
        <v>15946</v>
      </c>
      <c r="J14635">
        <v>20726000</v>
      </c>
    </row>
    <row r="14636" spans="1:10">
      <c r="A14636" t="s">
        <v>126</v>
      </c>
      <c r="B14636" t="s">
        <v>126</v>
      </c>
      <c r="C14636" t="s">
        <v>1512</v>
      </c>
      <c r="E14636">
        <v>300</v>
      </c>
      <c r="H14636" t="s">
        <v>1525</v>
      </c>
      <c r="I14636" s="2" t="s">
        <v>15947</v>
      </c>
      <c r="J14636">
        <v>15490000</v>
      </c>
    </row>
    <row r="14637" spans="1:10">
      <c r="A14637" t="s">
        <v>142</v>
      </c>
      <c r="B14637" t="s">
        <v>142</v>
      </c>
      <c r="C14637" t="s">
        <v>1518</v>
      </c>
      <c r="E14637">
        <v>330</v>
      </c>
      <c r="H14637" t="s">
        <v>1525</v>
      </c>
      <c r="I14637" s="2" t="s">
        <v>15948</v>
      </c>
      <c r="J14637">
        <v>8990000</v>
      </c>
    </row>
    <row r="14638" spans="1:10">
      <c r="A14638" t="s">
        <v>210</v>
      </c>
      <c r="B14638" t="s">
        <v>210</v>
      </c>
      <c r="C14638" t="s">
        <v>1522</v>
      </c>
      <c r="E14638">
        <v>350</v>
      </c>
      <c r="H14638" t="s">
        <v>1526</v>
      </c>
      <c r="I14638" s="2" t="s">
        <v>15949</v>
      </c>
      <c r="J14638">
        <v>11240000</v>
      </c>
    </row>
    <row r="14639" spans="1:10">
      <c r="A14639" t="s">
        <v>46</v>
      </c>
      <c r="B14639" t="s">
        <v>1499</v>
      </c>
      <c r="C14639" t="s">
        <v>1513</v>
      </c>
      <c r="E14639">
        <v>220</v>
      </c>
      <c r="H14639" t="s">
        <v>1526</v>
      </c>
      <c r="I14639" s="2" t="s">
        <v>15950</v>
      </c>
      <c r="J14639">
        <v>24900000</v>
      </c>
    </row>
    <row r="14640" spans="1:10">
      <c r="A14640" t="s">
        <v>739</v>
      </c>
      <c r="B14640" t="s">
        <v>1496</v>
      </c>
      <c r="C14640" t="s">
        <v>1518</v>
      </c>
      <c r="E14640">
        <v>112</v>
      </c>
      <c r="H14640" t="s">
        <v>1525</v>
      </c>
      <c r="I14640" s="2" t="s">
        <v>15951</v>
      </c>
      <c r="J14640">
        <v>9780000</v>
      </c>
    </row>
    <row r="14641" spans="1:10">
      <c r="A14641" t="s">
        <v>100</v>
      </c>
      <c r="B14641" t="s">
        <v>100</v>
      </c>
      <c r="C14641" t="s">
        <v>1512</v>
      </c>
      <c r="E14641">
        <v>158</v>
      </c>
      <c r="H14641" t="s">
        <v>1526</v>
      </c>
      <c r="I14641" s="2" t="s">
        <v>15952</v>
      </c>
      <c r="J14641">
        <v>6500000</v>
      </c>
    </row>
    <row r="14642" spans="1:10">
      <c r="A14642" t="s">
        <v>149</v>
      </c>
      <c r="B14642" t="s">
        <v>149</v>
      </c>
      <c r="C14642" t="s">
        <v>1518</v>
      </c>
      <c r="E14642">
        <v>190</v>
      </c>
      <c r="H14642" t="s">
        <v>1526</v>
      </c>
      <c r="I14642" s="2" t="s">
        <v>15953</v>
      </c>
      <c r="J14642">
        <v>8600000</v>
      </c>
    </row>
    <row r="14643" spans="1:10">
      <c r="A14643" t="s">
        <v>53</v>
      </c>
      <c r="B14643" t="s">
        <v>53</v>
      </c>
      <c r="C14643" t="s">
        <v>1519</v>
      </c>
      <c r="E14643">
        <v>123</v>
      </c>
      <c r="H14643" t="s">
        <v>1526</v>
      </c>
      <c r="I14643" s="2" t="s">
        <v>15954</v>
      </c>
      <c r="J14643">
        <v>12990000</v>
      </c>
    </row>
    <row r="14644" spans="1:10">
      <c r="A14644" t="s">
        <v>1176</v>
      </c>
      <c r="B14644" t="s">
        <v>54</v>
      </c>
      <c r="C14644" t="s">
        <v>1523</v>
      </c>
      <c r="E14644">
        <v>320</v>
      </c>
      <c r="H14644" t="s">
        <v>1525</v>
      </c>
      <c r="I14644" s="2" t="s">
        <v>15955</v>
      </c>
      <c r="J14644">
        <v>5500000</v>
      </c>
    </row>
    <row r="14645" spans="1:10">
      <c r="A14645" t="s">
        <v>241</v>
      </c>
      <c r="B14645" t="s">
        <v>1499</v>
      </c>
      <c r="C14645" t="s">
        <v>1513</v>
      </c>
      <c r="E14645">
        <v>183</v>
      </c>
      <c r="H14645" t="s">
        <v>1530</v>
      </c>
      <c r="I14645" s="2" t="s">
        <v>15956</v>
      </c>
      <c r="J14645">
        <v>16990000</v>
      </c>
    </row>
    <row r="14646" spans="1:10">
      <c r="A14646" t="s">
        <v>179</v>
      </c>
      <c r="B14646" t="s">
        <v>1502</v>
      </c>
      <c r="C14646" t="s">
        <v>1513</v>
      </c>
      <c r="E14646">
        <v>84</v>
      </c>
      <c r="H14646" t="s">
        <v>1525</v>
      </c>
      <c r="I14646" s="2" t="s">
        <v>15957</v>
      </c>
      <c r="J14646">
        <v>5990000</v>
      </c>
    </row>
    <row r="14647" spans="1:10">
      <c r="A14647" t="s">
        <v>93</v>
      </c>
      <c r="B14647" t="s">
        <v>1498</v>
      </c>
      <c r="C14647" t="s">
        <v>1513</v>
      </c>
      <c r="E14647">
        <v>360</v>
      </c>
      <c r="H14647" t="s">
        <v>1526</v>
      </c>
      <c r="I14647" s="2" t="s">
        <v>15958</v>
      </c>
      <c r="J14647">
        <v>27000000</v>
      </c>
    </row>
    <row r="14648" spans="1:10">
      <c r="A14648" t="s">
        <v>100</v>
      </c>
      <c r="B14648" t="s">
        <v>100</v>
      </c>
      <c r="C14648" t="s">
        <v>1512</v>
      </c>
      <c r="E14648">
        <v>25</v>
      </c>
      <c r="H14648" t="s">
        <v>1525</v>
      </c>
      <c r="I14648" s="2" t="s">
        <v>15959</v>
      </c>
      <c r="J14648">
        <v>790000</v>
      </c>
    </row>
    <row r="14649" spans="1:10">
      <c r="A14649" t="s">
        <v>61</v>
      </c>
      <c r="B14649" t="s">
        <v>61</v>
      </c>
      <c r="C14649" t="s">
        <v>1519</v>
      </c>
      <c r="E14649">
        <v>420</v>
      </c>
      <c r="H14649" t="s">
        <v>1525</v>
      </c>
      <c r="I14649" s="2" t="s">
        <v>15960</v>
      </c>
      <c r="J14649">
        <v>13900000</v>
      </c>
    </row>
    <row r="14650" spans="1:10">
      <c r="A14650" t="s">
        <v>756</v>
      </c>
      <c r="B14650" t="s">
        <v>36</v>
      </c>
      <c r="C14650" t="s">
        <v>1513</v>
      </c>
      <c r="E14650">
        <v>73</v>
      </c>
      <c r="H14650" t="s">
        <v>1527</v>
      </c>
      <c r="I14650" s="2" t="s">
        <v>15961</v>
      </c>
      <c r="J14650">
        <v>3990000</v>
      </c>
    </row>
    <row r="14651" spans="1:10">
      <c r="A14651" t="s">
        <v>440</v>
      </c>
      <c r="B14651" t="s">
        <v>16</v>
      </c>
      <c r="C14651" t="s">
        <v>1513</v>
      </c>
      <c r="E14651">
        <v>170</v>
      </c>
      <c r="H14651" t="s">
        <v>1526</v>
      </c>
      <c r="I14651" s="2" t="s">
        <v>15962</v>
      </c>
      <c r="J14651">
        <v>9970000</v>
      </c>
    </row>
    <row r="14652" spans="1:10">
      <c r="A14652" t="s">
        <v>27</v>
      </c>
      <c r="B14652" t="s">
        <v>27</v>
      </c>
      <c r="C14652" t="s">
        <v>1520</v>
      </c>
      <c r="E14652">
        <v>140</v>
      </c>
      <c r="H14652" t="s">
        <v>1526</v>
      </c>
      <c r="I14652" s="2" t="s">
        <v>15963</v>
      </c>
      <c r="J14652">
        <v>6900000</v>
      </c>
    </row>
    <row r="14653" spans="1:10">
      <c r="A14653" t="s">
        <v>86</v>
      </c>
      <c r="B14653" t="s">
        <v>1504</v>
      </c>
      <c r="C14653" t="s">
        <v>1504</v>
      </c>
      <c r="E14653">
        <v>300</v>
      </c>
      <c r="H14653" t="s">
        <v>1526</v>
      </c>
      <c r="I14653" s="2" t="s">
        <v>15964</v>
      </c>
      <c r="J14653">
        <v>18800000</v>
      </c>
    </row>
    <row r="14654" spans="1:10">
      <c r="A14654" t="s">
        <v>122</v>
      </c>
      <c r="B14654" t="s">
        <v>122</v>
      </c>
      <c r="C14654" t="s">
        <v>1524</v>
      </c>
      <c r="E14654">
        <v>185</v>
      </c>
      <c r="H14654" t="s">
        <v>1526</v>
      </c>
      <c r="I14654" s="2" t="s">
        <v>15965</v>
      </c>
      <c r="J14654">
        <v>3995000</v>
      </c>
    </row>
    <row r="14655" spans="1:10">
      <c r="A14655" t="s">
        <v>130</v>
      </c>
      <c r="B14655" t="s">
        <v>130</v>
      </c>
      <c r="C14655" t="s">
        <v>1517</v>
      </c>
      <c r="E14655">
        <v>80</v>
      </c>
      <c r="H14655" t="s">
        <v>1525</v>
      </c>
      <c r="I14655" s="2" t="s">
        <v>15966</v>
      </c>
      <c r="J14655">
        <v>1590000</v>
      </c>
    </row>
    <row r="14656" spans="1:10">
      <c r="A14656" t="s">
        <v>1080</v>
      </c>
      <c r="B14656" t="s">
        <v>23</v>
      </c>
      <c r="C14656" t="s">
        <v>1514</v>
      </c>
      <c r="E14656">
        <v>200</v>
      </c>
      <c r="H14656" t="s">
        <v>1526</v>
      </c>
      <c r="I14656" s="2" t="s">
        <v>15967</v>
      </c>
      <c r="J14656">
        <v>6700000</v>
      </c>
    </row>
    <row r="14657" spans="1:10">
      <c r="A14657" t="s">
        <v>63</v>
      </c>
      <c r="B14657" t="s">
        <v>63</v>
      </c>
      <c r="C14657" t="s">
        <v>1515</v>
      </c>
      <c r="E14657">
        <v>117</v>
      </c>
      <c r="H14657" t="s">
        <v>1526</v>
      </c>
      <c r="I14657" s="2" t="s">
        <v>15968</v>
      </c>
      <c r="J14657">
        <v>8999000</v>
      </c>
    </row>
    <row r="14658" spans="1:10">
      <c r="A14658" t="s">
        <v>167</v>
      </c>
      <c r="B14658" t="s">
        <v>167</v>
      </c>
      <c r="C14658" t="s">
        <v>1518</v>
      </c>
      <c r="E14658">
        <v>365</v>
      </c>
      <c r="H14658" t="s">
        <v>1525</v>
      </c>
      <c r="I14658" s="2" t="s">
        <v>15969</v>
      </c>
      <c r="J14658">
        <v>6900000</v>
      </c>
    </row>
    <row r="14659" spans="1:10">
      <c r="A14659" t="s">
        <v>688</v>
      </c>
      <c r="B14659" t="s">
        <v>23</v>
      </c>
      <c r="C14659" t="s">
        <v>1514</v>
      </c>
      <c r="E14659">
        <v>140</v>
      </c>
      <c r="H14659" t="s">
        <v>1526</v>
      </c>
      <c r="I14659" s="2" t="s">
        <v>15970</v>
      </c>
      <c r="J14659">
        <v>2300000</v>
      </c>
    </row>
    <row r="14660" spans="1:10">
      <c r="A14660" t="s">
        <v>27</v>
      </c>
      <c r="B14660" t="s">
        <v>27</v>
      </c>
      <c r="C14660" t="s">
        <v>1520</v>
      </c>
      <c r="E14660">
        <v>561</v>
      </c>
      <c r="H14660" t="s">
        <v>1525</v>
      </c>
      <c r="I14660" s="2" t="s">
        <v>15971</v>
      </c>
      <c r="J14660">
        <v>3500000</v>
      </c>
    </row>
    <row r="14661" spans="1:10">
      <c r="A14661" t="s">
        <v>1071</v>
      </c>
      <c r="B14661" t="s">
        <v>44</v>
      </c>
      <c r="C14661" t="s">
        <v>1521</v>
      </c>
      <c r="E14661">
        <v>50</v>
      </c>
      <c r="H14661" t="s">
        <v>1526</v>
      </c>
      <c r="I14661" s="2" t="s">
        <v>15972</v>
      </c>
      <c r="J14661">
        <v>4200000</v>
      </c>
    </row>
    <row r="14662" spans="1:10">
      <c r="A14662" t="s">
        <v>27</v>
      </c>
      <c r="B14662" t="s">
        <v>27</v>
      </c>
      <c r="C14662" t="s">
        <v>1520</v>
      </c>
      <c r="E14662">
        <v>116</v>
      </c>
      <c r="H14662" t="s">
        <v>1527</v>
      </c>
      <c r="I14662" s="2" t="s">
        <v>15973</v>
      </c>
      <c r="J14662">
        <v>11490000</v>
      </c>
    </row>
    <row r="14663" spans="1:10">
      <c r="A14663" t="s">
        <v>63</v>
      </c>
      <c r="B14663" t="s">
        <v>63</v>
      </c>
      <c r="C14663" t="s">
        <v>1515</v>
      </c>
      <c r="E14663">
        <v>412</v>
      </c>
      <c r="H14663" t="s">
        <v>1526</v>
      </c>
      <c r="I14663" s="2" t="s">
        <v>15974</v>
      </c>
      <c r="J14663">
        <v>19990000</v>
      </c>
    </row>
    <row r="14664" spans="1:10">
      <c r="A14664" t="s">
        <v>80</v>
      </c>
      <c r="B14664" t="s">
        <v>80</v>
      </c>
      <c r="C14664" t="s">
        <v>1522</v>
      </c>
      <c r="E14664">
        <v>310</v>
      </c>
      <c r="H14664" t="s">
        <v>1526</v>
      </c>
      <c r="I14664" s="2" t="s">
        <v>15975</v>
      </c>
      <c r="J14664">
        <v>17490000</v>
      </c>
    </row>
    <row r="14665" spans="1:10">
      <c r="A14665" t="s">
        <v>61</v>
      </c>
      <c r="B14665" t="s">
        <v>61</v>
      </c>
      <c r="C14665" t="s">
        <v>1519</v>
      </c>
      <c r="E14665">
        <v>140</v>
      </c>
      <c r="H14665" t="s">
        <v>1526</v>
      </c>
      <c r="I14665" s="2" t="s">
        <v>15976</v>
      </c>
      <c r="J14665">
        <v>4450000</v>
      </c>
    </row>
    <row r="14666" spans="1:10">
      <c r="A14666" t="s">
        <v>160</v>
      </c>
      <c r="B14666" t="s">
        <v>160</v>
      </c>
      <c r="C14666" t="s">
        <v>1513</v>
      </c>
      <c r="E14666">
        <v>160</v>
      </c>
      <c r="H14666" t="s">
        <v>1526</v>
      </c>
      <c r="I14666" s="2" t="s">
        <v>15977</v>
      </c>
      <c r="J14666">
        <v>14900000</v>
      </c>
    </row>
    <row r="14667" spans="1:10">
      <c r="A14667" t="s">
        <v>26</v>
      </c>
      <c r="B14667" t="s">
        <v>160</v>
      </c>
      <c r="C14667" t="s">
        <v>1513</v>
      </c>
      <c r="E14667">
        <v>232</v>
      </c>
      <c r="H14667" t="s">
        <v>1525</v>
      </c>
      <c r="I14667" s="2" t="s">
        <v>15978</v>
      </c>
      <c r="J14667">
        <v>7250000</v>
      </c>
    </row>
    <row r="14668" spans="1:10">
      <c r="A14668" t="s">
        <v>194</v>
      </c>
      <c r="B14668" t="s">
        <v>29</v>
      </c>
      <c r="C14668" t="s">
        <v>1517</v>
      </c>
      <c r="E14668">
        <v>109</v>
      </c>
      <c r="H14668" t="s">
        <v>1526</v>
      </c>
      <c r="I14668" s="2" t="s">
        <v>15979</v>
      </c>
      <c r="J14668">
        <v>4090000</v>
      </c>
    </row>
    <row r="14669" spans="1:10">
      <c r="A14669" t="s">
        <v>167</v>
      </c>
      <c r="B14669" t="s">
        <v>167</v>
      </c>
      <c r="C14669" t="s">
        <v>1518</v>
      </c>
      <c r="E14669">
        <v>231</v>
      </c>
      <c r="H14669" t="s">
        <v>1525</v>
      </c>
      <c r="I14669" s="2" t="s">
        <v>15980</v>
      </c>
      <c r="J14669">
        <v>2490000</v>
      </c>
    </row>
    <row r="14670" spans="1:10">
      <c r="A14670" t="s">
        <v>935</v>
      </c>
      <c r="B14670" t="s">
        <v>1506</v>
      </c>
      <c r="C14670" t="s">
        <v>1519</v>
      </c>
      <c r="E14670">
        <v>120</v>
      </c>
      <c r="H14670" t="s">
        <v>1525</v>
      </c>
      <c r="I14670" s="2" t="s">
        <v>15981</v>
      </c>
      <c r="J14670">
        <v>6299000</v>
      </c>
    </row>
    <row r="14671" spans="1:10">
      <c r="A14671" t="s">
        <v>1225</v>
      </c>
      <c r="B14671" t="s">
        <v>1498</v>
      </c>
      <c r="C14671" t="s">
        <v>1513</v>
      </c>
      <c r="E14671">
        <v>123</v>
      </c>
      <c r="H14671" t="s">
        <v>1526</v>
      </c>
      <c r="I14671" s="2" t="s">
        <v>15982</v>
      </c>
      <c r="J14671">
        <v>15900000</v>
      </c>
    </row>
    <row r="14672" spans="1:10">
      <c r="A14672" t="s">
        <v>320</v>
      </c>
      <c r="B14672" t="s">
        <v>320</v>
      </c>
      <c r="C14672" t="s">
        <v>1522</v>
      </c>
      <c r="E14672">
        <v>28</v>
      </c>
      <c r="H14672" t="s">
        <v>1530</v>
      </c>
      <c r="I14672" s="2" t="s">
        <v>15983</v>
      </c>
      <c r="J14672">
        <v>580000</v>
      </c>
    </row>
    <row r="14673" spans="1:10">
      <c r="A14673" t="s">
        <v>27</v>
      </c>
      <c r="B14673" t="s">
        <v>27</v>
      </c>
      <c r="C14673" t="s">
        <v>1520</v>
      </c>
      <c r="E14673">
        <v>397</v>
      </c>
      <c r="H14673" t="s">
        <v>1526</v>
      </c>
      <c r="I14673" s="2" t="s">
        <v>15984</v>
      </c>
      <c r="J14673">
        <v>23850000</v>
      </c>
    </row>
    <row r="14674" spans="1:10">
      <c r="A14674" t="s">
        <v>11</v>
      </c>
      <c r="B14674" t="s">
        <v>11</v>
      </c>
      <c r="C14674" t="s">
        <v>1513</v>
      </c>
      <c r="E14674">
        <v>100</v>
      </c>
      <c r="H14674" t="s">
        <v>1525</v>
      </c>
      <c r="I14674" s="2" t="s">
        <v>15985</v>
      </c>
      <c r="J14674">
        <v>6990000</v>
      </c>
    </row>
    <row r="14675" spans="1:10">
      <c r="A14675" t="s">
        <v>961</v>
      </c>
      <c r="B14675" t="s">
        <v>206</v>
      </c>
      <c r="C14675" t="s">
        <v>1521</v>
      </c>
      <c r="E14675">
        <v>350</v>
      </c>
      <c r="H14675" t="s">
        <v>1525</v>
      </c>
      <c r="I14675" s="2" t="s">
        <v>15986</v>
      </c>
      <c r="J14675">
        <v>8990000</v>
      </c>
    </row>
    <row r="14676" spans="1:10">
      <c r="A14676" t="s">
        <v>97</v>
      </c>
      <c r="B14676" t="s">
        <v>97</v>
      </c>
      <c r="C14676" t="s">
        <v>1521</v>
      </c>
      <c r="E14676">
        <v>195</v>
      </c>
      <c r="H14676" t="s">
        <v>1525</v>
      </c>
      <c r="I14676" s="2" t="s">
        <v>15987</v>
      </c>
      <c r="J14676">
        <v>1125000</v>
      </c>
    </row>
    <row r="14677" spans="1:10">
      <c r="A14677" t="s">
        <v>953</v>
      </c>
      <c r="B14677" t="s">
        <v>1506</v>
      </c>
      <c r="C14677" t="s">
        <v>1519</v>
      </c>
      <c r="E14677">
        <v>65</v>
      </c>
      <c r="H14677" t="s">
        <v>1526</v>
      </c>
      <c r="I14677" s="2" t="s">
        <v>15988</v>
      </c>
      <c r="J14677">
        <v>5490000</v>
      </c>
    </row>
    <row r="14678" spans="1:10">
      <c r="A14678" t="s">
        <v>21</v>
      </c>
      <c r="B14678" t="s">
        <v>21</v>
      </c>
      <c r="C14678" t="s">
        <v>1519</v>
      </c>
      <c r="E14678">
        <v>100</v>
      </c>
      <c r="H14678" t="s">
        <v>1525</v>
      </c>
      <c r="I14678" s="2" t="s">
        <v>15989</v>
      </c>
      <c r="J14678">
        <v>6999000</v>
      </c>
    </row>
    <row r="14679" spans="1:10">
      <c r="A14679" t="s">
        <v>834</v>
      </c>
      <c r="B14679" t="s">
        <v>16</v>
      </c>
      <c r="C14679" t="s">
        <v>1513</v>
      </c>
      <c r="E14679">
        <v>100</v>
      </c>
      <c r="H14679" t="s">
        <v>1527</v>
      </c>
      <c r="I14679" s="2" t="s">
        <v>15990</v>
      </c>
      <c r="J14679">
        <v>5490000</v>
      </c>
    </row>
    <row r="14680" spans="1:10">
      <c r="A14680" t="s">
        <v>625</v>
      </c>
      <c r="B14680" t="s">
        <v>1504</v>
      </c>
      <c r="C14680" t="s">
        <v>1504</v>
      </c>
      <c r="E14680">
        <v>93</v>
      </c>
      <c r="H14680" t="s">
        <v>1526</v>
      </c>
      <c r="I14680" s="2" t="s">
        <v>15991</v>
      </c>
      <c r="J14680">
        <v>21900000</v>
      </c>
    </row>
    <row r="14681" spans="1:10">
      <c r="A14681" t="s">
        <v>40</v>
      </c>
      <c r="B14681" t="s">
        <v>40</v>
      </c>
      <c r="C14681" t="s">
        <v>1516</v>
      </c>
      <c r="E14681">
        <v>100</v>
      </c>
      <c r="H14681" t="s">
        <v>1526</v>
      </c>
      <c r="I14681" s="2" t="s">
        <v>15992</v>
      </c>
      <c r="J14681">
        <v>7990000</v>
      </c>
    </row>
    <row r="14682" spans="1:10">
      <c r="A14682" t="s">
        <v>40</v>
      </c>
      <c r="B14682" t="s">
        <v>40</v>
      </c>
      <c r="C14682" t="s">
        <v>1516</v>
      </c>
      <c r="E14682">
        <v>70</v>
      </c>
      <c r="H14682" t="s">
        <v>1525</v>
      </c>
      <c r="I14682" s="2" t="s">
        <v>15993</v>
      </c>
      <c r="J14682">
        <v>1990000</v>
      </c>
    </row>
    <row r="14683" spans="1:10">
      <c r="A14683" t="s">
        <v>39</v>
      </c>
      <c r="B14683" t="s">
        <v>39</v>
      </c>
      <c r="C14683" t="s">
        <v>1513</v>
      </c>
      <c r="E14683">
        <v>73</v>
      </c>
      <c r="H14683" t="s">
        <v>1526</v>
      </c>
      <c r="I14683" s="2" t="s">
        <v>15994</v>
      </c>
      <c r="J14683">
        <v>5500000</v>
      </c>
    </row>
    <row r="14684" spans="1:10">
      <c r="A14684" t="s">
        <v>98</v>
      </c>
      <c r="B14684" t="s">
        <v>98</v>
      </c>
      <c r="C14684" t="s">
        <v>1516</v>
      </c>
      <c r="E14684">
        <v>80</v>
      </c>
      <c r="H14684" t="s">
        <v>1530</v>
      </c>
      <c r="I14684" s="2" t="s">
        <v>15995</v>
      </c>
      <c r="J14684">
        <v>2400000</v>
      </c>
    </row>
    <row r="14685" spans="1:10">
      <c r="A14685" t="s">
        <v>160</v>
      </c>
      <c r="B14685" t="s">
        <v>160</v>
      </c>
      <c r="C14685" t="s">
        <v>1513</v>
      </c>
      <c r="E14685">
        <v>105</v>
      </c>
      <c r="H14685" t="s">
        <v>1526</v>
      </c>
      <c r="I14685" s="2" t="s">
        <v>15996</v>
      </c>
      <c r="J14685">
        <v>4590000</v>
      </c>
    </row>
    <row r="14686" spans="1:10">
      <c r="A14686" t="s">
        <v>477</v>
      </c>
      <c r="B14686" t="s">
        <v>11</v>
      </c>
      <c r="C14686" t="s">
        <v>1513</v>
      </c>
      <c r="E14686">
        <v>166</v>
      </c>
      <c r="H14686" t="s">
        <v>1526</v>
      </c>
      <c r="I14686" s="2" t="s">
        <v>15997</v>
      </c>
      <c r="J14686">
        <v>13600000</v>
      </c>
    </row>
    <row r="14687" spans="1:10">
      <c r="A14687" t="s">
        <v>540</v>
      </c>
      <c r="B14687" t="s">
        <v>1497</v>
      </c>
      <c r="C14687" t="s">
        <v>1513</v>
      </c>
      <c r="E14687">
        <v>96</v>
      </c>
      <c r="H14687" t="s">
        <v>1525</v>
      </c>
      <c r="I14687" s="2" t="s">
        <v>15998</v>
      </c>
      <c r="J14687">
        <v>11190000</v>
      </c>
    </row>
    <row r="14688" spans="1:10">
      <c r="A14688" t="s">
        <v>80</v>
      </c>
      <c r="B14688" t="s">
        <v>80</v>
      </c>
      <c r="C14688" t="s">
        <v>1522</v>
      </c>
      <c r="E14688">
        <v>256</v>
      </c>
      <c r="H14688" t="s">
        <v>1525</v>
      </c>
      <c r="I14688" s="2" t="s">
        <v>15999</v>
      </c>
      <c r="J14688">
        <v>1990000</v>
      </c>
    </row>
    <row r="14689" spans="1:10">
      <c r="A14689" t="s">
        <v>1404</v>
      </c>
      <c r="B14689" t="s">
        <v>29</v>
      </c>
      <c r="C14689" t="s">
        <v>1517</v>
      </c>
      <c r="E14689">
        <v>93</v>
      </c>
      <c r="H14689" t="s">
        <v>1525</v>
      </c>
      <c r="I14689" s="2" t="s">
        <v>16000</v>
      </c>
      <c r="J14689">
        <v>2900000</v>
      </c>
    </row>
    <row r="14690" spans="1:10">
      <c r="A14690" t="s">
        <v>106</v>
      </c>
      <c r="B14690" t="s">
        <v>1504</v>
      </c>
      <c r="C14690" t="s">
        <v>1504</v>
      </c>
      <c r="E14690">
        <v>189</v>
      </c>
      <c r="H14690" t="s">
        <v>1532</v>
      </c>
      <c r="I14690" s="2" t="s">
        <v>16001</v>
      </c>
      <c r="J14690">
        <v>25490000</v>
      </c>
    </row>
    <row r="14691" spans="1:10">
      <c r="A14691" t="s">
        <v>60</v>
      </c>
      <c r="B14691" t="s">
        <v>60</v>
      </c>
      <c r="C14691" t="s">
        <v>1512</v>
      </c>
      <c r="E14691">
        <v>185</v>
      </c>
      <c r="H14691" t="s">
        <v>1526</v>
      </c>
      <c r="I14691" s="2" t="s">
        <v>16002</v>
      </c>
      <c r="J14691">
        <v>7490000</v>
      </c>
    </row>
    <row r="14692" spans="1:10">
      <c r="A14692" t="s">
        <v>49</v>
      </c>
      <c r="B14692" t="s">
        <v>49</v>
      </c>
      <c r="C14692" t="s">
        <v>1515</v>
      </c>
      <c r="E14692">
        <v>180</v>
      </c>
      <c r="H14692" t="s">
        <v>1526</v>
      </c>
      <c r="I14692" s="2" t="s">
        <v>16003</v>
      </c>
      <c r="J14692">
        <v>3370000</v>
      </c>
    </row>
    <row r="14693" spans="1:10">
      <c r="A14693" t="s">
        <v>20</v>
      </c>
      <c r="B14693" t="s">
        <v>20</v>
      </c>
      <c r="C14693" t="s">
        <v>1514</v>
      </c>
      <c r="E14693">
        <v>200</v>
      </c>
      <c r="H14693" t="s">
        <v>1526</v>
      </c>
      <c r="I14693" s="2" t="s">
        <v>16004</v>
      </c>
      <c r="J14693">
        <v>6632320</v>
      </c>
    </row>
    <row r="14694" spans="1:10">
      <c r="A14694" t="s">
        <v>814</v>
      </c>
      <c r="B14694" t="s">
        <v>156</v>
      </c>
      <c r="C14694" t="s">
        <v>1513</v>
      </c>
      <c r="E14694">
        <v>530</v>
      </c>
      <c r="H14694" t="s">
        <v>1526</v>
      </c>
      <c r="I14694" s="2" t="s">
        <v>16005</v>
      </c>
      <c r="J14694">
        <v>10800000</v>
      </c>
    </row>
    <row r="14695" spans="1:10">
      <c r="A14695" t="s">
        <v>31</v>
      </c>
      <c r="B14695" t="s">
        <v>1497</v>
      </c>
      <c r="C14695" t="s">
        <v>1513</v>
      </c>
      <c r="E14695">
        <v>243</v>
      </c>
      <c r="H14695" t="s">
        <v>1526</v>
      </c>
      <c r="I14695" s="2" t="s">
        <v>16006</v>
      </c>
      <c r="J14695">
        <v>26666000</v>
      </c>
    </row>
    <row r="14696" spans="1:10">
      <c r="A14696" t="s">
        <v>487</v>
      </c>
      <c r="B14696" t="s">
        <v>60</v>
      </c>
      <c r="C14696" t="s">
        <v>1512</v>
      </c>
      <c r="E14696">
        <v>271</v>
      </c>
      <c r="H14696" t="s">
        <v>1526</v>
      </c>
      <c r="I14696" s="2" t="s">
        <v>16007</v>
      </c>
      <c r="J14696">
        <v>11000000</v>
      </c>
    </row>
    <row r="14697" spans="1:10">
      <c r="A14697" t="s">
        <v>95</v>
      </c>
      <c r="B14697" t="s">
        <v>1504</v>
      </c>
      <c r="C14697" t="s">
        <v>1504</v>
      </c>
      <c r="E14697">
        <v>171</v>
      </c>
      <c r="H14697" t="s">
        <v>1526</v>
      </c>
      <c r="I14697" s="2" t="s">
        <v>16008</v>
      </c>
      <c r="J14697">
        <v>22499000</v>
      </c>
    </row>
    <row r="14698" spans="1:10">
      <c r="A14698" t="s">
        <v>723</v>
      </c>
      <c r="B14698" t="s">
        <v>206</v>
      </c>
      <c r="C14698" t="s">
        <v>1521</v>
      </c>
      <c r="E14698">
        <v>322</v>
      </c>
      <c r="H14698" t="s">
        <v>1525</v>
      </c>
      <c r="I14698" s="2" t="s">
        <v>16009</v>
      </c>
      <c r="J14698">
        <v>9900000</v>
      </c>
    </row>
    <row r="14699" spans="1:10">
      <c r="A14699" t="s">
        <v>130</v>
      </c>
      <c r="B14699" t="s">
        <v>130</v>
      </c>
      <c r="C14699" t="s">
        <v>1517</v>
      </c>
      <c r="E14699">
        <v>220</v>
      </c>
      <c r="H14699" t="s">
        <v>1526</v>
      </c>
      <c r="I14699" s="2" t="s">
        <v>16010</v>
      </c>
      <c r="J14699">
        <v>5500000</v>
      </c>
    </row>
    <row r="14700" spans="1:10">
      <c r="A14700" t="s">
        <v>126</v>
      </c>
      <c r="B14700" t="s">
        <v>126</v>
      </c>
      <c r="C14700" t="s">
        <v>1512</v>
      </c>
      <c r="E14700">
        <v>85</v>
      </c>
      <c r="H14700" t="s">
        <v>1527</v>
      </c>
      <c r="I14700" s="2" t="s">
        <v>16011</v>
      </c>
      <c r="J14700">
        <v>2800000</v>
      </c>
    </row>
    <row r="14701" spans="1:10">
      <c r="A14701" t="s">
        <v>94</v>
      </c>
      <c r="B14701" t="s">
        <v>156</v>
      </c>
      <c r="C14701" t="s">
        <v>1513</v>
      </c>
      <c r="E14701">
        <v>154</v>
      </c>
      <c r="H14701" t="s">
        <v>1527</v>
      </c>
      <c r="I14701" s="2" t="s">
        <v>16012</v>
      </c>
      <c r="J14701">
        <v>12150000</v>
      </c>
    </row>
    <row r="14702" spans="1:10">
      <c r="A14702" t="s">
        <v>56</v>
      </c>
      <c r="B14702" t="s">
        <v>56</v>
      </c>
      <c r="C14702" t="s">
        <v>1513</v>
      </c>
      <c r="E14702">
        <v>64</v>
      </c>
      <c r="H14702" t="s">
        <v>1530</v>
      </c>
      <c r="I14702" s="2" t="s">
        <v>16013</v>
      </c>
      <c r="J14702">
        <v>3750000</v>
      </c>
    </row>
    <row r="14703" spans="1:10">
      <c r="A14703" t="s">
        <v>161</v>
      </c>
      <c r="B14703" t="s">
        <v>1499</v>
      </c>
      <c r="C14703" t="s">
        <v>1513</v>
      </c>
      <c r="E14703">
        <v>58</v>
      </c>
      <c r="H14703" t="s">
        <v>1530</v>
      </c>
      <c r="I14703" s="2" t="s">
        <v>16014</v>
      </c>
      <c r="J14703">
        <v>3500000</v>
      </c>
    </row>
    <row r="14704" spans="1:10">
      <c r="A14704" t="s">
        <v>61</v>
      </c>
      <c r="B14704" t="s">
        <v>61</v>
      </c>
      <c r="C14704" t="s">
        <v>1519</v>
      </c>
      <c r="E14704">
        <v>180</v>
      </c>
      <c r="H14704" t="s">
        <v>1526</v>
      </c>
      <c r="I14704" s="2" t="s">
        <v>16015</v>
      </c>
      <c r="J14704">
        <v>4100000</v>
      </c>
    </row>
    <row r="14705" spans="1:10">
      <c r="A14705" t="s">
        <v>784</v>
      </c>
      <c r="B14705" t="s">
        <v>40</v>
      </c>
      <c r="C14705" t="s">
        <v>1516</v>
      </c>
      <c r="E14705">
        <v>261</v>
      </c>
      <c r="H14705" t="s">
        <v>1526</v>
      </c>
      <c r="I14705" s="2" t="s">
        <v>16016</v>
      </c>
      <c r="J14705">
        <v>12490000</v>
      </c>
    </row>
    <row r="14706" spans="1:10">
      <c r="A14706" t="s">
        <v>28</v>
      </c>
      <c r="B14706" t="s">
        <v>28</v>
      </c>
      <c r="C14706" t="s">
        <v>1521</v>
      </c>
      <c r="E14706">
        <v>165</v>
      </c>
      <c r="H14706" t="s">
        <v>1526</v>
      </c>
      <c r="I14706" s="2" t="s">
        <v>16017</v>
      </c>
      <c r="J14706">
        <v>8500000</v>
      </c>
    </row>
    <row r="14707" spans="1:10">
      <c r="A14707" t="s">
        <v>75</v>
      </c>
      <c r="B14707" t="s">
        <v>75</v>
      </c>
      <c r="C14707" t="s">
        <v>1522</v>
      </c>
      <c r="E14707">
        <v>76</v>
      </c>
      <c r="H14707" t="s">
        <v>1526</v>
      </c>
      <c r="I14707" s="2" t="s">
        <v>16018</v>
      </c>
      <c r="J14707">
        <v>2199000</v>
      </c>
    </row>
    <row r="14708" spans="1:10">
      <c r="A14708" t="s">
        <v>1405</v>
      </c>
      <c r="B14708" t="s">
        <v>117</v>
      </c>
      <c r="C14708" t="s">
        <v>1513</v>
      </c>
      <c r="E14708">
        <v>259</v>
      </c>
      <c r="H14708" t="s">
        <v>1526</v>
      </c>
      <c r="I14708" s="2" t="s">
        <v>16019</v>
      </c>
      <c r="J14708">
        <v>10990000</v>
      </c>
    </row>
    <row r="14709" spans="1:10">
      <c r="A14709" t="s">
        <v>28</v>
      </c>
      <c r="B14709" t="s">
        <v>28</v>
      </c>
      <c r="C14709" t="s">
        <v>1521</v>
      </c>
      <c r="E14709">
        <v>208</v>
      </c>
      <c r="H14709" t="s">
        <v>1526</v>
      </c>
      <c r="I14709" s="2" t="s">
        <v>16020</v>
      </c>
      <c r="J14709">
        <v>4850000</v>
      </c>
    </row>
    <row r="14710" spans="1:10">
      <c r="A14710" t="s">
        <v>63</v>
      </c>
      <c r="B14710" t="s">
        <v>63</v>
      </c>
      <c r="C14710" t="s">
        <v>1515</v>
      </c>
      <c r="E14710">
        <v>120</v>
      </c>
      <c r="H14710" t="s">
        <v>1526</v>
      </c>
      <c r="I14710" s="2" t="s">
        <v>16021</v>
      </c>
      <c r="J14710">
        <v>8450000</v>
      </c>
    </row>
    <row r="14711" spans="1:10">
      <c r="A14711" t="s">
        <v>226</v>
      </c>
      <c r="B14711" t="s">
        <v>226</v>
      </c>
      <c r="C14711" t="s">
        <v>1522</v>
      </c>
      <c r="E14711">
        <v>120</v>
      </c>
      <c r="H14711" t="s">
        <v>1526</v>
      </c>
      <c r="I14711" s="2" t="s">
        <v>16022</v>
      </c>
      <c r="J14711">
        <v>10990000</v>
      </c>
    </row>
    <row r="14712" spans="1:10">
      <c r="A14712" t="s">
        <v>21</v>
      </c>
      <c r="B14712" t="s">
        <v>21</v>
      </c>
      <c r="C14712" t="s">
        <v>1519</v>
      </c>
      <c r="E14712">
        <v>206</v>
      </c>
      <c r="H14712" t="s">
        <v>1526</v>
      </c>
      <c r="I14712" s="2" t="s">
        <v>16023</v>
      </c>
      <c r="J14712">
        <v>15230000</v>
      </c>
    </row>
    <row r="14713" spans="1:10">
      <c r="A14713" t="s">
        <v>113</v>
      </c>
      <c r="B14713" t="s">
        <v>1504</v>
      </c>
      <c r="C14713" t="s">
        <v>1504</v>
      </c>
      <c r="E14713">
        <v>250</v>
      </c>
      <c r="H14713" t="s">
        <v>1526</v>
      </c>
      <c r="I14713" s="2" t="s">
        <v>16024</v>
      </c>
      <c r="J14713">
        <v>58000000</v>
      </c>
    </row>
    <row r="14714" spans="1:10">
      <c r="A14714" t="s">
        <v>103</v>
      </c>
      <c r="B14714" t="s">
        <v>103</v>
      </c>
      <c r="C14714" t="s">
        <v>1513</v>
      </c>
      <c r="E14714">
        <v>193</v>
      </c>
      <c r="H14714" t="s">
        <v>1526</v>
      </c>
      <c r="I14714" s="2" t="s">
        <v>16025</v>
      </c>
      <c r="J14714">
        <v>8500000</v>
      </c>
    </row>
    <row r="14715" spans="1:10">
      <c r="A14715" t="s">
        <v>14</v>
      </c>
      <c r="B14715" t="s">
        <v>14</v>
      </c>
      <c r="C14715" t="s">
        <v>1516</v>
      </c>
      <c r="E14715">
        <v>520</v>
      </c>
      <c r="H14715" t="s">
        <v>1526</v>
      </c>
      <c r="I14715" s="2" t="s">
        <v>16026</v>
      </c>
      <c r="J14715">
        <v>9900000</v>
      </c>
    </row>
    <row r="14716" spans="1:10">
      <c r="A14716" t="s">
        <v>21</v>
      </c>
      <c r="B14716" t="s">
        <v>21</v>
      </c>
      <c r="C14716" t="s">
        <v>1519</v>
      </c>
      <c r="E14716">
        <v>206</v>
      </c>
      <c r="H14716" t="s">
        <v>1526</v>
      </c>
      <c r="I14716" s="2" t="s">
        <v>16023</v>
      </c>
      <c r="J14716">
        <v>15230000</v>
      </c>
    </row>
    <row r="14717" spans="1:10">
      <c r="A14717" t="s">
        <v>113</v>
      </c>
      <c r="B14717" t="s">
        <v>1504</v>
      </c>
      <c r="C14717" t="s">
        <v>1504</v>
      </c>
      <c r="E14717">
        <v>250</v>
      </c>
      <c r="H14717" t="s">
        <v>1526</v>
      </c>
      <c r="I14717" s="2" t="s">
        <v>16024</v>
      </c>
      <c r="J14717">
        <v>58000000</v>
      </c>
    </row>
    <row r="14718" spans="1:10">
      <c r="A14718" t="s">
        <v>103</v>
      </c>
      <c r="B14718" t="s">
        <v>103</v>
      </c>
      <c r="C14718" t="s">
        <v>1513</v>
      </c>
      <c r="E14718">
        <v>193</v>
      </c>
      <c r="H14718" t="s">
        <v>1526</v>
      </c>
      <c r="I14718" s="2" t="s">
        <v>16025</v>
      </c>
      <c r="J14718">
        <v>8500000</v>
      </c>
    </row>
    <row r="14719" spans="1:10">
      <c r="A14719" t="s">
        <v>14</v>
      </c>
      <c r="B14719" t="s">
        <v>14</v>
      </c>
      <c r="C14719" t="s">
        <v>1516</v>
      </c>
      <c r="E14719">
        <v>520</v>
      </c>
      <c r="H14719" t="s">
        <v>1526</v>
      </c>
      <c r="I14719" s="2" t="s">
        <v>16026</v>
      </c>
      <c r="J14719">
        <v>9900000</v>
      </c>
    </row>
    <row r="14720" spans="1:10">
      <c r="A14720" t="s">
        <v>1121</v>
      </c>
      <c r="B14720" t="s">
        <v>1503</v>
      </c>
      <c r="C14720" t="s">
        <v>1518</v>
      </c>
      <c r="E14720">
        <v>55</v>
      </c>
      <c r="H14720" t="s">
        <v>1530</v>
      </c>
      <c r="I14720" s="2" t="s">
        <v>16027</v>
      </c>
      <c r="J14720">
        <v>1199000</v>
      </c>
    </row>
    <row r="14721" spans="1:10">
      <c r="A14721" t="s">
        <v>130</v>
      </c>
      <c r="B14721" t="s">
        <v>130</v>
      </c>
      <c r="C14721" t="s">
        <v>1517</v>
      </c>
      <c r="E14721">
        <v>93</v>
      </c>
      <c r="H14721" t="s">
        <v>1525</v>
      </c>
      <c r="I14721" s="2" t="s">
        <v>16028</v>
      </c>
      <c r="J14721">
        <v>590000</v>
      </c>
    </row>
    <row r="14722" spans="1:10">
      <c r="A14722" t="s">
        <v>21</v>
      </c>
      <c r="B14722" t="s">
        <v>21</v>
      </c>
      <c r="C14722" t="s">
        <v>1519</v>
      </c>
      <c r="E14722">
        <v>30</v>
      </c>
      <c r="H14722" t="s">
        <v>1526</v>
      </c>
      <c r="I14722" s="2" t="s">
        <v>16029</v>
      </c>
      <c r="J14722">
        <v>3297000</v>
      </c>
    </row>
    <row r="14723" spans="1:10">
      <c r="A14723" t="s">
        <v>130</v>
      </c>
      <c r="B14723" t="s">
        <v>130</v>
      </c>
      <c r="C14723" t="s">
        <v>1517</v>
      </c>
      <c r="E14723">
        <v>157</v>
      </c>
      <c r="H14723" t="s">
        <v>1526</v>
      </c>
      <c r="I14723" s="2" t="s">
        <v>16030</v>
      </c>
      <c r="J14723">
        <v>6825000</v>
      </c>
    </row>
    <row r="14724" spans="1:10">
      <c r="A14724" t="s">
        <v>40</v>
      </c>
      <c r="B14724" t="s">
        <v>40</v>
      </c>
      <c r="C14724" t="s">
        <v>1516</v>
      </c>
      <c r="E14724">
        <v>125</v>
      </c>
      <c r="H14724" t="s">
        <v>1526</v>
      </c>
      <c r="I14724" s="2" t="s">
        <v>16031</v>
      </c>
      <c r="J14724">
        <v>4800000</v>
      </c>
    </row>
    <row r="14725" spans="1:10">
      <c r="A14725" t="s">
        <v>130</v>
      </c>
      <c r="B14725" t="s">
        <v>130</v>
      </c>
      <c r="C14725" t="s">
        <v>1517</v>
      </c>
      <c r="E14725">
        <v>300</v>
      </c>
      <c r="H14725" t="s">
        <v>1526</v>
      </c>
      <c r="I14725" s="2" t="s">
        <v>16032</v>
      </c>
      <c r="J14725">
        <v>3500000</v>
      </c>
    </row>
    <row r="14726" spans="1:10">
      <c r="A14726" t="s">
        <v>250</v>
      </c>
      <c r="B14726" t="s">
        <v>250</v>
      </c>
      <c r="C14726" t="s">
        <v>1519</v>
      </c>
      <c r="E14726">
        <v>260</v>
      </c>
      <c r="H14726" t="s">
        <v>1526</v>
      </c>
      <c r="I14726" s="2" t="s">
        <v>16033</v>
      </c>
      <c r="J14726">
        <v>7300000</v>
      </c>
    </row>
    <row r="14727" spans="1:10">
      <c r="A14727" t="s">
        <v>45</v>
      </c>
      <c r="B14727" t="s">
        <v>45</v>
      </c>
      <c r="C14727" t="s">
        <v>1513</v>
      </c>
      <c r="E14727">
        <v>167</v>
      </c>
      <c r="H14727" t="s">
        <v>1526</v>
      </c>
      <c r="I14727" s="2" t="s">
        <v>16034</v>
      </c>
      <c r="J14727">
        <v>5998000</v>
      </c>
    </row>
    <row r="14728" spans="1:10">
      <c r="A14728" t="s">
        <v>23</v>
      </c>
      <c r="B14728" t="s">
        <v>23</v>
      </c>
      <c r="C14728" t="s">
        <v>1514</v>
      </c>
      <c r="E14728">
        <v>372</v>
      </c>
      <c r="H14728" t="s">
        <v>1525</v>
      </c>
      <c r="I14728" s="2" t="s">
        <v>16035</v>
      </c>
      <c r="J14728">
        <v>5450000</v>
      </c>
    </row>
    <row r="14729" spans="1:10">
      <c r="A14729" t="s">
        <v>49</v>
      </c>
      <c r="B14729" t="s">
        <v>49</v>
      </c>
      <c r="C14729" t="s">
        <v>1515</v>
      </c>
      <c r="E14729">
        <v>90</v>
      </c>
      <c r="H14729" t="s">
        <v>1526</v>
      </c>
      <c r="I14729" s="2" t="s">
        <v>16036</v>
      </c>
      <c r="J14729">
        <v>4200000</v>
      </c>
    </row>
    <row r="14730" spans="1:10">
      <c r="A14730" t="s">
        <v>17</v>
      </c>
      <c r="B14730" t="s">
        <v>17</v>
      </c>
      <c r="C14730" t="s">
        <v>1517</v>
      </c>
      <c r="E14730">
        <v>100</v>
      </c>
      <c r="H14730" t="s">
        <v>1526</v>
      </c>
      <c r="I14730" s="2" t="s">
        <v>16037</v>
      </c>
      <c r="J14730">
        <v>4490000</v>
      </c>
    </row>
    <row r="14731" spans="1:10">
      <c r="A14731" t="s">
        <v>75</v>
      </c>
      <c r="B14731" t="s">
        <v>75</v>
      </c>
      <c r="C14731" t="s">
        <v>1522</v>
      </c>
      <c r="E14731">
        <v>525</v>
      </c>
      <c r="H14731" t="s">
        <v>1525</v>
      </c>
      <c r="I14731" s="2" t="s">
        <v>16038</v>
      </c>
      <c r="J14731">
        <v>999000</v>
      </c>
    </row>
    <row r="14732" spans="1:10">
      <c r="A14732" t="s">
        <v>746</v>
      </c>
      <c r="B14732" t="s">
        <v>80</v>
      </c>
      <c r="C14732" t="s">
        <v>1522</v>
      </c>
      <c r="E14732">
        <v>150</v>
      </c>
      <c r="H14732" t="s">
        <v>1526</v>
      </c>
      <c r="I14732" s="2" t="s">
        <v>16039</v>
      </c>
      <c r="J14732">
        <v>5500000</v>
      </c>
    </row>
    <row r="14733" spans="1:10">
      <c r="A14733" t="s">
        <v>206</v>
      </c>
      <c r="B14733" t="s">
        <v>206</v>
      </c>
      <c r="C14733" t="s">
        <v>1521</v>
      </c>
      <c r="E14733">
        <v>121</v>
      </c>
      <c r="H14733" t="s">
        <v>1527</v>
      </c>
      <c r="I14733" s="2" t="s">
        <v>16040</v>
      </c>
      <c r="J14733">
        <v>5200000</v>
      </c>
    </row>
    <row r="14734" spans="1:10">
      <c r="A14734" t="s">
        <v>293</v>
      </c>
      <c r="B14734" t="s">
        <v>293</v>
      </c>
      <c r="C14734" t="s">
        <v>1523</v>
      </c>
      <c r="E14734">
        <v>158</v>
      </c>
      <c r="H14734" t="s">
        <v>1530</v>
      </c>
      <c r="I14734" s="2" t="s">
        <v>16041</v>
      </c>
      <c r="J14734">
        <v>3590000</v>
      </c>
    </row>
    <row r="14735" spans="1:10">
      <c r="A14735" t="s">
        <v>455</v>
      </c>
      <c r="B14735" t="s">
        <v>11</v>
      </c>
      <c r="C14735" t="s">
        <v>1513</v>
      </c>
      <c r="E14735">
        <v>779</v>
      </c>
      <c r="H14735" t="s">
        <v>1525</v>
      </c>
      <c r="I14735" s="2" t="s">
        <v>16042</v>
      </c>
      <c r="J14735">
        <v>36400000</v>
      </c>
    </row>
    <row r="14736" spans="1:10">
      <c r="A14736" t="s">
        <v>53</v>
      </c>
      <c r="B14736" t="s">
        <v>53</v>
      </c>
      <c r="C14736" t="s">
        <v>1519</v>
      </c>
      <c r="E14736">
        <v>105</v>
      </c>
      <c r="H14736" t="s">
        <v>1533</v>
      </c>
      <c r="I14736" s="2" t="s">
        <v>16043</v>
      </c>
      <c r="J14736">
        <v>6400000</v>
      </c>
    </row>
    <row r="14737" spans="1:10">
      <c r="A14737" t="s">
        <v>122</v>
      </c>
      <c r="B14737" t="s">
        <v>122</v>
      </c>
      <c r="C14737" t="s">
        <v>1524</v>
      </c>
      <c r="E14737">
        <v>360</v>
      </c>
      <c r="H14737" t="s">
        <v>1526</v>
      </c>
      <c r="I14737" s="2" t="s">
        <v>16044</v>
      </c>
      <c r="J14737">
        <v>9500000</v>
      </c>
    </row>
    <row r="14738" spans="1:10">
      <c r="A14738" t="s">
        <v>53</v>
      </c>
      <c r="B14738" t="s">
        <v>53</v>
      </c>
      <c r="C14738" t="s">
        <v>1519</v>
      </c>
      <c r="E14738">
        <v>114</v>
      </c>
      <c r="H14738" t="s">
        <v>1527</v>
      </c>
      <c r="I14738" s="2" t="s">
        <v>16045</v>
      </c>
      <c r="J14738">
        <v>6700000</v>
      </c>
    </row>
    <row r="14739" spans="1:10">
      <c r="A14739" t="s">
        <v>36</v>
      </c>
      <c r="B14739" t="s">
        <v>36</v>
      </c>
      <c r="C14739" t="s">
        <v>1513</v>
      </c>
      <c r="E14739">
        <v>41</v>
      </c>
      <c r="H14739" t="s">
        <v>1526</v>
      </c>
      <c r="I14739" s="2" t="s">
        <v>16046</v>
      </c>
      <c r="J14739">
        <v>2200000</v>
      </c>
    </row>
    <row r="14740" spans="1:10">
      <c r="A14740" t="s">
        <v>178</v>
      </c>
      <c r="B14740" t="s">
        <v>178</v>
      </c>
      <c r="C14740" t="s">
        <v>1515</v>
      </c>
      <c r="E14740">
        <v>200</v>
      </c>
      <c r="H14740" t="s">
        <v>1525</v>
      </c>
      <c r="I14740" s="2" t="s">
        <v>16047</v>
      </c>
      <c r="J14740">
        <v>3499000</v>
      </c>
    </row>
    <row r="14741" spans="1:10">
      <c r="A14741" t="s">
        <v>21</v>
      </c>
      <c r="B14741" t="s">
        <v>21</v>
      </c>
      <c r="C14741" t="s">
        <v>1519</v>
      </c>
      <c r="E14741">
        <v>144</v>
      </c>
      <c r="H14741" t="s">
        <v>1526</v>
      </c>
      <c r="I14741" s="2" t="s">
        <v>16048</v>
      </c>
      <c r="J14741">
        <v>7800000</v>
      </c>
    </row>
    <row r="14742" spans="1:10">
      <c r="A14742" t="s">
        <v>519</v>
      </c>
      <c r="B14742" t="s">
        <v>1497</v>
      </c>
      <c r="C14742" t="s">
        <v>1513</v>
      </c>
      <c r="E14742">
        <v>133</v>
      </c>
      <c r="H14742" t="s">
        <v>1525</v>
      </c>
      <c r="I14742" s="2" t="s">
        <v>16049</v>
      </c>
      <c r="J14742">
        <v>7950000</v>
      </c>
    </row>
    <row r="14743" spans="1:10">
      <c r="A14743" t="s">
        <v>54</v>
      </c>
      <c r="B14743" t="s">
        <v>54</v>
      </c>
      <c r="C14743" t="s">
        <v>1523</v>
      </c>
      <c r="E14743">
        <v>95</v>
      </c>
      <c r="H14743" t="s">
        <v>1526</v>
      </c>
      <c r="I14743" s="2" t="s">
        <v>16050</v>
      </c>
      <c r="J14743">
        <v>10300000</v>
      </c>
    </row>
    <row r="14744" spans="1:10">
      <c r="A14744" t="s">
        <v>63</v>
      </c>
      <c r="B14744" t="s">
        <v>63</v>
      </c>
      <c r="C14744" t="s">
        <v>1515</v>
      </c>
      <c r="E14744">
        <v>190</v>
      </c>
      <c r="H14744" t="s">
        <v>1526</v>
      </c>
      <c r="I14744" s="2" t="s">
        <v>16051</v>
      </c>
      <c r="J14744">
        <v>6650000</v>
      </c>
    </row>
    <row r="14745" spans="1:10">
      <c r="A14745" t="s">
        <v>54</v>
      </c>
      <c r="B14745" t="s">
        <v>54</v>
      </c>
      <c r="C14745" t="s">
        <v>1523</v>
      </c>
      <c r="E14745">
        <v>230</v>
      </c>
      <c r="H14745" t="s">
        <v>1526</v>
      </c>
      <c r="I14745" s="2" t="s">
        <v>16052</v>
      </c>
      <c r="J14745">
        <v>3990000</v>
      </c>
    </row>
    <row r="14746" spans="1:10">
      <c r="A14746" t="s">
        <v>103</v>
      </c>
      <c r="B14746" t="s">
        <v>103</v>
      </c>
      <c r="C14746" t="s">
        <v>1513</v>
      </c>
      <c r="E14746">
        <v>92</v>
      </c>
      <c r="H14746" t="s">
        <v>1525</v>
      </c>
      <c r="I14746" s="2" t="s">
        <v>16053</v>
      </c>
      <c r="J14746">
        <v>3700000</v>
      </c>
    </row>
    <row r="14747" spans="1:10">
      <c r="A14747" t="s">
        <v>249</v>
      </c>
      <c r="B14747" t="s">
        <v>1499</v>
      </c>
      <c r="C14747" t="s">
        <v>1513</v>
      </c>
      <c r="E14747">
        <v>42</v>
      </c>
      <c r="H14747" t="s">
        <v>1530</v>
      </c>
      <c r="I14747" s="2" t="s">
        <v>16054</v>
      </c>
      <c r="J14747">
        <v>5900000</v>
      </c>
    </row>
    <row r="14748" spans="1:10">
      <c r="A14748" t="s">
        <v>209</v>
      </c>
      <c r="B14748" t="s">
        <v>53</v>
      </c>
      <c r="C14748" t="s">
        <v>1519</v>
      </c>
      <c r="E14748">
        <v>86</v>
      </c>
      <c r="H14748" t="s">
        <v>1526</v>
      </c>
      <c r="I14748" s="2" t="s">
        <v>16055</v>
      </c>
      <c r="J14748">
        <v>4250000</v>
      </c>
    </row>
    <row r="14749" spans="1:10">
      <c r="A14749" t="s">
        <v>209</v>
      </c>
      <c r="B14749" t="s">
        <v>53</v>
      </c>
      <c r="C14749" t="s">
        <v>1519</v>
      </c>
      <c r="E14749">
        <v>165</v>
      </c>
      <c r="H14749" t="s">
        <v>1526</v>
      </c>
      <c r="I14749" s="2" t="s">
        <v>16056</v>
      </c>
      <c r="J14749">
        <v>12700000</v>
      </c>
    </row>
    <row r="14750" spans="1:10">
      <c r="A14750" t="s">
        <v>873</v>
      </c>
      <c r="B14750" t="s">
        <v>80</v>
      </c>
      <c r="C14750" t="s">
        <v>1522</v>
      </c>
      <c r="E14750">
        <v>309</v>
      </c>
      <c r="H14750" t="s">
        <v>1526</v>
      </c>
      <c r="I14750" s="2" t="s">
        <v>16057</v>
      </c>
      <c r="J14750">
        <v>7290000</v>
      </c>
    </row>
    <row r="14751" spans="1:10">
      <c r="A14751" t="s">
        <v>538</v>
      </c>
      <c r="B14751" t="s">
        <v>35</v>
      </c>
      <c r="C14751" t="s">
        <v>1520</v>
      </c>
      <c r="E14751">
        <v>248</v>
      </c>
      <c r="H14751" t="s">
        <v>1526</v>
      </c>
      <c r="I14751" s="2" t="s">
        <v>16058</v>
      </c>
      <c r="J14751">
        <v>4190000</v>
      </c>
    </row>
    <row r="14752" spans="1:10">
      <c r="A14752" t="s">
        <v>249</v>
      </c>
      <c r="B14752" t="s">
        <v>1499</v>
      </c>
      <c r="C14752" t="s">
        <v>1513</v>
      </c>
      <c r="E14752">
        <v>42</v>
      </c>
      <c r="H14752" t="s">
        <v>1530</v>
      </c>
      <c r="I14752" s="2" t="s">
        <v>16059</v>
      </c>
      <c r="J14752">
        <v>5900000</v>
      </c>
    </row>
    <row r="14753" spans="1:10">
      <c r="A14753" t="s">
        <v>100</v>
      </c>
      <c r="B14753" t="s">
        <v>100</v>
      </c>
      <c r="C14753" t="s">
        <v>1512</v>
      </c>
      <c r="E14753">
        <v>118</v>
      </c>
      <c r="H14753" t="s">
        <v>1525</v>
      </c>
      <c r="I14753" s="2" t="s">
        <v>16060</v>
      </c>
      <c r="J14753">
        <v>6500000</v>
      </c>
    </row>
    <row r="14754" spans="1:10">
      <c r="A14754" t="s">
        <v>62</v>
      </c>
      <c r="B14754" t="s">
        <v>62</v>
      </c>
      <c r="C14754" t="s">
        <v>1516</v>
      </c>
      <c r="E14754">
        <v>400</v>
      </c>
      <c r="H14754" t="s">
        <v>1526</v>
      </c>
      <c r="I14754" s="2" t="s">
        <v>16061</v>
      </c>
      <c r="J14754">
        <v>3490000</v>
      </c>
    </row>
    <row r="14755" spans="1:10">
      <c r="A14755" t="s">
        <v>555</v>
      </c>
      <c r="B14755" t="s">
        <v>226</v>
      </c>
      <c r="C14755" t="s">
        <v>1522</v>
      </c>
      <c r="E14755">
        <v>120</v>
      </c>
      <c r="H14755" t="s">
        <v>1526</v>
      </c>
      <c r="I14755" s="2" t="s">
        <v>16062</v>
      </c>
      <c r="J14755">
        <v>3590000</v>
      </c>
    </row>
    <row r="14756" spans="1:10">
      <c r="A14756" t="s">
        <v>29</v>
      </c>
      <c r="B14756" t="s">
        <v>29</v>
      </c>
      <c r="C14756" t="s">
        <v>1517</v>
      </c>
      <c r="E14756">
        <v>197</v>
      </c>
      <c r="H14756" t="s">
        <v>1525</v>
      </c>
      <c r="I14756" s="2" t="s">
        <v>16063</v>
      </c>
      <c r="J14756">
        <v>6990000</v>
      </c>
    </row>
    <row r="14757" spans="1:10">
      <c r="A14757" t="s">
        <v>801</v>
      </c>
      <c r="B14757" t="s">
        <v>1503</v>
      </c>
      <c r="C14757" t="s">
        <v>1518</v>
      </c>
      <c r="E14757">
        <v>43</v>
      </c>
      <c r="H14757" t="s">
        <v>1526</v>
      </c>
      <c r="I14757" s="2" t="s">
        <v>16064</v>
      </c>
      <c r="J14757">
        <v>2290000</v>
      </c>
    </row>
    <row r="14758" spans="1:10">
      <c r="A14758" t="s">
        <v>507</v>
      </c>
      <c r="B14758" t="s">
        <v>20</v>
      </c>
      <c r="C14758" t="s">
        <v>1514</v>
      </c>
      <c r="E14758">
        <v>203</v>
      </c>
      <c r="H14758" t="s">
        <v>1525</v>
      </c>
      <c r="I14758" s="2" t="s">
        <v>16065</v>
      </c>
      <c r="J14758">
        <v>2950000</v>
      </c>
    </row>
    <row r="14759" spans="1:10">
      <c r="A14759" t="s">
        <v>93</v>
      </c>
      <c r="B14759" t="s">
        <v>1498</v>
      </c>
      <c r="C14759" t="s">
        <v>1513</v>
      </c>
      <c r="E14759">
        <v>300</v>
      </c>
      <c r="H14759" t="s">
        <v>1526</v>
      </c>
      <c r="I14759" s="2" t="s">
        <v>16066</v>
      </c>
      <c r="J14759">
        <v>18500000</v>
      </c>
    </row>
    <row r="14760" spans="1:10">
      <c r="A14760" t="s">
        <v>151</v>
      </c>
      <c r="B14760" t="s">
        <v>28</v>
      </c>
      <c r="C14760" t="s">
        <v>1521</v>
      </c>
      <c r="E14760">
        <v>310</v>
      </c>
      <c r="H14760" t="s">
        <v>1526</v>
      </c>
      <c r="I14760" s="2" t="s">
        <v>16067</v>
      </c>
      <c r="J14760">
        <v>4550000</v>
      </c>
    </row>
    <row r="14761" spans="1:10">
      <c r="A14761" t="s">
        <v>11</v>
      </c>
      <c r="B14761" t="s">
        <v>11</v>
      </c>
      <c r="C14761" t="s">
        <v>1513</v>
      </c>
      <c r="E14761">
        <v>48</v>
      </c>
      <c r="H14761" t="s">
        <v>1529</v>
      </c>
      <c r="I14761" s="2" t="s">
        <v>16068</v>
      </c>
      <c r="J14761">
        <v>6430000</v>
      </c>
    </row>
    <row r="14762" spans="1:10">
      <c r="A14762" t="s">
        <v>72</v>
      </c>
      <c r="B14762" t="s">
        <v>1504</v>
      </c>
      <c r="C14762" t="s">
        <v>1504</v>
      </c>
      <c r="E14762">
        <v>194</v>
      </c>
      <c r="H14762" t="s">
        <v>1526</v>
      </c>
      <c r="I14762" s="2" t="s">
        <v>16069</v>
      </c>
      <c r="J14762">
        <v>30900000</v>
      </c>
    </row>
    <row r="14763" spans="1:10">
      <c r="A14763" t="s">
        <v>103</v>
      </c>
      <c r="B14763" t="s">
        <v>103</v>
      </c>
      <c r="C14763" t="s">
        <v>1513</v>
      </c>
      <c r="E14763">
        <v>240</v>
      </c>
      <c r="H14763" t="s">
        <v>1525</v>
      </c>
      <c r="I14763" s="2" t="s">
        <v>16070</v>
      </c>
      <c r="J14763">
        <v>4780000</v>
      </c>
    </row>
    <row r="14764" spans="1:10">
      <c r="A14764" t="s">
        <v>250</v>
      </c>
      <c r="B14764" t="s">
        <v>250</v>
      </c>
      <c r="C14764" t="s">
        <v>1519</v>
      </c>
      <c r="E14764">
        <v>110</v>
      </c>
      <c r="H14764" t="s">
        <v>1525</v>
      </c>
      <c r="I14764" s="2" t="s">
        <v>16071</v>
      </c>
      <c r="J14764">
        <v>3200000</v>
      </c>
    </row>
    <row r="14765" spans="1:10">
      <c r="A14765" t="s">
        <v>56</v>
      </c>
      <c r="B14765" t="s">
        <v>56</v>
      </c>
      <c r="C14765" t="s">
        <v>1513</v>
      </c>
      <c r="E14765">
        <v>53</v>
      </c>
      <c r="H14765" t="s">
        <v>1526</v>
      </c>
      <c r="I14765" s="2" t="s">
        <v>16072</v>
      </c>
      <c r="J14765">
        <v>4900000</v>
      </c>
    </row>
    <row r="14766" spans="1:10">
      <c r="A14766" t="s">
        <v>68</v>
      </c>
      <c r="B14766" t="s">
        <v>68</v>
      </c>
      <c r="C14766" t="s">
        <v>1512</v>
      </c>
      <c r="E14766">
        <v>90</v>
      </c>
      <c r="H14766" t="s">
        <v>1525</v>
      </c>
      <c r="I14766" s="2" t="s">
        <v>16073</v>
      </c>
      <c r="J14766">
        <v>1250000</v>
      </c>
    </row>
    <row r="14767" spans="1:10">
      <c r="A14767" t="s">
        <v>320</v>
      </c>
      <c r="B14767" t="s">
        <v>320</v>
      </c>
      <c r="C14767" t="s">
        <v>1522</v>
      </c>
      <c r="E14767">
        <v>593</v>
      </c>
      <c r="H14767" t="s">
        <v>1525</v>
      </c>
      <c r="I14767" s="2" t="s">
        <v>16074</v>
      </c>
      <c r="J14767">
        <v>3390000</v>
      </c>
    </row>
    <row r="14768" spans="1:10">
      <c r="A14768" t="s">
        <v>1271</v>
      </c>
      <c r="B14768" t="s">
        <v>97</v>
      </c>
      <c r="C14768" t="s">
        <v>1521</v>
      </c>
      <c r="E14768">
        <v>162</v>
      </c>
      <c r="H14768" t="s">
        <v>1526</v>
      </c>
      <c r="I14768" s="2" t="s">
        <v>16075</v>
      </c>
      <c r="J14768">
        <v>5690000</v>
      </c>
    </row>
    <row r="14769" spans="1:10">
      <c r="A14769" t="s">
        <v>56</v>
      </c>
      <c r="B14769" t="s">
        <v>56</v>
      </c>
      <c r="C14769" t="s">
        <v>1513</v>
      </c>
      <c r="E14769">
        <v>105</v>
      </c>
      <c r="H14769" t="s">
        <v>1526</v>
      </c>
      <c r="I14769" s="2" t="s">
        <v>16076</v>
      </c>
      <c r="J14769">
        <v>8505000</v>
      </c>
    </row>
    <row r="14770" spans="1:10">
      <c r="A14770" t="s">
        <v>87</v>
      </c>
      <c r="B14770" t="s">
        <v>87</v>
      </c>
      <c r="C14770" t="s">
        <v>1512</v>
      </c>
      <c r="E14770">
        <v>260</v>
      </c>
      <c r="H14770" t="s">
        <v>1525</v>
      </c>
      <c r="I14770" s="2" t="s">
        <v>16077</v>
      </c>
      <c r="J14770">
        <v>6000000</v>
      </c>
    </row>
    <row r="14771" spans="1:10">
      <c r="A14771" t="s">
        <v>39</v>
      </c>
      <c r="B14771" t="s">
        <v>39</v>
      </c>
      <c r="C14771" t="s">
        <v>1513</v>
      </c>
      <c r="E14771">
        <v>38</v>
      </c>
      <c r="H14771" t="s">
        <v>1530</v>
      </c>
      <c r="I14771" s="2" t="s">
        <v>16078</v>
      </c>
      <c r="J14771">
        <v>400000</v>
      </c>
    </row>
    <row r="14772" spans="1:10">
      <c r="A14772" t="s">
        <v>206</v>
      </c>
      <c r="B14772" t="s">
        <v>206</v>
      </c>
      <c r="C14772" t="s">
        <v>1521</v>
      </c>
      <c r="E14772">
        <v>160</v>
      </c>
      <c r="H14772" t="s">
        <v>1527</v>
      </c>
      <c r="I14772" s="2" t="s">
        <v>16079</v>
      </c>
      <c r="J14772">
        <v>3790000</v>
      </c>
    </row>
    <row r="14773" spans="1:10">
      <c r="A14773" t="s">
        <v>183</v>
      </c>
      <c r="B14773" t="s">
        <v>183</v>
      </c>
      <c r="C14773" t="s">
        <v>1520</v>
      </c>
      <c r="E14773">
        <v>90</v>
      </c>
      <c r="H14773" t="s">
        <v>1527</v>
      </c>
      <c r="I14773" s="2" t="s">
        <v>16080</v>
      </c>
      <c r="J14773">
        <v>5990000</v>
      </c>
    </row>
    <row r="14774" spans="1:10">
      <c r="A14774" t="s">
        <v>86</v>
      </c>
      <c r="B14774" t="s">
        <v>1504</v>
      </c>
      <c r="C14774" t="s">
        <v>1504</v>
      </c>
      <c r="E14774">
        <v>396</v>
      </c>
      <c r="H14774" t="s">
        <v>1526</v>
      </c>
      <c r="I14774" s="2" t="s">
        <v>16081</v>
      </c>
      <c r="J14774">
        <v>49900000</v>
      </c>
    </row>
    <row r="14775" spans="1:10">
      <c r="A14775" t="s">
        <v>56</v>
      </c>
      <c r="B14775" t="s">
        <v>56</v>
      </c>
      <c r="C14775" t="s">
        <v>1513</v>
      </c>
      <c r="E14775">
        <v>105</v>
      </c>
      <c r="H14775" t="s">
        <v>1526</v>
      </c>
      <c r="I14775" s="2" t="s">
        <v>16082</v>
      </c>
      <c r="J14775">
        <v>8430000</v>
      </c>
    </row>
    <row r="14776" spans="1:10">
      <c r="A14776" t="s">
        <v>14</v>
      </c>
      <c r="B14776" t="s">
        <v>14</v>
      </c>
      <c r="C14776" t="s">
        <v>1516</v>
      </c>
      <c r="E14776">
        <v>139</v>
      </c>
      <c r="H14776" t="s">
        <v>1530</v>
      </c>
      <c r="I14776" s="2" t="s">
        <v>16083</v>
      </c>
      <c r="J14776">
        <v>8800000</v>
      </c>
    </row>
    <row r="14777" spans="1:10">
      <c r="A14777" t="s">
        <v>501</v>
      </c>
      <c r="B14777" t="s">
        <v>1503</v>
      </c>
      <c r="C14777" t="s">
        <v>1518</v>
      </c>
      <c r="E14777">
        <v>68</v>
      </c>
      <c r="H14777" t="s">
        <v>1526</v>
      </c>
      <c r="I14777" s="2" t="s">
        <v>16084</v>
      </c>
      <c r="J14777">
        <v>5700000</v>
      </c>
    </row>
    <row r="14778" spans="1:10">
      <c r="A14778" t="s">
        <v>116</v>
      </c>
      <c r="B14778" t="s">
        <v>116</v>
      </c>
      <c r="C14778" t="s">
        <v>1512</v>
      </c>
      <c r="E14778">
        <v>204</v>
      </c>
      <c r="H14778" t="s">
        <v>1526</v>
      </c>
      <c r="I14778" s="2" t="s">
        <v>16085</v>
      </c>
      <c r="J14778">
        <v>9900000</v>
      </c>
    </row>
    <row r="14779" spans="1:10">
      <c r="A14779" t="s">
        <v>156</v>
      </c>
      <c r="B14779" t="s">
        <v>156</v>
      </c>
      <c r="C14779" t="s">
        <v>1513</v>
      </c>
      <c r="E14779">
        <v>450</v>
      </c>
      <c r="H14779" t="s">
        <v>1525</v>
      </c>
      <c r="I14779" s="2" t="s">
        <v>16086</v>
      </c>
      <c r="J14779">
        <v>4500000</v>
      </c>
    </row>
    <row r="14780" spans="1:10">
      <c r="A14780" t="s">
        <v>100</v>
      </c>
      <c r="B14780" t="s">
        <v>100</v>
      </c>
      <c r="C14780" t="s">
        <v>1512</v>
      </c>
      <c r="E14780">
        <v>807</v>
      </c>
      <c r="H14780" t="s">
        <v>1525</v>
      </c>
      <c r="I14780" s="2" t="s">
        <v>16087</v>
      </c>
      <c r="J14780">
        <v>6500000</v>
      </c>
    </row>
    <row r="14781" spans="1:10">
      <c r="A14781" t="s">
        <v>293</v>
      </c>
      <c r="B14781" t="s">
        <v>293</v>
      </c>
      <c r="C14781" t="s">
        <v>1523</v>
      </c>
      <c r="E14781">
        <v>93</v>
      </c>
      <c r="H14781" t="s">
        <v>1526</v>
      </c>
      <c r="I14781" s="2" t="s">
        <v>16088</v>
      </c>
      <c r="J14781">
        <v>8350000</v>
      </c>
    </row>
    <row r="14782" spans="1:10">
      <c r="A14782" t="s">
        <v>61</v>
      </c>
      <c r="B14782" t="s">
        <v>61</v>
      </c>
      <c r="C14782" t="s">
        <v>1519</v>
      </c>
      <c r="E14782">
        <v>84</v>
      </c>
      <c r="H14782" t="s">
        <v>1525</v>
      </c>
      <c r="I14782" s="2" t="s">
        <v>16089</v>
      </c>
      <c r="J14782">
        <v>2990000</v>
      </c>
    </row>
    <row r="14783" spans="1:10">
      <c r="A14783" t="s">
        <v>61</v>
      </c>
      <c r="B14783" t="s">
        <v>61</v>
      </c>
      <c r="C14783" t="s">
        <v>1519</v>
      </c>
      <c r="E14783">
        <v>74</v>
      </c>
      <c r="H14783" t="s">
        <v>1530</v>
      </c>
      <c r="I14783" s="2" t="s">
        <v>16090</v>
      </c>
      <c r="J14783">
        <v>4900000</v>
      </c>
    </row>
    <row r="14784" spans="1:10">
      <c r="A14784" t="s">
        <v>744</v>
      </c>
      <c r="B14784" t="s">
        <v>1503</v>
      </c>
      <c r="C14784" t="s">
        <v>1518</v>
      </c>
      <c r="E14784">
        <v>140</v>
      </c>
      <c r="H14784" t="s">
        <v>1526</v>
      </c>
      <c r="I14784" s="2" t="s">
        <v>16091</v>
      </c>
      <c r="J14784">
        <v>12630000</v>
      </c>
    </row>
    <row r="14785" spans="1:10">
      <c r="A14785" t="s">
        <v>115</v>
      </c>
      <c r="B14785" t="s">
        <v>115</v>
      </c>
      <c r="C14785" t="s">
        <v>1524</v>
      </c>
      <c r="E14785">
        <v>239</v>
      </c>
      <c r="H14785" t="s">
        <v>1526</v>
      </c>
      <c r="I14785" s="2" t="s">
        <v>16092</v>
      </c>
      <c r="J14785">
        <v>15990000</v>
      </c>
    </row>
    <row r="14786" spans="1:10">
      <c r="A14786" t="s">
        <v>178</v>
      </c>
      <c r="B14786" t="s">
        <v>178</v>
      </c>
      <c r="C14786" t="s">
        <v>1515</v>
      </c>
      <c r="E14786">
        <v>150</v>
      </c>
      <c r="H14786" t="s">
        <v>1526</v>
      </c>
      <c r="I14786" s="2" t="s">
        <v>16093</v>
      </c>
      <c r="J14786">
        <v>4099000</v>
      </c>
    </row>
    <row r="14787" spans="1:10">
      <c r="A14787" t="s">
        <v>138</v>
      </c>
      <c r="B14787" t="s">
        <v>117</v>
      </c>
      <c r="C14787" t="s">
        <v>1513</v>
      </c>
      <c r="E14787">
        <v>103</v>
      </c>
      <c r="H14787" t="s">
        <v>1526</v>
      </c>
      <c r="I14787" s="2" t="s">
        <v>16094</v>
      </c>
      <c r="J14787">
        <v>5990000</v>
      </c>
    </row>
    <row r="14788" spans="1:10">
      <c r="A14788" t="s">
        <v>712</v>
      </c>
      <c r="B14788" t="s">
        <v>39</v>
      </c>
      <c r="C14788" t="s">
        <v>1513</v>
      </c>
      <c r="E14788">
        <v>100</v>
      </c>
      <c r="H14788" t="s">
        <v>1526</v>
      </c>
      <c r="I14788" s="2" t="s">
        <v>16095</v>
      </c>
      <c r="J14788">
        <v>16990000</v>
      </c>
    </row>
    <row r="14789" spans="1:10">
      <c r="A14789" t="s">
        <v>873</v>
      </c>
      <c r="B14789" t="s">
        <v>80</v>
      </c>
      <c r="C14789" t="s">
        <v>1522</v>
      </c>
      <c r="E14789">
        <v>309</v>
      </c>
      <c r="H14789" t="s">
        <v>1526</v>
      </c>
      <c r="I14789" s="2" t="s">
        <v>16096</v>
      </c>
      <c r="J14789">
        <v>7290000</v>
      </c>
    </row>
    <row r="14790" spans="1:10">
      <c r="A14790" t="s">
        <v>36</v>
      </c>
      <c r="B14790" t="s">
        <v>36</v>
      </c>
      <c r="C14790" t="s">
        <v>1513</v>
      </c>
      <c r="E14790">
        <v>84</v>
      </c>
      <c r="H14790" t="s">
        <v>1526</v>
      </c>
      <c r="I14790" s="2" t="s">
        <v>16097</v>
      </c>
      <c r="J14790">
        <v>9998000</v>
      </c>
    </row>
    <row r="14791" spans="1:10">
      <c r="A14791" t="s">
        <v>44</v>
      </c>
      <c r="B14791" t="s">
        <v>44</v>
      </c>
      <c r="C14791" t="s">
        <v>1521</v>
      </c>
      <c r="E14791">
        <v>140</v>
      </c>
      <c r="H14791" t="s">
        <v>1526</v>
      </c>
      <c r="I14791" s="2" t="s">
        <v>16098</v>
      </c>
      <c r="J14791">
        <v>4900000</v>
      </c>
    </row>
    <row r="14792" spans="1:10">
      <c r="A14792" t="s">
        <v>617</v>
      </c>
      <c r="B14792" t="s">
        <v>1502</v>
      </c>
      <c r="C14792" t="s">
        <v>1513</v>
      </c>
      <c r="E14792">
        <v>84</v>
      </c>
      <c r="H14792" t="s">
        <v>1526</v>
      </c>
      <c r="I14792" s="2" t="s">
        <v>16099</v>
      </c>
      <c r="J14792">
        <v>9998000</v>
      </c>
    </row>
    <row r="14793" spans="1:10">
      <c r="A14793" t="s">
        <v>116</v>
      </c>
      <c r="B14793" t="s">
        <v>116</v>
      </c>
      <c r="C14793" t="s">
        <v>1512</v>
      </c>
      <c r="E14793">
        <v>580</v>
      </c>
      <c r="H14793" t="s">
        <v>1526</v>
      </c>
      <c r="I14793" s="2" t="s">
        <v>16100</v>
      </c>
      <c r="J14793">
        <v>2450000</v>
      </c>
    </row>
    <row r="14794" spans="1:10">
      <c r="A14794" t="s">
        <v>60</v>
      </c>
      <c r="B14794" t="s">
        <v>60</v>
      </c>
      <c r="C14794" t="s">
        <v>1512</v>
      </c>
      <c r="E14794">
        <v>250</v>
      </c>
      <c r="H14794" t="s">
        <v>1525</v>
      </c>
      <c r="I14794" s="2" t="s">
        <v>16101</v>
      </c>
      <c r="J14794">
        <v>2390000</v>
      </c>
    </row>
    <row r="14795" spans="1:10">
      <c r="A14795" t="s">
        <v>731</v>
      </c>
      <c r="B14795" t="s">
        <v>178</v>
      </c>
      <c r="C14795" t="s">
        <v>1515</v>
      </c>
      <c r="E14795">
        <v>168</v>
      </c>
      <c r="H14795" t="s">
        <v>1526</v>
      </c>
      <c r="I14795" s="2" t="s">
        <v>16102</v>
      </c>
      <c r="J14795">
        <v>4580000</v>
      </c>
    </row>
    <row r="14796" spans="1:10">
      <c r="A14796" t="s">
        <v>27</v>
      </c>
      <c r="B14796" t="s">
        <v>27</v>
      </c>
      <c r="C14796" t="s">
        <v>1520</v>
      </c>
      <c r="E14796">
        <v>215</v>
      </c>
      <c r="H14796" t="s">
        <v>1526</v>
      </c>
      <c r="I14796" s="2" t="s">
        <v>16103</v>
      </c>
      <c r="J14796">
        <v>5480000</v>
      </c>
    </row>
    <row r="14797" spans="1:10">
      <c r="A14797" t="s">
        <v>63</v>
      </c>
      <c r="B14797" t="s">
        <v>63</v>
      </c>
      <c r="C14797" t="s">
        <v>1515</v>
      </c>
      <c r="E14797">
        <v>199</v>
      </c>
      <c r="H14797" t="s">
        <v>1526</v>
      </c>
      <c r="I14797" s="2" t="s">
        <v>16104</v>
      </c>
      <c r="J14797">
        <v>6839000</v>
      </c>
    </row>
    <row r="14798" spans="1:10">
      <c r="A14798" t="s">
        <v>103</v>
      </c>
      <c r="B14798" t="s">
        <v>103</v>
      </c>
      <c r="C14798" t="s">
        <v>1513</v>
      </c>
      <c r="E14798">
        <v>147</v>
      </c>
      <c r="H14798" t="s">
        <v>1526</v>
      </c>
      <c r="I14798" s="2" t="s">
        <v>16105</v>
      </c>
      <c r="J14798">
        <v>10490000</v>
      </c>
    </row>
    <row r="14799" spans="1:10">
      <c r="A14799" t="s">
        <v>206</v>
      </c>
      <c r="B14799" t="s">
        <v>206</v>
      </c>
      <c r="C14799" t="s">
        <v>1521</v>
      </c>
      <c r="E14799">
        <v>281</v>
      </c>
      <c r="H14799" t="s">
        <v>1527</v>
      </c>
      <c r="I14799" s="2" t="s">
        <v>16106</v>
      </c>
      <c r="J14799">
        <v>8299000</v>
      </c>
    </row>
    <row r="14800" spans="1:10">
      <c r="A14800" t="s">
        <v>725</v>
      </c>
      <c r="B14800" t="s">
        <v>1502</v>
      </c>
      <c r="C14800" t="s">
        <v>1513</v>
      </c>
      <c r="E14800">
        <v>372</v>
      </c>
      <c r="H14800" t="s">
        <v>1525</v>
      </c>
      <c r="I14800" s="2" t="s">
        <v>16107</v>
      </c>
      <c r="J14800">
        <v>5200000</v>
      </c>
    </row>
    <row r="14801" spans="1:10">
      <c r="A14801" t="s">
        <v>462</v>
      </c>
      <c r="B14801" t="s">
        <v>11</v>
      </c>
      <c r="C14801" t="s">
        <v>1513</v>
      </c>
      <c r="E14801">
        <v>289</v>
      </c>
      <c r="H14801" t="s">
        <v>1525</v>
      </c>
      <c r="I14801" s="2" t="s">
        <v>16108</v>
      </c>
      <c r="J14801">
        <v>31000000</v>
      </c>
    </row>
    <row r="14802" spans="1:10">
      <c r="A14802" t="s">
        <v>23</v>
      </c>
      <c r="B14802" t="s">
        <v>23</v>
      </c>
      <c r="C14802" t="s">
        <v>1514</v>
      </c>
      <c r="E14802">
        <v>99</v>
      </c>
      <c r="H14802" t="s">
        <v>1526</v>
      </c>
      <c r="I14802" s="2" t="s">
        <v>16109</v>
      </c>
      <c r="J14802">
        <v>8012757</v>
      </c>
    </row>
    <row r="14803" spans="1:10">
      <c r="A14803" t="s">
        <v>23</v>
      </c>
      <c r="B14803" t="s">
        <v>23</v>
      </c>
      <c r="C14803" t="s">
        <v>1514</v>
      </c>
      <c r="E14803">
        <v>99</v>
      </c>
      <c r="H14803" t="s">
        <v>1526</v>
      </c>
      <c r="I14803" s="2" t="s">
        <v>16110</v>
      </c>
      <c r="J14803">
        <v>8834412</v>
      </c>
    </row>
    <row r="14804" spans="1:10">
      <c r="A14804" t="s">
        <v>23</v>
      </c>
      <c r="B14804" t="s">
        <v>23</v>
      </c>
      <c r="C14804" t="s">
        <v>1514</v>
      </c>
      <c r="E14804">
        <v>99</v>
      </c>
      <c r="H14804" t="s">
        <v>1526</v>
      </c>
      <c r="I14804" s="2" t="s">
        <v>16111</v>
      </c>
      <c r="J14804">
        <v>8856814</v>
      </c>
    </row>
    <row r="14805" spans="1:10">
      <c r="A14805" t="s">
        <v>23</v>
      </c>
      <c r="B14805" t="s">
        <v>23</v>
      </c>
      <c r="C14805" t="s">
        <v>1514</v>
      </c>
      <c r="E14805">
        <v>99</v>
      </c>
      <c r="H14805" t="s">
        <v>1526</v>
      </c>
      <c r="I14805" s="2" t="s">
        <v>16112</v>
      </c>
      <c r="J14805">
        <v>8554454</v>
      </c>
    </row>
    <row r="14806" spans="1:10">
      <c r="A14806" t="s">
        <v>932</v>
      </c>
      <c r="B14806" t="s">
        <v>115</v>
      </c>
      <c r="C14806" t="s">
        <v>1524</v>
      </c>
      <c r="E14806">
        <v>130</v>
      </c>
      <c r="H14806" t="s">
        <v>1530</v>
      </c>
      <c r="I14806" s="2" t="s">
        <v>16113</v>
      </c>
      <c r="J14806">
        <v>5290000</v>
      </c>
    </row>
    <row r="14807" spans="1:10">
      <c r="A14807" t="s">
        <v>92</v>
      </c>
      <c r="B14807" t="s">
        <v>11</v>
      </c>
      <c r="C14807" t="s">
        <v>1513</v>
      </c>
      <c r="E14807">
        <v>355</v>
      </c>
      <c r="H14807" t="s">
        <v>1526</v>
      </c>
      <c r="I14807" s="2" t="s">
        <v>16114</v>
      </c>
      <c r="J14807">
        <v>16867000</v>
      </c>
    </row>
    <row r="14808" spans="1:10">
      <c r="A14808" t="s">
        <v>539</v>
      </c>
      <c r="B14808" t="s">
        <v>35</v>
      </c>
      <c r="C14808" t="s">
        <v>1520</v>
      </c>
      <c r="E14808">
        <v>84</v>
      </c>
      <c r="H14808" t="s">
        <v>1533</v>
      </c>
      <c r="I14808" s="2" t="s">
        <v>16115</v>
      </c>
      <c r="J14808">
        <v>8194110</v>
      </c>
    </row>
    <row r="14809" spans="1:10">
      <c r="A14809" t="s">
        <v>20</v>
      </c>
      <c r="B14809" t="s">
        <v>20</v>
      </c>
      <c r="C14809" t="s">
        <v>1514</v>
      </c>
      <c r="E14809">
        <v>120</v>
      </c>
      <c r="H14809" t="s">
        <v>1530</v>
      </c>
      <c r="I14809" s="2" t="s">
        <v>16116</v>
      </c>
      <c r="J14809">
        <v>11000000</v>
      </c>
    </row>
    <row r="14810" spans="1:10">
      <c r="A14810" t="s">
        <v>27</v>
      </c>
      <c r="B14810" t="s">
        <v>27</v>
      </c>
      <c r="C14810" t="s">
        <v>1520</v>
      </c>
      <c r="E14810">
        <v>19</v>
      </c>
      <c r="H14810" t="s">
        <v>1525</v>
      </c>
      <c r="I14810" s="2" t="s">
        <v>16117</v>
      </c>
      <c r="J14810">
        <v>1690000</v>
      </c>
    </row>
    <row r="14811" spans="1:10">
      <c r="A14811" t="s">
        <v>20</v>
      </c>
      <c r="B14811" t="s">
        <v>20</v>
      </c>
      <c r="C14811" t="s">
        <v>1514</v>
      </c>
      <c r="E14811">
        <v>116</v>
      </c>
      <c r="H14811" t="s">
        <v>1525</v>
      </c>
      <c r="I14811" s="2" t="s">
        <v>16118</v>
      </c>
      <c r="J14811">
        <v>1980000</v>
      </c>
    </row>
    <row r="14812" spans="1:10">
      <c r="A14812" t="s">
        <v>73</v>
      </c>
      <c r="B14812" t="s">
        <v>73</v>
      </c>
      <c r="C14812" t="s">
        <v>1523</v>
      </c>
      <c r="E14812">
        <v>169</v>
      </c>
      <c r="H14812" t="s">
        <v>1526</v>
      </c>
      <c r="I14812" s="2" t="s">
        <v>16119</v>
      </c>
      <c r="J14812">
        <v>10990000</v>
      </c>
    </row>
    <row r="14813" spans="1:10">
      <c r="A14813" t="s">
        <v>64</v>
      </c>
      <c r="B14813" t="s">
        <v>64</v>
      </c>
      <c r="C14813" t="s">
        <v>1515</v>
      </c>
      <c r="E14813">
        <v>40</v>
      </c>
      <c r="H14813" t="s">
        <v>1526</v>
      </c>
      <c r="I14813" s="2" t="s">
        <v>16120</v>
      </c>
      <c r="J14813">
        <v>950000</v>
      </c>
    </row>
    <row r="14814" spans="1:10">
      <c r="A14814" t="s">
        <v>61</v>
      </c>
      <c r="B14814" t="s">
        <v>61</v>
      </c>
      <c r="C14814" t="s">
        <v>1519</v>
      </c>
      <c r="E14814">
        <v>214</v>
      </c>
      <c r="H14814" t="s">
        <v>1526</v>
      </c>
      <c r="I14814" s="2" t="s">
        <v>16121</v>
      </c>
      <c r="J14814">
        <v>3690000</v>
      </c>
    </row>
    <row r="14815" spans="1:10">
      <c r="A14815" t="s">
        <v>16</v>
      </c>
      <c r="B14815" t="s">
        <v>16</v>
      </c>
      <c r="C14815" t="s">
        <v>1513</v>
      </c>
      <c r="E14815">
        <v>110</v>
      </c>
      <c r="H14815" t="s">
        <v>1526</v>
      </c>
      <c r="I14815" s="2" t="s">
        <v>16122</v>
      </c>
      <c r="J14815">
        <v>7500000</v>
      </c>
    </row>
    <row r="14816" spans="1:10">
      <c r="A14816" t="s">
        <v>345</v>
      </c>
      <c r="B14816" t="s">
        <v>345</v>
      </c>
      <c r="C14816" t="s">
        <v>1514</v>
      </c>
      <c r="E14816">
        <v>300</v>
      </c>
      <c r="H14816" t="s">
        <v>1525</v>
      </c>
      <c r="I14816" s="2" t="s">
        <v>16123</v>
      </c>
      <c r="J14816">
        <v>6900000</v>
      </c>
    </row>
    <row r="14817" spans="1:10">
      <c r="A14817" t="s">
        <v>1406</v>
      </c>
      <c r="B14817" t="s">
        <v>21</v>
      </c>
      <c r="C14817" t="s">
        <v>1519</v>
      </c>
      <c r="E14817">
        <v>80</v>
      </c>
      <c r="H14817" t="s">
        <v>1525</v>
      </c>
      <c r="I14817" s="2" t="s">
        <v>16124</v>
      </c>
      <c r="J14817">
        <v>3000000</v>
      </c>
    </row>
    <row r="14818" spans="1:10">
      <c r="A14818" t="s">
        <v>98</v>
      </c>
      <c r="B14818" t="s">
        <v>98</v>
      </c>
      <c r="C14818" t="s">
        <v>1516</v>
      </c>
      <c r="E14818">
        <v>85</v>
      </c>
      <c r="H14818" t="s">
        <v>1526</v>
      </c>
      <c r="I14818" s="2" t="s">
        <v>16125</v>
      </c>
      <c r="J14818">
        <v>7850000</v>
      </c>
    </row>
    <row r="14819" spans="1:10">
      <c r="A14819" t="s">
        <v>970</v>
      </c>
      <c r="B14819" t="s">
        <v>1499</v>
      </c>
      <c r="C14819" t="s">
        <v>1513</v>
      </c>
      <c r="E14819">
        <v>46</v>
      </c>
      <c r="H14819" t="s">
        <v>1526</v>
      </c>
      <c r="I14819" s="2" t="s">
        <v>16126</v>
      </c>
      <c r="J14819">
        <v>499000</v>
      </c>
    </row>
    <row r="14820" spans="1:10">
      <c r="A14820" t="s">
        <v>63</v>
      </c>
      <c r="B14820" t="s">
        <v>63</v>
      </c>
      <c r="C14820" t="s">
        <v>1515</v>
      </c>
      <c r="E14820">
        <v>550</v>
      </c>
      <c r="H14820" t="s">
        <v>1526</v>
      </c>
      <c r="I14820" s="2" t="s">
        <v>16127</v>
      </c>
      <c r="J14820">
        <v>5499000</v>
      </c>
    </row>
    <row r="14821" spans="1:10">
      <c r="A14821" t="s">
        <v>80</v>
      </c>
      <c r="B14821" t="s">
        <v>80</v>
      </c>
      <c r="C14821" t="s">
        <v>1522</v>
      </c>
      <c r="E14821">
        <v>77</v>
      </c>
      <c r="H14821" t="s">
        <v>1525</v>
      </c>
      <c r="I14821" s="2" t="s">
        <v>16128</v>
      </c>
      <c r="J14821">
        <v>499000</v>
      </c>
    </row>
    <row r="14822" spans="1:10">
      <c r="A14822" t="s">
        <v>156</v>
      </c>
      <c r="B14822" t="s">
        <v>156</v>
      </c>
      <c r="C14822" t="s">
        <v>1513</v>
      </c>
      <c r="E14822">
        <v>246</v>
      </c>
      <c r="H14822" t="s">
        <v>1526</v>
      </c>
      <c r="I14822" s="2" t="s">
        <v>16129</v>
      </c>
      <c r="J14822">
        <v>16800000</v>
      </c>
    </row>
    <row r="14823" spans="1:10">
      <c r="A14823" t="s">
        <v>115</v>
      </c>
      <c r="B14823" t="s">
        <v>115</v>
      </c>
      <c r="C14823" t="s">
        <v>1524</v>
      </c>
      <c r="E14823">
        <v>130</v>
      </c>
      <c r="H14823" t="s">
        <v>1526</v>
      </c>
      <c r="I14823" s="2" t="s">
        <v>16130</v>
      </c>
      <c r="J14823">
        <v>8200000</v>
      </c>
    </row>
    <row r="14824" spans="1:10">
      <c r="A14824" t="s">
        <v>47</v>
      </c>
      <c r="B14824" t="s">
        <v>47</v>
      </c>
      <c r="C14824" t="s">
        <v>1512</v>
      </c>
      <c r="E14824">
        <v>203</v>
      </c>
      <c r="H14824" t="s">
        <v>1525</v>
      </c>
      <c r="I14824" s="2" t="s">
        <v>16131</v>
      </c>
      <c r="J14824">
        <v>4500000</v>
      </c>
    </row>
    <row r="14825" spans="1:10">
      <c r="A14825" t="s">
        <v>589</v>
      </c>
      <c r="B14825" t="s">
        <v>47</v>
      </c>
      <c r="C14825" t="s">
        <v>1512</v>
      </c>
      <c r="E14825">
        <v>234</v>
      </c>
      <c r="H14825" t="s">
        <v>1526</v>
      </c>
      <c r="I14825" s="2" t="s">
        <v>16132</v>
      </c>
      <c r="J14825">
        <v>4390000</v>
      </c>
    </row>
    <row r="14826" spans="1:10">
      <c r="A14826" t="s">
        <v>11</v>
      </c>
      <c r="B14826" t="s">
        <v>11</v>
      </c>
      <c r="C14826" t="s">
        <v>1513</v>
      </c>
      <c r="E14826">
        <v>250</v>
      </c>
      <c r="H14826" t="s">
        <v>1525</v>
      </c>
      <c r="I14826" s="2" t="s">
        <v>16133</v>
      </c>
      <c r="J14826">
        <v>7999000</v>
      </c>
    </row>
    <row r="14827" spans="1:10">
      <c r="A14827" t="s">
        <v>113</v>
      </c>
      <c r="B14827" t="s">
        <v>1504</v>
      </c>
      <c r="C14827" t="s">
        <v>1504</v>
      </c>
      <c r="E14827">
        <v>180</v>
      </c>
      <c r="H14827" t="s">
        <v>1525</v>
      </c>
      <c r="I14827" s="2" t="s">
        <v>16134</v>
      </c>
      <c r="J14827">
        <v>19900000</v>
      </c>
    </row>
    <row r="14828" spans="1:10">
      <c r="A14828" t="s">
        <v>120</v>
      </c>
      <c r="B14828" t="s">
        <v>1498</v>
      </c>
      <c r="C14828" t="s">
        <v>1513</v>
      </c>
      <c r="E14828">
        <v>184</v>
      </c>
      <c r="H14828" t="s">
        <v>1525</v>
      </c>
      <c r="I14828" s="2" t="s">
        <v>16135</v>
      </c>
      <c r="J14828">
        <v>22000000</v>
      </c>
    </row>
    <row r="14829" spans="1:10">
      <c r="A14829" t="s">
        <v>408</v>
      </c>
      <c r="B14829" t="s">
        <v>21</v>
      </c>
      <c r="C14829" t="s">
        <v>1519</v>
      </c>
      <c r="E14829">
        <v>515</v>
      </c>
      <c r="H14829" t="s">
        <v>1526</v>
      </c>
      <c r="I14829" s="2" t="s">
        <v>16136</v>
      </c>
      <c r="J14829">
        <v>16500000</v>
      </c>
    </row>
    <row r="14830" spans="1:10">
      <c r="A14830" t="s">
        <v>45</v>
      </c>
      <c r="B14830" t="s">
        <v>45</v>
      </c>
      <c r="C14830" t="s">
        <v>1513</v>
      </c>
      <c r="E14830">
        <v>130</v>
      </c>
      <c r="H14830" t="s">
        <v>1525</v>
      </c>
      <c r="I14830" s="2" t="s">
        <v>16137</v>
      </c>
      <c r="J14830">
        <v>2990000</v>
      </c>
    </row>
    <row r="14831" spans="1:10">
      <c r="A14831" t="s">
        <v>106</v>
      </c>
      <c r="B14831" t="s">
        <v>1504</v>
      </c>
      <c r="C14831" t="s">
        <v>1504</v>
      </c>
      <c r="E14831">
        <v>469</v>
      </c>
      <c r="H14831" t="s">
        <v>1526</v>
      </c>
      <c r="I14831" s="2" t="s">
        <v>16138</v>
      </c>
      <c r="J14831">
        <v>49000000</v>
      </c>
    </row>
    <row r="14832" spans="1:10">
      <c r="A14832" t="s">
        <v>269</v>
      </c>
      <c r="B14832" t="s">
        <v>269</v>
      </c>
      <c r="C14832" t="s">
        <v>1518</v>
      </c>
      <c r="E14832">
        <v>117</v>
      </c>
      <c r="H14832" t="s">
        <v>1526</v>
      </c>
      <c r="I14832" s="2" t="s">
        <v>16139</v>
      </c>
      <c r="J14832">
        <v>10300000</v>
      </c>
    </row>
    <row r="14833" spans="1:10">
      <c r="A14833" t="s">
        <v>149</v>
      </c>
      <c r="B14833" t="s">
        <v>149</v>
      </c>
      <c r="C14833" t="s">
        <v>1518</v>
      </c>
      <c r="E14833">
        <v>320</v>
      </c>
      <c r="H14833" t="s">
        <v>1526</v>
      </c>
      <c r="I14833" s="2" t="s">
        <v>16140</v>
      </c>
      <c r="J14833">
        <v>2900000</v>
      </c>
    </row>
    <row r="14834" spans="1:10">
      <c r="A14834" t="s">
        <v>75</v>
      </c>
      <c r="B14834" t="s">
        <v>75</v>
      </c>
      <c r="C14834" t="s">
        <v>1522</v>
      </c>
      <c r="E14834">
        <v>130</v>
      </c>
      <c r="H14834" t="s">
        <v>1526</v>
      </c>
      <c r="I14834" s="2" t="s">
        <v>16141</v>
      </c>
      <c r="J14834">
        <v>12890000</v>
      </c>
    </row>
    <row r="14835" spans="1:10">
      <c r="A14835" t="s">
        <v>250</v>
      </c>
      <c r="B14835" t="s">
        <v>250</v>
      </c>
      <c r="C14835" t="s">
        <v>1519</v>
      </c>
      <c r="E14835">
        <v>235</v>
      </c>
      <c r="H14835" t="s">
        <v>1526</v>
      </c>
      <c r="I14835" s="2" t="s">
        <v>16142</v>
      </c>
      <c r="J14835">
        <v>5450000</v>
      </c>
    </row>
    <row r="14836" spans="1:10">
      <c r="A14836" t="s">
        <v>14</v>
      </c>
      <c r="B14836" t="s">
        <v>14</v>
      </c>
      <c r="C14836" t="s">
        <v>1516</v>
      </c>
      <c r="E14836">
        <v>238</v>
      </c>
      <c r="H14836" t="s">
        <v>1526</v>
      </c>
      <c r="I14836" s="2" t="s">
        <v>16143</v>
      </c>
      <c r="J14836">
        <v>4590000</v>
      </c>
    </row>
    <row r="14837" spans="1:10">
      <c r="A14837" t="s">
        <v>36</v>
      </c>
      <c r="B14837" t="s">
        <v>36</v>
      </c>
      <c r="C14837" t="s">
        <v>1513</v>
      </c>
      <c r="E14837">
        <v>311</v>
      </c>
      <c r="H14837" t="s">
        <v>1526</v>
      </c>
      <c r="I14837" s="2" t="s">
        <v>16144</v>
      </c>
      <c r="J14837">
        <v>8990000</v>
      </c>
    </row>
    <row r="14838" spans="1:10">
      <c r="A14838" t="s">
        <v>100</v>
      </c>
      <c r="B14838" t="s">
        <v>100</v>
      </c>
      <c r="C14838" t="s">
        <v>1512</v>
      </c>
      <c r="E14838">
        <v>255</v>
      </c>
      <c r="H14838" t="s">
        <v>1526</v>
      </c>
      <c r="I14838" s="2" t="s">
        <v>16145</v>
      </c>
      <c r="J14838">
        <v>14500000</v>
      </c>
    </row>
    <row r="14839" spans="1:10">
      <c r="A14839" t="s">
        <v>21</v>
      </c>
      <c r="B14839" t="s">
        <v>21</v>
      </c>
      <c r="C14839" t="s">
        <v>1519</v>
      </c>
      <c r="E14839">
        <v>240</v>
      </c>
      <c r="H14839" t="s">
        <v>1525</v>
      </c>
      <c r="I14839" s="2" t="s">
        <v>16146</v>
      </c>
      <c r="J14839">
        <v>3290000</v>
      </c>
    </row>
    <row r="14840" spans="1:10">
      <c r="A14840" t="s">
        <v>11</v>
      </c>
      <c r="B14840" t="s">
        <v>11</v>
      </c>
      <c r="C14840" t="s">
        <v>1513</v>
      </c>
      <c r="E14840">
        <v>350</v>
      </c>
      <c r="H14840" t="s">
        <v>1525</v>
      </c>
      <c r="I14840" s="2" t="s">
        <v>16147</v>
      </c>
      <c r="J14840">
        <v>3200000</v>
      </c>
    </row>
    <row r="14841" spans="1:10">
      <c r="A14841" t="s">
        <v>63</v>
      </c>
      <c r="B14841" t="s">
        <v>63</v>
      </c>
      <c r="C14841" t="s">
        <v>1515</v>
      </c>
      <c r="E14841">
        <v>180</v>
      </c>
      <c r="H14841" t="s">
        <v>1526</v>
      </c>
      <c r="I14841" s="2" t="s">
        <v>16148</v>
      </c>
      <c r="J14841">
        <v>10250000</v>
      </c>
    </row>
    <row r="14842" spans="1:10">
      <c r="A14842" t="s">
        <v>461</v>
      </c>
      <c r="B14842" t="s">
        <v>461</v>
      </c>
      <c r="C14842" t="s">
        <v>1515</v>
      </c>
      <c r="E14842">
        <v>65</v>
      </c>
      <c r="H14842" t="s">
        <v>1530</v>
      </c>
      <c r="I14842" s="2" t="s">
        <v>16149</v>
      </c>
      <c r="J14842">
        <v>2499000</v>
      </c>
    </row>
    <row r="14843" spans="1:10">
      <c r="A14843" t="s">
        <v>75</v>
      </c>
      <c r="B14843" t="s">
        <v>75</v>
      </c>
      <c r="C14843" t="s">
        <v>1522</v>
      </c>
      <c r="E14843">
        <v>155</v>
      </c>
      <c r="H14843" t="s">
        <v>1528</v>
      </c>
      <c r="I14843" s="2" t="s">
        <v>16150</v>
      </c>
      <c r="J14843">
        <v>5990000</v>
      </c>
    </row>
    <row r="14844" spans="1:10">
      <c r="A14844" t="s">
        <v>442</v>
      </c>
      <c r="B14844" t="s">
        <v>1501</v>
      </c>
      <c r="C14844" t="s">
        <v>1519</v>
      </c>
      <c r="E14844">
        <v>310</v>
      </c>
      <c r="H14844" t="s">
        <v>1526</v>
      </c>
      <c r="I14844" s="2" t="s">
        <v>16151</v>
      </c>
      <c r="J14844">
        <v>9700000</v>
      </c>
    </row>
    <row r="14845" spans="1:10">
      <c r="A14845" t="s">
        <v>88</v>
      </c>
      <c r="B14845" t="s">
        <v>88</v>
      </c>
      <c r="C14845" t="s">
        <v>1522</v>
      </c>
      <c r="E14845">
        <v>88</v>
      </c>
      <c r="H14845" t="s">
        <v>1530</v>
      </c>
      <c r="I14845" s="2" t="s">
        <v>16152</v>
      </c>
      <c r="J14845">
        <v>2990000</v>
      </c>
    </row>
    <row r="14846" spans="1:10">
      <c r="A14846" t="s">
        <v>97</v>
      </c>
      <c r="B14846" t="s">
        <v>97</v>
      </c>
      <c r="C14846" t="s">
        <v>1521</v>
      </c>
      <c r="E14846">
        <v>180</v>
      </c>
      <c r="H14846" t="s">
        <v>1526</v>
      </c>
      <c r="I14846" s="2" t="s">
        <v>16153</v>
      </c>
      <c r="J14846">
        <v>3480000</v>
      </c>
    </row>
    <row r="14847" spans="1:10">
      <c r="A14847" t="s">
        <v>49</v>
      </c>
      <c r="B14847" t="s">
        <v>49</v>
      </c>
      <c r="C14847" t="s">
        <v>1515</v>
      </c>
      <c r="E14847">
        <v>240</v>
      </c>
      <c r="H14847" t="s">
        <v>1525</v>
      </c>
      <c r="I14847" s="2" t="s">
        <v>16154</v>
      </c>
      <c r="J14847">
        <v>8490000</v>
      </c>
    </row>
    <row r="14848" spans="1:10">
      <c r="A14848" t="s">
        <v>45</v>
      </c>
      <c r="B14848" t="s">
        <v>45</v>
      </c>
      <c r="C14848" t="s">
        <v>1513</v>
      </c>
      <c r="E14848">
        <v>167</v>
      </c>
      <c r="H14848" t="s">
        <v>1526</v>
      </c>
      <c r="I14848" s="2" t="s">
        <v>16155</v>
      </c>
      <c r="J14848">
        <v>5998000</v>
      </c>
    </row>
    <row r="14849" spans="1:10">
      <c r="A14849" t="s">
        <v>160</v>
      </c>
      <c r="B14849" t="s">
        <v>160</v>
      </c>
      <c r="C14849" t="s">
        <v>1513</v>
      </c>
      <c r="E14849">
        <v>400</v>
      </c>
      <c r="H14849" t="s">
        <v>1528</v>
      </c>
      <c r="I14849" s="2" t="s">
        <v>16156</v>
      </c>
      <c r="J14849">
        <v>4700000</v>
      </c>
    </row>
    <row r="14850" spans="1:10">
      <c r="A14850" t="s">
        <v>80</v>
      </c>
      <c r="B14850" t="s">
        <v>80</v>
      </c>
      <c r="C14850" t="s">
        <v>1522</v>
      </c>
      <c r="E14850">
        <v>152</v>
      </c>
      <c r="H14850" t="s">
        <v>1527</v>
      </c>
      <c r="I14850" s="2" t="s">
        <v>16157</v>
      </c>
      <c r="J14850">
        <v>8900000</v>
      </c>
    </row>
    <row r="14851" spans="1:10">
      <c r="A14851" t="s">
        <v>1331</v>
      </c>
      <c r="B14851" t="s">
        <v>1503</v>
      </c>
      <c r="C14851" t="s">
        <v>1518</v>
      </c>
      <c r="E14851">
        <v>90</v>
      </c>
      <c r="H14851" t="s">
        <v>1525</v>
      </c>
      <c r="I14851" s="2" t="s">
        <v>16158</v>
      </c>
      <c r="J14851">
        <v>2550000</v>
      </c>
    </row>
    <row r="14852" spans="1:10">
      <c r="A14852" t="s">
        <v>200</v>
      </c>
      <c r="B14852" t="s">
        <v>82</v>
      </c>
      <c r="C14852" t="s">
        <v>1519</v>
      </c>
      <c r="E14852">
        <v>153</v>
      </c>
      <c r="H14852" t="s">
        <v>1526</v>
      </c>
      <c r="I14852" s="2" t="s">
        <v>16159</v>
      </c>
      <c r="J14852">
        <v>3499650</v>
      </c>
    </row>
    <row r="14853" spans="1:10">
      <c r="A14853" t="s">
        <v>201</v>
      </c>
      <c r="B14853" t="s">
        <v>201</v>
      </c>
      <c r="C14853" t="s">
        <v>1521</v>
      </c>
      <c r="E14853">
        <v>140</v>
      </c>
      <c r="H14853" t="s">
        <v>1526</v>
      </c>
      <c r="I14853" s="2" t="s">
        <v>16160</v>
      </c>
      <c r="J14853">
        <v>4500000</v>
      </c>
    </row>
    <row r="14854" spans="1:10">
      <c r="A14854" t="s">
        <v>1355</v>
      </c>
      <c r="B14854" t="s">
        <v>178</v>
      </c>
      <c r="C14854" t="s">
        <v>1515</v>
      </c>
      <c r="E14854">
        <v>330</v>
      </c>
      <c r="H14854" t="s">
        <v>1526</v>
      </c>
      <c r="I14854" s="2" t="s">
        <v>16161</v>
      </c>
      <c r="J14854">
        <v>5900000</v>
      </c>
    </row>
    <row r="14855" spans="1:10">
      <c r="A14855" t="s">
        <v>36</v>
      </c>
      <c r="B14855" t="s">
        <v>36</v>
      </c>
      <c r="C14855" t="s">
        <v>1513</v>
      </c>
      <c r="E14855">
        <v>113</v>
      </c>
      <c r="H14855" t="s">
        <v>1526</v>
      </c>
      <c r="I14855" s="2" t="s">
        <v>16162</v>
      </c>
      <c r="J14855">
        <v>15498000</v>
      </c>
    </row>
    <row r="14856" spans="1:10">
      <c r="A14856" t="s">
        <v>29</v>
      </c>
      <c r="B14856" t="s">
        <v>29</v>
      </c>
      <c r="C14856" t="s">
        <v>1517</v>
      </c>
      <c r="E14856">
        <v>250</v>
      </c>
      <c r="H14856" t="s">
        <v>1525</v>
      </c>
      <c r="I14856" s="2" t="s">
        <v>16163</v>
      </c>
      <c r="J14856">
        <v>6499000</v>
      </c>
    </row>
    <row r="14857" spans="1:10">
      <c r="A14857" t="s">
        <v>494</v>
      </c>
      <c r="B14857" t="s">
        <v>1498</v>
      </c>
      <c r="C14857" t="s">
        <v>1513</v>
      </c>
      <c r="E14857">
        <v>366</v>
      </c>
      <c r="H14857" t="s">
        <v>1526</v>
      </c>
      <c r="I14857" s="2" t="s">
        <v>16164</v>
      </c>
      <c r="J14857">
        <v>16400000</v>
      </c>
    </row>
    <row r="14858" spans="1:10">
      <c r="A14858" t="s">
        <v>81</v>
      </c>
      <c r="B14858" t="s">
        <v>1504</v>
      </c>
      <c r="C14858" t="s">
        <v>1504</v>
      </c>
      <c r="E14858">
        <v>168</v>
      </c>
      <c r="H14858" t="s">
        <v>1530</v>
      </c>
      <c r="I14858" s="2" t="s">
        <v>16165</v>
      </c>
      <c r="J14858">
        <v>18500000</v>
      </c>
    </row>
    <row r="14859" spans="1:10">
      <c r="A14859" t="s">
        <v>121</v>
      </c>
      <c r="B14859" t="s">
        <v>121</v>
      </c>
      <c r="C14859" t="s">
        <v>1524</v>
      </c>
      <c r="E14859">
        <v>200</v>
      </c>
      <c r="H14859" t="s">
        <v>1525</v>
      </c>
      <c r="I14859" s="2" t="s">
        <v>16166</v>
      </c>
      <c r="J14859">
        <v>1150000</v>
      </c>
    </row>
    <row r="14860" spans="1:10">
      <c r="A14860" t="s">
        <v>217</v>
      </c>
      <c r="B14860" t="s">
        <v>1502</v>
      </c>
      <c r="C14860" t="s">
        <v>1513</v>
      </c>
      <c r="E14860">
        <v>110</v>
      </c>
      <c r="H14860" t="s">
        <v>1530</v>
      </c>
      <c r="I14860" s="2" t="s">
        <v>16167</v>
      </c>
      <c r="J14860">
        <v>18500000</v>
      </c>
    </row>
    <row r="14861" spans="1:10">
      <c r="A14861" t="s">
        <v>121</v>
      </c>
      <c r="B14861" t="s">
        <v>121</v>
      </c>
      <c r="C14861" t="s">
        <v>1524</v>
      </c>
      <c r="E14861">
        <v>450</v>
      </c>
      <c r="H14861" t="s">
        <v>1526</v>
      </c>
      <c r="I14861" s="2" t="s">
        <v>16168</v>
      </c>
      <c r="J14861">
        <v>8400000</v>
      </c>
    </row>
    <row r="14862" spans="1:10">
      <c r="A14862" t="s">
        <v>909</v>
      </c>
      <c r="B14862" t="s">
        <v>117</v>
      </c>
      <c r="C14862" t="s">
        <v>1513</v>
      </c>
      <c r="E14862">
        <v>150</v>
      </c>
      <c r="H14862" t="s">
        <v>1525</v>
      </c>
      <c r="I14862" s="2" t="s">
        <v>16169</v>
      </c>
      <c r="J14862">
        <v>25000000</v>
      </c>
    </row>
    <row r="14863" spans="1:10">
      <c r="A14863" t="s">
        <v>316</v>
      </c>
      <c r="B14863" t="s">
        <v>320</v>
      </c>
      <c r="C14863" t="s">
        <v>1522</v>
      </c>
      <c r="E14863">
        <v>609</v>
      </c>
      <c r="H14863" t="s">
        <v>1526</v>
      </c>
      <c r="I14863" s="2" t="s">
        <v>16170</v>
      </c>
      <c r="J14863">
        <v>4299000</v>
      </c>
    </row>
    <row r="14864" spans="1:10">
      <c r="A14864" t="s">
        <v>20</v>
      </c>
      <c r="B14864" t="s">
        <v>20</v>
      </c>
      <c r="C14864" t="s">
        <v>1514</v>
      </c>
      <c r="E14864">
        <v>15</v>
      </c>
      <c r="H14864" t="s">
        <v>1530</v>
      </c>
      <c r="I14864" s="2" t="s">
        <v>16171</v>
      </c>
      <c r="J14864">
        <v>1550000</v>
      </c>
    </row>
    <row r="14865" spans="1:10">
      <c r="A14865" t="s">
        <v>98</v>
      </c>
      <c r="B14865" t="s">
        <v>98</v>
      </c>
      <c r="C14865" t="s">
        <v>1516</v>
      </c>
      <c r="E14865">
        <v>182</v>
      </c>
      <c r="H14865" t="s">
        <v>1526</v>
      </c>
      <c r="I14865" s="2" t="s">
        <v>16172</v>
      </c>
      <c r="J14865">
        <v>2300000</v>
      </c>
    </row>
    <row r="14866" spans="1:10">
      <c r="A14866" t="s">
        <v>137</v>
      </c>
      <c r="B14866" t="s">
        <v>137</v>
      </c>
      <c r="C14866" t="s">
        <v>1517</v>
      </c>
      <c r="E14866">
        <v>24</v>
      </c>
      <c r="H14866" t="s">
        <v>1526</v>
      </c>
      <c r="I14866" s="2" t="s">
        <v>16173</v>
      </c>
      <c r="J14866">
        <v>2500000</v>
      </c>
    </row>
    <row r="14867" spans="1:10">
      <c r="A14867" t="s">
        <v>122</v>
      </c>
      <c r="B14867" t="s">
        <v>122</v>
      </c>
      <c r="C14867" t="s">
        <v>1524</v>
      </c>
      <c r="E14867">
        <v>450</v>
      </c>
      <c r="H14867" t="s">
        <v>1525</v>
      </c>
      <c r="I14867" s="2" t="s">
        <v>16174</v>
      </c>
      <c r="J14867">
        <v>9500000</v>
      </c>
    </row>
    <row r="14868" spans="1:10">
      <c r="A14868" t="s">
        <v>61</v>
      </c>
      <c r="B14868" t="s">
        <v>61</v>
      </c>
      <c r="C14868" t="s">
        <v>1519</v>
      </c>
      <c r="E14868">
        <v>234</v>
      </c>
      <c r="H14868" t="s">
        <v>1525</v>
      </c>
      <c r="I14868" s="2" t="s">
        <v>16175</v>
      </c>
      <c r="J14868">
        <v>1500000</v>
      </c>
    </row>
    <row r="14869" spans="1:10">
      <c r="A14869" t="s">
        <v>210</v>
      </c>
      <c r="B14869" t="s">
        <v>210</v>
      </c>
      <c r="C14869" t="s">
        <v>1522</v>
      </c>
      <c r="E14869">
        <v>136</v>
      </c>
      <c r="H14869" t="s">
        <v>1530</v>
      </c>
      <c r="I14869" s="2" t="s">
        <v>16176</v>
      </c>
      <c r="J14869">
        <v>7999000</v>
      </c>
    </row>
    <row r="14870" spans="1:10">
      <c r="A14870" t="s">
        <v>49</v>
      </c>
      <c r="B14870" t="s">
        <v>49</v>
      </c>
      <c r="C14870" t="s">
        <v>1515</v>
      </c>
      <c r="E14870">
        <v>158</v>
      </c>
      <c r="H14870" t="s">
        <v>1525</v>
      </c>
      <c r="I14870" s="2" t="s">
        <v>16177</v>
      </c>
      <c r="J14870">
        <v>1650000</v>
      </c>
    </row>
    <row r="14871" spans="1:10">
      <c r="A14871" t="s">
        <v>1293</v>
      </c>
      <c r="B14871" t="s">
        <v>80</v>
      </c>
      <c r="C14871" t="s">
        <v>1522</v>
      </c>
      <c r="E14871">
        <v>220</v>
      </c>
      <c r="H14871" t="s">
        <v>1526</v>
      </c>
      <c r="I14871" s="2" t="s">
        <v>16178</v>
      </c>
      <c r="J14871">
        <v>3900000</v>
      </c>
    </row>
    <row r="14872" spans="1:10">
      <c r="A14872" t="s">
        <v>746</v>
      </c>
      <c r="B14872" t="s">
        <v>80</v>
      </c>
      <c r="C14872" t="s">
        <v>1522</v>
      </c>
      <c r="E14872">
        <v>320</v>
      </c>
      <c r="H14872" t="s">
        <v>1526</v>
      </c>
      <c r="I14872" s="2" t="s">
        <v>16179</v>
      </c>
      <c r="J14872">
        <v>14780000</v>
      </c>
    </row>
    <row r="14873" spans="1:10">
      <c r="A14873" t="s">
        <v>81</v>
      </c>
      <c r="B14873" t="s">
        <v>1504</v>
      </c>
      <c r="C14873" t="s">
        <v>1504</v>
      </c>
      <c r="E14873">
        <v>250</v>
      </c>
      <c r="H14873" t="s">
        <v>1526</v>
      </c>
      <c r="I14873" s="2" t="s">
        <v>16180</v>
      </c>
      <c r="J14873">
        <v>16490000</v>
      </c>
    </row>
    <row r="14874" spans="1:10">
      <c r="A14874" t="s">
        <v>20</v>
      </c>
      <c r="B14874" t="s">
        <v>20</v>
      </c>
      <c r="C14874" t="s">
        <v>1514</v>
      </c>
      <c r="E14874">
        <v>120</v>
      </c>
      <c r="H14874" t="s">
        <v>1526</v>
      </c>
      <c r="I14874" s="2" t="s">
        <v>16181</v>
      </c>
      <c r="J14874">
        <v>6825000</v>
      </c>
    </row>
    <row r="14875" spans="1:10">
      <c r="A14875" t="s">
        <v>20</v>
      </c>
      <c r="B14875" t="s">
        <v>20</v>
      </c>
      <c r="C14875" t="s">
        <v>1514</v>
      </c>
      <c r="E14875">
        <v>593</v>
      </c>
      <c r="H14875" t="s">
        <v>1525</v>
      </c>
      <c r="I14875" s="2" t="s">
        <v>16182</v>
      </c>
      <c r="J14875">
        <v>2950000</v>
      </c>
    </row>
    <row r="14876" spans="1:10">
      <c r="A14876" t="s">
        <v>16</v>
      </c>
      <c r="B14876" t="s">
        <v>16</v>
      </c>
      <c r="C14876" t="s">
        <v>1513</v>
      </c>
      <c r="E14876">
        <v>150</v>
      </c>
      <c r="H14876" t="s">
        <v>1526</v>
      </c>
      <c r="I14876" s="2" t="s">
        <v>16183</v>
      </c>
      <c r="J14876">
        <v>6750000</v>
      </c>
    </row>
    <row r="14877" spans="1:10">
      <c r="A14877" t="s">
        <v>285</v>
      </c>
      <c r="B14877" t="s">
        <v>201</v>
      </c>
      <c r="C14877" t="s">
        <v>1521</v>
      </c>
      <c r="E14877">
        <v>145</v>
      </c>
      <c r="H14877" t="s">
        <v>1526</v>
      </c>
      <c r="I14877" s="2" t="s">
        <v>16184</v>
      </c>
      <c r="J14877">
        <v>5990000</v>
      </c>
    </row>
    <row r="14878" spans="1:10">
      <c r="A14878" t="s">
        <v>385</v>
      </c>
      <c r="B14878" t="s">
        <v>207</v>
      </c>
      <c r="C14878" t="s">
        <v>1516</v>
      </c>
      <c r="E14878">
        <v>120</v>
      </c>
      <c r="H14878" t="s">
        <v>1526</v>
      </c>
      <c r="I14878" s="2" t="s">
        <v>16185</v>
      </c>
      <c r="J14878">
        <v>9860000</v>
      </c>
    </row>
    <row r="14879" spans="1:10">
      <c r="A14879" t="s">
        <v>539</v>
      </c>
      <c r="B14879" t="s">
        <v>35</v>
      </c>
      <c r="C14879" t="s">
        <v>1520</v>
      </c>
      <c r="E14879">
        <v>84</v>
      </c>
      <c r="H14879" t="s">
        <v>1533</v>
      </c>
      <c r="I14879" s="2" t="s">
        <v>16186</v>
      </c>
      <c r="J14879">
        <v>7838610</v>
      </c>
    </row>
    <row r="14880" spans="1:10">
      <c r="A14880" t="s">
        <v>311</v>
      </c>
      <c r="B14880" t="s">
        <v>11</v>
      </c>
      <c r="C14880" t="s">
        <v>1513</v>
      </c>
      <c r="E14880">
        <v>280</v>
      </c>
      <c r="H14880" t="s">
        <v>1526</v>
      </c>
      <c r="I14880" s="2" t="s">
        <v>16187</v>
      </c>
      <c r="J14880">
        <v>13500000</v>
      </c>
    </row>
    <row r="14881" spans="1:10">
      <c r="A14881" t="s">
        <v>35</v>
      </c>
      <c r="B14881" t="s">
        <v>35</v>
      </c>
      <c r="C14881" t="s">
        <v>1520</v>
      </c>
      <c r="E14881">
        <v>250</v>
      </c>
      <c r="H14881" t="s">
        <v>1525</v>
      </c>
      <c r="I14881" s="2" t="s">
        <v>16188</v>
      </c>
      <c r="J14881">
        <v>7090000</v>
      </c>
    </row>
    <row r="14882" spans="1:10">
      <c r="A14882" t="s">
        <v>727</v>
      </c>
      <c r="B14882" t="s">
        <v>156</v>
      </c>
      <c r="C14882" t="s">
        <v>1513</v>
      </c>
      <c r="E14882">
        <v>960</v>
      </c>
      <c r="H14882" t="s">
        <v>1525</v>
      </c>
      <c r="I14882" s="2" t="s">
        <v>16189</v>
      </c>
      <c r="J14882">
        <v>20800000</v>
      </c>
    </row>
    <row r="14883" spans="1:10">
      <c r="A14883" t="s">
        <v>113</v>
      </c>
      <c r="B14883" t="s">
        <v>1504</v>
      </c>
      <c r="C14883" t="s">
        <v>1504</v>
      </c>
      <c r="E14883">
        <v>321</v>
      </c>
      <c r="H14883" t="s">
        <v>1526</v>
      </c>
      <c r="I14883" s="2" t="s">
        <v>16190</v>
      </c>
      <c r="J14883">
        <v>49750000</v>
      </c>
    </row>
    <row r="14884" spans="1:10">
      <c r="A14884" t="s">
        <v>20</v>
      </c>
      <c r="B14884" t="s">
        <v>20</v>
      </c>
      <c r="C14884" t="s">
        <v>1514</v>
      </c>
      <c r="E14884">
        <v>50</v>
      </c>
      <c r="H14884" t="s">
        <v>1526</v>
      </c>
      <c r="I14884" s="2" t="s">
        <v>16191</v>
      </c>
      <c r="J14884">
        <v>659000</v>
      </c>
    </row>
    <row r="14885" spans="1:10">
      <c r="A14885" t="s">
        <v>1016</v>
      </c>
      <c r="B14885" t="s">
        <v>16</v>
      </c>
      <c r="C14885" t="s">
        <v>1513</v>
      </c>
      <c r="E14885">
        <v>130</v>
      </c>
      <c r="H14885" t="s">
        <v>1526</v>
      </c>
      <c r="I14885" s="2" t="s">
        <v>16192</v>
      </c>
      <c r="J14885">
        <v>4590000</v>
      </c>
    </row>
    <row r="14886" spans="1:10">
      <c r="A14886" t="s">
        <v>44</v>
      </c>
      <c r="B14886" t="s">
        <v>44</v>
      </c>
      <c r="C14886" t="s">
        <v>1521</v>
      </c>
      <c r="E14886">
        <v>80</v>
      </c>
      <c r="H14886" t="s">
        <v>1526</v>
      </c>
      <c r="I14886" s="2" t="s">
        <v>16193</v>
      </c>
      <c r="J14886">
        <v>6697000</v>
      </c>
    </row>
    <row r="14887" spans="1:10">
      <c r="A14887" t="s">
        <v>76</v>
      </c>
      <c r="B14887" t="s">
        <v>1505</v>
      </c>
      <c r="C14887" t="s">
        <v>1519</v>
      </c>
      <c r="E14887">
        <v>118</v>
      </c>
      <c r="H14887" t="s">
        <v>1527</v>
      </c>
      <c r="I14887" s="2" t="s">
        <v>16194</v>
      </c>
      <c r="J14887">
        <v>7680000</v>
      </c>
    </row>
    <row r="14888" spans="1:10">
      <c r="A14888" t="s">
        <v>206</v>
      </c>
      <c r="B14888" t="s">
        <v>206</v>
      </c>
      <c r="C14888" t="s">
        <v>1521</v>
      </c>
      <c r="E14888">
        <v>200</v>
      </c>
      <c r="H14888" t="s">
        <v>1526</v>
      </c>
      <c r="I14888" s="2" t="s">
        <v>16195</v>
      </c>
      <c r="J14888">
        <v>6900000</v>
      </c>
    </row>
    <row r="14889" spans="1:10">
      <c r="A14889" t="s">
        <v>116</v>
      </c>
      <c r="B14889" t="s">
        <v>116</v>
      </c>
      <c r="C14889" t="s">
        <v>1512</v>
      </c>
      <c r="E14889">
        <v>119</v>
      </c>
      <c r="H14889" t="s">
        <v>1530</v>
      </c>
      <c r="I14889" s="2" t="s">
        <v>16196</v>
      </c>
      <c r="J14889">
        <v>8990000</v>
      </c>
    </row>
    <row r="14890" spans="1:10">
      <c r="A14890" t="s">
        <v>116</v>
      </c>
      <c r="B14890" t="s">
        <v>116</v>
      </c>
      <c r="C14890" t="s">
        <v>1512</v>
      </c>
      <c r="E14890">
        <v>440</v>
      </c>
      <c r="H14890" t="s">
        <v>1526</v>
      </c>
      <c r="I14890" s="2" t="s">
        <v>16197</v>
      </c>
      <c r="J14890">
        <v>9900000</v>
      </c>
    </row>
    <row r="14891" spans="1:10">
      <c r="A14891" t="s">
        <v>63</v>
      </c>
      <c r="B14891" t="s">
        <v>63</v>
      </c>
      <c r="C14891" t="s">
        <v>1515</v>
      </c>
      <c r="E14891">
        <v>199</v>
      </c>
      <c r="H14891" t="s">
        <v>1526</v>
      </c>
      <c r="I14891" s="2" t="s">
        <v>16198</v>
      </c>
      <c r="J14891">
        <v>10489000</v>
      </c>
    </row>
    <row r="14892" spans="1:10">
      <c r="A14892" t="s">
        <v>11</v>
      </c>
      <c r="B14892" t="s">
        <v>11</v>
      </c>
      <c r="C14892" t="s">
        <v>1513</v>
      </c>
      <c r="E14892">
        <v>42</v>
      </c>
      <c r="H14892" t="s">
        <v>1526</v>
      </c>
      <c r="I14892" s="2" t="s">
        <v>16199</v>
      </c>
      <c r="J14892">
        <v>2550000</v>
      </c>
    </row>
    <row r="14893" spans="1:10">
      <c r="A14893" t="s">
        <v>53</v>
      </c>
      <c r="B14893" t="s">
        <v>53</v>
      </c>
      <c r="C14893" t="s">
        <v>1519</v>
      </c>
      <c r="E14893">
        <v>320</v>
      </c>
      <c r="H14893" t="s">
        <v>1526</v>
      </c>
      <c r="I14893" s="2" t="s">
        <v>16200</v>
      </c>
      <c r="J14893">
        <v>13950000</v>
      </c>
    </row>
    <row r="14894" spans="1:10">
      <c r="A14894" t="s">
        <v>176</v>
      </c>
      <c r="B14894" t="s">
        <v>117</v>
      </c>
      <c r="C14894" t="s">
        <v>1513</v>
      </c>
      <c r="E14894">
        <v>170</v>
      </c>
      <c r="H14894" t="s">
        <v>1525</v>
      </c>
      <c r="I14894" s="2" t="s">
        <v>16201</v>
      </c>
      <c r="J14894">
        <v>3399000</v>
      </c>
    </row>
    <row r="14895" spans="1:10">
      <c r="A14895" t="s">
        <v>142</v>
      </c>
      <c r="B14895" t="s">
        <v>142</v>
      </c>
      <c r="C14895" t="s">
        <v>1518</v>
      </c>
      <c r="E14895">
        <v>800</v>
      </c>
      <c r="H14895" t="s">
        <v>1525</v>
      </c>
      <c r="I14895" s="2" t="s">
        <v>16202</v>
      </c>
      <c r="J14895">
        <v>9890000</v>
      </c>
    </row>
    <row r="14896" spans="1:10">
      <c r="A14896" t="s">
        <v>156</v>
      </c>
      <c r="B14896" t="s">
        <v>156</v>
      </c>
      <c r="C14896" t="s">
        <v>1513</v>
      </c>
      <c r="E14896">
        <v>210</v>
      </c>
      <c r="H14896" t="s">
        <v>1526</v>
      </c>
      <c r="I14896" s="2" t="s">
        <v>16203</v>
      </c>
      <c r="J14896">
        <v>16900000</v>
      </c>
    </row>
    <row r="14897" spans="1:10">
      <c r="A14897" t="s">
        <v>52</v>
      </c>
      <c r="B14897" t="s">
        <v>52</v>
      </c>
      <c r="C14897" t="s">
        <v>1520</v>
      </c>
      <c r="E14897">
        <v>120</v>
      </c>
      <c r="H14897" t="s">
        <v>1530</v>
      </c>
      <c r="I14897" s="2" t="s">
        <v>16204</v>
      </c>
      <c r="J14897">
        <v>2980000</v>
      </c>
    </row>
    <row r="14898" spans="1:10">
      <c r="A14898" t="s">
        <v>137</v>
      </c>
      <c r="B14898" t="s">
        <v>137</v>
      </c>
      <c r="C14898" t="s">
        <v>1517</v>
      </c>
      <c r="E14898">
        <v>135</v>
      </c>
      <c r="H14898" t="s">
        <v>1530</v>
      </c>
      <c r="I14898" s="2" t="s">
        <v>16205</v>
      </c>
      <c r="J14898">
        <v>11568800</v>
      </c>
    </row>
    <row r="14899" spans="1:10">
      <c r="A14899" t="s">
        <v>102</v>
      </c>
      <c r="B14899" t="s">
        <v>102</v>
      </c>
      <c r="C14899" t="s">
        <v>1522</v>
      </c>
      <c r="E14899">
        <v>100</v>
      </c>
      <c r="H14899" t="s">
        <v>1525</v>
      </c>
      <c r="I14899" s="2" t="s">
        <v>16206</v>
      </c>
      <c r="J14899">
        <v>3200000</v>
      </c>
    </row>
    <row r="14900" spans="1:10">
      <c r="A14900" t="s">
        <v>103</v>
      </c>
      <c r="B14900" t="s">
        <v>103</v>
      </c>
      <c r="C14900" t="s">
        <v>1513</v>
      </c>
      <c r="E14900">
        <v>172</v>
      </c>
      <c r="H14900" t="s">
        <v>1526</v>
      </c>
      <c r="I14900" s="2" t="s">
        <v>16207</v>
      </c>
      <c r="J14900">
        <v>11200000</v>
      </c>
    </row>
    <row r="14901" spans="1:10">
      <c r="A14901" t="s">
        <v>183</v>
      </c>
      <c r="B14901" t="s">
        <v>183</v>
      </c>
      <c r="C14901" t="s">
        <v>1520</v>
      </c>
      <c r="E14901">
        <v>129</v>
      </c>
      <c r="H14901" t="s">
        <v>1526</v>
      </c>
      <c r="I14901" s="2" t="s">
        <v>16208</v>
      </c>
      <c r="J14901">
        <v>4220000</v>
      </c>
    </row>
    <row r="14902" spans="1:10">
      <c r="A14902" t="s">
        <v>40</v>
      </c>
      <c r="B14902" t="s">
        <v>40</v>
      </c>
      <c r="C14902" t="s">
        <v>1516</v>
      </c>
      <c r="E14902">
        <v>150</v>
      </c>
      <c r="H14902" t="s">
        <v>1526</v>
      </c>
      <c r="I14902" s="2" t="s">
        <v>16209</v>
      </c>
      <c r="J14902">
        <v>8450000</v>
      </c>
    </row>
    <row r="14903" spans="1:10">
      <c r="A14903" t="s">
        <v>16</v>
      </c>
      <c r="B14903" t="s">
        <v>16</v>
      </c>
      <c r="C14903" t="s">
        <v>1513</v>
      </c>
      <c r="E14903">
        <v>105</v>
      </c>
      <c r="H14903" t="s">
        <v>1530</v>
      </c>
      <c r="I14903" s="2" t="s">
        <v>16210</v>
      </c>
      <c r="J14903">
        <v>10999000</v>
      </c>
    </row>
    <row r="14904" spans="1:10">
      <c r="A14904" t="s">
        <v>427</v>
      </c>
      <c r="B14904" t="s">
        <v>80</v>
      </c>
      <c r="C14904" t="s">
        <v>1522</v>
      </c>
      <c r="E14904">
        <v>110</v>
      </c>
      <c r="H14904" t="s">
        <v>1526</v>
      </c>
      <c r="I14904" s="2" t="s">
        <v>16211</v>
      </c>
      <c r="J14904">
        <v>5990000</v>
      </c>
    </row>
    <row r="14905" spans="1:10">
      <c r="A14905" t="s">
        <v>206</v>
      </c>
      <c r="B14905" t="s">
        <v>206</v>
      </c>
      <c r="C14905" t="s">
        <v>1521</v>
      </c>
      <c r="E14905">
        <v>150</v>
      </c>
      <c r="H14905" t="s">
        <v>1527</v>
      </c>
      <c r="I14905" s="2" t="s">
        <v>16212</v>
      </c>
      <c r="J14905">
        <v>3400000</v>
      </c>
    </row>
    <row r="14906" spans="1:10">
      <c r="A14906" t="s">
        <v>36</v>
      </c>
      <c r="B14906" t="s">
        <v>36</v>
      </c>
      <c r="C14906" t="s">
        <v>1513</v>
      </c>
      <c r="E14906">
        <v>180</v>
      </c>
      <c r="H14906" t="s">
        <v>1525</v>
      </c>
      <c r="I14906" s="2" t="s">
        <v>16213</v>
      </c>
      <c r="J14906">
        <v>5500000</v>
      </c>
    </row>
    <row r="14907" spans="1:10">
      <c r="A14907" t="s">
        <v>1080</v>
      </c>
      <c r="B14907" t="s">
        <v>23</v>
      </c>
      <c r="C14907" t="s">
        <v>1514</v>
      </c>
      <c r="E14907">
        <v>120</v>
      </c>
      <c r="H14907" t="s">
        <v>1525</v>
      </c>
      <c r="I14907" s="2" t="s">
        <v>16214</v>
      </c>
      <c r="J14907">
        <v>6700000</v>
      </c>
    </row>
    <row r="14908" spans="1:10">
      <c r="A14908" t="s">
        <v>54</v>
      </c>
      <c r="B14908" t="s">
        <v>54</v>
      </c>
      <c r="C14908" t="s">
        <v>1523</v>
      </c>
      <c r="E14908">
        <v>138</v>
      </c>
      <c r="H14908" t="s">
        <v>1526</v>
      </c>
      <c r="I14908" s="2" t="s">
        <v>16215</v>
      </c>
      <c r="J14908">
        <v>1980000</v>
      </c>
    </row>
    <row r="14909" spans="1:10">
      <c r="A14909" t="s">
        <v>16</v>
      </c>
      <c r="B14909" t="s">
        <v>16</v>
      </c>
      <c r="C14909" t="s">
        <v>1513</v>
      </c>
      <c r="E14909">
        <v>141</v>
      </c>
      <c r="H14909" t="s">
        <v>1526</v>
      </c>
      <c r="I14909" s="2" t="s">
        <v>16216</v>
      </c>
      <c r="J14909">
        <v>11434477</v>
      </c>
    </row>
    <row r="14910" spans="1:10">
      <c r="A14910" t="s">
        <v>44</v>
      </c>
      <c r="B14910" t="s">
        <v>44</v>
      </c>
      <c r="C14910" t="s">
        <v>1521</v>
      </c>
      <c r="E14910">
        <v>52</v>
      </c>
      <c r="H14910" t="s">
        <v>1525</v>
      </c>
      <c r="I14910" s="2" t="s">
        <v>16217</v>
      </c>
      <c r="J14910">
        <v>7490000</v>
      </c>
    </row>
    <row r="14911" spans="1:10">
      <c r="A14911" t="s">
        <v>126</v>
      </c>
      <c r="B14911" t="s">
        <v>126</v>
      </c>
      <c r="C14911" t="s">
        <v>1512</v>
      </c>
      <c r="E14911">
        <v>290</v>
      </c>
      <c r="H14911" t="s">
        <v>1525</v>
      </c>
      <c r="I14911" s="2" t="s">
        <v>16218</v>
      </c>
      <c r="J14911">
        <v>5495000</v>
      </c>
    </row>
    <row r="14912" spans="1:10">
      <c r="A14912" t="s">
        <v>84</v>
      </c>
      <c r="B14912" t="s">
        <v>84</v>
      </c>
      <c r="C14912" t="s">
        <v>1523</v>
      </c>
      <c r="E14912">
        <v>120</v>
      </c>
      <c r="H14912" t="s">
        <v>1525</v>
      </c>
      <c r="I14912" s="2" t="s">
        <v>16219</v>
      </c>
      <c r="J14912">
        <v>3500000</v>
      </c>
    </row>
    <row r="14913" spans="1:10">
      <c r="A14913" t="s">
        <v>1168</v>
      </c>
      <c r="B14913" t="s">
        <v>16</v>
      </c>
      <c r="C14913" t="s">
        <v>1513</v>
      </c>
      <c r="E14913">
        <v>121</v>
      </c>
      <c r="H14913" t="s">
        <v>1526</v>
      </c>
      <c r="I14913" s="2" t="s">
        <v>16220</v>
      </c>
      <c r="J14913">
        <v>8464000</v>
      </c>
    </row>
    <row r="14914" spans="1:10">
      <c r="A14914" t="s">
        <v>137</v>
      </c>
      <c r="B14914" t="s">
        <v>137</v>
      </c>
      <c r="C14914" t="s">
        <v>1517</v>
      </c>
      <c r="E14914">
        <v>121</v>
      </c>
      <c r="H14914" t="s">
        <v>1526</v>
      </c>
      <c r="I14914" s="2" t="s">
        <v>16221</v>
      </c>
      <c r="J14914">
        <v>8643859</v>
      </c>
    </row>
    <row r="14915" spans="1:10">
      <c r="A14915" t="s">
        <v>137</v>
      </c>
      <c r="B14915" t="s">
        <v>137</v>
      </c>
      <c r="C14915" t="s">
        <v>1517</v>
      </c>
      <c r="E14915">
        <v>121</v>
      </c>
      <c r="H14915" t="s">
        <v>1526</v>
      </c>
      <c r="I14915" s="2" t="s">
        <v>16222</v>
      </c>
      <c r="J14915">
        <v>8643859</v>
      </c>
    </row>
    <row r="14916" spans="1:10">
      <c r="A14916" t="s">
        <v>1168</v>
      </c>
      <c r="B14916" t="s">
        <v>16</v>
      </c>
      <c r="C14916" t="s">
        <v>1513</v>
      </c>
      <c r="E14916">
        <v>121</v>
      </c>
      <c r="H14916" t="s">
        <v>1526</v>
      </c>
      <c r="I14916" s="2" t="s">
        <v>16223</v>
      </c>
      <c r="J14916">
        <v>8464000</v>
      </c>
    </row>
    <row r="14917" spans="1:10">
      <c r="A14917" t="s">
        <v>28</v>
      </c>
      <c r="B14917" t="s">
        <v>28</v>
      </c>
      <c r="C14917" t="s">
        <v>1521</v>
      </c>
      <c r="E14917">
        <v>249</v>
      </c>
      <c r="H14917" t="s">
        <v>1527</v>
      </c>
      <c r="I14917" s="2" t="s">
        <v>16224</v>
      </c>
      <c r="J14917">
        <v>25750000</v>
      </c>
    </row>
    <row r="14918" spans="1:10">
      <c r="A14918" t="s">
        <v>74</v>
      </c>
      <c r="B14918" t="s">
        <v>21</v>
      </c>
      <c r="C14918" t="s">
        <v>1519</v>
      </c>
      <c r="E14918">
        <v>100</v>
      </c>
      <c r="H14918" t="s">
        <v>1526</v>
      </c>
      <c r="I14918" s="2" t="s">
        <v>16225</v>
      </c>
      <c r="J14918">
        <v>4990000</v>
      </c>
    </row>
    <row r="14919" spans="1:10">
      <c r="A14919" t="s">
        <v>1120</v>
      </c>
      <c r="B14919" t="s">
        <v>27</v>
      </c>
      <c r="C14919" t="s">
        <v>1520</v>
      </c>
      <c r="E14919">
        <v>119</v>
      </c>
      <c r="H14919" t="s">
        <v>1526</v>
      </c>
      <c r="I14919" s="2" t="s">
        <v>16226</v>
      </c>
      <c r="J14919">
        <v>3845000</v>
      </c>
    </row>
    <row r="14920" spans="1:10">
      <c r="A14920" t="s">
        <v>269</v>
      </c>
      <c r="B14920" t="s">
        <v>269</v>
      </c>
      <c r="C14920" t="s">
        <v>1518</v>
      </c>
      <c r="E14920">
        <v>235</v>
      </c>
      <c r="H14920" t="s">
        <v>1526</v>
      </c>
      <c r="I14920" s="2" t="s">
        <v>16227</v>
      </c>
      <c r="J14920">
        <v>9990000</v>
      </c>
    </row>
    <row r="14921" spans="1:10">
      <c r="A14921" t="s">
        <v>75</v>
      </c>
      <c r="B14921" t="s">
        <v>75</v>
      </c>
      <c r="C14921" t="s">
        <v>1522</v>
      </c>
      <c r="E14921">
        <v>84</v>
      </c>
      <c r="H14921" t="s">
        <v>1525</v>
      </c>
      <c r="I14921" s="2" t="s">
        <v>16228</v>
      </c>
      <c r="J14921">
        <v>3300000</v>
      </c>
    </row>
    <row r="14922" spans="1:10">
      <c r="A14922" t="s">
        <v>126</v>
      </c>
      <c r="B14922" t="s">
        <v>126</v>
      </c>
      <c r="C14922" t="s">
        <v>1512</v>
      </c>
      <c r="E14922">
        <v>90</v>
      </c>
      <c r="H14922" t="s">
        <v>1526</v>
      </c>
      <c r="I14922" s="2" t="s">
        <v>16229</v>
      </c>
      <c r="J14922">
        <v>3500000</v>
      </c>
    </row>
    <row r="14923" spans="1:10">
      <c r="A14923" t="s">
        <v>250</v>
      </c>
      <c r="B14923" t="s">
        <v>250</v>
      </c>
      <c r="C14923" t="s">
        <v>1519</v>
      </c>
      <c r="E14923">
        <v>114</v>
      </c>
      <c r="H14923" t="s">
        <v>1525</v>
      </c>
      <c r="I14923" s="2" t="s">
        <v>16230</v>
      </c>
      <c r="J14923">
        <v>2790000</v>
      </c>
    </row>
    <row r="14924" spans="1:10">
      <c r="A14924" t="s">
        <v>54</v>
      </c>
      <c r="B14924" t="s">
        <v>54</v>
      </c>
      <c r="C14924" t="s">
        <v>1523</v>
      </c>
      <c r="E14924">
        <v>140</v>
      </c>
      <c r="H14924" t="s">
        <v>1526</v>
      </c>
      <c r="I14924" s="2" t="s">
        <v>16231</v>
      </c>
      <c r="J14924">
        <v>11225000</v>
      </c>
    </row>
    <row r="14925" spans="1:10">
      <c r="A14925" t="s">
        <v>62</v>
      </c>
      <c r="B14925" t="s">
        <v>62</v>
      </c>
      <c r="C14925" t="s">
        <v>1516</v>
      </c>
      <c r="E14925">
        <v>100</v>
      </c>
      <c r="H14925" t="s">
        <v>1525</v>
      </c>
      <c r="I14925" s="2" t="s">
        <v>16232</v>
      </c>
      <c r="J14925">
        <v>2900000</v>
      </c>
    </row>
    <row r="14926" spans="1:10">
      <c r="A14926" t="s">
        <v>712</v>
      </c>
      <c r="B14926" t="s">
        <v>39</v>
      </c>
      <c r="C14926" t="s">
        <v>1513</v>
      </c>
      <c r="E14926">
        <v>89</v>
      </c>
      <c r="H14926" t="s">
        <v>1526</v>
      </c>
      <c r="I14926" s="2" t="s">
        <v>16233</v>
      </c>
      <c r="J14926">
        <v>5400000</v>
      </c>
    </row>
    <row r="14927" spans="1:10">
      <c r="A14927" t="s">
        <v>47</v>
      </c>
      <c r="B14927" t="s">
        <v>47</v>
      </c>
      <c r="C14927" t="s">
        <v>1512</v>
      </c>
      <c r="E14927">
        <v>60</v>
      </c>
      <c r="H14927" t="s">
        <v>1526</v>
      </c>
      <c r="I14927" s="2" t="s">
        <v>16234</v>
      </c>
      <c r="J14927">
        <v>1900000</v>
      </c>
    </row>
    <row r="14928" spans="1:10">
      <c r="A14928" t="s">
        <v>160</v>
      </c>
      <c r="B14928" t="s">
        <v>160</v>
      </c>
      <c r="C14928" t="s">
        <v>1513</v>
      </c>
      <c r="E14928">
        <v>106</v>
      </c>
      <c r="H14928" t="s">
        <v>1526</v>
      </c>
      <c r="I14928" s="2" t="s">
        <v>16235</v>
      </c>
      <c r="J14928">
        <v>14400000</v>
      </c>
    </row>
    <row r="14929" spans="1:10">
      <c r="A14929" t="s">
        <v>1267</v>
      </c>
      <c r="B14929" t="s">
        <v>64</v>
      </c>
      <c r="C14929" t="s">
        <v>1515</v>
      </c>
      <c r="E14929">
        <v>111</v>
      </c>
      <c r="H14929" t="s">
        <v>1525</v>
      </c>
      <c r="I14929" s="2" t="s">
        <v>16236</v>
      </c>
      <c r="J14929">
        <v>3600000</v>
      </c>
    </row>
    <row r="14930" spans="1:10">
      <c r="A14930" t="s">
        <v>146</v>
      </c>
      <c r="B14930" t="s">
        <v>79</v>
      </c>
      <c r="C14930" t="s">
        <v>1524</v>
      </c>
      <c r="E14930">
        <v>144</v>
      </c>
      <c r="H14930" t="s">
        <v>1525</v>
      </c>
      <c r="I14930" s="2" t="s">
        <v>16237</v>
      </c>
      <c r="J14930">
        <v>5690000</v>
      </c>
    </row>
    <row r="14931" spans="1:10">
      <c r="A14931" t="s">
        <v>308</v>
      </c>
      <c r="B14931" t="s">
        <v>1498</v>
      </c>
      <c r="C14931" t="s">
        <v>1513</v>
      </c>
      <c r="E14931">
        <v>175</v>
      </c>
      <c r="H14931" t="s">
        <v>1526</v>
      </c>
      <c r="I14931" s="2" t="s">
        <v>16238</v>
      </c>
      <c r="J14931">
        <v>12000000</v>
      </c>
    </row>
    <row r="14932" spans="1:10">
      <c r="A14932" t="s">
        <v>914</v>
      </c>
      <c r="B14932" t="s">
        <v>61</v>
      </c>
      <c r="C14932" t="s">
        <v>1519</v>
      </c>
      <c r="E14932">
        <v>94</v>
      </c>
      <c r="H14932" t="s">
        <v>1525</v>
      </c>
      <c r="I14932" s="2" t="s">
        <v>16239</v>
      </c>
      <c r="J14932">
        <v>3800000</v>
      </c>
    </row>
    <row r="14933" spans="1:10">
      <c r="A14933" t="s">
        <v>47</v>
      </c>
      <c r="B14933" t="s">
        <v>47</v>
      </c>
      <c r="C14933" t="s">
        <v>1512</v>
      </c>
      <c r="E14933">
        <v>97</v>
      </c>
      <c r="H14933" t="s">
        <v>1526</v>
      </c>
      <c r="I14933" s="2" t="s">
        <v>16240</v>
      </c>
      <c r="J14933">
        <v>3790000</v>
      </c>
    </row>
    <row r="14934" spans="1:10">
      <c r="A14934" t="s">
        <v>293</v>
      </c>
      <c r="B14934" t="s">
        <v>293</v>
      </c>
      <c r="C14934" t="s">
        <v>1523</v>
      </c>
      <c r="E14934">
        <v>120</v>
      </c>
      <c r="H14934" t="s">
        <v>1530</v>
      </c>
      <c r="I14934" s="2" t="s">
        <v>16241</v>
      </c>
      <c r="J14934">
        <v>1800000</v>
      </c>
    </row>
    <row r="14935" spans="1:10">
      <c r="A14935" t="s">
        <v>27</v>
      </c>
      <c r="B14935" t="s">
        <v>27</v>
      </c>
      <c r="C14935" t="s">
        <v>1520</v>
      </c>
      <c r="E14935">
        <v>240</v>
      </c>
      <c r="H14935" t="s">
        <v>1525</v>
      </c>
      <c r="I14935" s="2" t="s">
        <v>16242</v>
      </c>
      <c r="J14935">
        <v>5995000</v>
      </c>
    </row>
    <row r="14936" spans="1:10">
      <c r="A14936" t="s">
        <v>183</v>
      </c>
      <c r="B14936" t="s">
        <v>183</v>
      </c>
      <c r="C14936" t="s">
        <v>1520</v>
      </c>
      <c r="E14936">
        <v>200</v>
      </c>
      <c r="H14936" t="s">
        <v>1525</v>
      </c>
      <c r="I14936" s="2" t="s">
        <v>16243</v>
      </c>
      <c r="J14936">
        <v>9990000</v>
      </c>
    </row>
    <row r="14937" spans="1:10">
      <c r="A14937" t="s">
        <v>178</v>
      </c>
      <c r="B14937" t="s">
        <v>178</v>
      </c>
      <c r="C14937" t="s">
        <v>1515</v>
      </c>
      <c r="E14937">
        <v>210</v>
      </c>
      <c r="H14937" t="s">
        <v>1526</v>
      </c>
      <c r="I14937" s="2" t="s">
        <v>16244</v>
      </c>
      <c r="J14937">
        <v>2945000</v>
      </c>
    </row>
    <row r="14938" spans="1:10">
      <c r="A14938" t="s">
        <v>102</v>
      </c>
      <c r="B14938" t="s">
        <v>102</v>
      </c>
      <c r="C14938" t="s">
        <v>1522</v>
      </c>
      <c r="E14938">
        <v>243</v>
      </c>
      <c r="H14938" t="s">
        <v>1526</v>
      </c>
      <c r="I14938" s="2" t="s">
        <v>16245</v>
      </c>
      <c r="J14938">
        <v>8000000</v>
      </c>
    </row>
    <row r="14939" spans="1:10">
      <c r="A14939" t="s">
        <v>180</v>
      </c>
      <c r="B14939" t="s">
        <v>180</v>
      </c>
      <c r="C14939" t="s">
        <v>1524</v>
      </c>
      <c r="E14939">
        <v>169</v>
      </c>
      <c r="H14939" t="s">
        <v>1526</v>
      </c>
      <c r="I14939" s="2" t="s">
        <v>16246</v>
      </c>
      <c r="J14939">
        <v>6500000</v>
      </c>
    </row>
    <row r="14940" spans="1:10">
      <c r="A14940" t="s">
        <v>545</v>
      </c>
      <c r="B14940" t="s">
        <v>98</v>
      </c>
      <c r="C14940" t="s">
        <v>1516</v>
      </c>
      <c r="E14940">
        <v>140</v>
      </c>
      <c r="H14940" t="s">
        <v>1526</v>
      </c>
      <c r="I14940" s="2" t="s">
        <v>16247</v>
      </c>
      <c r="J14940">
        <v>3200000</v>
      </c>
    </row>
    <row r="14941" spans="1:10">
      <c r="A14941" t="s">
        <v>29</v>
      </c>
      <c r="B14941" t="s">
        <v>29</v>
      </c>
      <c r="C14941" t="s">
        <v>1517</v>
      </c>
      <c r="E14941">
        <v>90</v>
      </c>
      <c r="H14941" t="s">
        <v>1526</v>
      </c>
      <c r="I14941" s="2" t="s">
        <v>16248</v>
      </c>
      <c r="J14941">
        <v>3190000</v>
      </c>
    </row>
    <row r="14942" spans="1:10">
      <c r="A14942" t="s">
        <v>726</v>
      </c>
      <c r="B14942" t="s">
        <v>1497</v>
      </c>
      <c r="C14942" t="s">
        <v>1513</v>
      </c>
      <c r="E14942">
        <v>180</v>
      </c>
      <c r="H14942" t="s">
        <v>1526</v>
      </c>
      <c r="I14942" s="2" t="s">
        <v>16249</v>
      </c>
      <c r="J14942">
        <v>16200000</v>
      </c>
    </row>
    <row r="14943" spans="1:10">
      <c r="A14943" t="s">
        <v>951</v>
      </c>
      <c r="B14943" t="s">
        <v>126</v>
      </c>
      <c r="C14943" t="s">
        <v>1512</v>
      </c>
      <c r="E14943">
        <v>137</v>
      </c>
      <c r="H14943" t="s">
        <v>1526</v>
      </c>
      <c r="I14943" s="2" t="s">
        <v>16250</v>
      </c>
      <c r="J14943">
        <v>10900000</v>
      </c>
    </row>
    <row r="14944" spans="1:10">
      <c r="A14944" t="s">
        <v>732</v>
      </c>
      <c r="B14944" t="s">
        <v>137</v>
      </c>
      <c r="C14944" t="s">
        <v>1517</v>
      </c>
      <c r="E14944">
        <v>130</v>
      </c>
      <c r="H14944" t="s">
        <v>1527</v>
      </c>
      <c r="I14944" s="2" t="s">
        <v>16251</v>
      </c>
      <c r="J14944">
        <v>6528000</v>
      </c>
    </row>
    <row r="14945" spans="1:10">
      <c r="A14945" t="s">
        <v>36</v>
      </c>
      <c r="B14945" t="s">
        <v>36</v>
      </c>
      <c r="C14945" t="s">
        <v>1513</v>
      </c>
      <c r="E14945">
        <v>52</v>
      </c>
      <c r="H14945" t="s">
        <v>1525</v>
      </c>
      <c r="I14945" s="2" t="s">
        <v>16252</v>
      </c>
      <c r="J14945">
        <v>2990000</v>
      </c>
    </row>
    <row r="14946" spans="1:10">
      <c r="A14946" t="s">
        <v>44</v>
      </c>
      <c r="B14946" t="s">
        <v>44</v>
      </c>
      <c r="C14946" t="s">
        <v>1521</v>
      </c>
      <c r="E14946">
        <v>351</v>
      </c>
      <c r="H14946" t="s">
        <v>1526</v>
      </c>
      <c r="I14946" s="2" t="s">
        <v>16253</v>
      </c>
      <c r="J14946">
        <v>3950000</v>
      </c>
    </row>
    <row r="14947" spans="1:10">
      <c r="A14947" t="s">
        <v>73</v>
      </c>
      <c r="B14947" t="s">
        <v>73</v>
      </c>
      <c r="C14947" t="s">
        <v>1523</v>
      </c>
      <c r="E14947">
        <v>150</v>
      </c>
      <c r="H14947" t="s">
        <v>1525</v>
      </c>
      <c r="I14947" s="2" t="s">
        <v>16254</v>
      </c>
      <c r="J14947">
        <v>2990000</v>
      </c>
    </row>
    <row r="14948" spans="1:10">
      <c r="A14948" t="s">
        <v>63</v>
      </c>
      <c r="B14948" t="s">
        <v>63</v>
      </c>
      <c r="C14948" t="s">
        <v>1515</v>
      </c>
      <c r="E14948">
        <v>128</v>
      </c>
      <c r="H14948" t="s">
        <v>1526</v>
      </c>
      <c r="I14948" s="2" t="s">
        <v>16255</v>
      </c>
      <c r="J14948">
        <v>9250000</v>
      </c>
    </row>
    <row r="14949" spans="1:10">
      <c r="A14949" t="s">
        <v>345</v>
      </c>
      <c r="B14949" t="s">
        <v>345</v>
      </c>
      <c r="C14949" t="s">
        <v>1514</v>
      </c>
      <c r="E14949">
        <v>20</v>
      </c>
      <c r="H14949" t="s">
        <v>1530</v>
      </c>
      <c r="I14949" s="2" t="s">
        <v>16256</v>
      </c>
      <c r="J14949">
        <v>560000</v>
      </c>
    </row>
    <row r="14950" spans="1:10">
      <c r="A14950" t="s">
        <v>863</v>
      </c>
      <c r="B14950" t="s">
        <v>160</v>
      </c>
      <c r="C14950" t="s">
        <v>1513</v>
      </c>
      <c r="E14950">
        <v>250</v>
      </c>
      <c r="H14950" t="s">
        <v>1526</v>
      </c>
      <c r="I14950" s="2" t="s">
        <v>16257</v>
      </c>
      <c r="J14950">
        <v>8800000</v>
      </c>
    </row>
    <row r="14951" spans="1:10">
      <c r="A14951" t="s">
        <v>732</v>
      </c>
      <c r="B14951" t="s">
        <v>137</v>
      </c>
      <c r="C14951" t="s">
        <v>1517</v>
      </c>
      <c r="E14951">
        <v>200</v>
      </c>
      <c r="H14951" t="s">
        <v>1526</v>
      </c>
      <c r="I14951" s="2" t="s">
        <v>16258</v>
      </c>
      <c r="J14951">
        <v>2530250</v>
      </c>
    </row>
    <row r="14952" spans="1:10">
      <c r="A14952" t="s">
        <v>126</v>
      </c>
      <c r="B14952" t="s">
        <v>126</v>
      </c>
      <c r="C14952" t="s">
        <v>1512</v>
      </c>
      <c r="E14952">
        <v>91</v>
      </c>
      <c r="H14952" t="s">
        <v>1527</v>
      </c>
      <c r="I14952" s="2" t="s">
        <v>16259</v>
      </c>
      <c r="J14952">
        <v>7290000</v>
      </c>
    </row>
    <row r="14953" spans="1:10">
      <c r="A14953" t="s">
        <v>209</v>
      </c>
      <c r="B14953" t="s">
        <v>53</v>
      </c>
      <c r="C14953" t="s">
        <v>1519</v>
      </c>
      <c r="E14953">
        <v>686</v>
      </c>
      <c r="H14953" t="s">
        <v>1526</v>
      </c>
      <c r="I14953" s="2" t="s">
        <v>16260</v>
      </c>
      <c r="J14953">
        <v>12900000</v>
      </c>
    </row>
    <row r="14954" spans="1:10">
      <c r="A14954" t="s">
        <v>53</v>
      </c>
      <c r="B14954" t="s">
        <v>53</v>
      </c>
      <c r="C14954" t="s">
        <v>1519</v>
      </c>
      <c r="E14954">
        <v>120</v>
      </c>
      <c r="H14954" t="s">
        <v>1527</v>
      </c>
      <c r="I14954" s="2" t="s">
        <v>16261</v>
      </c>
      <c r="J14954">
        <v>3150000</v>
      </c>
    </row>
    <row r="14955" spans="1:10">
      <c r="A14955" t="s">
        <v>1045</v>
      </c>
      <c r="B14955" t="s">
        <v>36</v>
      </c>
      <c r="C14955" t="s">
        <v>1513</v>
      </c>
      <c r="E14955">
        <v>140</v>
      </c>
      <c r="H14955" t="s">
        <v>1526</v>
      </c>
      <c r="I14955" s="2" t="s">
        <v>16262</v>
      </c>
      <c r="J14955">
        <v>7990000</v>
      </c>
    </row>
    <row r="14956" spans="1:10">
      <c r="A14956" t="s">
        <v>27</v>
      </c>
      <c r="B14956" t="s">
        <v>27</v>
      </c>
      <c r="C14956" t="s">
        <v>1520</v>
      </c>
      <c r="E14956">
        <v>151</v>
      </c>
      <c r="H14956" t="s">
        <v>1525</v>
      </c>
      <c r="I14956" s="2" t="s">
        <v>16263</v>
      </c>
      <c r="J14956">
        <v>7990000</v>
      </c>
    </row>
    <row r="14957" spans="1:10">
      <c r="A14957" t="s">
        <v>286</v>
      </c>
      <c r="B14957" t="s">
        <v>122</v>
      </c>
      <c r="C14957" t="s">
        <v>1524</v>
      </c>
      <c r="E14957">
        <v>70</v>
      </c>
      <c r="H14957" t="s">
        <v>1526</v>
      </c>
      <c r="I14957" s="2" t="s">
        <v>16264</v>
      </c>
      <c r="J14957">
        <v>3200000</v>
      </c>
    </row>
    <row r="14958" spans="1:10">
      <c r="A14958" t="s">
        <v>60</v>
      </c>
      <c r="B14958" t="s">
        <v>60</v>
      </c>
      <c r="C14958" t="s">
        <v>1512</v>
      </c>
      <c r="E14958">
        <v>50</v>
      </c>
      <c r="H14958" t="s">
        <v>1525</v>
      </c>
      <c r="I14958" s="2" t="s">
        <v>16265</v>
      </c>
      <c r="J14958">
        <v>990000</v>
      </c>
    </row>
    <row r="14959" spans="1:10">
      <c r="A14959" t="s">
        <v>26</v>
      </c>
      <c r="B14959" t="s">
        <v>160</v>
      </c>
      <c r="C14959" t="s">
        <v>1513</v>
      </c>
      <c r="E14959">
        <v>151</v>
      </c>
      <c r="H14959" t="s">
        <v>1526</v>
      </c>
      <c r="I14959" s="2" t="s">
        <v>16266</v>
      </c>
      <c r="J14959">
        <v>13490000</v>
      </c>
    </row>
    <row r="14960" spans="1:10">
      <c r="A14960" t="s">
        <v>183</v>
      </c>
      <c r="B14960" t="s">
        <v>183</v>
      </c>
      <c r="C14960" t="s">
        <v>1520</v>
      </c>
      <c r="E14960">
        <v>100</v>
      </c>
      <c r="H14960" t="s">
        <v>1525</v>
      </c>
      <c r="I14960" s="2" t="s">
        <v>16267</v>
      </c>
      <c r="J14960">
        <v>2300000</v>
      </c>
    </row>
    <row r="14961" spans="1:10">
      <c r="A14961" t="s">
        <v>336</v>
      </c>
      <c r="B14961" t="s">
        <v>75</v>
      </c>
      <c r="C14961" t="s">
        <v>1522</v>
      </c>
      <c r="E14961">
        <v>85</v>
      </c>
      <c r="H14961" t="s">
        <v>1525</v>
      </c>
      <c r="I14961" s="2" t="s">
        <v>16268</v>
      </c>
      <c r="J14961">
        <v>5990000</v>
      </c>
    </row>
    <row r="14962" spans="1:10">
      <c r="A14962" t="s">
        <v>142</v>
      </c>
      <c r="B14962" t="s">
        <v>142</v>
      </c>
      <c r="C14962" t="s">
        <v>1518</v>
      </c>
      <c r="E14962">
        <v>102</v>
      </c>
      <c r="H14962" t="s">
        <v>1526</v>
      </c>
      <c r="I14962" s="2" t="s">
        <v>16269</v>
      </c>
      <c r="J14962">
        <v>3999000</v>
      </c>
    </row>
    <row r="14963" spans="1:10">
      <c r="A14963" t="s">
        <v>345</v>
      </c>
      <c r="B14963" t="s">
        <v>345</v>
      </c>
      <c r="C14963" t="s">
        <v>1514</v>
      </c>
      <c r="E14963">
        <v>45</v>
      </c>
      <c r="H14963" t="s">
        <v>1530</v>
      </c>
      <c r="I14963" s="2" t="s">
        <v>16270</v>
      </c>
      <c r="J14963">
        <v>350000</v>
      </c>
    </row>
    <row r="14964" spans="1:10">
      <c r="A14964" t="s">
        <v>391</v>
      </c>
      <c r="B14964" t="s">
        <v>27</v>
      </c>
      <c r="C14964" t="s">
        <v>1520</v>
      </c>
      <c r="E14964">
        <v>200</v>
      </c>
      <c r="H14964" t="s">
        <v>1526</v>
      </c>
      <c r="I14964" s="2" t="s">
        <v>16271</v>
      </c>
      <c r="J14964">
        <v>6500000</v>
      </c>
    </row>
    <row r="14965" spans="1:10">
      <c r="A14965" t="s">
        <v>449</v>
      </c>
      <c r="B14965" t="s">
        <v>183</v>
      </c>
      <c r="C14965" t="s">
        <v>1520</v>
      </c>
      <c r="E14965">
        <v>306</v>
      </c>
      <c r="H14965" t="s">
        <v>1526</v>
      </c>
      <c r="I14965" s="2" t="s">
        <v>16272</v>
      </c>
      <c r="J14965">
        <v>4200000</v>
      </c>
    </row>
    <row r="14966" spans="1:10">
      <c r="A14966" t="s">
        <v>20</v>
      </c>
      <c r="B14966" t="s">
        <v>20</v>
      </c>
      <c r="C14966" t="s">
        <v>1514</v>
      </c>
      <c r="E14966">
        <v>220</v>
      </c>
      <c r="H14966" t="s">
        <v>1526</v>
      </c>
      <c r="I14966" s="2" t="s">
        <v>16273</v>
      </c>
      <c r="J14966">
        <v>14500000</v>
      </c>
    </row>
    <row r="14967" spans="1:10">
      <c r="A14967" t="s">
        <v>218</v>
      </c>
      <c r="B14967" t="s">
        <v>1497</v>
      </c>
      <c r="C14967" t="s">
        <v>1513</v>
      </c>
      <c r="E14967">
        <v>300</v>
      </c>
      <c r="H14967" t="s">
        <v>1526</v>
      </c>
      <c r="I14967" s="2" t="s">
        <v>16274</v>
      </c>
      <c r="J14967">
        <v>31000000</v>
      </c>
    </row>
    <row r="14968" spans="1:10">
      <c r="A14968" t="s">
        <v>968</v>
      </c>
      <c r="B14968" t="s">
        <v>28</v>
      </c>
      <c r="C14968" t="s">
        <v>1521</v>
      </c>
      <c r="E14968">
        <v>510</v>
      </c>
      <c r="H14968" t="s">
        <v>1526</v>
      </c>
      <c r="I14968" s="2" t="s">
        <v>16275</v>
      </c>
      <c r="J14968">
        <v>15490000</v>
      </c>
    </row>
    <row r="14969" spans="1:10">
      <c r="A14969" t="s">
        <v>61</v>
      </c>
      <c r="B14969" t="s">
        <v>61</v>
      </c>
      <c r="C14969" t="s">
        <v>1519</v>
      </c>
      <c r="E14969">
        <v>650</v>
      </c>
      <c r="H14969" t="s">
        <v>1526</v>
      </c>
      <c r="I14969" s="2" t="s">
        <v>16276</v>
      </c>
      <c r="J14969">
        <v>8300000</v>
      </c>
    </row>
    <row r="14970" spans="1:10">
      <c r="A14970" t="s">
        <v>117</v>
      </c>
      <c r="B14970" t="s">
        <v>117</v>
      </c>
      <c r="C14970" t="s">
        <v>1513</v>
      </c>
      <c r="E14970">
        <v>127</v>
      </c>
      <c r="H14970" t="s">
        <v>1526</v>
      </c>
      <c r="I14970" s="2" t="s">
        <v>16277</v>
      </c>
      <c r="J14970">
        <v>12599000</v>
      </c>
    </row>
    <row r="14971" spans="1:10">
      <c r="A14971" t="s">
        <v>345</v>
      </c>
      <c r="B14971" t="s">
        <v>345</v>
      </c>
      <c r="C14971" t="s">
        <v>1514</v>
      </c>
      <c r="E14971">
        <v>280</v>
      </c>
      <c r="H14971" t="s">
        <v>1526</v>
      </c>
      <c r="I14971" s="2" t="s">
        <v>16278</v>
      </c>
      <c r="J14971">
        <v>8320000</v>
      </c>
    </row>
    <row r="14972" spans="1:10">
      <c r="A14972" t="s">
        <v>76</v>
      </c>
      <c r="B14972" t="s">
        <v>1505</v>
      </c>
      <c r="C14972" t="s">
        <v>1519</v>
      </c>
      <c r="E14972">
        <v>140</v>
      </c>
      <c r="H14972" t="s">
        <v>1526</v>
      </c>
      <c r="I14972" s="2" t="s">
        <v>16279</v>
      </c>
      <c r="J14972">
        <v>8480000</v>
      </c>
    </row>
    <row r="14973" spans="1:10">
      <c r="A14973" t="s">
        <v>28</v>
      </c>
      <c r="B14973" t="s">
        <v>28</v>
      </c>
      <c r="C14973" t="s">
        <v>1521</v>
      </c>
      <c r="E14973">
        <v>156</v>
      </c>
      <c r="H14973" t="s">
        <v>1526</v>
      </c>
      <c r="I14973" s="2" t="s">
        <v>16280</v>
      </c>
      <c r="J14973">
        <v>10990000</v>
      </c>
    </row>
    <row r="14974" spans="1:10">
      <c r="A14974" t="s">
        <v>28</v>
      </c>
      <c r="B14974" t="s">
        <v>28</v>
      </c>
      <c r="C14974" t="s">
        <v>1521</v>
      </c>
      <c r="E14974">
        <v>156</v>
      </c>
      <c r="H14974" t="s">
        <v>1526</v>
      </c>
      <c r="I14974" s="2" t="s">
        <v>16281</v>
      </c>
      <c r="J14974">
        <v>8990000</v>
      </c>
    </row>
    <row r="14975" spans="1:10">
      <c r="A14975" t="s">
        <v>79</v>
      </c>
      <c r="B14975" t="s">
        <v>79</v>
      </c>
      <c r="C14975" t="s">
        <v>1524</v>
      </c>
      <c r="E14975">
        <v>160</v>
      </c>
      <c r="H14975" t="s">
        <v>1526</v>
      </c>
      <c r="I14975" s="2" t="s">
        <v>16282</v>
      </c>
      <c r="J14975">
        <v>8690000</v>
      </c>
    </row>
    <row r="14976" spans="1:10">
      <c r="A14976" t="s">
        <v>345</v>
      </c>
      <c r="B14976" t="s">
        <v>345</v>
      </c>
      <c r="C14976" t="s">
        <v>1514</v>
      </c>
      <c r="E14976">
        <v>130</v>
      </c>
      <c r="H14976" t="s">
        <v>1526</v>
      </c>
      <c r="I14976" s="2" t="s">
        <v>16283</v>
      </c>
      <c r="J14976">
        <v>2980000</v>
      </c>
    </row>
    <row r="14977" spans="1:10">
      <c r="A14977" t="s">
        <v>178</v>
      </c>
      <c r="B14977" t="s">
        <v>178</v>
      </c>
      <c r="C14977" t="s">
        <v>1515</v>
      </c>
      <c r="E14977">
        <v>147</v>
      </c>
      <c r="H14977" t="s">
        <v>1526</v>
      </c>
      <c r="I14977" s="2" t="s">
        <v>16284</v>
      </c>
      <c r="J14977">
        <v>1890008</v>
      </c>
    </row>
    <row r="14978" spans="1:10">
      <c r="A14978" t="s">
        <v>488</v>
      </c>
      <c r="B14978" t="s">
        <v>320</v>
      </c>
      <c r="C14978" t="s">
        <v>1522</v>
      </c>
      <c r="E14978">
        <v>241</v>
      </c>
      <c r="H14978" t="s">
        <v>1526</v>
      </c>
      <c r="I14978" s="2" t="s">
        <v>16285</v>
      </c>
      <c r="J14978">
        <v>7200000</v>
      </c>
    </row>
    <row r="14979" spans="1:10">
      <c r="A14979" t="s">
        <v>178</v>
      </c>
      <c r="B14979" t="s">
        <v>178</v>
      </c>
      <c r="C14979" t="s">
        <v>1515</v>
      </c>
      <c r="E14979">
        <v>147</v>
      </c>
      <c r="H14979" t="s">
        <v>1526</v>
      </c>
      <c r="I14979" s="2" t="s">
        <v>16286</v>
      </c>
      <c r="J14979">
        <v>1890000</v>
      </c>
    </row>
    <row r="14980" spans="1:10">
      <c r="A14980" t="s">
        <v>226</v>
      </c>
      <c r="B14980" t="s">
        <v>226</v>
      </c>
      <c r="C14980" t="s">
        <v>1522</v>
      </c>
      <c r="E14980">
        <v>157</v>
      </c>
      <c r="H14980" t="s">
        <v>1527</v>
      </c>
      <c r="I14980" s="2" t="s">
        <v>16287</v>
      </c>
      <c r="J14980">
        <v>7490000</v>
      </c>
    </row>
    <row r="14981" spans="1:10">
      <c r="A14981" t="s">
        <v>172</v>
      </c>
      <c r="B14981" t="s">
        <v>14</v>
      </c>
      <c r="C14981" t="s">
        <v>1516</v>
      </c>
      <c r="E14981">
        <v>350</v>
      </c>
      <c r="H14981" t="s">
        <v>1526</v>
      </c>
      <c r="I14981" s="2" t="s">
        <v>16288</v>
      </c>
      <c r="J14981">
        <v>6250000</v>
      </c>
    </row>
    <row r="14982" spans="1:10">
      <c r="A14982" t="s">
        <v>431</v>
      </c>
      <c r="B14982" t="s">
        <v>226</v>
      </c>
      <c r="C14982" t="s">
        <v>1522</v>
      </c>
      <c r="E14982">
        <v>130</v>
      </c>
      <c r="H14982" t="s">
        <v>1527</v>
      </c>
      <c r="I14982" s="2" t="s">
        <v>16289</v>
      </c>
      <c r="J14982">
        <v>4390000</v>
      </c>
    </row>
    <row r="14983" spans="1:10">
      <c r="A14983" t="s">
        <v>56</v>
      </c>
      <c r="B14983" t="s">
        <v>56</v>
      </c>
      <c r="C14983" t="s">
        <v>1513</v>
      </c>
      <c r="E14983">
        <v>40</v>
      </c>
      <c r="H14983" t="s">
        <v>1530</v>
      </c>
      <c r="I14983" s="2" t="s">
        <v>16290</v>
      </c>
      <c r="J14983">
        <v>3850000</v>
      </c>
    </row>
    <row r="14984" spans="1:10">
      <c r="A14984" t="s">
        <v>226</v>
      </c>
      <c r="B14984" t="s">
        <v>226</v>
      </c>
      <c r="C14984" t="s">
        <v>1522</v>
      </c>
      <c r="E14984">
        <v>157</v>
      </c>
      <c r="H14984" t="s">
        <v>1527</v>
      </c>
      <c r="I14984" s="2" t="s">
        <v>16287</v>
      </c>
      <c r="J14984">
        <v>7490000</v>
      </c>
    </row>
    <row r="14985" spans="1:10">
      <c r="A14985" t="s">
        <v>172</v>
      </c>
      <c r="B14985" t="s">
        <v>14</v>
      </c>
      <c r="C14985" t="s">
        <v>1516</v>
      </c>
      <c r="E14985">
        <v>350</v>
      </c>
      <c r="H14985" t="s">
        <v>1526</v>
      </c>
      <c r="I14985" s="2" t="s">
        <v>16288</v>
      </c>
      <c r="J14985">
        <v>6250000</v>
      </c>
    </row>
    <row r="14986" spans="1:10">
      <c r="A14986" t="s">
        <v>431</v>
      </c>
      <c r="B14986" t="s">
        <v>226</v>
      </c>
      <c r="C14986" t="s">
        <v>1522</v>
      </c>
      <c r="E14986">
        <v>130</v>
      </c>
      <c r="H14986" t="s">
        <v>1527</v>
      </c>
      <c r="I14986" s="2" t="s">
        <v>16289</v>
      </c>
      <c r="J14986">
        <v>4390000</v>
      </c>
    </row>
    <row r="14987" spans="1:10">
      <c r="A14987" t="s">
        <v>56</v>
      </c>
      <c r="B14987" t="s">
        <v>56</v>
      </c>
      <c r="C14987" t="s">
        <v>1513</v>
      </c>
      <c r="E14987">
        <v>40</v>
      </c>
      <c r="H14987" t="s">
        <v>1530</v>
      </c>
      <c r="I14987" s="2" t="s">
        <v>16290</v>
      </c>
      <c r="J14987">
        <v>3850000</v>
      </c>
    </row>
    <row r="14988" spans="1:10">
      <c r="A14988" t="s">
        <v>116</v>
      </c>
      <c r="B14988" t="s">
        <v>116</v>
      </c>
      <c r="C14988" t="s">
        <v>1512</v>
      </c>
      <c r="E14988">
        <v>18</v>
      </c>
      <c r="H14988" t="s">
        <v>1526</v>
      </c>
      <c r="I14988" s="2" t="s">
        <v>16291</v>
      </c>
      <c r="J14988">
        <v>1060000</v>
      </c>
    </row>
    <row r="14989" spans="1:10">
      <c r="A14989" t="s">
        <v>100</v>
      </c>
      <c r="B14989" t="s">
        <v>100</v>
      </c>
      <c r="C14989" t="s">
        <v>1512</v>
      </c>
      <c r="E14989">
        <v>120</v>
      </c>
      <c r="H14989" t="s">
        <v>1525</v>
      </c>
      <c r="I14989" s="2" t="s">
        <v>16292</v>
      </c>
      <c r="J14989">
        <v>5890000</v>
      </c>
    </row>
    <row r="14990" spans="1:10">
      <c r="A14990" t="s">
        <v>137</v>
      </c>
      <c r="B14990" t="s">
        <v>137</v>
      </c>
      <c r="C14990" t="s">
        <v>1517</v>
      </c>
      <c r="E14990">
        <v>150</v>
      </c>
      <c r="H14990" t="s">
        <v>1525</v>
      </c>
      <c r="I14990" s="2" t="s">
        <v>16293</v>
      </c>
      <c r="J14990">
        <v>5490000</v>
      </c>
    </row>
    <row r="14991" spans="1:10">
      <c r="A14991" t="s">
        <v>207</v>
      </c>
      <c r="B14991" t="s">
        <v>207</v>
      </c>
      <c r="C14991" t="s">
        <v>1516</v>
      </c>
      <c r="E14991">
        <v>265</v>
      </c>
      <c r="H14991" t="s">
        <v>1525</v>
      </c>
      <c r="I14991" s="2" t="s">
        <v>16294</v>
      </c>
      <c r="J14991">
        <v>5490000</v>
      </c>
    </row>
    <row r="14992" spans="1:10">
      <c r="A14992" t="s">
        <v>178</v>
      </c>
      <c r="B14992" t="s">
        <v>178</v>
      </c>
      <c r="C14992" t="s">
        <v>1515</v>
      </c>
      <c r="E14992">
        <v>820</v>
      </c>
      <c r="H14992" t="s">
        <v>1525</v>
      </c>
      <c r="I14992" s="2" t="s">
        <v>16295</v>
      </c>
      <c r="J14992">
        <v>22000000</v>
      </c>
    </row>
    <row r="14993" spans="1:10">
      <c r="A14993" t="s">
        <v>178</v>
      </c>
      <c r="B14993" t="s">
        <v>178</v>
      </c>
      <c r="C14993" t="s">
        <v>1515</v>
      </c>
      <c r="E14993">
        <v>820</v>
      </c>
      <c r="H14993" t="s">
        <v>1525</v>
      </c>
      <c r="I14993" s="2" t="s">
        <v>16296</v>
      </c>
      <c r="J14993">
        <v>22000000</v>
      </c>
    </row>
    <row r="14994" spans="1:10">
      <c r="A14994" t="s">
        <v>178</v>
      </c>
      <c r="B14994" t="s">
        <v>178</v>
      </c>
      <c r="C14994" t="s">
        <v>1515</v>
      </c>
      <c r="E14994">
        <v>47</v>
      </c>
      <c r="H14994" t="s">
        <v>1525</v>
      </c>
      <c r="I14994" s="2" t="s">
        <v>16297</v>
      </c>
      <c r="J14994">
        <v>1365000</v>
      </c>
    </row>
    <row r="14995" spans="1:10">
      <c r="A14995" t="s">
        <v>142</v>
      </c>
      <c r="B14995" t="s">
        <v>142</v>
      </c>
      <c r="C14995" t="s">
        <v>1518</v>
      </c>
      <c r="E14995">
        <v>118</v>
      </c>
      <c r="H14995" t="s">
        <v>1526</v>
      </c>
      <c r="I14995" s="2" t="s">
        <v>16298</v>
      </c>
      <c r="J14995">
        <v>3648000</v>
      </c>
    </row>
    <row r="14996" spans="1:10">
      <c r="A14996" t="s">
        <v>385</v>
      </c>
      <c r="B14996" t="s">
        <v>207</v>
      </c>
      <c r="C14996" t="s">
        <v>1516</v>
      </c>
      <c r="E14996">
        <v>160</v>
      </c>
      <c r="H14996" t="s">
        <v>1527</v>
      </c>
      <c r="I14996" s="2" t="s">
        <v>16299</v>
      </c>
      <c r="J14996">
        <v>7100000</v>
      </c>
    </row>
    <row r="14997" spans="1:10">
      <c r="A14997" t="s">
        <v>39</v>
      </c>
      <c r="B14997" t="s">
        <v>39</v>
      </c>
      <c r="C14997" t="s">
        <v>1513</v>
      </c>
      <c r="E14997">
        <v>179</v>
      </c>
      <c r="H14997" t="s">
        <v>1526</v>
      </c>
      <c r="I14997" s="2" t="s">
        <v>16300</v>
      </c>
      <c r="J14997">
        <v>17465000</v>
      </c>
    </row>
    <row r="14998" spans="1:10">
      <c r="A14998" t="s">
        <v>36</v>
      </c>
      <c r="B14998" t="s">
        <v>36</v>
      </c>
      <c r="C14998" t="s">
        <v>1513</v>
      </c>
      <c r="E14998">
        <v>112</v>
      </c>
      <c r="H14998" t="s">
        <v>1525</v>
      </c>
      <c r="I14998" s="2" t="s">
        <v>16301</v>
      </c>
      <c r="J14998">
        <v>10800000</v>
      </c>
    </row>
    <row r="14999" spans="1:10">
      <c r="A14999" t="s">
        <v>80</v>
      </c>
      <c r="B14999" t="s">
        <v>80</v>
      </c>
      <c r="C14999" t="s">
        <v>1522</v>
      </c>
      <c r="E14999">
        <v>390</v>
      </c>
      <c r="H14999" t="s">
        <v>1526</v>
      </c>
      <c r="I14999" s="2" t="s">
        <v>16302</v>
      </c>
      <c r="J14999">
        <v>9600000</v>
      </c>
    </row>
    <row r="15000" spans="1:10">
      <c r="A15000" t="s">
        <v>76</v>
      </c>
      <c r="B15000" t="s">
        <v>1505</v>
      </c>
      <c r="C15000" t="s">
        <v>1519</v>
      </c>
      <c r="E15000">
        <v>180</v>
      </c>
      <c r="H15000" t="s">
        <v>1531</v>
      </c>
      <c r="I15000" s="2" t="s">
        <v>16303</v>
      </c>
      <c r="J15000">
        <v>21900000</v>
      </c>
    </row>
    <row r="15001" spans="1:10">
      <c r="A15001" t="s">
        <v>183</v>
      </c>
      <c r="B15001" t="s">
        <v>183</v>
      </c>
      <c r="C15001" t="s">
        <v>1520</v>
      </c>
      <c r="E15001">
        <v>120</v>
      </c>
      <c r="H15001" t="s">
        <v>1526</v>
      </c>
      <c r="I15001" s="2" t="s">
        <v>16304</v>
      </c>
      <c r="J15001">
        <v>9300000</v>
      </c>
    </row>
    <row r="15002" spans="1:10">
      <c r="A15002" t="s">
        <v>183</v>
      </c>
      <c r="B15002" t="s">
        <v>183</v>
      </c>
      <c r="C15002" t="s">
        <v>1520</v>
      </c>
      <c r="E15002">
        <v>244</v>
      </c>
      <c r="H15002" t="s">
        <v>1526</v>
      </c>
      <c r="I15002" s="2" t="s">
        <v>16305</v>
      </c>
      <c r="J15002">
        <v>9300000</v>
      </c>
    </row>
    <row r="15003" spans="1:10">
      <c r="A15003" t="s">
        <v>250</v>
      </c>
      <c r="B15003" t="s">
        <v>250</v>
      </c>
      <c r="C15003" t="s">
        <v>1519</v>
      </c>
      <c r="E15003">
        <v>350</v>
      </c>
      <c r="H15003" t="s">
        <v>1526</v>
      </c>
      <c r="I15003" s="2" t="s">
        <v>16306</v>
      </c>
      <c r="J15003">
        <v>41400000</v>
      </c>
    </row>
    <row r="15004" spans="1:10">
      <c r="A15004" t="s">
        <v>528</v>
      </c>
      <c r="B15004" t="s">
        <v>39</v>
      </c>
      <c r="C15004" t="s">
        <v>1513</v>
      </c>
      <c r="E15004">
        <v>282</v>
      </c>
      <c r="H15004" t="s">
        <v>1526</v>
      </c>
      <c r="I15004" s="2" t="s">
        <v>16307</v>
      </c>
      <c r="J15004">
        <v>22990000</v>
      </c>
    </row>
    <row r="15005" spans="1:10">
      <c r="A15005" t="s">
        <v>129</v>
      </c>
      <c r="B15005" t="s">
        <v>1499</v>
      </c>
      <c r="C15005" t="s">
        <v>1513</v>
      </c>
      <c r="E15005">
        <v>92</v>
      </c>
      <c r="H15005" t="s">
        <v>1526</v>
      </c>
      <c r="I15005" s="2" t="s">
        <v>16308</v>
      </c>
      <c r="J15005">
        <v>4000000</v>
      </c>
    </row>
    <row r="15006" spans="1:10">
      <c r="A15006" t="s">
        <v>293</v>
      </c>
      <c r="B15006" t="s">
        <v>293</v>
      </c>
      <c r="C15006" t="s">
        <v>1523</v>
      </c>
      <c r="E15006">
        <v>250</v>
      </c>
      <c r="H15006" t="s">
        <v>1526</v>
      </c>
      <c r="I15006" s="2" t="s">
        <v>16309</v>
      </c>
      <c r="J15006">
        <v>4199000</v>
      </c>
    </row>
    <row r="15007" spans="1:10">
      <c r="A15007" t="s">
        <v>1407</v>
      </c>
      <c r="B15007" t="s">
        <v>1503</v>
      </c>
      <c r="C15007" t="s">
        <v>1518</v>
      </c>
      <c r="E15007">
        <v>114</v>
      </c>
      <c r="H15007" t="s">
        <v>1527</v>
      </c>
      <c r="I15007" s="2" t="s">
        <v>16310</v>
      </c>
      <c r="J15007">
        <v>8490000</v>
      </c>
    </row>
    <row r="15008" spans="1:10">
      <c r="A15008" t="s">
        <v>137</v>
      </c>
      <c r="B15008" t="s">
        <v>137</v>
      </c>
      <c r="C15008" t="s">
        <v>1517</v>
      </c>
      <c r="E15008">
        <v>13</v>
      </c>
      <c r="H15008" t="s">
        <v>1525</v>
      </c>
      <c r="I15008" s="2" t="s">
        <v>16311</v>
      </c>
      <c r="J15008">
        <v>1900000</v>
      </c>
    </row>
    <row r="15009" spans="1:10">
      <c r="A15009" t="s">
        <v>137</v>
      </c>
      <c r="B15009" t="s">
        <v>137</v>
      </c>
      <c r="C15009" t="s">
        <v>1517</v>
      </c>
      <c r="E15009">
        <v>39</v>
      </c>
      <c r="H15009" t="s">
        <v>1525</v>
      </c>
      <c r="I15009" s="2" t="s">
        <v>16312</v>
      </c>
      <c r="J15009">
        <v>3000000</v>
      </c>
    </row>
    <row r="15010" spans="1:10">
      <c r="A15010" t="s">
        <v>25</v>
      </c>
      <c r="B15010" t="s">
        <v>23</v>
      </c>
      <c r="C15010" t="s">
        <v>1514</v>
      </c>
      <c r="E15010">
        <v>178</v>
      </c>
      <c r="H15010" t="s">
        <v>1527</v>
      </c>
      <c r="I15010" s="2" t="s">
        <v>16313</v>
      </c>
      <c r="J15010">
        <v>5590000</v>
      </c>
    </row>
    <row r="15011" spans="1:10">
      <c r="A15011" t="s">
        <v>1153</v>
      </c>
      <c r="B15011" t="s">
        <v>61</v>
      </c>
      <c r="C15011" t="s">
        <v>1519</v>
      </c>
      <c r="E15011">
        <v>231</v>
      </c>
      <c r="H15011" t="s">
        <v>1526</v>
      </c>
      <c r="I15011" s="2" t="s">
        <v>16314</v>
      </c>
      <c r="J15011">
        <v>14730000</v>
      </c>
    </row>
    <row r="15012" spans="1:10">
      <c r="A15012" t="s">
        <v>1153</v>
      </c>
      <c r="B15012" t="s">
        <v>61</v>
      </c>
      <c r="C15012" t="s">
        <v>1519</v>
      </c>
      <c r="E15012">
        <v>231</v>
      </c>
      <c r="H15012" t="s">
        <v>1526</v>
      </c>
      <c r="I15012" s="2" t="s">
        <v>16315</v>
      </c>
      <c r="J15012">
        <v>14730000</v>
      </c>
    </row>
    <row r="15013" spans="1:10">
      <c r="A15013" t="s">
        <v>156</v>
      </c>
      <c r="B15013" t="s">
        <v>156</v>
      </c>
      <c r="C15013" t="s">
        <v>1513</v>
      </c>
      <c r="E15013">
        <v>243</v>
      </c>
      <c r="H15013" t="s">
        <v>1526</v>
      </c>
      <c r="I15013" s="2" t="s">
        <v>16316</v>
      </c>
      <c r="J15013">
        <v>21990000</v>
      </c>
    </row>
    <row r="15014" spans="1:10">
      <c r="A15014" t="s">
        <v>75</v>
      </c>
      <c r="B15014" t="s">
        <v>75</v>
      </c>
      <c r="C15014" t="s">
        <v>1522</v>
      </c>
      <c r="E15014">
        <v>140</v>
      </c>
      <c r="H15014" t="s">
        <v>1526</v>
      </c>
      <c r="I15014" s="2" t="s">
        <v>16317</v>
      </c>
      <c r="J15014">
        <v>5990000</v>
      </c>
    </row>
    <row r="15015" spans="1:10">
      <c r="A15015" t="s">
        <v>269</v>
      </c>
      <c r="B15015" t="s">
        <v>269</v>
      </c>
      <c r="C15015" t="s">
        <v>1518</v>
      </c>
      <c r="E15015">
        <v>50</v>
      </c>
      <c r="H15015" t="s">
        <v>1526</v>
      </c>
      <c r="I15015" s="2" t="s">
        <v>16318</v>
      </c>
      <c r="J15015">
        <v>2950000</v>
      </c>
    </row>
    <row r="15016" spans="1:10">
      <c r="A15016" t="s">
        <v>160</v>
      </c>
      <c r="B15016" t="s">
        <v>160</v>
      </c>
      <c r="C15016" t="s">
        <v>1513</v>
      </c>
      <c r="E15016">
        <v>190</v>
      </c>
      <c r="H15016" t="s">
        <v>1526</v>
      </c>
      <c r="I15016" s="2" t="s">
        <v>16319</v>
      </c>
      <c r="J15016">
        <v>14200000</v>
      </c>
    </row>
    <row r="15017" spans="1:10">
      <c r="A15017" t="s">
        <v>39</v>
      </c>
      <c r="B15017" t="s">
        <v>39</v>
      </c>
      <c r="C15017" t="s">
        <v>1513</v>
      </c>
      <c r="E15017">
        <v>224</v>
      </c>
      <c r="H15017" t="s">
        <v>1526</v>
      </c>
      <c r="I15017" s="2" t="s">
        <v>16320</v>
      </c>
      <c r="J15017">
        <v>15990000</v>
      </c>
    </row>
    <row r="15018" spans="1:10">
      <c r="A15018" t="s">
        <v>102</v>
      </c>
      <c r="B15018" t="s">
        <v>102</v>
      </c>
      <c r="C15018" t="s">
        <v>1522</v>
      </c>
      <c r="E15018">
        <v>198</v>
      </c>
      <c r="H15018" t="s">
        <v>1525</v>
      </c>
      <c r="I15018" s="2" t="s">
        <v>16321</v>
      </c>
      <c r="J15018">
        <v>6900000</v>
      </c>
    </row>
    <row r="15019" spans="1:10">
      <c r="A15019" t="s">
        <v>28</v>
      </c>
      <c r="B15019" t="s">
        <v>28</v>
      </c>
      <c r="C15019" t="s">
        <v>1521</v>
      </c>
      <c r="E15019">
        <v>232</v>
      </c>
      <c r="H15019" t="s">
        <v>1530</v>
      </c>
      <c r="I15019" s="2" t="s">
        <v>16322</v>
      </c>
      <c r="J15019">
        <v>11900000</v>
      </c>
    </row>
    <row r="15020" spans="1:10">
      <c r="A15020" t="s">
        <v>20</v>
      </c>
      <c r="B15020" t="s">
        <v>20</v>
      </c>
      <c r="C15020" t="s">
        <v>1514</v>
      </c>
      <c r="E15020">
        <v>366</v>
      </c>
      <c r="H15020" t="s">
        <v>1526</v>
      </c>
      <c r="I15020" s="2" t="s">
        <v>16323</v>
      </c>
      <c r="J15020">
        <v>11300000</v>
      </c>
    </row>
    <row r="15021" spans="1:10">
      <c r="A15021" t="s">
        <v>88</v>
      </c>
      <c r="B15021" t="s">
        <v>88</v>
      </c>
      <c r="C15021" t="s">
        <v>1522</v>
      </c>
      <c r="E15021">
        <v>84</v>
      </c>
      <c r="H15021" t="s">
        <v>1526</v>
      </c>
      <c r="I15021" s="2" t="s">
        <v>16324</v>
      </c>
      <c r="J15021">
        <v>8460000</v>
      </c>
    </row>
    <row r="15022" spans="1:10">
      <c r="A15022" t="s">
        <v>20</v>
      </c>
      <c r="B15022" t="s">
        <v>20</v>
      </c>
      <c r="C15022" t="s">
        <v>1514</v>
      </c>
      <c r="E15022">
        <v>212</v>
      </c>
      <c r="H15022" t="s">
        <v>1525</v>
      </c>
      <c r="I15022" s="2" t="s">
        <v>16325</v>
      </c>
      <c r="J15022">
        <v>750000</v>
      </c>
    </row>
    <row r="15023" spans="1:10">
      <c r="A15023" t="s">
        <v>973</v>
      </c>
      <c r="B15023" t="s">
        <v>461</v>
      </c>
      <c r="C15023" t="s">
        <v>1515</v>
      </c>
      <c r="E15023">
        <v>120</v>
      </c>
      <c r="H15023" t="s">
        <v>1526</v>
      </c>
      <c r="I15023" s="2" t="s">
        <v>16326</v>
      </c>
      <c r="J15023">
        <v>9990000</v>
      </c>
    </row>
    <row r="15024" spans="1:10">
      <c r="A15024" t="s">
        <v>63</v>
      </c>
      <c r="B15024" t="s">
        <v>63</v>
      </c>
      <c r="C15024" t="s">
        <v>1515</v>
      </c>
      <c r="E15024">
        <v>49</v>
      </c>
      <c r="H15024" t="s">
        <v>1525</v>
      </c>
      <c r="I15024" s="2" t="s">
        <v>16327</v>
      </c>
      <c r="J15024">
        <v>1200000</v>
      </c>
    </row>
    <row r="15025" spans="1:10">
      <c r="A15025" t="s">
        <v>206</v>
      </c>
      <c r="B15025" t="s">
        <v>206</v>
      </c>
      <c r="C15025" t="s">
        <v>1521</v>
      </c>
      <c r="E15025">
        <v>140</v>
      </c>
      <c r="H15025" t="s">
        <v>1526</v>
      </c>
      <c r="I15025" s="2" t="s">
        <v>16328</v>
      </c>
      <c r="J15025">
        <v>3490000</v>
      </c>
    </row>
    <row r="15026" spans="1:10">
      <c r="A15026" t="s">
        <v>847</v>
      </c>
      <c r="B15026" t="s">
        <v>80</v>
      </c>
      <c r="C15026" t="s">
        <v>1522</v>
      </c>
      <c r="E15026">
        <v>120</v>
      </c>
      <c r="H15026" t="s">
        <v>1525</v>
      </c>
      <c r="I15026" s="2" t="s">
        <v>16329</v>
      </c>
      <c r="J15026">
        <v>3160000</v>
      </c>
    </row>
    <row r="15027" spans="1:10">
      <c r="A15027" t="s">
        <v>201</v>
      </c>
      <c r="B15027" t="s">
        <v>201</v>
      </c>
      <c r="C15027" t="s">
        <v>1521</v>
      </c>
      <c r="E15027">
        <v>260</v>
      </c>
      <c r="H15027" t="s">
        <v>1525</v>
      </c>
      <c r="I15027" s="2" t="s">
        <v>16330</v>
      </c>
      <c r="J15027">
        <v>7550000</v>
      </c>
    </row>
    <row r="15028" spans="1:10">
      <c r="A15028" t="s">
        <v>28</v>
      </c>
      <c r="B15028" t="s">
        <v>28</v>
      </c>
      <c r="C15028" t="s">
        <v>1521</v>
      </c>
      <c r="E15028">
        <v>402</v>
      </c>
      <c r="H15028" t="s">
        <v>1526</v>
      </c>
      <c r="I15028" s="2" t="s">
        <v>16331</v>
      </c>
      <c r="J15028">
        <v>8990000</v>
      </c>
    </row>
    <row r="15029" spans="1:10">
      <c r="A15029" t="s">
        <v>81</v>
      </c>
      <c r="B15029" t="s">
        <v>1504</v>
      </c>
      <c r="C15029" t="s">
        <v>1504</v>
      </c>
      <c r="E15029">
        <v>140</v>
      </c>
      <c r="H15029" t="s">
        <v>1526</v>
      </c>
      <c r="I15029" s="2" t="s">
        <v>16332</v>
      </c>
      <c r="J15029">
        <v>11990000</v>
      </c>
    </row>
    <row r="15030" spans="1:10">
      <c r="A15030" t="s">
        <v>14</v>
      </c>
      <c r="B15030" t="s">
        <v>14</v>
      </c>
      <c r="C15030" t="s">
        <v>1516</v>
      </c>
      <c r="E15030">
        <v>83</v>
      </c>
      <c r="H15030" t="s">
        <v>1525</v>
      </c>
      <c r="I15030" s="2" t="s">
        <v>16333</v>
      </c>
      <c r="J15030">
        <v>3300000</v>
      </c>
    </row>
    <row r="15031" spans="1:10">
      <c r="A15031" t="s">
        <v>1081</v>
      </c>
      <c r="B15031" t="s">
        <v>17</v>
      </c>
      <c r="C15031" t="s">
        <v>1517</v>
      </c>
      <c r="E15031">
        <v>181</v>
      </c>
      <c r="H15031" t="s">
        <v>1526</v>
      </c>
      <c r="I15031" s="2" t="s">
        <v>16334</v>
      </c>
      <c r="J15031">
        <v>13990000</v>
      </c>
    </row>
    <row r="15032" spans="1:10">
      <c r="A15032" t="s">
        <v>80</v>
      </c>
      <c r="B15032" t="s">
        <v>80</v>
      </c>
      <c r="C15032" t="s">
        <v>1522</v>
      </c>
      <c r="E15032">
        <v>180</v>
      </c>
      <c r="H15032" t="s">
        <v>1525</v>
      </c>
      <c r="I15032" s="2" t="s">
        <v>16335</v>
      </c>
      <c r="J15032">
        <v>3600000</v>
      </c>
    </row>
    <row r="15033" spans="1:10">
      <c r="A15033" t="s">
        <v>45</v>
      </c>
      <c r="B15033" t="s">
        <v>45</v>
      </c>
      <c r="C15033" t="s">
        <v>1513</v>
      </c>
      <c r="E15033">
        <v>103</v>
      </c>
      <c r="H15033" t="s">
        <v>1525</v>
      </c>
      <c r="I15033" s="2" t="s">
        <v>16336</v>
      </c>
      <c r="J15033">
        <v>5590000</v>
      </c>
    </row>
    <row r="15034" spans="1:10">
      <c r="A15034" t="s">
        <v>61</v>
      </c>
      <c r="B15034" t="s">
        <v>61</v>
      </c>
      <c r="C15034" t="s">
        <v>1519</v>
      </c>
      <c r="E15034">
        <v>150</v>
      </c>
      <c r="H15034" t="s">
        <v>1525</v>
      </c>
      <c r="I15034" s="2" t="s">
        <v>16337</v>
      </c>
      <c r="J15034">
        <v>3390000</v>
      </c>
    </row>
    <row r="15035" spans="1:10">
      <c r="A15035" t="s">
        <v>29</v>
      </c>
      <c r="B15035" t="s">
        <v>29</v>
      </c>
      <c r="C15035" t="s">
        <v>1517</v>
      </c>
      <c r="E15035">
        <v>34</v>
      </c>
      <c r="H15035" t="s">
        <v>1529</v>
      </c>
      <c r="I15035" s="2" t="s">
        <v>16338</v>
      </c>
      <c r="J15035">
        <v>2150000</v>
      </c>
    </row>
    <row r="15036" spans="1:10">
      <c r="A15036" t="s">
        <v>73</v>
      </c>
      <c r="B15036" t="s">
        <v>73</v>
      </c>
      <c r="C15036" t="s">
        <v>1523</v>
      </c>
      <c r="E15036">
        <v>600</v>
      </c>
      <c r="H15036" t="s">
        <v>1526</v>
      </c>
      <c r="I15036" s="2" t="s">
        <v>16339</v>
      </c>
      <c r="J15036">
        <v>5800000</v>
      </c>
    </row>
    <row r="15037" spans="1:10">
      <c r="A15037" t="s">
        <v>47</v>
      </c>
      <c r="B15037" t="s">
        <v>47</v>
      </c>
      <c r="C15037" t="s">
        <v>1512</v>
      </c>
      <c r="E15037">
        <v>254</v>
      </c>
      <c r="H15037" t="s">
        <v>1526</v>
      </c>
      <c r="I15037" s="2" t="s">
        <v>16340</v>
      </c>
      <c r="J15037">
        <v>5980000</v>
      </c>
    </row>
    <row r="15038" spans="1:10">
      <c r="A15038" t="s">
        <v>75</v>
      </c>
      <c r="B15038" t="s">
        <v>75</v>
      </c>
      <c r="C15038" t="s">
        <v>1522</v>
      </c>
      <c r="E15038">
        <v>42</v>
      </c>
      <c r="H15038" t="s">
        <v>1525</v>
      </c>
      <c r="I15038" s="2" t="s">
        <v>16341</v>
      </c>
      <c r="J15038">
        <v>4400000</v>
      </c>
    </row>
    <row r="15039" spans="1:10">
      <c r="A15039" t="s">
        <v>29</v>
      </c>
      <c r="B15039" t="s">
        <v>29</v>
      </c>
      <c r="C15039" t="s">
        <v>1517</v>
      </c>
      <c r="E15039">
        <v>20</v>
      </c>
      <c r="H15039" t="s">
        <v>1530</v>
      </c>
      <c r="I15039" s="2" t="s">
        <v>16342</v>
      </c>
      <c r="J15039">
        <v>299000</v>
      </c>
    </row>
    <row r="15040" spans="1:10">
      <c r="A15040" t="s">
        <v>130</v>
      </c>
      <c r="B15040" t="s">
        <v>130</v>
      </c>
      <c r="C15040" t="s">
        <v>1517</v>
      </c>
      <c r="E15040">
        <v>457</v>
      </c>
      <c r="H15040" t="s">
        <v>1525</v>
      </c>
      <c r="I15040" s="2" t="s">
        <v>16343</v>
      </c>
      <c r="J15040">
        <v>15900000</v>
      </c>
    </row>
    <row r="15041" spans="1:10">
      <c r="A15041" t="s">
        <v>52</v>
      </c>
      <c r="B15041" t="s">
        <v>52</v>
      </c>
      <c r="C15041" t="s">
        <v>1520</v>
      </c>
      <c r="E15041">
        <v>157</v>
      </c>
      <c r="H15041" t="s">
        <v>1526</v>
      </c>
      <c r="I15041" s="2" t="s">
        <v>16344</v>
      </c>
      <c r="J15041">
        <v>6998600</v>
      </c>
    </row>
    <row r="15042" spans="1:10">
      <c r="A15042" t="s">
        <v>182</v>
      </c>
      <c r="B15042" t="s">
        <v>1509</v>
      </c>
      <c r="C15042" t="s">
        <v>1518</v>
      </c>
      <c r="E15042">
        <v>32</v>
      </c>
      <c r="H15042" t="s">
        <v>1526</v>
      </c>
      <c r="I15042" s="2" t="s">
        <v>16345</v>
      </c>
      <c r="J15042">
        <v>2490000</v>
      </c>
    </row>
    <row r="15043" spans="1:10">
      <c r="A15043" t="s">
        <v>117</v>
      </c>
      <c r="B15043" t="s">
        <v>117</v>
      </c>
      <c r="C15043" t="s">
        <v>1513</v>
      </c>
      <c r="E15043">
        <v>150</v>
      </c>
      <c r="H15043" t="s">
        <v>1526</v>
      </c>
      <c r="I15043" s="2" t="s">
        <v>16346</v>
      </c>
      <c r="J15043">
        <v>7899000</v>
      </c>
    </row>
    <row r="15044" spans="1:10">
      <c r="A15044" t="s">
        <v>52</v>
      </c>
      <c r="B15044" t="s">
        <v>52</v>
      </c>
      <c r="C15044" t="s">
        <v>1520</v>
      </c>
      <c r="E15044">
        <v>190</v>
      </c>
      <c r="H15044" t="s">
        <v>1526</v>
      </c>
      <c r="I15044" s="2" t="s">
        <v>16347</v>
      </c>
      <c r="J15044">
        <v>11690000</v>
      </c>
    </row>
    <row r="15045" spans="1:10">
      <c r="A15045" t="s">
        <v>183</v>
      </c>
      <c r="B15045" t="s">
        <v>183</v>
      </c>
      <c r="C15045" t="s">
        <v>1520</v>
      </c>
      <c r="E15045">
        <v>150</v>
      </c>
      <c r="H15045" t="s">
        <v>1526</v>
      </c>
      <c r="I15045" s="2" t="s">
        <v>16348</v>
      </c>
      <c r="J15045">
        <v>11500000</v>
      </c>
    </row>
    <row r="15046" spans="1:10">
      <c r="A15046" t="s">
        <v>568</v>
      </c>
      <c r="B15046" t="s">
        <v>75</v>
      </c>
      <c r="C15046" t="s">
        <v>1522</v>
      </c>
      <c r="E15046">
        <v>88</v>
      </c>
      <c r="H15046" t="s">
        <v>1525</v>
      </c>
      <c r="I15046" s="2" t="s">
        <v>16349</v>
      </c>
      <c r="J15046">
        <v>3990000</v>
      </c>
    </row>
    <row r="15047" spans="1:10">
      <c r="A15047" t="s">
        <v>14</v>
      </c>
      <c r="B15047" t="s">
        <v>14</v>
      </c>
      <c r="C15047" t="s">
        <v>1516</v>
      </c>
      <c r="E15047">
        <v>200</v>
      </c>
      <c r="H15047" t="s">
        <v>1526</v>
      </c>
      <c r="I15047" s="2" t="s">
        <v>16350</v>
      </c>
      <c r="J15047">
        <v>2490000</v>
      </c>
    </row>
    <row r="15048" spans="1:10">
      <c r="A15048" t="s">
        <v>149</v>
      </c>
      <c r="B15048" t="s">
        <v>149</v>
      </c>
      <c r="C15048" t="s">
        <v>1518</v>
      </c>
      <c r="E15048">
        <v>75</v>
      </c>
      <c r="H15048" t="s">
        <v>1526</v>
      </c>
      <c r="I15048" s="2" t="s">
        <v>16351</v>
      </c>
      <c r="J15048">
        <v>1500000</v>
      </c>
    </row>
    <row r="15049" spans="1:10">
      <c r="A15049" t="s">
        <v>79</v>
      </c>
      <c r="B15049" t="s">
        <v>79</v>
      </c>
      <c r="C15049" t="s">
        <v>1524</v>
      </c>
      <c r="E15049">
        <v>131</v>
      </c>
      <c r="H15049" t="s">
        <v>1527</v>
      </c>
      <c r="I15049" s="2" t="s">
        <v>16352</v>
      </c>
      <c r="J15049">
        <v>5999000</v>
      </c>
    </row>
    <row r="15050" spans="1:10">
      <c r="A15050" t="s">
        <v>105</v>
      </c>
      <c r="B15050" t="s">
        <v>1507</v>
      </c>
      <c r="C15050" t="s">
        <v>1518</v>
      </c>
      <c r="E15050">
        <v>24</v>
      </c>
      <c r="H15050" t="s">
        <v>1530</v>
      </c>
      <c r="I15050" s="2" t="s">
        <v>16353</v>
      </c>
      <c r="J15050">
        <v>1190000</v>
      </c>
    </row>
    <row r="15051" spans="1:10">
      <c r="A15051" t="s">
        <v>507</v>
      </c>
      <c r="B15051" t="s">
        <v>20</v>
      </c>
      <c r="C15051" t="s">
        <v>1514</v>
      </c>
      <c r="E15051">
        <v>116</v>
      </c>
      <c r="H15051" t="s">
        <v>1525</v>
      </c>
      <c r="I15051" s="2" t="s">
        <v>16354</v>
      </c>
      <c r="J15051">
        <v>5740000</v>
      </c>
    </row>
    <row r="15052" spans="1:10">
      <c r="A15052" t="s">
        <v>1081</v>
      </c>
      <c r="B15052" t="s">
        <v>17</v>
      </c>
      <c r="C15052" t="s">
        <v>1517</v>
      </c>
      <c r="E15052">
        <v>143</v>
      </c>
      <c r="H15052" t="s">
        <v>1526</v>
      </c>
      <c r="I15052" s="2" t="s">
        <v>16355</v>
      </c>
      <c r="J15052">
        <v>4990000</v>
      </c>
    </row>
    <row r="15053" spans="1:10">
      <c r="A15053" t="s">
        <v>49</v>
      </c>
      <c r="B15053" t="s">
        <v>49</v>
      </c>
      <c r="C15053" t="s">
        <v>1515</v>
      </c>
      <c r="E15053">
        <v>100</v>
      </c>
      <c r="H15053" t="s">
        <v>1525</v>
      </c>
      <c r="I15053" s="2" t="s">
        <v>16356</v>
      </c>
      <c r="J15053">
        <v>2100000</v>
      </c>
    </row>
    <row r="15054" spans="1:10">
      <c r="A15054" t="s">
        <v>49</v>
      </c>
      <c r="B15054" t="s">
        <v>49</v>
      </c>
      <c r="C15054" t="s">
        <v>1515</v>
      </c>
      <c r="E15054">
        <v>65</v>
      </c>
      <c r="H15054" t="s">
        <v>1530</v>
      </c>
      <c r="I15054" s="2" t="s">
        <v>16357</v>
      </c>
      <c r="J15054">
        <v>890000</v>
      </c>
    </row>
    <row r="15055" spans="1:10">
      <c r="A15055" t="s">
        <v>27</v>
      </c>
      <c r="B15055" t="s">
        <v>27</v>
      </c>
      <c r="C15055" t="s">
        <v>1520</v>
      </c>
      <c r="E15055">
        <v>113</v>
      </c>
      <c r="H15055" t="s">
        <v>1525</v>
      </c>
      <c r="I15055" s="2" t="s">
        <v>16358</v>
      </c>
      <c r="J15055">
        <v>1990000</v>
      </c>
    </row>
    <row r="15056" spans="1:10">
      <c r="A15056" t="s">
        <v>269</v>
      </c>
      <c r="B15056" t="s">
        <v>269</v>
      </c>
      <c r="C15056" t="s">
        <v>1518</v>
      </c>
      <c r="E15056">
        <v>65</v>
      </c>
      <c r="H15056" t="s">
        <v>1526</v>
      </c>
      <c r="I15056" s="2" t="s">
        <v>16359</v>
      </c>
      <c r="J15056">
        <v>5000000</v>
      </c>
    </row>
    <row r="15057" spans="1:10">
      <c r="A15057" t="s">
        <v>239</v>
      </c>
      <c r="B15057" t="s">
        <v>1501</v>
      </c>
      <c r="C15057" t="s">
        <v>1519</v>
      </c>
      <c r="E15057">
        <v>120</v>
      </c>
      <c r="H15057" t="s">
        <v>1526</v>
      </c>
      <c r="I15057" s="2" t="s">
        <v>16360</v>
      </c>
      <c r="J15057">
        <v>10363000</v>
      </c>
    </row>
    <row r="15058" spans="1:10">
      <c r="A15058" t="s">
        <v>345</v>
      </c>
      <c r="B15058" t="s">
        <v>345</v>
      </c>
      <c r="C15058" t="s">
        <v>1514</v>
      </c>
      <c r="E15058">
        <v>100</v>
      </c>
      <c r="H15058" t="s">
        <v>1525</v>
      </c>
      <c r="I15058" s="2" t="s">
        <v>16361</v>
      </c>
      <c r="J15058">
        <v>6100000</v>
      </c>
    </row>
    <row r="15059" spans="1:10">
      <c r="A15059" t="s">
        <v>82</v>
      </c>
      <c r="B15059" t="s">
        <v>82</v>
      </c>
      <c r="C15059" t="s">
        <v>1519</v>
      </c>
      <c r="E15059">
        <v>128</v>
      </c>
      <c r="H15059" t="s">
        <v>1525</v>
      </c>
      <c r="I15059" s="2" t="s">
        <v>16362</v>
      </c>
      <c r="J15059">
        <v>3889000</v>
      </c>
    </row>
    <row r="15060" spans="1:10">
      <c r="A15060" t="s">
        <v>1401</v>
      </c>
      <c r="B15060" t="s">
        <v>53</v>
      </c>
      <c r="C15060" t="s">
        <v>1519</v>
      </c>
      <c r="E15060">
        <v>120</v>
      </c>
      <c r="H15060" t="s">
        <v>1527</v>
      </c>
      <c r="I15060" s="2" t="s">
        <v>16363</v>
      </c>
      <c r="J15060">
        <v>11990000</v>
      </c>
    </row>
    <row r="15061" spans="1:10">
      <c r="A15061" t="s">
        <v>40</v>
      </c>
      <c r="B15061" t="s">
        <v>40</v>
      </c>
      <c r="C15061" t="s">
        <v>1516</v>
      </c>
      <c r="E15061">
        <v>74</v>
      </c>
      <c r="H15061" t="s">
        <v>1526</v>
      </c>
      <c r="I15061" s="2" t="s">
        <v>16364</v>
      </c>
      <c r="J15061">
        <v>7100000</v>
      </c>
    </row>
    <row r="15062" spans="1:10">
      <c r="A15062" t="s">
        <v>62</v>
      </c>
      <c r="B15062" t="s">
        <v>62</v>
      </c>
      <c r="C15062" t="s">
        <v>1516</v>
      </c>
      <c r="E15062">
        <v>149</v>
      </c>
      <c r="H15062" t="s">
        <v>1526</v>
      </c>
      <c r="I15062" s="2" t="s">
        <v>16365</v>
      </c>
      <c r="J15062">
        <v>5690000</v>
      </c>
    </row>
    <row r="15063" spans="1:10">
      <c r="A15063" t="s">
        <v>117</v>
      </c>
      <c r="B15063" t="s">
        <v>117</v>
      </c>
      <c r="C15063" t="s">
        <v>1513</v>
      </c>
      <c r="E15063">
        <v>67</v>
      </c>
      <c r="H15063" t="s">
        <v>1525</v>
      </c>
      <c r="I15063" s="2" t="s">
        <v>16366</v>
      </c>
      <c r="J15063">
        <v>4750000</v>
      </c>
    </row>
    <row r="15064" spans="1:10">
      <c r="A15064" t="s">
        <v>183</v>
      </c>
      <c r="B15064" t="s">
        <v>183</v>
      </c>
      <c r="C15064" t="s">
        <v>1520</v>
      </c>
      <c r="E15064">
        <v>142</v>
      </c>
      <c r="H15064" t="s">
        <v>1526</v>
      </c>
      <c r="I15064" s="2" t="s">
        <v>16367</v>
      </c>
      <c r="J15064">
        <v>6998000</v>
      </c>
    </row>
    <row r="15065" spans="1:10">
      <c r="A15065" t="s">
        <v>688</v>
      </c>
      <c r="B15065" t="s">
        <v>23</v>
      </c>
      <c r="C15065" t="s">
        <v>1514</v>
      </c>
      <c r="E15065">
        <v>140</v>
      </c>
      <c r="H15065" t="s">
        <v>1526</v>
      </c>
      <c r="I15065" s="2" t="s">
        <v>16368</v>
      </c>
      <c r="J15065">
        <v>11500000</v>
      </c>
    </row>
    <row r="15066" spans="1:10">
      <c r="A15066" t="s">
        <v>56</v>
      </c>
      <c r="B15066" t="s">
        <v>56</v>
      </c>
      <c r="C15066" t="s">
        <v>1513</v>
      </c>
      <c r="E15066">
        <v>250</v>
      </c>
      <c r="H15066" t="s">
        <v>1526</v>
      </c>
      <c r="I15066" s="2" t="s">
        <v>16369</v>
      </c>
      <c r="J15066">
        <v>8500000</v>
      </c>
    </row>
    <row r="15067" spans="1:10">
      <c r="A15067" t="s">
        <v>60</v>
      </c>
      <c r="B15067" t="s">
        <v>60</v>
      </c>
      <c r="C15067" t="s">
        <v>1512</v>
      </c>
      <c r="E15067">
        <v>200</v>
      </c>
      <c r="H15067" t="s">
        <v>1526</v>
      </c>
      <c r="I15067" s="2" t="s">
        <v>16370</v>
      </c>
      <c r="J15067">
        <v>12990000</v>
      </c>
    </row>
    <row r="15068" spans="1:10">
      <c r="A15068" t="s">
        <v>87</v>
      </c>
      <c r="B15068" t="s">
        <v>87</v>
      </c>
      <c r="C15068" t="s">
        <v>1512</v>
      </c>
      <c r="E15068">
        <v>95</v>
      </c>
      <c r="H15068" t="s">
        <v>1530</v>
      </c>
      <c r="I15068" s="2" t="s">
        <v>16371</v>
      </c>
      <c r="J15068">
        <v>8285000</v>
      </c>
    </row>
    <row r="15069" spans="1:10">
      <c r="A15069" t="s">
        <v>507</v>
      </c>
      <c r="B15069" t="s">
        <v>20</v>
      </c>
      <c r="C15069" t="s">
        <v>1514</v>
      </c>
      <c r="E15069">
        <v>172</v>
      </c>
      <c r="H15069" t="s">
        <v>1526</v>
      </c>
      <c r="I15069" s="2" t="s">
        <v>16372</v>
      </c>
      <c r="J15069">
        <v>1800000</v>
      </c>
    </row>
    <row r="15070" spans="1:10">
      <c r="A15070" t="s">
        <v>666</v>
      </c>
      <c r="B15070" t="s">
        <v>62</v>
      </c>
      <c r="C15070" t="s">
        <v>1516</v>
      </c>
      <c r="E15070">
        <v>148</v>
      </c>
      <c r="H15070" t="s">
        <v>1526</v>
      </c>
      <c r="I15070" s="2" t="s">
        <v>16373</v>
      </c>
      <c r="J15070">
        <v>5900000</v>
      </c>
    </row>
    <row r="15071" spans="1:10">
      <c r="A15071" t="s">
        <v>180</v>
      </c>
      <c r="B15071" t="s">
        <v>180</v>
      </c>
      <c r="C15071" t="s">
        <v>1524</v>
      </c>
      <c r="E15071">
        <v>200</v>
      </c>
      <c r="H15071" t="s">
        <v>1525</v>
      </c>
      <c r="I15071" s="2" t="s">
        <v>16374</v>
      </c>
      <c r="J15071">
        <v>6200000</v>
      </c>
    </row>
    <row r="15072" spans="1:10">
      <c r="A15072" t="s">
        <v>122</v>
      </c>
      <c r="B15072" t="s">
        <v>122</v>
      </c>
      <c r="C15072" t="s">
        <v>1524</v>
      </c>
      <c r="E15072">
        <v>75</v>
      </c>
      <c r="H15072" t="s">
        <v>1525</v>
      </c>
      <c r="I15072" s="2" t="s">
        <v>16375</v>
      </c>
      <c r="J15072">
        <v>3600000</v>
      </c>
    </row>
    <row r="15073" spans="1:10">
      <c r="A15073" t="s">
        <v>36</v>
      </c>
      <c r="B15073" t="s">
        <v>36</v>
      </c>
      <c r="C15073" t="s">
        <v>1513</v>
      </c>
      <c r="E15073">
        <v>194</v>
      </c>
      <c r="H15073" t="s">
        <v>1526</v>
      </c>
      <c r="I15073" s="2" t="s">
        <v>16376</v>
      </c>
      <c r="J15073">
        <v>12000000</v>
      </c>
    </row>
    <row r="15074" spans="1:10">
      <c r="A15074" t="s">
        <v>362</v>
      </c>
      <c r="B15074" t="s">
        <v>122</v>
      </c>
      <c r="C15074" t="s">
        <v>1524</v>
      </c>
      <c r="E15074">
        <v>130</v>
      </c>
      <c r="H15074" t="s">
        <v>1525</v>
      </c>
      <c r="I15074" s="2" t="s">
        <v>16377</v>
      </c>
      <c r="J15074">
        <v>7000000</v>
      </c>
    </row>
    <row r="15075" spans="1:10">
      <c r="A15075" t="s">
        <v>28</v>
      </c>
      <c r="B15075" t="s">
        <v>28</v>
      </c>
      <c r="C15075" t="s">
        <v>1521</v>
      </c>
      <c r="E15075">
        <v>604</v>
      </c>
      <c r="H15075" t="s">
        <v>1526</v>
      </c>
      <c r="I15075" s="2" t="s">
        <v>16378</v>
      </c>
      <c r="J15075">
        <v>7500000</v>
      </c>
    </row>
    <row r="15076" spans="1:10">
      <c r="A15076" t="s">
        <v>16</v>
      </c>
      <c r="B15076" t="s">
        <v>16</v>
      </c>
      <c r="C15076" t="s">
        <v>1513</v>
      </c>
      <c r="E15076">
        <v>226</v>
      </c>
      <c r="H15076" t="s">
        <v>1526</v>
      </c>
      <c r="I15076" s="2" t="s">
        <v>16379</v>
      </c>
      <c r="J15076">
        <v>8890000</v>
      </c>
    </row>
    <row r="15077" spans="1:10">
      <c r="A15077" t="s">
        <v>21</v>
      </c>
      <c r="B15077" t="s">
        <v>21</v>
      </c>
      <c r="C15077" t="s">
        <v>1519</v>
      </c>
      <c r="E15077">
        <v>239</v>
      </c>
      <c r="H15077" t="s">
        <v>1526</v>
      </c>
      <c r="I15077" s="2" t="s">
        <v>16380</v>
      </c>
      <c r="J15077">
        <v>7338800</v>
      </c>
    </row>
    <row r="15078" spans="1:10">
      <c r="A15078" t="s">
        <v>116</v>
      </c>
      <c r="B15078" t="s">
        <v>116</v>
      </c>
      <c r="C15078" t="s">
        <v>1512</v>
      </c>
      <c r="E15078">
        <v>130</v>
      </c>
      <c r="H15078" t="s">
        <v>1525</v>
      </c>
      <c r="I15078" s="2" t="s">
        <v>16381</v>
      </c>
      <c r="J15078">
        <v>3990000</v>
      </c>
    </row>
    <row r="15079" spans="1:10">
      <c r="A15079" t="s">
        <v>28</v>
      </c>
      <c r="B15079" t="s">
        <v>28</v>
      </c>
      <c r="C15079" t="s">
        <v>1521</v>
      </c>
      <c r="E15079">
        <v>142</v>
      </c>
      <c r="H15079" t="s">
        <v>1526</v>
      </c>
      <c r="I15079" s="2" t="s">
        <v>16382</v>
      </c>
      <c r="J15079">
        <v>6695000</v>
      </c>
    </row>
    <row r="15080" spans="1:10">
      <c r="A15080" t="s">
        <v>724</v>
      </c>
      <c r="B15080" t="s">
        <v>87</v>
      </c>
      <c r="C15080" t="s">
        <v>1512</v>
      </c>
      <c r="E15080">
        <v>392</v>
      </c>
      <c r="H15080" t="s">
        <v>1526</v>
      </c>
      <c r="I15080" s="2" t="s">
        <v>16383</v>
      </c>
      <c r="J15080">
        <v>14250000</v>
      </c>
    </row>
    <row r="15081" spans="1:10">
      <c r="A15081" t="s">
        <v>100</v>
      </c>
      <c r="B15081" t="s">
        <v>100</v>
      </c>
      <c r="C15081" t="s">
        <v>1512</v>
      </c>
      <c r="E15081">
        <v>200</v>
      </c>
      <c r="H15081" t="s">
        <v>1526</v>
      </c>
      <c r="I15081" s="2" t="s">
        <v>16384</v>
      </c>
      <c r="J15081">
        <v>13695000</v>
      </c>
    </row>
    <row r="15082" spans="1:10">
      <c r="A15082" t="s">
        <v>62</v>
      </c>
      <c r="B15082" t="s">
        <v>62</v>
      </c>
      <c r="C15082" t="s">
        <v>1516</v>
      </c>
      <c r="E15082">
        <v>350</v>
      </c>
      <c r="H15082" t="s">
        <v>1526</v>
      </c>
      <c r="I15082" s="2" t="s">
        <v>16385</v>
      </c>
      <c r="J15082">
        <v>12600000</v>
      </c>
    </row>
    <row r="15083" spans="1:10">
      <c r="A15083" t="s">
        <v>56</v>
      </c>
      <c r="B15083" t="s">
        <v>56</v>
      </c>
      <c r="C15083" t="s">
        <v>1513</v>
      </c>
      <c r="E15083">
        <v>85</v>
      </c>
      <c r="H15083" t="s">
        <v>1528</v>
      </c>
      <c r="I15083" s="2" t="s">
        <v>16386</v>
      </c>
      <c r="J15083">
        <v>4600000</v>
      </c>
    </row>
    <row r="15084" spans="1:10">
      <c r="A15084" t="s">
        <v>45</v>
      </c>
      <c r="B15084" t="s">
        <v>45</v>
      </c>
      <c r="C15084" t="s">
        <v>1513</v>
      </c>
      <c r="E15084">
        <v>49</v>
      </c>
      <c r="H15084" t="s">
        <v>1530</v>
      </c>
      <c r="I15084" s="2" t="s">
        <v>16387</v>
      </c>
      <c r="J15084">
        <v>1200000</v>
      </c>
    </row>
    <row r="15085" spans="1:10">
      <c r="A15085" t="s">
        <v>313</v>
      </c>
      <c r="B15085" t="s">
        <v>160</v>
      </c>
      <c r="C15085" t="s">
        <v>1513</v>
      </c>
      <c r="E15085">
        <v>270</v>
      </c>
      <c r="H15085" t="s">
        <v>1526</v>
      </c>
      <c r="I15085" s="2" t="s">
        <v>16388</v>
      </c>
      <c r="J15085">
        <v>12990000</v>
      </c>
    </row>
    <row r="15086" spans="1:10">
      <c r="A15086" t="s">
        <v>82</v>
      </c>
      <c r="B15086" t="s">
        <v>82</v>
      </c>
      <c r="C15086" t="s">
        <v>1519</v>
      </c>
      <c r="E15086">
        <v>250</v>
      </c>
      <c r="H15086" t="s">
        <v>1527</v>
      </c>
      <c r="I15086" s="2" t="s">
        <v>16389</v>
      </c>
      <c r="J15086">
        <v>4300000</v>
      </c>
    </row>
    <row r="15087" spans="1:10">
      <c r="A15087" t="s">
        <v>661</v>
      </c>
      <c r="B15087" t="s">
        <v>88</v>
      </c>
      <c r="C15087" t="s">
        <v>1522</v>
      </c>
      <c r="E15087">
        <v>170</v>
      </c>
      <c r="H15087" t="s">
        <v>1526</v>
      </c>
      <c r="I15087" s="2" t="s">
        <v>16390</v>
      </c>
      <c r="J15087">
        <v>3800000</v>
      </c>
    </row>
    <row r="15088" spans="1:10">
      <c r="A15088" t="s">
        <v>84</v>
      </c>
      <c r="B15088" t="s">
        <v>84</v>
      </c>
      <c r="C15088" t="s">
        <v>1523</v>
      </c>
      <c r="E15088">
        <v>134</v>
      </c>
      <c r="H15088" t="s">
        <v>1525</v>
      </c>
      <c r="I15088" s="2" t="s">
        <v>16391</v>
      </c>
      <c r="J15088">
        <v>2808000</v>
      </c>
    </row>
    <row r="15089" spans="1:10">
      <c r="A15089" t="s">
        <v>73</v>
      </c>
      <c r="B15089" t="s">
        <v>73</v>
      </c>
      <c r="C15089" t="s">
        <v>1523</v>
      </c>
      <c r="E15089">
        <v>170</v>
      </c>
      <c r="H15089" t="s">
        <v>1525</v>
      </c>
      <c r="I15089" s="2" t="s">
        <v>16392</v>
      </c>
      <c r="J15089">
        <v>3999000</v>
      </c>
    </row>
    <row r="15090" spans="1:10">
      <c r="A15090" t="s">
        <v>20</v>
      </c>
      <c r="B15090" t="s">
        <v>20</v>
      </c>
      <c r="C15090" t="s">
        <v>1514</v>
      </c>
      <c r="E15090">
        <v>388</v>
      </c>
      <c r="H15090" t="s">
        <v>1526</v>
      </c>
      <c r="I15090" s="2" t="s">
        <v>16393</v>
      </c>
      <c r="J15090">
        <v>13900000</v>
      </c>
    </row>
    <row r="15091" spans="1:10">
      <c r="A15091" t="s">
        <v>130</v>
      </c>
      <c r="B15091" t="s">
        <v>130</v>
      </c>
      <c r="C15091" t="s">
        <v>1517</v>
      </c>
      <c r="E15091">
        <v>120</v>
      </c>
      <c r="H15091" t="s">
        <v>1525</v>
      </c>
      <c r="I15091" s="2" t="s">
        <v>16394</v>
      </c>
      <c r="J15091">
        <v>2550000</v>
      </c>
    </row>
    <row r="15092" spans="1:10">
      <c r="A15092" t="s">
        <v>72</v>
      </c>
      <c r="B15092" t="s">
        <v>1504</v>
      </c>
      <c r="C15092" t="s">
        <v>1504</v>
      </c>
      <c r="E15092">
        <v>110</v>
      </c>
      <c r="H15092" t="s">
        <v>1526</v>
      </c>
      <c r="I15092" s="2" t="s">
        <v>16395</v>
      </c>
      <c r="J15092">
        <v>12990000</v>
      </c>
    </row>
    <row r="15093" spans="1:10">
      <c r="A15093" t="s">
        <v>620</v>
      </c>
      <c r="B15093" t="s">
        <v>52</v>
      </c>
      <c r="C15093" t="s">
        <v>1520</v>
      </c>
      <c r="E15093">
        <v>315</v>
      </c>
      <c r="H15093" t="s">
        <v>1526</v>
      </c>
      <c r="I15093" s="2" t="s">
        <v>16396</v>
      </c>
      <c r="J15093">
        <v>10850000</v>
      </c>
    </row>
    <row r="15094" spans="1:10">
      <c r="A15094" t="s">
        <v>1296</v>
      </c>
      <c r="B15094" t="s">
        <v>75</v>
      </c>
      <c r="C15094" t="s">
        <v>1522</v>
      </c>
      <c r="E15094">
        <v>131</v>
      </c>
      <c r="H15094" t="s">
        <v>1526</v>
      </c>
      <c r="I15094" s="2" t="s">
        <v>16397</v>
      </c>
      <c r="J15094">
        <v>4600000</v>
      </c>
    </row>
    <row r="15095" spans="1:10">
      <c r="A15095" t="s">
        <v>44</v>
      </c>
      <c r="B15095" t="s">
        <v>44</v>
      </c>
      <c r="C15095" t="s">
        <v>1521</v>
      </c>
      <c r="E15095">
        <v>120</v>
      </c>
      <c r="H15095" t="s">
        <v>1526</v>
      </c>
      <c r="I15095" s="2" t="s">
        <v>16398</v>
      </c>
      <c r="J15095">
        <v>12900000</v>
      </c>
    </row>
    <row r="15096" spans="1:10">
      <c r="A15096" t="s">
        <v>126</v>
      </c>
      <c r="B15096" t="s">
        <v>126</v>
      </c>
      <c r="C15096" t="s">
        <v>1512</v>
      </c>
      <c r="E15096">
        <v>30</v>
      </c>
      <c r="H15096" t="s">
        <v>1525</v>
      </c>
      <c r="I15096" s="2" t="s">
        <v>16399</v>
      </c>
      <c r="J15096">
        <v>945000</v>
      </c>
    </row>
    <row r="15097" spans="1:10">
      <c r="A15097" t="s">
        <v>126</v>
      </c>
      <c r="B15097" t="s">
        <v>126</v>
      </c>
      <c r="C15097" t="s">
        <v>1512</v>
      </c>
      <c r="E15097">
        <v>40</v>
      </c>
      <c r="H15097" t="s">
        <v>1530</v>
      </c>
      <c r="I15097" s="2" t="s">
        <v>16400</v>
      </c>
      <c r="J15097">
        <v>1260000</v>
      </c>
    </row>
    <row r="15098" spans="1:10">
      <c r="A15098" t="s">
        <v>362</v>
      </c>
      <c r="B15098" t="s">
        <v>122</v>
      </c>
      <c r="C15098" t="s">
        <v>1524</v>
      </c>
      <c r="E15098">
        <v>145</v>
      </c>
      <c r="H15098" t="s">
        <v>1526</v>
      </c>
      <c r="I15098" s="2" t="s">
        <v>16401</v>
      </c>
      <c r="J15098">
        <v>11999000</v>
      </c>
    </row>
    <row r="15099" spans="1:10">
      <c r="A15099" t="s">
        <v>95</v>
      </c>
      <c r="B15099" t="s">
        <v>1504</v>
      </c>
      <c r="C15099" t="s">
        <v>1504</v>
      </c>
      <c r="E15099">
        <v>154</v>
      </c>
      <c r="H15099" t="s">
        <v>1526</v>
      </c>
      <c r="I15099" s="2" t="s">
        <v>16402</v>
      </c>
      <c r="J15099">
        <v>20500000</v>
      </c>
    </row>
    <row r="15100" spans="1:10">
      <c r="A15100" t="s">
        <v>16</v>
      </c>
      <c r="B15100" t="s">
        <v>16</v>
      </c>
      <c r="C15100" t="s">
        <v>1513</v>
      </c>
      <c r="E15100">
        <v>30</v>
      </c>
      <c r="H15100" t="s">
        <v>1526</v>
      </c>
      <c r="I15100" s="2" t="s">
        <v>16403</v>
      </c>
      <c r="J15100">
        <v>1990000</v>
      </c>
    </row>
    <row r="15101" spans="1:10">
      <c r="A15101" t="s">
        <v>481</v>
      </c>
      <c r="B15101" t="s">
        <v>183</v>
      </c>
      <c r="C15101" t="s">
        <v>1520</v>
      </c>
      <c r="E15101">
        <v>696</v>
      </c>
      <c r="H15101" t="s">
        <v>1526</v>
      </c>
      <c r="I15101" s="2" t="s">
        <v>16404</v>
      </c>
      <c r="J15101">
        <v>36000000</v>
      </c>
    </row>
    <row r="15102" spans="1:10">
      <c r="A15102" t="s">
        <v>68</v>
      </c>
      <c r="B15102" t="s">
        <v>68</v>
      </c>
      <c r="C15102" t="s">
        <v>1512</v>
      </c>
      <c r="E15102">
        <v>75</v>
      </c>
      <c r="H15102" t="s">
        <v>1526</v>
      </c>
      <c r="I15102" s="2" t="s">
        <v>16405</v>
      </c>
      <c r="J15102">
        <v>3500000</v>
      </c>
    </row>
    <row r="15103" spans="1:10">
      <c r="A15103" t="s">
        <v>1408</v>
      </c>
      <c r="B15103" t="s">
        <v>1506</v>
      </c>
      <c r="C15103" t="s">
        <v>1519</v>
      </c>
      <c r="E15103">
        <v>31</v>
      </c>
      <c r="H15103" t="s">
        <v>1525</v>
      </c>
      <c r="I15103" s="2" t="s">
        <v>16406</v>
      </c>
      <c r="J15103">
        <v>2540000</v>
      </c>
    </row>
    <row r="15104" spans="1:10">
      <c r="A15104" t="s">
        <v>631</v>
      </c>
      <c r="B15104" t="s">
        <v>1497</v>
      </c>
      <c r="C15104" t="s">
        <v>1513</v>
      </c>
      <c r="E15104">
        <v>250</v>
      </c>
      <c r="H15104" t="s">
        <v>1525</v>
      </c>
      <c r="I15104" s="2" t="s">
        <v>16407</v>
      </c>
      <c r="J15104">
        <v>17490000</v>
      </c>
    </row>
    <row r="15105" spans="1:10">
      <c r="A15105" t="s">
        <v>20</v>
      </c>
      <c r="B15105" t="s">
        <v>20</v>
      </c>
      <c r="C15105" t="s">
        <v>1514</v>
      </c>
      <c r="E15105">
        <v>116</v>
      </c>
      <c r="H15105" t="s">
        <v>1526</v>
      </c>
      <c r="I15105" s="2" t="s">
        <v>16408</v>
      </c>
      <c r="J15105">
        <v>3900000</v>
      </c>
    </row>
    <row r="15106" spans="1:10">
      <c r="A15106" t="s">
        <v>35</v>
      </c>
      <c r="B15106" t="s">
        <v>35</v>
      </c>
      <c r="C15106" t="s">
        <v>1520</v>
      </c>
      <c r="E15106">
        <v>143</v>
      </c>
      <c r="H15106" t="s">
        <v>1527</v>
      </c>
      <c r="I15106" s="2" t="s">
        <v>16409</v>
      </c>
      <c r="J15106">
        <v>2800000</v>
      </c>
    </row>
    <row r="15107" spans="1:10">
      <c r="A15107" t="s">
        <v>75</v>
      </c>
      <c r="B15107" t="s">
        <v>75</v>
      </c>
      <c r="C15107" t="s">
        <v>1522</v>
      </c>
      <c r="E15107">
        <v>110</v>
      </c>
      <c r="H15107" t="s">
        <v>1526</v>
      </c>
      <c r="I15107" s="2" t="s">
        <v>16410</v>
      </c>
      <c r="J15107">
        <v>5000000</v>
      </c>
    </row>
    <row r="15108" spans="1:10">
      <c r="A15108" t="s">
        <v>116</v>
      </c>
      <c r="B15108" t="s">
        <v>116</v>
      </c>
      <c r="C15108" t="s">
        <v>1512</v>
      </c>
      <c r="E15108">
        <v>40</v>
      </c>
      <c r="H15108" t="s">
        <v>1530</v>
      </c>
      <c r="I15108" s="2" t="s">
        <v>16411</v>
      </c>
      <c r="J15108">
        <v>2750000</v>
      </c>
    </row>
    <row r="15109" spans="1:10">
      <c r="A15109" t="s">
        <v>142</v>
      </c>
      <c r="B15109" t="s">
        <v>142</v>
      </c>
      <c r="C15109" t="s">
        <v>1518</v>
      </c>
      <c r="E15109">
        <v>134</v>
      </c>
      <c r="H15109" t="s">
        <v>1526</v>
      </c>
      <c r="I15109" s="2" t="s">
        <v>16412</v>
      </c>
      <c r="J15109">
        <v>2900000</v>
      </c>
    </row>
    <row r="15110" spans="1:10">
      <c r="A15110" t="s">
        <v>88</v>
      </c>
      <c r="B15110" t="s">
        <v>88</v>
      </c>
      <c r="C15110" t="s">
        <v>1522</v>
      </c>
      <c r="E15110">
        <v>147</v>
      </c>
      <c r="H15110" t="s">
        <v>1530</v>
      </c>
      <c r="I15110" s="2" t="s">
        <v>16413</v>
      </c>
      <c r="J15110">
        <v>8950000</v>
      </c>
    </row>
    <row r="15111" spans="1:10">
      <c r="A15111" t="s">
        <v>483</v>
      </c>
      <c r="B15111" t="s">
        <v>1503</v>
      </c>
      <c r="C15111" t="s">
        <v>1518</v>
      </c>
      <c r="E15111">
        <v>146</v>
      </c>
      <c r="H15111" t="s">
        <v>1525</v>
      </c>
      <c r="I15111" s="2" t="s">
        <v>16414</v>
      </c>
      <c r="J15111">
        <v>6680000</v>
      </c>
    </row>
    <row r="15112" spans="1:10">
      <c r="A15112" t="s">
        <v>17</v>
      </c>
      <c r="B15112" t="s">
        <v>17</v>
      </c>
      <c r="C15112" t="s">
        <v>1517</v>
      </c>
      <c r="E15112">
        <v>184</v>
      </c>
      <c r="H15112" t="s">
        <v>1526</v>
      </c>
      <c r="I15112" s="2" t="s">
        <v>16415</v>
      </c>
      <c r="J15112">
        <v>4800000</v>
      </c>
    </row>
    <row r="15113" spans="1:10">
      <c r="A15113" t="s">
        <v>252</v>
      </c>
      <c r="B15113" t="s">
        <v>49</v>
      </c>
      <c r="C15113" t="s">
        <v>1515</v>
      </c>
      <c r="E15113">
        <v>200</v>
      </c>
      <c r="H15113" t="s">
        <v>1525</v>
      </c>
      <c r="I15113" s="2" t="s">
        <v>16416</v>
      </c>
      <c r="J15113">
        <v>7800000</v>
      </c>
    </row>
    <row r="15114" spans="1:10">
      <c r="A15114" t="s">
        <v>87</v>
      </c>
      <c r="B15114" t="s">
        <v>87</v>
      </c>
      <c r="C15114" t="s">
        <v>1512</v>
      </c>
      <c r="E15114">
        <v>200</v>
      </c>
      <c r="H15114" t="s">
        <v>1525</v>
      </c>
      <c r="I15114" s="2" t="s">
        <v>16417</v>
      </c>
      <c r="J15114">
        <v>1600000</v>
      </c>
    </row>
    <row r="15115" spans="1:10">
      <c r="A15115" t="s">
        <v>40</v>
      </c>
      <c r="B15115" t="s">
        <v>40</v>
      </c>
      <c r="C15115" t="s">
        <v>1516</v>
      </c>
      <c r="E15115">
        <v>57</v>
      </c>
      <c r="H15115" t="s">
        <v>1527</v>
      </c>
      <c r="I15115" s="2" t="s">
        <v>16418</v>
      </c>
      <c r="J15115">
        <v>16490000</v>
      </c>
    </row>
    <row r="15116" spans="1:10">
      <c r="A15116" t="s">
        <v>68</v>
      </c>
      <c r="B15116" t="s">
        <v>68</v>
      </c>
      <c r="C15116" t="s">
        <v>1512</v>
      </c>
      <c r="E15116">
        <v>100</v>
      </c>
      <c r="H15116" t="s">
        <v>1525</v>
      </c>
      <c r="I15116" s="2" t="s">
        <v>16419</v>
      </c>
      <c r="J15116">
        <v>1099000</v>
      </c>
    </row>
    <row r="15117" spans="1:10">
      <c r="A15117" t="s">
        <v>113</v>
      </c>
      <c r="B15117" t="s">
        <v>1504</v>
      </c>
      <c r="C15117" t="s">
        <v>1504</v>
      </c>
      <c r="E15117">
        <v>100</v>
      </c>
      <c r="H15117" t="s">
        <v>1525</v>
      </c>
      <c r="I15117" s="2" t="s">
        <v>16420</v>
      </c>
      <c r="J15117">
        <v>14420000</v>
      </c>
    </row>
    <row r="15118" spans="1:10">
      <c r="A15118" t="s">
        <v>456</v>
      </c>
      <c r="B15118" t="s">
        <v>116</v>
      </c>
      <c r="C15118" t="s">
        <v>1512</v>
      </c>
      <c r="E15118">
        <v>124</v>
      </c>
      <c r="H15118" t="s">
        <v>1526</v>
      </c>
      <c r="I15118" s="2" t="s">
        <v>16421</v>
      </c>
      <c r="J15118">
        <v>15600000</v>
      </c>
    </row>
    <row r="15119" spans="1:10">
      <c r="A15119" t="s">
        <v>182</v>
      </c>
      <c r="B15119" t="s">
        <v>1507</v>
      </c>
      <c r="C15119" t="s">
        <v>1518</v>
      </c>
      <c r="E15119">
        <v>180</v>
      </c>
      <c r="H15119" t="s">
        <v>1526</v>
      </c>
      <c r="I15119" s="2" t="s">
        <v>16422</v>
      </c>
      <c r="J15119">
        <v>10290000</v>
      </c>
    </row>
    <row r="15120" spans="1:10">
      <c r="A15120" t="s">
        <v>741</v>
      </c>
      <c r="B15120" t="s">
        <v>23</v>
      </c>
      <c r="C15120" t="s">
        <v>1514</v>
      </c>
      <c r="E15120">
        <v>96</v>
      </c>
      <c r="H15120" t="s">
        <v>1526</v>
      </c>
      <c r="I15120" s="2" t="s">
        <v>16423</v>
      </c>
      <c r="J15120">
        <v>3490000</v>
      </c>
    </row>
    <row r="15121" spans="1:10">
      <c r="A15121" t="s">
        <v>16</v>
      </c>
      <c r="B15121" t="s">
        <v>16</v>
      </c>
      <c r="C15121" t="s">
        <v>1513</v>
      </c>
      <c r="E15121">
        <v>385</v>
      </c>
      <c r="H15121" t="s">
        <v>1526</v>
      </c>
      <c r="I15121" s="2" t="s">
        <v>16424</v>
      </c>
      <c r="J15121">
        <v>11800000</v>
      </c>
    </row>
    <row r="15122" spans="1:10">
      <c r="A15122" t="s">
        <v>638</v>
      </c>
      <c r="B15122" t="s">
        <v>80</v>
      </c>
      <c r="C15122" t="s">
        <v>1522</v>
      </c>
      <c r="E15122">
        <v>350</v>
      </c>
      <c r="H15122" t="s">
        <v>1526</v>
      </c>
      <c r="I15122" s="2" t="s">
        <v>16425</v>
      </c>
      <c r="J15122">
        <v>6990000</v>
      </c>
    </row>
    <row r="15123" spans="1:10">
      <c r="A15123" t="s">
        <v>23</v>
      </c>
      <c r="B15123" t="s">
        <v>23</v>
      </c>
      <c r="C15123" t="s">
        <v>1514</v>
      </c>
      <c r="E15123">
        <v>32</v>
      </c>
      <c r="H15123" t="s">
        <v>1526</v>
      </c>
      <c r="I15123" s="2" t="s">
        <v>16426</v>
      </c>
      <c r="J15123">
        <v>1570000</v>
      </c>
    </row>
    <row r="15124" spans="1:10">
      <c r="A15124" t="s">
        <v>728</v>
      </c>
      <c r="B15124" t="s">
        <v>320</v>
      </c>
      <c r="C15124" t="s">
        <v>1522</v>
      </c>
      <c r="E15124">
        <v>155</v>
      </c>
      <c r="H15124" t="s">
        <v>1525</v>
      </c>
      <c r="I15124" s="2" t="s">
        <v>16427</v>
      </c>
      <c r="J15124">
        <v>4990000</v>
      </c>
    </row>
    <row r="15125" spans="1:10">
      <c r="A15125" t="s">
        <v>98</v>
      </c>
      <c r="B15125" t="s">
        <v>98</v>
      </c>
      <c r="C15125" t="s">
        <v>1516</v>
      </c>
      <c r="E15125">
        <v>170</v>
      </c>
      <c r="H15125" t="s">
        <v>1526</v>
      </c>
      <c r="I15125" s="2" t="s">
        <v>16428</v>
      </c>
      <c r="J15125">
        <v>9890000</v>
      </c>
    </row>
    <row r="15126" spans="1:10">
      <c r="A15126" t="s">
        <v>264</v>
      </c>
      <c r="B15126" t="s">
        <v>1501</v>
      </c>
      <c r="C15126" t="s">
        <v>1519</v>
      </c>
      <c r="E15126">
        <v>69</v>
      </c>
      <c r="H15126" t="s">
        <v>1526</v>
      </c>
      <c r="I15126" s="2" t="s">
        <v>16429</v>
      </c>
      <c r="J15126">
        <v>9800000</v>
      </c>
    </row>
    <row r="15127" spans="1:10">
      <c r="A15127" t="s">
        <v>35</v>
      </c>
      <c r="B15127" t="s">
        <v>35</v>
      </c>
      <c r="C15127" t="s">
        <v>1520</v>
      </c>
      <c r="E15127">
        <v>147</v>
      </c>
      <c r="H15127" t="s">
        <v>1530</v>
      </c>
      <c r="I15127" s="2" t="s">
        <v>16430</v>
      </c>
      <c r="J15127">
        <v>4950000</v>
      </c>
    </row>
    <row r="15128" spans="1:10">
      <c r="A15128" t="s">
        <v>43</v>
      </c>
      <c r="B15128" t="s">
        <v>1511</v>
      </c>
      <c r="C15128" t="s">
        <v>1515</v>
      </c>
      <c r="E15128">
        <v>188</v>
      </c>
      <c r="H15128" t="s">
        <v>1526</v>
      </c>
      <c r="I15128" s="2" t="s">
        <v>16431</v>
      </c>
      <c r="J15128">
        <v>8900000</v>
      </c>
    </row>
    <row r="15129" spans="1:10">
      <c r="A15129" t="s">
        <v>925</v>
      </c>
      <c r="B15129" t="s">
        <v>117</v>
      </c>
      <c r="C15129" t="s">
        <v>1513</v>
      </c>
      <c r="E15129">
        <v>100</v>
      </c>
      <c r="H15129" t="s">
        <v>1526</v>
      </c>
      <c r="I15129" s="2" t="s">
        <v>16432</v>
      </c>
      <c r="J15129">
        <v>8980000</v>
      </c>
    </row>
    <row r="15130" spans="1:10">
      <c r="A15130" t="s">
        <v>21</v>
      </c>
      <c r="B15130" t="s">
        <v>21</v>
      </c>
      <c r="C15130" t="s">
        <v>1519</v>
      </c>
      <c r="E15130">
        <v>183</v>
      </c>
      <c r="H15130" t="s">
        <v>1525</v>
      </c>
      <c r="I15130" s="2" t="s">
        <v>16433</v>
      </c>
      <c r="J15130">
        <v>2333100</v>
      </c>
    </row>
    <row r="15131" spans="1:10">
      <c r="A15131" t="s">
        <v>961</v>
      </c>
      <c r="B15131" t="s">
        <v>206</v>
      </c>
      <c r="C15131" t="s">
        <v>1521</v>
      </c>
      <c r="E15131">
        <v>360</v>
      </c>
      <c r="H15131" t="s">
        <v>1525</v>
      </c>
      <c r="I15131" s="2" t="s">
        <v>16434</v>
      </c>
      <c r="J15131">
        <v>11990000</v>
      </c>
    </row>
    <row r="15132" spans="1:10">
      <c r="A15132" t="s">
        <v>380</v>
      </c>
      <c r="B15132" t="s">
        <v>97</v>
      </c>
      <c r="C15132" t="s">
        <v>1521</v>
      </c>
      <c r="E15132">
        <v>419</v>
      </c>
      <c r="H15132" t="s">
        <v>1525</v>
      </c>
      <c r="I15132" s="2" t="s">
        <v>16435</v>
      </c>
      <c r="J15132">
        <v>14500000</v>
      </c>
    </row>
    <row r="15133" spans="1:10">
      <c r="A15133" t="s">
        <v>36</v>
      </c>
      <c r="B15133" t="s">
        <v>36</v>
      </c>
      <c r="C15133" t="s">
        <v>1513</v>
      </c>
      <c r="E15133">
        <v>47</v>
      </c>
      <c r="H15133" t="s">
        <v>1525</v>
      </c>
      <c r="I15133" s="2" t="s">
        <v>16436</v>
      </c>
      <c r="J15133">
        <v>1490000</v>
      </c>
    </row>
    <row r="15134" spans="1:10">
      <c r="A15134" t="s">
        <v>43</v>
      </c>
      <c r="B15134" t="s">
        <v>1500</v>
      </c>
      <c r="C15134" t="s">
        <v>1515</v>
      </c>
      <c r="E15134">
        <v>115</v>
      </c>
      <c r="H15134" t="s">
        <v>1526</v>
      </c>
      <c r="I15134" s="2" t="s">
        <v>16437</v>
      </c>
      <c r="J15134">
        <v>7790000</v>
      </c>
    </row>
    <row r="15135" spans="1:10">
      <c r="A15135" t="s">
        <v>20</v>
      </c>
      <c r="B15135" t="s">
        <v>20</v>
      </c>
      <c r="C15135" t="s">
        <v>1514</v>
      </c>
      <c r="E15135">
        <v>98</v>
      </c>
      <c r="H15135" t="s">
        <v>1526</v>
      </c>
      <c r="I15135" s="2" t="s">
        <v>16438</v>
      </c>
      <c r="J15135">
        <v>5799000</v>
      </c>
    </row>
    <row r="15136" spans="1:10">
      <c r="A15136" t="s">
        <v>210</v>
      </c>
      <c r="B15136" t="s">
        <v>210</v>
      </c>
      <c r="C15136" t="s">
        <v>1522</v>
      </c>
      <c r="E15136">
        <v>17</v>
      </c>
      <c r="H15136" t="s">
        <v>1525</v>
      </c>
      <c r="I15136" s="2" t="s">
        <v>16439</v>
      </c>
      <c r="J15136">
        <v>1099000</v>
      </c>
    </row>
    <row r="15137" spans="1:10">
      <c r="A15137" t="s">
        <v>210</v>
      </c>
      <c r="B15137" t="s">
        <v>210</v>
      </c>
      <c r="C15137" t="s">
        <v>1522</v>
      </c>
      <c r="E15137">
        <v>40</v>
      </c>
      <c r="H15137" t="s">
        <v>1525</v>
      </c>
      <c r="I15137" s="2" t="s">
        <v>16440</v>
      </c>
      <c r="J15137">
        <v>1999000</v>
      </c>
    </row>
    <row r="15138" spans="1:10">
      <c r="A15138" t="s">
        <v>63</v>
      </c>
      <c r="B15138" t="s">
        <v>63</v>
      </c>
      <c r="C15138" t="s">
        <v>1515</v>
      </c>
      <c r="E15138">
        <v>107</v>
      </c>
      <c r="H15138" t="s">
        <v>1526</v>
      </c>
      <c r="I15138" s="2" t="s">
        <v>16441</v>
      </c>
      <c r="J15138">
        <v>6990000</v>
      </c>
    </row>
    <row r="15139" spans="1:10">
      <c r="A15139" t="s">
        <v>63</v>
      </c>
      <c r="B15139" t="s">
        <v>63</v>
      </c>
      <c r="C15139" t="s">
        <v>1515</v>
      </c>
      <c r="E15139">
        <v>107</v>
      </c>
      <c r="H15139" t="s">
        <v>1526</v>
      </c>
      <c r="I15139" s="2" t="s">
        <v>16442</v>
      </c>
      <c r="J15139">
        <v>6990000</v>
      </c>
    </row>
    <row r="15140" spans="1:10">
      <c r="A15140" t="s">
        <v>151</v>
      </c>
      <c r="B15140" t="s">
        <v>28</v>
      </c>
      <c r="C15140" t="s">
        <v>1521</v>
      </c>
      <c r="E15140">
        <v>200</v>
      </c>
      <c r="H15140" t="s">
        <v>1526</v>
      </c>
      <c r="I15140" s="2" t="s">
        <v>16443</v>
      </c>
      <c r="J15140">
        <v>5750000</v>
      </c>
    </row>
    <row r="15141" spans="1:10">
      <c r="A15141" t="s">
        <v>100</v>
      </c>
      <c r="B15141" t="s">
        <v>100</v>
      </c>
      <c r="C15141" t="s">
        <v>1512</v>
      </c>
      <c r="E15141">
        <v>121</v>
      </c>
      <c r="H15141" t="s">
        <v>1526</v>
      </c>
      <c r="I15141" s="2" t="s">
        <v>16444</v>
      </c>
      <c r="J15141">
        <v>11000000</v>
      </c>
    </row>
    <row r="15142" spans="1:10">
      <c r="A15142" t="s">
        <v>68</v>
      </c>
      <c r="B15142" t="s">
        <v>68</v>
      </c>
      <c r="C15142" t="s">
        <v>1512</v>
      </c>
      <c r="E15142">
        <v>120</v>
      </c>
      <c r="H15142" t="s">
        <v>1525</v>
      </c>
      <c r="I15142" s="2" t="s">
        <v>16445</v>
      </c>
      <c r="J15142">
        <v>2950000</v>
      </c>
    </row>
    <row r="15143" spans="1:10">
      <c r="A15143" t="s">
        <v>293</v>
      </c>
      <c r="B15143" t="s">
        <v>293</v>
      </c>
      <c r="C15143" t="s">
        <v>1523</v>
      </c>
      <c r="E15143">
        <v>110</v>
      </c>
      <c r="H15143" t="s">
        <v>1525</v>
      </c>
      <c r="I15143" s="2" t="s">
        <v>16446</v>
      </c>
      <c r="J15143">
        <v>6990000</v>
      </c>
    </row>
    <row r="15144" spans="1:10">
      <c r="A15144" t="s">
        <v>127</v>
      </c>
      <c r="B15144" t="s">
        <v>178</v>
      </c>
      <c r="C15144" t="s">
        <v>1515</v>
      </c>
      <c r="E15144">
        <v>186</v>
      </c>
      <c r="H15144" t="s">
        <v>1526</v>
      </c>
      <c r="I15144" s="2" t="s">
        <v>16447</v>
      </c>
      <c r="J15144">
        <v>5990000</v>
      </c>
    </row>
    <row r="15145" spans="1:10">
      <c r="A15145" t="s">
        <v>44</v>
      </c>
      <c r="B15145" t="s">
        <v>44</v>
      </c>
      <c r="C15145" t="s">
        <v>1521</v>
      </c>
      <c r="E15145">
        <v>101</v>
      </c>
      <c r="H15145" t="s">
        <v>1530</v>
      </c>
      <c r="I15145" s="2" t="s">
        <v>16448</v>
      </c>
      <c r="J15145">
        <v>14990000</v>
      </c>
    </row>
    <row r="15146" spans="1:10">
      <c r="A15146" t="s">
        <v>44</v>
      </c>
      <c r="B15146" t="s">
        <v>44</v>
      </c>
      <c r="C15146" t="s">
        <v>1521</v>
      </c>
      <c r="E15146">
        <v>101</v>
      </c>
      <c r="H15146" t="s">
        <v>1530</v>
      </c>
      <c r="I15146" s="2" t="s">
        <v>16449</v>
      </c>
      <c r="J15146">
        <v>14990000</v>
      </c>
    </row>
    <row r="15147" spans="1:10">
      <c r="A15147" t="s">
        <v>52</v>
      </c>
      <c r="B15147" t="s">
        <v>52</v>
      </c>
      <c r="C15147" t="s">
        <v>1520</v>
      </c>
      <c r="E15147">
        <v>72</v>
      </c>
      <c r="H15147" t="s">
        <v>1525</v>
      </c>
      <c r="I15147" s="2" t="s">
        <v>16450</v>
      </c>
      <c r="J15147">
        <v>2990000</v>
      </c>
    </row>
    <row r="15148" spans="1:10">
      <c r="A15148" t="s">
        <v>434</v>
      </c>
      <c r="B15148" t="s">
        <v>84</v>
      </c>
      <c r="C15148" t="s">
        <v>1523</v>
      </c>
      <c r="E15148">
        <v>115</v>
      </c>
      <c r="H15148" t="s">
        <v>1526</v>
      </c>
      <c r="I15148" s="2" t="s">
        <v>16451</v>
      </c>
      <c r="J15148">
        <v>8435500</v>
      </c>
    </row>
    <row r="15149" spans="1:10">
      <c r="A15149" t="s">
        <v>207</v>
      </c>
      <c r="B15149" t="s">
        <v>207</v>
      </c>
      <c r="C15149" t="s">
        <v>1516</v>
      </c>
      <c r="E15149">
        <v>143</v>
      </c>
      <c r="H15149" t="s">
        <v>1525</v>
      </c>
      <c r="I15149" s="2" t="s">
        <v>16452</v>
      </c>
      <c r="J15149">
        <v>2700000</v>
      </c>
    </row>
    <row r="15150" spans="1:10">
      <c r="A15150" t="s">
        <v>52</v>
      </c>
      <c r="B15150" t="s">
        <v>52</v>
      </c>
      <c r="C15150" t="s">
        <v>1520</v>
      </c>
      <c r="E15150">
        <v>130</v>
      </c>
      <c r="H15150" t="s">
        <v>1525</v>
      </c>
      <c r="I15150" s="2" t="s">
        <v>16453</v>
      </c>
      <c r="J15150">
        <v>1800000</v>
      </c>
    </row>
    <row r="15151" spans="1:10">
      <c r="A15151" t="s">
        <v>39</v>
      </c>
      <c r="B15151" t="s">
        <v>39</v>
      </c>
      <c r="C15151" t="s">
        <v>1513</v>
      </c>
      <c r="E15151">
        <v>378</v>
      </c>
      <c r="H15151" t="s">
        <v>1526</v>
      </c>
      <c r="I15151" s="2" t="s">
        <v>16454</v>
      </c>
      <c r="J15151">
        <v>24900000</v>
      </c>
    </row>
    <row r="15152" spans="1:10">
      <c r="A15152" t="s">
        <v>56</v>
      </c>
      <c r="B15152" t="s">
        <v>56</v>
      </c>
      <c r="C15152" t="s">
        <v>1513</v>
      </c>
      <c r="E15152">
        <v>100</v>
      </c>
      <c r="H15152" t="s">
        <v>1526</v>
      </c>
      <c r="I15152" s="2" t="s">
        <v>16455</v>
      </c>
      <c r="J15152">
        <v>4499000</v>
      </c>
    </row>
    <row r="15153" spans="1:10">
      <c r="A15153" t="s">
        <v>45</v>
      </c>
      <c r="B15153" t="s">
        <v>45</v>
      </c>
      <c r="C15153" t="s">
        <v>1513</v>
      </c>
      <c r="E15153">
        <v>116</v>
      </c>
      <c r="H15153" t="s">
        <v>1526</v>
      </c>
      <c r="I15153" s="2" t="s">
        <v>16456</v>
      </c>
      <c r="J15153">
        <v>3100000</v>
      </c>
    </row>
    <row r="15154" spans="1:10">
      <c r="A15154" t="s">
        <v>380</v>
      </c>
      <c r="B15154" t="s">
        <v>97</v>
      </c>
      <c r="C15154" t="s">
        <v>1521</v>
      </c>
      <c r="E15154">
        <v>180</v>
      </c>
      <c r="H15154" t="s">
        <v>1526</v>
      </c>
      <c r="I15154" s="2" t="s">
        <v>16457</v>
      </c>
      <c r="J15154">
        <v>4990000</v>
      </c>
    </row>
    <row r="15155" spans="1:10">
      <c r="A15155" t="s">
        <v>250</v>
      </c>
      <c r="B15155" t="s">
        <v>250</v>
      </c>
      <c r="C15155" t="s">
        <v>1519</v>
      </c>
      <c r="E15155">
        <v>155</v>
      </c>
      <c r="H15155" t="s">
        <v>1525</v>
      </c>
      <c r="I15155" s="2" t="s">
        <v>16458</v>
      </c>
      <c r="J15155">
        <v>3450000</v>
      </c>
    </row>
    <row r="15156" spans="1:10">
      <c r="A15156" t="s">
        <v>178</v>
      </c>
      <c r="B15156" t="s">
        <v>178</v>
      </c>
      <c r="C15156" t="s">
        <v>1515</v>
      </c>
      <c r="E15156">
        <v>80</v>
      </c>
      <c r="H15156" t="s">
        <v>1525</v>
      </c>
      <c r="I15156" s="2" t="s">
        <v>16459</v>
      </c>
      <c r="J15156">
        <v>3300000</v>
      </c>
    </row>
    <row r="15157" spans="1:10">
      <c r="A15157" t="s">
        <v>142</v>
      </c>
      <c r="B15157" t="s">
        <v>142</v>
      </c>
      <c r="C15157" t="s">
        <v>1518</v>
      </c>
      <c r="E15157">
        <v>80</v>
      </c>
      <c r="H15157" t="s">
        <v>1525</v>
      </c>
      <c r="I15157" s="2" t="s">
        <v>16460</v>
      </c>
      <c r="J15157">
        <v>2300000</v>
      </c>
    </row>
    <row r="15158" spans="1:10">
      <c r="A15158" t="s">
        <v>126</v>
      </c>
      <c r="B15158" t="s">
        <v>126</v>
      </c>
      <c r="C15158" t="s">
        <v>1512</v>
      </c>
      <c r="E15158">
        <v>150</v>
      </c>
      <c r="H15158" t="s">
        <v>1525</v>
      </c>
      <c r="I15158" s="2" t="s">
        <v>16461</v>
      </c>
      <c r="J15158">
        <v>2500000</v>
      </c>
    </row>
    <row r="15159" spans="1:10">
      <c r="A15159" t="s">
        <v>23</v>
      </c>
      <c r="B15159" t="s">
        <v>23</v>
      </c>
      <c r="C15159" t="s">
        <v>1514</v>
      </c>
      <c r="E15159">
        <v>150</v>
      </c>
      <c r="H15159" t="s">
        <v>1526</v>
      </c>
      <c r="I15159" s="2" t="s">
        <v>16462</v>
      </c>
      <c r="J15159">
        <v>10000000</v>
      </c>
    </row>
    <row r="15160" spans="1:10">
      <c r="A15160" t="s">
        <v>180</v>
      </c>
      <c r="B15160" t="s">
        <v>180</v>
      </c>
      <c r="C15160" t="s">
        <v>1524</v>
      </c>
      <c r="E15160">
        <v>106</v>
      </c>
      <c r="H15160" t="s">
        <v>1526</v>
      </c>
      <c r="I15160" s="2" t="s">
        <v>16463</v>
      </c>
      <c r="J15160">
        <v>7890000</v>
      </c>
    </row>
    <row r="15161" spans="1:10">
      <c r="A15161" t="s">
        <v>250</v>
      </c>
      <c r="B15161" t="s">
        <v>250</v>
      </c>
      <c r="C15161" t="s">
        <v>1519</v>
      </c>
      <c r="E15161">
        <v>157</v>
      </c>
      <c r="H15161" t="s">
        <v>1530</v>
      </c>
      <c r="I15161" s="2" t="s">
        <v>16464</v>
      </c>
      <c r="J15161">
        <v>8391831</v>
      </c>
    </row>
    <row r="15162" spans="1:10">
      <c r="A15162" t="s">
        <v>21</v>
      </c>
      <c r="B15162" t="s">
        <v>21</v>
      </c>
      <c r="C15162" t="s">
        <v>1519</v>
      </c>
      <c r="E15162">
        <v>214</v>
      </c>
      <c r="H15162" t="s">
        <v>1526</v>
      </c>
      <c r="I15162" s="2" t="s">
        <v>16465</v>
      </c>
      <c r="J15162">
        <v>5550000</v>
      </c>
    </row>
    <row r="15163" spans="1:10">
      <c r="A15163" t="s">
        <v>947</v>
      </c>
      <c r="B15163" t="s">
        <v>27</v>
      </c>
      <c r="C15163" t="s">
        <v>1520</v>
      </c>
      <c r="E15163">
        <v>140</v>
      </c>
      <c r="H15163" t="s">
        <v>1526</v>
      </c>
      <c r="I15163" s="2" t="s">
        <v>16466</v>
      </c>
      <c r="J15163">
        <v>8500000</v>
      </c>
    </row>
    <row r="15164" spans="1:10">
      <c r="A15164" t="s">
        <v>43</v>
      </c>
      <c r="B15164" t="s">
        <v>1500</v>
      </c>
      <c r="C15164" t="s">
        <v>1515</v>
      </c>
      <c r="E15164">
        <v>300</v>
      </c>
      <c r="H15164" t="s">
        <v>1526</v>
      </c>
      <c r="I15164" s="2" t="s">
        <v>16467</v>
      </c>
      <c r="J15164">
        <v>7990000</v>
      </c>
    </row>
    <row r="15165" spans="1:10">
      <c r="A15165" t="s">
        <v>121</v>
      </c>
      <c r="B15165" t="s">
        <v>121</v>
      </c>
      <c r="C15165" t="s">
        <v>1524</v>
      </c>
      <c r="E15165">
        <v>254</v>
      </c>
      <c r="H15165" t="s">
        <v>1526</v>
      </c>
      <c r="I15165" s="2" t="s">
        <v>16468</v>
      </c>
      <c r="J15165">
        <v>7200000</v>
      </c>
    </row>
    <row r="15166" spans="1:10">
      <c r="A15166" t="s">
        <v>250</v>
      </c>
      <c r="B15166" t="s">
        <v>250</v>
      </c>
      <c r="C15166" t="s">
        <v>1519</v>
      </c>
      <c r="E15166">
        <v>145</v>
      </c>
      <c r="H15166" t="s">
        <v>1530</v>
      </c>
      <c r="I15166" s="2" t="s">
        <v>16469</v>
      </c>
      <c r="J15166">
        <v>7659531</v>
      </c>
    </row>
    <row r="15167" spans="1:10">
      <c r="A15167" t="s">
        <v>1352</v>
      </c>
      <c r="B15167" t="s">
        <v>20</v>
      </c>
      <c r="C15167" t="s">
        <v>1514</v>
      </c>
      <c r="E15167">
        <v>216</v>
      </c>
      <c r="H15167" t="s">
        <v>1526</v>
      </c>
      <c r="I15167" s="2" t="s">
        <v>16470</v>
      </c>
      <c r="J15167">
        <v>11500000</v>
      </c>
    </row>
    <row r="15168" spans="1:10">
      <c r="A15168" t="s">
        <v>30</v>
      </c>
      <c r="B15168" t="s">
        <v>226</v>
      </c>
      <c r="C15168" t="s">
        <v>1522</v>
      </c>
      <c r="E15168">
        <v>181</v>
      </c>
      <c r="H15168" t="s">
        <v>1527</v>
      </c>
      <c r="I15168" s="2" t="s">
        <v>16471</v>
      </c>
      <c r="J15168">
        <v>6500000</v>
      </c>
    </row>
    <row r="15169" spans="1:10">
      <c r="A15169" t="s">
        <v>226</v>
      </c>
      <c r="B15169" t="s">
        <v>226</v>
      </c>
      <c r="C15169" t="s">
        <v>1522</v>
      </c>
      <c r="E15169">
        <v>94</v>
      </c>
      <c r="H15169" t="s">
        <v>1526</v>
      </c>
      <c r="I15169" s="2" t="s">
        <v>16472</v>
      </c>
      <c r="J15169">
        <v>2950000</v>
      </c>
    </row>
    <row r="15170" spans="1:10">
      <c r="A15170" t="s">
        <v>605</v>
      </c>
      <c r="B15170" t="s">
        <v>27</v>
      </c>
      <c r="C15170" t="s">
        <v>1520</v>
      </c>
      <c r="E15170">
        <v>147</v>
      </c>
      <c r="H15170" t="s">
        <v>1526</v>
      </c>
      <c r="I15170" s="2" t="s">
        <v>16473</v>
      </c>
      <c r="J15170">
        <v>2631460</v>
      </c>
    </row>
    <row r="15171" spans="1:10">
      <c r="A15171" t="s">
        <v>130</v>
      </c>
      <c r="B15171" t="s">
        <v>130</v>
      </c>
      <c r="C15171" t="s">
        <v>1517</v>
      </c>
      <c r="E15171">
        <v>295</v>
      </c>
      <c r="H15171" t="s">
        <v>1525</v>
      </c>
      <c r="I15171" s="2" t="s">
        <v>16474</v>
      </c>
      <c r="J15171">
        <v>3590000</v>
      </c>
    </row>
    <row r="15172" spans="1:10">
      <c r="A15172" t="s">
        <v>79</v>
      </c>
      <c r="B15172" t="s">
        <v>79</v>
      </c>
      <c r="C15172" t="s">
        <v>1524</v>
      </c>
      <c r="E15172">
        <v>80</v>
      </c>
      <c r="H15172" t="s">
        <v>1525</v>
      </c>
      <c r="I15172" s="2" t="s">
        <v>16475</v>
      </c>
      <c r="J15172">
        <v>2130000</v>
      </c>
    </row>
    <row r="15173" spans="1:10">
      <c r="A15173" t="s">
        <v>535</v>
      </c>
      <c r="B15173" t="s">
        <v>1496</v>
      </c>
      <c r="C15173" t="s">
        <v>1518</v>
      </c>
      <c r="E15173">
        <v>132</v>
      </c>
      <c r="H15173" t="s">
        <v>1526</v>
      </c>
      <c r="I15173" s="2" t="s">
        <v>16476</v>
      </c>
      <c r="J15173">
        <v>13200000</v>
      </c>
    </row>
    <row r="15174" spans="1:10">
      <c r="A15174" t="s">
        <v>178</v>
      </c>
      <c r="B15174" t="s">
        <v>178</v>
      </c>
      <c r="C15174" t="s">
        <v>1515</v>
      </c>
      <c r="E15174">
        <v>280</v>
      </c>
      <c r="H15174" t="s">
        <v>1525</v>
      </c>
      <c r="I15174" s="2" t="s">
        <v>16477</v>
      </c>
      <c r="J15174">
        <v>3990000</v>
      </c>
    </row>
    <row r="15175" spans="1:10">
      <c r="A15175" t="s">
        <v>560</v>
      </c>
      <c r="B15175" t="s">
        <v>1498</v>
      </c>
      <c r="C15175" t="s">
        <v>1513</v>
      </c>
      <c r="E15175">
        <v>146</v>
      </c>
      <c r="H15175" t="s">
        <v>1526</v>
      </c>
      <c r="I15175" s="2" t="s">
        <v>16478</v>
      </c>
      <c r="J15175">
        <v>16185729</v>
      </c>
    </row>
    <row r="15176" spans="1:10">
      <c r="A15176" t="s">
        <v>1262</v>
      </c>
      <c r="B15176" t="s">
        <v>180</v>
      </c>
      <c r="C15176" t="s">
        <v>1524</v>
      </c>
      <c r="E15176">
        <v>63</v>
      </c>
      <c r="H15176" t="s">
        <v>1525</v>
      </c>
      <c r="I15176" s="2" t="s">
        <v>16479</v>
      </c>
      <c r="J15176">
        <v>2200000</v>
      </c>
    </row>
    <row r="15177" spans="1:10">
      <c r="A15177" t="s">
        <v>813</v>
      </c>
      <c r="B15177" t="s">
        <v>39</v>
      </c>
      <c r="C15177" t="s">
        <v>1513</v>
      </c>
      <c r="E15177">
        <v>80</v>
      </c>
      <c r="H15177" t="s">
        <v>1526</v>
      </c>
      <c r="I15177" s="2" t="s">
        <v>16480</v>
      </c>
      <c r="J15177">
        <v>8390000</v>
      </c>
    </row>
    <row r="15178" spans="1:10">
      <c r="A15178" t="s">
        <v>276</v>
      </c>
      <c r="B15178" t="s">
        <v>1499</v>
      </c>
      <c r="C15178" t="s">
        <v>1513</v>
      </c>
      <c r="E15178">
        <v>39</v>
      </c>
      <c r="H15178" t="s">
        <v>1530</v>
      </c>
      <c r="I15178" s="2" t="s">
        <v>16481</v>
      </c>
      <c r="J15178">
        <v>14500000</v>
      </c>
    </row>
    <row r="15179" spans="1:10">
      <c r="A15179" t="s">
        <v>560</v>
      </c>
      <c r="B15179" t="s">
        <v>1498</v>
      </c>
      <c r="C15179" t="s">
        <v>1513</v>
      </c>
      <c r="E15179">
        <v>146</v>
      </c>
      <c r="H15179" t="s">
        <v>1526</v>
      </c>
      <c r="I15179" s="2" t="s">
        <v>16482</v>
      </c>
      <c r="J15179">
        <v>15184000</v>
      </c>
    </row>
    <row r="15180" spans="1:10">
      <c r="A15180" t="s">
        <v>560</v>
      </c>
      <c r="B15180" t="s">
        <v>1498</v>
      </c>
      <c r="C15180" t="s">
        <v>1513</v>
      </c>
      <c r="E15180">
        <v>146</v>
      </c>
      <c r="H15180" t="s">
        <v>1526</v>
      </c>
      <c r="I15180" s="2" t="s">
        <v>16483</v>
      </c>
      <c r="J15180">
        <v>15438000</v>
      </c>
    </row>
    <row r="15181" spans="1:10">
      <c r="A15181" t="s">
        <v>560</v>
      </c>
      <c r="B15181" t="s">
        <v>1498</v>
      </c>
      <c r="C15181" t="s">
        <v>1513</v>
      </c>
      <c r="E15181">
        <v>154</v>
      </c>
      <c r="H15181" t="s">
        <v>1526</v>
      </c>
      <c r="I15181" s="2" t="s">
        <v>16484</v>
      </c>
      <c r="J15181">
        <v>15824000</v>
      </c>
    </row>
    <row r="15182" spans="1:10">
      <c r="A15182" t="s">
        <v>586</v>
      </c>
      <c r="B15182" t="s">
        <v>60</v>
      </c>
      <c r="C15182" t="s">
        <v>1512</v>
      </c>
      <c r="E15182">
        <v>160</v>
      </c>
      <c r="H15182" t="s">
        <v>1526</v>
      </c>
      <c r="I15182" s="2" t="s">
        <v>16485</v>
      </c>
      <c r="J15182">
        <v>12990000</v>
      </c>
    </row>
    <row r="15183" spans="1:10">
      <c r="A15183" t="s">
        <v>272</v>
      </c>
      <c r="B15183" t="s">
        <v>1497</v>
      </c>
      <c r="C15183" t="s">
        <v>1513</v>
      </c>
      <c r="E15183">
        <v>147</v>
      </c>
      <c r="H15183" t="s">
        <v>1526</v>
      </c>
      <c r="I15183" s="2" t="s">
        <v>16486</v>
      </c>
      <c r="J15183">
        <v>12890000</v>
      </c>
    </row>
    <row r="15184" spans="1:10">
      <c r="A15184" t="s">
        <v>178</v>
      </c>
      <c r="B15184" t="s">
        <v>178</v>
      </c>
      <c r="C15184" t="s">
        <v>1515</v>
      </c>
      <c r="E15184">
        <v>320</v>
      </c>
      <c r="H15184" t="s">
        <v>1525</v>
      </c>
      <c r="I15184" s="2" t="s">
        <v>16487</v>
      </c>
      <c r="J15184">
        <v>1985000</v>
      </c>
    </row>
    <row r="15185" spans="1:10">
      <c r="A15185" t="s">
        <v>517</v>
      </c>
      <c r="B15185" t="s">
        <v>1506</v>
      </c>
      <c r="C15185" t="s">
        <v>1519</v>
      </c>
      <c r="E15185">
        <v>230</v>
      </c>
      <c r="H15185" t="s">
        <v>1526</v>
      </c>
      <c r="I15185" s="2" t="s">
        <v>16488</v>
      </c>
      <c r="J15185">
        <v>4900000</v>
      </c>
    </row>
    <row r="15186" spans="1:10">
      <c r="A15186" t="s">
        <v>40</v>
      </c>
      <c r="B15186" t="s">
        <v>40</v>
      </c>
      <c r="C15186" t="s">
        <v>1516</v>
      </c>
      <c r="E15186">
        <v>281</v>
      </c>
      <c r="H15186" t="s">
        <v>1526</v>
      </c>
      <c r="I15186" s="2" t="s">
        <v>16489</v>
      </c>
      <c r="J15186">
        <v>22500000</v>
      </c>
    </row>
    <row r="15187" spans="1:10">
      <c r="A15187" t="s">
        <v>40</v>
      </c>
      <c r="B15187" t="s">
        <v>40</v>
      </c>
      <c r="C15187" t="s">
        <v>1516</v>
      </c>
      <c r="E15187">
        <v>202</v>
      </c>
      <c r="H15187" t="s">
        <v>1526</v>
      </c>
      <c r="I15187" s="2" t="s">
        <v>16490</v>
      </c>
      <c r="J15187">
        <v>18900000</v>
      </c>
    </row>
    <row r="15188" spans="1:10">
      <c r="A15188" t="s">
        <v>1196</v>
      </c>
      <c r="B15188" t="s">
        <v>39</v>
      </c>
      <c r="C15188" t="s">
        <v>1513</v>
      </c>
      <c r="E15188">
        <v>97</v>
      </c>
      <c r="H15188" t="s">
        <v>1525</v>
      </c>
      <c r="I15188" s="2" t="s">
        <v>16491</v>
      </c>
      <c r="J15188">
        <v>7890000</v>
      </c>
    </row>
    <row r="15189" spans="1:10">
      <c r="A15189" t="s">
        <v>461</v>
      </c>
      <c r="B15189" t="s">
        <v>461</v>
      </c>
      <c r="C15189" t="s">
        <v>1515</v>
      </c>
      <c r="E15189">
        <v>133</v>
      </c>
      <c r="H15189" t="s">
        <v>1526</v>
      </c>
      <c r="I15189" s="2" t="s">
        <v>16492</v>
      </c>
      <c r="J15189">
        <v>4000000</v>
      </c>
    </row>
    <row r="15190" spans="1:10">
      <c r="A15190" t="s">
        <v>52</v>
      </c>
      <c r="B15190" t="s">
        <v>52</v>
      </c>
      <c r="C15190" t="s">
        <v>1520</v>
      </c>
      <c r="E15190">
        <v>151</v>
      </c>
      <c r="H15190" t="s">
        <v>1526</v>
      </c>
      <c r="I15190" s="2" t="s">
        <v>16493</v>
      </c>
      <c r="J15190">
        <v>16190000</v>
      </c>
    </row>
    <row r="15191" spans="1:10">
      <c r="A15191" t="s">
        <v>196</v>
      </c>
      <c r="B15191" t="s">
        <v>1497</v>
      </c>
      <c r="C15191" t="s">
        <v>1513</v>
      </c>
      <c r="E15191">
        <v>260</v>
      </c>
      <c r="H15191" t="s">
        <v>1525</v>
      </c>
      <c r="I15191" s="2" t="s">
        <v>16494</v>
      </c>
      <c r="J15191">
        <v>5500000</v>
      </c>
    </row>
    <row r="15192" spans="1:10">
      <c r="A15192" t="s">
        <v>824</v>
      </c>
      <c r="B15192" t="s">
        <v>1508</v>
      </c>
      <c r="C15192" t="s">
        <v>1518</v>
      </c>
      <c r="E15192">
        <v>170</v>
      </c>
      <c r="H15192" t="s">
        <v>1526</v>
      </c>
      <c r="I15192" s="2" t="s">
        <v>16495</v>
      </c>
      <c r="J15192">
        <v>21990000</v>
      </c>
    </row>
    <row r="15193" spans="1:10">
      <c r="A15193" t="s">
        <v>121</v>
      </c>
      <c r="B15193" t="s">
        <v>121</v>
      </c>
      <c r="C15193" t="s">
        <v>1524</v>
      </c>
      <c r="E15193">
        <v>64</v>
      </c>
      <c r="H15193" t="s">
        <v>1525</v>
      </c>
      <c r="I15193" s="2" t="s">
        <v>16496</v>
      </c>
      <c r="J15193">
        <v>1190000</v>
      </c>
    </row>
    <row r="15194" spans="1:10">
      <c r="A15194" t="s">
        <v>370</v>
      </c>
      <c r="B15194" t="s">
        <v>1498</v>
      </c>
      <c r="C15194" t="s">
        <v>1513</v>
      </c>
      <c r="E15194">
        <v>310</v>
      </c>
      <c r="H15194" t="s">
        <v>1526</v>
      </c>
      <c r="I15194" s="2" t="s">
        <v>16497</v>
      </c>
      <c r="J15194">
        <v>22000000</v>
      </c>
    </row>
    <row r="15195" spans="1:10">
      <c r="A15195" t="s">
        <v>11</v>
      </c>
      <c r="B15195" t="s">
        <v>11</v>
      </c>
      <c r="C15195" t="s">
        <v>1513</v>
      </c>
      <c r="E15195">
        <v>70</v>
      </c>
      <c r="H15195" t="s">
        <v>1525</v>
      </c>
      <c r="I15195" s="2" t="s">
        <v>16498</v>
      </c>
      <c r="J15195">
        <v>3000000</v>
      </c>
    </row>
    <row r="15196" spans="1:10">
      <c r="A15196" t="s">
        <v>713</v>
      </c>
      <c r="B15196" t="s">
        <v>21</v>
      </c>
      <c r="C15196" t="s">
        <v>1519</v>
      </c>
      <c r="E15196">
        <v>282</v>
      </c>
      <c r="H15196" t="s">
        <v>1526</v>
      </c>
      <c r="I15196" s="2" t="s">
        <v>16499</v>
      </c>
      <c r="J15196">
        <v>8400000</v>
      </c>
    </row>
    <row r="15197" spans="1:10">
      <c r="A15197" t="s">
        <v>707</v>
      </c>
      <c r="B15197" t="s">
        <v>1509</v>
      </c>
      <c r="C15197" t="s">
        <v>1518</v>
      </c>
      <c r="E15197">
        <v>70</v>
      </c>
      <c r="H15197" t="s">
        <v>1530</v>
      </c>
      <c r="I15197" s="2" t="s">
        <v>16500</v>
      </c>
      <c r="J15197">
        <v>590000</v>
      </c>
    </row>
    <row r="15198" spans="1:10">
      <c r="A15198" t="s">
        <v>75</v>
      </c>
      <c r="B15198" t="s">
        <v>75</v>
      </c>
      <c r="C15198" t="s">
        <v>1522</v>
      </c>
      <c r="E15198">
        <v>40</v>
      </c>
      <c r="H15198" t="s">
        <v>1525</v>
      </c>
      <c r="I15198" s="2" t="s">
        <v>16501</v>
      </c>
      <c r="J15198">
        <v>2486000</v>
      </c>
    </row>
    <row r="15199" spans="1:10">
      <c r="A15199" t="s">
        <v>80</v>
      </c>
      <c r="B15199" t="s">
        <v>80</v>
      </c>
      <c r="C15199" t="s">
        <v>1522</v>
      </c>
      <c r="E15199">
        <v>180</v>
      </c>
      <c r="H15199" t="s">
        <v>1526</v>
      </c>
      <c r="I15199" s="2" t="s">
        <v>16502</v>
      </c>
      <c r="J15199">
        <v>4500000</v>
      </c>
    </row>
    <row r="15200" spans="1:10">
      <c r="A15200" t="s">
        <v>56</v>
      </c>
      <c r="B15200" t="s">
        <v>56</v>
      </c>
      <c r="C15200" t="s">
        <v>1513</v>
      </c>
      <c r="E15200">
        <v>160</v>
      </c>
      <c r="H15200" t="s">
        <v>1525</v>
      </c>
      <c r="I15200" s="2" t="s">
        <v>16503</v>
      </c>
      <c r="J15200">
        <v>5800000</v>
      </c>
    </row>
    <row r="15201" spans="1:10">
      <c r="A15201" t="s">
        <v>293</v>
      </c>
      <c r="B15201" t="s">
        <v>293</v>
      </c>
      <c r="C15201" t="s">
        <v>1523</v>
      </c>
      <c r="E15201">
        <v>33</v>
      </c>
      <c r="H15201" t="s">
        <v>1525</v>
      </c>
      <c r="I15201" s="2" t="s">
        <v>16504</v>
      </c>
      <c r="J15201">
        <v>479000</v>
      </c>
    </row>
    <row r="15202" spans="1:10">
      <c r="A15202" t="s">
        <v>193</v>
      </c>
      <c r="B15202" t="s">
        <v>1499</v>
      </c>
      <c r="C15202" t="s">
        <v>1513</v>
      </c>
      <c r="E15202">
        <v>66</v>
      </c>
      <c r="H15202" t="s">
        <v>1525</v>
      </c>
      <c r="I15202" s="2" t="s">
        <v>16505</v>
      </c>
      <c r="J15202">
        <v>2550000</v>
      </c>
    </row>
    <row r="15203" spans="1:10">
      <c r="A15203" t="s">
        <v>293</v>
      </c>
      <c r="B15203" t="s">
        <v>293</v>
      </c>
      <c r="C15203" t="s">
        <v>1523</v>
      </c>
      <c r="E15203">
        <v>80</v>
      </c>
      <c r="H15203" t="s">
        <v>1527</v>
      </c>
      <c r="I15203" s="2" t="s">
        <v>16506</v>
      </c>
      <c r="J15203">
        <v>4499000</v>
      </c>
    </row>
    <row r="15204" spans="1:10">
      <c r="A15204" t="s">
        <v>210</v>
      </c>
      <c r="B15204" t="s">
        <v>210</v>
      </c>
      <c r="C15204" t="s">
        <v>1522</v>
      </c>
      <c r="E15204">
        <v>500</v>
      </c>
      <c r="H15204" t="s">
        <v>1526</v>
      </c>
      <c r="I15204" s="2" t="s">
        <v>16507</v>
      </c>
      <c r="J15204">
        <v>12999000</v>
      </c>
    </row>
    <row r="15205" spans="1:10">
      <c r="A15205" t="s">
        <v>183</v>
      </c>
      <c r="B15205" t="s">
        <v>183</v>
      </c>
      <c r="C15205" t="s">
        <v>1520</v>
      </c>
      <c r="E15205">
        <v>292</v>
      </c>
      <c r="H15205" t="s">
        <v>1525</v>
      </c>
      <c r="I15205" s="2" t="s">
        <v>16508</v>
      </c>
      <c r="J15205">
        <v>6500000</v>
      </c>
    </row>
    <row r="15206" spans="1:10">
      <c r="A15206" t="s">
        <v>1109</v>
      </c>
      <c r="B15206" t="s">
        <v>20</v>
      </c>
      <c r="C15206" t="s">
        <v>1514</v>
      </c>
      <c r="E15206">
        <v>124</v>
      </c>
      <c r="H15206" t="s">
        <v>1525</v>
      </c>
      <c r="I15206" s="2" t="s">
        <v>16509</v>
      </c>
      <c r="J15206">
        <v>4750000</v>
      </c>
    </row>
    <row r="15207" spans="1:10">
      <c r="A15207" t="s">
        <v>1409</v>
      </c>
      <c r="B15207" t="s">
        <v>75</v>
      </c>
      <c r="C15207" t="s">
        <v>1522</v>
      </c>
      <c r="E15207">
        <v>110</v>
      </c>
      <c r="H15207" t="s">
        <v>1526</v>
      </c>
      <c r="I15207" s="2" t="s">
        <v>16510</v>
      </c>
      <c r="J15207">
        <v>3699000</v>
      </c>
    </row>
    <row r="15208" spans="1:10">
      <c r="A15208" t="s">
        <v>75</v>
      </c>
      <c r="B15208" t="s">
        <v>75</v>
      </c>
      <c r="C15208" t="s">
        <v>1522</v>
      </c>
      <c r="E15208">
        <v>480</v>
      </c>
      <c r="H15208" t="s">
        <v>1526</v>
      </c>
      <c r="I15208" s="2" t="s">
        <v>16511</v>
      </c>
      <c r="J15208">
        <v>4990000</v>
      </c>
    </row>
    <row r="15209" spans="1:10">
      <c r="A15209" t="s">
        <v>17</v>
      </c>
      <c r="B15209" t="s">
        <v>17</v>
      </c>
      <c r="C15209" t="s">
        <v>1517</v>
      </c>
      <c r="E15209">
        <v>93</v>
      </c>
      <c r="H15209" t="s">
        <v>1526</v>
      </c>
      <c r="I15209" s="2" t="s">
        <v>16512</v>
      </c>
      <c r="J15209">
        <v>3295000</v>
      </c>
    </row>
    <row r="15210" spans="1:10">
      <c r="A15210" t="s">
        <v>19</v>
      </c>
      <c r="B15210" t="s">
        <v>1496</v>
      </c>
      <c r="C15210" t="s">
        <v>1518</v>
      </c>
      <c r="E15210">
        <v>137</v>
      </c>
      <c r="H15210" t="s">
        <v>1525</v>
      </c>
      <c r="I15210" s="2" t="s">
        <v>16513</v>
      </c>
      <c r="J15210">
        <v>3290000</v>
      </c>
    </row>
    <row r="15211" spans="1:10">
      <c r="A15211" t="s">
        <v>170</v>
      </c>
      <c r="B15211" t="s">
        <v>73</v>
      </c>
      <c r="C15211" t="s">
        <v>1523</v>
      </c>
      <c r="E15211">
        <v>49</v>
      </c>
      <c r="H15211" t="s">
        <v>1525</v>
      </c>
      <c r="I15211" s="2" t="s">
        <v>16514</v>
      </c>
      <c r="J15211">
        <v>2850000</v>
      </c>
    </row>
    <row r="15212" spans="1:10">
      <c r="A15212" t="s">
        <v>81</v>
      </c>
      <c r="B15212" t="s">
        <v>1504</v>
      </c>
      <c r="C15212" t="s">
        <v>1504</v>
      </c>
      <c r="E15212">
        <v>210</v>
      </c>
      <c r="H15212" t="s">
        <v>1526</v>
      </c>
      <c r="I15212" s="2" t="s">
        <v>16515</v>
      </c>
      <c r="J15212">
        <v>16990000</v>
      </c>
    </row>
    <row r="15213" spans="1:10">
      <c r="A15213" t="s">
        <v>97</v>
      </c>
      <c r="B15213" t="s">
        <v>97</v>
      </c>
      <c r="C15213" t="s">
        <v>1521</v>
      </c>
      <c r="E15213">
        <v>100</v>
      </c>
      <c r="H15213" t="s">
        <v>1525</v>
      </c>
      <c r="I15213" s="2" t="s">
        <v>16516</v>
      </c>
      <c r="J15213">
        <v>2950000</v>
      </c>
    </row>
    <row r="15214" spans="1:10">
      <c r="A15214" t="s">
        <v>52</v>
      </c>
      <c r="B15214" t="s">
        <v>52</v>
      </c>
      <c r="C15214" t="s">
        <v>1520</v>
      </c>
      <c r="E15214">
        <v>64</v>
      </c>
      <c r="H15214" t="s">
        <v>1526</v>
      </c>
      <c r="I15214" s="2" t="s">
        <v>16517</v>
      </c>
      <c r="J15214">
        <v>4500000</v>
      </c>
    </row>
    <row r="15215" spans="1:10">
      <c r="A15215" t="s">
        <v>1168</v>
      </c>
      <c r="B15215" t="s">
        <v>16</v>
      </c>
      <c r="C15215" t="s">
        <v>1513</v>
      </c>
      <c r="E15215">
        <v>190</v>
      </c>
      <c r="H15215" t="s">
        <v>1526</v>
      </c>
      <c r="I15215" s="2" t="s">
        <v>16518</v>
      </c>
      <c r="J15215">
        <v>13980000</v>
      </c>
    </row>
    <row r="15216" spans="1:10">
      <c r="A15216" t="s">
        <v>542</v>
      </c>
      <c r="B15216" t="s">
        <v>122</v>
      </c>
      <c r="C15216" t="s">
        <v>1524</v>
      </c>
      <c r="E15216">
        <v>198</v>
      </c>
      <c r="H15216" t="s">
        <v>1526</v>
      </c>
      <c r="I15216" s="2" t="s">
        <v>16519</v>
      </c>
      <c r="J15216">
        <v>6490000</v>
      </c>
    </row>
    <row r="15217" spans="1:10">
      <c r="A15217" t="s">
        <v>226</v>
      </c>
      <c r="B15217" t="s">
        <v>226</v>
      </c>
      <c r="C15217" t="s">
        <v>1522</v>
      </c>
      <c r="E15217">
        <v>163</v>
      </c>
      <c r="H15217" t="s">
        <v>1526</v>
      </c>
      <c r="I15217" s="2" t="s">
        <v>16520</v>
      </c>
      <c r="J15217">
        <v>9450000</v>
      </c>
    </row>
    <row r="15218" spans="1:10">
      <c r="A15218" t="s">
        <v>56</v>
      </c>
      <c r="B15218" t="s">
        <v>56</v>
      </c>
      <c r="C15218" t="s">
        <v>1513</v>
      </c>
      <c r="E15218">
        <v>418</v>
      </c>
      <c r="H15218" t="s">
        <v>1525</v>
      </c>
      <c r="I15218" s="2" t="s">
        <v>16521</v>
      </c>
      <c r="J15218">
        <v>41500000</v>
      </c>
    </row>
    <row r="15219" spans="1:10">
      <c r="A15219" t="s">
        <v>345</v>
      </c>
      <c r="B15219" t="s">
        <v>345</v>
      </c>
      <c r="C15219" t="s">
        <v>1514</v>
      </c>
      <c r="E15219">
        <v>228</v>
      </c>
      <c r="H15219" t="s">
        <v>1526</v>
      </c>
      <c r="I15219" s="2" t="s">
        <v>16522</v>
      </c>
      <c r="J15219">
        <v>5250000</v>
      </c>
    </row>
    <row r="15220" spans="1:10">
      <c r="A15220" t="s">
        <v>84</v>
      </c>
      <c r="B15220" t="s">
        <v>84</v>
      </c>
      <c r="C15220" t="s">
        <v>1523</v>
      </c>
      <c r="E15220">
        <v>127</v>
      </c>
      <c r="H15220" t="s">
        <v>1525</v>
      </c>
      <c r="I15220" s="2" t="s">
        <v>16523</v>
      </c>
      <c r="J15220">
        <v>3432000</v>
      </c>
    </row>
    <row r="15221" spans="1:10">
      <c r="A15221" t="s">
        <v>1410</v>
      </c>
      <c r="B15221" t="s">
        <v>88</v>
      </c>
      <c r="C15221" t="s">
        <v>1522</v>
      </c>
      <c r="E15221">
        <v>120</v>
      </c>
      <c r="H15221" t="s">
        <v>1526</v>
      </c>
      <c r="I15221" s="2" t="s">
        <v>16524</v>
      </c>
      <c r="J15221">
        <v>9200000</v>
      </c>
    </row>
    <row r="15222" spans="1:10">
      <c r="A15222" t="s">
        <v>160</v>
      </c>
      <c r="B15222" t="s">
        <v>160</v>
      </c>
      <c r="C15222" t="s">
        <v>1513</v>
      </c>
      <c r="E15222">
        <v>210</v>
      </c>
      <c r="H15222" t="s">
        <v>1525</v>
      </c>
      <c r="I15222" s="2" t="s">
        <v>16525</v>
      </c>
      <c r="J15222">
        <v>6290000</v>
      </c>
    </row>
    <row r="15223" spans="1:10">
      <c r="A15223" t="s">
        <v>23</v>
      </c>
      <c r="B15223" t="s">
        <v>23</v>
      </c>
      <c r="C15223" t="s">
        <v>1514</v>
      </c>
      <c r="E15223">
        <v>55</v>
      </c>
      <c r="H15223" t="s">
        <v>1526</v>
      </c>
      <c r="I15223" s="2" t="s">
        <v>16526</v>
      </c>
      <c r="J15223">
        <v>1299000</v>
      </c>
    </row>
    <row r="15224" spans="1:10">
      <c r="A15224" t="s">
        <v>894</v>
      </c>
      <c r="B15224" t="s">
        <v>17</v>
      </c>
      <c r="C15224" t="s">
        <v>1517</v>
      </c>
      <c r="E15224">
        <v>100</v>
      </c>
      <c r="H15224" t="s">
        <v>1526</v>
      </c>
      <c r="I15224" s="2" t="s">
        <v>16527</v>
      </c>
      <c r="J15224">
        <v>5200000</v>
      </c>
    </row>
    <row r="15225" spans="1:10">
      <c r="A15225" t="s">
        <v>40</v>
      </c>
      <c r="B15225" t="s">
        <v>40</v>
      </c>
      <c r="C15225" t="s">
        <v>1516</v>
      </c>
      <c r="E15225">
        <v>172</v>
      </c>
      <c r="H15225" t="s">
        <v>1525</v>
      </c>
      <c r="I15225" s="2" t="s">
        <v>16528</v>
      </c>
      <c r="J15225">
        <v>12800000</v>
      </c>
    </row>
    <row r="15226" spans="1:10">
      <c r="A15226" t="s">
        <v>486</v>
      </c>
      <c r="B15226" t="s">
        <v>36</v>
      </c>
      <c r="C15226" t="s">
        <v>1513</v>
      </c>
      <c r="E15226">
        <v>203</v>
      </c>
      <c r="H15226" t="s">
        <v>1526</v>
      </c>
      <c r="I15226" s="2" t="s">
        <v>16529</v>
      </c>
      <c r="J15226">
        <v>8400000</v>
      </c>
    </row>
    <row r="15227" spans="1:10">
      <c r="A15227" t="s">
        <v>391</v>
      </c>
      <c r="B15227" t="s">
        <v>27</v>
      </c>
      <c r="C15227" t="s">
        <v>1520</v>
      </c>
      <c r="E15227">
        <v>110</v>
      </c>
      <c r="H15227" t="s">
        <v>1526</v>
      </c>
      <c r="I15227" s="2" t="s">
        <v>16530</v>
      </c>
      <c r="J15227">
        <v>6499000</v>
      </c>
    </row>
    <row r="15228" spans="1:10">
      <c r="A15228" t="s">
        <v>391</v>
      </c>
      <c r="B15228" t="s">
        <v>27</v>
      </c>
      <c r="C15228" t="s">
        <v>1520</v>
      </c>
      <c r="E15228">
        <v>110</v>
      </c>
      <c r="H15228" t="s">
        <v>1526</v>
      </c>
      <c r="I15228" s="2" t="s">
        <v>16531</v>
      </c>
      <c r="J15228">
        <v>4690000</v>
      </c>
    </row>
    <row r="15229" spans="1:10">
      <c r="A15229" t="s">
        <v>137</v>
      </c>
      <c r="B15229" t="s">
        <v>137</v>
      </c>
      <c r="C15229" t="s">
        <v>1517</v>
      </c>
      <c r="E15229">
        <v>65</v>
      </c>
      <c r="H15229" t="s">
        <v>1530</v>
      </c>
      <c r="I15229" s="2" t="s">
        <v>16532</v>
      </c>
      <c r="J15229">
        <v>5900000</v>
      </c>
    </row>
    <row r="15230" spans="1:10">
      <c r="A15230" t="s">
        <v>206</v>
      </c>
      <c r="B15230" t="s">
        <v>206</v>
      </c>
      <c r="C15230" t="s">
        <v>1521</v>
      </c>
      <c r="E15230">
        <v>45</v>
      </c>
      <c r="H15230" t="s">
        <v>1525</v>
      </c>
      <c r="I15230" s="2" t="s">
        <v>16533</v>
      </c>
      <c r="J15230">
        <v>1370000</v>
      </c>
    </row>
    <row r="15231" spans="1:10">
      <c r="A15231" t="s">
        <v>40</v>
      </c>
      <c r="B15231" t="s">
        <v>40</v>
      </c>
      <c r="C15231" t="s">
        <v>1516</v>
      </c>
      <c r="E15231">
        <v>210</v>
      </c>
      <c r="H15231" t="s">
        <v>1526</v>
      </c>
      <c r="I15231" s="2" t="s">
        <v>16534</v>
      </c>
      <c r="J15231">
        <v>10200000</v>
      </c>
    </row>
    <row r="15232" spans="1:10">
      <c r="A15232" t="s">
        <v>49</v>
      </c>
      <c r="B15232" t="s">
        <v>49</v>
      </c>
      <c r="C15232" t="s">
        <v>1515</v>
      </c>
      <c r="E15232">
        <v>40</v>
      </c>
      <c r="H15232" t="s">
        <v>1526</v>
      </c>
      <c r="I15232" s="2" t="s">
        <v>16535</v>
      </c>
      <c r="J15232">
        <v>2500000</v>
      </c>
    </row>
    <row r="15233" spans="1:10">
      <c r="A15233" t="s">
        <v>44</v>
      </c>
      <c r="B15233" t="s">
        <v>44</v>
      </c>
      <c r="C15233" t="s">
        <v>1521</v>
      </c>
      <c r="E15233">
        <v>198</v>
      </c>
      <c r="H15233" t="s">
        <v>1527</v>
      </c>
      <c r="I15233" s="2" t="s">
        <v>16536</v>
      </c>
      <c r="J15233">
        <v>12890000</v>
      </c>
    </row>
    <row r="15234" spans="1:10">
      <c r="A15234" t="s">
        <v>27</v>
      </c>
      <c r="B15234" t="s">
        <v>27</v>
      </c>
      <c r="C15234" t="s">
        <v>1520</v>
      </c>
      <c r="E15234">
        <v>78</v>
      </c>
      <c r="H15234" t="s">
        <v>1525</v>
      </c>
      <c r="I15234" s="2" t="s">
        <v>16537</v>
      </c>
      <c r="J15234">
        <v>9999999</v>
      </c>
    </row>
    <row r="15235" spans="1:10">
      <c r="A15235" t="s">
        <v>14</v>
      </c>
      <c r="B15235" t="s">
        <v>14</v>
      </c>
      <c r="C15235" t="s">
        <v>1516</v>
      </c>
      <c r="E15235">
        <v>89</v>
      </c>
      <c r="H15235" t="s">
        <v>1526</v>
      </c>
      <c r="I15235" s="2" t="s">
        <v>16538</v>
      </c>
      <c r="J15235">
        <v>1200000</v>
      </c>
    </row>
    <row r="15236" spans="1:10">
      <c r="A15236" t="s">
        <v>14</v>
      </c>
      <c r="B15236" t="s">
        <v>14</v>
      </c>
      <c r="C15236" t="s">
        <v>1516</v>
      </c>
      <c r="E15236">
        <v>116</v>
      </c>
      <c r="H15236" t="s">
        <v>1525</v>
      </c>
      <c r="I15236" s="2" t="s">
        <v>16539</v>
      </c>
      <c r="J15236">
        <v>3640000</v>
      </c>
    </row>
    <row r="15237" spans="1:10">
      <c r="A15237" t="s">
        <v>97</v>
      </c>
      <c r="B15237" t="s">
        <v>97</v>
      </c>
      <c r="C15237" t="s">
        <v>1521</v>
      </c>
      <c r="E15237">
        <v>30</v>
      </c>
      <c r="H15237" t="s">
        <v>1530</v>
      </c>
      <c r="I15237" s="2" t="s">
        <v>16540</v>
      </c>
      <c r="J15237">
        <v>4000000</v>
      </c>
    </row>
    <row r="15238" spans="1:10">
      <c r="A15238" t="s">
        <v>80</v>
      </c>
      <c r="B15238" t="s">
        <v>80</v>
      </c>
      <c r="C15238" t="s">
        <v>1522</v>
      </c>
      <c r="E15238">
        <v>250</v>
      </c>
      <c r="H15238" t="s">
        <v>1525</v>
      </c>
      <c r="I15238" s="2" t="s">
        <v>16541</v>
      </c>
      <c r="J15238">
        <v>2490000</v>
      </c>
    </row>
    <row r="15239" spans="1:10">
      <c r="A15239" t="s">
        <v>80</v>
      </c>
      <c r="B15239" t="s">
        <v>80</v>
      </c>
      <c r="C15239" t="s">
        <v>1522</v>
      </c>
      <c r="E15239">
        <v>175</v>
      </c>
      <c r="H15239" t="s">
        <v>1526</v>
      </c>
      <c r="I15239" s="2" t="s">
        <v>16542</v>
      </c>
      <c r="J15239">
        <v>7990000</v>
      </c>
    </row>
    <row r="15240" spans="1:10">
      <c r="A15240" t="s">
        <v>117</v>
      </c>
      <c r="B15240" t="s">
        <v>117</v>
      </c>
      <c r="C15240" t="s">
        <v>1513</v>
      </c>
      <c r="E15240">
        <v>208</v>
      </c>
      <c r="H15240" t="s">
        <v>1526</v>
      </c>
      <c r="I15240" s="2" t="s">
        <v>16543</v>
      </c>
      <c r="J15240">
        <v>9974000</v>
      </c>
    </row>
    <row r="15241" spans="1:10">
      <c r="A15241" t="s">
        <v>363</v>
      </c>
      <c r="B15241" t="s">
        <v>180</v>
      </c>
      <c r="C15241" t="s">
        <v>1524</v>
      </c>
      <c r="E15241">
        <v>170</v>
      </c>
      <c r="H15241" t="s">
        <v>1526</v>
      </c>
      <c r="I15241" s="2" t="s">
        <v>16544</v>
      </c>
      <c r="J15241">
        <v>5100000</v>
      </c>
    </row>
    <row r="15242" spans="1:10">
      <c r="A15242" t="s">
        <v>97</v>
      </c>
      <c r="B15242" t="s">
        <v>97</v>
      </c>
      <c r="C15242" t="s">
        <v>1521</v>
      </c>
      <c r="E15242">
        <v>100</v>
      </c>
      <c r="H15242" t="s">
        <v>1526</v>
      </c>
      <c r="I15242" s="2" t="s">
        <v>16545</v>
      </c>
      <c r="J15242">
        <v>5950000</v>
      </c>
    </row>
    <row r="15243" spans="1:10">
      <c r="A15243" t="s">
        <v>1337</v>
      </c>
      <c r="B15243" t="s">
        <v>180</v>
      </c>
      <c r="C15243" t="s">
        <v>1524</v>
      </c>
      <c r="E15243">
        <v>116</v>
      </c>
      <c r="H15243" t="s">
        <v>1526</v>
      </c>
      <c r="I15243" s="2" t="s">
        <v>16546</v>
      </c>
      <c r="J15243">
        <v>5300000</v>
      </c>
    </row>
    <row r="15244" spans="1:10">
      <c r="A15244" t="s">
        <v>75</v>
      </c>
      <c r="B15244" t="s">
        <v>75</v>
      </c>
      <c r="C15244" t="s">
        <v>1522</v>
      </c>
      <c r="E15244">
        <v>96</v>
      </c>
      <c r="H15244" t="s">
        <v>1526</v>
      </c>
      <c r="I15244" s="2" t="s">
        <v>16547</v>
      </c>
      <c r="J15244">
        <v>5500000</v>
      </c>
    </row>
    <row r="15245" spans="1:10">
      <c r="A15245" t="s">
        <v>63</v>
      </c>
      <c r="B15245" t="s">
        <v>63</v>
      </c>
      <c r="C15245" t="s">
        <v>1515</v>
      </c>
      <c r="E15245">
        <v>100</v>
      </c>
      <c r="H15245" t="s">
        <v>1526</v>
      </c>
      <c r="I15245" s="2" t="s">
        <v>16548</v>
      </c>
      <c r="J15245">
        <v>2350000</v>
      </c>
    </row>
    <row r="15246" spans="1:10">
      <c r="A15246" t="s">
        <v>61</v>
      </c>
      <c r="B15246" t="s">
        <v>61</v>
      </c>
      <c r="C15246" t="s">
        <v>1519</v>
      </c>
      <c r="E15246">
        <v>127</v>
      </c>
      <c r="H15246" t="s">
        <v>1526</v>
      </c>
      <c r="I15246" s="2" t="s">
        <v>16549</v>
      </c>
      <c r="J15246">
        <v>3490000</v>
      </c>
    </row>
    <row r="15247" spans="1:10">
      <c r="A15247" t="s">
        <v>1411</v>
      </c>
      <c r="B15247" t="s">
        <v>88</v>
      </c>
      <c r="C15247" t="s">
        <v>1522</v>
      </c>
      <c r="E15247">
        <v>175</v>
      </c>
      <c r="H15247" t="s">
        <v>1526</v>
      </c>
      <c r="I15247" s="2" t="s">
        <v>16550</v>
      </c>
      <c r="J15247">
        <v>6990000</v>
      </c>
    </row>
    <row r="15248" spans="1:10">
      <c r="A15248" t="s">
        <v>36</v>
      </c>
      <c r="B15248" t="s">
        <v>36</v>
      </c>
      <c r="C15248" t="s">
        <v>1513</v>
      </c>
      <c r="E15248">
        <v>187</v>
      </c>
      <c r="H15248" t="s">
        <v>1528</v>
      </c>
      <c r="I15248" s="2" t="s">
        <v>16551</v>
      </c>
      <c r="J15248">
        <v>7758000</v>
      </c>
    </row>
    <row r="15249" spans="1:10">
      <c r="A15249" t="s">
        <v>569</v>
      </c>
      <c r="B15249" t="s">
        <v>183</v>
      </c>
      <c r="C15249" t="s">
        <v>1520</v>
      </c>
      <c r="E15249">
        <v>181</v>
      </c>
      <c r="H15249" t="s">
        <v>1526</v>
      </c>
      <c r="I15249" s="2" t="s">
        <v>16552</v>
      </c>
      <c r="J15249">
        <v>12000000</v>
      </c>
    </row>
    <row r="15250" spans="1:10">
      <c r="A15250" t="s">
        <v>60</v>
      </c>
      <c r="B15250" t="s">
        <v>60</v>
      </c>
      <c r="C15250" t="s">
        <v>1512</v>
      </c>
      <c r="E15250">
        <v>152</v>
      </c>
      <c r="H15250" t="s">
        <v>1525</v>
      </c>
      <c r="I15250" s="2" t="s">
        <v>16553</v>
      </c>
      <c r="J15250">
        <v>4990000</v>
      </c>
    </row>
    <row r="15251" spans="1:10">
      <c r="A15251" t="s">
        <v>122</v>
      </c>
      <c r="B15251" t="s">
        <v>122</v>
      </c>
      <c r="C15251" t="s">
        <v>1524</v>
      </c>
      <c r="E15251">
        <v>136</v>
      </c>
      <c r="H15251" t="s">
        <v>1525</v>
      </c>
      <c r="I15251" s="2" t="s">
        <v>16554</v>
      </c>
      <c r="J15251">
        <v>8490000</v>
      </c>
    </row>
    <row r="15252" spans="1:10">
      <c r="A15252" t="s">
        <v>88</v>
      </c>
      <c r="B15252" t="s">
        <v>88</v>
      </c>
      <c r="C15252" t="s">
        <v>1522</v>
      </c>
      <c r="E15252">
        <v>296</v>
      </c>
      <c r="H15252" t="s">
        <v>1526</v>
      </c>
      <c r="I15252" s="2" t="s">
        <v>16555</v>
      </c>
      <c r="J15252">
        <v>8710000</v>
      </c>
    </row>
    <row r="15253" spans="1:10">
      <c r="A15253" t="s">
        <v>920</v>
      </c>
      <c r="B15253" t="s">
        <v>47</v>
      </c>
      <c r="C15253" t="s">
        <v>1512</v>
      </c>
      <c r="E15253">
        <v>530</v>
      </c>
      <c r="H15253" t="s">
        <v>1525</v>
      </c>
      <c r="I15253" s="2" t="s">
        <v>16556</v>
      </c>
      <c r="J15253">
        <v>35000000</v>
      </c>
    </row>
    <row r="15254" spans="1:10">
      <c r="A15254" t="s">
        <v>88</v>
      </c>
      <c r="B15254" t="s">
        <v>88</v>
      </c>
      <c r="C15254" t="s">
        <v>1522</v>
      </c>
      <c r="E15254">
        <v>190</v>
      </c>
      <c r="H15254" t="s">
        <v>1526</v>
      </c>
      <c r="I15254" s="2" t="s">
        <v>16557</v>
      </c>
      <c r="J15254">
        <v>9500000</v>
      </c>
    </row>
    <row r="15255" spans="1:10">
      <c r="A15255" t="s">
        <v>80</v>
      </c>
      <c r="B15255" t="s">
        <v>80</v>
      </c>
      <c r="C15255" t="s">
        <v>1522</v>
      </c>
      <c r="E15255">
        <v>40</v>
      </c>
      <c r="H15255" t="s">
        <v>1530</v>
      </c>
      <c r="I15255" s="2" t="s">
        <v>16558</v>
      </c>
      <c r="J15255">
        <v>1531000</v>
      </c>
    </row>
    <row r="15256" spans="1:10">
      <c r="A15256" t="s">
        <v>124</v>
      </c>
      <c r="B15256" t="s">
        <v>1496</v>
      </c>
      <c r="C15256" t="s">
        <v>1518</v>
      </c>
      <c r="E15256">
        <v>76</v>
      </c>
      <c r="H15256" t="s">
        <v>1527</v>
      </c>
      <c r="I15256" s="2" t="s">
        <v>16559</v>
      </c>
      <c r="J15256">
        <v>3550000</v>
      </c>
    </row>
    <row r="15257" spans="1:10">
      <c r="A15257" t="s">
        <v>822</v>
      </c>
      <c r="B15257" t="s">
        <v>100</v>
      </c>
      <c r="C15257" t="s">
        <v>1512</v>
      </c>
      <c r="E15257">
        <v>126</v>
      </c>
      <c r="H15257" t="s">
        <v>1526</v>
      </c>
      <c r="I15257" s="2" t="s">
        <v>16560</v>
      </c>
      <c r="J15257">
        <v>9990000</v>
      </c>
    </row>
    <row r="15258" spans="1:10">
      <c r="A15258" t="s">
        <v>17</v>
      </c>
      <c r="B15258" t="s">
        <v>17</v>
      </c>
      <c r="C15258" t="s">
        <v>1517</v>
      </c>
      <c r="E15258">
        <v>120</v>
      </c>
      <c r="H15258" t="s">
        <v>1526</v>
      </c>
      <c r="I15258" s="2" t="s">
        <v>16561</v>
      </c>
      <c r="J15258">
        <v>8637000</v>
      </c>
    </row>
    <row r="15259" spans="1:10">
      <c r="A15259" t="s">
        <v>1178</v>
      </c>
      <c r="B15259" t="s">
        <v>75</v>
      </c>
      <c r="C15259" t="s">
        <v>1522</v>
      </c>
      <c r="E15259">
        <v>97</v>
      </c>
      <c r="H15259" t="s">
        <v>1526</v>
      </c>
      <c r="I15259" s="2" t="s">
        <v>16562</v>
      </c>
      <c r="J15259">
        <v>4490000</v>
      </c>
    </row>
    <row r="15260" spans="1:10">
      <c r="A15260" t="s">
        <v>121</v>
      </c>
      <c r="B15260" t="s">
        <v>121</v>
      </c>
      <c r="C15260" t="s">
        <v>1524</v>
      </c>
      <c r="E15260">
        <v>125</v>
      </c>
      <c r="H15260" t="s">
        <v>1526</v>
      </c>
      <c r="I15260" s="2" t="s">
        <v>16563</v>
      </c>
      <c r="J15260">
        <v>2950000</v>
      </c>
    </row>
    <row r="15261" spans="1:10">
      <c r="A15261" t="s">
        <v>178</v>
      </c>
      <c r="B15261" t="s">
        <v>178</v>
      </c>
      <c r="C15261" t="s">
        <v>1515</v>
      </c>
      <c r="E15261">
        <v>52</v>
      </c>
      <c r="H15261" t="s">
        <v>1525</v>
      </c>
      <c r="I15261" s="2" t="s">
        <v>16564</v>
      </c>
      <c r="J15261">
        <v>1370000</v>
      </c>
    </row>
    <row r="15262" spans="1:10">
      <c r="A15262" t="s">
        <v>1117</v>
      </c>
      <c r="B15262" t="s">
        <v>345</v>
      </c>
      <c r="C15262" t="s">
        <v>1514</v>
      </c>
      <c r="E15262">
        <v>508</v>
      </c>
      <c r="H15262" t="s">
        <v>1526</v>
      </c>
      <c r="I15262" s="2" t="s">
        <v>16565</v>
      </c>
      <c r="J15262">
        <v>9200000</v>
      </c>
    </row>
    <row r="15263" spans="1:10">
      <c r="A15263" t="s">
        <v>682</v>
      </c>
      <c r="B15263" t="s">
        <v>47</v>
      </c>
      <c r="C15263" t="s">
        <v>1512</v>
      </c>
      <c r="E15263">
        <v>158</v>
      </c>
      <c r="H15263" t="s">
        <v>1526</v>
      </c>
      <c r="I15263" s="2" t="s">
        <v>16566</v>
      </c>
      <c r="J15263">
        <v>5199000</v>
      </c>
    </row>
    <row r="15264" spans="1:10">
      <c r="A15264" t="s">
        <v>269</v>
      </c>
      <c r="B15264" t="s">
        <v>269</v>
      </c>
      <c r="C15264" t="s">
        <v>1518</v>
      </c>
      <c r="E15264">
        <v>122</v>
      </c>
      <c r="H15264" t="s">
        <v>1525</v>
      </c>
      <c r="I15264" s="2" t="s">
        <v>16567</v>
      </c>
      <c r="J15264">
        <v>4490000</v>
      </c>
    </row>
    <row r="15265" spans="1:10">
      <c r="A15265" t="s">
        <v>269</v>
      </c>
      <c r="B15265" t="s">
        <v>269</v>
      </c>
      <c r="C15265" t="s">
        <v>1518</v>
      </c>
      <c r="E15265">
        <v>122</v>
      </c>
      <c r="H15265" t="s">
        <v>1525</v>
      </c>
      <c r="I15265" s="2" t="s">
        <v>16568</v>
      </c>
      <c r="J15265">
        <v>4490000</v>
      </c>
    </row>
    <row r="15266" spans="1:10">
      <c r="A15266" t="s">
        <v>98</v>
      </c>
      <c r="B15266" t="s">
        <v>98</v>
      </c>
      <c r="C15266" t="s">
        <v>1516</v>
      </c>
      <c r="E15266">
        <v>100</v>
      </c>
      <c r="H15266" t="s">
        <v>1525</v>
      </c>
      <c r="I15266" s="2" t="s">
        <v>16569</v>
      </c>
      <c r="J15266">
        <v>2500000</v>
      </c>
    </row>
    <row r="15267" spans="1:10">
      <c r="A15267" t="s">
        <v>183</v>
      </c>
      <c r="B15267" t="s">
        <v>183</v>
      </c>
      <c r="C15267" t="s">
        <v>1520</v>
      </c>
      <c r="E15267">
        <v>107</v>
      </c>
      <c r="H15267" t="s">
        <v>1526</v>
      </c>
      <c r="I15267" s="2" t="s">
        <v>16570</v>
      </c>
      <c r="J15267">
        <v>6950000</v>
      </c>
    </row>
    <row r="15268" spans="1:10">
      <c r="A15268" t="s">
        <v>80</v>
      </c>
      <c r="B15268" t="s">
        <v>80</v>
      </c>
      <c r="C15268" t="s">
        <v>1522</v>
      </c>
      <c r="E15268">
        <v>94</v>
      </c>
      <c r="H15268" t="s">
        <v>1525</v>
      </c>
      <c r="I15268" s="2" t="s">
        <v>16571</v>
      </c>
      <c r="J15268">
        <v>450000</v>
      </c>
    </row>
    <row r="15269" spans="1:10">
      <c r="A15269" t="s">
        <v>197</v>
      </c>
      <c r="B15269" t="s">
        <v>1504</v>
      </c>
      <c r="C15269" t="s">
        <v>1504</v>
      </c>
      <c r="E15269">
        <v>240</v>
      </c>
      <c r="H15269" t="s">
        <v>1526</v>
      </c>
      <c r="I15269" s="2" t="s">
        <v>16572</v>
      </c>
      <c r="J15269">
        <v>9000000</v>
      </c>
    </row>
    <row r="15270" spans="1:10">
      <c r="A15270" t="s">
        <v>250</v>
      </c>
      <c r="B15270" t="s">
        <v>250</v>
      </c>
      <c r="C15270" t="s">
        <v>1519</v>
      </c>
      <c r="E15270">
        <v>95</v>
      </c>
      <c r="H15270" t="s">
        <v>1526</v>
      </c>
      <c r="I15270" s="2" t="s">
        <v>16573</v>
      </c>
      <c r="J15270">
        <v>3400000</v>
      </c>
    </row>
    <row r="15271" spans="1:10">
      <c r="A15271" t="s">
        <v>130</v>
      </c>
      <c r="B15271" t="s">
        <v>130</v>
      </c>
      <c r="C15271" t="s">
        <v>1517</v>
      </c>
      <c r="E15271">
        <v>120</v>
      </c>
      <c r="H15271" t="s">
        <v>1528</v>
      </c>
      <c r="I15271" s="2" t="s">
        <v>16574</v>
      </c>
      <c r="J15271">
        <v>4490000</v>
      </c>
    </row>
    <row r="15272" spans="1:10">
      <c r="A15272" t="s">
        <v>45</v>
      </c>
      <c r="B15272" t="s">
        <v>45</v>
      </c>
      <c r="C15272" t="s">
        <v>1513</v>
      </c>
      <c r="E15272">
        <v>200</v>
      </c>
      <c r="H15272" t="s">
        <v>1526</v>
      </c>
      <c r="I15272" s="2" t="s">
        <v>16575</v>
      </c>
      <c r="J15272">
        <v>11590000</v>
      </c>
    </row>
    <row r="15273" spans="1:10">
      <c r="A15273" t="s">
        <v>167</v>
      </c>
      <c r="B15273" t="s">
        <v>167</v>
      </c>
      <c r="C15273" t="s">
        <v>1518</v>
      </c>
      <c r="E15273">
        <v>48</v>
      </c>
      <c r="H15273" t="s">
        <v>1530</v>
      </c>
      <c r="I15273" s="2" t="s">
        <v>16576</v>
      </c>
      <c r="J15273">
        <v>6999000</v>
      </c>
    </row>
    <row r="15274" spans="1:10">
      <c r="A15274" t="s">
        <v>243</v>
      </c>
      <c r="B15274" t="s">
        <v>1498</v>
      </c>
      <c r="C15274" t="s">
        <v>1513</v>
      </c>
      <c r="E15274">
        <v>150</v>
      </c>
      <c r="H15274" t="s">
        <v>1526</v>
      </c>
      <c r="I15274" s="2" t="s">
        <v>16577</v>
      </c>
      <c r="J15274">
        <v>9990000</v>
      </c>
    </row>
    <row r="15275" spans="1:10">
      <c r="A15275" t="s">
        <v>398</v>
      </c>
      <c r="B15275" t="s">
        <v>1501</v>
      </c>
      <c r="C15275" t="s">
        <v>1519</v>
      </c>
      <c r="E15275">
        <v>138</v>
      </c>
      <c r="H15275" t="s">
        <v>1527</v>
      </c>
      <c r="I15275" s="2" t="s">
        <v>16578</v>
      </c>
      <c r="J15275">
        <v>15750000</v>
      </c>
    </row>
    <row r="15276" spans="1:10">
      <c r="A15276" t="s">
        <v>84</v>
      </c>
      <c r="B15276" t="s">
        <v>84</v>
      </c>
      <c r="C15276" t="s">
        <v>1523</v>
      </c>
      <c r="E15276">
        <v>90</v>
      </c>
      <c r="H15276" t="s">
        <v>1525</v>
      </c>
      <c r="I15276" s="2" t="s">
        <v>16579</v>
      </c>
      <c r="J15276">
        <v>4250000</v>
      </c>
    </row>
    <row r="15277" spans="1:10">
      <c r="A15277" t="s">
        <v>49</v>
      </c>
      <c r="B15277" t="s">
        <v>49</v>
      </c>
      <c r="C15277" t="s">
        <v>1515</v>
      </c>
      <c r="E15277">
        <v>110</v>
      </c>
      <c r="H15277" t="s">
        <v>1530</v>
      </c>
      <c r="I15277" s="2" t="s">
        <v>16580</v>
      </c>
      <c r="J15277">
        <v>6250000</v>
      </c>
    </row>
    <row r="15278" spans="1:10">
      <c r="A15278" t="s">
        <v>293</v>
      </c>
      <c r="B15278" t="s">
        <v>293</v>
      </c>
      <c r="C15278" t="s">
        <v>1523</v>
      </c>
      <c r="E15278">
        <v>14</v>
      </c>
      <c r="H15278" t="s">
        <v>1530</v>
      </c>
      <c r="I15278" s="2" t="s">
        <v>16581</v>
      </c>
      <c r="J15278">
        <v>699000</v>
      </c>
    </row>
    <row r="15279" spans="1:10">
      <c r="A15279" t="s">
        <v>277</v>
      </c>
      <c r="B15279" t="s">
        <v>88</v>
      </c>
      <c r="C15279" t="s">
        <v>1522</v>
      </c>
      <c r="E15279">
        <v>48</v>
      </c>
      <c r="H15279" t="s">
        <v>1527</v>
      </c>
      <c r="I15279" s="2" t="s">
        <v>16582</v>
      </c>
      <c r="J15279">
        <v>1259900</v>
      </c>
    </row>
    <row r="15280" spans="1:10">
      <c r="A15280" t="s">
        <v>98</v>
      </c>
      <c r="B15280" t="s">
        <v>98</v>
      </c>
      <c r="C15280" t="s">
        <v>1516</v>
      </c>
      <c r="E15280">
        <v>120</v>
      </c>
      <c r="H15280" t="s">
        <v>1526</v>
      </c>
      <c r="I15280" s="2" t="s">
        <v>16583</v>
      </c>
      <c r="J15280">
        <v>17990000</v>
      </c>
    </row>
    <row r="15281" spans="1:10">
      <c r="A15281" t="s">
        <v>201</v>
      </c>
      <c r="B15281" t="s">
        <v>201</v>
      </c>
      <c r="C15281" t="s">
        <v>1521</v>
      </c>
      <c r="E15281">
        <v>75</v>
      </c>
      <c r="H15281" t="s">
        <v>1525</v>
      </c>
      <c r="I15281" s="2" t="s">
        <v>16584</v>
      </c>
      <c r="J15281">
        <v>1898000</v>
      </c>
    </row>
    <row r="15282" spans="1:10">
      <c r="A15282" t="s">
        <v>178</v>
      </c>
      <c r="B15282" t="s">
        <v>178</v>
      </c>
      <c r="C15282" t="s">
        <v>1515</v>
      </c>
      <c r="E15282">
        <v>200</v>
      </c>
      <c r="H15282" t="s">
        <v>1526</v>
      </c>
      <c r="I15282" s="2" t="s">
        <v>16585</v>
      </c>
      <c r="J15282">
        <v>4320000</v>
      </c>
    </row>
    <row r="15283" spans="1:10">
      <c r="A15283" t="s">
        <v>116</v>
      </c>
      <c r="B15283" t="s">
        <v>116</v>
      </c>
      <c r="C15283" t="s">
        <v>1512</v>
      </c>
      <c r="E15283">
        <v>91</v>
      </c>
      <c r="H15283" t="s">
        <v>1528</v>
      </c>
      <c r="I15283" s="2" t="s">
        <v>16586</v>
      </c>
      <c r="J15283">
        <v>2350000</v>
      </c>
    </row>
    <row r="15284" spans="1:10">
      <c r="A15284" t="s">
        <v>100</v>
      </c>
      <c r="B15284" t="s">
        <v>100</v>
      </c>
      <c r="C15284" t="s">
        <v>1512</v>
      </c>
      <c r="E15284">
        <v>423</v>
      </c>
      <c r="H15284" t="s">
        <v>1526</v>
      </c>
      <c r="I15284" s="2" t="s">
        <v>16587</v>
      </c>
      <c r="J15284">
        <v>22900000</v>
      </c>
    </row>
    <row r="15285" spans="1:10">
      <c r="A15285" t="s">
        <v>36</v>
      </c>
      <c r="B15285" t="s">
        <v>36</v>
      </c>
      <c r="C15285" t="s">
        <v>1513</v>
      </c>
      <c r="E15285">
        <v>100</v>
      </c>
      <c r="H15285" t="s">
        <v>1525</v>
      </c>
      <c r="I15285" s="2" t="s">
        <v>16588</v>
      </c>
      <c r="J15285">
        <v>4480000</v>
      </c>
    </row>
    <row r="15286" spans="1:10">
      <c r="A15286" t="s">
        <v>52</v>
      </c>
      <c r="B15286" t="s">
        <v>52</v>
      </c>
      <c r="C15286" t="s">
        <v>1520</v>
      </c>
      <c r="E15286">
        <v>200</v>
      </c>
      <c r="H15286" t="s">
        <v>1526</v>
      </c>
      <c r="I15286" s="2" t="s">
        <v>16589</v>
      </c>
      <c r="J15286">
        <v>7700000</v>
      </c>
    </row>
    <row r="15287" spans="1:10">
      <c r="A15287" t="s">
        <v>122</v>
      </c>
      <c r="B15287" t="s">
        <v>122</v>
      </c>
      <c r="C15287" t="s">
        <v>1524</v>
      </c>
      <c r="E15287">
        <v>156</v>
      </c>
      <c r="H15287" t="s">
        <v>1526</v>
      </c>
      <c r="I15287" s="2" t="s">
        <v>16590</v>
      </c>
      <c r="J15287">
        <v>5990000</v>
      </c>
    </row>
    <row r="15288" spans="1:10">
      <c r="A15288" t="s">
        <v>1412</v>
      </c>
      <c r="B15288" t="s">
        <v>88</v>
      </c>
      <c r="C15288" t="s">
        <v>1522</v>
      </c>
      <c r="E15288">
        <v>120</v>
      </c>
      <c r="H15288" t="s">
        <v>1526</v>
      </c>
      <c r="I15288" s="2" t="s">
        <v>16591</v>
      </c>
      <c r="J15288">
        <v>3590000</v>
      </c>
    </row>
    <row r="15289" spans="1:10">
      <c r="A15289" t="s">
        <v>131</v>
      </c>
      <c r="B15289" t="s">
        <v>1497</v>
      </c>
      <c r="C15289" t="s">
        <v>1513</v>
      </c>
      <c r="E15289">
        <v>120</v>
      </c>
      <c r="H15289" t="s">
        <v>1526</v>
      </c>
      <c r="I15289" s="2" t="s">
        <v>16592</v>
      </c>
      <c r="J15289">
        <v>5900000</v>
      </c>
    </row>
    <row r="15290" spans="1:10">
      <c r="A15290" t="s">
        <v>43</v>
      </c>
      <c r="B15290" t="s">
        <v>1500</v>
      </c>
      <c r="C15290" t="s">
        <v>1515</v>
      </c>
      <c r="E15290">
        <v>294</v>
      </c>
      <c r="H15290" t="s">
        <v>1526</v>
      </c>
      <c r="I15290" s="2" t="s">
        <v>16593</v>
      </c>
      <c r="J15290">
        <v>15500000</v>
      </c>
    </row>
    <row r="15291" spans="1:10">
      <c r="A15291" t="s">
        <v>54</v>
      </c>
      <c r="B15291" t="s">
        <v>54</v>
      </c>
      <c r="C15291" t="s">
        <v>1523</v>
      </c>
      <c r="E15291">
        <v>113</v>
      </c>
      <c r="H15291" t="s">
        <v>1527</v>
      </c>
      <c r="I15291" s="2" t="s">
        <v>16594</v>
      </c>
      <c r="J15291">
        <v>3600000</v>
      </c>
    </row>
    <row r="15292" spans="1:10">
      <c r="A15292" t="s">
        <v>102</v>
      </c>
      <c r="B15292" t="s">
        <v>102</v>
      </c>
      <c r="C15292" t="s">
        <v>1522</v>
      </c>
      <c r="E15292">
        <v>36</v>
      </c>
      <c r="H15292" t="s">
        <v>1529</v>
      </c>
      <c r="I15292" s="2" t="s">
        <v>16595</v>
      </c>
      <c r="J15292">
        <v>3990000</v>
      </c>
    </row>
    <row r="15293" spans="1:10">
      <c r="A15293" t="s">
        <v>142</v>
      </c>
      <c r="B15293" t="s">
        <v>142</v>
      </c>
      <c r="C15293" t="s">
        <v>1518</v>
      </c>
      <c r="E15293">
        <v>121</v>
      </c>
      <c r="H15293" t="s">
        <v>1526</v>
      </c>
      <c r="I15293" s="2" t="s">
        <v>16596</v>
      </c>
      <c r="J15293">
        <v>2649000</v>
      </c>
    </row>
    <row r="15294" spans="1:10">
      <c r="A15294" t="s">
        <v>39</v>
      </c>
      <c r="B15294" t="s">
        <v>39</v>
      </c>
      <c r="C15294" t="s">
        <v>1513</v>
      </c>
      <c r="E15294">
        <v>185</v>
      </c>
      <c r="H15294" t="s">
        <v>1527</v>
      </c>
      <c r="I15294" s="2" t="s">
        <v>16597</v>
      </c>
      <c r="J15294">
        <v>11890000</v>
      </c>
    </row>
    <row r="15295" spans="1:10">
      <c r="A15295" t="s">
        <v>448</v>
      </c>
      <c r="B15295" t="s">
        <v>156</v>
      </c>
      <c r="C15295" t="s">
        <v>1513</v>
      </c>
      <c r="E15295">
        <v>120</v>
      </c>
      <c r="H15295" t="s">
        <v>1527</v>
      </c>
      <c r="I15295" s="2" t="s">
        <v>16598</v>
      </c>
      <c r="J15295">
        <v>5900000</v>
      </c>
    </row>
    <row r="15296" spans="1:10">
      <c r="A15296" t="s">
        <v>293</v>
      </c>
      <c r="B15296" t="s">
        <v>293</v>
      </c>
      <c r="C15296" t="s">
        <v>1523</v>
      </c>
      <c r="E15296">
        <v>111</v>
      </c>
      <c r="H15296" t="s">
        <v>1526</v>
      </c>
      <c r="I15296" s="2" t="s">
        <v>16599</v>
      </c>
      <c r="J15296">
        <v>4690000</v>
      </c>
    </row>
    <row r="15297" spans="1:10">
      <c r="A15297" t="s">
        <v>102</v>
      </c>
      <c r="B15297" t="s">
        <v>102</v>
      </c>
      <c r="C15297" t="s">
        <v>1522</v>
      </c>
      <c r="E15297">
        <v>28</v>
      </c>
      <c r="H15297" t="s">
        <v>1530</v>
      </c>
      <c r="I15297" s="2" t="s">
        <v>16600</v>
      </c>
      <c r="J15297">
        <v>845000</v>
      </c>
    </row>
    <row r="15298" spans="1:10">
      <c r="A15298" t="s">
        <v>293</v>
      </c>
      <c r="B15298" t="s">
        <v>293</v>
      </c>
      <c r="C15298" t="s">
        <v>1523</v>
      </c>
      <c r="E15298">
        <v>111</v>
      </c>
      <c r="H15298" t="s">
        <v>1526</v>
      </c>
      <c r="I15298" s="2" t="s">
        <v>16601</v>
      </c>
      <c r="J15298">
        <v>4690000</v>
      </c>
    </row>
    <row r="15299" spans="1:10">
      <c r="A15299" t="s">
        <v>178</v>
      </c>
      <c r="B15299" t="s">
        <v>178</v>
      </c>
      <c r="C15299" t="s">
        <v>1515</v>
      </c>
      <c r="E15299">
        <v>120</v>
      </c>
      <c r="H15299" t="s">
        <v>1526</v>
      </c>
      <c r="I15299" s="2" t="s">
        <v>16602</v>
      </c>
      <c r="J15299">
        <v>6500000</v>
      </c>
    </row>
    <row r="15300" spans="1:10">
      <c r="A15300" t="s">
        <v>76</v>
      </c>
      <c r="B15300" t="s">
        <v>1505</v>
      </c>
      <c r="C15300" t="s">
        <v>1519</v>
      </c>
      <c r="E15300">
        <v>54</v>
      </c>
      <c r="H15300" t="s">
        <v>1526</v>
      </c>
      <c r="I15300" s="2" t="s">
        <v>16603</v>
      </c>
      <c r="J15300">
        <v>2990000</v>
      </c>
    </row>
    <row r="15301" spans="1:10">
      <c r="A15301" t="s">
        <v>880</v>
      </c>
      <c r="B15301" t="s">
        <v>1498</v>
      </c>
      <c r="C15301" t="s">
        <v>1513</v>
      </c>
      <c r="E15301">
        <v>160</v>
      </c>
      <c r="H15301" t="s">
        <v>1525</v>
      </c>
      <c r="I15301" s="2" t="s">
        <v>16604</v>
      </c>
      <c r="J15301">
        <v>21900000</v>
      </c>
    </row>
    <row r="15302" spans="1:10">
      <c r="A15302" t="s">
        <v>103</v>
      </c>
      <c r="B15302" t="s">
        <v>103</v>
      </c>
      <c r="C15302" t="s">
        <v>1513</v>
      </c>
      <c r="E15302">
        <v>55</v>
      </c>
      <c r="H15302" t="s">
        <v>1525</v>
      </c>
      <c r="I15302" s="2" t="s">
        <v>16605</v>
      </c>
      <c r="J15302">
        <v>4500000</v>
      </c>
    </row>
    <row r="15303" spans="1:10">
      <c r="A15303" t="s">
        <v>130</v>
      </c>
      <c r="B15303" t="s">
        <v>130</v>
      </c>
      <c r="C15303" t="s">
        <v>1517</v>
      </c>
      <c r="E15303">
        <v>116</v>
      </c>
      <c r="H15303" t="s">
        <v>1526</v>
      </c>
      <c r="I15303" s="2" t="s">
        <v>16606</v>
      </c>
      <c r="J15303">
        <v>3999000</v>
      </c>
    </row>
    <row r="15304" spans="1:10">
      <c r="A15304" t="s">
        <v>27</v>
      </c>
      <c r="B15304" t="s">
        <v>27</v>
      </c>
      <c r="C15304" t="s">
        <v>1520</v>
      </c>
      <c r="E15304">
        <v>250</v>
      </c>
      <c r="H15304" t="s">
        <v>1526</v>
      </c>
      <c r="I15304" s="2" t="s">
        <v>16607</v>
      </c>
      <c r="J15304">
        <v>8900000</v>
      </c>
    </row>
    <row r="15305" spans="1:10">
      <c r="A15305" t="s">
        <v>88</v>
      </c>
      <c r="B15305" t="s">
        <v>88</v>
      </c>
      <c r="C15305" t="s">
        <v>1522</v>
      </c>
      <c r="E15305">
        <v>48</v>
      </c>
      <c r="H15305" t="s">
        <v>1529</v>
      </c>
      <c r="I15305" s="2" t="s">
        <v>16608</v>
      </c>
      <c r="J15305">
        <v>3990000</v>
      </c>
    </row>
    <row r="15306" spans="1:10">
      <c r="A15306" t="s">
        <v>88</v>
      </c>
      <c r="B15306" t="s">
        <v>88</v>
      </c>
      <c r="C15306" t="s">
        <v>1522</v>
      </c>
      <c r="E15306">
        <v>25</v>
      </c>
      <c r="H15306" t="s">
        <v>1529</v>
      </c>
      <c r="I15306" s="2" t="s">
        <v>16609</v>
      </c>
      <c r="J15306">
        <v>2990000</v>
      </c>
    </row>
    <row r="15307" spans="1:10">
      <c r="A15307" t="s">
        <v>28</v>
      </c>
      <c r="B15307" t="s">
        <v>28</v>
      </c>
      <c r="C15307" t="s">
        <v>1521</v>
      </c>
      <c r="E15307">
        <v>140</v>
      </c>
      <c r="H15307" t="s">
        <v>1526</v>
      </c>
      <c r="I15307" s="2" t="s">
        <v>16610</v>
      </c>
      <c r="J15307">
        <v>8599000</v>
      </c>
    </row>
    <row r="15308" spans="1:10">
      <c r="A15308" t="s">
        <v>88</v>
      </c>
      <c r="B15308" t="s">
        <v>88</v>
      </c>
      <c r="C15308" t="s">
        <v>1522</v>
      </c>
      <c r="E15308">
        <v>130</v>
      </c>
      <c r="H15308" t="s">
        <v>1526</v>
      </c>
      <c r="I15308" s="2" t="s">
        <v>16611</v>
      </c>
      <c r="J15308">
        <v>8100000</v>
      </c>
    </row>
    <row r="15309" spans="1:10">
      <c r="A15309" t="s">
        <v>82</v>
      </c>
      <c r="B15309" t="s">
        <v>82</v>
      </c>
      <c r="C15309" t="s">
        <v>1519</v>
      </c>
      <c r="E15309">
        <v>380</v>
      </c>
      <c r="H15309" t="s">
        <v>1525</v>
      </c>
      <c r="I15309" s="2" t="s">
        <v>16612</v>
      </c>
      <c r="J15309">
        <v>6499000</v>
      </c>
    </row>
    <row r="15310" spans="1:10">
      <c r="A15310" t="s">
        <v>61</v>
      </c>
      <c r="B15310" t="s">
        <v>61</v>
      </c>
      <c r="C15310" t="s">
        <v>1519</v>
      </c>
      <c r="E15310">
        <v>122</v>
      </c>
      <c r="H15310" t="s">
        <v>1526</v>
      </c>
      <c r="I15310" s="2" t="s">
        <v>16613</v>
      </c>
      <c r="J15310">
        <v>8700000</v>
      </c>
    </row>
    <row r="15311" spans="1:10">
      <c r="A15311" t="s">
        <v>61</v>
      </c>
      <c r="B15311" t="s">
        <v>61</v>
      </c>
      <c r="C15311" t="s">
        <v>1519</v>
      </c>
      <c r="E15311">
        <v>90</v>
      </c>
      <c r="H15311" t="s">
        <v>1525</v>
      </c>
      <c r="I15311" s="2" t="s">
        <v>16614</v>
      </c>
      <c r="J15311">
        <v>1690000</v>
      </c>
    </row>
    <row r="15312" spans="1:10">
      <c r="A15312" t="s">
        <v>555</v>
      </c>
      <c r="B15312" t="s">
        <v>226</v>
      </c>
      <c r="C15312" t="s">
        <v>1522</v>
      </c>
      <c r="E15312">
        <v>220</v>
      </c>
      <c r="H15312" t="s">
        <v>1526</v>
      </c>
      <c r="I15312" s="2" t="s">
        <v>16615</v>
      </c>
      <c r="J15312">
        <v>5690000</v>
      </c>
    </row>
    <row r="15313" spans="1:10">
      <c r="A15313" t="s">
        <v>461</v>
      </c>
      <c r="B15313" t="s">
        <v>461</v>
      </c>
      <c r="C15313" t="s">
        <v>1515</v>
      </c>
      <c r="E15313">
        <v>20</v>
      </c>
      <c r="H15313" t="s">
        <v>1530</v>
      </c>
      <c r="I15313" s="2" t="s">
        <v>16616</v>
      </c>
      <c r="J15313">
        <v>1120000</v>
      </c>
    </row>
    <row r="15314" spans="1:10">
      <c r="A15314" t="s">
        <v>207</v>
      </c>
      <c r="B15314" t="s">
        <v>207</v>
      </c>
      <c r="C15314" t="s">
        <v>1516</v>
      </c>
      <c r="E15314">
        <v>380</v>
      </c>
      <c r="H15314" t="s">
        <v>1526</v>
      </c>
      <c r="I15314" s="2" t="s">
        <v>16617</v>
      </c>
      <c r="J15314">
        <v>4990000</v>
      </c>
    </row>
    <row r="15315" spans="1:10">
      <c r="A15315" t="s">
        <v>1036</v>
      </c>
      <c r="B15315" t="s">
        <v>98</v>
      </c>
      <c r="C15315" t="s">
        <v>1516</v>
      </c>
      <c r="E15315">
        <v>200</v>
      </c>
      <c r="H15315" t="s">
        <v>1526</v>
      </c>
      <c r="I15315" s="2" t="s">
        <v>16618</v>
      </c>
      <c r="J15315">
        <v>10000000</v>
      </c>
    </row>
    <row r="15316" spans="1:10">
      <c r="A15316" t="s">
        <v>207</v>
      </c>
      <c r="B15316" t="s">
        <v>207</v>
      </c>
      <c r="C15316" t="s">
        <v>1516</v>
      </c>
      <c r="E15316">
        <v>450</v>
      </c>
      <c r="H15316" t="s">
        <v>1525</v>
      </c>
      <c r="I15316" s="2" t="s">
        <v>16619</v>
      </c>
      <c r="J15316">
        <v>25000000</v>
      </c>
    </row>
    <row r="15317" spans="1:10">
      <c r="A15317" t="s">
        <v>103</v>
      </c>
      <c r="B15317" t="s">
        <v>103</v>
      </c>
      <c r="C15317" t="s">
        <v>1513</v>
      </c>
      <c r="E15317">
        <v>140</v>
      </c>
      <c r="H15317" t="s">
        <v>1526</v>
      </c>
      <c r="I15317" s="2" t="s">
        <v>16620</v>
      </c>
      <c r="J15317">
        <v>5990000</v>
      </c>
    </row>
    <row r="15318" spans="1:10">
      <c r="A15318" t="s">
        <v>1218</v>
      </c>
      <c r="B15318" t="s">
        <v>1498</v>
      </c>
      <c r="C15318" t="s">
        <v>1513</v>
      </c>
      <c r="E15318">
        <v>256</v>
      </c>
      <c r="H15318" t="s">
        <v>1526</v>
      </c>
      <c r="I15318" s="2" t="s">
        <v>16621</v>
      </c>
      <c r="J15318">
        <v>24990000</v>
      </c>
    </row>
    <row r="15319" spans="1:10">
      <c r="A15319" t="s">
        <v>47</v>
      </c>
      <c r="B15319" t="s">
        <v>47</v>
      </c>
      <c r="C15319" t="s">
        <v>1512</v>
      </c>
      <c r="E15319">
        <v>37</v>
      </c>
      <c r="H15319" t="s">
        <v>1526</v>
      </c>
      <c r="I15319" s="2" t="s">
        <v>16622</v>
      </c>
      <c r="J15319">
        <v>1780000</v>
      </c>
    </row>
    <row r="15320" spans="1:10">
      <c r="A15320" t="s">
        <v>311</v>
      </c>
      <c r="B15320" t="s">
        <v>11</v>
      </c>
      <c r="C15320" t="s">
        <v>1513</v>
      </c>
      <c r="E15320">
        <v>221</v>
      </c>
      <c r="H15320" t="s">
        <v>1526</v>
      </c>
      <c r="I15320" s="2" t="s">
        <v>16623</v>
      </c>
      <c r="J15320">
        <v>23490000</v>
      </c>
    </row>
    <row r="15321" spans="1:10">
      <c r="A15321" t="s">
        <v>1170</v>
      </c>
      <c r="B15321" t="s">
        <v>1508</v>
      </c>
      <c r="C15321" t="s">
        <v>1518</v>
      </c>
      <c r="E15321">
        <v>210</v>
      </c>
      <c r="H15321" t="s">
        <v>1526</v>
      </c>
      <c r="I15321" s="2" t="s">
        <v>16624</v>
      </c>
      <c r="J15321">
        <v>14490000</v>
      </c>
    </row>
    <row r="15322" spans="1:10">
      <c r="A15322" t="s">
        <v>328</v>
      </c>
      <c r="B15322" t="s">
        <v>1508</v>
      </c>
      <c r="C15322" t="s">
        <v>1518</v>
      </c>
      <c r="E15322">
        <v>120</v>
      </c>
      <c r="H15322" t="s">
        <v>1525</v>
      </c>
      <c r="I15322" s="2" t="s">
        <v>16625</v>
      </c>
      <c r="J15322">
        <v>3400000</v>
      </c>
    </row>
    <row r="15323" spans="1:10">
      <c r="A15323" t="s">
        <v>115</v>
      </c>
      <c r="B15323" t="s">
        <v>115</v>
      </c>
      <c r="C15323" t="s">
        <v>1524</v>
      </c>
      <c r="E15323">
        <v>19</v>
      </c>
      <c r="H15323" t="s">
        <v>1527</v>
      </c>
      <c r="I15323" s="2" t="s">
        <v>16626</v>
      </c>
      <c r="J15323">
        <v>900000</v>
      </c>
    </row>
    <row r="15324" spans="1:10">
      <c r="A15324" t="s">
        <v>250</v>
      </c>
      <c r="B15324" t="s">
        <v>250</v>
      </c>
      <c r="C15324" t="s">
        <v>1519</v>
      </c>
      <c r="E15324">
        <v>75</v>
      </c>
      <c r="H15324" t="s">
        <v>1525</v>
      </c>
      <c r="I15324" s="2" t="s">
        <v>16627</v>
      </c>
      <c r="J15324">
        <v>1690000</v>
      </c>
    </row>
    <row r="15325" spans="1:10">
      <c r="A15325" t="s">
        <v>201</v>
      </c>
      <c r="B15325" t="s">
        <v>201</v>
      </c>
      <c r="C15325" t="s">
        <v>1521</v>
      </c>
      <c r="E15325">
        <v>220</v>
      </c>
      <c r="H15325" t="s">
        <v>1526</v>
      </c>
      <c r="I15325" s="2" t="s">
        <v>16628</v>
      </c>
      <c r="J15325">
        <v>3495000</v>
      </c>
    </row>
    <row r="15326" spans="1:10">
      <c r="A15326" t="s">
        <v>130</v>
      </c>
      <c r="B15326" t="s">
        <v>130</v>
      </c>
      <c r="C15326" t="s">
        <v>1517</v>
      </c>
      <c r="E15326">
        <v>200</v>
      </c>
      <c r="H15326" t="s">
        <v>1526</v>
      </c>
      <c r="I15326" s="2" t="s">
        <v>16629</v>
      </c>
      <c r="J15326">
        <v>7700000</v>
      </c>
    </row>
    <row r="15327" spans="1:10">
      <c r="A15327" t="s">
        <v>538</v>
      </c>
      <c r="B15327" t="s">
        <v>35</v>
      </c>
      <c r="C15327" t="s">
        <v>1520</v>
      </c>
      <c r="E15327">
        <v>120</v>
      </c>
      <c r="H15327" t="s">
        <v>1525</v>
      </c>
      <c r="I15327" s="2" t="s">
        <v>16630</v>
      </c>
      <c r="J15327">
        <v>3340000</v>
      </c>
    </row>
    <row r="15328" spans="1:10">
      <c r="A15328" t="s">
        <v>538</v>
      </c>
      <c r="B15328" t="s">
        <v>35</v>
      </c>
      <c r="C15328" t="s">
        <v>1520</v>
      </c>
      <c r="E15328">
        <v>120</v>
      </c>
      <c r="H15328" t="s">
        <v>1525</v>
      </c>
      <c r="I15328" s="2" t="s">
        <v>16631</v>
      </c>
      <c r="J15328">
        <v>3340000</v>
      </c>
    </row>
    <row r="15329" spans="1:10">
      <c r="A15329" t="s">
        <v>84</v>
      </c>
      <c r="B15329" t="s">
        <v>84</v>
      </c>
      <c r="C15329" t="s">
        <v>1523</v>
      </c>
      <c r="E15329">
        <v>195</v>
      </c>
      <c r="H15329" t="s">
        <v>1526</v>
      </c>
      <c r="I15329" s="2" t="s">
        <v>16632</v>
      </c>
      <c r="J15329">
        <v>11990000</v>
      </c>
    </row>
    <row r="15330" spans="1:10">
      <c r="A15330" t="s">
        <v>95</v>
      </c>
      <c r="B15330" t="s">
        <v>1504</v>
      </c>
      <c r="C15330" t="s">
        <v>1504</v>
      </c>
      <c r="E15330">
        <v>221</v>
      </c>
      <c r="H15330" t="s">
        <v>1526</v>
      </c>
      <c r="I15330" s="2" t="s">
        <v>16633</v>
      </c>
      <c r="J15330">
        <v>23490000</v>
      </c>
    </row>
    <row r="15331" spans="1:10">
      <c r="A15331" t="s">
        <v>345</v>
      </c>
      <c r="B15331" t="s">
        <v>345</v>
      </c>
      <c r="C15331" t="s">
        <v>1514</v>
      </c>
      <c r="E15331">
        <v>180</v>
      </c>
      <c r="H15331" t="s">
        <v>1526</v>
      </c>
      <c r="I15331" s="2" t="s">
        <v>16634</v>
      </c>
      <c r="J15331">
        <v>6999000</v>
      </c>
    </row>
    <row r="15332" spans="1:10">
      <c r="A15332" t="s">
        <v>11</v>
      </c>
      <c r="B15332" t="s">
        <v>11</v>
      </c>
      <c r="C15332" t="s">
        <v>1513</v>
      </c>
      <c r="E15332">
        <v>100</v>
      </c>
      <c r="H15332" t="s">
        <v>1526</v>
      </c>
      <c r="I15332" s="2" t="s">
        <v>16635</v>
      </c>
      <c r="J15332">
        <v>7777000</v>
      </c>
    </row>
    <row r="15333" spans="1:10">
      <c r="A15333" t="s">
        <v>16</v>
      </c>
      <c r="B15333" t="s">
        <v>16</v>
      </c>
      <c r="C15333" t="s">
        <v>1513</v>
      </c>
      <c r="E15333">
        <v>160</v>
      </c>
      <c r="H15333" t="s">
        <v>1526</v>
      </c>
      <c r="I15333" s="2" t="s">
        <v>16636</v>
      </c>
      <c r="J15333">
        <v>15500000</v>
      </c>
    </row>
    <row r="15334" spans="1:10">
      <c r="A15334" t="s">
        <v>16</v>
      </c>
      <c r="B15334" t="s">
        <v>16</v>
      </c>
      <c r="C15334" t="s">
        <v>1513</v>
      </c>
      <c r="E15334">
        <v>168</v>
      </c>
      <c r="H15334" t="s">
        <v>1526</v>
      </c>
      <c r="I15334" s="2" t="s">
        <v>16637</v>
      </c>
      <c r="J15334">
        <v>13490000</v>
      </c>
    </row>
    <row r="15335" spans="1:10">
      <c r="A15335" t="s">
        <v>100</v>
      </c>
      <c r="B15335" t="s">
        <v>100</v>
      </c>
      <c r="C15335" t="s">
        <v>1512</v>
      </c>
      <c r="E15335">
        <v>230</v>
      </c>
      <c r="H15335" t="s">
        <v>1526</v>
      </c>
      <c r="I15335" s="2" t="s">
        <v>16638</v>
      </c>
      <c r="J15335">
        <v>10903200</v>
      </c>
    </row>
    <row r="15336" spans="1:10">
      <c r="A15336" t="s">
        <v>100</v>
      </c>
      <c r="B15336" t="s">
        <v>100</v>
      </c>
      <c r="C15336" t="s">
        <v>1512</v>
      </c>
      <c r="E15336">
        <v>440</v>
      </c>
      <c r="H15336" t="s">
        <v>1526</v>
      </c>
      <c r="I15336" s="2" t="s">
        <v>16639</v>
      </c>
      <c r="J15336">
        <v>25000000</v>
      </c>
    </row>
    <row r="15337" spans="1:10">
      <c r="A15337" t="s">
        <v>100</v>
      </c>
      <c r="B15337" t="s">
        <v>100</v>
      </c>
      <c r="C15337" t="s">
        <v>1512</v>
      </c>
      <c r="E15337">
        <v>169</v>
      </c>
      <c r="H15337" t="s">
        <v>1525</v>
      </c>
      <c r="I15337" s="2" t="s">
        <v>16640</v>
      </c>
      <c r="J15337">
        <v>15600000</v>
      </c>
    </row>
    <row r="15338" spans="1:10">
      <c r="A15338" t="s">
        <v>100</v>
      </c>
      <c r="B15338" t="s">
        <v>100</v>
      </c>
      <c r="C15338" t="s">
        <v>1512</v>
      </c>
      <c r="E15338">
        <v>430</v>
      </c>
      <c r="H15338" t="s">
        <v>1526</v>
      </c>
      <c r="I15338" s="2" t="s">
        <v>16641</v>
      </c>
      <c r="J15338">
        <v>11400000</v>
      </c>
    </row>
    <row r="15339" spans="1:10">
      <c r="A15339" t="s">
        <v>404</v>
      </c>
      <c r="B15339" t="s">
        <v>1497</v>
      </c>
      <c r="C15339" t="s">
        <v>1513</v>
      </c>
      <c r="E15339">
        <v>230</v>
      </c>
      <c r="H15339" t="s">
        <v>1525</v>
      </c>
      <c r="I15339" s="2" t="s">
        <v>16642</v>
      </c>
      <c r="J15339">
        <v>9900000</v>
      </c>
    </row>
    <row r="15340" spans="1:10">
      <c r="A15340" t="s">
        <v>100</v>
      </c>
      <c r="B15340" t="s">
        <v>100</v>
      </c>
      <c r="C15340" t="s">
        <v>1512</v>
      </c>
      <c r="E15340">
        <v>600</v>
      </c>
      <c r="H15340" t="s">
        <v>1525</v>
      </c>
      <c r="I15340" s="2" t="s">
        <v>16643</v>
      </c>
      <c r="J15340">
        <v>6319830</v>
      </c>
    </row>
    <row r="15341" spans="1:10">
      <c r="A15341" t="s">
        <v>100</v>
      </c>
      <c r="B15341" t="s">
        <v>100</v>
      </c>
      <c r="C15341" t="s">
        <v>1512</v>
      </c>
      <c r="E15341">
        <v>430</v>
      </c>
      <c r="H15341" t="s">
        <v>1525</v>
      </c>
      <c r="I15341" s="2" t="s">
        <v>16644</v>
      </c>
      <c r="J15341">
        <v>11400000</v>
      </c>
    </row>
    <row r="15342" spans="1:10">
      <c r="A15342" t="s">
        <v>61</v>
      </c>
      <c r="B15342" t="s">
        <v>61</v>
      </c>
      <c r="C15342" t="s">
        <v>1519</v>
      </c>
      <c r="E15342">
        <v>170</v>
      </c>
      <c r="H15342" t="s">
        <v>1526</v>
      </c>
      <c r="I15342" s="2" t="s">
        <v>16645</v>
      </c>
      <c r="J15342">
        <v>4400000</v>
      </c>
    </row>
    <row r="15343" spans="1:10">
      <c r="A15343" t="s">
        <v>87</v>
      </c>
      <c r="B15343" t="s">
        <v>87</v>
      </c>
      <c r="C15343" t="s">
        <v>1512</v>
      </c>
      <c r="E15343">
        <v>120</v>
      </c>
      <c r="H15343" t="s">
        <v>1525</v>
      </c>
      <c r="I15343" s="2" t="s">
        <v>16646</v>
      </c>
      <c r="J15343">
        <v>3990000</v>
      </c>
    </row>
    <row r="15344" spans="1:10">
      <c r="A15344" t="s">
        <v>1022</v>
      </c>
      <c r="B15344" t="s">
        <v>21</v>
      </c>
      <c r="C15344" t="s">
        <v>1519</v>
      </c>
      <c r="E15344">
        <v>238</v>
      </c>
      <c r="H15344" t="s">
        <v>1525</v>
      </c>
      <c r="I15344" s="2" t="s">
        <v>16647</v>
      </c>
      <c r="J15344">
        <v>14490000</v>
      </c>
    </row>
    <row r="15345" spans="1:10">
      <c r="A15345" t="s">
        <v>1413</v>
      </c>
      <c r="B15345" t="s">
        <v>1496</v>
      </c>
      <c r="C15345" t="s">
        <v>1518</v>
      </c>
      <c r="E15345">
        <v>121</v>
      </c>
      <c r="H15345" t="s">
        <v>1526</v>
      </c>
      <c r="I15345" s="2" t="s">
        <v>16648</v>
      </c>
      <c r="J15345">
        <v>12900000</v>
      </c>
    </row>
    <row r="15346" spans="1:10">
      <c r="A15346" t="s">
        <v>200</v>
      </c>
      <c r="B15346" t="s">
        <v>82</v>
      </c>
      <c r="C15346" t="s">
        <v>1519</v>
      </c>
      <c r="E15346">
        <v>200</v>
      </c>
      <c r="H15346" t="s">
        <v>1526</v>
      </c>
      <c r="I15346" s="2" t="s">
        <v>16649</v>
      </c>
      <c r="J15346">
        <v>2860000</v>
      </c>
    </row>
    <row r="15347" spans="1:10">
      <c r="A15347" t="s">
        <v>81</v>
      </c>
      <c r="B15347" t="s">
        <v>1504</v>
      </c>
      <c r="C15347" t="s">
        <v>1504</v>
      </c>
      <c r="E15347">
        <v>402</v>
      </c>
      <c r="H15347" t="s">
        <v>1526</v>
      </c>
      <c r="I15347" s="2" t="s">
        <v>16650</v>
      </c>
      <c r="J15347">
        <v>31990000</v>
      </c>
    </row>
    <row r="15348" spans="1:10">
      <c r="A15348" t="s">
        <v>82</v>
      </c>
      <c r="B15348" t="s">
        <v>82</v>
      </c>
      <c r="C15348" t="s">
        <v>1519</v>
      </c>
      <c r="E15348">
        <v>20</v>
      </c>
      <c r="H15348" t="s">
        <v>1526</v>
      </c>
      <c r="I15348" s="2" t="s">
        <v>16651</v>
      </c>
      <c r="J15348">
        <v>1199000</v>
      </c>
    </row>
    <row r="15349" spans="1:10">
      <c r="A15349" t="s">
        <v>924</v>
      </c>
      <c r="B15349" t="s">
        <v>100</v>
      </c>
      <c r="C15349" t="s">
        <v>1512</v>
      </c>
      <c r="E15349">
        <v>507</v>
      </c>
      <c r="H15349" t="s">
        <v>1530</v>
      </c>
      <c r="I15349" s="2" t="s">
        <v>16652</v>
      </c>
      <c r="J15349">
        <v>1400000</v>
      </c>
    </row>
    <row r="15350" spans="1:10">
      <c r="A15350" t="s">
        <v>1213</v>
      </c>
      <c r="B15350" t="s">
        <v>160</v>
      </c>
      <c r="C15350" t="s">
        <v>1513</v>
      </c>
      <c r="E15350">
        <v>140</v>
      </c>
      <c r="H15350" t="s">
        <v>1525</v>
      </c>
      <c r="I15350" s="2" t="s">
        <v>16653</v>
      </c>
      <c r="J15350">
        <v>7250000</v>
      </c>
    </row>
    <row r="15351" spans="1:10">
      <c r="A15351" t="s">
        <v>53</v>
      </c>
      <c r="B15351" t="s">
        <v>53</v>
      </c>
      <c r="C15351" t="s">
        <v>1519</v>
      </c>
      <c r="E15351">
        <v>119</v>
      </c>
      <c r="H15351" t="s">
        <v>1525</v>
      </c>
      <c r="I15351" s="2" t="s">
        <v>16654</v>
      </c>
      <c r="J15351">
        <v>4200000</v>
      </c>
    </row>
    <row r="15352" spans="1:10">
      <c r="A15352" t="s">
        <v>283</v>
      </c>
      <c r="B15352" t="s">
        <v>226</v>
      </c>
      <c r="C15352" t="s">
        <v>1522</v>
      </c>
      <c r="E15352">
        <v>14</v>
      </c>
      <c r="H15352" t="s">
        <v>1526</v>
      </c>
      <c r="I15352" s="2" t="s">
        <v>16655</v>
      </c>
      <c r="J15352">
        <v>990000</v>
      </c>
    </row>
    <row r="15353" spans="1:10">
      <c r="A15353" t="s">
        <v>21</v>
      </c>
      <c r="B15353" t="s">
        <v>21</v>
      </c>
      <c r="C15353" t="s">
        <v>1519</v>
      </c>
      <c r="E15353">
        <v>207</v>
      </c>
      <c r="H15353" t="s">
        <v>1526</v>
      </c>
      <c r="I15353" s="2" t="s">
        <v>16656</v>
      </c>
      <c r="J15353">
        <v>7990000</v>
      </c>
    </row>
    <row r="15354" spans="1:10">
      <c r="A15354" t="s">
        <v>20</v>
      </c>
      <c r="B15354" t="s">
        <v>20</v>
      </c>
      <c r="C15354" t="s">
        <v>1514</v>
      </c>
      <c r="E15354">
        <v>25</v>
      </c>
      <c r="H15354" t="s">
        <v>1530</v>
      </c>
      <c r="I15354" s="2" t="s">
        <v>16657</v>
      </c>
      <c r="J15354">
        <v>995000</v>
      </c>
    </row>
    <row r="15355" spans="1:10">
      <c r="A15355" t="s">
        <v>207</v>
      </c>
      <c r="B15355" t="s">
        <v>207</v>
      </c>
      <c r="C15355" t="s">
        <v>1516</v>
      </c>
      <c r="E15355">
        <v>30</v>
      </c>
      <c r="H15355" t="s">
        <v>1530</v>
      </c>
      <c r="I15355" s="2" t="s">
        <v>16658</v>
      </c>
      <c r="J15355">
        <v>595000</v>
      </c>
    </row>
    <row r="15356" spans="1:10">
      <c r="A15356" t="s">
        <v>21</v>
      </c>
      <c r="B15356" t="s">
        <v>21</v>
      </c>
      <c r="C15356" t="s">
        <v>1519</v>
      </c>
      <c r="E15356">
        <v>207</v>
      </c>
      <c r="H15356" t="s">
        <v>1526</v>
      </c>
      <c r="I15356" s="2" t="s">
        <v>16659</v>
      </c>
      <c r="J15356">
        <v>8490000</v>
      </c>
    </row>
    <row r="15357" spans="1:10">
      <c r="A15357" t="s">
        <v>461</v>
      </c>
      <c r="B15357" t="s">
        <v>461</v>
      </c>
      <c r="C15357" t="s">
        <v>1515</v>
      </c>
      <c r="E15357">
        <v>340</v>
      </c>
      <c r="H15357" t="s">
        <v>1526</v>
      </c>
      <c r="I15357" s="2" t="s">
        <v>16660</v>
      </c>
      <c r="J15357">
        <v>14990000</v>
      </c>
    </row>
    <row r="15358" spans="1:10">
      <c r="A15358" t="s">
        <v>45</v>
      </c>
      <c r="B15358" t="s">
        <v>45</v>
      </c>
      <c r="C15358" t="s">
        <v>1513</v>
      </c>
      <c r="E15358">
        <v>147</v>
      </c>
      <c r="H15358" t="s">
        <v>1527</v>
      </c>
      <c r="I15358" s="2" t="s">
        <v>16661</v>
      </c>
      <c r="J15358">
        <v>6500000</v>
      </c>
    </row>
    <row r="15359" spans="1:10">
      <c r="A15359" t="s">
        <v>53</v>
      </c>
      <c r="B15359" t="s">
        <v>53</v>
      </c>
      <c r="C15359" t="s">
        <v>1519</v>
      </c>
      <c r="E15359">
        <v>74</v>
      </c>
      <c r="H15359" t="s">
        <v>1526</v>
      </c>
      <c r="I15359" s="2" t="s">
        <v>16662</v>
      </c>
      <c r="J15359">
        <v>2990000</v>
      </c>
    </row>
    <row r="15360" spans="1:10">
      <c r="A15360" t="s">
        <v>160</v>
      </c>
      <c r="B15360" t="s">
        <v>160</v>
      </c>
      <c r="C15360" t="s">
        <v>1513</v>
      </c>
      <c r="E15360">
        <v>112</v>
      </c>
      <c r="H15360" t="s">
        <v>1525</v>
      </c>
      <c r="I15360" s="2" t="s">
        <v>16663</v>
      </c>
      <c r="J15360">
        <v>5250000</v>
      </c>
    </row>
    <row r="15361" spans="1:10">
      <c r="A15361" t="s">
        <v>100</v>
      </c>
      <c r="B15361" t="s">
        <v>100</v>
      </c>
      <c r="C15361" t="s">
        <v>1512</v>
      </c>
      <c r="E15361">
        <v>190</v>
      </c>
      <c r="H15361" t="s">
        <v>1525</v>
      </c>
      <c r="I15361" s="2" t="s">
        <v>16664</v>
      </c>
      <c r="J15361">
        <v>6999000</v>
      </c>
    </row>
    <row r="15362" spans="1:10">
      <c r="A15362" t="s">
        <v>22</v>
      </c>
      <c r="B15362" t="s">
        <v>1497</v>
      </c>
      <c r="C15362" t="s">
        <v>1513</v>
      </c>
      <c r="E15362">
        <v>272</v>
      </c>
      <c r="H15362" t="s">
        <v>1526</v>
      </c>
      <c r="I15362" s="2" t="s">
        <v>16665</v>
      </c>
      <c r="J15362">
        <v>18950000</v>
      </c>
    </row>
    <row r="15363" spans="1:10">
      <c r="A15363" t="s">
        <v>713</v>
      </c>
      <c r="B15363" t="s">
        <v>21</v>
      </c>
      <c r="C15363" t="s">
        <v>1519</v>
      </c>
      <c r="E15363">
        <v>130</v>
      </c>
      <c r="H15363" t="s">
        <v>1526</v>
      </c>
      <c r="I15363" s="2" t="s">
        <v>16666</v>
      </c>
      <c r="J15363">
        <v>12000000</v>
      </c>
    </row>
    <row r="15364" spans="1:10">
      <c r="A15364" t="s">
        <v>210</v>
      </c>
      <c r="B15364" t="s">
        <v>210</v>
      </c>
      <c r="C15364" t="s">
        <v>1522</v>
      </c>
      <c r="E15364">
        <v>26</v>
      </c>
      <c r="H15364" t="s">
        <v>1530</v>
      </c>
      <c r="I15364" s="2" t="s">
        <v>16667</v>
      </c>
      <c r="J15364">
        <v>1449000</v>
      </c>
    </row>
    <row r="15365" spans="1:10">
      <c r="A15365" t="s">
        <v>1285</v>
      </c>
      <c r="B15365" t="s">
        <v>226</v>
      </c>
      <c r="C15365" t="s">
        <v>1522</v>
      </c>
      <c r="E15365">
        <v>152</v>
      </c>
      <c r="H15365" t="s">
        <v>1526</v>
      </c>
      <c r="I15365" s="2" t="s">
        <v>16668</v>
      </c>
      <c r="J15365">
        <v>6700000</v>
      </c>
    </row>
    <row r="15366" spans="1:10">
      <c r="A15366" t="s">
        <v>1261</v>
      </c>
      <c r="B15366" t="s">
        <v>320</v>
      </c>
      <c r="C15366" t="s">
        <v>1522</v>
      </c>
      <c r="E15366">
        <v>173</v>
      </c>
      <c r="H15366" t="s">
        <v>1525</v>
      </c>
      <c r="I15366" s="2" t="s">
        <v>16669</v>
      </c>
      <c r="J15366">
        <v>6800000</v>
      </c>
    </row>
    <row r="15367" spans="1:10">
      <c r="A15367" t="s">
        <v>160</v>
      </c>
      <c r="B15367" t="s">
        <v>160</v>
      </c>
      <c r="C15367" t="s">
        <v>1513</v>
      </c>
      <c r="E15367">
        <v>150</v>
      </c>
      <c r="H15367" t="s">
        <v>1526</v>
      </c>
      <c r="I15367" s="2" t="s">
        <v>16670</v>
      </c>
      <c r="J15367">
        <v>12900000</v>
      </c>
    </row>
    <row r="15368" spans="1:10">
      <c r="A15368" t="s">
        <v>53</v>
      </c>
      <c r="B15368" t="s">
        <v>53</v>
      </c>
      <c r="C15368" t="s">
        <v>1519</v>
      </c>
      <c r="E15368">
        <v>60</v>
      </c>
      <c r="H15368" t="s">
        <v>1525</v>
      </c>
      <c r="I15368" s="2" t="s">
        <v>16671</v>
      </c>
      <c r="J15368">
        <v>1250000</v>
      </c>
    </row>
    <row r="15369" spans="1:10">
      <c r="A15369" t="s">
        <v>20</v>
      </c>
      <c r="B15369" t="s">
        <v>20</v>
      </c>
      <c r="C15369" t="s">
        <v>1514</v>
      </c>
      <c r="E15369">
        <v>127</v>
      </c>
      <c r="H15369" t="s">
        <v>1526</v>
      </c>
      <c r="I15369" s="2" t="s">
        <v>16672</v>
      </c>
      <c r="J15369">
        <v>41000000</v>
      </c>
    </row>
    <row r="15370" spans="1:10">
      <c r="A15370" t="s">
        <v>20</v>
      </c>
      <c r="B15370" t="s">
        <v>20</v>
      </c>
      <c r="C15370" t="s">
        <v>1514</v>
      </c>
      <c r="E15370">
        <v>164</v>
      </c>
      <c r="H15370" t="s">
        <v>1526</v>
      </c>
      <c r="I15370" s="2" t="s">
        <v>16673</v>
      </c>
      <c r="J15370">
        <v>7800000</v>
      </c>
    </row>
    <row r="15371" spans="1:10">
      <c r="A15371" t="s">
        <v>137</v>
      </c>
      <c r="B15371" t="s">
        <v>137</v>
      </c>
      <c r="C15371" t="s">
        <v>1517</v>
      </c>
      <c r="E15371">
        <v>104</v>
      </c>
      <c r="H15371" t="s">
        <v>1526</v>
      </c>
      <c r="I15371" s="2" t="s">
        <v>16674</v>
      </c>
      <c r="J15371">
        <v>9939521</v>
      </c>
    </row>
    <row r="15372" spans="1:10">
      <c r="A15372" t="s">
        <v>270</v>
      </c>
      <c r="B15372" t="s">
        <v>345</v>
      </c>
      <c r="C15372" t="s">
        <v>1514</v>
      </c>
      <c r="E15372">
        <v>120</v>
      </c>
      <c r="H15372" t="s">
        <v>1526</v>
      </c>
      <c r="I15372" s="2" t="s">
        <v>16675</v>
      </c>
      <c r="J15372">
        <v>2840000</v>
      </c>
    </row>
    <row r="15373" spans="1:10">
      <c r="A15373" t="s">
        <v>270</v>
      </c>
      <c r="B15373" t="s">
        <v>345</v>
      </c>
      <c r="C15373" t="s">
        <v>1514</v>
      </c>
      <c r="E15373">
        <v>120</v>
      </c>
      <c r="H15373" t="s">
        <v>1526</v>
      </c>
      <c r="I15373" s="2" t="s">
        <v>16676</v>
      </c>
      <c r="J15373">
        <v>2840000</v>
      </c>
    </row>
    <row r="15374" spans="1:10">
      <c r="A15374" t="s">
        <v>53</v>
      </c>
      <c r="B15374" t="s">
        <v>53</v>
      </c>
      <c r="C15374" t="s">
        <v>1519</v>
      </c>
      <c r="E15374">
        <v>81</v>
      </c>
      <c r="H15374" t="s">
        <v>1526</v>
      </c>
      <c r="I15374" s="2" t="s">
        <v>16677</v>
      </c>
      <c r="J15374">
        <v>2900000</v>
      </c>
    </row>
    <row r="15375" spans="1:10">
      <c r="A15375" t="s">
        <v>253</v>
      </c>
      <c r="B15375" t="s">
        <v>126</v>
      </c>
      <c r="C15375" t="s">
        <v>1512</v>
      </c>
      <c r="E15375">
        <v>80</v>
      </c>
      <c r="H15375" t="s">
        <v>1526</v>
      </c>
      <c r="I15375" s="2" t="s">
        <v>16678</v>
      </c>
      <c r="J15375">
        <v>3000000</v>
      </c>
    </row>
    <row r="15376" spans="1:10">
      <c r="A15376" t="s">
        <v>881</v>
      </c>
      <c r="B15376" t="s">
        <v>210</v>
      </c>
      <c r="C15376" t="s">
        <v>1522</v>
      </c>
      <c r="E15376">
        <v>223</v>
      </c>
      <c r="H15376" t="s">
        <v>1526</v>
      </c>
      <c r="I15376" s="2" t="s">
        <v>16679</v>
      </c>
      <c r="J15376">
        <v>14300000</v>
      </c>
    </row>
    <row r="15377" spans="1:10">
      <c r="A15377" t="s">
        <v>75</v>
      </c>
      <c r="B15377" t="s">
        <v>75</v>
      </c>
      <c r="C15377" t="s">
        <v>1522</v>
      </c>
      <c r="E15377">
        <v>75</v>
      </c>
      <c r="H15377" t="s">
        <v>1526</v>
      </c>
      <c r="I15377" s="2" t="s">
        <v>16680</v>
      </c>
      <c r="J15377">
        <v>5997000</v>
      </c>
    </row>
    <row r="15378" spans="1:10">
      <c r="A15378" t="s">
        <v>25</v>
      </c>
      <c r="B15378" t="s">
        <v>23</v>
      </c>
      <c r="C15378" t="s">
        <v>1514</v>
      </c>
      <c r="E15378">
        <v>270</v>
      </c>
      <c r="H15378" t="s">
        <v>1526</v>
      </c>
      <c r="I15378" s="2" t="s">
        <v>16681</v>
      </c>
      <c r="J15378">
        <v>159990000</v>
      </c>
    </row>
    <row r="15379" spans="1:10">
      <c r="A15379" t="s">
        <v>98</v>
      </c>
      <c r="B15379" t="s">
        <v>98</v>
      </c>
      <c r="C15379" t="s">
        <v>1516</v>
      </c>
      <c r="E15379">
        <v>143</v>
      </c>
      <c r="H15379" t="s">
        <v>1526</v>
      </c>
      <c r="I15379" s="2" t="s">
        <v>16682</v>
      </c>
      <c r="J15379">
        <v>4590000</v>
      </c>
    </row>
    <row r="15380" spans="1:10">
      <c r="A15380" t="s">
        <v>692</v>
      </c>
      <c r="B15380" t="s">
        <v>56</v>
      </c>
      <c r="C15380" t="s">
        <v>1513</v>
      </c>
      <c r="E15380">
        <v>97</v>
      </c>
      <c r="H15380" t="s">
        <v>1526</v>
      </c>
      <c r="I15380" s="2" t="s">
        <v>16683</v>
      </c>
      <c r="J15380">
        <v>9950000</v>
      </c>
    </row>
    <row r="15381" spans="1:10">
      <c r="A15381" t="s">
        <v>149</v>
      </c>
      <c r="B15381" t="s">
        <v>149</v>
      </c>
      <c r="C15381" t="s">
        <v>1518</v>
      </c>
      <c r="E15381">
        <v>65</v>
      </c>
      <c r="H15381" t="s">
        <v>1526</v>
      </c>
      <c r="I15381" s="2" t="s">
        <v>16684</v>
      </c>
      <c r="J15381">
        <v>420000</v>
      </c>
    </row>
    <row r="15382" spans="1:10">
      <c r="A15382" t="s">
        <v>250</v>
      </c>
      <c r="B15382" t="s">
        <v>250</v>
      </c>
      <c r="C15382" t="s">
        <v>1519</v>
      </c>
      <c r="E15382">
        <v>60</v>
      </c>
      <c r="H15382" t="s">
        <v>1526</v>
      </c>
      <c r="I15382" s="2" t="s">
        <v>16685</v>
      </c>
      <c r="J15382">
        <v>2800000</v>
      </c>
    </row>
    <row r="15383" spans="1:10">
      <c r="A15383" t="s">
        <v>17</v>
      </c>
      <c r="B15383" t="s">
        <v>17</v>
      </c>
      <c r="C15383" t="s">
        <v>1517</v>
      </c>
      <c r="E15383">
        <v>350</v>
      </c>
      <c r="H15383" t="s">
        <v>1525</v>
      </c>
      <c r="I15383" s="2" t="s">
        <v>16686</v>
      </c>
      <c r="J15383">
        <v>3999000</v>
      </c>
    </row>
    <row r="15384" spans="1:10">
      <c r="A15384" t="s">
        <v>1368</v>
      </c>
      <c r="B15384" t="s">
        <v>97</v>
      </c>
      <c r="C15384" t="s">
        <v>1521</v>
      </c>
      <c r="E15384">
        <v>184</v>
      </c>
      <c r="H15384" t="s">
        <v>1526</v>
      </c>
      <c r="I15384" s="2" t="s">
        <v>16687</v>
      </c>
      <c r="J15384">
        <v>15600000</v>
      </c>
    </row>
    <row r="15385" spans="1:10">
      <c r="A15385" t="s">
        <v>618</v>
      </c>
      <c r="B15385" t="s">
        <v>269</v>
      </c>
      <c r="C15385" t="s">
        <v>1518</v>
      </c>
      <c r="E15385">
        <v>83</v>
      </c>
      <c r="H15385" t="s">
        <v>1525</v>
      </c>
      <c r="I15385" s="2" t="s">
        <v>16688</v>
      </c>
      <c r="J15385">
        <v>3600000</v>
      </c>
    </row>
    <row r="15386" spans="1:10">
      <c r="A15386" t="s">
        <v>201</v>
      </c>
      <c r="B15386" t="s">
        <v>201</v>
      </c>
      <c r="C15386" t="s">
        <v>1521</v>
      </c>
      <c r="E15386">
        <v>55</v>
      </c>
      <c r="H15386" t="s">
        <v>1526</v>
      </c>
      <c r="I15386" s="2" t="s">
        <v>16689</v>
      </c>
      <c r="J15386">
        <v>3390000</v>
      </c>
    </row>
    <row r="15387" spans="1:10">
      <c r="A15387" t="s">
        <v>102</v>
      </c>
      <c r="B15387" t="s">
        <v>102</v>
      </c>
      <c r="C15387" t="s">
        <v>1522</v>
      </c>
      <c r="E15387">
        <v>346</v>
      </c>
      <c r="H15387" t="s">
        <v>1527</v>
      </c>
      <c r="I15387" s="2" t="s">
        <v>16690</v>
      </c>
      <c r="J15387">
        <v>11980000</v>
      </c>
    </row>
    <row r="15388" spans="1:10">
      <c r="A15388" t="s">
        <v>75</v>
      </c>
      <c r="B15388" t="s">
        <v>75</v>
      </c>
      <c r="C15388" t="s">
        <v>1522</v>
      </c>
      <c r="E15388">
        <v>235</v>
      </c>
      <c r="H15388" t="s">
        <v>1525</v>
      </c>
      <c r="I15388" s="2" t="s">
        <v>16691</v>
      </c>
      <c r="J15388">
        <v>7990000</v>
      </c>
    </row>
    <row r="15389" spans="1:10">
      <c r="A15389" t="s">
        <v>52</v>
      </c>
      <c r="B15389" t="s">
        <v>52</v>
      </c>
      <c r="C15389" t="s">
        <v>1520</v>
      </c>
      <c r="E15389">
        <v>131</v>
      </c>
      <c r="H15389" t="s">
        <v>1526</v>
      </c>
      <c r="I15389" s="2" t="s">
        <v>16692</v>
      </c>
      <c r="J15389">
        <v>8000000</v>
      </c>
    </row>
    <row r="15390" spans="1:10">
      <c r="A15390" t="s">
        <v>28</v>
      </c>
      <c r="B15390" t="s">
        <v>28</v>
      </c>
      <c r="C15390" t="s">
        <v>1521</v>
      </c>
      <c r="E15390">
        <v>377</v>
      </c>
      <c r="H15390" t="s">
        <v>1526</v>
      </c>
      <c r="I15390" s="2" t="s">
        <v>16693</v>
      </c>
      <c r="J15390">
        <v>23800000</v>
      </c>
    </row>
    <row r="15391" spans="1:10">
      <c r="A15391" t="s">
        <v>156</v>
      </c>
      <c r="B15391" t="s">
        <v>156</v>
      </c>
      <c r="C15391" t="s">
        <v>1513</v>
      </c>
      <c r="E15391">
        <v>120</v>
      </c>
      <c r="H15391" t="s">
        <v>1525</v>
      </c>
      <c r="I15391" s="2" t="s">
        <v>16694</v>
      </c>
      <c r="J15391">
        <v>5290000</v>
      </c>
    </row>
    <row r="15392" spans="1:10">
      <c r="A15392" t="s">
        <v>68</v>
      </c>
      <c r="B15392" t="s">
        <v>68</v>
      </c>
      <c r="C15392" t="s">
        <v>1512</v>
      </c>
      <c r="E15392">
        <v>160</v>
      </c>
      <c r="H15392" t="s">
        <v>1526</v>
      </c>
      <c r="I15392" s="2" t="s">
        <v>16695</v>
      </c>
      <c r="J15392">
        <v>4390000</v>
      </c>
    </row>
    <row r="15393" spans="1:10">
      <c r="A15393" t="s">
        <v>319</v>
      </c>
      <c r="B15393" t="s">
        <v>35</v>
      </c>
      <c r="C15393" t="s">
        <v>1520</v>
      </c>
      <c r="E15393">
        <v>90</v>
      </c>
      <c r="H15393" t="s">
        <v>1530</v>
      </c>
      <c r="I15393" s="2" t="s">
        <v>16696</v>
      </c>
      <c r="J15393">
        <v>8990000</v>
      </c>
    </row>
    <row r="15394" spans="1:10">
      <c r="A15394" t="s">
        <v>517</v>
      </c>
      <c r="B15394" t="s">
        <v>1506</v>
      </c>
      <c r="C15394" t="s">
        <v>1519</v>
      </c>
      <c r="E15394">
        <v>320</v>
      </c>
      <c r="H15394" t="s">
        <v>1526</v>
      </c>
      <c r="I15394" s="2" t="s">
        <v>16697</v>
      </c>
      <c r="J15394">
        <v>29400000</v>
      </c>
    </row>
    <row r="15395" spans="1:10">
      <c r="A15395" t="s">
        <v>1391</v>
      </c>
      <c r="B15395" t="s">
        <v>47</v>
      </c>
      <c r="C15395" t="s">
        <v>1512</v>
      </c>
      <c r="E15395">
        <v>238</v>
      </c>
      <c r="H15395" t="s">
        <v>1526</v>
      </c>
      <c r="I15395" s="2" t="s">
        <v>16698</v>
      </c>
      <c r="J15395">
        <v>6500000</v>
      </c>
    </row>
    <row r="15396" spans="1:10">
      <c r="A15396" t="s">
        <v>36</v>
      </c>
      <c r="B15396" t="s">
        <v>36</v>
      </c>
      <c r="C15396" t="s">
        <v>1513</v>
      </c>
      <c r="E15396">
        <v>118</v>
      </c>
      <c r="H15396" t="s">
        <v>1526</v>
      </c>
      <c r="I15396" s="2" t="s">
        <v>16699</v>
      </c>
      <c r="J15396">
        <v>8990000</v>
      </c>
    </row>
    <row r="15397" spans="1:10">
      <c r="A15397" t="s">
        <v>1074</v>
      </c>
      <c r="B15397" t="s">
        <v>1503</v>
      </c>
      <c r="C15397" t="s">
        <v>1518</v>
      </c>
      <c r="E15397">
        <v>122</v>
      </c>
      <c r="H15397" t="s">
        <v>1526</v>
      </c>
      <c r="I15397" s="2" t="s">
        <v>16700</v>
      </c>
      <c r="J15397">
        <v>6500000</v>
      </c>
    </row>
    <row r="15398" spans="1:10">
      <c r="A15398" t="s">
        <v>100</v>
      </c>
      <c r="B15398" t="s">
        <v>100</v>
      </c>
      <c r="C15398" t="s">
        <v>1512</v>
      </c>
      <c r="E15398">
        <v>190</v>
      </c>
      <c r="H15398" t="s">
        <v>1525</v>
      </c>
      <c r="I15398" s="2" t="s">
        <v>16701</v>
      </c>
      <c r="J15398">
        <v>6999000</v>
      </c>
    </row>
    <row r="15399" spans="1:10">
      <c r="A15399" t="s">
        <v>1034</v>
      </c>
      <c r="B15399" t="s">
        <v>160</v>
      </c>
      <c r="C15399" t="s">
        <v>1513</v>
      </c>
      <c r="E15399">
        <v>133</v>
      </c>
      <c r="H15399" t="s">
        <v>1526</v>
      </c>
      <c r="I15399" s="2" t="s">
        <v>16702</v>
      </c>
      <c r="J15399">
        <v>7973500</v>
      </c>
    </row>
    <row r="15400" spans="1:10">
      <c r="A15400" t="s">
        <v>60</v>
      </c>
      <c r="B15400" t="s">
        <v>60</v>
      </c>
      <c r="C15400" t="s">
        <v>1512</v>
      </c>
      <c r="E15400">
        <v>175</v>
      </c>
      <c r="H15400" t="s">
        <v>1525</v>
      </c>
      <c r="I15400" s="2" t="s">
        <v>16703</v>
      </c>
      <c r="J15400">
        <v>4950000</v>
      </c>
    </row>
    <row r="15401" spans="1:10">
      <c r="A15401" t="s">
        <v>142</v>
      </c>
      <c r="B15401" t="s">
        <v>142</v>
      </c>
      <c r="C15401" t="s">
        <v>1518</v>
      </c>
      <c r="E15401">
        <v>254</v>
      </c>
      <c r="H15401" t="s">
        <v>1525</v>
      </c>
      <c r="I15401" s="2" t="s">
        <v>16704</v>
      </c>
      <c r="J15401">
        <v>4333100</v>
      </c>
    </row>
    <row r="15402" spans="1:10">
      <c r="A15402" t="s">
        <v>47</v>
      </c>
      <c r="B15402" t="s">
        <v>47</v>
      </c>
      <c r="C15402" t="s">
        <v>1512</v>
      </c>
      <c r="E15402">
        <v>65</v>
      </c>
      <c r="H15402" t="s">
        <v>1526</v>
      </c>
      <c r="I15402" s="2" t="s">
        <v>16705</v>
      </c>
      <c r="J15402">
        <v>4350000</v>
      </c>
    </row>
    <row r="15403" spans="1:10">
      <c r="A15403" t="s">
        <v>53</v>
      </c>
      <c r="B15403" t="s">
        <v>53</v>
      </c>
      <c r="C15403" t="s">
        <v>1519</v>
      </c>
      <c r="E15403">
        <v>60</v>
      </c>
      <c r="H15403" t="s">
        <v>1525</v>
      </c>
      <c r="I15403" s="2" t="s">
        <v>16706</v>
      </c>
      <c r="J15403">
        <v>1380000</v>
      </c>
    </row>
    <row r="15404" spans="1:10">
      <c r="A15404" t="s">
        <v>570</v>
      </c>
      <c r="B15404" t="s">
        <v>79</v>
      </c>
      <c r="C15404" t="s">
        <v>1524</v>
      </c>
      <c r="E15404">
        <v>139</v>
      </c>
      <c r="H15404" t="s">
        <v>1526</v>
      </c>
      <c r="I15404" s="2" t="s">
        <v>16707</v>
      </c>
      <c r="J15404">
        <v>4290000</v>
      </c>
    </row>
    <row r="15405" spans="1:10">
      <c r="A15405" t="s">
        <v>606</v>
      </c>
      <c r="B15405" t="s">
        <v>1499</v>
      </c>
      <c r="C15405" t="s">
        <v>1513</v>
      </c>
      <c r="E15405">
        <v>72</v>
      </c>
      <c r="H15405" t="s">
        <v>1526</v>
      </c>
      <c r="I15405" s="2" t="s">
        <v>16708</v>
      </c>
      <c r="J15405">
        <v>8500000</v>
      </c>
    </row>
    <row r="15406" spans="1:10">
      <c r="A15406" t="s">
        <v>1071</v>
      </c>
      <c r="B15406" t="s">
        <v>44</v>
      </c>
      <c r="C15406" t="s">
        <v>1521</v>
      </c>
      <c r="E15406">
        <v>200</v>
      </c>
      <c r="H15406" t="s">
        <v>1526</v>
      </c>
      <c r="I15406" s="2" t="s">
        <v>16709</v>
      </c>
      <c r="J15406">
        <v>5900000</v>
      </c>
    </row>
    <row r="15407" spans="1:10">
      <c r="A15407" t="s">
        <v>87</v>
      </c>
      <c r="B15407" t="s">
        <v>87</v>
      </c>
      <c r="C15407" t="s">
        <v>1512</v>
      </c>
      <c r="E15407">
        <v>900</v>
      </c>
      <c r="H15407" t="s">
        <v>1525</v>
      </c>
      <c r="I15407" s="2" t="s">
        <v>16710</v>
      </c>
      <c r="J15407">
        <v>5000000</v>
      </c>
    </row>
    <row r="15408" spans="1:10">
      <c r="A15408" t="s">
        <v>14</v>
      </c>
      <c r="B15408" t="s">
        <v>14</v>
      </c>
      <c r="C15408" t="s">
        <v>1516</v>
      </c>
      <c r="E15408">
        <v>218</v>
      </c>
      <c r="H15408" t="s">
        <v>1526</v>
      </c>
      <c r="I15408" s="2" t="s">
        <v>16711</v>
      </c>
      <c r="J15408">
        <v>7940000</v>
      </c>
    </row>
    <row r="15409" spans="1:10">
      <c r="A15409" t="s">
        <v>1142</v>
      </c>
      <c r="B15409" t="s">
        <v>206</v>
      </c>
      <c r="C15409" t="s">
        <v>1521</v>
      </c>
      <c r="E15409">
        <v>80</v>
      </c>
      <c r="H15409" t="s">
        <v>1526</v>
      </c>
      <c r="I15409" s="2" t="s">
        <v>16712</v>
      </c>
      <c r="J15409">
        <v>1140000</v>
      </c>
    </row>
    <row r="15410" spans="1:10">
      <c r="A15410" t="s">
        <v>971</v>
      </c>
      <c r="B15410" t="s">
        <v>27</v>
      </c>
      <c r="C15410" t="s">
        <v>1520</v>
      </c>
      <c r="E15410">
        <v>287</v>
      </c>
      <c r="H15410" t="s">
        <v>1526</v>
      </c>
      <c r="I15410" s="2" t="s">
        <v>16713</v>
      </c>
      <c r="J15410">
        <v>15980000</v>
      </c>
    </row>
    <row r="15411" spans="1:10">
      <c r="A15411" t="s">
        <v>17</v>
      </c>
      <c r="B15411" t="s">
        <v>17</v>
      </c>
      <c r="C15411" t="s">
        <v>1517</v>
      </c>
      <c r="E15411">
        <v>202</v>
      </c>
      <c r="H15411" t="s">
        <v>1526</v>
      </c>
      <c r="I15411" s="2" t="s">
        <v>16714</v>
      </c>
      <c r="J15411">
        <v>13000000</v>
      </c>
    </row>
    <row r="15412" spans="1:10">
      <c r="A15412" t="s">
        <v>1414</v>
      </c>
      <c r="B15412" t="s">
        <v>320</v>
      </c>
      <c r="C15412" t="s">
        <v>1522</v>
      </c>
      <c r="E15412">
        <v>70</v>
      </c>
      <c r="H15412" t="s">
        <v>1525</v>
      </c>
      <c r="I15412" s="2" t="s">
        <v>16715</v>
      </c>
      <c r="J15412">
        <v>1990000</v>
      </c>
    </row>
    <row r="15413" spans="1:10">
      <c r="A15413" t="s">
        <v>1415</v>
      </c>
      <c r="B15413" t="s">
        <v>1503</v>
      </c>
      <c r="C15413" t="s">
        <v>1518</v>
      </c>
      <c r="E15413">
        <v>81</v>
      </c>
      <c r="H15413" t="s">
        <v>1526</v>
      </c>
      <c r="I15413" s="2" t="s">
        <v>16716</v>
      </c>
      <c r="J15413">
        <v>1300000</v>
      </c>
    </row>
    <row r="15414" spans="1:10">
      <c r="A15414" t="s">
        <v>585</v>
      </c>
      <c r="B15414" t="s">
        <v>1496</v>
      </c>
      <c r="C15414" t="s">
        <v>1518</v>
      </c>
      <c r="E15414">
        <v>150</v>
      </c>
      <c r="H15414" t="s">
        <v>1526</v>
      </c>
      <c r="I15414" s="2" t="s">
        <v>16717</v>
      </c>
      <c r="J15414">
        <v>8700000</v>
      </c>
    </row>
    <row r="15415" spans="1:10">
      <c r="A15415" t="s">
        <v>850</v>
      </c>
      <c r="B15415" t="s">
        <v>17</v>
      </c>
      <c r="C15415" t="s">
        <v>1517</v>
      </c>
      <c r="E15415">
        <v>160</v>
      </c>
      <c r="H15415" t="s">
        <v>1525</v>
      </c>
      <c r="I15415" s="2" t="s">
        <v>16718</v>
      </c>
      <c r="J15415">
        <v>4900000</v>
      </c>
    </row>
    <row r="15416" spans="1:10">
      <c r="A15416" t="s">
        <v>63</v>
      </c>
      <c r="B15416" t="s">
        <v>63</v>
      </c>
      <c r="C15416" t="s">
        <v>1515</v>
      </c>
      <c r="E15416">
        <v>108</v>
      </c>
      <c r="H15416" t="s">
        <v>1526</v>
      </c>
      <c r="I15416" s="2" t="s">
        <v>16719</v>
      </c>
      <c r="J15416">
        <v>7690000</v>
      </c>
    </row>
    <row r="15417" spans="1:10">
      <c r="A15417" t="s">
        <v>17</v>
      </c>
      <c r="B15417" t="s">
        <v>17</v>
      </c>
      <c r="C15417" t="s">
        <v>1517</v>
      </c>
      <c r="E15417">
        <v>150</v>
      </c>
      <c r="H15417" t="s">
        <v>1526</v>
      </c>
      <c r="I15417" s="2" t="s">
        <v>16720</v>
      </c>
      <c r="J15417">
        <v>3700000</v>
      </c>
    </row>
    <row r="15418" spans="1:10">
      <c r="A15418" t="s">
        <v>39</v>
      </c>
      <c r="B15418" t="s">
        <v>39</v>
      </c>
      <c r="C15418" t="s">
        <v>1513</v>
      </c>
      <c r="E15418">
        <v>102</v>
      </c>
      <c r="H15418" t="s">
        <v>1526</v>
      </c>
      <c r="I15418" s="2" t="s">
        <v>16721</v>
      </c>
      <c r="J15418">
        <v>8790000</v>
      </c>
    </row>
    <row r="15419" spans="1:10">
      <c r="A15419" t="s">
        <v>115</v>
      </c>
      <c r="B15419" t="s">
        <v>115</v>
      </c>
      <c r="C15419" t="s">
        <v>1524</v>
      </c>
      <c r="E15419">
        <v>15</v>
      </c>
      <c r="H15419" t="s">
        <v>1530</v>
      </c>
      <c r="I15419" s="2" t="s">
        <v>16722</v>
      </c>
      <c r="J15419">
        <v>860500</v>
      </c>
    </row>
    <row r="15420" spans="1:10">
      <c r="A15420" t="s">
        <v>87</v>
      </c>
      <c r="B15420" t="s">
        <v>87</v>
      </c>
      <c r="C15420" t="s">
        <v>1512</v>
      </c>
      <c r="E15420">
        <v>280</v>
      </c>
      <c r="H15420" t="s">
        <v>1526</v>
      </c>
      <c r="I15420" s="2" t="s">
        <v>16723</v>
      </c>
      <c r="J15420">
        <v>4490000</v>
      </c>
    </row>
    <row r="15421" spans="1:10">
      <c r="A15421" t="s">
        <v>45</v>
      </c>
      <c r="B15421" t="s">
        <v>45</v>
      </c>
      <c r="C15421" t="s">
        <v>1513</v>
      </c>
      <c r="E15421">
        <v>85</v>
      </c>
      <c r="H15421" t="s">
        <v>1525</v>
      </c>
      <c r="I15421" s="2" t="s">
        <v>16724</v>
      </c>
      <c r="J15421">
        <v>3150000</v>
      </c>
    </row>
    <row r="15422" spans="1:10">
      <c r="A15422" t="s">
        <v>767</v>
      </c>
      <c r="B15422" t="s">
        <v>1506</v>
      </c>
      <c r="C15422" t="s">
        <v>1519</v>
      </c>
      <c r="E15422">
        <v>98</v>
      </c>
      <c r="H15422" t="s">
        <v>1530</v>
      </c>
      <c r="I15422" s="2" t="s">
        <v>16725</v>
      </c>
      <c r="J15422">
        <v>4490000</v>
      </c>
    </row>
    <row r="15423" spans="1:10">
      <c r="A15423" t="s">
        <v>137</v>
      </c>
      <c r="B15423" t="s">
        <v>137</v>
      </c>
      <c r="C15423" t="s">
        <v>1517</v>
      </c>
      <c r="E15423">
        <v>95</v>
      </c>
      <c r="H15423" t="s">
        <v>1526</v>
      </c>
      <c r="I15423" s="2" t="s">
        <v>16726</v>
      </c>
      <c r="J15423">
        <v>9990000</v>
      </c>
    </row>
    <row r="15424" spans="1:10">
      <c r="A15424" t="s">
        <v>540</v>
      </c>
      <c r="B15424" t="s">
        <v>1497</v>
      </c>
      <c r="C15424" t="s">
        <v>1513</v>
      </c>
      <c r="E15424">
        <v>96</v>
      </c>
      <c r="H15424" t="s">
        <v>1525</v>
      </c>
      <c r="I15424" s="2" t="s">
        <v>16727</v>
      </c>
      <c r="J15424">
        <v>12400000</v>
      </c>
    </row>
    <row r="15425" spans="1:10">
      <c r="A15425" t="s">
        <v>654</v>
      </c>
      <c r="B15425" t="s">
        <v>1498</v>
      </c>
      <c r="C15425" t="s">
        <v>1513</v>
      </c>
      <c r="E15425">
        <v>70</v>
      </c>
      <c r="H15425" t="s">
        <v>1526</v>
      </c>
      <c r="I15425" s="2" t="s">
        <v>16728</v>
      </c>
      <c r="J15425">
        <v>7900000</v>
      </c>
    </row>
    <row r="15426" spans="1:10">
      <c r="A15426" t="s">
        <v>1391</v>
      </c>
      <c r="B15426" t="s">
        <v>47</v>
      </c>
      <c r="C15426" t="s">
        <v>1512</v>
      </c>
      <c r="E15426">
        <v>108</v>
      </c>
      <c r="H15426" t="s">
        <v>1525</v>
      </c>
      <c r="I15426" s="2" t="s">
        <v>16729</v>
      </c>
      <c r="J15426">
        <v>5960000</v>
      </c>
    </row>
    <row r="15427" spans="1:10">
      <c r="A15427" t="s">
        <v>103</v>
      </c>
      <c r="B15427" t="s">
        <v>103</v>
      </c>
      <c r="C15427" t="s">
        <v>1513</v>
      </c>
      <c r="E15427">
        <v>209</v>
      </c>
      <c r="H15427" t="s">
        <v>1530</v>
      </c>
      <c r="I15427" s="2" t="s">
        <v>16730</v>
      </c>
      <c r="J15427">
        <v>16195000</v>
      </c>
    </row>
    <row r="15428" spans="1:10">
      <c r="A15428" t="s">
        <v>103</v>
      </c>
      <c r="B15428" t="s">
        <v>103</v>
      </c>
      <c r="C15428" t="s">
        <v>1513</v>
      </c>
      <c r="E15428">
        <v>215</v>
      </c>
      <c r="H15428" t="s">
        <v>1530</v>
      </c>
      <c r="I15428" s="2" t="s">
        <v>16731</v>
      </c>
      <c r="J15428">
        <v>14940000</v>
      </c>
    </row>
    <row r="15429" spans="1:10">
      <c r="A15429" t="s">
        <v>102</v>
      </c>
      <c r="B15429" t="s">
        <v>102</v>
      </c>
      <c r="C15429" t="s">
        <v>1522</v>
      </c>
      <c r="E15429">
        <v>400</v>
      </c>
      <c r="H15429" t="s">
        <v>1525</v>
      </c>
      <c r="I15429" s="2" t="s">
        <v>16732</v>
      </c>
      <c r="J15429">
        <v>9390000</v>
      </c>
    </row>
    <row r="15430" spans="1:10">
      <c r="A15430" t="s">
        <v>52</v>
      </c>
      <c r="B15430" t="s">
        <v>52</v>
      </c>
      <c r="C15430" t="s">
        <v>1520</v>
      </c>
      <c r="E15430">
        <v>250</v>
      </c>
      <c r="H15430" t="s">
        <v>1526</v>
      </c>
      <c r="I15430" s="2" t="s">
        <v>16733</v>
      </c>
      <c r="J15430">
        <v>18848000</v>
      </c>
    </row>
    <row r="15431" spans="1:10">
      <c r="A15431" t="s">
        <v>103</v>
      </c>
      <c r="B15431" t="s">
        <v>103</v>
      </c>
      <c r="C15431" t="s">
        <v>1513</v>
      </c>
      <c r="E15431">
        <v>140</v>
      </c>
      <c r="H15431" t="s">
        <v>1526</v>
      </c>
      <c r="I15431" s="2" t="s">
        <v>16734</v>
      </c>
      <c r="J15431">
        <v>7749000</v>
      </c>
    </row>
    <row r="15432" spans="1:10">
      <c r="A15432" t="s">
        <v>53</v>
      </c>
      <c r="B15432" t="s">
        <v>53</v>
      </c>
      <c r="C15432" t="s">
        <v>1519</v>
      </c>
      <c r="E15432">
        <v>311</v>
      </c>
      <c r="H15432" t="s">
        <v>1527</v>
      </c>
      <c r="I15432" s="2" t="s">
        <v>16735</v>
      </c>
      <c r="J15432">
        <v>10500000</v>
      </c>
    </row>
    <row r="15433" spans="1:10">
      <c r="A15433" t="s">
        <v>100</v>
      </c>
      <c r="B15433" t="s">
        <v>100</v>
      </c>
      <c r="C15433" t="s">
        <v>1512</v>
      </c>
      <c r="E15433">
        <v>600</v>
      </c>
      <c r="H15433" t="s">
        <v>1525</v>
      </c>
      <c r="I15433" s="2" t="s">
        <v>16736</v>
      </c>
      <c r="J15433">
        <v>6319830</v>
      </c>
    </row>
    <row r="15434" spans="1:10">
      <c r="A15434" t="s">
        <v>122</v>
      </c>
      <c r="B15434" t="s">
        <v>122</v>
      </c>
      <c r="C15434" t="s">
        <v>1524</v>
      </c>
      <c r="E15434">
        <v>100</v>
      </c>
      <c r="H15434" t="s">
        <v>1525</v>
      </c>
      <c r="I15434" s="2" t="s">
        <v>16737</v>
      </c>
      <c r="J15434">
        <v>2410000</v>
      </c>
    </row>
    <row r="15435" spans="1:10">
      <c r="A15435" t="s">
        <v>1416</v>
      </c>
      <c r="B15435" t="s">
        <v>160</v>
      </c>
      <c r="C15435" t="s">
        <v>1513</v>
      </c>
      <c r="E15435">
        <v>100</v>
      </c>
      <c r="H15435" t="s">
        <v>1526</v>
      </c>
      <c r="I15435" s="2" t="s">
        <v>16738</v>
      </c>
      <c r="J15435">
        <v>14500000</v>
      </c>
    </row>
    <row r="15436" spans="1:10">
      <c r="A15436" t="s">
        <v>167</v>
      </c>
      <c r="B15436" t="s">
        <v>167</v>
      </c>
      <c r="C15436" t="s">
        <v>1518</v>
      </c>
      <c r="E15436">
        <v>35</v>
      </c>
      <c r="H15436" t="s">
        <v>1530</v>
      </c>
      <c r="I15436" s="2" t="s">
        <v>16739</v>
      </c>
      <c r="J15436">
        <v>1500000</v>
      </c>
    </row>
    <row r="15437" spans="1:10">
      <c r="A15437" t="s">
        <v>20</v>
      </c>
      <c r="B15437" t="s">
        <v>20</v>
      </c>
      <c r="C15437" t="s">
        <v>1514</v>
      </c>
      <c r="E15437">
        <v>92</v>
      </c>
      <c r="H15437" t="s">
        <v>1525</v>
      </c>
      <c r="I15437" s="2" t="s">
        <v>16740</v>
      </c>
      <c r="J15437">
        <v>3700000</v>
      </c>
    </row>
    <row r="15438" spans="1:10">
      <c r="A15438" t="s">
        <v>79</v>
      </c>
      <c r="B15438" t="s">
        <v>79</v>
      </c>
      <c r="C15438" t="s">
        <v>1524</v>
      </c>
      <c r="E15438">
        <v>200</v>
      </c>
      <c r="H15438" t="s">
        <v>1528</v>
      </c>
      <c r="I15438" s="2" t="s">
        <v>16741</v>
      </c>
      <c r="J15438">
        <v>14692500</v>
      </c>
    </row>
    <row r="15439" spans="1:10">
      <c r="A15439" t="s">
        <v>52</v>
      </c>
      <c r="B15439" t="s">
        <v>52</v>
      </c>
      <c r="C15439" t="s">
        <v>1520</v>
      </c>
      <c r="E15439">
        <v>90</v>
      </c>
      <c r="H15439" t="s">
        <v>1525</v>
      </c>
      <c r="I15439" s="2" t="s">
        <v>16742</v>
      </c>
      <c r="J15439">
        <v>1560000</v>
      </c>
    </row>
    <row r="15440" spans="1:10">
      <c r="A15440" t="s">
        <v>11</v>
      </c>
      <c r="B15440" t="s">
        <v>11</v>
      </c>
      <c r="C15440" t="s">
        <v>1513</v>
      </c>
      <c r="E15440">
        <v>404</v>
      </c>
      <c r="H15440" t="s">
        <v>1525</v>
      </c>
      <c r="I15440" s="2" t="s">
        <v>16743</v>
      </c>
      <c r="J15440">
        <v>8995000</v>
      </c>
    </row>
    <row r="15441" spans="1:10">
      <c r="A15441" t="s">
        <v>937</v>
      </c>
      <c r="B15441" t="s">
        <v>1499</v>
      </c>
      <c r="C15441" t="s">
        <v>1513</v>
      </c>
      <c r="E15441">
        <v>30</v>
      </c>
      <c r="H15441" t="s">
        <v>1525</v>
      </c>
      <c r="I15441" s="2" t="s">
        <v>16744</v>
      </c>
      <c r="J15441">
        <v>3900000</v>
      </c>
    </row>
    <row r="15442" spans="1:10">
      <c r="A15442" t="s">
        <v>712</v>
      </c>
      <c r="B15442" t="s">
        <v>39</v>
      </c>
      <c r="C15442" t="s">
        <v>1513</v>
      </c>
      <c r="E15442">
        <v>122</v>
      </c>
      <c r="H15442" t="s">
        <v>1526</v>
      </c>
      <c r="I15442" s="2" t="s">
        <v>16745</v>
      </c>
      <c r="J15442">
        <v>12990000</v>
      </c>
    </row>
    <row r="15443" spans="1:10">
      <c r="A15443" t="s">
        <v>100</v>
      </c>
      <c r="B15443" t="s">
        <v>100</v>
      </c>
      <c r="C15443" t="s">
        <v>1512</v>
      </c>
      <c r="E15443">
        <v>550</v>
      </c>
      <c r="H15443" t="s">
        <v>1530</v>
      </c>
      <c r="I15443" s="2" t="s">
        <v>16746</v>
      </c>
      <c r="J15443">
        <v>1995000</v>
      </c>
    </row>
    <row r="15444" spans="1:10">
      <c r="A15444" t="s">
        <v>410</v>
      </c>
      <c r="B15444" t="s">
        <v>80</v>
      </c>
      <c r="C15444" t="s">
        <v>1522</v>
      </c>
      <c r="E15444">
        <v>120</v>
      </c>
      <c r="H15444" t="s">
        <v>1525</v>
      </c>
      <c r="I15444" s="2" t="s">
        <v>16747</v>
      </c>
      <c r="J15444">
        <v>2900000</v>
      </c>
    </row>
    <row r="15445" spans="1:10">
      <c r="A15445" t="s">
        <v>35</v>
      </c>
      <c r="B15445" t="s">
        <v>35</v>
      </c>
      <c r="C15445" t="s">
        <v>1520</v>
      </c>
      <c r="E15445">
        <v>150</v>
      </c>
      <c r="H15445" t="s">
        <v>1529</v>
      </c>
      <c r="I15445" s="2" t="s">
        <v>16748</v>
      </c>
      <c r="J15445">
        <v>7900000</v>
      </c>
    </row>
    <row r="15446" spans="1:10">
      <c r="A15446" t="s">
        <v>117</v>
      </c>
      <c r="B15446" t="s">
        <v>117</v>
      </c>
      <c r="C15446" t="s">
        <v>1513</v>
      </c>
      <c r="E15446">
        <v>17</v>
      </c>
      <c r="H15446" t="s">
        <v>1530</v>
      </c>
      <c r="I15446" s="2" t="s">
        <v>16749</v>
      </c>
      <c r="J15446">
        <v>750000</v>
      </c>
    </row>
    <row r="15447" spans="1:10">
      <c r="A15447" t="s">
        <v>269</v>
      </c>
      <c r="B15447" t="s">
        <v>269</v>
      </c>
      <c r="C15447" t="s">
        <v>1518</v>
      </c>
      <c r="E15447">
        <v>151</v>
      </c>
      <c r="H15447" t="s">
        <v>1526</v>
      </c>
      <c r="I15447" s="2" t="s">
        <v>16750</v>
      </c>
      <c r="J15447">
        <v>5200000</v>
      </c>
    </row>
    <row r="15448" spans="1:10">
      <c r="A15448" t="s">
        <v>130</v>
      </c>
      <c r="B15448" t="s">
        <v>130</v>
      </c>
      <c r="C15448" t="s">
        <v>1517</v>
      </c>
      <c r="E15448">
        <v>66</v>
      </c>
      <c r="H15448" t="s">
        <v>1526</v>
      </c>
      <c r="I15448" s="2" t="s">
        <v>16751</v>
      </c>
      <c r="J15448">
        <v>2500000</v>
      </c>
    </row>
    <row r="15449" spans="1:10">
      <c r="A15449" t="s">
        <v>320</v>
      </c>
      <c r="B15449" t="s">
        <v>320</v>
      </c>
      <c r="C15449" t="s">
        <v>1522</v>
      </c>
      <c r="E15449">
        <v>22</v>
      </c>
      <c r="H15449" t="s">
        <v>1530</v>
      </c>
      <c r="I15449" s="2" t="s">
        <v>16752</v>
      </c>
      <c r="J15449">
        <v>1045200</v>
      </c>
    </row>
    <row r="15450" spans="1:10">
      <c r="A15450" t="s">
        <v>79</v>
      </c>
      <c r="B15450" t="s">
        <v>79</v>
      </c>
      <c r="C15450" t="s">
        <v>1524</v>
      </c>
      <c r="E15450">
        <v>71</v>
      </c>
      <c r="H15450" t="s">
        <v>1525</v>
      </c>
      <c r="I15450" s="2" t="s">
        <v>16753</v>
      </c>
      <c r="J15450">
        <v>2900000</v>
      </c>
    </row>
    <row r="15451" spans="1:10">
      <c r="A15451" t="s">
        <v>84</v>
      </c>
      <c r="B15451" t="s">
        <v>84</v>
      </c>
      <c r="C15451" t="s">
        <v>1523</v>
      </c>
      <c r="E15451">
        <v>262</v>
      </c>
      <c r="H15451" t="s">
        <v>1526</v>
      </c>
      <c r="I15451" s="2" t="s">
        <v>16754</v>
      </c>
      <c r="J15451">
        <v>40000000</v>
      </c>
    </row>
    <row r="15452" spans="1:10">
      <c r="A15452" t="s">
        <v>1143</v>
      </c>
      <c r="B15452" t="s">
        <v>1506</v>
      </c>
      <c r="C15452" t="s">
        <v>1519</v>
      </c>
      <c r="E15452">
        <v>177</v>
      </c>
      <c r="H15452" t="s">
        <v>1525</v>
      </c>
      <c r="I15452" s="2" t="s">
        <v>16755</v>
      </c>
      <c r="J15452">
        <v>11490000</v>
      </c>
    </row>
    <row r="15453" spans="1:10">
      <c r="A15453" t="s">
        <v>518</v>
      </c>
      <c r="B15453" t="s">
        <v>117</v>
      </c>
      <c r="C15453" t="s">
        <v>1513</v>
      </c>
      <c r="E15453">
        <v>121</v>
      </c>
      <c r="H15453" t="s">
        <v>1526</v>
      </c>
      <c r="I15453" s="2" t="s">
        <v>16756</v>
      </c>
      <c r="J15453">
        <v>7416000</v>
      </c>
    </row>
    <row r="15454" spans="1:10">
      <c r="A15454" t="s">
        <v>207</v>
      </c>
      <c r="B15454" t="s">
        <v>207</v>
      </c>
      <c r="C15454" t="s">
        <v>1516</v>
      </c>
      <c r="E15454">
        <v>118</v>
      </c>
      <c r="H15454" t="s">
        <v>1530</v>
      </c>
      <c r="I15454" s="2" t="s">
        <v>16757</v>
      </c>
      <c r="J15454">
        <v>5700000</v>
      </c>
    </row>
    <row r="15455" spans="1:10">
      <c r="A15455" t="s">
        <v>1417</v>
      </c>
      <c r="B15455" t="s">
        <v>21</v>
      </c>
      <c r="C15455" t="s">
        <v>1519</v>
      </c>
      <c r="E15455">
        <v>190</v>
      </c>
      <c r="H15455" t="s">
        <v>1526</v>
      </c>
      <c r="I15455" s="2" t="s">
        <v>16758</v>
      </c>
      <c r="J15455">
        <v>7990000</v>
      </c>
    </row>
    <row r="15456" spans="1:10">
      <c r="A15456" t="s">
        <v>1339</v>
      </c>
      <c r="B15456" t="s">
        <v>1498</v>
      </c>
      <c r="C15456" t="s">
        <v>1513</v>
      </c>
      <c r="E15456">
        <v>40</v>
      </c>
      <c r="H15456" t="s">
        <v>1527</v>
      </c>
      <c r="I15456" s="2" t="s">
        <v>16759</v>
      </c>
      <c r="J15456">
        <v>5500000</v>
      </c>
    </row>
    <row r="15457" spans="1:10">
      <c r="A15457" t="s">
        <v>16</v>
      </c>
      <c r="B15457" t="s">
        <v>16</v>
      </c>
      <c r="C15457" t="s">
        <v>1513</v>
      </c>
      <c r="E15457">
        <v>120</v>
      </c>
      <c r="H15457" t="s">
        <v>1525</v>
      </c>
      <c r="I15457" s="2" t="s">
        <v>16760</v>
      </c>
      <c r="J15457">
        <v>4500000</v>
      </c>
    </row>
    <row r="15458" spans="1:10">
      <c r="A15458" t="s">
        <v>358</v>
      </c>
      <c r="B15458" t="s">
        <v>293</v>
      </c>
      <c r="C15458" t="s">
        <v>1523</v>
      </c>
      <c r="E15458">
        <v>57</v>
      </c>
      <c r="H15458" t="s">
        <v>1527</v>
      </c>
      <c r="I15458" s="2" t="s">
        <v>16761</v>
      </c>
      <c r="J15458">
        <v>1290000</v>
      </c>
    </row>
    <row r="15459" spans="1:10">
      <c r="A15459" t="s">
        <v>82</v>
      </c>
      <c r="B15459" t="s">
        <v>82</v>
      </c>
      <c r="C15459" t="s">
        <v>1519</v>
      </c>
      <c r="E15459">
        <v>177</v>
      </c>
      <c r="H15459" t="s">
        <v>1526</v>
      </c>
      <c r="I15459" s="2" t="s">
        <v>16762</v>
      </c>
      <c r="J15459">
        <v>13990000</v>
      </c>
    </row>
    <row r="15460" spans="1:10">
      <c r="A15460" t="s">
        <v>623</v>
      </c>
      <c r="B15460" t="s">
        <v>206</v>
      </c>
      <c r="C15460" t="s">
        <v>1521</v>
      </c>
      <c r="E15460">
        <v>50</v>
      </c>
      <c r="H15460" t="s">
        <v>1525</v>
      </c>
      <c r="I15460" s="2" t="s">
        <v>16763</v>
      </c>
      <c r="J15460">
        <v>2200000</v>
      </c>
    </row>
    <row r="15461" spans="1:10">
      <c r="A15461" t="s">
        <v>178</v>
      </c>
      <c r="B15461" t="s">
        <v>178</v>
      </c>
      <c r="C15461" t="s">
        <v>1515</v>
      </c>
      <c r="E15461">
        <v>23</v>
      </c>
      <c r="H15461" t="s">
        <v>1530</v>
      </c>
      <c r="I15461" s="2" t="s">
        <v>16764</v>
      </c>
      <c r="J15461">
        <v>230000</v>
      </c>
    </row>
    <row r="15462" spans="1:10">
      <c r="A15462" t="s">
        <v>47</v>
      </c>
      <c r="B15462" t="s">
        <v>47</v>
      </c>
      <c r="C15462" t="s">
        <v>1512</v>
      </c>
      <c r="E15462">
        <v>288</v>
      </c>
      <c r="H15462" t="s">
        <v>1526</v>
      </c>
      <c r="I15462" s="2" t="s">
        <v>16765</v>
      </c>
      <c r="J15462">
        <v>5000000</v>
      </c>
    </row>
    <row r="15463" spans="1:10">
      <c r="A15463" t="s">
        <v>39</v>
      </c>
      <c r="B15463" t="s">
        <v>39</v>
      </c>
      <c r="C15463" t="s">
        <v>1513</v>
      </c>
      <c r="E15463">
        <v>214</v>
      </c>
      <c r="H15463" t="s">
        <v>1530</v>
      </c>
      <c r="I15463" s="2" t="s">
        <v>16766</v>
      </c>
      <c r="J15463">
        <v>14500000</v>
      </c>
    </row>
    <row r="15464" spans="1:10">
      <c r="A15464" t="s">
        <v>142</v>
      </c>
      <c r="B15464" t="s">
        <v>142</v>
      </c>
      <c r="C15464" t="s">
        <v>1518</v>
      </c>
      <c r="E15464">
        <v>88</v>
      </c>
      <c r="H15464" t="s">
        <v>1525</v>
      </c>
      <c r="I15464" s="2" t="s">
        <v>16767</v>
      </c>
      <c r="J15464">
        <v>1995000</v>
      </c>
    </row>
    <row r="15465" spans="1:10">
      <c r="A15465" t="s">
        <v>63</v>
      </c>
      <c r="B15465" t="s">
        <v>63</v>
      </c>
      <c r="C15465" t="s">
        <v>1515</v>
      </c>
      <c r="E15465">
        <v>134</v>
      </c>
      <c r="H15465" t="s">
        <v>1530</v>
      </c>
      <c r="I15465" s="2" t="s">
        <v>16768</v>
      </c>
      <c r="J15465">
        <v>20000000</v>
      </c>
    </row>
    <row r="15466" spans="1:10">
      <c r="A15466" t="s">
        <v>102</v>
      </c>
      <c r="B15466" t="s">
        <v>102</v>
      </c>
      <c r="C15466" t="s">
        <v>1522</v>
      </c>
      <c r="E15466">
        <v>479</v>
      </c>
      <c r="H15466" t="s">
        <v>1526</v>
      </c>
      <c r="I15466" s="2" t="s">
        <v>16769</v>
      </c>
      <c r="J15466">
        <v>21200000</v>
      </c>
    </row>
    <row r="15467" spans="1:10">
      <c r="A15467" t="s">
        <v>201</v>
      </c>
      <c r="B15467" t="s">
        <v>201</v>
      </c>
      <c r="C15467" t="s">
        <v>1521</v>
      </c>
      <c r="E15467">
        <v>156</v>
      </c>
      <c r="H15467" t="s">
        <v>1526</v>
      </c>
      <c r="I15467" s="2" t="s">
        <v>16770</v>
      </c>
      <c r="J15467">
        <v>5500000</v>
      </c>
    </row>
    <row r="15468" spans="1:10">
      <c r="A15468" t="s">
        <v>181</v>
      </c>
      <c r="B15468" t="s">
        <v>1499</v>
      </c>
      <c r="C15468" t="s">
        <v>1513</v>
      </c>
      <c r="E15468">
        <v>127</v>
      </c>
      <c r="H15468" t="s">
        <v>1526</v>
      </c>
      <c r="I15468" s="2" t="s">
        <v>16771</v>
      </c>
      <c r="J15468">
        <v>14499000</v>
      </c>
    </row>
    <row r="15469" spans="1:10">
      <c r="A15469" t="s">
        <v>1331</v>
      </c>
      <c r="B15469" t="s">
        <v>1503</v>
      </c>
      <c r="C15469" t="s">
        <v>1518</v>
      </c>
      <c r="E15469">
        <v>39</v>
      </c>
      <c r="H15469" t="s">
        <v>1525</v>
      </c>
      <c r="I15469" s="2" t="s">
        <v>16772</v>
      </c>
      <c r="J15469">
        <v>799000</v>
      </c>
    </row>
    <row r="15470" spans="1:10">
      <c r="A15470" t="s">
        <v>62</v>
      </c>
      <c r="B15470" t="s">
        <v>62</v>
      </c>
      <c r="C15470" t="s">
        <v>1516</v>
      </c>
      <c r="E15470">
        <v>30</v>
      </c>
      <c r="H15470" t="s">
        <v>1525</v>
      </c>
      <c r="I15470" s="2" t="s">
        <v>16773</v>
      </c>
      <c r="J15470">
        <v>1350000</v>
      </c>
    </row>
    <row r="15471" spans="1:10">
      <c r="A15471" t="s">
        <v>320</v>
      </c>
      <c r="B15471" t="s">
        <v>320</v>
      </c>
      <c r="C15471" t="s">
        <v>1522</v>
      </c>
      <c r="E15471">
        <v>170</v>
      </c>
      <c r="H15471" t="s">
        <v>1525</v>
      </c>
      <c r="I15471" s="2" t="s">
        <v>16774</v>
      </c>
      <c r="J15471">
        <v>2490000</v>
      </c>
    </row>
    <row r="15472" spans="1:10">
      <c r="A15472" t="s">
        <v>36</v>
      </c>
      <c r="B15472" t="s">
        <v>36</v>
      </c>
      <c r="C15472" t="s">
        <v>1513</v>
      </c>
      <c r="E15472">
        <v>80</v>
      </c>
      <c r="H15472" t="s">
        <v>1530</v>
      </c>
      <c r="I15472" s="2" t="s">
        <v>16775</v>
      </c>
      <c r="J15472">
        <v>6990000</v>
      </c>
    </row>
    <row r="15473" spans="1:10">
      <c r="A15473" t="s">
        <v>43</v>
      </c>
      <c r="B15473" t="s">
        <v>1500</v>
      </c>
      <c r="C15473" t="s">
        <v>1515</v>
      </c>
      <c r="E15473">
        <v>662</v>
      </c>
      <c r="H15473" t="s">
        <v>1526</v>
      </c>
      <c r="I15473" s="2" t="s">
        <v>16776</v>
      </c>
      <c r="J15473">
        <v>21000000</v>
      </c>
    </row>
    <row r="15474" spans="1:10">
      <c r="A15474" t="s">
        <v>122</v>
      </c>
      <c r="B15474" t="s">
        <v>122</v>
      </c>
      <c r="C15474" t="s">
        <v>1524</v>
      </c>
      <c r="E15474">
        <v>40</v>
      </c>
      <c r="H15474" t="s">
        <v>1530</v>
      </c>
      <c r="I15474" s="2" t="s">
        <v>16777</v>
      </c>
      <c r="J15474">
        <v>1600000</v>
      </c>
    </row>
    <row r="15475" spans="1:10">
      <c r="A15475" t="s">
        <v>1396</v>
      </c>
      <c r="B15475" t="s">
        <v>1506</v>
      </c>
      <c r="C15475" t="s">
        <v>1519</v>
      </c>
      <c r="E15475">
        <v>147</v>
      </c>
      <c r="H15475" t="s">
        <v>1526</v>
      </c>
      <c r="I15475" s="2" t="s">
        <v>16778</v>
      </c>
      <c r="J15475">
        <v>13650000</v>
      </c>
    </row>
    <row r="15476" spans="1:10">
      <c r="A15476" t="s">
        <v>222</v>
      </c>
      <c r="B15476" t="s">
        <v>1506</v>
      </c>
      <c r="C15476" t="s">
        <v>1519</v>
      </c>
      <c r="E15476">
        <v>140</v>
      </c>
      <c r="H15476" t="s">
        <v>1526</v>
      </c>
      <c r="I15476" s="2" t="s">
        <v>16779</v>
      </c>
      <c r="J15476">
        <v>14790000</v>
      </c>
    </row>
    <row r="15477" spans="1:10">
      <c r="A15477" t="s">
        <v>79</v>
      </c>
      <c r="B15477" t="s">
        <v>79</v>
      </c>
      <c r="C15477" t="s">
        <v>1524</v>
      </c>
      <c r="E15477">
        <v>76</v>
      </c>
      <c r="H15477" t="s">
        <v>1526</v>
      </c>
      <c r="I15477" s="2" t="s">
        <v>16780</v>
      </c>
      <c r="J15477">
        <v>7990000</v>
      </c>
    </row>
    <row r="15478" spans="1:10">
      <c r="A15478" t="s">
        <v>183</v>
      </c>
      <c r="B15478" t="s">
        <v>183</v>
      </c>
      <c r="C15478" t="s">
        <v>1520</v>
      </c>
      <c r="E15478">
        <v>200</v>
      </c>
      <c r="H15478" t="s">
        <v>1526</v>
      </c>
      <c r="I15478" s="2" t="s">
        <v>16781</v>
      </c>
      <c r="J15478">
        <v>5990000</v>
      </c>
    </row>
    <row r="15479" spans="1:10">
      <c r="A15479" t="s">
        <v>746</v>
      </c>
      <c r="B15479" t="s">
        <v>80</v>
      </c>
      <c r="C15479" t="s">
        <v>1522</v>
      </c>
      <c r="E15479">
        <v>349</v>
      </c>
      <c r="H15479" t="s">
        <v>1525</v>
      </c>
      <c r="I15479" s="2" t="s">
        <v>16782</v>
      </c>
      <c r="J15479">
        <v>7490000</v>
      </c>
    </row>
    <row r="15480" spans="1:10">
      <c r="A15480" t="s">
        <v>64</v>
      </c>
      <c r="B15480" t="s">
        <v>64</v>
      </c>
      <c r="C15480" t="s">
        <v>1515</v>
      </c>
      <c r="E15480">
        <v>180</v>
      </c>
      <c r="H15480" t="s">
        <v>1526</v>
      </c>
      <c r="I15480" s="2" t="s">
        <v>16783</v>
      </c>
      <c r="J15480">
        <v>3950000</v>
      </c>
    </row>
    <row r="15481" spans="1:10">
      <c r="A15481" t="s">
        <v>130</v>
      </c>
      <c r="B15481" t="s">
        <v>130</v>
      </c>
      <c r="C15481" t="s">
        <v>1517</v>
      </c>
      <c r="E15481">
        <v>150</v>
      </c>
      <c r="H15481" t="s">
        <v>1527</v>
      </c>
      <c r="I15481" s="2" t="s">
        <v>16784</v>
      </c>
      <c r="J15481">
        <v>2130000</v>
      </c>
    </row>
    <row r="15482" spans="1:10">
      <c r="A15482" t="s">
        <v>52</v>
      </c>
      <c r="B15482" t="s">
        <v>52</v>
      </c>
      <c r="C15482" t="s">
        <v>1520</v>
      </c>
      <c r="E15482">
        <v>333</v>
      </c>
      <c r="H15482" t="s">
        <v>1526</v>
      </c>
      <c r="I15482" s="2" t="s">
        <v>16785</v>
      </c>
      <c r="J15482">
        <v>6150000</v>
      </c>
    </row>
    <row r="15483" spans="1:10">
      <c r="A15483" t="s">
        <v>408</v>
      </c>
      <c r="B15483" t="s">
        <v>21</v>
      </c>
      <c r="C15483" t="s">
        <v>1519</v>
      </c>
      <c r="E15483">
        <v>128</v>
      </c>
      <c r="H15483" t="s">
        <v>1526</v>
      </c>
      <c r="I15483" s="2" t="s">
        <v>16786</v>
      </c>
      <c r="J15483">
        <v>9990000</v>
      </c>
    </row>
    <row r="15484" spans="1:10">
      <c r="A15484" t="s">
        <v>82</v>
      </c>
      <c r="B15484" t="s">
        <v>82</v>
      </c>
      <c r="C15484" t="s">
        <v>1519</v>
      </c>
      <c r="E15484">
        <v>70</v>
      </c>
      <c r="H15484" t="s">
        <v>1525</v>
      </c>
      <c r="I15484" s="2" t="s">
        <v>16787</v>
      </c>
      <c r="J15484">
        <v>3200000</v>
      </c>
    </row>
    <row r="15485" spans="1:10">
      <c r="A15485" t="s">
        <v>29</v>
      </c>
      <c r="B15485" t="s">
        <v>29</v>
      </c>
      <c r="C15485" t="s">
        <v>1517</v>
      </c>
      <c r="E15485">
        <v>43</v>
      </c>
      <c r="H15485" t="s">
        <v>1530</v>
      </c>
      <c r="I15485" s="2" t="s">
        <v>16788</v>
      </c>
      <c r="J15485">
        <v>1398000</v>
      </c>
    </row>
    <row r="15486" spans="1:10">
      <c r="A15486" t="s">
        <v>1144</v>
      </c>
      <c r="B15486" t="s">
        <v>44</v>
      </c>
      <c r="C15486" t="s">
        <v>1521</v>
      </c>
      <c r="E15486">
        <v>250</v>
      </c>
      <c r="H15486" t="s">
        <v>1530</v>
      </c>
      <c r="I15486" s="2" t="s">
        <v>16789</v>
      </c>
      <c r="J15486">
        <v>8950000</v>
      </c>
    </row>
    <row r="15487" spans="1:10">
      <c r="A15487" t="s">
        <v>17</v>
      </c>
      <c r="B15487" t="s">
        <v>17</v>
      </c>
      <c r="C15487" t="s">
        <v>1517</v>
      </c>
      <c r="E15487">
        <v>230</v>
      </c>
      <c r="H15487" t="s">
        <v>1526</v>
      </c>
      <c r="I15487" s="2" t="s">
        <v>16790</v>
      </c>
      <c r="J15487">
        <v>4780000</v>
      </c>
    </row>
    <row r="15488" spans="1:10">
      <c r="A15488" t="s">
        <v>11</v>
      </c>
      <c r="B15488" t="s">
        <v>11</v>
      </c>
      <c r="C15488" t="s">
        <v>1513</v>
      </c>
      <c r="E15488">
        <v>130</v>
      </c>
      <c r="H15488" t="s">
        <v>1525</v>
      </c>
      <c r="I15488" s="2" t="s">
        <v>16791</v>
      </c>
      <c r="J15488">
        <v>6500000</v>
      </c>
    </row>
    <row r="15489" spans="1:10">
      <c r="A15489" t="s">
        <v>391</v>
      </c>
      <c r="B15489" t="s">
        <v>27</v>
      </c>
      <c r="C15489" t="s">
        <v>1520</v>
      </c>
      <c r="E15489">
        <v>100</v>
      </c>
      <c r="H15489" t="s">
        <v>1526</v>
      </c>
      <c r="I15489" s="2" t="s">
        <v>16792</v>
      </c>
      <c r="J15489">
        <v>4180000</v>
      </c>
    </row>
    <row r="15490" spans="1:10">
      <c r="A15490" t="s">
        <v>84</v>
      </c>
      <c r="B15490" t="s">
        <v>84</v>
      </c>
      <c r="C15490" t="s">
        <v>1523</v>
      </c>
      <c r="E15490">
        <v>229</v>
      </c>
      <c r="H15490" t="s">
        <v>1526</v>
      </c>
      <c r="I15490" s="2" t="s">
        <v>16793</v>
      </c>
      <c r="J15490">
        <v>12990000</v>
      </c>
    </row>
    <row r="15491" spans="1:10">
      <c r="A15491" t="s">
        <v>282</v>
      </c>
      <c r="B15491" t="s">
        <v>35</v>
      </c>
      <c r="C15491" t="s">
        <v>1520</v>
      </c>
      <c r="E15491">
        <v>760</v>
      </c>
      <c r="H15491" t="s">
        <v>1526</v>
      </c>
      <c r="I15491" s="2" t="s">
        <v>16794</v>
      </c>
      <c r="J15491">
        <v>19900000</v>
      </c>
    </row>
    <row r="15492" spans="1:10">
      <c r="A15492" t="s">
        <v>28</v>
      </c>
      <c r="B15492" t="s">
        <v>28</v>
      </c>
      <c r="C15492" t="s">
        <v>1521</v>
      </c>
      <c r="E15492">
        <v>200</v>
      </c>
      <c r="H15492" t="s">
        <v>1526</v>
      </c>
      <c r="I15492" s="2" t="s">
        <v>16795</v>
      </c>
      <c r="J15492">
        <v>5750000</v>
      </c>
    </row>
    <row r="15493" spans="1:10">
      <c r="A15493" t="s">
        <v>28</v>
      </c>
      <c r="B15493" t="s">
        <v>28</v>
      </c>
      <c r="C15493" t="s">
        <v>1521</v>
      </c>
      <c r="E15493">
        <v>80</v>
      </c>
      <c r="H15493" t="s">
        <v>1526</v>
      </c>
      <c r="I15493" s="2" t="s">
        <v>16796</v>
      </c>
      <c r="J15493">
        <v>4200000</v>
      </c>
    </row>
    <row r="15494" spans="1:10">
      <c r="A15494" t="s">
        <v>1344</v>
      </c>
      <c r="B15494" t="s">
        <v>117</v>
      </c>
      <c r="C15494" t="s">
        <v>1513</v>
      </c>
      <c r="E15494">
        <v>850</v>
      </c>
      <c r="H15494" t="s">
        <v>1525</v>
      </c>
      <c r="I15494" s="2" t="s">
        <v>16797</v>
      </c>
      <c r="J15494">
        <v>10990000</v>
      </c>
    </row>
    <row r="15495" spans="1:10">
      <c r="A15495" t="s">
        <v>476</v>
      </c>
      <c r="B15495" t="s">
        <v>1498</v>
      </c>
      <c r="C15495" t="s">
        <v>1513</v>
      </c>
      <c r="E15495">
        <v>102</v>
      </c>
      <c r="H15495" t="s">
        <v>1526</v>
      </c>
      <c r="I15495" s="2" t="s">
        <v>16798</v>
      </c>
      <c r="J15495">
        <v>19900000</v>
      </c>
    </row>
    <row r="15496" spans="1:10">
      <c r="A15496" t="s">
        <v>80</v>
      </c>
      <c r="B15496" t="s">
        <v>80</v>
      </c>
      <c r="C15496" t="s">
        <v>1522</v>
      </c>
      <c r="E15496">
        <v>88</v>
      </c>
      <c r="H15496" t="s">
        <v>1526</v>
      </c>
      <c r="I15496" s="2" t="s">
        <v>16799</v>
      </c>
      <c r="J15496">
        <v>7850000</v>
      </c>
    </row>
    <row r="15497" spans="1:10">
      <c r="A15497" t="s">
        <v>56</v>
      </c>
      <c r="B15497" t="s">
        <v>56</v>
      </c>
      <c r="C15497" t="s">
        <v>1513</v>
      </c>
      <c r="E15497">
        <v>190</v>
      </c>
      <c r="H15497" t="s">
        <v>1526</v>
      </c>
      <c r="I15497" s="2" t="s">
        <v>16800</v>
      </c>
      <c r="J15497">
        <v>7800000</v>
      </c>
    </row>
    <row r="15498" spans="1:10">
      <c r="A15498" t="s">
        <v>103</v>
      </c>
      <c r="B15498" t="s">
        <v>103</v>
      </c>
      <c r="C15498" t="s">
        <v>1513</v>
      </c>
      <c r="E15498">
        <v>140</v>
      </c>
      <c r="H15498" t="s">
        <v>1526</v>
      </c>
      <c r="I15498" s="2" t="s">
        <v>16801</v>
      </c>
      <c r="J15498">
        <v>6290000</v>
      </c>
    </row>
    <row r="15499" spans="1:10">
      <c r="A15499" t="s">
        <v>1001</v>
      </c>
      <c r="B15499" t="s">
        <v>126</v>
      </c>
      <c r="C15499" t="s">
        <v>1512</v>
      </c>
      <c r="E15499">
        <v>150</v>
      </c>
      <c r="H15499" t="s">
        <v>1526</v>
      </c>
      <c r="I15499" s="2" t="s">
        <v>16802</v>
      </c>
      <c r="J15499">
        <v>8900000</v>
      </c>
    </row>
    <row r="15500" spans="1:10">
      <c r="A15500" t="s">
        <v>68</v>
      </c>
      <c r="B15500" t="s">
        <v>68</v>
      </c>
      <c r="C15500" t="s">
        <v>1512</v>
      </c>
      <c r="E15500">
        <v>101</v>
      </c>
      <c r="H15500" t="s">
        <v>1525</v>
      </c>
      <c r="I15500" s="2" t="s">
        <v>16803</v>
      </c>
      <c r="J15500">
        <v>1750000</v>
      </c>
    </row>
    <row r="15501" spans="1:10">
      <c r="A15501" t="s">
        <v>183</v>
      </c>
      <c r="B15501" t="s">
        <v>183</v>
      </c>
      <c r="C15501" t="s">
        <v>1520</v>
      </c>
      <c r="E15501">
        <v>60</v>
      </c>
      <c r="H15501" t="s">
        <v>1525</v>
      </c>
      <c r="I15501" s="2" t="s">
        <v>16804</v>
      </c>
      <c r="J15501">
        <v>2190000</v>
      </c>
    </row>
    <row r="15502" spans="1:10">
      <c r="A15502" t="s">
        <v>43</v>
      </c>
      <c r="B15502" t="s">
        <v>1500</v>
      </c>
      <c r="C15502" t="s">
        <v>1515</v>
      </c>
      <c r="E15502">
        <v>269</v>
      </c>
      <c r="H15502" t="s">
        <v>1526</v>
      </c>
      <c r="I15502" s="2" t="s">
        <v>16805</v>
      </c>
      <c r="J15502">
        <v>11300000</v>
      </c>
    </row>
    <row r="15503" spans="1:10">
      <c r="A15503" t="s">
        <v>97</v>
      </c>
      <c r="B15503" t="s">
        <v>97</v>
      </c>
      <c r="C15503" t="s">
        <v>1521</v>
      </c>
      <c r="E15503">
        <v>370</v>
      </c>
      <c r="H15503" t="s">
        <v>1525</v>
      </c>
      <c r="I15503" s="2" t="s">
        <v>16806</v>
      </c>
      <c r="J15503">
        <v>5000000</v>
      </c>
    </row>
    <row r="15504" spans="1:10">
      <c r="A15504" t="s">
        <v>28</v>
      </c>
      <c r="B15504" t="s">
        <v>28</v>
      </c>
      <c r="C15504" t="s">
        <v>1521</v>
      </c>
      <c r="E15504">
        <v>200</v>
      </c>
      <c r="H15504" t="s">
        <v>1526</v>
      </c>
      <c r="I15504" s="2" t="s">
        <v>16807</v>
      </c>
      <c r="J15504">
        <v>5750000</v>
      </c>
    </row>
    <row r="15505" spans="1:10">
      <c r="A15505" t="s">
        <v>182</v>
      </c>
      <c r="B15505" t="s">
        <v>1509</v>
      </c>
      <c r="C15505" t="s">
        <v>1518</v>
      </c>
      <c r="E15505">
        <v>119</v>
      </c>
      <c r="H15505" t="s">
        <v>1527</v>
      </c>
      <c r="I15505" s="2" t="s">
        <v>16808</v>
      </c>
      <c r="J15505">
        <v>5500000</v>
      </c>
    </row>
    <row r="15506" spans="1:10">
      <c r="A15506" t="s">
        <v>28</v>
      </c>
      <c r="B15506" t="s">
        <v>28</v>
      </c>
      <c r="C15506" t="s">
        <v>1521</v>
      </c>
      <c r="E15506">
        <v>80</v>
      </c>
      <c r="H15506" t="s">
        <v>1526</v>
      </c>
      <c r="I15506" s="2" t="s">
        <v>16809</v>
      </c>
      <c r="J15506">
        <v>4200000</v>
      </c>
    </row>
    <row r="15507" spans="1:10">
      <c r="A15507" t="s">
        <v>68</v>
      </c>
      <c r="B15507" t="s">
        <v>68</v>
      </c>
      <c r="C15507" t="s">
        <v>1512</v>
      </c>
      <c r="E15507">
        <v>62</v>
      </c>
      <c r="H15507" t="s">
        <v>1526</v>
      </c>
      <c r="I15507" s="2" t="s">
        <v>16810</v>
      </c>
      <c r="J15507">
        <v>3150000</v>
      </c>
    </row>
    <row r="15508" spans="1:10">
      <c r="A15508" t="s">
        <v>319</v>
      </c>
      <c r="B15508" t="s">
        <v>35</v>
      </c>
      <c r="C15508" t="s">
        <v>1520</v>
      </c>
      <c r="E15508">
        <v>129</v>
      </c>
      <c r="H15508" t="s">
        <v>1526</v>
      </c>
      <c r="I15508" s="2" t="s">
        <v>16811</v>
      </c>
      <c r="J15508">
        <v>7780000</v>
      </c>
    </row>
    <row r="15509" spans="1:10">
      <c r="A15509" t="s">
        <v>250</v>
      </c>
      <c r="B15509" t="s">
        <v>250</v>
      </c>
      <c r="C15509" t="s">
        <v>1519</v>
      </c>
      <c r="E15509">
        <v>115</v>
      </c>
      <c r="H15509" t="s">
        <v>1525</v>
      </c>
      <c r="I15509" s="2" t="s">
        <v>16812</v>
      </c>
      <c r="J15509">
        <v>3290000</v>
      </c>
    </row>
    <row r="15510" spans="1:10">
      <c r="A15510" t="s">
        <v>587</v>
      </c>
      <c r="B15510" t="s">
        <v>60</v>
      </c>
      <c r="C15510" t="s">
        <v>1512</v>
      </c>
      <c r="E15510">
        <v>439</v>
      </c>
      <c r="H15510" t="s">
        <v>1525</v>
      </c>
      <c r="I15510" s="2" t="s">
        <v>16813</v>
      </c>
      <c r="J15510">
        <v>9950000</v>
      </c>
    </row>
    <row r="15511" spans="1:10">
      <c r="A15511" t="s">
        <v>63</v>
      </c>
      <c r="B15511" t="s">
        <v>63</v>
      </c>
      <c r="C15511" t="s">
        <v>1515</v>
      </c>
      <c r="E15511">
        <v>154</v>
      </c>
      <c r="H15511" t="s">
        <v>1526</v>
      </c>
      <c r="I15511" s="2" t="s">
        <v>16814</v>
      </c>
      <c r="J15511">
        <v>8900000</v>
      </c>
    </row>
    <row r="15512" spans="1:10">
      <c r="A15512" t="s">
        <v>1012</v>
      </c>
      <c r="B15512" t="s">
        <v>75</v>
      </c>
      <c r="C15512" t="s">
        <v>1522</v>
      </c>
      <c r="E15512">
        <v>252</v>
      </c>
      <c r="H15512" t="s">
        <v>1525</v>
      </c>
      <c r="I15512" s="2" t="s">
        <v>16815</v>
      </c>
      <c r="J15512">
        <v>9350000</v>
      </c>
    </row>
    <row r="15513" spans="1:10">
      <c r="A15513" t="s">
        <v>536</v>
      </c>
      <c r="B15513" t="s">
        <v>226</v>
      </c>
      <c r="C15513" t="s">
        <v>1522</v>
      </c>
      <c r="E15513">
        <v>132</v>
      </c>
      <c r="H15513" t="s">
        <v>1527</v>
      </c>
      <c r="I15513" s="2" t="s">
        <v>16816</v>
      </c>
      <c r="J15513">
        <v>2300000</v>
      </c>
    </row>
    <row r="15514" spans="1:10">
      <c r="A15514" t="s">
        <v>963</v>
      </c>
      <c r="B15514" t="s">
        <v>167</v>
      </c>
      <c r="C15514" t="s">
        <v>1518</v>
      </c>
      <c r="E15514">
        <v>72</v>
      </c>
      <c r="H15514" t="s">
        <v>1525</v>
      </c>
      <c r="I15514" s="2" t="s">
        <v>16817</v>
      </c>
      <c r="J15514">
        <v>2719500</v>
      </c>
    </row>
    <row r="15515" spans="1:10">
      <c r="A15515" t="s">
        <v>11</v>
      </c>
      <c r="B15515" t="s">
        <v>11</v>
      </c>
      <c r="C15515" t="s">
        <v>1513</v>
      </c>
      <c r="E15515">
        <v>144</v>
      </c>
      <c r="H15515" t="s">
        <v>1527</v>
      </c>
      <c r="I15515" s="2" t="s">
        <v>16818</v>
      </c>
      <c r="J15515">
        <v>13800000</v>
      </c>
    </row>
    <row r="15516" spans="1:10">
      <c r="A15516" t="s">
        <v>1209</v>
      </c>
      <c r="B15516" t="s">
        <v>130</v>
      </c>
      <c r="C15516" t="s">
        <v>1517</v>
      </c>
      <c r="E15516">
        <v>131</v>
      </c>
      <c r="H15516" t="s">
        <v>1526</v>
      </c>
      <c r="I15516" s="2" t="s">
        <v>16819</v>
      </c>
      <c r="J15516">
        <v>3990000</v>
      </c>
    </row>
    <row r="15517" spans="1:10">
      <c r="A15517" t="s">
        <v>76</v>
      </c>
      <c r="B15517" t="s">
        <v>1505</v>
      </c>
      <c r="C15517" t="s">
        <v>1519</v>
      </c>
      <c r="E15517">
        <v>218</v>
      </c>
      <c r="H15517" t="s">
        <v>1526</v>
      </c>
      <c r="I15517" s="2" t="s">
        <v>16820</v>
      </c>
      <c r="J15517">
        <v>23990000</v>
      </c>
    </row>
    <row r="15518" spans="1:10">
      <c r="A15518" t="s">
        <v>115</v>
      </c>
      <c r="B15518" t="s">
        <v>115</v>
      </c>
      <c r="C15518" t="s">
        <v>1524</v>
      </c>
      <c r="E15518">
        <v>84</v>
      </c>
      <c r="H15518" t="s">
        <v>1526</v>
      </c>
      <c r="I15518" s="2" t="s">
        <v>16821</v>
      </c>
      <c r="J15518">
        <v>3500000</v>
      </c>
    </row>
    <row r="15519" spans="1:10">
      <c r="A15519" t="s">
        <v>64</v>
      </c>
      <c r="B15519" t="s">
        <v>64</v>
      </c>
      <c r="C15519" t="s">
        <v>1515</v>
      </c>
      <c r="E15519">
        <v>98</v>
      </c>
      <c r="H15519" t="s">
        <v>1526</v>
      </c>
      <c r="I15519" s="2" t="s">
        <v>16822</v>
      </c>
      <c r="J15519">
        <v>7100000</v>
      </c>
    </row>
    <row r="15520" spans="1:10">
      <c r="A15520" t="s">
        <v>28</v>
      </c>
      <c r="B15520" t="s">
        <v>28</v>
      </c>
      <c r="C15520" t="s">
        <v>1521</v>
      </c>
      <c r="E15520">
        <v>160</v>
      </c>
      <c r="H15520" t="s">
        <v>1526</v>
      </c>
      <c r="I15520" s="2" t="s">
        <v>16823</v>
      </c>
      <c r="J15520">
        <v>11990000</v>
      </c>
    </row>
    <row r="15521" spans="1:10">
      <c r="A15521" t="s">
        <v>35</v>
      </c>
      <c r="B15521" t="s">
        <v>35</v>
      </c>
      <c r="C15521" t="s">
        <v>1520</v>
      </c>
      <c r="E15521">
        <v>132</v>
      </c>
      <c r="H15521" t="s">
        <v>1525</v>
      </c>
      <c r="I15521" s="2" t="s">
        <v>16824</v>
      </c>
      <c r="J15521">
        <v>2920000</v>
      </c>
    </row>
    <row r="15522" spans="1:10">
      <c r="A15522" t="s">
        <v>79</v>
      </c>
      <c r="B15522" t="s">
        <v>79</v>
      </c>
      <c r="C15522" t="s">
        <v>1524</v>
      </c>
      <c r="E15522">
        <v>230</v>
      </c>
      <c r="H15522" t="s">
        <v>1525</v>
      </c>
      <c r="I15522" s="2" t="s">
        <v>16825</v>
      </c>
      <c r="J15522">
        <v>3250000</v>
      </c>
    </row>
    <row r="15523" spans="1:10">
      <c r="A15523" t="s">
        <v>1065</v>
      </c>
      <c r="B15523" t="s">
        <v>17</v>
      </c>
      <c r="C15523" t="s">
        <v>1517</v>
      </c>
      <c r="E15523">
        <v>148</v>
      </c>
      <c r="H15523" t="s">
        <v>1526</v>
      </c>
      <c r="I15523" s="2" t="s">
        <v>16826</v>
      </c>
      <c r="J15523">
        <v>5890000</v>
      </c>
    </row>
    <row r="15524" spans="1:10">
      <c r="A15524" t="s">
        <v>53</v>
      </c>
      <c r="B15524" t="s">
        <v>53</v>
      </c>
      <c r="C15524" t="s">
        <v>1519</v>
      </c>
      <c r="E15524">
        <v>182</v>
      </c>
      <c r="H15524" t="s">
        <v>1525</v>
      </c>
      <c r="I15524" s="2" t="s">
        <v>16827</v>
      </c>
      <c r="J15524">
        <v>2250000</v>
      </c>
    </row>
    <row r="15525" spans="1:10">
      <c r="A15525" t="s">
        <v>82</v>
      </c>
      <c r="B15525" t="s">
        <v>82</v>
      </c>
      <c r="C15525" t="s">
        <v>1519</v>
      </c>
      <c r="E15525">
        <v>360</v>
      </c>
      <c r="H15525" t="s">
        <v>1526</v>
      </c>
      <c r="I15525" s="2" t="s">
        <v>16828</v>
      </c>
      <c r="J15525">
        <v>9375000</v>
      </c>
    </row>
    <row r="15526" spans="1:10">
      <c r="A15526" t="s">
        <v>97</v>
      </c>
      <c r="B15526" t="s">
        <v>97</v>
      </c>
      <c r="C15526" t="s">
        <v>1521</v>
      </c>
      <c r="E15526">
        <v>180</v>
      </c>
      <c r="H15526" t="s">
        <v>1526</v>
      </c>
      <c r="I15526" s="2" t="s">
        <v>16829</v>
      </c>
      <c r="J15526">
        <v>5149000</v>
      </c>
    </row>
    <row r="15527" spans="1:10">
      <c r="A15527" t="s">
        <v>126</v>
      </c>
      <c r="B15527" t="s">
        <v>126</v>
      </c>
      <c r="C15527" t="s">
        <v>1512</v>
      </c>
      <c r="E15527">
        <v>290</v>
      </c>
      <c r="H15527" t="s">
        <v>1525</v>
      </c>
      <c r="I15527" s="2" t="s">
        <v>16830</v>
      </c>
      <c r="J15527">
        <v>5495000</v>
      </c>
    </row>
    <row r="15528" spans="1:10">
      <c r="A15528" t="s">
        <v>84</v>
      </c>
      <c r="B15528" t="s">
        <v>84</v>
      </c>
      <c r="C15528" t="s">
        <v>1523</v>
      </c>
      <c r="E15528">
        <v>474</v>
      </c>
      <c r="H15528" t="s">
        <v>1526</v>
      </c>
      <c r="I15528" s="2" t="s">
        <v>16831</v>
      </c>
      <c r="J15528">
        <v>17990000</v>
      </c>
    </row>
    <row r="15529" spans="1:10">
      <c r="A15529" t="s">
        <v>1131</v>
      </c>
      <c r="B15529" t="s">
        <v>1503</v>
      </c>
      <c r="C15529" t="s">
        <v>1518</v>
      </c>
      <c r="E15529">
        <v>93</v>
      </c>
      <c r="H15529" t="s">
        <v>1526</v>
      </c>
      <c r="I15529" s="2" t="s">
        <v>16832</v>
      </c>
      <c r="J15529">
        <v>8190000</v>
      </c>
    </row>
    <row r="15530" spans="1:10">
      <c r="A15530" t="s">
        <v>82</v>
      </c>
      <c r="B15530" t="s">
        <v>82</v>
      </c>
      <c r="C15530" t="s">
        <v>1519</v>
      </c>
      <c r="E15530">
        <v>80</v>
      </c>
      <c r="H15530" t="s">
        <v>1525</v>
      </c>
      <c r="I15530" s="2" t="s">
        <v>16833</v>
      </c>
      <c r="J15530">
        <v>1299000</v>
      </c>
    </row>
    <row r="15531" spans="1:10">
      <c r="A15531" t="s">
        <v>11</v>
      </c>
      <c r="B15531" t="s">
        <v>11</v>
      </c>
      <c r="C15531" t="s">
        <v>1513</v>
      </c>
      <c r="E15531">
        <v>61</v>
      </c>
      <c r="H15531" t="s">
        <v>1526</v>
      </c>
      <c r="I15531" s="2" t="s">
        <v>16834</v>
      </c>
      <c r="J15531">
        <v>3490000</v>
      </c>
    </row>
    <row r="15532" spans="1:10">
      <c r="A15532" t="s">
        <v>16</v>
      </c>
      <c r="B15532" t="s">
        <v>16</v>
      </c>
      <c r="C15532" t="s">
        <v>1513</v>
      </c>
      <c r="E15532">
        <v>121</v>
      </c>
      <c r="H15532" t="s">
        <v>1526</v>
      </c>
      <c r="I15532" s="2" t="s">
        <v>16835</v>
      </c>
      <c r="J15532">
        <v>4990000</v>
      </c>
    </row>
    <row r="15533" spans="1:10">
      <c r="A15533" t="s">
        <v>87</v>
      </c>
      <c r="B15533" t="s">
        <v>87</v>
      </c>
      <c r="C15533" t="s">
        <v>1512</v>
      </c>
      <c r="E15533">
        <v>50</v>
      </c>
      <c r="H15533" t="s">
        <v>1525</v>
      </c>
      <c r="I15533" s="2" t="s">
        <v>16836</v>
      </c>
      <c r="J15533">
        <v>3680000</v>
      </c>
    </row>
    <row r="15534" spans="1:10">
      <c r="A15534" t="s">
        <v>18</v>
      </c>
      <c r="B15534" t="s">
        <v>117</v>
      </c>
      <c r="C15534" t="s">
        <v>1513</v>
      </c>
      <c r="E15534">
        <v>155</v>
      </c>
      <c r="H15534" t="s">
        <v>1526</v>
      </c>
      <c r="I15534" s="2" t="s">
        <v>16837</v>
      </c>
      <c r="J15534">
        <v>14980000</v>
      </c>
    </row>
    <row r="15535" spans="1:10">
      <c r="A15535" t="s">
        <v>250</v>
      </c>
      <c r="B15535" t="s">
        <v>250</v>
      </c>
      <c r="C15535" t="s">
        <v>1519</v>
      </c>
      <c r="E15535">
        <v>120</v>
      </c>
      <c r="H15535" t="s">
        <v>1526</v>
      </c>
      <c r="I15535" s="2" t="s">
        <v>16838</v>
      </c>
      <c r="J15535">
        <v>5150000</v>
      </c>
    </row>
    <row r="15536" spans="1:10">
      <c r="A15536" t="s">
        <v>20</v>
      </c>
      <c r="B15536" t="s">
        <v>20</v>
      </c>
      <c r="C15536" t="s">
        <v>1514</v>
      </c>
      <c r="E15536">
        <v>200</v>
      </c>
      <c r="H15536" t="s">
        <v>1526</v>
      </c>
      <c r="I15536" s="2" t="s">
        <v>16839</v>
      </c>
      <c r="J15536">
        <v>10900000</v>
      </c>
    </row>
    <row r="15537" spans="1:10">
      <c r="A15537" t="s">
        <v>79</v>
      </c>
      <c r="B15537" t="s">
        <v>79</v>
      </c>
      <c r="C15537" t="s">
        <v>1524</v>
      </c>
      <c r="E15537">
        <v>245</v>
      </c>
      <c r="H15537" t="s">
        <v>1526</v>
      </c>
      <c r="I15537" s="2" t="s">
        <v>16840</v>
      </c>
      <c r="J15537">
        <v>2650000</v>
      </c>
    </row>
    <row r="15538" spans="1:10">
      <c r="A15538" t="s">
        <v>250</v>
      </c>
      <c r="B15538" t="s">
        <v>250</v>
      </c>
      <c r="C15538" t="s">
        <v>1519</v>
      </c>
      <c r="E15538">
        <v>120</v>
      </c>
      <c r="H15538" t="s">
        <v>1526</v>
      </c>
      <c r="I15538" s="2" t="s">
        <v>16841</v>
      </c>
      <c r="J15538">
        <v>5150000</v>
      </c>
    </row>
    <row r="15539" spans="1:10">
      <c r="A15539" t="s">
        <v>214</v>
      </c>
      <c r="B15539" t="s">
        <v>1501</v>
      </c>
      <c r="C15539" t="s">
        <v>1519</v>
      </c>
      <c r="E15539">
        <v>105</v>
      </c>
      <c r="H15539" t="s">
        <v>1527</v>
      </c>
      <c r="I15539" s="2" t="s">
        <v>16842</v>
      </c>
      <c r="J15539">
        <v>7990000</v>
      </c>
    </row>
    <row r="15540" spans="1:10">
      <c r="A15540" t="s">
        <v>1012</v>
      </c>
      <c r="B15540" t="s">
        <v>75</v>
      </c>
      <c r="C15540" t="s">
        <v>1522</v>
      </c>
      <c r="E15540">
        <v>205</v>
      </c>
      <c r="H15540" t="s">
        <v>1529</v>
      </c>
      <c r="I15540" s="2" t="s">
        <v>16843</v>
      </c>
      <c r="J15540">
        <v>11000000</v>
      </c>
    </row>
    <row r="15541" spans="1:10">
      <c r="A15541" t="s">
        <v>39</v>
      </c>
      <c r="B15541" t="s">
        <v>39</v>
      </c>
      <c r="C15541" t="s">
        <v>1513</v>
      </c>
      <c r="E15541">
        <v>290</v>
      </c>
      <c r="H15541" t="s">
        <v>1526</v>
      </c>
      <c r="I15541" s="2" t="s">
        <v>16844</v>
      </c>
      <c r="J15541">
        <v>19000000</v>
      </c>
    </row>
    <row r="15542" spans="1:10">
      <c r="A15542" t="s">
        <v>270</v>
      </c>
      <c r="B15542" t="s">
        <v>345</v>
      </c>
      <c r="C15542" t="s">
        <v>1514</v>
      </c>
      <c r="E15542">
        <v>480</v>
      </c>
      <c r="H15542" t="s">
        <v>1526</v>
      </c>
      <c r="I15542" s="2" t="s">
        <v>16845</v>
      </c>
      <c r="J15542">
        <v>9900000</v>
      </c>
    </row>
    <row r="15543" spans="1:10">
      <c r="A15543" t="s">
        <v>72</v>
      </c>
      <c r="B15543" t="s">
        <v>1504</v>
      </c>
      <c r="C15543" t="s">
        <v>1504</v>
      </c>
      <c r="E15543">
        <v>248</v>
      </c>
      <c r="H15543" t="s">
        <v>1526</v>
      </c>
      <c r="I15543" s="2" t="s">
        <v>16846</v>
      </c>
      <c r="J15543">
        <v>27900000</v>
      </c>
    </row>
    <row r="15544" spans="1:10">
      <c r="A15544" t="s">
        <v>1418</v>
      </c>
      <c r="B15544" t="s">
        <v>226</v>
      </c>
      <c r="C15544" t="s">
        <v>1522</v>
      </c>
      <c r="E15544">
        <v>245</v>
      </c>
      <c r="H15544" t="s">
        <v>1526</v>
      </c>
      <c r="I15544" s="2" t="s">
        <v>16847</v>
      </c>
      <c r="J15544">
        <v>5400000</v>
      </c>
    </row>
    <row r="15545" spans="1:10">
      <c r="A15545" t="s">
        <v>84</v>
      </c>
      <c r="B15545" t="s">
        <v>84</v>
      </c>
      <c r="C15545" t="s">
        <v>1523</v>
      </c>
      <c r="E15545">
        <v>120</v>
      </c>
      <c r="H15545" t="s">
        <v>1526</v>
      </c>
      <c r="I15545" s="2" t="s">
        <v>16848</v>
      </c>
      <c r="J15545">
        <v>4900000</v>
      </c>
    </row>
    <row r="15546" spans="1:10">
      <c r="A15546" t="s">
        <v>536</v>
      </c>
      <c r="B15546" t="s">
        <v>226</v>
      </c>
      <c r="C15546" t="s">
        <v>1522</v>
      </c>
      <c r="E15546">
        <v>340</v>
      </c>
      <c r="H15546" t="s">
        <v>1526</v>
      </c>
      <c r="I15546" s="2" t="s">
        <v>16849</v>
      </c>
      <c r="J15546">
        <v>6550000</v>
      </c>
    </row>
    <row r="15547" spans="1:10">
      <c r="A15547" t="s">
        <v>226</v>
      </c>
      <c r="B15547" t="s">
        <v>226</v>
      </c>
      <c r="C15547" t="s">
        <v>1522</v>
      </c>
      <c r="E15547">
        <v>244</v>
      </c>
      <c r="H15547" t="s">
        <v>1525</v>
      </c>
      <c r="I15547" s="2" t="s">
        <v>16850</v>
      </c>
      <c r="J15547">
        <v>7500000</v>
      </c>
    </row>
    <row r="15548" spans="1:10">
      <c r="A15548" t="s">
        <v>226</v>
      </c>
      <c r="B15548" t="s">
        <v>226</v>
      </c>
      <c r="C15548" t="s">
        <v>1522</v>
      </c>
      <c r="E15548">
        <v>14</v>
      </c>
      <c r="H15548" t="s">
        <v>1525</v>
      </c>
      <c r="I15548" s="2" t="s">
        <v>16851</v>
      </c>
      <c r="J15548">
        <v>1200000</v>
      </c>
    </row>
    <row r="15549" spans="1:10">
      <c r="A15549" t="s">
        <v>103</v>
      </c>
      <c r="B15549" t="s">
        <v>103</v>
      </c>
      <c r="C15549" t="s">
        <v>1513</v>
      </c>
      <c r="E15549">
        <v>144</v>
      </c>
      <c r="H15549" t="s">
        <v>1526</v>
      </c>
      <c r="I15549" s="2" t="s">
        <v>16852</v>
      </c>
      <c r="J15549">
        <v>6990000</v>
      </c>
    </row>
    <row r="15550" spans="1:10">
      <c r="A15550" t="s">
        <v>1269</v>
      </c>
      <c r="B15550" t="s">
        <v>178</v>
      </c>
      <c r="C15550" t="s">
        <v>1515</v>
      </c>
      <c r="E15550">
        <v>150</v>
      </c>
      <c r="H15550" t="s">
        <v>1525</v>
      </c>
      <c r="I15550" s="2" t="s">
        <v>16853</v>
      </c>
      <c r="J15550">
        <v>5490000</v>
      </c>
    </row>
    <row r="15551" spans="1:10">
      <c r="A15551" t="s">
        <v>330</v>
      </c>
      <c r="B15551" t="s">
        <v>167</v>
      </c>
      <c r="C15551" t="s">
        <v>1518</v>
      </c>
      <c r="E15551">
        <v>219</v>
      </c>
      <c r="H15551" t="s">
        <v>1526</v>
      </c>
      <c r="I15551" s="2" t="s">
        <v>16854</v>
      </c>
      <c r="J15551">
        <v>8300000</v>
      </c>
    </row>
    <row r="15552" spans="1:10">
      <c r="A15552" t="s">
        <v>283</v>
      </c>
      <c r="B15552" t="s">
        <v>226</v>
      </c>
      <c r="C15552" t="s">
        <v>1522</v>
      </c>
      <c r="E15552">
        <v>22</v>
      </c>
      <c r="H15552" t="s">
        <v>1525</v>
      </c>
      <c r="I15552" s="2" t="s">
        <v>16855</v>
      </c>
      <c r="J15552">
        <v>990000</v>
      </c>
    </row>
    <row r="15553" spans="1:10">
      <c r="A15553" t="s">
        <v>827</v>
      </c>
      <c r="B15553" t="s">
        <v>1506</v>
      </c>
      <c r="C15553" t="s">
        <v>1519</v>
      </c>
      <c r="E15553">
        <v>145</v>
      </c>
      <c r="H15553" t="s">
        <v>1526</v>
      </c>
      <c r="I15553" s="2" t="s">
        <v>16856</v>
      </c>
      <c r="J15553">
        <v>9750000</v>
      </c>
    </row>
    <row r="15554" spans="1:10">
      <c r="A15554" t="s">
        <v>20</v>
      </c>
      <c r="B15554" t="s">
        <v>20</v>
      </c>
      <c r="C15554" t="s">
        <v>1514</v>
      </c>
      <c r="E15554">
        <v>150</v>
      </c>
      <c r="H15554" t="s">
        <v>1525</v>
      </c>
      <c r="I15554" s="2" t="s">
        <v>16857</v>
      </c>
      <c r="J15554">
        <v>7400000</v>
      </c>
    </row>
    <row r="15555" spans="1:10">
      <c r="A15555" t="s">
        <v>115</v>
      </c>
      <c r="B15555" t="s">
        <v>115</v>
      </c>
      <c r="C15555" t="s">
        <v>1524</v>
      </c>
      <c r="E15555">
        <v>70</v>
      </c>
      <c r="H15555" t="s">
        <v>1527</v>
      </c>
      <c r="I15555" s="2" t="s">
        <v>16858</v>
      </c>
      <c r="J15555">
        <v>4190000</v>
      </c>
    </row>
    <row r="15556" spans="1:10">
      <c r="A15556" t="s">
        <v>81</v>
      </c>
      <c r="B15556" t="s">
        <v>1504</v>
      </c>
      <c r="C15556" t="s">
        <v>1504</v>
      </c>
      <c r="E15556">
        <v>35</v>
      </c>
      <c r="H15556" t="s">
        <v>1526</v>
      </c>
      <c r="I15556" s="2" t="s">
        <v>16859</v>
      </c>
      <c r="J15556">
        <v>6500000</v>
      </c>
    </row>
    <row r="15557" spans="1:10">
      <c r="A15557" t="s">
        <v>76</v>
      </c>
      <c r="B15557" t="s">
        <v>1505</v>
      </c>
      <c r="C15557" t="s">
        <v>1519</v>
      </c>
      <c r="E15557">
        <v>187</v>
      </c>
      <c r="H15557" t="s">
        <v>1526</v>
      </c>
      <c r="I15557" s="2" t="s">
        <v>16860</v>
      </c>
      <c r="J15557">
        <v>17800000</v>
      </c>
    </row>
    <row r="15558" spans="1:10">
      <c r="A15558" t="s">
        <v>320</v>
      </c>
      <c r="B15558" t="s">
        <v>320</v>
      </c>
      <c r="C15558" t="s">
        <v>1522</v>
      </c>
      <c r="E15558">
        <v>300</v>
      </c>
      <c r="H15558" t="s">
        <v>1525</v>
      </c>
      <c r="I15558" s="2" t="s">
        <v>16861</v>
      </c>
      <c r="J15558">
        <v>2625000</v>
      </c>
    </row>
    <row r="15559" spans="1:10">
      <c r="A15559" t="s">
        <v>206</v>
      </c>
      <c r="B15559" t="s">
        <v>206</v>
      </c>
      <c r="C15559" t="s">
        <v>1521</v>
      </c>
      <c r="E15559">
        <v>150</v>
      </c>
      <c r="H15559" t="s">
        <v>1526</v>
      </c>
      <c r="I15559" s="2" t="s">
        <v>16862</v>
      </c>
      <c r="J15559">
        <v>13000000</v>
      </c>
    </row>
    <row r="15560" spans="1:10">
      <c r="A15560" t="s">
        <v>30</v>
      </c>
      <c r="B15560" t="s">
        <v>226</v>
      </c>
      <c r="C15560" t="s">
        <v>1522</v>
      </c>
      <c r="E15560">
        <v>140</v>
      </c>
      <c r="H15560" t="s">
        <v>1526</v>
      </c>
      <c r="I15560" s="2" t="s">
        <v>16863</v>
      </c>
      <c r="J15560">
        <v>6300000</v>
      </c>
    </row>
    <row r="15561" spans="1:10">
      <c r="A15561" t="s">
        <v>205</v>
      </c>
      <c r="B15561" t="s">
        <v>210</v>
      </c>
      <c r="C15561" t="s">
        <v>1522</v>
      </c>
      <c r="E15561">
        <v>255</v>
      </c>
      <c r="H15561" t="s">
        <v>1525</v>
      </c>
      <c r="I15561" s="2" t="s">
        <v>16864</v>
      </c>
      <c r="J15561">
        <v>14999000</v>
      </c>
    </row>
    <row r="15562" spans="1:10">
      <c r="A15562" t="s">
        <v>1419</v>
      </c>
      <c r="B15562" t="s">
        <v>210</v>
      </c>
      <c r="C15562" t="s">
        <v>1522</v>
      </c>
      <c r="E15562">
        <v>84</v>
      </c>
      <c r="H15562" t="s">
        <v>1525</v>
      </c>
      <c r="I15562" s="2" t="s">
        <v>16865</v>
      </c>
      <c r="J15562">
        <v>3699000</v>
      </c>
    </row>
    <row r="15563" spans="1:10">
      <c r="A15563" t="s">
        <v>36</v>
      </c>
      <c r="B15563" t="s">
        <v>36</v>
      </c>
      <c r="C15563" t="s">
        <v>1513</v>
      </c>
      <c r="E15563">
        <v>150</v>
      </c>
      <c r="H15563" t="s">
        <v>1528</v>
      </c>
      <c r="I15563" s="2" t="s">
        <v>16866</v>
      </c>
      <c r="J15563">
        <v>990000</v>
      </c>
    </row>
    <row r="15564" spans="1:10">
      <c r="A15564" t="s">
        <v>36</v>
      </c>
      <c r="B15564" t="s">
        <v>36</v>
      </c>
      <c r="C15564" t="s">
        <v>1513</v>
      </c>
      <c r="E15564">
        <v>166</v>
      </c>
      <c r="H15564" t="s">
        <v>1525</v>
      </c>
      <c r="I15564" s="2" t="s">
        <v>16867</v>
      </c>
      <c r="J15564">
        <v>6990000</v>
      </c>
    </row>
    <row r="15565" spans="1:10">
      <c r="A15565" t="s">
        <v>304</v>
      </c>
      <c r="B15565" t="s">
        <v>180</v>
      </c>
      <c r="C15565" t="s">
        <v>1524</v>
      </c>
      <c r="E15565">
        <v>80</v>
      </c>
      <c r="H15565" t="s">
        <v>1525</v>
      </c>
      <c r="I15565" s="2" t="s">
        <v>16868</v>
      </c>
      <c r="J15565">
        <v>11990000</v>
      </c>
    </row>
    <row r="15566" spans="1:10">
      <c r="A15566" t="s">
        <v>68</v>
      </c>
      <c r="B15566" t="s">
        <v>68</v>
      </c>
      <c r="C15566" t="s">
        <v>1512</v>
      </c>
      <c r="E15566">
        <v>135</v>
      </c>
      <c r="H15566" t="s">
        <v>1525</v>
      </c>
      <c r="I15566" s="2" t="s">
        <v>16869</v>
      </c>
      <c r="J15566">
        <v>3750000</v>
      </c>
    </row>
    <row r="15567" spans="1:10">
      <c r="A15567" t="s">
        <v>12</v>
      </c>
      <c r="B15567" t="s">
        <v>23</v>
      </c>
      <c r="C15567" t="s">
        <v>1514</v>
      </c>
      <c r="E15567">
        <v>132</v>
      </c>
      <c r="H15567" t="s">
        <v>1526</v>
      </c>
      <c r="I15567" s="2" t="s">
        <v>16870</v>
      </c>
      <c r="J15567">
        <v>6247500</v>
      </c>
    </row>
    <row r="15568" spans="1:10">
      <c r="A15568" t="s">
        <v>56</v>
      </c>
      <c r="B15568" t="s">
        <v>56</v>
      </c>
      <c r="C15568" t="s">
        <v>1513</v>
      </c>
      <c r="E15568">
        <v>135</v>
      </c>
      <c r="H15568" t="s">
        <v>1527</v>
      </c>
      <c r="I15568" s="2" t="s">
        <v>16871</v>
      </c>
      <c r="J15568">
        <v>9990000</v>
      </c>
    </row>
    <row r="15569" spans="1:10">
      <c r="A15569" t="s">
        <v>84</v>
      </c>
      <c r="B15569" t="s">
        <v>84</v>
      </c>
      <c r="C15569" t="s">
        <v>1523</v>
      </c>
      <c r="E15569">
        <v>90</v>
      </c>
      <c r="H15569" t="s">
        <v>1526</v>
      </c>
      <c r="I15569" s="2" t="s">
        <v>16872</v>
      </c>
      <c r="J15569">
        <v>4990000</v>
      </c>
    </row>
    <row r="15570" spans="1:10">
      <c r="A15570" t="s">
        <v>555</v>
      </c>
      <c r="B15570" t="s">
        <v>226</v>
      </c>
      <c r="C15570" t="s">
        <v>1522</v>
      </c>
      <c r="E15570">
        <v>175</v>
      </c>
      <c r="H15570" t="s">
        <v>1529</v>
      </c>
      <c r="I15570" s="2" t="s">
        <v>16873</v>
      </c>
      <c r="J15570">
        <v>7990000</v>
      </c>
    </row>
    <row r="15571" spans="1:10">
      <c r="A15571" t="s">
        <v>217</v>
      </c>
      <c r="B15571" t="s">
        <v>1498</v>
      </c>
      <c r="C15571" t="s">
        <v>1513</v>
      </c>
      <c r="E15571">
        <v>255</v>
      </c>
      <c r="H15571" t="s">
        <v>1530</v>
      </c>
      <c r="I15571" s="2" t="s">
        <v>16874</v>
      </c>
      <c r="J15571">
        <v>26595790</v>
      </c>
    </row>
    <row r="15572" spans="1:10">
      <c r="A15572" t="s">
        <v>180</v>
      </c>
      <c r="B15572" t="s">
        <v>180</v>
      </c>
      <c r="C15572" t="s">
        <v>1524</v>
      </c>
      <c r="E15572">
        <v>31</v>
      </c>
      <c r="H15572" t="s">
        <v>1530</v>
      </c>
      <c r="I15572" s="2" t="s">
        <v>16875</v>
      </c>
      <c r="J15572">
        <v>1090000</v>
      </c>
    </row>
    <row r="15573" spans="1:10">
      <c r="A15573" t="s">
        <v>73</v>
      </c>
      <c r="B15573" t="s">
        <v>73</v>
      </c>
      <c r="C15573" t="s">
        <v>1523</v>
      </c>
      <c r="E15573">
        <v>121</v>
      </c>
      <c r="H15573" t="s">
        <v>1526</v>
      </c>
      <c r="I15573" s="2" t="s">
        <v>16876</v>
      </c>
      <c r="J15573">
        <v>10777500</v>
      </c>
    </row>
    <row r="15574" spans="1:10">
      <c r="A15574" t="s">
        <v>20</v>
      </c>
      <c r="B15574" t="s">
        <v>20</v>
      </c>
      <c r="C15574" t="s">
        <v>1514</v>
      </c>
      <c r="E15574">
        <v>104</v>
      </c>
      <c r="H15574" t="s">
        <v>1526</v>
      </c>
      <c r="I15574" s="2" t="s">
        <v>16877</v>
      </c>
      <c r="J15574">
        <v>6800650</v>
      </c>
    </row>
    <row r="15575" spans="1:10">
      <c r="A15575" t="s">
        <v>20</v>
      </c>
      <c r="B15575" t="s">
        <v>20</v>
      </c>
      <c r="C15575" t="s">
        <v>1514</v>
      </c>
      <c r="E15575">
        <v>104</v>
      </c>
      <c r="H15575" t="s">
        <v>1526</v>
      </c>
      <c r="I15575" s="2" t="s">
        <v>16878</v>
      </c>
      <c r="J15575">
        <v>7679500</v>
      </c>
    </row>
    <row r="15576" spans="1:10">
      <c r="A15576" t="s">
        <v>116</v>
      </c>
      <c r="B15576" t="s">
        <v>116</v>
      </c>
      <c r="C15576" t="s">
        <v>1512</v>
      </c>
      <c r="E15576">
        <v>100</v>
      </c>
      <c r="H15576" t="s">
        <v>1525</v>
      </c>
      <c r="I15576" s="2" t="s">
        <v>16879</v>
      </c>
      <c r="J15576">
        <v>1890000</v>
      </c>
    </row>
    <row r="15577" spans="1:10">
      <c r="A15577" t="s">
        <v>47</v>
      </c>
      <c r="B15577" t="s">
        <v>47</v>
      </c>
      <c r="C15577" t="s">
        <v>1512</v>
      </c>
      <c r="E15577">
        <v>94</v>
      </c>
      <c r="H15577" t="s">
        <v>1530</v>
      </c>
      <c r="I15577" s="2" t="s">
        <v>16880</v>
      </c>
      <c r="J15577">
        <v>2400000</v>
      </c>
    </row>
    <row r="15578" spans="1:10">
      <c r="A15578" t="s">
        <v>1420</v>
      </c>
      <c r="B15578" t="s">
        <v>36</v>
      </c>
      <c r="C15578" t="s">
        <v>1513</v>
      </c>
      <c r="E15578">
        <v>350</v>
      </c>
      <c r="H15578" t="s">
        <v>1526</v>
      </c>
      <c r="I15578" s="2" t="s">
        <v>16881</v>
      </c>
      <c r="J15578">
        <v>7990000</v>
      </c>
    </row>
    <row r="15579" spans="1:10">
      <c r="A15579" t="s">
        <v>80</v>
      </c>
      <c r="B15579" t="s">
        <v>80</v>
      </c>
      <c r="C15579" t="s">
        <v>1522</v>
      </c>
      <c r="E15579">
        <v>200</v>
      </c>
      <c r="H15579" t="s">
        <v>1526</v>
      </c>
      <c r="I15579" s="2" t="s">
        <v>16882</v>
      </c>
      <c r="J15579">
        <v>4790000</v>
      </c>
    </row>
    <row r="15580" spans="1:10">
      <c r="A15580" t="s">
        <v>874</v>
      </c>
      <c r="B15580" t="s">
        <v>1501</v>
      </c>
      <c r="C15580" t="s">
        <v>1519</v>
      </c>
      <c r="E15580">
        <v>158</v>
      </c>
      <c r="H15580" t="s">
        <v>1526</v>
      </c>
      <c r="I15580" s="2" t="s">
        <v>16883</v>
      </c>
      <c r="J15580">
        <v>13040000</v>
      </c>
    </row>
    <row r="15581" spans="1:10">
      <c r="A15581" t="s">
        <v>52</v>
      </c>
      <c r="B15581" t="s">
        <v>52</v>
      </c>
      <c r="C15581" t="s">
        <v>1520</v>
      </c>
      <c r="E15581">
        <v>305</v>
      </c>
      <c r="H15581" t="s">
        <v>1526</v>
      </c>
      <c r="I15581" s="2" t="s">
        <v>16884</v>
      </c>
      <c r="J15581">
        <v>7990000</v>
      </c>
    </row>
    <row r="15582" spans="1:10">
      <c r="A15582" t="s">
        <v>282</v>
      </c>
      <c r="B15582" t="s">
        <v>35</v>
      </c>
      <c r="C15582" t="s">
        <v>1520</v>
      </c>
      <c r="E15582">
        <v>138</v>
      </c>
      <c r="H15582" t="s">
        <v>1525</v>
      </c>
      <c r="I15582" s="2" t="s">
        <v>16885</v>
      </c>
      <c r="J15582">
        <v>2000000</v>
      </c>
    </row>
    <row r="15583" spans="1:10">
      <c r="A15583" t="s">
        <v>29</v>
      </c>
      <c r="B15583" t="s">
        <v>29</v>
      </c>
      <c r="C15583" t="s">
        <v>1517</v>
      </c>
      <c r="E15583">
        <v>254</v>
      </c>
      <c r="H15583" t="s">
        <v>1525</v>
      </c>
      <c r="I15583" s="2" t="s">
        <v>16886</v>
      </c>
      <c r="J15583">
        <v>4350000</v>
      </c>
    </row>
    <row r="15584" spans="1:10">
      <c r="A15584" t="s">
        <v>167</v>
      </c>
      <c r="B15584" t="s">
        <v>167</v>
      </c>
      <c r="C15584" t="s">
        <v>1518</v>
      </c>
      <c r="E15584">
        <v>304</v>
      </c>
      <c r="H15584" t="s">
        <v>1525</v>
      </c>
      <c r="I15584" s="2" t="s">
        <v>16887</v>
      </c>
      <c r="J15584">
        <v>15490000</v>
      </c>
    </row>
    <row r="15585" spans="1:10">
      <c r="A15585" t="s">
        <v>301</v>
      </c>
      <c r="B15585" t="s">
        <v>64</v>
      </c>
      <c r="C15585" t="s">
        <v>1515</v>
      </c>
      <c r="E15585">
        <v>300</v>
      </c>
      <c r="H15585" t="s">
        <v>1526</v>
      </c>
      <c r="I15585" s="2" t="s">
        <v>16888</v>
      </c>
      <c r="J15585">
        <v>2990000</v>
      </c>
    </row>
    <row r="15586" spans="1:10">
      <c r="A15586" t="s">
        <v>270</v>
      </c>
      <c r="B15586" t="s">
        <v>345</v>
      </c>
      <c r="C15586" t="s">
        <v>1514</v>
      </c>
      <c r="E15586">
        <v>140</v>
      </c>
      <c r="H15586" t="s">
        <v>1526</v>
      </c>
      <c r="I15586" s="2" t="s">
        <v>16889</v>
      </c>
      <c r="J15586">
        <v>3600000</v>
      </c>
    </row>
    <row r="15587" spans="1:10">
      <c r="A15587" t="s">
        <v>46</v>
      </c>
      <c r="B15587" t="s">
        <v>1501</v>
      </c>
      <c r="C15587" t="s">
        <v>1519</v>
      </c>
      <c r="E15587">
        <v>161</v>
      </c>
      <c r="H15587" t="s">
        <v>1526</v>
      </c>
      <c r="I15587" s="2" t="s">
        <v>16890</v>
      </c>
      <c r="J15587">
        <v>13999000</v>
      </c>
    </row>
    <row r="15588" spans="1:10">
      <c r="A15588" t="s">
        <v>98</v>
      </c>
      <c r="B15588" t="s">
        <v>98</v>
      </c>
      <c r="C15588" t="s">
        <v>1516</v>
      </c>
      <c r="E15588">
        <v>170</v>
      </c>
      <c r="H15588" t="s">
        <v>1526</v>
      </c>
      <c r="I15588" s="2" t="s">
        <v>16891</v>
      </c>
      <c r="J15588">
        <v>12950000</v>
      </c>
    </row>
    <row r="15589" spans="1:10">
      <c r="A15589" t="s">
        <v>39</v>
      </c>
      <c r="B15589" t="s">
        <v>39</v>
      </c>
      <c r="C15589" t="s">
        <v>1513</v>
      </c>
      <c r="E15589">
        <v>79</v>
      </c>
      <c r="H15589" t="s">
        <v>1525</v>
      </c>
      <c r="I15589" s="2" t="s">
        <v>16892</v>
      </c>
      <c r="J15589">
        <v>6300000</v>
      </c>
    </row>
    <row r="15590" spans="1:10">
      <c r="A15590" t="s">
        <v>142</v>
      </c>
      <c r="B15590" t="s">
        <v>142</v>
      </c>
      <c r="C15590" t="s">
        <v>1518</v>
      </c>
      <c r="E15590">
        <v>120</v>
      </c>
      <c r="H15590" t="s">
        <v>1526</v>
      </c>
      <c r="I15590" s="2" t="s">
        <v>16893</v>
      </c>
      <c r="J15590">
        <v>7299000</v>
      </c>
    </row>
    <row r="15591" spans="1:10">
      <c r="A15591" t="s">
        <v>149</v>
      </c>
      <c r="B15591" t="s">
        <v>149</v>
      </c>
      <c r="C15591" t="s">
        <v>1518</v>
      </c>
      <c r="E15591">
        <v>98</v>
      </c>
      <c r="H15591" t="s">
        <v>1526</v>
      </c>
      <c r="I15591" s="2" t="s">
        <v>16894</v>
      </c>
      <c r="J15591">
        <v>2490000</v>
      </c>
    </row>
    <row r="15592" spans="1:10">
      <c r="A15592" t="s">
        <v>1104</v>
      </c>
      <c r="B15592" t="s">
        <v>269</v>
      </c>
      <c r="C15592" t="s">
        <v>1518</v>
      </c>
      <c r="E15592">
        <v>384</v>
      </c>
      <c r="H15592" t="s">
        <v>1525</v>
      </c>
      <c r="I15592" s="2" t="s">
        <v>16895</v>
      </c>
      <c r="J15592">
        <v>29990000</v>
      </c>
    </row>
    <row r="15593" spans="1:10">
      <c r="A15593" t="s">
        <v>75</v>
      </c>
      <c r="B15593" t="s">
        <v>75</v>
      </c>
      <c r="C15593" t="s">
        <v>1522</v>
      </c>
      <c r="E15593">
        <v>95</v>
      </c>
      <c r="H15593" t="s">
        <v>1527</v>
      </c>
      <c r="I15593" s="2" t="s">
        <v>16896</v>
      </c>
      <c r="J15593">
        <v>3990000</v>
      </c>
    </row>
    <row r="15594" spans="1:10">
      <c r="A15594" t="s">
        <v>73</v>
      </c>
      <c r="B15594" t="s">
        <v>73</v>
      </c>
      <c r="C15594" t="s">
        <v>1523</v>
      </c>
      <c r="E15594">
        <v>70</v>
      </c>
      <c r="H15594" t="s">
        <v>1530</v>
      </c>
      <c r="I15594" s="2" t="s">
        <v>16897</v>
      </c>
      <c r="J15594">
        <v>3690000</v>
      </c>
    </row>
    <row r="15595" spans="1:10">
      <c r="A15595" t="s">
        <v>704</v>
      </c>
      <c r="B15595" t="s">
        <v>68</v>
      </c>
      <c r="C15595" t="s">
        <v>1512</v>
      </c>
      <c r="E15595">
        <v>110</v>
      </c>
      <c r="H15595" t="s">
        <v>1527</v>
      </c>
      <c r="I15595" s="2" t="s">
        <v>16898</v>
      </c>
      <c r="J15595">
        <v>8350000</v>
      </c>
    </row>
    <row r="15596" spans="1:10">
      <c r="A15596" t="s">
        <v>39</v>
      </c>
      <c r="B15596" t="s">
        <v>39</v>
      </c>
      <c r="C15596" t="s">
        <v>1513</v>
      </c>
      <c r="E15596">
        <v>178</v>
      </c>
      <c r="H15596" t="s">
        <v>1526</v>
      </c>
      <c r="I15596" s="2" t="s">
        <v>16899</v>
      </c>
      <c r="J15596">
        <v>16595000</v>
      </c>
    </row>
    <row r="15597" spans="1:10">
      <c r="A15597" t="s">
        <v>80</v>
      </c>
      <c r="B15597" t="s">
        <v>80</v>
      </c>
      <c r="C15597" t="s">
        <v>1522</v>
      </c>
      <c r="E15597">
        <v>158</v>
      </c>
      <c r="H15597" t="s">
        <v>1526</v>
      </c>
      <c r="I15597" s="2" t="s">
        <v>16900</v>
      </c>
      <c r="J15597">
        <v>4099000</v>
      </c>
    </row>
    <row r="15598" spans="1:10">
      <c r="A15598" t="s">
        <v>73</v>
      </c>
      <c r="B15598" t="s">
        <v>73</v>
      </c>
      <c r="C15598" t="s">
        <v>1523</v>
      </c>
      <c r="E15598">
        <v>209</v>
      </c>
      <c r="H15598" t="s">
        <v>1526</v>
      </c>
      <c r="I15598" s="2" t="s">
        <v>16901</v>
      </c>
      <c r="J15598">
        <v>3690000</v>
      </c>
    </row>
    <row r="15599" spans="1:10">
      <c r="A15599" t="s">
        <v>98</v>
      </c>
      <c r="B15599" t="s">
        <v>98</v>
      </c>
      <c r="C15599" t="s">
        <v>1516</v>
      </c>
      <c r="E15599">
        <v>130</v>
      </c>
      <c r="H15599" t="s">
        <v>1526</v>
      </c>
      <c r="I15599" s="2" t="s">
        <v>16902</v>
      </c>
      <c r="J15599">
        <v>9490000</v>
      </c>
    </row>
    <row r="15600" spans="1:10">
      <c r="A15600" t="s">
        <v>126</v>
      </c>
      <c r="B15600" t="s">
        <v>126</v>
      </c>
      <c r="C15600" t="s">
        <v>1512</v>
      </c>
      <c r="E15600">
        <v>76</v>
      </c>
      <c r="H15600" t="s">
        <v>1525</v>
      </c>
      <c r="I15600" s="2" t="s">
        <v>16903</v>
      </c>
      <c r="J15600">
        <v>3190000</v>
      </c>
    </row>
    <row r="15601" spans="1:10">
      <c r="A15601" t="s">
        <v>73</v>
      </c>
      <c r="B15601" t="s">
        <v>73</v>
      </c>
      <c r="C15601" t="s">
        <v>1523</v>
      </c>
      <c r="E15601">
        <v>99</v>
      </c>
      <c r="H15601" t="s">
        <v>1526</v>
      </c>
      <c r="I15601" s="2" t="s">
        <v>16904</v>
      </c>
      <c r="J15601">
        <v>2580000</v>
      </c>
    </row>
    <row r="15602" spans="1:10">
      <c r="A15602" t="s">
        <v>62</v>
      </c>
      <c r="B15602" t="s">
        <v>62</v>
      </c>
      <c r="C15602" t="s">
        <v>1516</v>
      </c>
      <c r="E15602">
        <v>319</v>
      </c>
      <c r="H15602" t="s">
        <v>1525</v>
      </c>
      <c r="I15602" s="2" t="s">
        <v>16905</v>
      </c>
      <c r="J15602">
        <v>3950000</v>
      </c>
    </row>
    <row r="15603" spans="1:10">
      <c r="A15603" t="s">
        <v>138</v>
      </c>
      <c r="B15603" t="s">
        <v>117</v>
      </c>
      <c r="C15603" t="s">
        <v>1513</v>
      </c>
      <c r="E15603">
        <v>81</v>
      </c>
      <c r="H15603" t="s">
        <v>1526</v>
      </c>
      <c r="I15603" s="2" t="s">
        <v>16906</v>
      </c>
      <c r="J15603">
        <v>2340000</v>
      </c>
    </row>
    <row r="15604" spans="1:10">
      <c r="A15604" t="s">
        <v>72</v>
      </c>
      <c r="B15604" t="s">
        <v>1504</v>
      </c>
      <c r="C15604" t="s">
        <v>1504</v>
      </c>
      <c r="E15604">
        <v>275</v>
      </c>
      <c r="H15604" t="s">
        <v>1525</v>
      </c>
      <c r="I15604" s="2" t="s">
        <v>16907</v>
      </c>
      <c r="J15604">
        <v>22950000</v>
      </c>
    </row>
    <row r="15605" spans="1:10">
      <c r="A15605" t="s">
        <v>17</v>
      </c>
      <c r="B15605" t="s">
        <v>17</v>
      </c>
      <c r="C15605" t="s">
        <v>1517</v>
      </c>
      <c r="E15605">
        <v>382</v>
      </c>
      <c r="H15605" t="s">
        <v>1526</v>
      </c>
      <c r="I15605" s="2" t="s">
        <v>16908</v>
      </c>
      <c r="J15605">
        <v>2900000</v>
      </c>
    </row>
    <row r="15606" spans="1:10">
      <c r="A15606" t="s">
        <v>17</v>
      </c>
      <c r="B15606" t="s">
        <v>17</v>
      </c>
      <c r="C15606" t="s">
        <v>1517</v>
      </c>
      <c r="E15606">
        <v>382</v>
      </c>
      <c r="H15606" t="s">
        <v>1526</v>
      </c>
      <c r="I15606" s="2" t="s">
        <v>16909</v>
      </c>
      <c r="J15606">
        <v>3590000</v>
      </c>
    </row>
    <row r="15607" spans="1:10">
      <c r="A15607" t="s">
        <v>320</v>
      </c>
      <c r="B15607" t="s">
        <v>320</v>
      </c>
      <c r="C15607" t="s">
        <v>1522</v>
      </c>
      <c r="E15607">
        <v>140</v>
      </c>
      <c r="H15607" t="s">
        <v>1526</v>
      </c>
      <c r="I15607" s="2" t="s">
        <v>16910</v>
      </c>
      <c r="J15607">
        <v>1382000</v>
      </c>
    </row>
    <row r="15608" spans="1:10">
      <c r="A15608" t="s">
        <v>285</v>
      </c>
      <c r="B15608" t="s">
        <v>201</v>
      </c>
      <c r="C15608" t="s">
        <v>1521</v>
      </c>
      <c r="E15608">
        <v>133</v>
      </c>
      <c r="H15608" t="s">
        <v>1526</v>
      </c>
      <c r="I15608" s="2" t="s">
        <v>16911</v>
      </c>
      <c r="J15608">
        <v>8000000</v>
      </c>
    </row>
    <row r="15609" spans="1:10">
      <c r="A15609" t="s">
        <v>73</v>
      </c>
      <c r="B15609" t="s">
        <v>73</v>
      </c>
      <c r="C15609" t="s">
        <v>1523</v>
      </c>
      <c r="E15609">
        <v>111</v>
      </c>
      <c r="H15609" t="s">
        <v>1525</v>
      </c>
      <c r="I15609" s="2" t="s">
        <v>16912</v>
      </c>
      <c r="J15609">
        <v>4150000</v>
      </c>
    </row>
    <row r="15610" spans="1:10">
      <c r="A15610" t="s">
        <v>137</v>
      </c>
      <c r="B15610" t="s">
        <v>137</v>
      </c>
      <c r="C15610" t="s">
        <v>1517</v>
      </c>
      <c r="E15610">
        <v>11</v>
      </c>
      <c r="H15610" t="s">
        <v>1530</v>
      </c>
      <c r="I15610" s="2" t="s">
        <v>16913</v>
      </c>
      <c r="J15610">
        <v>990000</v>
      </c>
    </row>
    <row r="15611" spans="1:10">
      <c r="A15611" t="s">
        <v>61</v>
      </c>
      <c r="B15611" t="s">
        <v>61</v>
      </c>
      <c r="C15611" t="s">
        <v>1519</v>
      </c>
      <c r="E15611">
        <v>55</v>
      </c>
      <c r="H15611" t="s">
        <v>1525</v>
      </c>
      <c r="I15611" s="2" t="s">
        <v>16914</v>
      </c>
      <c r="J15611">
        <v>2090000</v>
      </c>
    </row>
    <row r="15612" spans="1:10">
      <c r="A15612" t="s">
        <v>61</v>
      </c>
      <c r="B15612" t="s">
        <v>61</v>
      </c>
      <c r="C15612" t="s">
        <v>1519</v>
      </c>
      <c r="E15612">
        <v>95</v>
      </c>
      <c r="H15612" t="s">
        <v>1526</v>
      </c>
      <c r="I15612" s="2" t="s">
        <v>16915</v>
      </c>
      <c r="J15612">
        <v>2890000</v>
      </c>
    </row>
    <row r="15613" spans="1:10">
      <c r="A15613" t="s">
        <v>62</v>
      </c>
      <c r="B15613" t="s">
        <v>62</v>
      </c>
      <c r="C15613" t="s">
        <v>1516</v>
      </c>
      <c r="E15613">
        <v>100</v>
      </c>
      <c r="H15613" t="s">
        <v>1526</v>
      </c>
      <c r="I15613" s="2" t="s">
        <v>16916</v>
      </c>
      <c r="J15613">
        <v>2550000</v>
      </c>
    </row>
    <row r="15614" spans="1:10">
      <c r="A15614" t="s">
        <v>76</v>
      </c>
      <c r="B15614" t="s">
        <v>1505</v>
      </c>
      <c r="C15614" t="s">
        <v>1519</v>
      </c>
      <c r="E15614">
        <v>68</v>
      </c>
      <c r="H15614" t="s">
        <v>1526</v>
      </c>
      <c r="I15614" s="2" t="s">
        <v>16917</v>
      </c>
      <c r="J15614">
        <v>5990000</v>
      </c>
    </row>
    <row r="15615" spans="1:10">
      <c r="A15615" t="s">
        <v>206</v>
      </c>
      <c r="B15615" t="s">
        <v>206</v>
      </c>
      <c r="C15615" t="s">
        <v>1521</v>
      </c>
      <c r="E15615">
        <v>180</v>
      </c>
      <c r="H15615" t="s">
        <v>1528</v>
      </c>
      <c r="I15615" s="2" t="s">
        <v>16918</v>
      </c>
      <c r="J15615">
        <v>2300000</v>
      </c>
    </row>
    <row r="15616" spans="1:10">
      <c r="A15616" t="s">
        <v>21</v>
      </c>
      <c r="B15616" t="s">
        <v>21</v>
      </c>
      <c r="C15616" t="s">
        <v>1519</v>
      </c>
      <c r="E15616">
        <v>125</v>
      </c>
      <c r="H15616" t="s">
        <v>1526</v>
      </c>
      <c r="I15616" s="2" t="s">
        <v>16919</v>
      </c>
      <c r="J15616">
        <v>3250000</v>
      </c>
    </row>
    <row r="15617" spans="1:10">
      <c r="A15617" t="s">
        <v>115</v>
      </c>
      <c r="B15617" t="s">
        <v>115</v>
      </c>
      <c r="C15617" t="s">
        <v>1524</v>
      </c>
      <c r="E15617">
        <v>143</v>
      </c>
      <c r="H15617" t="s">
        <v>1526</v>
      </c>
      <c r="I15617" s="2" t="s">
        <v>16920</v>
      </c>
      <c r="J15617">
        <v>7990000</v>
      </c>
    </row>
    <row r="15618" spans="1:10">
      <c r="A15618" t="s">
        <v>52</v>
      </c>
      <c r="B15618" t="s">
        <v>52</v>
      </c>
      <c r="C15618" t="s">
        <v>1520</v>
      </c>
      <c r="E15618">
        <v>24</v>
      </c>
      <c r="H15618" t="s">
        <v>1525</v>
      </c>
      <c r="I15618" s="2" t="s">
        <v>16921</v>
      </c>
      <c r="J15618">
        <v>1600000</v>
      </c>
    </row>
    <row r="15619" spans="1:10">
      <c r="A15619" t="s">
        <v>11</v>
      </c>
      <c r="B15619" t="s">
        <v>11</v>
      </c>
      <c r="C15619" t="s">
        <v>1513</v>
      </c>
      <c r="E15619">
        <v>229</v>
      </c>
      <c r="H15619" t="s">
        <v>1526</v>
      </c>
      <c r="I15619" s="2" t="s">
        <v>16922</v>
      </c>
      <c r="J15619">
        <v>16500000</v>
      </c>
    </row>
    <row r="15620" spans="1:10">
      <c r="A15620" t="s">
        <v>52</v>
      </c>
      <c r="B15620" t="s">
        <v>52</v>
      </c>
      <c r="C15620" t="s">
        <v>1520</v>
      </c>
      <c r="E15620">
        <v>127</v>
      </c>
      <c r="H15620" t="s">
        <v>1526</v>
      </c>
      <c r="I15620" s="2" t="s">
        <v>16923</v>
      </c>
      <c r="J15620">
        <v>5900000</v>
      </c>
    </row>
    <row r="15621" spans="1:10">
      <c r="A15621" t="s">
        <v>74</v>
      </c>
      <c r="B15621" t="s">
        <v>21</v>
      </c>
      <c r="C15621" t="s">
        <v>1519</v>
      </c>
      <c r="E15621">
        <v>90</v>
      </c>
      <c r="H15621" t="s">
        <v>1525</v>
      </c>
      <c r="I15621" s="2" t="s">
        <v>16924</v>
      </c>
      <c r="J15621">
        <v>5400000</v>
      </c>
    </row>
    <row r="15622" spans="1:10">
      <c r="A15622" t="s">
        <v>46</v>
      </c>
      <c r="B15622" t="s">
        <v>1501</v>
      </c>
      <c r="C15622" t="s">
        <v>1519</v>
      </c>
      <c r="E15622">
        <v>335</v>
      </c>
      <c r="H15622" t="s">
        <v>1526</v>
      </c>
      <c r="I15622" s="2" t="s">
        <v>16925</v>
      </c>
      <c r="J15622">
        <v>25950000</v>
      </c>
    </row>
    <row r="15623" spans="1:10">
      <c r="A15623" t="s">
        <v>60</v>
      </c>
      <c r="B15623" t="s">
        <v>60</v>
      </c>
      <c r="C15623" t="s">
        <v>1512</v>
      </c>
      <c r="E15623">
        <v>121</v>
      </c>
      <c r="H15623" t="s">
        <v>1526</v>
      </c>
      <c r="I15623" s="2" t="s">
        <v>16926</v>
      </c>
      <c r="J15623">
        <v>8500000</v>
      </c>
    </row>
    <row r="15624" spans="1:10">
      <c r="A15624" t="s">
        <v>1161</v>
      </c>
      <c r="B15624" t="s">
        <v>1499</v>
      </c>
      <c r="C15624" t="s">
        <v>1513</v>
      </c>
      <c r="E15624">
        <v>262</v>
      </c>
      <c r="H15624" t="s">
        <v>1526</v>
      </c>
      <c r="I15624" s="2" t="s">
        <v>16927</v>
      </c>
      <c r="J15624">
        <v>6980000</v>
      </c>
    </row>
    <row r="15625" spans="1:10">
      <c r="A15625" t="s">
        <v>103</v>
      </c>
      <c r="B15625" t="s">
        <v>103</v>
      </c>
      <c r="C15625" t="s">
        <v>1513</v>
      </c>
      <c r="E15625">
        <v>320</v>
      </c>
      <c r="H15625" t="s">
        <v>1526</v>
      </c>
      <c r="I15625" s="2" t="s">
        <v>16928</v>
      </c>
      <c r="J15625">
        <v>11600000</v>
      </c>
    </row>
    <row r="15626" spans="1:10">
      <c r="A15626" t="s">
        <v>64</v>
      </c>
      <c r="B15626" t="s">
        <v>64</v>
      </c>
      <c r="C15626" t="s">
        <v>1515</v>
      </c>
      <c r="E15626">
        <v>9</v>
      </c>
      <c r="H15626" t="s">
        <v>1525</v>
      </c>
      <c r="I15626" s="2" t="s">
        <v>16929</v>
      </c>
      <c r="J15626">
        <v>499000</v>
      </c>
    </row>
    <row r="15627" spans="1:10">
      <c r="A15627" t="s">
        <v>366</v>
      </c>
      <c r="B15627" t="s">
        <v>130</v>
      </c>
      <c r="C15627" t="s">
        <v>1517</v>
      </c>
      <c r="E15627">
        <v>164</v>
      </c>
      <c r="H15627" t="s">
        <v>1526</v>
      </c>
      <c r="I15627" s="2" t="s">
        <v>16930</v>
      </c>
      <c r="J15627">
        <v>6900000</v>
      </c>
    </row>
    <row r="15628" spans="1:10">
      <c r="A15628" t="s">
        <v>117</v>
      </c>
      <c r="B15628" t="s">
        <v>117</v>
      </c>
      <c r="C15628" t="s">
        <v>1513</v>
      </c>
      <c r="E15628">
        <v>172</v>
      </c>
      <c r="H15628" t="s">
        <v>1526</v>
      </c>
      <c r="I15628" s="2" t="s">
        <v>16931</v>
      </c>
      <c r="J15628">
        <v>11599000</v>
      </c>
    </row>
    <row r="15629" spans="1:10">
      <c r="A15629" t="s">
        <v>61</v>
      </c>
      <c r="B15629" t="s">
        <v>61</v>
      </c>
      <c r="C15629" t="s">
        <v>1519</v>
      </c>
      <c r="E15629">
        <v>90</v>
      </c>
      <c r="H15629" t="s">
        <v>1525</v>
      </c>
      <c r="I15629" s="2" t="s">
        <v>16932</v>
      </c>
      <c r="J15629">
        <v>3079080</v>
      </c>
    </row>
    <row r="15630" spans="1:10">
      <c r="A15630" t="s">
        <v>35</v>
      </c>
      <c r="B15630" t="s">
        <v>35</v>
      </c>
      <c r="C15630" t="s">
        <v>1520</v>
      </c>
      <c r="E15630">
        <v>213</v>
      </c>
      <c r="H15630" t="s">
        <v>1530</v>
      </c>
      <c r="I15630" s="2" t="s">
        <v>16933</v>
      </c>
      <c r="J15630">
        <v>8990000</v>
      </c>
    </row>
    <row r="15631" spans="1:10">
      <c r="A15631" t="s">
        <v>383</v>
      </c>
      <c r="B15631" t="s">
        <v>80</v>
      </c>
      <c r="C15631" t="s">
        <v>1522</v>
      </c>
      <c r="E15631">
        <v>88</v>
      </c>
      <c r="H15631" t="s">
        <v>1525</v>
      </c>
      <c r="I15631" s="2" t="s">
        <v>16934</v>
      </c>
      <c r="J15631">
        <v>12790000</v>
      </c>
    </row>
    <row r="15632" spans="1:10">
      <c r="A15632" t="s">
        <v>666</v>
      </c>
      <c r="B15632" t="s">
        <v>62</v>
      </c>
      <c r="C15632" t="s">
        <v>1516</v>
      </c>
      <c r="E15632">
        <v>42</v>
      </c>
      <c r="H15632" t="s">
        <v>1525</v>
      </c>
      <c r="I15632" s="2" t="s">
        <v>16935</v>
      </c>
      <c r="J15632">
        <v>870000</v>
      </c>
    </row>
    <row r="15633" spans="1:10">
      <c r="A15633" t="s">
        <v>27</v>
      </c>
      <c r="B15633" t="s">
        <v>27</v>
      </c>
      <c r="C15633" t="s">
        <v>1520</v>
      </c>
      <c r="E15633">
        <v>80</v>
      </c>
      <c r="H15633" t="s">
        <v>1526</v>
      </c>
      <c r="I15633" s="2" t="s">
        <v>16936</v>
      </c>
      <c r="J15633">
        <v>7000000</v>
      </c>
    </row>
    <row r="15634" spans="1:10">
      <c r="A15634" t="s">
        <v>927</v>
      </c>
      <c r="B15634" t="s">
        <v>269</v>
      </c>
      <c r="C15634" t="s">
        <v>1518</v>
      </c>
      <c r="E15634">
        <v>77</v>
      </c>
      <c r="H15634" t="s">
        <v>1525</v>
      </c>
      <c r="I15634" s="2" t="s">
        <v>16937</v>
      </c>
      <c r="J15634">
        <v>5500000</v>
      </c>
    </row>
    <row r="15635" spans="1:10">
      <c r="A15635" t="s">
        <v>320</v>
      </c>
      <c r="B15635" t="s">
        <v>320</v>
      </c>
      <c r="C15635" t="s">
        <v>1522</v>
      </c>
      <c r="E15635">
        <v>200</v>
      </c>
      <c r="H15635" t="s">
        <v>1525</v>
      </c>
      <c r="I15635" s="2" t="s">
        <v>16938</v>
      </c>
      <c r="J15635">
        <v>7999000</v>
      </c>
    </row>
    <row r="15636" spans="1:10">
      <c r="A15636" t="s">
        <v>36</v>
      </c>
      <c r="B15636" t="s">
        <v>36</v>
      </c>
      <c r="C15636" t="s">
        <v>1513</v>
      </c>
      <c r="E15636">
        <v>150</v>
      </c>
      <c r="H15636" t="s">
        <v>1525</v>
      </c>
      <c r="I15636" s="2" t="s">
        <v>16939</v>
      </c>
      <c r="J15636">
        <v>2900000</v>
      </c>
    </row>
    <row r="15637" spans="1:10">
      <c r="A15637" t="s">
        <v>56</v>
      </c>
      <c r="B15637" t="s">
        <v>56</v>
      </c>
      <c r="C15637" t="s">
        <v>1513</v>
      </c>
      <c r="E15637">
        <v>150</v>
      </c>
      <c r="H15637" t="s">
        <v>1526</v>
      </c>
      <c r="I15637" s="2" t="s">
        <v>16940</v>
      </c>
      <c r="J15637">
        <v>4490000</v>
      </c>
    </row>
    <row r="15638" spans="1:10">
      <c r="A15638" t="s">
        <v>56</v>
      </c>
      <c r="B15638" t="s">
        <v>56</v>
      </c>
      <c r="C15638" t="s">
        <v>1513</v>
      </c>
      <c r="E15638">
        <v>55</v>
      </c>
      <c r="H15638" t="s">
        <v>1525</v>
      </c>
      <c r="I15638" s="2" t="s">
        <v>16941</v>
      </c>
      <c r="J15638">
        <v>4950000</v>
      </c>
    </row>
    <row r="15639" spans="1:10">
      <c r="A15639" t="s">
        <v>68</v>
      </c>
      <c r="B15639" t="s">
        <v>68</v>
      </c>
      <c r="C15639" t="s">
        <v>1512</v>
      </c>
      <c r="E15639">
        <v>382</v>
      </c>
      <c r="H15639" t="s">
        <v>1525</v>
      </c>
      <c r="I15639" s="2" t="s">
        <v>16942</v>
      </c>
      <c r="J15639">
        <v>19995000</v>
      </c>
    </row>
    <row r="15640" spans="1:10">
      <c r="A15640" t="s">
        <v>95</v>
      </c>
      <c r="B15640" t="s">
        <v>1504</v>
      </c>
      <c r="C15640" t="s">
        <v>1504</v>
      </c>
      <c r="E15640">
        <v>395</v>
      </c>
      <c r="H15640" t="s">
        <v>1526</v>
      </c>
      <c r="I15640" s="2" t="s">
        <v>16943</v>
      </c>
      <c r="J15640">
        <v>32900000</v>
      </c>
    </row>
    <row r="15641" spans="1:10">
      <c r="A15641" t="s">
        <v>183</v>
      </c>
      <c r="B15641" t="s">
        <v>183</v>
      </c>
      <c r="C15641" t="s">
        <v>1520</v>
      </c>
      <c r="E15641">
        <v>200</v>
      </c>
      <c r="H15641" t="s">
        <v>1526</v>
      </c>
      <c r="I15641" s="2" t="s">
        <v>16944</v>
      </c>
      <c r="J15641">
        <v>4970000</v>
      </c>
    </row>
    <row r="15642" spans="1:10">
      <c r="A15642" t="s">
        <v>247</v>
      </c>
      <c r="B15642" t="s">
        <v>1498</v>
      </c>
      <c r="C15642" t="s">
        <v>1513</v>
      </c>
      <c r="E15642">
        <v>496</v>
      </c>
      <c r="H15642" t="s">
        <v>1526</v>
      </c>
      <c r="I15642" s="2" t="s">
        <v>16945</v>
      </c>
      <c r="J15642">
        <v>28500000</v>
      </c>
    </row>
    <row r="15643" spans="1:10">
      <c r="A15643" t="s">
        <v>183</v>
      </c>
      <c r="B15643" t="s">
        <v>183</v>
      </c>
      <c r="C15643" t="s">
        <v>1520</v>
      </c>
      <c r="E15643">
        <v>200</v>
      </c>
      <c r="H15643" t="s">
        <v>1526</v>
      </c>
      <c r="I15643" s="2" t="s">
        <v>16946</v>
      </c>
      <c r="J15643">
        <v>4970000</v>
      </c>
    </row>
    <row r="15644" spans="1:10">
      <c r="A15644" t="s">
        <v>1421</v>
      </c>
      <c r="B15644" t="s">
        <v>1496</v>
      </c>
      <c r="C15644" t="s">
        <v>1518</v>
      </c>
      <c r="E15644">
        <v>90</v>
      </c>
      <c r="H15644" t="s">
        <v>1525</v>
      </c>
      <c r="I15644" s="2" t="s">
        <v>16947</v>
      </c>
      <c r="J15644">
        <v>1850000</v>
      </c>
    </row>
    <row r="15645" spans="1:10">
      <c r="A15645" t="s">
        <v>36</v>
      </c>
      <c r="B15645" t="s">
        <v>36</v>
      </c>
      <c r="C15645" t="s">
        <v>1513</v>
      </c>
      <c r="E15645">
        <v>256</v>
      </c>
      <c r="H15645" t="s">
        <v>1527</v>
      </c>
      <c r="I15645" s="2" t="s">
        <v>16948</v>
      </c>
      <c r="J15645">
        <v>6690000</v>
      </c>
    </row>
    <row r="15646" spans="1:10">
      <c r="A15646" t="s">
        <v>47</v>
      </c>
      <c r="B15646" t="s">
        <v>47</v>
      </c>
      <c r="C15646" t="s">
        <v>1512</v>
      </c>
      <c r="E15646">
        <v>89</v>
      </c>
      <c r="H15646" t="s">
        <v>1526</v>
      </c>
      <c r="I15646" s="2" t="s">
        <v>16949</v>
      </c>
      <c r="J15646">
        <v>8490000</v>
      </c>
    </row>
    <row r="15647" spans="1:10">
      <c r="A15647" t="s">
        <v>894</v>
      </c>
      <c r="B15647" t="s">
        <v>17</v>
      </c>
      <c r="C15647" t="s">
        <v>1517</v>
      </c>
      <c r="E15647">
        <v>410</v>
      </c>
      <c r="H15647" t="s">
        <v>1525</v>
      </c>
      <c r="I15647" s="2" t="s">
        <v>16950</v>
      </c>
      <c r="J15647">
        <v>5300000</v>
      </c>
    </row>
    <row r="15648" spans="1:10">
      <c r="A15648" t="s">
        <v>52</v>
      </c>
      <c r="B15648" t="s">
        <v>52</v>
      </c>
      <c r="C15648" t="s">
        <v>1520</v>
      </c>
      <c r="E15648">
        <v>122</v>
      </c>
      <c r="H15648" t="s">
        <v>1526</v>
      </c>
      <c r="I15648" s="2" t="s">
        <v>16951</v>
      </c>
      <c r="J15648">
        <v>9390000</v>
      </c>
    </row>
    <row r="15649" spans="1:10">
      <c r="A15649" t="s">
        <v>115</v>
      </c>
      <c r="B15649" t="s">
        <v>115</v>
      </c>
      <c r="C15649" t="s">
        <v>1524</v>
      </c>
      <c r="E15649">
        <v>170</v>
      </c>
      <c r="H15649" t="s">
        <v>1525</v>
      </c>
      <c r="I15649" s="2" t="s">
        <v>16952</v>
      </c>
      <c r="J15649">
        <v>3750000</v>
      </c>
    </row>
    <row r="15650" spans="1:10">
      <c r="A15650" t="s">
        <v>178</v>
      </c>
      <c r="B15650" t="s">
        <v>178</v>
      </c>
      <c r="C15650" t="s">
        <v>1515</v>
      </c>
      <c r="E15650">
        <v>180</v>
      </c>
      <c r="H15650" t="s">
        <v>1530</v>
      </c>
      <c r="I15650" s="2" t="s">
        <v>16953</v>
      </c>
      <c r="J15650">
        <v>6500000</v>
      </c>
    </row>
    <row r="15651" spans="1:10">
      <c r="A15651" t="s">
        <v>423</v>
      </c>
      <c r="B15651" t="s">
        <v>1501</v>
      </c>
      <c r="C15651" t="s">
        <v>1519</v>
      </c>
      <c r="E15651">
        <v>208</v>
      </c>
      <c r="H15651" t="s">
        <v>1526</v>
      </c>
      <c r="I15651" s="2" t="s">
        <v>16954</v>
      </c>
      <c r="J15651">
        <v>19895000</v>
      </c>
    </row>
    <row r="15652" spans="1:10">
      <c r="A15652" t="s">
        <v>45</v>
      </c>
      <c r="B15652" t="s">
        <v>45</v>
      </c>
      <c r="C15652" t="s">
        <v>1513</v>
      </c>
      <c r="E15652">
        <v>131</v>
      </c>
      <c r="H15652" t="s">
        <v>1525</v>
      </c>
      <c r="I15652" s="2" t="s">
        <v>16955</v>
      </c>
      <c r="J15652">
        <v>9000000</v>
      </c>
    </row>
    <row r="15653" spans="1:10">
      <c r="A15653" t="s">
        <v>206</v>
      </c>
      <c r="B15653" t="s">
        <v>206</v>
      </c>
      <c r="C15653" t="s">
        <v>1521</v>
      </c>
      <c r="E15653">
        <v>115</v>
      </c>
      <c r="H15653" t="s">
        <v>1525</v>
      </c>
      <c r="I15653" s="2" t="s">
        <v>16956</v>
      </c>
      <c r="J15653">
        <v>2350000</v>
      </c>
    </row>
    <row r="15654" spans="1:10">
      <c r="A15654" t="s">
        <v>233</v>
      </c>
      <c r="B15654" t="s">
        <v>1499</v>
      </c>
      <c r="C15654" t="s">
        <v>1513</v>
      </c>
      <c r="E15654">
        <v>142</v>
      </c>
      <c r="H15654" t="s">
        <v>1526</v>
      </c>
      <c r="I15654" s="2" t="s">
        <v>16957</v>
      </c>
      <c r="J15654">
        <v>12499000</v>
      </c>
    </row>
    <row r="15655" spans="1:10">
      <c r="A15655" t="s">
        <v>137</v>
      </c>
      <c r="B15655" t="s">
        <v>137</v>
      </c>
      <c r="C15655" t="s">
        <v>1517</v>
      </c>
      <c r="E15655">
        <v>142</v>
      </c>
      <c r="H15655" t="s">
        <v>1526</v>
      </c>
      <c r="I15655" s="2" t="s">
        <v>16958</v>
      </c>
      <c r="J15655">
        <v>1830000</v>
      </c>
    </row>
    <row r="15656" spans="1:10">
      <c r="A15656" t="s">
        <v>88</v>
      </c>
      <c r="B15656" t="s">
        <v>88</v>
      </c>
      <c r="C15656" t="s">
        <v>1522</v>
      </c>
      <c r="E15656">
        <v>210</v>
      </c>
      <c r="H15656" t="s">
        <v>1526</v>
      </c>
      <c r="I15656" s="2" t="s">
        <v>16959</v>
      </c>
      <c r="J15656">
        <v>14450000</v>
      </c>
    </row>
    <row r="15657" spans="1:10">
      <c r="A15657" t="s">
        <v>365</v>
      </c>
      <c r="B15657" t="s">
        <v>47</v>
      </c>
      <c r="C15657" t="s">
        <v>1512</v>
      </c>
      <c r="E15657">
        <v>42</v>
      </c>
      <c r="H15657" t="s">
        <v>1525</v>
      </c>
      <c r="I15657" s="2" t="s">
        <v>16960</v>
      </c>
      <c r="J15657">
        <v>2200000</v>
      </c>
    </row>
    <row r="15658" spans="1:10">
      <c r="A15658" t="s">
        <v>20</v>
      </c>
      <c r="B15658" t="s">
        <v>20</v>
      </c>
      <c r="C15658" t="s">
        <v>1514</v>
      </c>
      <c r="E15658">
        <v>93</v>
      </c>
      <c r="H15658" t="s">
        <v>1526</v>
      </c>
      <c r="I15658" s="2" t="s">
        <v>16961</v>
      </c>
      <c r="J15658">
        <v>8809000</v>
      </c>
    </row>
    <row r="15659" spans="1:10">
      <c r="A15659" t="s">
        <v>68</v>
      </c>
      <c r="B15659" t="s">
        <v>68</v>
      </c>
      <c r="C15659" t="s">
        <v>1512</v>
      </c>
      <c r="E15659">
        <v>50</v>
      </c>
      <c r="H15659" t="s">
        <v>1525</v>
      </c>
      <c r="I15659" s="2" t="s">
        <v>16962</v>
      </c>
      <c r="J15659">
        <v>999000</v>
      </c>
    </row>
    <row r="15660" spans="1:10">
      <c r="A15660" t="s">
        <v>158</v>
      </c>
      <c r="B15660" t="s">
        <v>49</v>
      </c>
      <c r="C15660" t="s">
        <v>1515</v>
      </c>
      <c r="E15660">
        <v>203</v>
      </c>
      <c r="H15660" t="s">
        <v>1525</v>
      </c>
      <c r="I15660" s="2" t="s">
        <v>16963</v>
      </c>
      <c r="J15660">
        <v>10995000</v>
      </c>
    </row>
    <row r="15661" spans="1:10">
      <c r="A15661" t="s">
        <v>40</v>
      </c>
      <c r="B15661" t="s">
        <v>40</v>
      </c>
      <c r="C15661" t="s">
        <v>1516</v>
      </c>
      <c r="E15661">
        <v>150</v>
      </c>
      <c r="H15661" t="s">
        <v>1526</v>
      </c>
      <c r="I15661" s="2" t="s">
        <v>16964</v>
      </c>
      <c r="J15661">
        <v>2900000</v>
      </c>
    </row>
    <row r="15662" spans="1:10">
      <c r="A15662" t="s">
        <v>40</v>
      </c>
      <c r="B15662" t="s">
        <v>40</v>
      </c>
      <c r="C15662" t="s">
        <v>1516</v>
      </c>
      <c r="E15662">
        <v>132</v>
      </c>
      <c r="H15662" t="s">
        <v>1525</v>
      </c>
      <c r="I15662" s="2" t="s">
        <v>16965</v>
      </c>
      <c r="J15662">
        <v>4950000</v>
      </c>
    </row>
    <row r="15663" spans="1:10">
      <c r="A15663" t="s">
        <v>40</v>
      </c>
      <c r="B15663" t="s">
        <v>40</v>
      </c>
      <c r="C15663" t="s">
        <v>1516</v>
      </c>
      <c r="E15663">
        <v>114</v>
      </c>
      <c r="H15663" t="s">
        <v>1527</v>
      </c>
      <c r="I15663" s="2" t="s">
        <v>16966</v>
      </c>
      <c r="J15663">
        <v>6290000</v>
      </c>
    </row>
    <row r="15664" spans="1:10">
      <c r="A15664" t="s">
        <v>638</v>
      </c>
      <c r="B15664" t="s">
        <v>80</v>
      </c>
      <c r="C15664" t="s">
        <v>1522</v>
      </c>
      <c r="E15664">
        <v>265</v>
      </c>
      <c r="H15664" t="s">
        <v>1525</v>
      </c>
      <c r="I15664" s="2" t="s">
        <v>16967</v>
      </c>
      <c r="J15664">
        <v>990000</v>
      </c>
    </row>
    <row r="15665" spans="1:10">
      <c r="A15665" t="s">
        <v>544</v>
      </c>
      <c r="B15665" t="s">
        <v>49</v>
      </c>
      <c r="C15665" t="s">
        <v>1515</v>
      </c>
      <c r="E15665">
        <v>92</v>
      </c>
      <c r="H15665" t="s">
        <v>1525</v>
      </c>
      <c r="I15665" s="2" t="s">
        <v>16968</v>
      </c>
      <c r="J15665">
        <v>375000</v>
      </c>
    </row>
    <row r="15666" spans="1:10">
      <c r="A15666" t="s">
        <v>178</v>
      </c>
      <c r="B15666" t="s">
        <v>178</v>
      </c>
      <c r="C15666" t="s">
        <v>1515</v>
      </c>
      <c r="E15666">
        <v>480</v>
      </c>
      <c r="H15666" t="s">
        <v>1525</v>
      </c>
      <c r="I15666" s="2" t="s">
        <v>16969</v>
      </c>
      <c r="J15666">
        <v>6500000</v>
      </c>
    </row>
    <row r="15667" spans="1:10">
      <c r="A15667" t="s">
        <v>289</v>
      </c>
      <c r="B15667" t="s">
        <v>130</v>
      </c>
      <c r="C15667" t="s">
        <v>1517</v>
      </c>
      <c r="E15667">
        <v>152</v>
      </c>
      <c r="H15667" t="s">
        <v>1525</v>
      </c>
      <c r="I15667" s="2" t="s">
        <v>16970</v>
      </c>
      <c r="J15667">
        <v>890000</v>
      </c>
    </row>
    <row r="15668" spans="1:10">
      <c r="A15668" t="s">
        <v>1156</v>
      </c>
      <c r="B15668" t="s">
        <v>40</v>
      </c>
      <c r="C15668" t="s">
        <v>1516</v>
      </c>
      <c r="E15668">
        <v>173</v>
      </c>
      <c r="H15668" t="s">
        <v>1525</v>
      </c>
      <c r="I15668" s="2" t="s">
        <v>16971</v>
      </c>
      <c r="J15668">
        <v>2990000</v>
      </c>
    </row>
    <row r="15669" spans="1:10">
      <c r="A15669" t="s">
        <v>12</v>
      </c>
      <c r="B15669" t="s">
        <v>23</v>
      </c>
      <c r="C15669" t="s">
        <v>1514</v>
      </c>
      <c r="E15669">
        <v>920</v>
      </c>
      <c r="H15669" t="s">
        <v>1525</v>
      </c>
      <c r="I15669" s="2" t="s">
        <v>16972</v>
      </c>
      <c r="J15669">
        <v>990000</v>
      </c>
    </row>
    <row r="15670" spans="1:10">
      <c r="A15670" t="s">
        <v>81</v>
      </c>
      <c r="B15670" t="s">
        <v>1504</v>
      </c>
      <c r="C15670" t="s">
        <v>1504</v>
      </c>
      <c r="E15670">
        <v>260</v>
      </c>
      <c r="H15670" t="s">
        <v>1526</v>
      </c>
      <c r="I15670" s="2" t="s">
        <v>16973</v>
      </c>
      <c r="J15670">
        <v>31990000</v>
      </c>
    </row>
    <row r="15671" spans="1:10">
      <c r="A15671" t="s">
        <v>80</v>
      </c>
      <c r="B15671" t="s">
        <v>80</v>
      </c>
      <c r="C15671" t="s">
        <v>1522</v>
      </c>
      <c r="E15671">
        <v>120</v>
      </c>
      <c r="H15671" t="s">
        <v>1525</v>
      </c>
      <c r="I15671" s="2" t="s">
        <v>16974</v>
      </c>
      <c r="J15671">
        <v>4490000</v>
      </c>
    </row>
    <row r="15672" spans="1:10">
      <c r="A15672" t="s">
        <v>23</v>
      </c>
      <c r="B15672" t="s">
        <v>23</v>
      </c>
      <c r="C15672" t="s">
        <v>1514</v>
      </c>
      <c r="E15672">
        <v>60</v>
      </c>
      <c r="H15672" t="s">
        <v>1525</v>
      </c>
      <c r="I15672" s="2" t="s">
        <v>16975</v>
      </c>
      <c r="J15672">
        <v>455000</v>
      </c>
    </row>
    <row r="15673" spans="1:10">
      <c r="A15673" t="s">
        <v>14</v>
      </c>
      <c r="B15673" t="s">
        <v>14</v>
      </c>
      <c r="C15673" t="s">
        <v>1516</v>
      </c>
      <c r="E15673">
        <v>164</v>
      </c>
      <c r="H15673" t="s">
        <v>1526</v>
      </c>
      <c r="I15673" s="2" t="s">
        <v>16976</v>
      </c>
      <c r="J15673">
        <v>6999000</v>
      </c>
    </row>
    <row r="15674" spans="1:10">
      <c r="A15674" t="s">
        <v>16</v>
      </c>
      <c r="B15674" t="s">
        <v>16</v>
      </c>
      <c r="C15674" t="s">
        <v>1513</v>
      </c>
      <c r="E15674">
        <v>215</v>
      </c>
      <c r="H15674" t="s">
        <v>1526</v>
      </c>
      <c r="I15674" s="2" t="s">
        <v>16977</v>
      </c>
      <c r="J15674">
        <v>10500000</v>
      </c>
    </row>
    <row r="15675" spans="1:10">
      <c r="A15675" t="s">
        <v>178</v>
      </c>
      <c r="B15675" t="s">
        <v>178</v>
      </c>
      <c r="C15675" t="s">
        <v>1515</v>
      </c>
      <c r="E15675">
        <v>128</v>
      </c>
      <c r="H15675" t="s">
        <v>1526</v>
      </c>
      <c r="I15675" s="2" t="s">
        <v>16978</v>
      </c>
      <c r="J15675">
        <v>7900000</v>
      </c>
    </row>
    <row r="15676" spans="1:10">
      <c r="A15676" t="s">
        <v>575</v>
      </c>
      <c r="B15676" t="s">
        <v>1500</v>
      </c>
      <c r="C15676" t="s">
        <v>1515</v>
      </c>
      <c r="E15676">
        <v>106</v>
      </c>
      <c r="H15676" t="s">
        <v>1526</v>
      </c>
      <c r="I15676" s="2" t="s">
        <v>16979</v>
      </c>
      <c r="J15676">
        <v>6430000</v>
      </c>
    </row>
    <row r="15677" spans="1:10">
      <c r="A15677" t="s">
        <v>82</v>
      </c>
      <c r="B15677" t="s">
        <v>82</v>
      </c>
      <c r="C15677" t="s">
        <v>1519</v>
      </c>
      <c r="E15677">
        <v>128</v>
      </c>
      <c r="H15677" t="s">
        <v>1525</v>
      </c>
      <c r="I15677" s="2" t="s">
        <v>16980</v>
      </c>
      <c r="J15677">
        <v>3889000</v>
      </c>
    </row>
    <row r="15678" spans="1:10">
      <c r="A15678" t="s">
        <v>40</v>
      </c>
      <c r="B15678" t="s">
        <v>40</v>
      </c>
      <c r="C15678" t="s">
        <v>1516</v>
      </c>
      <c r="E15678">
        <v>305</v>
      </c>
      <c r="H15678" t="s">
        <v>1526</v>
      </c>
      <c r="I15678" s="2" t="s">
        <v>16981</v>
      </c>
      <c r="J15678">
        <v>3802500</v>
      </c>
    </row>
    <row r="15679" spans="1:10">
      <c r="A15679" t="s">
        <v>35</v>
      </c>
      <c r="B15679" t="s">
        <v>35</v>
      </c>
      <c r="C15679" t="s">
        <v>1520</v>
      </c>
      <c r="E15679">
        <v>30</v>
      </c>
      <c r="H15679" t="s">
        <v>1530</v>
      </c>
      <c r="I15679" s="2" t="s">
        <v>16982</v>
      </c>
      <c r="J15679">
        <v>3449000</v>
      </c>
    </row>
    <row r="15680" spans="1:10">
      <c r="A15680" t="s">
        <v>178</v>
      </c>
      <c r="B15680" t="s">
        <v>178</v>
      </c>
      <c r="C15680" t="s">
        <v>1515</v>
      </c>
      <c r="E15680">
        <v>270</v>
      </c>
      <c r="H15680" t="s">
        <v>1528</v>
      </c>
      <c r="I15680" s="2" t="s">
        <v>16983</v>
      </c>
      <c r="J15680">
        <v>10687500</v>
      </c>
    </row>
    <row r="15681" spans="1:10">
      <c r="A15681" t="s">
        <v>44</v>
      </c>
      <c r="B15681" t="s">
        <v>44</v>
      </c>
      <c r="C15681" t="s">
        <v>1521</v>
      </c>
      <c r="E15681">
        <v>50</v>
      </c>
      <c r="H15681" t="s">
        <v>1526</v>
      </c>
      <c r="I15681" s="2" t="s">
        <v>16984</v>
      </c>
      <c r="J15681">
        <v>1390000</v>
      </c>
    </row>
    <row r="15682" spans="1:10">
      <c r="A15682" t="s">
        <v>97</v>
      </c>
      <c r="B15682" t="s">
        <v>97</v>
      </c>
      <c r="C15682" t="s">
        <v>1521</v>
      </c>
      <c r="E15682">
        <v>560</v>
      </c>
      <c r="H15682" t="s">
        <v>1525</v>
      </c>
      <c r="I15682" s="2" t="s">
        <v>16985</v>
      </c>
      <c r="J15682">
        <v>4550000</v>
      </c>
    </row>
    <row r="15683" spans="1:10">
      <c r="A15683" t="s">
        <v>293</v>
      </c>
      <c r="B15683" t="s">
        <v>293</v>
      </c>
      <c r="C15683" t="s">
        <v>1523</v>
      </c>
      <c r="E15683">
        <v>150</v>
      </c>
      <c r="H15683" t="s">
        <v>1530</v>
      </c>
      <c r="I15683" s="2" t="s">
        <v>16986</v>
      </c>
      <c r="J15683">
        <v>6500000</v>
      </c>
    </row>
    <row r="15684" spans="1:10">
      <c r="A15684" t="s">
        <v>73</v>
      </c>
      <c r="B15684" t="s">
        <v>73</v>
      </c>
      <c r="C15684" t="s">
        <v>1523</v>
      </c>
      <c r="E15684">
        <v>70</v>
      </c>
      <c r="H15684" t="s">
        <v>1525</v>
      </c>
      <c r="I15684" s="2" t="s">
        <v>16987</v>
      </c>
      <c r="J15684">
        <v>1820000</v>
      </c>
    </row>
    <row r="15685" spans="1:10">
      <c r="A15685" t="s">
        <v>888</v>
      </c>
      <c r="B15685" t="s">
        <v>117</v>
      </c>
      <c r="C15685" t="s">
        <v>1513</v>
      </c>
      <c r="E15685">
        <v>70</v>
      </c>
      <c r="H15685" t="s">
        <v>1526</v>
      </c>
      <c r="I15685" s="2" t="s">
        <v>16988</v>
      </c>
      <c r="J15685">
        <v>5200000</v>
      </c>
    </row>
    <row r="15686" spans="1:10">
      <c r="A15686" t="s">
        <v>98</v>
      </c>
      <c r="B15686" t="s">
        <v>98</v>
      </c>
      <c r="C15686" t="s">
        <v>1516</v>
      </c>
      <c r="E15686">
        <v>35</v>
      </c>
      <c r="H15686" t="s">
        <v>1526</v>
      </c>
      <c r="I15686" s="2" t="s">
        <v>16989</v>
      </c>
      <c r="J15686">
        <v>2100000</v>
      </c>
    </row>
    <row r="15687" spans="1:10">
      <c r="A15687" t="s">
        <v>750</v>
      </c>
      <c r="B15687" t="s">
        <v>47</v>
      </c>
      <c r="C15687" t="s">
        <v>1512</v>
      </c>
      <c r="E15687">
        <v>286</v>
      </c>
      <c r="H15687" t="s">
        <v>1525</v>
      </c>
      <c r="I15687" s="2" t="s">
        <v>16990</v>
      </c>
      <c r="J15687">
        <v>13100000</v>
      </c>
    </row>
    <row r="15688" spans="1:10">
      <c r="A15688" t="s">
        <v>201</v>
      </c>
      <c r="B15688" t="s">
        <v>201</v>
      </c>
      <c r="C15688" t="s">
        <v>1521</v>
      </c>
      <c r="E15688">
        <v>178</v>
      </c>
      <c r="H15688" t="s">
        <v>1527</v>
      </c>
      <c r="I15688" s="2" t="s">
        <v>16991</v>
      </c>
      <c r="J15688">
        <v>6290000</v>
      </c>
    </row>
    <row r="15689" spans="1:10">
      <c r="A15689" t="s">
        <v>97</v>
      </c>
      <c r="B15689" t="s">
        <v>97</v>
      </c>
      <c r="C15689" t="s">
        <v>1521</v>
      </c>
      <c r="E15689">
        <v>149</v>
      </c>
      <c r="H15689" t="s">
        <v>1525</v>
      </c>
      <c r="I15689" s="2" t="s">
        <v>16992</v>
      </c>
      <c r="J15689">
        <v>1125000</v>
      </c>
    </row>
    <row r="15690" spans="1:10">
      <c r="A15690" t="s">
        <v>36</v>
      </c>
      <c r="B15690" t="s">
        <v>36</v>
      </c>
      <c r="C15690" t="s">
        <v>1513</v>
      </c>
      <c r="E15690">
        <v>980</v>
      </c>
      <c r="H15690" t="s">
        <v>1525</v>
      </c>
      <c r="I15690" s="2" t="s">
        <v>16993</v>
      </c>
      <c r="J15690">
        <v>19490000</v>
      </c>
    </row>
    <row r="15691" spans="1:10">
      <c r="A15691" t="s">
        <v>17</v>
      </c>
      <c r="B15691" t="s">
        <v>17</v>
      </c>
      <c r="C15691" t="s">
        <v>1517</v>
      </c>
      <c r="E15691">
        <v>160</v>
      </c>
      <c r="H15691" t="s">
        <v>1526</v>
      </c>
      <c r="I15691" s="2" t="s">
        <v>16994</v>
      </c>
      <c r="J15691">
        <v>4299000</v>
      </c>
    </row>
    <row r="15692" spans="1:10">
      <c r="A15692" t="s">
        <v>130</v>
      </c>
      <c r="B15692" t="s">
        <v>130</v>
      </c>
      <c r="C15692" t="s">
        <v>1517</v>
      </c>
      <c r="E15692">
        <v>147</v>
      </c>
      <c r="H15692" t="s">
        <v>1525</v>
      </c>
      <c r="I15692" s="2" t="s">
        <v>16995</v>
      </c>
      <c r="J15692">
        <v>2490000</v>
      </c>
    </row>
    <row r="15693" spans="1:10">
      <c r="A15693" t="s">
        <v>88</v>
      </c>
      <c r="B15693" t="s">
        <v>88</v>
      </c>
      <c r="C15693" t="s">
        <v>1522</v>
      </c>
      <c r="E15693">
        <v>40</v>
      </c>
      <c r="H15693" t="s">
        <v>1525</v>
      </c>
      <c r="I15693" s="2" t="s">
        <v>16996</v>
      </c>
      <c r="J15693">
        <v>179000</v>
      </c>
    </row>
    <row r="15694" spans="1:10">
      <c r="A15694" t="s">
        <v>147</v>
      </c>
      <c r="B15694" t="s">
        <v>49</v>
      </c>
      <c r="C15694" t="s">
        <v>1515</v>
      </c>
      <c r="E15694">
        <v>900</v>
      </c>
      <c r="H15694" t="s">
        <v>1526</v>
      </c>
      <c r="I15694" s="2" t="s">
        <v>16997</v>
      </c>
      <c r="J15694">
        <v>8000000</v>
      </c>
    </row>
    <row r="15695" spans="1:10">
      <c r="A15695" t="s">
        <v>84</v>
      </c>
      <c r="B15695" t="s">
        <v>84</v>
      </c>
      <c r="C15695" t="s">
        <v>1523</v>
      </c>
      <c r="E15695">
        <v>241</v>
      </c>
      <c r="H15695" t="s">
        <v>1526</v>
      </c>
      <c r="I15695" s="2" t="s">
        <v>16998</v>
      </c>
      <c r="J15695">
        <v>3250000</v>
      </c>
    </row>
    <row r="15696" spans="1:10">
      <c r="A15696" t="s">
        <v>20</v>
      </c>
      <c r="B15696" t="s">
        <v>20</v>
      </c>
      <c r="C15696" t="s">
        <v>1514</v>
      </c>
      <c r="E15696">
        <v>304</v>
      </c>
      <c r="H15696" t="s">
        <v>1525</v>
      </c>
      <c r="I15696" s="2" t="s">
        <v>16999</v>
      </c>
      <c r="J15696">
        <v>5999000</v>
      </c>
    </row>
    <row r="15697" spans="1:10">
      <c r="A15697" t="s">
        <v>102</v>
      </c>
      <c r="B15697" t="s">
        <v>102</v>
      </c>
      <c r="C15697" t="s">
        <v>1522</v>
      </c>
      <c r="E15697">
        <v>160</v>
      </c>
      <c r="H15697" t="s">
        <v>1525</v>
      </c>
      <c r="I15697" s="2" t="s">
        <v>17000</v>
      </c>
      <c r="J15697">
        <v>2700000</v>
      </c>
    </row>
    <row r="15698" spans="1:10">
      <c r="A15698" t="s">
        <v>16</v>
      </c>
      <c r="B15698" t="s">
        <v>16</v>
      </c>
      <c r="C15698" t="s">
        <v>1513</v>
      </c>
      <c r="E15698">
        <v>144</v>
      </c>
      <c r="H15698" t="s">
        <v>1526</v>
      </c>
      <c r="I15698" s="2" t="s">
        <v>17001</v>
      </c>
      <c r="J15698">
        <v>6390000</v>
      </c>
    </row>
    <row r="15699" spans="1:10">
      <c r="A15699" t="s">
        <v>17</v>
      </c>
      <c r="B15699" t="s">
        <v>17</v>
      </c>
      <c r="C15699" t="s">
        <v>1517</v>
      </c>
      <c r="E15699">
        <v>18</v>
      </c>
      <c r="H15699" t="s">
        <v>1530</v>
      </c>
      <c r="I15699" s="2" t="s">
        <v>17002</v>
      </c>
      <c r="J15699">
        <v>1190000</v>
      </c>
    </row>
    <row r="15700" spans="1:10">
      <c r="A15700" t="s">
        <v>87</v>
      </c>
      <c r="B15700" t="s">
        <v>87</v>
      </c>
      <c r="C15700" t="s">
        <v>1512</v>
      </c>
      <c r="E15700">
        <v>90</v>
      </c>
      <c r="H15700" t="s">
        <v>1528</v>
      </c>
      <c r="I15700" s="2" t="s">
        <v>17003</v>
      </c>
      <c r="J15700">
        <v>1950000</v>
      </c>
    </row>
    <row r="15701" spans="1:10">
      <c r="A15701" t="s">
        <v>47</v>
      </c>
      <c r="B15701" t="s">
        <v>47</v>
      </c>
      <c r="C15701" t="s">
        <v>1512</v>
      </c>
      <c r="E15701">
        <v>55</v>
      </c>
      <c r="H15701" t="s">
        <v>1525</v>
      </c>
      <c r="I15701" s="2" t="s">
        <v>17004</v>
      </c>
      <c r="J15701">
        <v>1400000</v>
      </c>
    </row>
    <row r="15702" spans="1:10">
      <c r="A15702" t="s">
        <v>174</v>
      </c>
      <c r="B15702" t="s">
        <v>44</v>
      </c>
      <c r="C15702" t="s">
        <v>1521</v>
      </c>
      <c r="E15702">
        <v>187</v>
      </c>
      <c r="H15702" t="s">
        <v>1526</v>
      </c>
      <c r="I15702" s="2" t="s">
        <v>17005</v>
      </c>
      <c r="J15702">
        <v>7950000</v>
      </c>
    </row>
    <row r="15703" spans="1:10">
      <c r="A15703" t="s">
        <v>84</v>
      </c>
      <c r="B15703" t="s">
        <v>84</v>
      </c>
      <c r="C15703" t="s">
        <v>1523</v>
      </c>
      <c r="E15703">
        <v>66</v>
      </c>
      <c r="H15703" t="s">
        <v>1526</v>
      </c>
      <c r="I15703" s="2" t="s">
        <v>17006</v>
      </c>
      <c r="J15703">
        <v>1100000</v>
      </c>
    </row>
    <row r="15704" spans="1:10">
      <c r="A15704" t="s">
        <v>11</v>
      </c>
      <c r="B15704" t="s">
        <v>11</v>
      </c>
      <c r="C15704" t="s">
        <v>1513</v>
      </c>
      <c r="E15704">
        <v>91</v>
      </c>
      <c r="H15704" t="s">
        <v>1525</v>
      </c>
      <c r="I15704" s="2" t="s">
        <v>17007</v>
      </c>
      <c r="J15704">
        <v>5050000</v>
      </c>
    </row>
    <row r="15705" spans="1:10">
      <c r="A15705" t="s">
        <v>1302</v>
      </c>
      <c r="B15705" t="s">
        <v>102</v>
      </c>
      <c r="C15705" t="s">
        <v>1522</v>
      </c>
      <c r="E15705">
        <v>170</v>
      </c>
      <c r="H15705" t="s">
        <v>1525</v>
      </c>
      <c r="I15705" s="2" t="s">
        <v>17008</v>
      </c>
      <c r="J15705">
        <v>3670000</v>
      </c>
    </row>
    <row r="15706" spans="1:10">
      <c r="A15706" t="s">
        <v>1177</v>
      </c>
      <c r="B15706" t="s">
        <v>1506</v>
      </c>
      <c r="C15706" t="s">
        <v>1519</v>
      </c>
      <c r="E15706">
        <v>263</v>
      </c>
      <c r="H15706" t="s">
        <v>1526</v>
      </c>
      <c r="I15706" s="2" t="s">
        <v>17009</v>
      </c>
      <c r="J15706">
        <v>11900000</v>
      </c>
    </row>
    <row r="15707" spans="1:10">
      <c r="A15707" t="s">
        <v>1177</v>
      </c>
      <c r="B15707" t="s">
        <v>1506</v>
      </c>
      <c r="C15707" t="s">
        <v>1519</v>
      </c>
      <c r="E15707">
        <v>263</v>
      </c>
      <c r="H15707" t="s">
        <v>1526</v>
      </c>
      <c r="I15707" s="2" t="s">
        <v>17009</v>
      </c>
      <c r="J15707">
        <v>11900000</v>
      </c>
    </row>
    <row r="15708" spans="1:10">
      <c r="A15708" t="s">
        <v>1177</v>
      </c>
      <c r="B15708" t="s">
        <v>1506</v>
      </c>
      <c r="C15708" t="s">
        <v>1519</v>
      </c>
      <c r="E15708">
        <v>263</v>
      </c>
      <c r="H15708" t="s">
        <v>1526</v>
      </c>
      <c r="I15708" s="2" t="s">
        <v>17009</v>
      </c>
      <c r="J15708">
        <v>11900000</v>
      </c>
    </row>
    <row r="15709" spans="1:10">
      <c r="A15709" t="s">
        <v>1177</v>
      </c>
      <c r="B15709" t="s">
        <v>1506</v>
      </c>
      <c r="C15709" t="s">
        <v>1519</v>
      </c>
      <c r="E15709">
        <v>263</v>
      </c>
      <c r="H15709" t="s">
        <v>1526</v>
      </c>
      <c r="I15709" s="2" t="s">
        <v>17009</v>
      </c>
      <c r="J15709">
        <v>11900000</v>
      </c>
    </row>
    <row r="15710" spans="1:10">
      <c r="A15710" t="s">
        <v>84</v>
      </c>
      <c r="B15710" t="s">
        <v>84</v>
      </c>
      <c r="C15710" t="s">
        <v>1523</v>
      </c>
      <c r="E15710">
        <v>66</v>
      </c>
      <c r="H15710" t="s">
        <v>1526</v>
      </c>
      <c r="I15710" s="2" t="s">
        <v>17006</v>
      </c>
      <c r="J15710">
        <v>1100000</v>
      </c>
    </row>
    <row r="15711" spans="1:10">
      <c r="A15711" t="s">
        <v>11</v>
      </c>
      <c r="B15711" t="s">
        <v>11</v>
      </c>
      <c r="C15711" t="s">
        <v>1513</v>
      </c>
      <c r="E15711">
        <v>91</v>
      </c>
      <c r="H15711" t="s">
        <v>1525</v>
      </c>
      <c r="I15711" s="2" t="s">
        <v>17007</v>
      </c>
      <c r="J15711">
        <v>5050000</v>
      </c>
    </row>
    <row r="15712" spans="1:10">
      <c r="A15712" t="s">
        <v>1302</v>
      </c>
      <c r="B15712" t="s">
        <v>102</v>
      </c>
      <c r="C15712" t="s">
        <v>1522</v>
      </c>
      <c r="E15712">
        <v>170</v>
      </c>
      <c r="H15712" t="s">
        <v>1525</v>
      </c>
      <c r="I15712" s="2" t="s">
        <v>17008</v>
      </c>
      <c r="J15712">
        <v>3670000</v>
      </c>
    </row>
    <row r="15713" spans="1:10">
      <c r="A15713" t="s">
        <v>1177</v>
      </c>
      <c r="B15713" t="s">
        <v>1506</v>
      </c>
      <c r="C15713" t="s">
        <v>1519</v>
      </c>
      <c r="E15713">
        <v>263</v>
      </c>
      <c r="H15713" t="s">
        <v>1526</v>
      </c>
      <c r="I15713" s="2" t="s">
        <v>17009</v>
      </c>
      <c r="J15713">
        <v>11900000</v>
      </c>
    </row>
    <row r="15714" spans="1:10">
      <c r="A15714" t="s">
        <v>1177</v>
      </c>
      <c r="B15714" t="s">
        <v>1506</v>
      </c>
      <c r="C15714" t="s">
        <v>1519</v>
      </c>
      <c r="E15714">
        <v>263</v>
      </c>
      <c r="H15714" t="s">
        <v>1526</v>
      </c>
      <c r="I15714" s="2" t="s">
        <v>17009</v>
      </c>
      <c r="J15714">
        <v>11900000</v>
      </c>
    </row>
    <row r="15715" spans="1:10">
      <c r="A15715" t="s">
        <v>1177</v>
      </c>
      <c r="B15715" t="s">
        <v>1506</v>
      </c>
      <c r="C15715" t="s">
        <v>1519</v>
      </c>
      <c r="E15715">
        <v>263</v>
      </c>
      <c r="H15715" t="s">
        <v>1526</v>
      </c>
      <c r="I15715" s="2" t="s">
        <v>17009</v>
      </c>
      <c r="J15715">
        <v>11900000</v>
      </c>
    </row>
    <row r="15716" spans="1:10">
      <c r="A15716" t="s">
        <v>1177</v>
      </c>
      <c r="B15716" t="s">
        <v>1506</v>
      </c>
      <c r="C15716" t="s">
        <v>1519</v>
      </c>
      <c r="E15716">
        <v>263</v>
      </c>
      <c r="H15716" t="s">
        <v>1526</v>
      </c>
      <c r="I15716" s="2" t="s">
        <v>17009</v>
      </c>
      <c r="J15716">
        <v>11900000</v>
      </c>
    </row>
    <row r="15717" spans="1:10">
      <c r="A15717" t="s">
        <v>160</v>
      </c>
      <c r="B15717" t="s">
        <v>160</v>
      </c>
      <c r="C15717" t="s">
        <v>1513</v>
      </c>
      <c r="E15717">
        <v>230</v>
      </c>
      <c r="H15717" t="s">
        <v>1526</v>
      </c>
      <c r="I15717" s="2" t="s">
        <v>17010</v>
      </c>
      <c r="J15717">
        <v>4950000</v>
      </c>
    </row>
    <row r="15718" spans="1:10">
      <c r="A15718" t="s">
        <v>446</v>
      </c>
      <c r="B15718" t="s">
        <v>1508</v>
      </c>
      <c r="C15718" t="s">
        <v>1518</v>
      </c>
      <c r="E15718">
        <v>129</v>
      </c>
      <c r="H15718" t="s">
        <v>1526</v>
      </c>
      <c r="I15718" s="2" t="s">
        <v>17011</v>
      </c>
      <c r="J15718">
        <v>8999000</v>
      </c>
    </row>
    <row r="15719" spans="1:10">
      <c r="A15719" t="s">
        <v>316</v>
      </c>
      <c r="B15719" t="s">
        <v>320</v>
      </c>
      <c r="C15719" t="s">
        <v>1522</v>
      </c>
      <c r="E15719">
        <v>155</v>
      </c>
      <c r="H15719" t="s">
        <v>1525</v>
      </c>
      <c r="I15719" s="2" t="s">
        <v>17012</v>
      </c>
      <c r="J15719">
        <v>3850000</v>
      </c>
    </row>
    <row r="15720" spans="1:10">
      <c r="A15720" t="s">
        <v>142</v>
      </c>
      <c r="B15720" t="s">
        <v>142</v>
      </c>
      <c r="C15720" t="s">
        <v>1518</v>
      </c>
      <c r="E15720">
        <v>350</v>
      </c>
      <c r="H15720" t="s">
        <v>1526</v>
      </c>
      <c r="I15720" s="2" t="s">
        <v>17013</v>
      </c>
      <c r="J15720">
        <v>9900000</v>
      </c>
    </row>
    <row r="15721" spans="1:10">
      <c r="A15721" t="s">
        <v>98</v>
      </c>
      <c r="B15721" t="s">
        <v>98</v>
      </c>
      <c r="C15721" t="s">
        <v>1516</v>
      </c>
      <c r="E15721">
        <v>43</v>
      </c>
      <c r="H15721" t="s">
        <v>1532</v>
      </c>
      <c r="I15721" s="2" t="s">
        <v>17014</v>
      </c>
      <c r="J15721">
        <v>2390000</v>
      </c>
    </row>
    <row r="15722" spans="1:10">
      <c r="A15722" t="s">
        <v>661</v>
      </c>
      <c r="B15722" t="s">
        <v>88</v>
      </c>
      <c r="C15722" t="s">
        <v>1522</v>
      </c>
      <c r="E15722">
        <v>200</v>
      </c>
      <c r="H15722" t="s">
        <v>1526</v>
      </c>
      <c r="I15722" s="2" t="s">
        <v>17015</v>
      </c>
      <c r="J15722">
        <v>2990000</v>
      </c>
    </row>
    <row r="15723" spans="1:10">
      <c r="A15723" t="s">
        <v>49</v>
      </c>
      <c r="B15723" t="s">
        <v>49</v>
      </c>
      <c r="C15723" t="s">
        <v>1515</v>
      </c>
      <c r="E15723">
        <v>280</v>
      </c>
      <c r="H15723" t="s">
        <v>1525</v>
      </c>
      <c r="I15723" s="2" t="s">
        <v>17016</v>
      </c>
      <c r="J15723">
        <v>1800000</v>
      </c>
    </row>
    <row r="15724" spans="1:10">
      <c r="A15724" t="s">
        <v>1288</v>
      </c>
      <c r="B15724" t="s">
        <v>1503</v>
      </c>
      <c r="C15724" t="s">
        <v>1518</v>
      </c>
      <c r="E15724">
        <v>48</v>
      </c>
      <c r="H15724" t="s">
        <v>1526</v>
      </c>
      <c r="I15724" s="2" t="s">
        <v>17017</v>
      </c>
      <c r="J15724">
        <v>1790000</v>
      </c>
    </row>
    <row r="15725" spans="1:10">
      <c r="A15725" t="s">
        <v>183</v>
      </c>
      <c r="B15725" t="s">
        <v>183</v>
      </c>
      <c r="C15725" t="s">
        <v>1520</v>
      </c>
      <c r="E15725">
        <v>226</v>
      </c>
      <c r="H15725" t="s">
        <v>1526</v>
      </c>
      <c r="I15725" s="2" t="s">
        <v>17018</v>
      </c>
      <c r="J15725">
        <v>4750000</v>
      </c>
    </row>
    <row r="15726" spans="1:10">
      <c r="A15726" t="s">
        <v>103</v>
      </c>
      <c r="B15726" t="s">
        <v>103</v>
      </c>
      <c r="C15726" t="s">
        <v>1513</v>
      </c>
      <c r="E15726">
        <v>66</v>
      </c>
      <c r="H15726" t="s">
        <v>1525</v>
      </c>
      <c r="I15726" s="2" t="s">
        <v>17019</v>
      </c>
      <c r="J15726">
        <v>750000</v>
      </c>
    </row>
    <row r="15727" spans="1:10">
      <c r="A15727" t="s">
        <v>446</v>
      </c>
      <c r="B15727" t="s">
        <v>1508</v>
      </c>
      <c r="C15727" t="s">
        <v>1518</v>
      </c>
      <c r="E15727">
        <v>220</v>
      </c>
      <c r="H15727" t="s">
        <v>1526</v>
      </c>
      <c r="I15727" s="2" t="s">
        <v>17020</v>
      </c>
      <c r="J15727">
        <v>4690000</v>
      </c>
    </row>
    <row r="15728" spans="1:10">
      <c r="A15728" t="s">
        <v>1171</v>
      </c>
      <c r="B15728" t="s">
        <v>167</v>
      </c>
      <c r="C15728" t="s">
        <v>1518</v>
      </c>
      <c r="E15728">
        <v>344</v>
      </c>
      <c r="H15728" t="s">
        <v>1525</v>
      </c>
      <c r="I15728" s="2" t="s">
        <v>17021</v>
      </c>
      <c r="J15728">
        <v>9600000</v>
      </c>
    </row>
    <row r="15729" spans="1:10">
      <c r="A15729" t="s">
        <v>21</v>
      </c>
      <c r="B15729" t="s">
        <v>21</v>
      </c>
      <c r="C15729" t="s">
        <v>1519</v>
      </c>
      <c r="E15729">
        <v>165</v>
      </c>
      <c r="H15729" t="s">
        <v>1526</v>
      </c>
      <c r="I15729" s="2" t="s">
        <v>17022</v>
      </c>
      <c r="J15729">
        <v>8300000</v>
      </c>
    </row>
    <row r="15730" spans="1:10">
      <c r="A15730" t="s">
        <v>167</v>
      </c>
      <c r="B15730" t="s">
        <v>167</v>
      </c>
      <c r="C15730" t="s">
        <v>1518</v>
      </c>
      <c r="E15730">
        <v>308</v>
      </c>
      <c r="H15730" t="s">
        <v>1526</v>
      </c>
      <c r="I15730" s="2" t="s">
        <v>17023</v>
      </c>
      <c r="J15730">
        <v>12500000</v>
      </c>
    </row>
    <row r="15731" spans="1:10">
      <c r="A15731" t="s">
        <v>97</v>
      </c>
      <c r="B15731" t="s">
        <v>97</v>
      </c>
      <c r="C15731" t="s">
        <v>1521</v>
      </c>
      <c r="E15731">
        <v>560</v>
      </c>
      <c r="H15731" t="s">
        <v>1525</v>
      </c>
      <c r="I15731" s="2" t="s">
        <v>17024</v>
      </c>
      <c r="J15731">
        <v>3700000</v>
      </c>
    </row>
    <row r="15732" spans="1:10">
      <c r="A15732" t="s">
        <v>180</v>
      </c>
      <c r="B15732" t="s">
        <v>180</v>
      </c>
      <c r="C15732" t="s">
        <v>1524</v>
      </c>
      <c r="E15732">
        <v>290</v>
      </c>
      <c r="H15732" t="s">
        <v>1528</v>
      </c>
      <c r="I15732" s="2" t="s">
        <v>17025</v>
      </c>
      <c r="J15732">
        <v>2490000</v>
      </c>
    </row>
    <row r="15733" spans="1:10">
      <c r="A15733" t="s">
        <v>28</v>
      </c>
      <c r="B15733" t="s">
        <v>28</v>
      </c>
      <c r="C15733" t="s">
        <v>1521</v>
      </c>
      <c r="E15733">
        <v>68</v>
      </c>
      <c r="H15733" t="s">
        <v>1525</v>
      </c>
      <c r="I15733" s="2" t="s">
        <v>17026</v>
      </c>
      <c r="J15733">
        <v>2790000</v>
      </c>
    </row>
    <row r="15734" spans="1:10">
      <c r="A15734" t="s">
        <v>182</v>
      </c>
      <c r="B15734" t="s">
        <v>1507</v>
      </c>
      <c r="C15734" t="s">
        <v>1518</v>
      </c>
      <c r="E15734">
        <v>170</v>
      </c>
      <c r="H15734" t="s">
        <v>1526</v>
      </c>
      <c r="I15734" s="2" t="s">
        <v>17027</v>
      </c>
      <c r="J15734">
        <v>20000000</v>
      </c>
    </row>
    <row r="15735" spans="1:10">
      <c r="A15735" t="s">
        <v>82</v>
      </c>
      <c r="B15735" t="s">
        <v>82</v>
      </c>
      <c r="C15735" t="s">
        <v>1519</v>
      </c>
      <c r="E15735">
        <v>237</v>
      </c>
      <c r="H15735" t="s">
        <v>1525</v>
      </c>
      <c r="I15735" s="2" t="s">
        <v>17028</v>
      </c>
      <c r="J15735">
        <v>6995000</v>
      </c>
    </row>
    <row r="15736" spans="1:10">
      <c r="A15736" t="s">
        <v>82</v>
      </c>
      <c r="B15736" t="s">
        <v>82</v>
      </c>
      <c r="C15736" t="s">
        <v>1519</v>
      </c>
      <c r="E15736">
        <v>222</v>
      </c>
      <c r="H15736" t="s">
        <v>1525</v>
      </c>
      <c r="I15736" s="2" t="s">
        <v>17029</v>
      </c>
      <c r="J15736">
        <v>7995000</v>
      </c>
    </row>
    <row r="15737" spans="1:10">
      <c r="A15737" t="s">
        <v>962</v>
      </c>
      <c r="B15737" t="s">
        <v>14</v>
      </c>
      <c r="C15737" t="s">
        <v>1516</v>
      </c>
      <c r="E15737">
        <v>210</v>
      </c>
      <c r="H15737" t="s">
        <v>1529</v>
      </c>
      <c r="I15737" s="2" t="s">
        <v>17030</v>
      </c>
      <c r="J15737">
        <v>13900000</v>
      </c>
    </row>
    <row r="15738" spans="1:10">
      <c r="A15738" t="s">
        <v>61</v>
      </c>
      <c r="B15738" t="s">
        <v>61</v>
      </c>
      <c r="C15738" t="s">
        <v>1519</v>
      </c>
      <c r="E15738">
        <v>110</v>
      </c>
      <c r="H15738" t="s">
        <v>1525</v>
      </c>
      <c r="I15738" s="2" t="s">
        <v>17031</v>
      </c>
      <c r="J15738">
        <v>2990000</v>
      </c>
    </row>
    <row r="15739" spans="1:10">
      <c r="A15739" t="s">
        <v>98</v>
      </c>
      <c r="B15739" t="s">
        <v>98</v>
      </c>
      <c r="C15739" t="s">
        <v>1516</v>
      </c>
      <c r="E15739">
        <v>43</v>
      </c>
      <c r="H15739" t="s">
        <v>1532</v>
      </c>
      <c r="I15739" s="2" t="s">
        <v>17032</v>
      </c>
      <c r="J15739">
        <v>2390000</v>
      </c>
    </row>
    <row r="15740" spans="1:10">
      <c r="A15740" t="s">
        <v>61</v>
      </c>
      <c r="B15740" t="s">
        <v>61</v>
      </c>
      <c r="C15740" t="s">
        <v>1519</v>
      </c>
      <c r="E15740">
        <v>100</v>
      </c>
      <c r="H15740" t="s">
        <v>1526</v>
      </c>
      <c r="I15740" s="2" t="s">
        <v>17033</v>
      </c>
      <c r="J15740">
        <v>3299000</v>
      </c>
    </row>
    <row r="15741" spans="1:10">
      <c r="A15741" t="s">
        <v>126</v>
      </c>
      <c r="B15741" t="s">
        <v>126</v>
      </c>
      <c r="C15741" t="s">
        <v>1512</v>
      </c>
      <c r="E15741">
        <v>135</v>
      </c>
      <c r="H15741" t="s">
        <v>1526</v>
      </c>
      <c r="I15741" s="2" t="s">
        <v>17034</v>
      </c>
      <c r="J15741">
        <v>13900000</v>
      </c>
    </row>
    <row r="15742" spans="1:10">
      <c r="A15742" t="s">
        <v>320</v>
      </c>
      <c r="B15742" t="s">
        <v>320</v>
      </c>
      <c r="C15742" t="s">
        <v>1522</v>
      </c>
      <c r="E15742">
        <v>58</v>
      </c>
      <c r="H15742" t="s">
        <v>1526</v>
      </c>
      <c r="I15742" s="2" t="s">
        <v>17035</v>
      </c>
      <c r="J15742">
        <v>2160000</v>
      </c>
    </row>
    <row r="15743" spans="1:10">
      <c r="A15743" t="s">
        <v>599</v>
      </c>
      <c r="B15743" t="s">
        <v>60</v>
      </c>
      <c r="C15743" t="s">
        <v>1512</v>
      </c>
      <c r="E15743">
        <v>93</v>
      </c>
      <c r="H15743" t="s">
        <v>1525</v>
      </c>
      <c r="I15743" s="2" t="s">
        <v>17036</v>
      </c>
      <c r="J15743">
        <v>5990000</v>
      </c>
    </row>
    <row r="15744" spans="1:10">
      <c r="A15744" t="s">
        <v>156</v>
      </c>
      <c r="B15744" t="s">
        <v>156</v>
      </c>
      <c r="C15744" t="s">
        <v>1513</v>
      </c>
      <c r="E15744">
        <v>280</v>
      </c>
      <c r="H15744" t="s">
        <v>1526</v>
      </c>
      <c r="I15744" s="2" t="s">
        <v>17037</v>
      </c>
      <c r="J15744">
        <v>3990000</v>
      </c>
    </row>
    <row r="15745" spans="1:10">
      <c r="A15745" t="s">
        <v>44</v>
      </c>
      <c r="B15745" t="s">
        <v>44</v>
      </c>
      <c r="C15745" t="s">
        <v>1521</v>
      </c>
      <c r="E15745">
        <v>141</v>
      </c>
      <c r="H15745" t="s">
        <v>1530</v>
      </c>
      <c r="I15745" s="2" t="s">
        <v>17038</v>
      </c>
      <c r="J15745">
        <v>7599000</v>
      </c>
    </row>
    <row r="15746" spans="1:10">
      <c r="A15746" t="s">
        <v>177</v>
      </c>
      <c r="B15746" t="s">
        <v>1499</v>
      </c>
      <c r="C15746" t="s">
        <v>1513</v>
      </c>
      <c r="E15746">
        <v>141</v>
      </c>
      <c r="H15746" t="s">
        <v>1530</v>
      </c>
      <c r="I15746" s="2" t="s">
        <v>17039</v>
      </c>
      <c r="J15746">
        <v>10359000</v>
      </c>
    </row>
    <row r="15747" spans="1:10">
      <c r="A15747" t="s">
        <v>206</v>
      </c>
      <c r="B15747" t="s">
        <v>206</v>
      </c>
      <c r="C15747" t="s">
        <v>1521</v>
      </c>
      <c r="E15747">
        <v>90</v>
      </c>
      <c r="H15747" t="s">
        <v>1525</v>
      </c>
      <c r="I15747" s="2" t="s">
        <v>17040</v>
      </c>
      <c r="J15747">
        <v>2999000</v>
      </c>
    </row>
    <row r="15748" spans="1:10">
      <c r="A15748" t="s">
        <v>1242</v>
      </c>
      <c r="B15748" t="s">
        <v>1500</v>
      </c>
      <c r="C15748" t="s">
        <v>1515</v>
      </c>
      <c r="E15748">
        <v>180</v>
      </c>
      <c r="H15748" t="s">
        <v>1526</v>
      </c>
      <c r="I15748" s="2" t="s">
        <v>17041</v>
      </c>
      <c r="J15748">
        <v>10000000</v>
      </c>
    </row>
    <row r="15749" spans="1:10">
      <c r="A15749" t="s">
        <v>1276</v>
      </c>
      <c r="B15749" t="s">
        <v>130</v>
      </c>
      <c r="C15749" t="s">
        <v>1517</v>
      </c>
      <c r="E15749">
        <v>145</v>
      </c>
      <c r="H15749" t="s">
        <v>1526</v>
      </c>
      <c r="I15749" s="2" t="s">
        <v>17042</v>
      </c>
      <c r="J15749">
        <v>2950000</v>
      </c>
    </row>
    <row r="15750" spans="1:10">
      <c r="A15750" t="s">
        <v>269</v>
      </c>
      <c r="B15750" t="s">
        <v>269</v>
      </c>
      <c r="C15750" t="s">
        <v>1518</v>
      </c>
      <c r="E15750">
        <v>175</v>
      </c>
      <c r="H15750" t="s">
        <v>1526</v>
      </c>
      <c r="I15750" s="2" t="s">
        <v>17043</v>
      </c>
      <c r="J15750">
        <v>10890000</v>
      </c>
    </row>
    <row r="15751" spans="1:10">
      <c r="A15751" t="s">
        <v>45</v>
      </c>
      <c r="B15751" t="s">
        <v>45</v>
      </c>
      <c r="C15751" t="s">
        <v>1513</v>
      </c>
      <c r="E15751">
        <v>140</v>
      </c>
      <c r="H15751" t="s">
        <v>1525</v>
      </c>
      <c r="I15751" s="2" t="s">
        <v>17044</v>
      </c>
      <c r="J15751">
        <v>1087500</v>
      </c>
    </row>
    <row r="15752" spans="1:10">
      <c r="A15752" t="s">
        <v>207</v>
      </c>
      <c r="B15752" t="s">
        <v>207</v>
      </c>
      <c r="C15752" t="s">
        <v>1516</v>
      </c>
      <c r="E15752">
        <v>305</v>
      </c>
      <c r="H15752" t="s">
        <v>1525</v>
      </c>
      <c r="I15752" s="2" t="s">
        <v>17045</v>
      </c>
      <c r="J15752">
        <v>600000</v>
      </c>
    </row>
    <row r="15753" spans="1:10">
      <c r="A15753" t="s">
        <v>40</v>
      </c>
      <c r="B15753" t="s">
        <v>40</v>
      </c>
      <c r="C15753" t="s">
        <v>1516</v>
      </c>
      <c r="E15753">
        <v>160</v>
      </c>
      <c r="H15753" t="s">
        <v>1525</v>
      </c>
      <c r="I15753" s="2" t="s">
        <v>17046</v>
      </c>
      <c r="J15753">
        <v>600000</v>
      </c>
    </row>
    <row r="15754" spans="1:10">
      <c r="A15754" t="s">
        <v>103</v>
      </c>
      <c r="B15754" t="s">
        <v>103</v>
      </c>
      <c r="C15754" t="s">
        <v>1513</v>
      </c>
      <c r="E15754">
        <v>333</v>
      </c>
      <c r="H15754" t="s">
        <v>1526</v>
      </c>
      <c r="I15754" s="2" t="s">
        <v>17047</v>
      </c>
      <c r="J15754">
        <v>2250000</v>
      </c>
    </row>
    <row r="15755" spans="1:10">
      <c r="A15755" t="s">
        <v>162</v>
      </c>
      <c r="B15755" t="s">
        <v>160</v>
      </c>
      <c r="C15755" t="s">
        <v>1513</v>
      </c>
      <c r="E15755">
        <v>134</v>
      </c>
      <c r="H15755" t="s">
        <v>1527</v>
      </c>
      <c r="I15755" s="2" t="s">
        <v>17048</v>
      </c>
      <c r="J15755">
        <v>4450000</v>
      </c>
    </row>
    <row r="15756" spans="1:10">
      <c r="A15756" t="s">
        <v>63</v>
      </c>
      <c r="B15756" t="s">
        <v>63</v>
      </c>
      <c r="C15756" t="s">
        <v>1515</v>
      </c>
      <c r="E15756">
        <v>285</v>
      </c>
      <c r="H15756" t="s">
        <v>1526</v>
      </c>
      <c r="I15756" s="2" t="s">
        <v>17049</v>
      </c>
      <c r="J15756">
        <v>14000000</v>
      </c>
    </row>
    <row r="15757" spans="1:10">
      <c r="A15757" t="s">
        <v>373</v>
      </c>
      <c r="B15757" t="s">
        <v>1498</v>
      </c>
      <c r="C15757" t="s">
        <v>1513</v>
      </c>
      <c r="E15757">
        <v>35</v>
      </c>
      <c r="H15757" t="s">
        <v>1525</v>
      </c>
      <c r="I15757" s="2" t="s">
        <v>17050</v>
      </c>
      <c r="J15757">
        <v>2300000</v>
      </c>
    </row>
    <row r="15758" spans="1:10">
      <c r="A15758" t="s">
        <v>283</v>
      </c>
      <c r="B15758" t="s">
        <v>226</v>
      </c>
      <c r="C15758" t="s">
        <v>1522</v>
      </c>
      <c r="E15758">
        <v>155</v>
      </c>
      <c r="H15758" t="s">
        <v>1525</v>
      </c>
      <c r="I15758" s="2" t="s">
        <v>17051</v>
      </c>
      <c r="J15758">
        <v>9490000</v>
      </c>
    </row>
    <row r="15759" spans="1:10">
      <c r="A15759" t="s">
        <v>878</v>
      </c>
      <c r="B15759" t="s">
        <v>100</v>
      </c>
      <c r="C15759" t="s">
        <v>1512</v>
      </c>
      <c r="E15759">
        <v>105</v>
      </c>
      <c r="H15759" t="s">
        <v>1526</v>
      </c>
      <c r="I15759" s="2" t="s">
        <v>17052</v>
      </c>
      <c r="J15759">
        <v>5400000</v>
      </c>
    </row>
    <row r="15760" spans="1:10">
      <c r="A15760" t="s">
        <v>735</v>
      </c>
      <c r="B15760" t="s">
        <v>1508</v>
      </c>
      <c r="C15760" t="s">
        <v>1518</v>
      </c>
      <c r="E15760">
        <v>50</v>
      </c>
      <c r="H15760" t="s">
        <v>1525</v>
      </c>
      <c r="I15760" s="2" t="s">
        <v>17053</v>
      </c>
      <c r="J15760">
        <v>2150000</v>
      </c>
    </row>
    <row r="15761" spans="1:10">
      <c r="A15761" t="s">
        <v>1221</v>
      </c>
      <c r="B15761" t="s">
        <v>80</v>
      </c>
      <c r="C15761" t="s">
        <v>1522</v>
      </c>
      <c r="E15761">
        <v>232</v>
      </c>
      <c r="H15761" t="s">
        <v>1526</v>
      </c>
      <c r="I15761" s="2" t="s">
        <v>17054</v>
      </c>
      <c r="J15761">
        <v>8000000</v>
      </c>
    </row>
    <row r="15762" spans="1:10">
      <c r="A15762" t="s">
        <v>1422</v>
      </c>
      <c r="B15762" t="s">
        <v>40</v>
      </c>
      <c r="C15762" t="s">
        <v>1516</v>
      </c>
      <c r="E15762">
        <v>123</v>
      </c>
      <c r="H15762" t="s">
        <v>1526</v>
      </c>
      <c r="I15762" s="2" t="s">
        <v>17055</v>
      </c>
      <c r="J15762">
        <v>8390000</v>
      </c>
    </row>
    <row r="15763" spans="1:10">
      <c r="A15763" t="s">
        <v>1422</v>
      </c>
      <c r="B15763" t="s">
        <v>40</v>
      </c>
      <c r="C15763" t="s">
        <v>1516</v>
      </c>
      <c r="E15763">
        <v>123</v>
      </c>
      <c r="H15763" t="s">
        <v>1526</v>
      </c>
      <c r="I15763" s="2" t="s">
        <v>17056</v>
      </c>
      <c r="J15763">
        <v>7990000</v>
      </c>
    </row>
    <row r="15764" spans="1:10">
      <c r="A15764" t="s">
        <v>16</v>
      </c>
      <c r="B15764" t="s">
        <v>16</v>
      </c>
      <c r="C15764" t="s">
        <v>1513</v>
      </c>
      <c r="E15764">
        <v>148</v>
      </c>
      <c r="H15764" t="s">
        <v>1525</v>
      </c>
      <c r="I15764" s="2" t="s">
        <v>17057</v>
      </c>
      <c r="J15764">
        <v>17500000</v>
      </c>
    </row>
    <row r="15765" spans="1:10">
      <c r="A15765" t="s">
        <v>44</v>
      </c>
      <c r="B15765" t="s">
        <v>44</v>
      </c>
      <c r="C15765" t="s">
        <v>1521</v>
      </c>
      <c r="E15765">
        <v>141</v>
      </c>
      <c r="H15765" t="s">
        <v>1530</v>
      </c>
      <c r="I15765" s="2" t="s">
        <v>17058</v>
      </c>
      <c r="J15765">
        <v>7579000</v>
      </c>
    </row>
    <row r="15766" spans="1:10">
      <c r="A15766" t="s">
        <v>27</v>
      </c>
      <c r="B15766" t="s">
        <v>27</v>
      </c>
      <c r="C15766" t="s">
        <v>1520</v>
      </c>
      <c r="E15766">
        <v>160</v>
      </c>
      <c r="H15766" t="s">
        <v>1525</v>
      </c>
      <c r="I15766" s="2" t="s">
        <v>17059</v>
      </c>
      <c r="J15766">
        <v>10490000</v>
      </c>
    </row>
    <row r="15767" spans="1:10">
      <c r="A15767" t="s">
        <v>73</v>
      </c>
      <c r="B15767" t="s">
        <v>73</v>
      </c>
      <c r="C15767" t="s">
        <v>1523</v>
      </c>
      <c r="E15767">
        <v>68</v>
      </c>
      <c r="H15767" t="s">
        <v>1526</v>
      </c>
      <c r="I15767" s="2" t="s">
        <v>17060</v>
      </c>
      <c r="J15767">
        <v>1740000</v>
      </c>
    </row>
    <row r="15768" spans="1:10">
      <c r="A15768" t="s">
        <v>36</v>
      </c>
      <c r="B15768" t="s">
        <v>36</v>
      </c>
      <c r="C15768" t="s">
        <v>1513</v>
      </c>
      <c r="E15768">
        <v>279</v>
      </c>
      <c r="H15768" t="s">
        <v>1525</v>
      </c>
      <c r="I15768" s="2" t="s">
        <v>17061</v>
      </c>
      <c r="J15768">
        <v>4390000</v>
      </c>
    </row>
    <row r="15769" spans="1:10">
      <c r="A15769" t="s">
        <v>130</v>
      </c>
      <c r="B15769" t="s">
        <v>130</v>
      </c>
      <c r="C15769" t="s">
        <v>1517</v>
      </c>
      <c r="E15769">
        <v>31</v>
      </c>
      <c r="H15769" t="s">
        <v>1525</v>
      </c>
      <c r="I15769" s="2" t="s">
        <v>17062</v>
      </c>
      <c r="J15769">
        <v>3490000</v>
      </c>
    </row>
    <row r="15770" spans="1:10">
      <c r="A15770" t="s">
        <v>130</v>
      </c>
      <c r="B15770" t="s">
        <v>130</v>
      </c>
      <c r="C15770" t="s">
        <v>1517</v>
      </c>
      <c r="E15770">
        <v>31</v>
      </c>
      <c r="H15770" t="s">
        <v>1525</v>
      </c>
      <c r="I15770" s="2" t="s">
        <v>17063</v>
      </c>
      <c r="J15770">
        <v>3490000</v>
      </c>
    </row>
    <row r="15771" spans="1:10">
      <c r="A15771" t="s">
        <v>713</v>
      </c>
      <c r="B15771" t="s">
        <v>21</v>
      </c>
      <c r="C15771" t="s">
        <v>1519</v>
      </c>
      <c r="E15771">
        <v>437</v>
      </c>
      <c r="H15771" t="s">
        <v>1526</v>
      </c>
      <c r="I15771" s="2" t="s">
        <v>17064</v>
      </c>
      <c r="J15771">
        <v>14990000</v>
      </c>
    </row>
    <row r="15772" spans="1:10">
      <c r="A15772" t="s">
        <v>27</v>
      </c>
      <c r="B15772" t="s">
        <v>27</v>
      </c>
      <c r="C15772" t="s">
        <v>1520</v>
      </c>
      <c r="E15772">
        <v>356</v>
      </c>
      <c r="H15772" t="s">
        <v>1526</v>
      </c>
      <c r="I15772" s="2" t="s">
        <v>17065</v>
      </c>
      <c r="J15772">
        <v>13450000</v>
      </c>
    </row>
    <row r="15773" spans="1:10">
      <c r="A15773" t="s">
        <v>52</v>
      </c>
      <c r="B15773" t="s">
        <v>52</v>
      </c>
      <c r="C15773" t="s">
        <v>1520</v>
      </c>
      <c r="E15773">
        <v>700</v>
      </c>
      <c r="H15773" t="s">
        <v>1525</v>
      </c>
      <c r="I15773" s="2" t="s">
        <v>17066</v>
      </c>
      <c r="J15773">
        <v>4299000</v>
      </c>
    </row>
    <row r="15774" spans="1:10">
      <c r="A15774" t="s">
        <v>14</v>
      </c>
      <c r="B15774" t="s">
        <v>14</v>
      </c>
      <c r="C15774" t="s">
        <v>1516</v>
      </c>
      <c r="E15774">
        <v>94</v>
      </c>
      <c r="H15774" t="s">
        <v>1526</v>
      </c>
      <c r="I15774" s="2" t="s">
        <v>17067</v>
      </c>
      <c r="J15774">
        <v>2990000</v>
      </c>
    </row>
    <row r="15775" spans="1:10">
      <c r="A15775" t="s">
        <v>53</v>
      </c>
      <c r="B15775" t="s">
        <v>53</v>
      </c>
      <c r="C15775" t="s">
        <v>1519</v>
      </c>
      <c r="E15775">
        <v>201</v>
      </c>
      <c r="H15775" t="s">
        <v>1526</v>
      </c>
      <c r="I15775" s="2" t="s">
        <v>17068</v>
      </c>
      <c r="J15775">
        <v>6600000</v>
      </c>
    </row>
    <row r="15776" spans="1:10">
      <c r="A15776" t="s">
        <v>967</v>
      </c>
      <c r="B15776" t="s">
        <v>320</v>
      </c>
      <c r="C15776" t="s">
        <v>1522</v>
      </c>
      <c r="E15776">
        <v>62</v>
      </c>
      <c r="H15776" t="s">
        <v>1526</v>
      </c>
      <c r="I15776" s="2" t="s">
        <v>17069</v>
      </c>
      <c r="J15776">
        <v>11900000</v>
      </c>
    </row>
    <row r="15777" spans="1:10">
      <c r="A15777" t="s">
        <v>1423</v>
      </c>
      <c r="B15777" t="s">
        <v>1506</v>
      </c>
      <c r="C15777" t="s">
        <v>1519</v>
      </c>
      <c r="E15777">
        <v>167</v>
      </c>
      <c r="H15777" t="s">
        <v>1526</v>
      </c>
      <c r="I15777" s="2" t="s">
        <v>17070</v>
      </c>
      <c r="J15777">
        <v>7980000</v>
      </c>
    </row>
    <row r="15778" spans="1:10">
      <c r="A15778" t="s">
        <v>17</v>
      </c>
      <c r="B15778" t="s">
        <v>17</v>
      </c>
      <c r="C15778" t="s">
        <v>1517</v>
      </c>
      <c r="E15778">
        <v>193</v>
      </c>
      <c r="H15778" t="s">
        <v>1526</v>
      </c>
      <c r="I15778" s="2" t="s">
        <v>17071</v>
      </c>
      <c r="J15778">
        <v>7490000</v>
      </c>
    </row>
    <row r="15779" spans="1:10">
      <c r="A15779" t="s">
        <v>714</v>
      </c>
      <c r="B15779" t="s">
        <v>1506</v>
      </c>
      <c r="C15779" t="s">
        <v>1519</v>
      </c>
      <c r="E15779">
        <v>96</v>
      </c>
      <c r="H15779" t="s">
        <v>1526</v>
      </c>
      <c r="I15779" s="2" t="s">
        <v>17072</v>
      </c>
      <c r="J15779">
        <v>12900000</v>
      </c>
    </row>
    <row r="15780" spans="1:10">
      <c r="A15780" t="s">
        <v>562</v>
      </c>
      <c r="B15780" t="s">
        <v>35</v>
      </c>
      <c r="C15780" t="s">
        <v>1520</v>
      </c>
      <c r="E15780">
        <v>182</v>
      </c>
      <c r="H15780" t="s">
        <v>1526</v>
      </c>
      <c r="I15780" s="2" t="s">
        <v>17073</v>
      </c>
      <c r="J15780">
        <v>8499000</v>
      </c>
    </row>
    <row r="15781" spans="1:10">
      <c r="A15781" t="s">
        <v>97</v>
      </c>
      <c r="B15781" t="s">
        <v>97</v>
      </c>
      <c r="C15781" t="s">
        <v>1521</v>
      </c>
      <c r="E15781">
        <v>57</v>
      </c>
      <c r="H15781" t="s">
        <v>1525</v>
      </c>
      <c r="I15781" s="2" t="s">
        <v>17074</v>
      </c>
      <c r="J15781">
        <v>2930000</v>
      </c>
    </row>
    <row r="15782" spans="1:10">
      <c r="A15782" t="s">
        <v>808</v>
      </c>
      <c r="B15782" t="s">
        <v>47</v>
      </c>
      <c r="C15782" t="s">
        <v>1512</v>
      </c>
      <c r="E15782">
        <v>293</v>
      </c>
      <c r="H15782" t="s">
        <v>1525</v>
      </c>
      <c r="I15782" s="2" t="s">
        <v>17075</v>
      </c>
      <c r="J15782">
        <v>10900000</v>
      </c>
    </row>
    <row r="15783" spans="1:10">
      <c r="A15783" t="s">
        <v>100</v>
      </c>
      <c r="B15783" t="s">
        <v>100</v>
      </c>
      <c r="C15783" t="s">
        <v>1512</v>
      </c>
      <c r="E15783">
        <v>220</v>
      </c>
      <c r="H15783" t="s">
        <v>1526</v>
      </c>
      <c r="I15783" s="2" t="s">
        <v>17076</v>
      </c>
      <c r="J15783">
        <v>12500000</v>
      </c>
    </row>
    <row r="15784" spans="1:10">
      <c r="A15784" t="s">
        <v>102</v>
      </c>
      <c r="B15784" t="s">
        <v>102</v>
      </c>
      <c r="C15784" t="s">
        <v>1522</v>
      </c>
      <c r="E15784">
        <v>140</v>
      </c>
      <c r="H15784" t="s">
        <v>1525</v>
      </c>
      <c r="I15784" s="2" t="s">
        <v>17077</v>
      </c>
      <c r="J15784">
        <v>3200000</v>
      </c>
    </row>
    <row r="15785" spans="1:10">
      <c r="A15785" t="s">
        <v>575</v>
      </c>
      <c r="B15785" t="s">
        <v>1500</v>
      </c>
      <c r="C15785" t="s">
        <v>1515</v>
      </c>
      <c r="E15785">
        <v>130</v>
      </c>
      <c r="H15785" t="s">
        <v>1526</v>
      </c>
      <c r="I15785" s="2" t="s">
        <v>17078</v>
      </c>
      <c r="J15785">
        <v>13500000</v>
      </c>
    </row>
    <row r="15786" spans="1:10">
      <c r="A15786" t="s">
        <v>844</v>
      </c>
      <c r="B15786" t="s">
        <v>88</v>
      </c>
      <c r="C15786" t="s">
        <v>1522</v>
      </c>
      <c r="E15786">
        <v>145</v>
      </c>
      <c r="H15786" t="s">
        <v>1526</v>
      </c>
      <c r="I15786" s="2" t="s">
        <v>17079</v>
      </c>
      <c r="J15786">
        <v>19990000</v>
      </c>
    </row>
    <row r="15787" spans="1:10">
      <c r="A15787" t="s">
        <v>56</v>
      </c>
      <c r="B15787" t="s">
        <v>56</v>
      </c>
      <c r="C15787" t="s">
        <v>1513</v>
      </c>
      <c r="E15787">
        <v>247</v>
      </c>
      <c r="H15787" t="s">
        <v>1525</v>
      </c>
      <c r="I15787" s="2" t="s">
        <v>17080</v>
      </c>
      <c r="J15787">
        <v>4999000</v>
      </c>
    </row>
    <row r="15788" spans="1:10">
      <c r="A15788" t="s">
        <v>52</v>
      </c>
      <c r="B15788" t="s">
        <v>52</v>
      </c>
      <c r="C15788" t="s">
        <v>1520</v>
      </c>
      <c r="E15788">
        <v>45</v>
      </c>
      <c r="H15788" t="s">
        <v>1530</v>
      </c>
      <c r="I15788" s="2" t="s">
        <v>17081</v>
      </c>
      <c r="J15788">
        <v>4100000</v>
      </c>
    </row>
    <row r="15789" spans="1:10">
      <c r="A15789" t="s">
        <v>35</v>
      </c>
      <c r="B15789" t="s">
        <v>35</v>
      </c>
      <c r="C15789" t="s">
        <v>1520</v>
      </c>
      <c r="E15789">
        <v>240</v>
      </c>
      <c r="H15789" t="s">
        <v>1526</v>
      </c>
      <c r="I15789" s="2" t="s">
        <v>17082</v>
      </c>
      <c r="J15789">
        <v>12400000</v>
      </c>
    </row>
    <row r="15790" spans="1:10">
      <c r="A15790" t="s">
        <v>492</v>
      </c>
      <c r="B15790" t="s">
        <v>149</v>
      </c>
      <c r="C15790" t="s">
        <v>1518</v>
      </c>
      <c r="E15790">
        <v>229</v>
      </c>
      <c r="H15790" t="s">
        <v>1526</v>
      </c>
      <c r="I15790" s="2" t="s">
        <v>17083</v>
      </c>
      <c r="J15790">
        <v>6620000</v>
      </c>
    </row>
    <row r="15791" spans="1:10">
      <c r="A15791" t="s">
        <v>269</v>
      </c>
      <c r="B15791" t="s">
        <v>269</v>
      </c>
      <c r="C15791" t="s">
        <v>1518</v>
      </c>
      <c r="E15791">
        <v>295</v>
      </c>
      <c r="H15791" t="s">
        <v>1525</v>
      </c>
      <c r="I15791" s="2" t="s">
        <v>17084</v>
      </c>
      <c r="J15791">
        <v>13600000</v>
      </c>
    </row>
    <row r="15792" spans="1:10">
      <c r="A15792" t="s">
        <v>116</v>
      </c>
      <c r="B15792" t="s">
        <v>116</v>
      </c>
      <c r="C15792" t="s">
        <v>1512</v>
      </c>
      <c r="E15792">
        <v>500</v>
      </c>
      <c r="H15792" t="s">
        <v>1525</v>
      </c>
      <c r="I15792" s="2" t="s">
        <v>17085</v>
      </c>
      <c r="J15792">
        <v>2400000</v>
      </c>
    </row>
    <row r="15793" spans="1:10">
      <c r="A15793" t="s">
        <v>121</v>
      </c>
      <c r="B15793" t="s">
        <v>121</v>
      </c>
      <c r="C15793" t="s">
        <v>1524</v>
      </c>
      <c r="E15793">
        <v>260</v>
      </c>
      <c r="H15793" t="s">
        <v>1525</v>
      </c>
      <c r="I15793" s="2" t="s">
        <v>17086</v>
      </c>
      <c r="J15793">
        <v>4500000</v>
      </c>
    </row>
    <row r="15794" spans="1:10">
      <c r="A15794" t="s">
        <v>555</v>
      </c>
      <c r="B15794" t="s">
        <v>226</v>
      </c>
      <c r="C15794" t="s">
        <v>1522</v>
      </c>
      <c r="E15794">
        <v>300</v>
      </c>
      <c r="H15794" t="s">
        <v>1525</v>
      </c>
      <c r="I15794" s="2" t="s">
        <v>17087</v>
      </c>
      <c r="J15794">
        <v>5290000</v>
      </c>
    </row>
    <row r="15795" spans="1:10">
      <c r="A15795" t="s">
        <v>103</v>
      </c>
      <c r="B15795" t="s">
        <v>103</v>
      </c>
      <c r="C15795" t="s">
        <v>1513</v>
      </c>
      <c r="E15795">
        <v>85</v>
      </c>
      <c r="H15795" t="s">
        <v>1526</v>
      </c>
      <c r="I15795" s="2" t="s">
        <v>17088</v>
      </c>
      <c r="J15795">
        <v>6990000</v>
      </c>
    </row>
    <row r="15796" spans="1:10">
      <c r="A15796" t="s">
        <v>80</v>
      </c>
      <c r="B15796" t="s">
        <v>80</v>
      </c>
      <c r="C15796" t="s">
        <v>1522</v>
      </c>
      <c r="E15796">
        <v>318</v>
      </c>
      <c r="H15796" t="s">
        <v>1525</v>
      </c>
      <c r="I15796" s="2" t="s">
        <v>17089</v>
      </c>
      <c r="J15796">
        <v>1890000</v>
      </c>
    </row>
    <row r="15797" spans="1:10">
      <c r="A15797" t="s">
        <v>167</v>
      </c>
      <c r="B15797" t="s">
        <v>167</v>
      </c>
      <c r="C15797" t="s">
        <v>1518</v>
      </c>
      <c r="E15797">
        <v>300</v>
      </c>
      <c r="H15797" t="s">
        <v>1525</v>
      </c>
      <c r="I15797" s="2" t="s">
        <v>17090</v>
      </c>
      <c r="J15797">
        <v>2957863</v>
      </c>
    </row>
    <row r="15798" spans="1:10">
      <c r="A15798" t="s">
        <v>80</v>
      </c>
      <c r="B15798" t="s">
        <v>80</v>
      </c>
      <c r="C15798" t="s">
        <v>1522</v>
      </c>
      <c r="E15798">
        <v>200</v>
      </c>
      <c r="H15798" t="s">
        <v>1525</v>
      </c>
      <c r="I15798" s="2" t="s">
        <v>17091</v>
      </c>
      <c r="J15798">
        <v>3150000</v>
      </c>
    </row>
    <row r="15799" spans="1:10">
      <c r="A15799" t="s">
        <v>161</v>
      </c>
      <c r="B15799" t="s">
        <v>122</v>
      </c>
      <c r="C15799" t="s">
        <v>1524</v>
      </c>
      <c r="E15799">
        <v>136</v>
      </c>
      <c r="H15799" t="s">
        <v>1526</v>
      </c>
      <c r="I15799" s="2" t="s">
        <v>17092</v>
      </c>
      <c r="J15799">
        <v>9290000</v>
      </c>
    </row>
    <row r="15800" spans="1:10">
      <c r="A15800" t="s">
        <v>121</v>
      </c>
      <c r="B15800" t="s">
        <v>121</v>
      </c>
      <c r="C15800" t="s">
        <v>1524</v>
      </c>
      <c r="E15800">
        <v>260</v>
      </c>
      <c r="H15800" t="s">
        <v>1525</v>
      </c>
      <c r="I15800" s="2" t="s">
        <v>17093</v>
      </c>
      <c r="J15800">
        <v>4500000</v>
      </c>
    </row>
    <row r="15801" spans="1:10">
      <c r="A15801" t="s">
        <v>75</v>
      </c>
      <c r="B15801" t="s">
        <v>75</v>
      </c>
      <c r="C15801" t="s">
        <v>1522</v>
      </c>
      <c r="E15801">
        <v>180</v>
      </c>
      <c r="H15801" t="s">
        <v>1525</v>
      </c>
      <c r="I15801" s="2" t="s">
        <v>17094</v>
      </c>
      <c r="J15801">
        <v>17900000</v>
      </c>
    </row>
    <row r="15802" spans="1:10">
      <c r="A15802" t="s">
        <v>869</v>
      </c>
      <c r="B15802" t="s">
        <v>28</v>
      </c>
      <c r="C15802" t="s">
        <v>1521</v>
      </c>
      <c r="E15802">
        <v>173</v>
      </c>
      <c r="H15802" t="s">
        <v>1525</v>
      </c>
      <c r="I15802" s="2" t="s">
        <v>17095</v>
      </c>
      <c r="J15802">
        <v>7599000</v>
      </c>
    </row>
    <row r="15803" spans="1:10">
      <c r="A15803" t="s">
        <v>1064</v>
      </c>
      <c r="B15803" t="s">
        <v>156</v>
      </c>
      <c r="C15803" t="s">
        <v>1513</v>
      </c>
      <c r="E15803">
        <v>150</v>
      </c>
      <c r="H15803" t="s">
        <v>1525</v>
      </c>
      <c r="I15803" s="2" t="s">
        <v>17096</v>
      </c>
      <c r="J15803">
        <v>12999000</v>
      </c>
    </row>
    <row r="15804" spans="1:10">
      <c r="A15804" t="s">
        <v>60</v>
      </c>
      <c r="B15804" t="s">
        <v>60</v>
      </c>
      <c r="C15804" t="s">
        <v>1512</v>
      </c>
      <c r="E15804">
        <v>330</v>
      </c>
      <c r="H15804" t="s">
        <v>1526</v>
      </c>
      <c r="I15804" s="2" t="s">
        <v>17097</v>
      </c>
      <c r="J15804">
        <v>15900000</v>
      </c>
    </row>
    <row r="15805" spans="1:10">
      <c r="A15805" t="s">
        <v>167</v>
      </c>
      <c r="B15805" t="s">
        <v>167</v>
      </c>
      <c r="C15805" t="s">
        <v>1518</v>
      </c>
      <c r="E15805">
        <v>270</v>
      </c>
      <c r="H15805" t="s">
        <v>1525</v>
      </c>
      <c r="I15805" s="2" t="s">
        <v>17098</v>
      </c>
      <c r="J15805">
        <v>9990000</v>
      </c>
    </row>
    <row r="15806" spans="1:10">
      <c r="A15806" t="s">
        <v>126</v>
      </c>
      <c r="B15806" t="s">
        <v>126</v>
      </c>
      <c r="C15806" t="s">
        <v>1512</v>
      </c>
      <c r="E15806">
        <v>360</v>
      </c>
      <c r="H15806" t="s">
        <v>1526</v>
      </c>
      <c r="I15806" s="2" t="s">
        <v>17099</v>
      </c>
      <c r="J15806">
        <v>8595000</v>
      </c>
    </row>
    <row r="15807" spans="1:10">
      <c r="A15807" t="s">
        <v>1097</v>
      </c>
      <c r="B15807" t="s">
        <v>1503</v>
      </c>
      <c r="C15807" t="s">
        <v>1518</v>
      </c>
      <c r="E15807">
        <v>142</v>
      </c>
      <c r="H15807" t="s">
        <v>1525</v>
      </c>
      <c r="I15807" s="2" t="s">
        <v>17100</v>
      </c>
      <c r="J15807">
        <v>5350000</v>
      </c>
    </row>
    <row r="15808" spans="1:10">
      <c r="A15808" t="s">
        <v>122</v>
      </c>
      <c r="B15808" t="s">
        <v>122</v>
      </c>
      <c r="C15808" t="s">
        <v>1524</v>
      </c>
      <c r="E15808">
        <v>68</v>
      </c>
      <c r="H15808" t="s">
        <v>1526</v>
      </c>
      <c r="I15808" s="2" t="s">
        <v>17101</v>
      </c>
      <c r="J15808">
        <v>4200000</v>
      </c>
    </row>
    <row r="15809" spans="1:10">
      <c r="A15809" t="s">
        <v>1424</v>
      </c>
      <c r="B15809" t="s">
        <v>84</v>
      </c>
      <c r="C15809" t="s">
        <v>1523</v>
      </c>
      <c r="E15809">
        <v>232</v>
      </c>
      <c r="H15809" t="s">
        <v>1526</v>
      </c>
      <c r="I15809" s="2" t="s">
        <v>17102</v>
      </c>
      <c r="J15809">
        <v>10900000</v>
      </c>
    </row>
    <row r="15810" spans="1:10">
      <c r="A15810" t="s">
        <v>183</v>
      </c>
      <c r="B15810" t="s">
        <v>183</v>
      </c>
      <c r="C15810" t="s">
        <v>1520</v>
      </c>
      <c r="E15810">
        <v>85</v>
      </c>
      <c r="H15810" t="s">
        <v>1526</v>
      </c>
      <c r="I15810" s="2" t="s">
        <v>17103</v>
      </c>
      <c r="J15810">
        <v>4200000</v>
      </c>
    </row>
    <row r="15811" spans="1:10">
      <c r="A15811" t="s">
        <v>80</v>
      </c>
      <c r="B15811" t="s">
        <v>80</v>
      </c>
      <c r="C15811" t="s">
        <v>1522</v>
      </c>
      <c r="E15811">
        <v>140</v>
      </c>
      <c r="H15811" t="s">
        <v>1527</v>
      </c>
      <c r="I15811" s="2" t="s">
        <v>17104</v>
      </c>
      <c r="J15811">
        <v>2200000</v>
      </c>
    </row>
    <row r="15812" spans="1:10">
      <c r="A15812" t="s">
        <v>61</v>
      </c>
      <c r="B15812" t="s">
        <v>61</v>
      </c>
      <c r="C15812" t="s">
        <v>1519</v>
      </c>
      <c r="E15812">
        <v>300</v>
      </c>
      <c r="H15812" t="s">
        <v>1525</v>
      </c>
      <c r="I15812" s="2" t="s">
        <v>17105</v>
      </c>
      <c r="J15812">
        <v>8900000</v>
      </c>
    </row>
    <row r="15813" spans="1:10">
      <c r="A15813" t="s">
        <v>61</v>
      </c>
      <c r="B15813" t="s">
        <v>61</v>
      </c>
      <c r="C15813" t="s">
        <v>1519</v>
      </c>
      <c r="E15813">
        <v>120</v>
      </c>
      <c r="H15813" t="s">
        <v>1526</v>
      </c>
      <c r="I15813" s="2" t="s">
        <v>17106</v>
      </c>
      <c r="J15813">
        <v>4690000</v>
      </c>
    </row>
    <row r="15814" spans="1:10">
      <c r="A15814" t="s">
        <v>276</v>
      </c>
      <c r="B15814" t="s">
        <v>16</v>
      </c>
      <c r="C15814" t="s">
        <v>1513</v>
      </c>
      <c r="E15814">
        <v>147</v>
      </c>
      <c r="H15814" t="s">
        <v>1526</v>
      </c>
      <c r="I15814" s="2" t="s">
        <v>17107</v>
      </c>
      <c r="J15814">
        <v>16500000</v>
      </c>
    </row>
    <row r="15815" spans="1:10">
      <c r="A15815" t="s">
        <v>661</v>
      </c>
      <c r="B15815" t="s">
        <v>88</v>
      </c>
      <c r="C15815" t="s">
        <v>1522</v>
      </c>
      <c r="E15815">
        <v>145</v>
      </c>
      <c r="H15815" t="s">
        <v>1525</v>
      </c>
      <c r="I15815" s="2" t="s">
        <v>17108</v>
      </c>
      <c r="J15815">
        <v>4999000</v>
      </c>
    </row>
    <row r="15816" spans="1:10">
      <c r="A15816" t="s">
        <v>23</v>
      </c>
      <c r="B15816" t="s">
        <v>23</v>
      </c>
      <c r="C15816" t="s">
        <v>1514</v>
      </c>
      <c r="E15816">
        <v>174</v>
      </c>
      <c r="H15816" t="s">
        <v>1525</v>
      </c>
      <c r="I15816" s="2" t="s">
        <v>17109</v>
      </c>
      <c r="J15816">
        <v>13658900</v>
      </c>
    </row>
    <row r="15817" spans="1:10">
      <c r="A15817" t="s">
        <v>35</v>
      </c>
      <c r="B15817" t="s">
        <v>35</v>
      </c>
      <c r="C15817" t="s">
        <v>1520</v>
      </c>
      <c r="E15817">
        <v>130</v>
      </c>
      <c r="H15817" t="s">
        <v>1526</v>
      </c>
      <c r="I15817" s="2" t="s">
        <v>17110</v>
      </c>
      <c r="J15817">
        <v>9850000</v>
      </c>
    </row>
    <row r="15818" spans="1:10">
      <c r="A15818" t="s">
        <v>87</v>
      </c>
      <c r="B15818" t="s">
        <v>87</v>
      </c>
      <c r="C15818" t="s">
        <v>1512</v>
      </c>
      <c r="E15818">
        <v>86</v>
      </c>
      <c r="H15818" t="s">
        <v>1526</v>
      </c>
      <c r="I15818" s="2" t="s">
        <v>17111</v>
      </c>
      <c r="J15818">
        <v>2900000</v>
      </c>
    </row>
    <row r="15819" spans="1:10">
      <c r="A15819" t="s">
        <v>178</v>
      </c>
      <c r="B15819" t="s">
        <v>178</v>
      </c>
      <c r="C15819" t="s">
        <v>1515</v>
      </c>
      <c r="E15819">
        <v>400</v>
      </c>
      <c r="H15819" t="s">
        <v>1526</v>
      </c>
      <c r="I15819" s="2" t="s">
        <v>17112</v>
      </c>
      <c r="J15819">
        <v>8200000</v>
      </c>
    </row>
    <row r="15820" spans="1:10">
      <c r="A15820" t="s">
        <v>76</v>
      </c>
      <c r="B15820" t="s">
        <v>1505</v>
      </c>
      <c r="C15820" t="s">
        <v>1519</v>
      </c>
      <c r="E15820">
        <v>75</v>
      </c>
      <c r="H15820" t="s">
        <v>1526</v>
      </c>
      <c r="I15820" s="2" t="s">
        <v>17113</v>
      </c>
      <c r="J15820">
        <v>5749000</v>
      </c>
    </row>
    <row r="15821" spans="1:10">
      <c r="A15821" t="s">
        <v>866</v>
      </c>
      <c r="B15821" t="s">
        <v>1499</v>
      </c>
      <c r="C15821" t="s">
        <v>1513</v>
      </c>
      <c r="E15821">
        <v>555</v>
      </c>
      <c r="H15821" t="s">
        <v>1525</v>
      </c>
      <c r="I15821" s="2" t="s">
        <v>17114</v>
      </c>
      <c r="J15821">
        <v>24990000</v>
      </c>
    </row>
    <row r="15822" spans="1:10">
      <c r="A15822" t="s">
        <v>499</v>
      </c>
      <c r="B15822" t="s">
        <v>39</v>
      </c>
      <c r="C15822" t="s">
        <v>1513</v>
      </c>
      <c r="E15822">
        <v>135</v>
      </c>
      <c r="H15822" t="s">
        <v>1526</v>
      </c>
      <c r="I15822" s="2" t="s">
        <v>17115</v>
      </c>
      <c r="J15822">
        <v>9900000</v>
      </c>
    </row>
    <row r="15823" spans="1:10">
      <c r="A15823" t="s">
        <v>21</v>
      </c>
      <c r="B15823" t="s">
        <v>21</v>
      </c>
      <c r="C15823" t="s">
        <v>1519</v>
      </c>
      <c r="E15823">
        <v>181</v>
      </c>
      <c r="H15823" t="s">
        <v>1526</v>
      </c>
      <c r="I15823" s="2" t="s">
        <v>17116</v>
      </c>
      <c r="J15823">
        <v>10900000</v>
      </c>
    </row>
    <row r="15824" spans="1:10">
      <c r="A15824" t="s">
        <v>1343</v>
      </c>
      <c r="B15824" t="s">
        <v>160</v>
      </c>
      <c r="C15824" t="s">
        <v>1513</v>
      </c>
      <c r="E15824">
        <v>153</v>
      </c>
      <c r="H15824" t="s">
        <v>1527</v>
      </c>
      <c r="I15824" s="2" t="s">
        <v>17117</v>
      </c>
      <c r="J15824">
        <v>6200000</v>
      </c>
    </row>
    <row r="15825" spans="1:10">
      <c r="A15825" t="s">
        <v>1343</v>
      </c>
      <c r="B15825" t="s">
        <v>160</v>
      </c>
      <c r="C15825" t="s">
        <v>1513</v>
      </c>
      <c r="E15825">
        <v>153</v>
      </c>
      <c r="H15825" t="s">
        <v>1527</v>
      </c>
      <c r="I15825" s="2" t="s">
        <v>17118</v>
      </c>
      <c r="J15825">
        <v>6200000</v>
      </c>
    </row>
    <row r="15826" spans="1:10">
      <c r="A15826" t="s">
        <v>86</v>
      </c>
      <c r="B15826" t="s">
        <v>1504</v>
      </c>
      <c r="C15826" t="s">
        <v>1504</v>
      </c>
      <c r="E15826">
        <v>240</v>
      </c>
      <c r="H15826" t="s">
        <v>1526</v>
      </c>
      <c r="I15826" s="2" t="s">
        <v>17119</v>
      </c>
      <c r="J15826">
        <v>15900000</v>
      </c>
    </row>
    <row r="15827" spans="1:10">
      <c r="A15827" t="s">
        <v>820</v>
      </c>
      <c r="B15827" t="s">
        <v>40</v>
      </c>
      <c r="C15827" t="s">
        <v>1516</v>
      </c>
      <c r="E15827">
        <v>240</v>
      </c>
      <c r="H15827" t="s">
        <v>1525</v>
      </c>
      <c r="I15827" s="2" t="s">
        <v>17120</v>
      </c>
      <c r="J15827">
        <v>5990000</v>
      </c>
    </row>
    <row r="15828" spans="1:10">
      <c r="A15828" t="s">
        <v>122</v>
      </c>
      <c r="B15828" t="s">
        <v>122</v>
      </c>
      <c r="C15828" t="s">
        <v>1524</v>
      </c>
      <c r="E15828">
        <v>90</v>
      </c>
      <c r="H15828" t="s">
        <v>1526</v>
      </c>
      <c r="I15828" s="2" t="s">
        <v>17121</v>
      </c>
      <c r="J15828">
        <v>2750000</v>
      </c>
    </row>
    <row r="15829" spans="1:10">
      <c r="A15829" t="s">
        <v>683</v>
      </c>
      <c r="B15829" t="s">
        <v>1501</v>
      </c>
      <c r="C15829" t="s">
        <v>1519</v>
      </c>
      <c r="E15829">
        <v>100</v>
      </c>
      <c r="H15829" t="s">
        <v>1526</v>
      </c>
      <c r="I15829" s="2" t="s">
        <v>17122</v>
      </c>
      <c r="J15829">
        <v>4495000</v>
      </c>
    </row>
    <row r="15830" spans="1:10">
      <c r="A15830" t="s">
        <v>971</v>
      </c>
      <c r="B15830" t="s">
        <v>27</v>
      </c>
      <c r="C15830" t="s">
        <v>1520</v>
      </c>
      <c r="E15830">
        <v>160</v>
      </c>
      <c r="H15830" t="s">
        <v>1526</v>
      </c>
      <c r="I15830" s="2" t="s">
        <v>17123</v>
      </c>
      <c r="J15830">
        <v>3640000</v>
      </c>
    </row>
    <row r="15831" spans="1:10">
      <c r="A15831" t="s">
        <v>276</v>
      </c>
      <c r="B15831" t="s">
        <v>1499</v>
      </c>
      <c r="C15831" t="s">
        <v>1513</v>
      </c>
      <c r="E15831">
        <v>106</v>
      </c>
      <c r="H15831" t="s">
        <v>1525</v>
      </c>
      <c r="I15831" s="2" t="s">
        <v>17124</v>
      </c>
      <c r="J15831">
        <v>25000000</v>
      </c>
    </row>
    <row r="15832" spans="1:10">
      <c r="A15832" t="s">
        <v>104</v>
      </c>
      <c r="B15832" t="s">
        <v>1496</v>
      </c>
      <c r="C15832" t="s">
        <v>1518</v>
      </c>
      <c r="E15832">
        <v>194</v>
      </c>
      <c r="H15832" t="s">
        <v>1525</v>
      </c>
      <c r="I15832" s="2" t="s">
        <v>17125</v>
      </c>
      <c r="J15832">
        <v>3950000</v>
      </c>
    </row>
    <row r="15833" spans="1:10">
      <c r="A15833" t="s">
        <v>29</v>
      </c>
      <c r="B15833" t="s">
        <v>29</v>
      </c>
      <c r="C15833" t="s">
        <v>1517</v>
      </c>
      <c r="E15833">
        <v>80</v>
      </c>
      <c r="H15833" t="s">
        <v>1525</v>
      </c>
      <c r="I15833" s="2" t="s">
        <v>17126</v>
      </c>
      <c r="J15833">
        <v>1590000</v>
      </c>
    </row>
    <row r="15834" spans="1:10">
      <c r="A15834" t="s">
        <v>1425</v>
      </c>
      <c r="B15834" t="s">
        <v>102</v>
      </c>
      <c r="C15834" t="s">
        <v>1522</v>
      </c>
      <c r="E15834">
        <v>16</v>
      </c>
      <c r="H15834" t="s">
        <v>1530</v>
      </c>
      <c r="I15834" s="2" t="s">
        <v>17127</v>
      </c>
      <c r="J15834">
        <v>1499000</v>
      </c>
    </row>
    <row r="15835" spans="1:10">
      <c r="A15835" t="s">
        <v>20</v>
      </c>
      <c r="B15835" t="s">
        <v>20</v>
      </c>
      <c r="C15835" t="s">
        <v>1514</v>
      </c>
      <c r="E15835">
        <v>137</v>
      </c>
      <c r="H15835" t="s">
        <v>1526</v>
      </c>
      <c r="I15835" s="2" t="s">
        <v>17128</v>
      </c>
      <c r="J15835">
        <v>9889000</v>
      </c>
    </row>
    <row r="15836" spans="1:10">
      <c r="A15836" t="s">
        <v>130</v>
      </c>
      <c r="B15836" t="s">
        <v>130</v>
      </c>
      <c r="C15836" t="s">
        <v>1517</v>
      </c>
      <c r="E15836">
        <v>89</v>
      </c>
      <c r="H15836" t="s">
        <v>1525</v>
      </c>
      <c r="I15836" s="2" t="s">
        <v>17129</v>
      </c>
      <c r="J15836">
        <v>2600000</v>
      </c>
    </row>
    <row r="15837" spans="1:10">
      <c r="A15837" t="s">
        <v>79</v>
      </c>
      <c r="B15837" t="s">
        <v>79</v>
      </c>
      <c r="C15837" t="s">
        <v>1524</v>
      </c>
      <c r="E15837">
        <v>180</v>
      </c>
      <c r="H15837" t="s">
        <v>1525</v>
      </c>
      <c r="I15837" s="2" t="s">
        <v>17130</v>
      </c>
      <c r="J15837">
        <v>2190000</v>
      </c>
    </row>
    <row r="15838" spans="1:10">
      <c r="A15838" t="s">
        <v>178</v>
      </c>
      <c r="B15838" t="s">
        <v>178</v>
      </c>
      <c r="C15838" t="s">
        <v>1515</v>
      </c>
      <c r="E15838">
        <v>18</v>
      </c>
      <c r="H15838" t="s">
        <v>1525</v>
      </c>
      <c r="I15838" s="2" t="s">
        <v>17131</v>
      </c>
      <c r="J15838">
        <v>1070000</v>
      </c>
    </row>
    <row r="15839" spans="1:10">
      <c r="A15839" t="s">
        <v>39</v>
      </c>
      <c r="B15839" t="s">
        <v>39</v>
      </c>
      <c r="C15839" t="s">
        <v>1513</v>
      </c>
      <c r="E15839">
        <v>301</v>
      </c>
      <c r="H15839" t="s">
        <v>1526</v>
      </c>
      <c r="I15839" s="2" t="s">
        <v>17132</v>
      </c>
      <c r="J15839">
        <v>29999000</v>
      </c>
    </row>
    <row r="15840" spans="1:10">
      <c r="A15840" t="s">
        <v>1083</v>
      </c>
      <c r="B15840" t="s">
        <v>1496</v>
      </c>
      <c r="C15840" t="s">
        <v>1518</v>
      </c>
      <c r="E15840">
        <v>300</v>
      </c>
      <c r="H15840" t="s">
        <v>1525</v>
      </c>
      <c r="I15840" s="2" t="s">
        <v>17133</v>
      </c>
      <c r="J15840">
        <v>6490000</v>
      </c>
    </row>
    <row r="15841" spans="1:10">
      <c r="A15841" t="s">
        <v>21</v>
      </c>
      <c r="B15841" t="s">
        <v>21</v>
      </c>
      <c r="C15841" t="s">
        <v>1519</v>
      </c>
      <c r="E15841">
        <v>82</v>
      </c>
      <c r="H15841" t="s">
        <v>1526</v>
      </c>
      <c r="I15841" s="2" t="s">
        <v>17134</v>
      </c>
      <c r="J15841">
        <v>3800000</v>
      </c>
    </row>
    <row r="15842" spans="1:10">
      <c r="A15842" t="s">
        <v>170</v>
      </c>
      <c r="B15842" t="s">
        <v>73</v>
      </c>
      <c r="C15842" t="s">
        <v>1523</v>
      </c>
      <c r="E15842">
        <v>75</v>
      </c>
      <c r="H15842" t="s">
        <v>1525</v>
      </c>
      <c r="I15842" s="2" t="s">
        <v>17135</v>
      </c>
      <c r="J15842">
        <v>899000</v>
      </c>
    </row>
    <row r="15843" spans="1:10">
      <c r="A15843" t="s">
        <v>243</v>
      </c>
      <c r="B15843" t="s">
        <v>1502</v>
      </c>
      <c r="C15843" t="s">
        <v>1513</v>
      </c>
      <c r="E15843">
        <v>25</v>
      </c>
      <c r="H15843" t="s">
        <v>1530</v>
      </c>
      <c r="I15843" s="2" t="s">
        <v>17136</v>
      </c>
      <c r="J15843">
        <v>390000</v>
      </c>
    </row>
    <row r="15844" spans="1:10">
      <c r="A15844" t="s">
        <v>40</v>
      </c>
      <c r="B15844" t="s">
        <v>40</v>
      </c>
      <c r="C15844" t="s">
        <v>1516</v>
      </c>
      <c r="E15844">
        <v>77</v>
      </c>
      <c r="H15844" t="s">
        <v>1526</v>
      </c>
      <c r="I15844" s="2" t="s">
        <v>17137</v>
      </c>
      <c r="J15844">
        <v>1800000</v>
      </c>
    </row>
    <row r="15845" spans="1:10">
      <c r="A15845" t="s">
        <v>61</v>
      </c>
      <c r="B15845" t="s">
        <v>61</v>
      </c>
      <c r="C15845" t="s">
        <v>1519</v>
      </c>
      <c r="E15845">
        <v>80</v>
      </c>
      <c r="H15845" t="s">
        <v>1526</v>
      </c>
      <c r="I15845" s="2" t="s">
        <v>17138</v>
      </c>
      <c r="J15845">
        <v>1690750</v>
      </c>
    </row>
    <row r="15846" spans="1:10">
      <c r="A15846" t="s">
        <v>68</v>
      </c>
      <c r="B15846" t="s">
        <v>68</v>
      </c>
      <c r="C15846" t="s">
        <v>1512</v>
      </c>
      <c r="E15846">
        <v>390</v>
      </c>
      <c r="H15846" t="s">
        <v>1525</v>
      </c>
      <c r="I15846" s="2" t="s">
        <v>17139</v>
      </c>
      <c r="J15846">
        <v>4490000</v>
      </c>
    </row>
    <row r="15847" spans="1:10">
      <c r="A15847" t="s">
        <v>206</v>
      </c>
      <c r="B15847" t="s">
        <v>206</v>
      </c>
      <c r="C15847" t="s">
        <v>1521</v>
      </c>
      <c r="E15847">
        <v>50</v>
      </c>
      <c r="H15847" t="s">
        <v>1526</v>
      </c>
      <c r="I15847" s="2" t="s">
        <v>17140</v>
      </c>
      <c r="J15847">
        <v>1190000</v>
      </c>
    </row>
    <row r="15848" spans="1:10">
      <c r="A15848" t="s">
        <v>72</v>
      </c>
      <c r="B15848" t="s">
        <v>1504</v>
      </c>
      <c r="C15848" t="s">
        <v>1504</v>
      </c>
      <c r="E15848">
        <v>180</v>
      </c>
      <c r="H15848" t="s">
        <v>1525</v>
      </c>
      <c r="I15848" s="2" t="s">
        <v>17141</v>
      </c>
      <c r="J15848">
        <v>15700000</v>
      </c>
    </row>
    <row r="15849" spans="1:10">
      <c r="A15849" t="s">
        <v>345</v>
      </c>
      <c r="B15849" t="s">
        <v>345</v>
      </c>
      <c r="C15849" t="s">
        <v>1514</v>
      </c>
      <c r="E15849">
        <v>120</v>
      </c>
      <c r="H15849" t="s">
        <v>1525</v>
      </c>
      <c r="I15849" s="2" t="s">
        <v>17142</v>
      </c>
      <c r="J15849">
        <v>2200000</v>
      </c>
    </row>
    <row r="15850" spans="1:10">
      <c r="A15850" t="s">
        <v>23</v>
      </c>
      <c r="B15850" t="s">
        <v>23</v>
      </c>
      <c r="C15850" t="s">
        <v>1514</v>
      </c>
      <c r="E15850">
        <v>51</v>
      </c>
      <c r="H15850" t="s">
        <v>1526</v>
      </c>
      <c r="I15850" s="2" t="s">
        <v>17143</v>
      </c>
      <c r="J15850">
        <v>2990000</v>
      </c>
    </row>
    <row r="15851" spans="1:10">
      <c r="A15851" t="s">
        <v>102</v>
      </c>
      <c r="B15851" t="s">
        <v>102</v>
      </c>
      <c r="C15851" t="s">
        <v>1522</v>
      </c>
      <c r="E15851">
        <v>573</v>
      </c>
      <c r="H15851" t="s">
        <v>1525</v>
      </c>
      <c r="I15851" s="2" t="s">
        <v>17144</v>
      </c>
      <c r="J15851">
        <v>12500000</v>
      </c>
    </row>
    <row r="15852" spans="1:10">
      <c r="A15852" t="s">
        <v>103</v>
      </c>
      <c r="B15852" t="s">
        <v>103</v>
      </c>
      <c r="C15852" t="s">
        <v>1513</v>
      </c>
      <c r="E15852">
        <v>86</v>
      </c>
      <c r="H15852" t="s">
        <v>1526</v>
      </c>
      <c r="I15852" s="2" t="s">
        <v>17145</v>
      </c>
      <c r="J15852">
        <v>3990000</v>
      </c>
    </row>
    <row r="15853" spans="1:10">
      <c r="A15853" t="s">
        <v>76</v>
      </c>
      <c r="B15853" t="s">
        <v>1505</v>
      </c>
      <c r="C15853" t="s">
        <v>1519</v>
      </c>
      <c r="E15853">
        <v>187</v>
      </c>
      <c r="H15853" t="s">
        <v>1526</v>
      </c>
      <c r="I15853" s="2" t="s">
        <v>17146</v>
      </c>
      <c r="J15853">
        <v>22350000</v>
      </c>
    </row>
    <row r="15854" spans="1:10">
      <c r="A15854" t="s">
        <v>332</v>
      </c>
      <c r="B15854" t="s">
        <v>1497</v>
      </c>
      <c r="C15854" t="s">
        <v>1513</v>
      </c>
      <c r="E15854">
        <v>142</v>
      </c>
      <c r="H15854" t="s">
        <v>1526</v>
      </c>
      <c r="I15854" s="2" t="s">
        <v>17147</v>
      </c>
      <c r="J15854">
        <v>15270000</v>
      </c>
    </row>
    <row r="15855" spans="1:10">
      <c r="A15855" t="s">
        <v>410</v>
      </c>
      <c r="B15855" t="s">
        <v>80</v>
      </c>
      <c r="C15855" t="s">
        <v>1522</v>
      </c>
      <c r="E15855">
        <v>304</v>
      </c>
      <c r="H15855" t="s">
        <v>1526</v>
      </c>
      <c r="I15855" s="2" t="s">
        <v>17148</v>
      </c>
      <c r="J15855">
        <v>6499000</v>
      </c>
    </row>
    <row r="15856" spans="1:10">
      <c r="A15856" t="s">
        <v>35</v>
      </c>
      <c r="B15856" t="s">
        <v>35</v>
      </c>
      <c r="C15856" t="s">
        <v>1520</v>
      </c>
      <c r="E15856">
        <v>320</v>
      </c>
      <c r="H15856" t="s">
        <v>1527</v>
      </c>
      <c r="I15856" s="2" t="s">
        <v>17149</v>
      </c>
      <c r="J15856">
        <v>4700000</v>
      </c>
    </row>
    <row r="15857" spans="1:10">
      <c r="A15857" t="s">
        <v>1426</v>
      </c>
      <c r="B15857" t="s">
        <v>117</v>
      </c>
      <c r="C15857" t="s">
        <v>1513</v>
      </c>
      <c r="E15857">
        <v>59</v>
      </c>
      <c r="H15857" t="s">
        <v>1526</v>
      </c>
      <c r="I15857" s="2" t="s">
        <v>17150</v>
      </c>
      <c r="J15857">
        <v>1990000</v>
      </c>
    </row>
    <row r="15858" spans="1:10">
      <c r="A15858" t="s">
        <v>182</v>
      </c>
      <c r="B15858" t="s">
        <v>1507</v>
      </c>
      <c r="C15858" t="s">
        <v>1518</v>
      </c>
      <c r="E15858">
        <v>431</v>
      </c>
      <c r="H15858" t="s">
        <v>1526</v>
      </c>
      <c r="I15858" s="2" t="s">
        <v>17151</v>
      </c>
      <c r="J15858">
        <v>26800000</v>
      </c>
    </row>
    <row r="15859" spans="1:10">
      <c r="A15859" t="s">
        <v>243</v>
      </c>
      <c r="B15859" t="s">
        <v>1502</v>
      </c>
      <c r="C15859" t="s">
        <v>1513</v>
      </c>
      <c r="E15859">
        <v>19</v>
      </c>
      <c r="H15859" t="s">
        <v>1530</v>
      </c>
      <c r="I15859" s="2" t="s">
        <v>17152</v>
      </c>
      <c r="J15859">
        <v>450000</v>
      </c>
    </row>
    <row r="15860" spans="1:10">
      <c r="A15860" t="s">
        <v>502</v>
      </c>
      <c r="B15860" t="s">
        <v>60</v>
      </c>
      <c r="C15860" t="s">
        <v>1512</v>
      </c>
      <c r="E15860">
        <v>350</v>
      </c>
      <c r="H15860" t="s">
        <v>1526</v>
      </c>
      <c r="I15860" s="2" t="s">
        <v>17153</v>
      </c>
      <c r="J15860">
        <v>11500000</v>
      </c>
    </row>
    <row r="15861" spans="1:10">
      <c r="A15861" t="s">
        <v>365</v>
      </c>
      <c r="B15861" t="s">
        <v>47</v>
      </c>
      <c r="C15861" t="s">
        <v>1512</v>
      </c>
      <c r="E15861">
        <v>139</v>
      </c>
      <c r="H15861" t="s">
        <v>1526</v>
      </c>
      <c r="I15861" s="2" t="s">
        <v>17154</v>
      </c>
      <c r="J15861">
        <v>2500000</v>
      </c>
    </row>
    <row r="15862" spans="1:10">
      <c r="A15862" t="s">
        <v>1166</v>
      </c>
      <c r="B15862" t="s">
        <v>121</v>
      </c>
      <c r="C15862" t="s">
        <v>1524</v>
      </c>
      <c r="E15862">
        <v>134</v>
      </c>
      <c r="H15862" t="s">
        <v>1526</v>
      </c>
      <c r="I15862" s="2" t="s">
        <v>17155</v>
      </c>
      <c r="J15862">
        <v>5554500</v>
      </c>
    </row>
    <row r="15863" spans="1:10">
      <c r="A15863" t="s">
        <v>1166</v>
      </c>
      <c r="B15863" t="s">
        <v>121</v>
      </c>
      <c r="C15863" t="s">
        <v>1524</v>
      </c>
      <c r="E15863">
        <v>134</v>
      </c>
      <c r="H15863" t="s">
        <v>1526</v>
      </c>
      <c r="I15863" s="2" t="s">
        <v>17156</v>
      </c>
      <c r="J15863">
        <v>8837355</v>
      </c>
    </row>
    <row r="15864" spans="1:10">
      <c r="A15864" t="s">
        <v>102</v>
      </c>
      <c r="B15864" t="s">
        <v>102</v>
      </c>
      <c r="C15864" t="s">
        <v>1522</v>
      </c>
      <c r="E15864">
        <v>41</v>
      </c>
      <c r="H15864" t="s">
        <v>1526</v>
      </c>
      <c r="I15864" s="2" t="s">
        <v>17157</v>
      </c>
      <c r="J15864">
        <v>2100000</v>
      </c>
    </row>
    <row r="15865" spans="1:10">
      <c r="A15865" t="s">
        <v>1071</v>
      </c>
      <c r="B15865" t="s">
        <v>44</v>
      </c>
      <c r="C15865" t="s">
        <v>1521</v>
      </c>
      <c r="E15865">
        <v>95</v>
      </c>
      <c r="H15865" t="s">
        <v>1526</v>
      </c>
      <c r="I15865" s="2" t="s">
        <v>17158</v>
      </c>
      <c r="J15865">
        <v>3770000</v>
      </c>
    </row>
    <row r="15866" spans="1:10">
      <c r="A15866" t="s">
        <v>68</v>
      </c>
      <c r="B15866" t="s">
        <v>68</v>
      </c>
      <c r="C15866" t="s">
        <v>1512</v>
      </c>
      <c r="E15866">
        <v>231</v>
      </c>
      <c r="H15866" t="s">
        <v>1528</v>
      </c>
      <c r="I15866" s="2" t="s">
        <v>17159</v>
      </c>
      <c r="J15866">
        <v>3990000</v>
      </c>
    </row>
    <row r="15867" spans="1:10">
      <c r="A15867" t="s">
        <v>1427</v>
      </c>
      <c r="B15867" t="s">
        <v>1506</v>
      </c>
      <c r="C15867" t="s">
        <v>1519</v>
      </c>
      <c r="E15867">
        <v>102</v>
      </c>
      <c r="H15867" t="s">
        <v>1526</v>
      </c>
      <c r="I15867" s="2" t="s">
        <v>17160</v>
      </c>
      <c r="J15867">
        <v>8733000</v>
      </c>
    </row>
    <row r="15868" spans="1:10">
      <c r="A15868" t="s">
        <v>320</v>
      </c>
      <c r="B15868" t="s">
        <v>320</v>
      </c>
      <c r="C15868" t="s">
        <v>1522</v>
      </c>
      <c r="E15868">
        <v>168</v>
      </c>
      <c r="H15868" t="s">
        <v>1526</v>
      </c>
      <c r="I15868" s="2" t="s">
        <v>17161</v>
      </c>
      <c r="J15868">
        <v>5994500</v>
      </c>
    </row>
    <row r="15869" spans="1:10">
      <c r="A15869" t="s">
        <v>578</v>
      </c>
      <c r="B15869" t="s">
        <v>461</v>
      </c>
      <c r="C15869" t="s">
        <v>1515</v>
      </c>
      <c r="E15869">
        <v>180</v>
      </c>
      <c r="H15869" t="s">
        <v>1526</v>
      </c>
      <c r="I15869" s="2" t="s">
        <v>17162</v>
      </c>
      <c r="J15869">
        <v>5100000</v>
      </c>
    </row>
    <row r="15870" spans="1:10">
      <c r="A15870" t="s">
        <v>53</v>
      </c>
      <c r="B15870" t="s">
        <v>53</v>
      </c>
      <c r="C15870" t="s">
        <v>1519</v>
      </c>
      <c r="E15870">
        <v>125</v>
      </c>
      <c r="H15870" t="s">
        <v>1525</v>
      </c>
      <c r="I15870" s="2" t="s">
        <v>17163</v>
      </c>
      <c r="J15870">
        <v>3990000</v>
      </c>
    </row>
    <row r="15871" spans="1:10">
      <c r="A15871" t="s">
        <v>1427</v>
      </c>
      <c r="B15871" t="s">
        <v>1506</v>
      </c>
      <c r="C15871" t="s">
        <v>1519</v>
      </c>
      <c r="E15871">
        <v>98</v>
      </c>
      <c r="H15871" t="s">
        <v>1526</v>
      </c>
      <c r="I15871" s="2" t="s">
        <v>17164</v>
      </c>
      <c r="J15871">
        <v>7710000</v>
      </c>
    </row>
    <row r="15872" spans="1:10">
      <c r="A15872" t="s">
        <v>250</v>
      </c>
      <c r="B15872" t="s">
        <v>250</v>
      </c>
      <c r="C15872" t="s">
        <v>1519</v>
      </c>
      <c r="E15872">
        <v>75</v>
      </c>
      <c r="H15872" t="s">
        <v>1525</v>
      </c>
      <c r="I15872" s="2" t="s">
        <v>17165</v>
      </c>
      <c r="J15872">
        <v>400000</v>
      </c>
    </row>
    <row r="15873" spans="1:10">
      <c r="A15873" t="s">
        <v>75</v>
      </c>
      <c r="B15873" t="s">
        <v>75</v>
      </c>
      <c r="C15873" t="s">
        <v>1522</v>
      </c>
      <c r="E15873">
        <v>182</v>
      </c>
      <c r="H15873" t="s">
        <v>1525</v>
      </c>
      <c r="I15873" s="2" t="s">
        <v>17166</v>
      </c>
      <c r="J15873">
        <v>1790000</v>
      </c>
    </row>
    <row r="15874" spans="1:10">
      <c r="A15874" t="s">
        <v>386</v>
      </c>
      <c r="B15874" t="s">
        <v>1508</v>
      </c>
      <c r="C15874" t="s">
        <v>1518</v>
      </c>
      <c r="E15874">
        <v>100</v>
      </c>
      <c r="H15874" t="s">
        <v>1525</v>
      </c>
      <c r="I15874" s="2" t="s">
        <v>17167</v>
      </c>
      <c r="J15874">
        <v>9950000</v>
      </c>
    </row>
    <row r="15875" spans="1:10">
      <c r="A15875" t="s">
        <v>29</v>
      </c>
      <c r="B15875" t="s">
        <v>29</v>
      </c>
      <c r="C15875" t="s">
        <v>1517</v>
      </c>
      <c r="E15875">
        <v>52</v>
      </c>
      <c r="H15875" t="s">
        <v>1525</v>
      </c>
      <c r="I15875" s="2" t="s">
        <v>17168</v>
      </c>
      <c r="J15875">
        <v>1790000</v>
      </c>
    </row>
    <row r="15876" spans="1:10">
      <c r="A15876" t="s">
        <v>80</v>
      </c>
      <c r="B15876" t="s">
        <v>80</v>
      </c>
      <c r="C15876" t="s">
        <v>1522</v>
      </c>
      <c r="E15876">
        <v>85</v>
      </c>
      <c r="H15876" t="s">
        <v>1525</v>
      </c>
      <c r="I15876" s="2" t="s">
        <v>17169</v>
      </c>
      <c r="J15876">
        <v>375000</v>
      </c>
    </row>
    <row r="15877" spans="1:10">
      <c r="A15877" t="s">
        <v>82</v>
      </c>
      <c r="B15877" t="s">
        <v>82</v>
      </c>
      <c r="C15877" t="s">
        <v>1519</v>
      </c>
      <c r="E15877">
        <v>44</v>
      </c>
      <c r="H15877" t="s">
        <v>1530</v>
      </c>
      <c r="I15877" s="2" t="s">
        <v>17170</v>
      </c>
      <c r="J15877">
        <v>980000</v>
      </c>
    </row>
    <row r="15878" spans="1:10">
      <c r="A15878" t="s">
        <v>384</v>
      </c>
      <c r="B15878" t="s">
        <v>461</v>
      </c>
      <c r="C15878" t="s">
        <v>1515</v>
      </c>
      <c r="E15878">
        <v>350</v>
      </c>
      <c r="H15878" t="s">
        <v>1526</v>
      </c>
      <c r="I15878" s="2" t="s">
        <v>17171</v>
      </c>
      <c r="J15878">
        <v>7900000</v>
      </c>
    </row>
    <row r="15879" spans="1:10">
      <c r="A15879" t="s">
        <v>14</v>
      </c>
      <c r="B15879" t="s">
        <v>14</v>
      </c>
      <c r="C15879" t="s">
        <v>1516</v>
      </c>
      <c r="E15879">
        <v>150</v>
      </c>
      <c r="H15879" t="s">
        <v>1526</v>
      </c>
      <c r="I15879" s="2" t="s">
        <v>17172</v>
      </c>
      <c r="J15879">
        <v>3840000</v>
      </c>
    </row>
    <row r="15880" spans="1:10">
      <c r="A15880" t="s">
        <v>36</v>
      </c>
      <c r="B15880" t="s">
        <v>36</v>
      </c>
      <c r="C15880" t="s">
        <v>1513</v>
      </c>
      <c r="E15880">
        <v>84</v>
      </c>
      <c r="H15880" t="s">
        <v>1526</v>
      </c>
      <c r="I15880" s="2" t="s">
        <v>17173</v>
      </c>
      <c r="J15880">
        <v>9998000</v>
      </c>
    </row>
    <row r="15881" spans="1:10">
      <c r="A15881" t="s">
        <v>161</v>
      </c>
      <c r="B15881" t="s">
        <v>122</v>
      </c>
      <c r="C15881" t="s">
        <v>1524</v>
      </c>
      <c r="E15881">
        <v>380</v>
      </c>
      <c r="H15881" t="s">
        <v>1526</v>
      </c>
      <c r="I15881" s="2" t="s">
        <v>17174</v>
      </c>
      <c r="J15881">
        <v>14998000</v>
      </c>
    </row>
    <row r="15882" spans="1:10">
      <c r="A15882" t="s">
        <v>161</v>
      </c>
      <c r="B15882" t="s">
        <v>122</v>
      </c>
      <c r="C15882" t="s">
        <v>1524</v>
      </c>
      <c r="E15882">
        <v>380</v>
      </c>
      <c r="H15882" t="s">
        <v>1526</v>
      </c>
      <c r="I15882" s="2" t="s">
        <v>17175</v>
      </c>
      <c r="J15882">
        <v>14998000</v>
      </c>
    </row>
    <row r="15883" spans="1:10">
      <c r="A15883" t="s">
        <v>36</v>
      </c>
      <c r="B15883" t="s">
        <v>36</v>
      </c>
      <c r="C15883" t="s">
        <v>1513</v>
      </c>
      <c r="E15883">
        <v>113</v>
      </c>
      <c r="H15883" t="s">
        <v>1526</v>
      </c>
      <c r="I15883" s="2" t="s">
        <v>17176</v>
      </c>
      <c r="J15883">
        <v>15498000</v>
      </c>
    </row>
    <row r="15884" spans="1:10">
      <c r="A15884" t="s">
        <v>752</v>
      </c>
      <c r="B15884" t="s">
        <v>1509</v>
      </c>
      <c r="C15884" t="s">
        <v>1518</v>
      </c>
      <c r="E15884">
        <v>275</v>
      </c>
      <c r="H15884" t="s">
        <v>1526</v>
      </c>
      <c r="I15884" s="2" t="s">
        <v>17177</v>
      </c>
      <c r="J15884">
        <v>9300000</v>
      </c>
    </row>
    <row r="15885" spans="1:10">
      <c r="A15885" t="s">
        <v>136</v>
      </c>
      <c r="B15885" t="s">
        <v>39</v>
      </c>
      <c r="C15885" t="s">
        <v>1513</v>
      </c>
      <c r="E15885">
        <v>224</v>
      </c>
      <c r="H15885" t="s">
        <v>1526</v>
      </c>
      <c r="I15885" s="2" t="s">
        <v>17178</v>
      </c>
      <c r="J15885">
        <v>13900000</v>
      </c>
    </row>
    <row r="15886" spans="1:10">
      <c r="A15886" t="s">
        <v>33</v>
      </c>
      <c r="B15886" t="s">
        <v>1497</v>
      </c>
      <c r="C15886" t="s">
        <v>1513</v>
      </c>
      <c r="E15886">
        <v>100</v>
      </c>
      <c r="H15886" t="s">
        <v>1526</v>
      </c>
      <c r="I15886" s="2" t="s">
        <v>17179</v>
      </c>
      <c r="J15886">
        <v>11462042</v>
      </c>
    </row>
    <row r="15887" spans="1:10">
      <c r="A15887" t="s">
        <v>273</v>
      </c>
      <c r="B15887" t="s">
        <v>21</v>
      </c>
      <c r="C15887" t="s">
        <v>1519</v>
      </c>
      <c r="E15887">
        <v>130</v>
      </c>
      <c r="H15887" t="s">
        <v>1526</v>
      </c>
      <c r="I15887" s="2" t="s">
        <v>17180</v>
      </c>
      <c r="J15887">
        <v>4225000</v>
      </c>
    </row>
    <row r="15888" spans="1:10">
      <c r="A15888" t="s">
        <v>229</v>
      </c>
      <c r="B15888" t="s">
        <v>20</v>
      </c>
      <c r="C15888" t="s">
        <v>1514</v>
      </c>
      <c r="E15888">
        <v>172</v>
      </c>
      <c r="H15888" t="s">
        <v>1525</v>
      </c>
      <c r="I15888" s="2" t="s">
        <v>17181</v>
      </c>
      <c r="J15888">
        <v>2500000</v>
      </c>
    </row>
    <row r="15889" spans="1:10">
      <c r="A15889" t="s">
        <v>53</v>
      </c>
      <c r="B15889" t="s">
        <v>53</v>
      </c>
      <c r="C15889" t="s">
        <v>1519</v>
      </c>
      <c r="E15889">
        <v>25</v>
      </c>
      <c r="H15889" t="s">
        <v>1526</v>
      </c>
      <c r="I15889" s="2" t="s">
        <v>17182</v>
      </c>
      <c r="J15889">
        <v>1600000</v>
      </c>
    </row>
    <row r="15890" spans="1:10">
      <c r="A15890" t="s">
        <v>21</v>
      </c>
      <c r="B15890" t="s">
        <v>21</v>
      </c>
      <c r="C15890" t="s">
        <v>1519</v>
      </c>
      <c r="E15890">
        <v>110</v>
      </c>
      <c r="H15890" t="s">
        <v>1525</v>
      </c>
      <c r="I15890" s="2" t="s">
        <v>17183</v>
      </c>
      <c r="J15890">
        <v>5240000</v>
      </c>
    </row>
    <row r="15891" spans="1:10">
      <c r="A15891" t="s">
        <v>943</v>
      </c>
      <c r="B15891" t="s">
        <v>39</v>
      </c>
      <c r="C15891" t="s">
        <v>1513</v>
      </c>
      <c r="E15891">
        <v>60</v>
      </c>
      <c r="H15891" t="s">
        <v>1530</v>
      </c>
      <c r="I15891" s="2" t="s">
        <v>17184</v>
      </c>
      <c r="J15891">
        <v>5800000</v>
      </c>
    </row>
    <row r="15892" spans="1:10">
      <c r="A15892" t="s">
        <v>133</v>
      </c>
      <c r="B15892" t="s">
        <v>1497</v>
      </c>
      <c r="C15892" t="s">
        <v>1513</v>
      </c>
      <c r="E15892">
        <v>298</v>
      </c>
      <c r="H15892" t="s">
        <v>1526</v>
      </c>
      <c r="I15892" s="2" t="s">
        <v>17185</v>
      </c>
      <c r="J15892">
        <v>15500000</v>
      </c>
    </row>
    <row r="15893" spans="1:10">
      <c r="A15893" t="s">
        <v>28</v>
      </c>
      <c r="B15893" t="s">
        <v>28</v>
      </c>
      <c r="C15893" t="s">
        <v>1521</v>
      </c>
      <c r="E15893">
        <v>180</v>
      </c>
      <c r="H15893" t="s">
        <v>1527</v>
      </c>
      <c r="I15893" s="2" t="s">
        <v>17186</v>
      </c>
      <c r="J15893">
        <v>4998000</v>
      </c>
    </row>
    <row r="15894" spans="1:10">
      <c r="A15894" t="s">
        <v>1428</v>
      </c>
      <c r="B15894" t="s">
        <v>121</v>
      </c>
      <c r="C15894" t="s">
        <v>1524</v>
      </c>
      <c r="E15894">
        <v>99</v>
      </c>
      <c r="H15894" t="s">
        <v>1526</v>
      </c>
      <c r="I15894" s="2" t="s">
        <v>17187</v>
      </c>
      <c r="J15894">
        <v>2850000</v>
      </c>
    </row>
    <row r="15895" spans="1:10">
      <c r="A15895" t="s">
        <v>732</v>
      </c>
      <c r="B15895" t="s">
        <v>137</v>
      </c>
      <c r="C15895" t="s">
        <v>1517</v>
      </c>
      <c r="E15895">
        <v>792</v>
      </c>
      <c r="H15895" t="s">
        <v>1526</v>
      </c>
      <c r="I15895" s="2" t="s">
        <v>17188</v>
      </c>
      <c r="J15895">
        <v>29990000</v>
      </c>
    </row>
    <row r="15896" spans="1:10">
      <c r="A15896" t="s">
        <v>801</v>
      </c>
      <c r="B15896" t="s">
        <v>1503</v>
      </c>
      <c r="C15896" t="s">
        <v>1518</v>
      </c>
      <c r="E15896">
        <v>82</v>
      </c>
      <c r="H15896" t="s">
        <v>1525</v>
      </c>
      <c r="I15896" s="2" t="s">
        <v>17189</v>
      </c>
      <c r="J15896">
        <v>3100000</v>
      </c>
    </row>
    <row r="15897" spans="1:10">
      <c r="A15897" t="s">
        <v>14</v>
      </c>
      <c r="B15897" t="s">
        <v>14</v>
      </c>
      <c r="C15897" t="s">
        <v>1516</v>
      </c>
      <c r="E15897">
        <v>224</v>
      </c>
      <c r="H15897" t="s">
        <v>1525</v>
      </c>
      <c r="I15897" s="2" t="s">
        <v>17190</v>
      </c>
      <c r="J15897">
        <v>675000</v>
      </c>
    </row>
    <row r="15898" spans="1:10">
      <c r="A15898" t="s">
        <v>142</v>
      </c>
      <c r="B15898" t="s">
        <v>142</v>
      </c>
      <c r="C15898" t="s">
        <v>1518</v>
      </c>
      <c r="E15898">
        <v>138</v>
      </c>
      <c r="H15898" t="s">
        <v>1526</v>
      </c>
      <c r="I15898" s="2" t="s">
        <v>17191</v>
      </c>
      <c r="J15898">
        <v>262500</v>
      </c>
    </row>
    <row r="15899" spans="1:10">
      <c r="A15899" t="s">
        <v>17</v>
      </c>
      <c r="B15899" t="s">
        <v>17</v>
      </c>
      <c r="C15899" t="s">
        <v>1517</v>
      </c>
      <c r="E15899">
        <v>28</v>
      </c>
      <c r="H15899" t="s">
        <v>1526</v>
      </c>
      <c r="I15899" s="2" t="s">
        <v>17192</v>
      </c>
      <c r="J15899">
        <v>900000</v>
      </c>
    </row>
    <row r="15900" spans="1:10">
      <c r="A15900" t="s">
        <v>12</v>
      </c>
      <c r="B15900" t="s">
        <v>23</v>
      </c>
      <c r="C15900" t="s">
        <v>1514</v>
      </c>
      <c r="E15900">
        <v>120</v>
      </c>
      <c r="H15900" t="s">
        <v>1525</v>
      </c>
      <c r="I15900" s="2" t="s">
        <v>17193</v>
      </c>
      <c r="J15900">
        <v>3999900</v>
      </c>
    </row>
    <row r="15901" spans="1:10">
      <c r="A15901" t="s">
        <v>178</v>
      </c>
      <c r="B15901" t="s">
        <v>178</v>
      </c>
      <c r="C15901" t="s">
        <v>1515</v>
      </c>
      <c r="E15901">
        <v>160</v>
      </c>
      <c r="H15901" t="s">
        <v>1526</v>
      </c>
      <c r="I15901" s="2" t="s">
        <v>17194</v>
      </c>
      <c r="J15901">
        <v>8699000</v>
      </c>
    </row>
    <row r="15902" spans="1:10">
      <c r="A15902" t="s">
        <v>117</v>
      </c>
      <c r="B15902" t="s">
        <v>117</v>
      </c>
      <c r="C15902" t="s">
        <v>1513</v>
      </c>
      <c r="E15902">
        <v>108</v>
      </c>
      <c r="H15902" t="s">
        <v>1525</v>
      </c>
      <c r="I15902" s="2" t="s">
        <v>17195</v>
      </c>
      <c r="J15902">
        <v>750000</v>
      </c>
    </row>
    <row r="15903" spans="1:10">
      <c r="A15903" t="s">
        <v>21</v>
      </c>
      <c r="B15903" t="s">
        <v>21</v>
      </c>
      <c r="C15903" t="s">
        <v>1519</v>
      </c>
      <c r="E15903">
        <v>36</v>
      </c>
      <c r="H15903" t="s">
        <v>1528</v>
      </c>
      <c r="I15903" s="2" t="s">
        <v>17196</v>
      </c>
      <c r="J15903">
        <v>8650000</v>
      </c>
    </row>
    <row r="15904" spans="1:10">
      <c r="A15904" t="s">
        <v>117</v>
      </c>
      <c r="B15904" t="s">
        <v>117</v>
      </c>
      <c r="C15904" t="s">
        <v>1513</v>
      </c>
      <c r="E15904">
        <v>56</v>
      </c>
      <c r="H15904" t="s">
        <v>1525</v>
      </c>
      <c r="I15904" s="2" t="s">
        <v>17197</v>
      </c>
      <c r="J15904">
        <v>337500</v>
      </c>
    </row>
    <row r="15905" spans="1:10">
      <c r="A15905" t="s">
        <v>39</v>
      </c>
      <c r="B15905" t="s">
        <v>39</v>
      </c>
      <c r="C15905" t="s">
        <v>1513</v>
      </c>
      <c r="E15905">
        <v>539</v>
      </c>
      <c r="H15905" t="s">
        <v>1526</v>
      </c>
      <c r="I15905" s="2" t="s">
        <v>17198</v>
      </c>
      <c r="J15905">
        <v>11900000</v>
      </c>
    </row>
    <row r="15906" spans="1:10">
      <c r="A15906" t="s">
        <v>121</v>
      </c>
      <c r="B15906" t="s">
        <v>121</v>
      </c>
      <c r="C15906" t="s">
        <v>1524</v>
      </c>
      <c r="E15906">
        <v>75</v>
      </c>
      <c r="H15906" t="s">
        <v>1525</v>
      </c>
      <c r="I15906" s="2" t="s">
        <v>17199</v>
      </c>
      <c r="J15906">
        <v>3150000</v>
      </c>
    </row>
    <row r="15907" spans="1:10">
      <c r="A15907" t="s">
        <v>80</v>
      </c>
      <c r="B15907" t="s">
        <v>80</v>
      </c>
      <c r="C15907" t="s">
        <v>1522</v>
      </c>
      <c r="E15907">
        <v>268</v>
      </c>
      <c r="H15907" t="s">
        <v>1525</v>
      </c>
      <c r="I15907" s="2" t="s">
        <v>17200</v>
      </c>
      <c r="J15907">
        <v>2790000</v>
      </c>
    </row>
    <row r="15908" spans="1:10">
      <c r="A15908" t="s">
        <v>98</v>
      </c>
      <c r="B15908" t="s">
        <v>98</v>
      </c>
      <c r="C15908" t="s">
        <v>1516</v>
      </c>
      <c r="E15908">
        <v>160</v>
      </c>
      <c r="H15908" t="s">
        <v>1526</v>
      </c>
      <c r="I15908" s="2" t="s">
        <v>17201</v>
      </c>
      <c r="J15908">
        <v>10480000</v>
      </c>
    </row>
    <row r="15909" spans="1:10">
      <c r="A15909" t="s">
        <v>1237</v>
      </c>
      <c r="B15909" t="s">
        <v>84</v>
      </c>
      <c r="C15909" t="s">
        <v>1523</v>
      </c>
      <c r="E15909">
        <v>65</v>
      </c>
      <c r="H15909" t="s">
        <v>1526</v>
      </c>
      <c r="I15909" s="2" t="s">
        <v>17202</v>
      </c>
      <c r="J15909">
        <v>1330000</v>
      </c>
    </row>
    <row r="15910" spans="1:10">
      <c r="A15910" t="s">
        <v>44</v>
      </c>
      <c r="B15910" t="s">
        <v>44</v>
      </c>
      <c r="C15910" t="s">
        <v>1521</v>
      </c>
      <c r="E15910">
        <v>156</v>
      </c>
      <c r="H15910" t="s">
        <v>1526</v>
      </c>
      <c r="I15910" s="2" t="s">
        <v>17203</v>
      </c>
      <c r="J15910">
        <v>12990000</v>
      </c>
    </row>
    <row r="15911" spans="1:10">
      <c r="A15911" t="s">
        <v>73</v>
      </c>
      <c r="B15911" t="s">
        <v>73</v>
      </c>
      <c r="C15911" t="s">
        <v>1523</v>
      </c>
      <c r="E15911">
        <v>121</v>
      </c>
      <c r="H15911" t="s">
        <v>1526</v>
      </c>
      <c r="I15911" s="2" t="s">
        <v>17204</v>
      </c>
      <c r="J15911">
        <v>9700000</v>
      </c>
    </row>
    <row r="15912" spans="1:10">
      <c r="A15912" t="s">
        <v>109</v>
      </c>
      <c r="B15912" t="s">
        <v>11</v>
      </c>
      <c r="C15912" t="s">
        <v>1513</v>
      </c>
      <c r="E15912">
        <v>35</v>
      </c>
      <c r="H15912" t="s">
        <v>1525</v>
      </c>
      <c r="I15912" s="2" t="s">
        <v>17205</v>
      </c>
      <c r="J15912">
        <v>2000000</v>
      </c>
    </row>
    <row r="15913" spans="1:10">
      <c r="A15913" t="s">
        <v>17</v>
      </c>
      <c r="B15913" t="s">
        <v>17</v>
      </c>
      <c r="C15913" t="s">
        <v>1517</v>
      </c>
      <c r="E15913">
        <v>130</v>
      </c>
      <c r="H15913" t="s">
        <v>1526</v>
      </c>
      <c r="I15913" s="2" t="s">
        <v>17206</v>
      </c>
      <c r="J15913">
        <v>1999000</v>
      </c>
    </row>
    <row r="15914" spans="1:10">
      <c r="A15914" t="s">
        <v>1429</v>
      </c>
      <c r="B15914" t="s">
        <v>54</v>
      </c>
      <c r="C15914" t="s">
        <v>1523</v>
      </c>
      <c r="E15914">
        <v>125</v>
      </c>
      <c r="H15914" t="s">
        <v>1525</v>
      </c>
      <c r="I15914" s="2" t="s">
        <v>17207</v>
      </c>
      <c r="J15914">
        <v>6950000</v>
      </c>
    </row>
    <row r="15915" spans="1:10">
      <c r="A15915" t="s">
        <v>183</v>
      </c>
      <c r="B15915" t="s">
        <v>183</v>
      </c>
      <c r="C15915" t="s">
        <v>1520</v>
      </c>
      <c r="E15915">
        <v>57</v>
      </c>
      <c r="H15915" t="s">
        <v>1526</v>
      </c>
      <c r="I15915" s="2" t="s">
        <v>17208</v>
      </c>
      <c r="J15915">
        <v>1800000</v>
      </c>
    </row>
    <row r="15916" spans="1:10">
      <c r="A15916" t="s">
        <v>158</v>
      </c>
      <c r="B15916" t="s">
        <v>49</v>
      </c>
      <c r="C15916" t="s">
        <v>1515</v>
      </c>
      <c r="E15916">
        <v>70</v>
      </c>
      <c r="H15916" t="s">
        <v>1526</v>
      </c>
      <c r="I15916" s="2" t="s">
        <v>17209</v>
      </c>
      <c r="J15916">
        <v>2660000</v>
      </c>
    </row>
    <row r="15917" spans="1:10">
      <c r="A15917" t="s">
        <v>703</v>
      </c>
      <c r="B15917" t="s">
        <v>117</v>
      </c>
      <c r="C15917" t="s">
        <v>1513</v>
      </c>
      <c r="E15917">
        <v>419</v>
      </c>
      <c r="H15917" t="s">
        <v>1526</v>
      </c>
      <c r="I15917" s="2" t="s">
        <v>17210</v>
      </c>
      <c r="J15917">
        <v>10990000</v>
      </c>
    </row>
    <row r="15918" spans="1:10">
      <c r="A15918" t="s">
        <v>130</v>
      </c>
      <c r="B15918" t="s">
        <v>130</v>
      </c>
      <c r="C15918" t="s">
        <v>1517</v>
      </c>
      <c r="E15918">
        <v>135</v>
      </c>
      <c r="H15918" t="s">
        <v>1530</v>
      </c>
      <c r="I15918" s="2" t="s">
        <v>17211</v>
      </c>
      <c r="J15918">
        <v>3500000</v>
      </c>
    </row>
    <row r="15919" spans="1:10">
      <c r="A15919" t="s">
        <v>807</v>
      </c>
      <c r="B15919" t="s">
        <v>1501</v>
      </c>
      <c r="C15919" t="s">
        <v>1519</v>
      </c>
      <c r="E15919">
        <v>205</v>
      </c>
      <c r="H15919" t="s">
        <v>1526</v>
      </c>
      <c r="I15919" s="2" t="s">
        <v>17212</v>
      </c>
      <c r="J15919">
        <v>6735000</v>
      </c>
    </row>
    <row r="15920" spans="1:10">
      <c r="A15920" t="s">
        <v>201</v>
      </c>
      <c r="B15920" t="s">
        <v>201</v>
      </c>
      <c r="C15920" t="s">
        <v>1521</v>
      </c>
      <c r="E15920">
        <v>250</v>
      </c>
      <c r="H15920" t="s">
        <v>1526</v>
      </c>
      <c r="I15920" s="2" t="s">
        <v>17213</v>
      </c>
      <c r="J15920">
        <v>13300000</v>
      </c>
    </row>
    <row r="15921" spans="1:10">
      <c r="A15921" t="s">
        <v>76</v>
      </c>
      <c r="B15921" t="s">
        <v>1505</v>
      </c>
      <c r="C15921" t="s">
        <v>1519</v>
      </c>
      <c r="E15921">
        <v>131</v>
      </c>
      <c r="H15921" t="s">
        <v>1526</v>
      </c>
      <c r="I15921" s="2" t="s">
        <v>17214</v>
      </c>
      <c r="J15921">
        <v>28000000</v>
      </c>
    </row>
    <row r="15922" spans="1:10">
      <c r="A15922" t="s">
        <v>60</v>
      </c>
      <c r="B15922" t="s">
        <v>60</v>
      </c>
      <c r="C15922" t="s">
        <v>1512</v>
      </c>
      <c r="E15922">
        <v>94</v>
      </c>
      <c r="H15922" t="s">
        <v>1526</v>
      </c>
      <c r="I15922" s="2" t="s">
        <v>17215</v>
      </c>
      <c r="J15922">
        <v>3770000</v>
      </c>
    </row>
    <row r="15923" spans="1:10">
      <c r="A15923" t="s">
        <v>80</v>
      </c>
      <c r="B15923" t="s">
        <v>80</v>
      </c>
      <c r="C15923" t="s">
        <v>1522</v>
      </c>
      <c r="E15923">
        <v>77</v>
      </c>
      <c r="H15923" t="s">
        <v>1525</v>
      </c>
      <c r="I15923" s="2" t="s">
        <v>17216</v>
      </c>
      <c r="J15923">
        <v>3000000</v>
      </c>
    </row>
    <row r="15924" spans="1:10">
      <c r="A15924" t="s">
        <v>269</v>
      </c>
      <c r="B15924" t="s">
        <v>269</v>
      </c>
      <c r="C15924" t="s">
        <v>1518</v>
      </c>
      <c r="E15924">
        <v>145</v>
      </c>
      <c r="H15924" t="s">
        <v>1525</v>
      </c>
      <c r="I15924" s="2" t="s">
        <v>17217</v>
      </c>
      <c r="J15924">
        <v>4250000</v>
      </c>
    </row>
    <row r="15925" spans="1:10">
      <c r="A15925" t="s">
        <v>178</v>
      </c>
      <c r="B15925" t="s">
        <v>178</v>
      </c>
      <c r="C15925" t="s">
        <v>1515</v>
      </c>
      <c r="E15925">
        <v>75</v>
      </c>
      <c r="H15925" t="s">
        <v>1530</v>
      </c>
      <c r="I15925" s="2" t="s">
        <v>17218</v>
      </c>
      <c r="J15925">
        <v>3990000</v>
      </c>
    </row>
    <row r="15926" spans="1:10">
      <c r="A15926" t="s">
        <v>299</v>
      </c>
      <c r="B15926" t="s">
        <v>28</v>
      </c>
      <c r="C15926" t="s">
        <v>1521</v>
      </c>
      <c r="E15926">
        <v>182</v>
      </c>
      <c r="H15926" t="s">
        <v>1526</v>
      </c>
      <c r="I15926" s="2" t="s">
        <v>17219</v>
      </c>
      <c r="J15926">
        <v>15490000</v>
      </c>
    </row>
    <row r="15927" spans="1:10">
      <c r="A15927" t="s">
        <v>391</v>
      </c>
      <c r="B15927" t="s">
        <v>27</v>
      </c>
      <c r="C15927" t="s">
        <v>1520</v>
      </c>
      <c r="E15927">
        <v>130</v>
      </c>
      <c r="H15927" t="s">
        <v>1526</v>
      </c>
      <c r="I15927" s="2" t="s">
        <v>17220</v>
      </c>
      <c r="J15927">
        <v>3950000</v>
      </c>
    </row>
    <row r="15928" spans="1:10">
      <c r="A15928" t="s">
        <v>103</v>
      </c>
      <c r="B15928" t="s">
        <v>103</v>
      </c>
      <c r="C15928" t="s">
        <v>1513</v>
      </c>
      <c r="E15928">
        <v>127</v>
      </c>
      <c r="H15928" t="s">
        <v>1525</v>
      </c>
      <c r="I15928" s="2" t="s">
        <v>17221</v>
      </c>
      <c r="J15928">
        <v>1600000</v>
      </c>
    </row>
    <row r="15929" spans="1:10">
      <c r="A15929" t="s">
        <v>68</v>
      </c>
      <c r="B15929" t="s">
        <v>68</v>
      </c>
      <c r="C15929" t="s">
        <v>1512</v>
      </c>
      <c r="E15929">
        <v>45</v>
      </c>
      <c r="H15929" t="s">
        <v>1526</v>
      </c>
      <c r="I15929" s="2" t="s">
        <v>17222</v>
      </c>
      <c r="J15929">
        <v>2400000</v>
      </c>
    </row>
    <row r="15930" spans="1:10">
      <c r="A15930" t="s">
        <v>13</v>
      </c>
      <c r="B15930" t="s">
        <v>461</v>
      </c>
      <c r="C15930" t="s">
        <v>1515</v>
      </c>
      <c r="E15930">
        <v>167</v>
      </c>
      <c r="H15930" t="s">
        <v>1526</v>
      </c>
      <c r="I15930" s="2" t="s">
        <v>17223</v>
      </c>
      <c r="J15930">
        <v>7208970</v>
      </c>
    </row>
    <row r="15931" spans="1:10">
      <c r="A15931" t="s">
        <v>29</v>
      </c>
      <c r="B15931" t="s">
        <v>29</v>
      </c>
      <c r="C15931" t="s">
        <v>1517</v>
      </c>
      <c r="E15931">
        <v>10</v>
      </c>
      <c r="H15931" t="s">
        <v>1526</v>
      </c>
      <c r="I15931" s="2" t="s">
        <v>17224</v>
      </c>
      <c r="J15931">
        <v>399000</v>
      </c>
    </row>
    <row r="15932" spans="1:10">
      <c r="A15932" t="s">
        <v>95</v>
      </c>
      <c r="B15932" t="s">
        <v>1504</v>
      </c>
      <c r="C15932" t="s">
        <v>1504</v>
      </c>
      <c r="E15932">
        <v>25</v>
      </c>
      <c r="H15932" t="s">
        <v>1530</v>
      </c>
      <c r="I15932" s="2" t="s">
        <v>17225</v>
      </c>
      <c r="J15932">
        <v>700000</v>
      </c>
    </row>
    <row r="15933" spans="1:10">
      <c r="A15933" t="s">
        <v>61</v>
      </c>
      <c r="B15933" t="s">
        <v>61</v>
      </c>
      <c r="C15933" t="s">
        <v>1519</v>
      </c>
      <c r="E15933">
        <v>130</v>
      </c>
      <c r="H15933" t="s">
        <v>1526</v>
      </c>
      <c r="I15933" s="2" t="s">
        <v>17226</v>
      </c>
      <c r="J15933">
        <v>5499000</v>
      </c>
    </row>
    <row r="15934" spans="1:10">
      <c r="A15934" t="s">
        <v>130</v>
      </c>
      <c r="B15934" t="s">
        <v>130</v>
      </c>
      <c r="C15934" t="s">
        <v>1517</v>
      </c>
      <c r="E15934">
        <v>185</v>
      </c>
      <c r="H15934" t="s">
        <v>1525</v>
      </c>
      <c r="I15934" s="2" t="s">
        <v>17227</v>
      </c>
      <c r="J15934">
        <v>5950000</v>
      </c>
    </row>
    <row r="15935" spans="1:10">
      <c r="A15935" t="s">
        <v>80</v>
      </c>
      <c r="B15935" t="s">
        <v>80</v>
      </c>
      <c r="C15935" t="s">
        <v>1522</v>
      </c>
      <c r="E15935">
        <v>200</v>
      </c>
      <c r="H15935" t="s">
        <v>1526</v>
      </c>
      <c r="I15935" s="2" t="s">
        <v>17228</v>
      </c>
      <c r="J15935">
        <v>5770000</v>
      </c>
    </row>
    <row r="15936" spans="1:10">
      <c r="A15936" t="s">
        <v>788</v>
      </c>
      <c r="B15936" t="s">
        <v>160</v>
      </c>
      <c r="C15936" t="s">
        <v>1513</v>
      </c>
      <c r="E15936">
        <v>111</v>
      </c>
      <c r="H15936" t="s">
        <v>1525</v>
      </c>
      <c r="I15936" s="2" t="s">
        <v>17229</v>
      </c>
      <c r="J15936">
        <v>5900000</v>
      </c>
    </row>
    <row r="15937" spans="1:10">
      <c r="A15937" t="s">
        <v>299</v>
      </c>
      <c r="B15937" t="s">
        <v>28</v>
      </c>
      <c r="C15937" t="s">
        <v>1521</v>
      </c>
      <c r="E15937">
        <v>160</v>
      </c>
      <c r="H15937" t="s">
        <v>1527</v>
      </c>
      <c r="I15937" s="2" t="s">
        <v>17230</v>
      </c>
      <c r="J15937">
        <v>10500000</v>
      </c>
    </row>
    <row r="15938" spans="1:10">
      <c r="A15938" t="s">
        <v>761</v>
      </c>
      <c r="B15938" t="s">
        <v>21</v>
      </c>
      <c r="C15938" t="s">
        <v>1519</v>
      </c>
      <c r="E15938">
        <v>150</v>
      </c>
      <c r="H15938" t="s">
        <v>1526</v>
      </c>
      <c r="I15938" s="2" t="s">
        <v>17231</v>
      </c>
      <c r="J15938">
        <v>11900000</v>
      </c>
    </row>
    <row r="15939" spans="1:10">
      <c r="A15939" t="s">
        <v>76</v>
      </c>
      <c r="B15939" t="s">
        <v>1505</v>
      </c>
      <c r="C15939" t="s">
        <v>1519</v>
      </c>
      <c r="E15939">
        <v>131</v>
      </c>
      <c r="H15939" t="s">
        <v>1526</v>
      </c>
      <c r="I15939" s="2" t="s">
        <v>17232</v>
      </c>
      <c r="J15939">
        <v>24000000</v>
      </c>
    </row>
    <row r="15940" spans="1:10">
      <c r="A15940" t="s">
        <v>76</v>
      </c>
      <c r="B15940" t="s">
        <v>1505</v>
      </c>
      <c r="C15940" t="s">
        <v>1519</v>
      </c>
      <c r="E15940">
        <v>138</v>
      </c>
      <c r="H15940" t="s">
        <v>1526</v>
      </c>
      <c r="I15940" s="2" t="s">
        <v>17233</v>
      </c>
      <c r="J15940">
        <v>23200000</v>
      </c>
    </row>
    <row r="15941" spans="1:10">
      <c r="A15941" t="s">
        <v>87</v>
      </c>
      <c r="B15941" t="s">
        <v>87</v>
      </c>
      <c r="C15941" t="s">
        <v>1512</v>
      </c>
      <c r="E15941">
        <v>110</v>
      </c>
      <c r="H15941" t="s">
        <v>1526</v>
      </c>
      <c r="I15941" s="2" t="s">
        <v>17234</v>
      </c>
      <c r="J15941">
        <v>5150000</v>
      </c>
    </row>
    <row r="15942" spans="1:10">
      <c r="A15942" t="s">
        <v>381</v>
      </c>
      <c r="B15942" t="s">
        <v>64</v>
      </c>
      <c r="C15942" t="s">
        <v>1515</v>
      </c>
      <c r="E15942">
        <v>150</v>
      </c>
      <c r="H15942" t="s">
        <v>1526</v>
      </c>
      <c r="I15942" s="2" t="s">
        <v>17235</v>
      </c>
      <c r="J15942">
        <v>6400000</v>
      </c>
    </row>
    <row r="15943" spans="1:10">
      <c r="A15943" t="s">
        <v>76</v>
      </c>
      <c r="B15943" t="s">
        <v>1510</v>
      </c>
      <c r="C15943" t="s">
        <v>1519</v>
      </c>
      <c r="E15943">
        <v>36</v>
      </c>
      <c r="H15943" t="s">
        <v>1525</v>
      </c>
      <c r="I15943" s="2" t="s">
        <v>17236</v>
      </c>
      <c r="J15943">
        <v>3990000</v>
      </c>
    </row>
    <row r="15944" spans="1:10">
      <c r="A15944" t="s">
        <v>142</v>
      </c>
      <c r="B15944" t="s">
        <v>142</v>
      </c>
      <c r="C15944" t="s">
        <v>1518</v>
      </c>
      <c r="E15944">
        <v>130</v>
      </c>
      <c r="H15944" t="s">
        <v>1525</v>
      </c>
      <c r="I15944" s="2" t="s">
        <v>17237</v>
      </c>
      <c r="J15944">
        <v>1999999</v>
      </c>
    </row>
    <row r="15945" spans="1:10">
      <c r="A15945" t="s">
        <v>206</v>
      </c>
      <c r="B15945" t="s">
        <v>206</v>
      </c>
      <c r="C15945" t="s">
        <v>1521</v>
      </c>
      <c r="E15945">
        <v>225</v>
      </c>
      <c r="H15945" t="s">
        <v>1525</v>
      </c>
      <c r="I15945" s="2" t="s">
        <v>17238</v>
      </c>
      <c r="J15945">
        <v>7200000</v>
      </c>
    </row>
    <row r="15946" spans="1:10">
      <c r="A15946" t="s">
        <v>88</v>
      </c>
      <c r="B15946" t="s">
        <v>88</v>
      </c>
      <c r="C15946" t="s">
        <v>1522</v>
      </c>
      <c r="E15946">
        <v>360</v>
      </c>
      <c r="H15946" t="s">
        <v>1525</v>
      </c>
      <c r="I15946" s="2" t="s">
        <v>17239</v>
      </c>
      <c r="J15946">
        <v>6000000</v>
      </c>
    </row>
    <row r="15947" spans="1:10">
      <c r="A15947" t="s">
        <v>14</v>
      </c>
      <c r="B15947" t="s">
        <v>14</v>
      </c>
      <c r="C15947" t="s">
        <v>1516</v>
      </c>
      <c r="E15947">
        <v>150</v>
      </c>
      <c r="H15947" t="s">
        <v>1526</v>
      </c>
      <c r="I15947" s="2" t="s">
        <v>17240</v>
      </c>
      <c r="J15947">
        <v>1899990</v>
      </c>
    </row>
    <row r="15948" spans="1:10">
      <c r="A15948" t="s">
        <v>56</v>
      </c>
      <c r="B15948" t="s">
        <v>56</v>
      </c>
      <c r="C15948" t="s">
        <v>1513</v>
      </c>
      <c r="E15948">
        <v>60</v>
      </c>
      <c r="H15948" t="s">
        <v>1525</v>
      </c>
      <c r="I15948" s="2" t="s">
        <v>17241</v>
      </c>
      <c r="J15948">
        <v>3490000</v>
      </c>
    </row>
    <row r="15949" spans="1:10">
      <c r="A15949" t="s">
        <v>796</v>
      </c>
      <c r="B15949" t="s">
        <v>60</v>
      </c>
      <c r="C15949" t="s">
        <v>1512</v>
      </c>
      <c r="E15949">
        <v>308</v>
      </c>
      <c r="H15949" t="s">
        <v>1526</v>
      </c>
      <c r="I15949" s="2" t="s">
        <v>17242</v>
      </c>
      <c r="J15949">
        <v>16580800</v>
      </c>
    </row>
    <row r="15950" spans="1:10">
      <c r="A15950" t="s">
        <v>23</v>
      </c>
      <c r="B15950" t="s">
        <v>23</v>
      </c>
      <c r="C15950" t="s">
        <v>1514</v>
      </c>
      <c r="E15950">
        <v>52</v>
      </c>
      <c r="H15950" t="s">
        <v>1530</v>
      </c>
      <c r="I15950" s="2" t="s">
        <v>17243</v>
      </c>
      <c r="J15950">
        <v>5100000</v>
      </c>
    </row>
    <row r="15951" spans="1:10">
      <c r="A15951" t="s">
        <v>989</v>
      </c>
      <c r="B15951" t="s">
        <v>1496</v>
      </c>
      <c r="C15951" t="s">
        <v>1518</v>
      </c>
      <c r="E15951">
        <v>167</v>
      </c>
      <c r="H15951" t="s">
        <v>1525</v>
      </c>
      <c r="I15951" s="2" t="s">
        <v>17244</v>
      </c>
      <c r="J15951">
        <v>4298000</v>
      </c>
    </row>
    <row r="15952" spans="1:10">
      <c r="A15952" t="s">
        <v>149</v>
      </c>
      <c r="B15952" t="s">
        <v>149</v>
      </c>
      <c r="C15952" t="s">
        <v>1518</v>
      </c>
      <c r="E15952">
        <v>86</v>
      </c>
      <c r="H15952" t="s">
        <v>1525</v>
      </c>
      <c r="I15952" s="2" t="s">
        <v>17245</v>
      </c>
      <c r="J15952">
        <v>3199000</v>
      </c>
    </row>
    <row r="15953" spans="1:10">
      <c r="A15953" t="s">
        <v>11</v>
      </c>
      <c r="B15953" t="s">
        <v>11</v>
      </c>
      <c r="C15953" t="s">
        <v>1513</v>
      </c>
      <c r="E15953">
        <v>243</v>
      </c>
      <c r="H15953" t="s">
        <v>1525</v>
      </c>
      <c r="I15953" s="2" t="s">
        <v>17246</v>
      </c>
      <c r="J15953">
        <v>4990000</v>
      </c>
    </row>
    <row r="15954" spans="1:10">
      <c r="A15954" t="s">
        <v>21</v>
      </c>
      <c r="B15954" t="s">
        <v>21</v>
      </c>
      <c r="C15954" t="s">
        <v>1519</v>
      </c>
      <c r="E15954">
        <v>210</v>
      </c>
      <c r="H15954" t="s">
        <v>1525</v>
      </c>
      <c r="I15954" s="2" t="s">
        <v>17247</v>
      </c>
      <c r="J15954">
        <v>5850000</v>
      </c>
    </row>
    <row r="15955" spans="1:10">
      <c r="A15955" t="s">
        <v>81</v>
      </c>
      <c r="B15955" t="s">
        <v>1504</v>
      </c>
      <c r="C15955" t="s">
        <v>1504</v>
      </c>
      <c r="E15955">
        <v>113</v>
      </c>
      <c r="H15955" t="s">
        <v>1526</v>
      </c>
      <c r="I15955" s="2" t="s">
        <v>17248</v>
      </c>
      <c r="J15955">
        <v>16990000</v>
      </c>
    </row>
    <row r="15956" spans="1:10">
      <c r="A15956" t="s">
        <v>461</v>
      </c>
      <c r="B15956" t="s">
        <v>461</v>
      </c>
      <c r="C15956" t="s">
        <v>1515</v>
      </c>
      <c r="E15956">
        <v>85</v>
      </c>
      <c r="H15956" t="s">
        <v>1526</v>
      </c>
      <c r="I15956" s="2" t="s">
        <v>17249</v>
      </c>
      <c r="J15956">
        <v>468750</v>
      </c>
    </row>
    <row r="15957" spans="1:10">
      <c r="A15957" t="s">
        <v>116</v>
      </c>
      <c r="B15957" t="s">
        <v>116</v>
      </c>
      <c r="C15957" t="s">
        <v>1512</v>
      </c>
      <c r="E15957">
        <v>105</v>
      </c>
      <c r="H15957" t="s">
        <v>1526</v>
      </c>
      <c r="I15957" s="2" t="s">
        <v>17250</v>
      </c>
      <c r="J15957">
        <v>7899000</v>
      </c>
    </row>
    <row r="15958" spans="1:10">
      <c r="A15958" t="s">
        <v>97</v>
      </c>
      <c r="B15958" t="s">
        <v>97</v>
      </c>
      <c r="C15958" t="s">
        <v>1521</v>
      </c>
      <c r="E15958">
        <v>167</v>
      </c>
      <c r="H15958" t="s">
        <v>1526</v>
      </c>
      <c r="I15958" s="2" t="s">
        <v>17251</v>
      </c>
      <c r="J15958">
        <v>5500000</v>
      </c>
    </row>
    <row r="15959" spans="1:10">
      <c r="A15959" t="s">
        <v>35</v>
      </c>
      <c r="B15959" t="s">
        <v>35</v>
      </c>
      <c r="C15959" t="s">
        <v>1520</v>
      </c>
      <c r="E15959">
        <v>89</v>
      </c>
      <c r="H15959" t="s">
        <v>1525</v>
      </c>
      <c r="I15959" s="2" t="s">
        <v>17252</v>
      </c>
      <c r="J15959">
        <v>3300000</v>
      </c>
    </row>
    <row r="15960" spans="1:10">
      <c r="A15960" t="s">
        <v>29</v>
      </c>
      <c r="B15960" t="s">
        <v>29</v>
      </c>
      <c r="C15960" t="s">
        <v>1517</v>
      </c>
      <c r="E15960">
        <v>100</v>
      </c>
      <c r="H15960" t="s">
        <v>1525</v>
      </c>
      <c r="I15960" s="2" t="s">
        <v>17253</v>
      </c>
      <c r="J15960">
        <v>3499999</v>
      </c>
    </row>
    <row r="15961" spans="1:10">
      <c r="A15961" t="s">
        <v>45</v>
      </c>
      <c r="B15961" t="s">
        <v>45</v>
      </c>
      <c r="C15961" t="s">
        <v>1513</v>
      </c>
      <c r="E15961">
        <v>219</v>
      </c>
      <c r="H15961" t="s">
        <v>1525</v>
      </c>
      <c r="I15961" s="2" t="s">
        <v>17254</v>
      </c>
      <c r="J15961">
        <v>5500000</v>
      </c>
    </row>
    <row r="15962" spans="1:10">
      <c r="A15962" t="s">
        <v>320</v>
      </c>
      <c r="B15962" t="s">
        <v>320</v>
      </c>
      <c r="C15962" t="s">
        <v>1522</v>
      </c>
      <c r="E15962">
        <v>200</v>
      </c>
      <c r="H15962" t="s">
        <v>1525</v>
      </c>
      <c r="I15962" s="2" t="s">
        <v>17255</v>
      </c>
      <c r="J15962">
        <v>7699000</v>
      </c>
    </row>
    <row r="15963" spans="1:10">
      <c r="A15963" t="s">
        <v>540</v>
      </c>
      <c r="B15963" t="s">
        <v>1497</v>
      </c>
      <c r="C15963" t="s">
        <v>1513</v>
      </c>
      <c r="E15963">
        <v>102</v>
      </c>
      <c r="H15963" t="s">
        <v>1526</v>
      </c>
      <c r="I15963" s="2" t="s">
        <v>17256</v>
      </c>
      <c r="J15963">
        <v>12500000</v>
      </c>
    </row>
    <row r="15964" spans="1:10">
      <c r="A15964" t="s">
        <v>842</v>
      </c>
      <c r="B15964" t="s">
        <v>20</v>
      </c>
      <c r="C15964" t="s">
        <v>1514</v>
      </c>
      <c r="E15964">
        <v>130</v>
      </c>
      <c r="H15964" t="s">
        <v>1528</v>
      </c>
      <c r="I15964" s="2" t="s">
        <v>17257</v>
      </c>
      <c r="J15964">
        <v>3950000</v>
      </c>
    </row>
    <row r="15965" spans="1:10">
      <c r="A15965" t="s">
        <v>960</v>
      </c>
      <c r="B15965" t="s">
        <v>250</v>
      </c>
      <c r="C15965" t="s">
        <v>1519</v>
      </c>
      <c r="E15965">
        <v>105</v>
      </c>
      <c r="H15965" t="s">
        <v>1527</v>
      </c>
      <c r="I15965" s="2" t="s">
        <v>17258</v>
      </c>
      <c r="J15965">
        <v>8249000</v>
      </c>
    </row>
    <row r="15966" spans="1:10">
      <c r="A15966" t="s">
        <v>320</v>
      </c>
      <c r="B15966" t="s">
        <v>320</v>
      </c>
      <c r="C15966" t="s">
        <v>1522</v>
      </c>
      <c r="E15966">
        <v>80</v>
      </c>
      <c r="H15966" t="s">
        <v>1525</v>
      </c>
      <c r="I15966" s="2" t="s">
        <v>17259</v>
      </c>
      <c r="J15966">
        <v>950000</v>
      </c>
    </row>
    <row r="15967" spans="1:10">
      <c r="A15967" t="s">
        <v>1117</v>
      </c>
      <c r="B15967" t="s">
        <v>345</v>
      </c>
      <c r="C15967" t="s">
        <v>1514</v>
      </c>
      <c r="E15967">
        <v>240</v>
      </c>
      <c r="H15967" t="s">
        <v>1526</v>
      </c>
      <c r="I15967" s="2" t="s">
        <v>17260</v>
      </c>
      <c r="J15967">
        <v>3990000</v>
      </c>
    </row>
    <row r="15968" spans="1:10">
      <c r="A15968" t="s">
        <v>88</v>
      </c>
      <c r="B15968" t="s">
        <v>88</v>
      </c>
      <c r="C15968" t="s">
        <v>1522</v>
      </c>
      <c r="E15968">
        <v>240</v>
      </c>
      <c r="H15968" t="s">
        <v>1525</v>
      </c>
      <c r="I15968" s="2" t="s">
        <v>17261</v>
      </c>
      <c r="J15968">
        <v>11999000</v>
      </c>
    </row>
    <row r="15969" spans="1:10">
      <c r="A15969" t="s">
        <v>1038</v>
      </c>
      <c r="B15969" t="s">
        <v>80</v>
      </c>
      <c r="C15969" t="s">
        <v>1522</v>
      </c>
      <c r="E15969">
        <v>800</v>
      </c>
      <c r="H15969" t="s">
        <v>1525</v>
      </c>
      <c r="I15969" s="2" t="s">
        <v>17262</v>
      </c>
      <c r="J15969">
        <v>4700000</v>
      </c>
    </row>
    <row r="15970" spans="1:10">
      <c r="A15970" t="s">
        <v>17</v>
      </c>
      <c r="B15970" t="s">
        <v>17</v>
      </c>
      <c r="C15970" t="s">
        <v>1517</v>
      </c>
      <c r="E15970">
        <v>155</v>
      </c>
      <c r="H15970" t="s">
        <v>1526</v>
      </c>
      <c r="I15970" s="2" t="s">
        <v>17263</v>
      </c>
      <c r="J15970">
        <v>4725000</v>
      </c>
    </row>
    <row r="15971" spans="1:10">
      <c r="A15971" t="s">
        <v>80</v>
      </c>
      <c r="B15971" t="s">
        <v>80</v>
      </c>
      <c r="C15971" t="s">
        <v>1522</v>
      </c>
      <c r="E15971">
        <v>300</v>
      </c>
      <c r="H15971" t="s">
        <v>1525</v>
      </c>
      <c r="I15971" s="2" t="s">
        <v>17264</v>
      </c>
      <c r="J15971">
        <v>3999000</v>
      </c>
    </row>
    <row r="15972" spans="1:10">
      <c r="A15972" t="s">
        <v>53</v>
      </c>
      <c r="B15972" t="s">
        <v>53</v>
      </c>
      <c r="C15972" t="s">
        <v>1519</v>
      </c>
      <c r="E15972">
        <v>184</v>
      </c>
      <c r="H15972" t="s">
        <v>1526</v>
      </c>
      <c r="I15972" s="2" t="s">
        <v>17265</v>
      </c>
      <c r="J15972">
        <v>3790000</v>
      </c>
    </row>
    <row r="15973" spans="1:10">
      <c r="A15973" t="s">
        <v>423</v>
      </c>
      <c r="B15973" t="s">
        <v>1501</v>
      </c>
      <c r="C15973" t="s">
        <v>1519</v>
      </c>
      <c r="E15973">
        <v>243</v>
      </c>
      <c r="H15973" t="s">
        <v>1526</v>
      </c>
      <c r="I15973" s="2" t="s">
        <v>17266</v>
      </c>
      <c r="J15973">
        <v>15900000</v>
      </c>
    </row>
    <row r="15974" spans="1:10">
      <c r="A15974" t="s">
        <v>76</v>
      </c>
      <c r="B15974" t="s">
        <v>1510</v>
      </c>
      <c r="C15974" t="s">
        <v>1519</v>
      </c>
      <c r="E15974">
        <v>6</v>
      </c>
      <c r="H15974" t="s">
        <v>1526</v>
      </c>
      <c r="I15974" s="2" t="s">
        <v>17267</v>
      </c>
      <c r="J15974">
        <v>375000</v>
      </c>
    </row>
    <row r="15975" spans="1:10">
      <c r="A15975" t="s">
        <v>1379</v>
      </c>
      <c r="B15975" t="s">
        <v>75</v>
      </c>
      <c r="C15975" t="s">
        <v>1522</v>
      </c>
      <c r="E15975">
        <v>35</v>
      </c>
      <c r="H15975" t="s">
        <v>1526</v>
      </c>
      <c r="I15975" s="2" t="s">
        <v>17268</v>
      </c>
      <c r="J15975">
        <v>1799900</v>
      </c>
    </row>
    <row r="15976" spans="1:10">
      <c r="A15976" t="s">
        <v>100</v>
      </c>
      <c r="B15976" t="s">
        <v>100</v>
      </c>
      <c r="C15976" t="s">
        <v>1512</v>
      </c>
      <c r="E15976">
        <v>200</v>
      </c>
      <c r="H15976" t="s">
        <v>1525</v>
      </c>
      <c r="I15976" s="2" t="s">
        <v>17269</v>
      </c>
      <c r="J15976">
        <v>2800000</v>
      </c>
    </row>
    <row r="15977" spans="1:10">
      <c r="A15977" t="s">
        <v>80</v>
      </c>
      <c r="B15977" t="s">
        <v>80</v>
      </c>
      <c r="C15977" t="s">
        <v>1522</v>
      </c>
      <c r="E15977">
        <v>300</v>
      </c>
      <c r="H15977" t="s">
        <v>1526</v>
      </c>
      <c r="I15977" s="2" t="s">
        <v>17270</v>
      </c>
      <c r="J15977">
        <v>4990000</v>
      </c>
    </row>
    <row r="15978" spans="1:10">
      <c r="A15978" t="s">
        <v>618</v>
      </c>
      <c r="B15978" t="s">
        <v>269</v>
      </c>
      <c r="C15978" t="s">
        <v>1518</v>
      </c>
      <c r="E15978">
        <v>118</v>
      </c>
      <c r="H15978" t="s">
        <v>1525</v>
      </c>
      <c r="I15978" s="2" t="s">
        <v>17271</v>
      </c>
      <c r="J15978">
        <v>3700000</v>
      </c>
    </row>
    <row r="15979" spans="1:10">
      <c r="A15979" t="s">
        <v>142</v>
      </c>
      <c r="B15979" t="s">
        <v>142</v>
      </c>
      <c r="C15979" t="s">
        <v>1518</v>
      </c>
      <c r="E15979">
        <v>247</v>
      </c>
      <c r="H15979" t="s">
        <v>1528</v>
      </c>
      <c r="I15979" s="2" t="s">
        <v>17272</v>
      </c>
      <c r="J15979">
        <v>1700000</v>
      </c>
    </row>
    <row r="15980" spans="1:10">
      <c r="A15980" t="s">
        <v>29</v>
      </c>
      <c r="B15980" t="s">
        <v>29</v>
      </c>
      <c r="C15980" t="s">
        <v>1517</v>
      </c>
      <c r="E15980">
        <v>280</v>
      </c>
      <c r="H15980" t="s">
        <v>1526</v>
      </c>
      <c r="I15980" s="2" t="s">
        <v>17273</v>
      </c>
      <c r="J15980">
        <v>12480000</v>
      </c>
    </row>
    <row r="15981" spans="1:10">
      <c r="A15981" t="s">
        <v>920</v>
      </c>
      <c r="B15981" t="s">
        <v>47</v>
      </c>
      <c r="C15981" t="s">
        <v>1512</v>
      </c>
      <c r="E15981">
        <v>178</v>
      </c>
      <c r="H15981" t="s">
        <v>1526</v>
      </c>
      <c r="I15981" s="2" t="s">
        <v>17274</v>
      </c>
      <c r="J15981">
        <v>12900000</v>
      </c>
    </row>
    <row r="15982" spans="1:10">
      <c r="A15982" t="s">
        <v>35</v>
      </c>
      <c r="B15982" t="s">
        <v>35</v>
      </c>
      <c r="C15982" t="s">
        <v>1520</v>
      </c>
      <c r="E15982">
        <v>186</v>
      </c>
      <c r="H15982" t="s">
        <v>1526</v>
      </c>
      <c r="I15982" s="2" t="s">
        <v>17275</v>
      </c>
      <c r="J15982">
        <v>4249999</v>
      </c>
    </row>
    <row r="15983" spans="1:10">
      <c r="A15983" t="s">
        <v>20</v>
      </c>
      <c r="B15983" t="s">
        <v>20</v>
      </c>
      <c r="C15983" t="s">
        <v>1514</v>
      </c>
      <c r="E15983">
        <v>116</v>
      </c>
      <c r="H15983" t="s">
        <v>1525</v>
      </c>
      <c r="I15983" s="2" t="s">
        <v>17276</v>
      </c>
      <c r="J15983">
        <v>2600000</v>
      </c>
    </row>
    <row r="15984" spans="1:10">
      <c r="A15984" t="s">
        <v>29</v>
      </c>
      <c r="B15984" t="s">
        <v>29</v>
      </c>
      <c r="C15984" t="s">
        <v>1517</v>
      </c>
      <c r="E15984">
        <v>280</v>
      </c>
      <c r="H15984" t="s">
        <v>1526</v>
      </c>
      <c r="I15984" s="2" t="s">
        <v>17273</v>
      </c>
      <c r="J15984">
        <v>12480000</v>
      </c>
    </row>
    <row r="15985" spans="1:10">
      <c r="A15985" t="s">
        <v>920</v>
      </c>
      <c r="B15985" t="s">
        <v>47</v>
      </c>
      <c r="C15985" t="s">
        <v>1512</v>
      </c>
      <c r="E15985">
        <v>178</v>
      </c>
      <c r="H15985" t="s">
        <v>1526</v>
      </c>
      <c r="I15985" s="2" t="s">
        <v>17274</v>
      </c>
      <c r="J15985">
        <v>12900000</v>
      </c>
    </row>
    <row r="15986" spans="1:10">
      <c r="A15986" t="s">
        <v>35</v>
      </c>
      <c r="B15986" t="s">
        <v>35</v>
      </c>
      <c r="C15986" t="s">
        <v>1520</v>
      </c>
      <c r="E15986">
        <v>186</v>
      </c>
      <c r="H15986" t="s">
        <v>1526</v>
      </c>
      <c r="I15986" s="2" t="s">
        <v>17275</v>
      </c>
      <c r="J15986">
        <v>4249999</v>
      </c>
    </row>
    <row r="15987" spans="1:10">
      <c r="A15987" t="s">
        <v>20</v>
      </c>
      <c r="B15987" t="s">
        <v>20</v>
      </c>
      <c r="C15987" t="s">
        <v>1514</v>
      </c>
      <c r="E15987">
        <v>116</v>
      </c>
      <c r="H15987" t="s">
        <v>1525</v>
      </c>
      <c r="I15987" s="2" t="s">
        <v>17276</v>
      </c>
      <c r="J15987">
        <v>2600000</v>
      </c>
    </row>
    <row r="15988" spans="1:10">
      <c r="A15988" t="s">
        <v>404</v>
      </c>
      <c r="B15988" t="s">
        <v>1497</v>
      </c>
      <c r="C15988" t="s">
        <v>1513</v>
      </c>
      <c r="E15988">
        <v>42</v>
      </c>
      <c r="H15988" t="s">
        <v>1525</v>
      </c>
      <c r="I15988" s="2" t="s">
        <v>17277</v>
      </c>
      <c r="J15988">
        <v>4850000</v>
      </c>
    </row>
    <row r="15989" spans="1:10">
      <c r="A15989" t="s">
        <v>17</v>
      </c>
      <c r="B15989" t="s">
        <v>17</v>
      </c>
      <c r="C15989" t="s">
        <v>1517</v>
      </c>
      <c r="E15989">
        <v>88</v>
      </c>
      <c r="H15989" t="s">
        <v>1526</v>
      </c>
      <c r="I15989" s="2" t="s">
        <v>17278</v>
      </c>
      <c r="J15989">
        <v>3199980</v>
      </c>
    </row>
    <row r="15990" spans="1:10">
      <c r="A15990" t="s">
        <v>457</v>
      </c>
      <c r="B15990" t="s">
        <v>1499</v>
      </c>
      <c r="C15990" t="s">
        <v>1513</v>
      </c>
      <c r="E15990">
        <v>66</v>
      </c>
      <c r="H15990" t="s">
        <v>1525</v>
      </c>
      <c r="I15990" s="2" t="s">
        <v>17279</v>
      </c>
      <c r="J15990">
        <v>4707500</v>
      </c>
    </row>
    <row r="15991" spans="1:10">
      <c r="A15991" t="s">
        <v>75</v>
      </c>
      <c r="B15991" t="s">
        <v>75</v>
      </c>
      <c r="C15991" t="s">
        <v>1522</v>
      </c>
      <c r="E15991">
        <v>155</v>
      </c>
      <c r="H15991" t="s">
        <v>1528</v>
      </c>
      <c r="I15991" s="2" t="s">
        <v>17280</v>
      </c>
      <c r="J15991">
        <v>5990000</v>
      </c>
    </row>
    <row r="15992" spans="1:10">
      <c r="A15992" t="s">
        <v>62</v>
      </c>
      <c r="B15992" t="s">
        <v>62</v>
      </c>
      <c r="C15992" t="s">
        <v>1516</v>
      </c>
      <c r="E15992">
        <v>54</v>
      </c>
      <c r="H15992" t="s">
        <v>1526</v>
      </c>
      <c r="I15992" s="2" t="s">
        <v>17281</v>
      </c>
      <c r="J15992">
        <v>4700000</v>
      </c>
    </row>
    <row r="15993" spans="1:10">
      <c r="A15993" t="s">
        <v>98</v>
      </c>
      <c r="B15993" t="s">
        <v>98</v>
      </c>
      <c r="C15993" t="s">
        <v>1516</v>
      </c>
      <c r="E15993">
        <v>95</v>
      </c>
      <c r="H15993" t="s">
        <v>1525</v>
      </c>
      <c r="I15993" s="2" t="s">
        <v>17282</v>
      </c>
      <c r="J15993">
        <v>1300000</v>
      </c>
    </row>
    <row r="15994" spans="1:10">
      <c r="A15994" t="s">
        <v>80</v>
      </c>
      <c r="B15994" t="s">
        <v>80</v>
      </c>
      <c r="C15994" t="s">
        <v>1522</v>
      </c>
      <c r="E15994">
        <v>160</v>
      </c>
      <c r="H15994" t="s">
        <v>1528</v>
      </c>
      <c r="I15994" s="2" t="s">
        <v>17283</v>
      </c>
      <c r="J15994">
        <v>3190000</v>
      </c>
    </row>
    <row r="15995" spans="1:10">
      <c r="A15995" t="s">
        <v>293</v>
      </c>
      <c r="B15995" t="s">
        <v>293</v>
      </c>
      <c r="C15995" t="s">
        <v>1523</v>
      </c>
      <c r="E15995">
        <v>150</v>
      </c>
      <c r="H15995" t="s">
        <v>1530</v>
      </c>
      <c r="I15995" s="2" t="s">
        <v>17284</v>
      </c>
      <c r="J15995">
        <v>2500000</v>
      </c>
    </row>
    <row r="15996" spans="1:10">
      <c r="A15996" t="s">
        <v>1291</v>
      </c>
      <c r="B15996" t="s">
        <v>39</v>
      </c>
      <c r="C15996" t="s">
        <v>1513</v>
      </c>
      <c r="E15996">
        <v>130</v>
      </c>
      <c r="H15996" t="s">
        <v>1526</v>
      </c>
      <c r="I15996" s="2" t="s">
        <v>17285</v>
      </c>
      <c r="J15996">
        <v>9900000</v>
      </c>
    </row>
    <row r="15997" spans="1:10">
      <c r="A15997" t="s">
        <v>661</v>
      </c>
      <c r="B15997" t="s">
        <v>88</v>
      </c>
      <c r="C15997" t="s">
        <v>1522</v>
      </c>
      <c r="E15997">
        <v>127</v>
      </c>
      <c r="H15997" t="s">
        <v>1525</v>
      </c>
      <c r="I15997" s="2" t="s">
        <v>17286</v>
      </c>
      <c r="J15997">
        <v>2950000</v>
      </c>
    </row>
    <row r="15998" spans="1:10">
      <c r="A15998" t="s">
        <v>226</v>
      </c>
      <c r="B15998" t="s">
        <v>226</v>
      </c>
      <c r="C15998" t="s">
        <v>1522</v>
      </c>
      <c r="E15998">
        <v>320</v>
      </c>
      <c r="H15998" t="s">
        <v>1526</v>
      </c>
      <c r="I15998" s="2" t="s">
        <v>17287</v>
      </c>
      <c r="J15998">
        <v>13950000</v>
      </c>
    </row>
    <row r="15999" spans="1:10">
      <c r="A15999" t="s">
        <v>14</v>
      </c>
      <c r="B15999" t="s">
        <v>14</v>
      </c>
      <c r="C15999" t="s">
        <v>1516</v>
      </c>
      <c r="E15999">
        <v>237</v>
      </c>
      <c r="H15999" t="s">
        <v>1526</v>
      </c>
      <c r="I15999" s="2" t="s">
        <v>17288</v>
      </c>
      <c r="J15999">
        <v>9900000</v>
      </c>
    </row>
    <row r="16000" spans="1:10">
      <c r="A16000" t="s">
        <v>44</v>
      </c>
      <c r="B16000" t="s">
        <v>44</v>
      </c>
      <c r="C16000" t="s">
        <v>1521</v>
      </c>
      <c r="E16000">
        <v>120</v>
      </c>
      <c r="H16000" t="s">
        <v>1526</v>
      </c>
      <c r="I16000" s="2" t="s">
        <v>17289</v>
      </c>
      <c r="J16000">
        <v>6950000</v>
      </c>
    </row>
    <row r="16001" spans="1:10">
      <c r="A16001" t="s">
        <v>138</v>
      </c>
      <c r="B16001" t="s">
        <v>117</v>
      </c>
      <c r="C16001" t="s">
        <v>1513</v>
      </c>
      <c r="E16001">
        <v>142</v>
      </c>
      <c r="H16001" t="s">
        <v>1525</v>
      </c>
      <c r="I16001" s="2" t="s">
        <v>17290</v>
      </c>
      <c r="J16001">
        <v>5000000</v>
      </c>
    </row>
    <row r="16002" spans="1:10">
      <c r="A16002" t="s">
        <v>21</v>
      </c>
      <c r="B16002" t="s">
        <v>21</v>
      </c>
      <c r="C16002" t="s">
        <v>1519</v>
      </c>
      <c r="E16002">
        <v>170</v>
      </c>
      <c r="H16002" t="s">
        <v>1526</v>
      </c>
      <c r="I16002" s="2" t="s">
        <v>17291</v>
      </c>
      <c r="J16002">
        <v>7400000</v>
      </c>
    </row>
    <row r="16003" spans="1:10">
      <c r="A16003" t="s">
        <v>130</v>
      </c>
      <c r="B16003" t="s">
        <v>130</v>
      </c>
      <c r="C16003" t="s">
        <v>1517</v>
      </c>
      <c r="E16003">
        <v>74</v>
      </c>
      <c r="H16003" t="s">
        <v>1526</v>
      </c>
      <c r="I16003" s="2" t="s">
        <v>17292</v>
      </c>
      <c r="J16003">
        <v>2499000</v>
      </c>
    </row>
    <row r="16004" spans="1:10">
      <c r="A16004" t="s">
        <v>16</v>
      </c>
      <c r="B16004" t="s">
        <v>16</v>
      </c>
      <c r="C16004" t="s">
        <v>1513</v>
      </c>
      <c r="E16004">
        <v>133</v>
      </c>
      <c r="H16004" t="s">
        <v>1526</v>
      </c>
      <c r="I16004" s="2" t="s">
        <v>17293</v>
      </c>
      <c r="J16004">
        <v>10402670</v>
      </c>
    </row>
    <row r="16005" spans="1:10">
      <c r="A16005" t="s">
        <v>137</v>
      </c>
      <c r="B16005" t="s">
        <v>137</v>
      </c>
      <c r="C16005" t="s">
        <v>1517</v>
      </c>
      <c r="E16005">
        <v>265</v>
      </c>
      <c r="H16005" t="s">
        <v>1525</v>
      </c>
      <c r="I16005" s="2" t="s">
        <v>17294</v>
      </c>
      <c r="J16005">
        <v>1125000</v>
      </c>
    </row>
    <row r="16006" spans="1:10">
      <c r="A16006" t="s">
        <v>36</v>
      </c>
      <c r="B16006" t="s">
        <v>36</v>
      </c>
      <c r="C16006" t="s">
        <v>1513</v>
      </c>
      <c r="E16006">
        <v>188</v>
      </c>
      <c r="H16006" t="s">
        <v>1527</v>
      </c>
      <c r="I16006" s="2" t="s">
        <v>17295</v>
      </c>
      <c r="J16006">
        <v>11700000</v>
      </c>
    </row>
    <row r="16007" spans="1:10">
      <c r="A16007" t="s">
        <v>17</v>
      </c>
      <c r="B16007" t="s">
        <v>17</v>
      </c>
      <c r="C16007" t="s">
        <v>1517</v>
      </c>
      <c r="E16007">
        <v>50</v>
      </c>
      <c r="H16007" t="s">
        <v>1530</v>
      </c>
      <c r="I16007" s="2" t="s">
        <v>17296</v>
      </c>
      <c r="J16007">
        <v>1790000</v>
      </c>
    </row>
    <row r="16008" spans="1:10">
      <c r="A16008" t="s">
        <v>228</v>
      </c>
      <c r="B16008" t="s">
        <v>226</v>
      </c>
      <c r="C16008" t="s">
        <v>1522</v>
      </c>
      <c r="E16008">
        <v>34</v>
      </c>
      <c r="H16008" t="s">
        <v>1526</v>
      </c>
      <c r="I16008" s="2" t="s">
        <v>17297</v>
      </c>
      <c r="J16008">
        <v>1075000</v>
      </c>
    </row>
    <row r="16009" spans="1:10">
      <c r="A16009" t="s">
        <v>121</v>
      </c>
      <c r="B16009" t="s">
        <v>121</v>
      </c>
      <c r="C16009" t="s">
        <v>1524</v>
      </c>
      <c r="E16009">
        <v>176</v>
      </c>
      <c r="H16009" t="s">
        <v>1526</v>
      </c>
      <c r="I16009" s="2" t="s">
        <v>17298</v>
      </c>
      <c r="J16009">
        <v>11650000</v>
      </c>
    </row>
    <row r="16010" spans="1:10">
      <c r="A16010" t="s">
        <v>101</v>
      </c>
      <c r="B16010" t="s">
        <v>1502</v>
      </c>
      <c r="C16010" t="s">
        <v>1513</v>
      </c>
      <c r="E16010">
        <v>82</v>
      </c>
      <c r="H16010" t="s">
        <v>1525</v>
      </c>
      <c r="I16010" s="2" t="s">
        <v>17299</v>
      </c>
      <c r="J16010">
        <v>900000</v>
      </c>
    </row>
    <row r="16011" spans="1:10">
      <c r="A16011" t="s">
        <v>476</v>
      </c>
      <c r="B16011" t="s">
        <v>1498</v>
      </c>
      <c r="C16011" t="s">
        <v>1513</v>
      </c>
      <c r="E16011">
        <v>975</v>
      </c>
      <c r="H16011" t="s">
        <v>1525</v>
      </c>
      <c r="I16011" s="2" t="s">
        <v>17300</v>
      </c>
      <c r="J16011">
        <v>50000000</v>
      </c>
    </row>
    <row r="16012" spans="1:10">
      <c r="A16012" t="s">
        <v>457</v>
      </c>
      <c r="B16012" t="s">
        <v>36</v>
      </c>
      <c r="C16012" t="s">
        <v>1513</v>
      </c>
      <c r="E16012">
        <v>60</v>
      </c>
      <c r="H16012" t="s">
        <v>1525</v>
      </c>
      <c r="I16012" s="2" t="s">
        <v>17301</v>
      </c>
      <c r="J16012">
        <v>3890000</v>
      </c>
    </row>
    <row r="16013" spans="1:10">
      <c r="A16013" t="s">
        <v>126</v>
      </c>
      <c r="B16013" t="s">
        <v>126</v>
      </c>
      <c r="C16013" t="s">
        <v>1512</v>
      </c>
      <c r="E16013">
        <v>235</v>
      </c>
      <c r="H16013" t="s">
        <v>1525</v>
      </c>
      <c r="I16013" s="2" t="s">
        <v>17302</v>
      </c>
      <c r="J16013">
        <v>4400000</v>
      </c>
    </row>
    <row r="16014" spans="1:10">
      <c r="A16014" t="s">
        <v>68</v>
      </c>
      <c r="B16014" t="s">
        <v>68</v>
      </c>
      <c r="C16014" t="s">
        <v>1512</v>
      </c>
      <c r="E16014">
        <v>275</v>
      </c>
      <c r="H16014" t="s">
        <v>1526</v>
      </c>
      <c r="I16014" s="2" t="s">
        <v>17303</v>
      </c>
      <c r="J16014">
        <v>6980000</v>
      </c>
    </row>
    <row r="16015" spans="1:10">
      <c r="A16015" t="s">
        <v>337</v>
      </c>
      <c r="B16015" t="s">
        <v>52</v>
      </c>
      <c r="C16015" t="s">
        <v>1520</v>
      </c>
      <c r="E16015">
        <v>370</v>
      </c>
      <c r="H16015" t="s">
        <v>1525</v>
      </c>
      <c r="I16015" s="2" t="s">
        <v>17304</v>
      </c>
      <c r="J16015">
        <v>9500000</v>
      </c>
    </row>
    <row r="16016" spans="1:10">
      <c r="A16016" t="s">
        <v>121</v>
      </c>
      <c r="B16016" t="s">
        <v>121</v>
      </c>
      <c r="C16016" t="s">
        <v>1524</v>
      </c>
      <c r="E16016">
        <v>252</v>
      </c>
      <c r="H16016" t="s">
        <v>1526</v>
      </c>
      <c r="I16016" s="2" t="s">
        <v>17305</v>
      </c>
      <c r="J16016">
        <v>5500000</v>
      </c>
    </row>
    <row r="16017" spans="1:10">
      <c r="A16017" t="s">
        <v>36</v>
      </c>
      <c r="B16017" t="s">
        <v>36</v>
      </c>
      <c r="C16017" t="s">
        <v>1513</v>
      </c>
      <c r="E16017">
        <v>172</v>
      </c>
      <c r="H16017" t="s">
        <v>1526</v>
      </c>
      <c r="I16017" s="2" t="s">
        <v>17306</v>
      </c>
      <c r="J16017">
        <v>8790000</v>
      </c>
    </row>
    <row r="16018" spans="1:10">
      <c r="A16018" t="s">
        <v>36</v>
      </c>
      <c r="B16018" t="s">
        <v>36</v>
      </c>
      <c r="C16018" t="s">
        <v>1513</v>
      </c>
      <c r="E16018">
        <v>660</v>
      </c>
      <c r="H16018" t="s">
        <v>1525</v>
      </c>
      <c r="I16018" s="2" t="s">
        <v>17307</v>
      </c>
      <c r="J16018">
        <v>6299000</v>
      </c>
    </row>
    <row r="16019" spans="1:10">
      <c r="A16019" t="s">
        <v>1012</v>
      </c>
      <c r="B16019" t="s">
        <v>75</v>
      </c>
      <c r="C16019" t="s">
        <v>1522</v>
      </c>
      <c r="E16019">
        <v>180</v>
      </c>
      <c r="H16019" t="s">
        <v>1526</v>
      </c>
      <c r="I16019" s="2" t="s">
        <v>17308</v>
      </c>
      <c r="J16019">
        <v>4800000</v>
      </c>
    </row>
    <row r="16020" spans="1:10">
      <c r="A16020" t="s">
        <v>320</v>
      </c>
      <c r="B16020" t="s">
        <v>320</v>
      </c>
      <c r="C16020" t="s">
        <v>1522</v>
      </c>
      <c r="E16020">
        <v>203</v>
      </c>
      <c r="H16020" t="s">
        <v>1525</v>
      </c>
      <c r="I16020" s="2" t="s">
        <v>17309</v>
      </c>
      <c r="J16020">
        <v>2990000</v>
      </c>
    </row>
    <row r="16021" spans="1:10">
      <c r="A16021" t="s">
        <v>1420</v>
      </c>
      <c r="B16021" t="s">
        <v>36</v>
      </c>
      <c r="C16021" t="s">
        <v>1513</v>
      </c>
      <c r="E16021">
        <v>114</v>
      </c>
      <c r="H16021" t="s">
        <v>1526</v>
      </c>
      <c r="I16021" s="2" t="s">
        <v>17310</v>
      </c>
      <c r="J16021">
        <v>7950000</v>
      </c>
    </row>
    <row r="16022" spans="1:10">
      <c r="A16022" t="s">
        <v>137</v>
      </c>
      <c r="B16022" t="s">
        <v>137</v>
      </c>
      <c r="C16022" t="s">
        <v>1517</v>
      </c>
      <c r="E16022">
        <v>110</v>
      </c>
      <c r="H16022" t="s">
        <v>1530</v>
      </c>
      <c r="I16022" s="2" t="s">
        <v>17311</v>
      </c>
      <c r="J16022">
        <v>8499000</v>
      </c>
    </row>
    <row r="16023" spans="1:10">
      <c r="A16023" t="s">
        <v>792</v>
      </c>
      <c r="B16023" t="s">
        <v>23</v>
      </c>
      <c r="C16023" t="s">
        <v>1514</v>
      </c>
      <c r="E16023">
        <v>600</v>
      </c>
      <c r="H16023" t="s">
        <v>1526</v>
      </c>
      <c r="I16023" s="2" t="s">
        <v>17312</v>
      </c>
      <c r="J16023">
        <v>32000000</v>
      </c>
    </row>
    <row r="16024" spans="1:10">
      <c r="A16024" t="s">
        <v>11</v>
      </c>
      <c r="B16024" t="s">
        <v>11</v>
      </c>
      <c r="C16024" t="s">
        <v>1513</v>
      </c>
      <c r="E16024">
        <v>50</v>
      </c>
      <c r="H16024" t="s">
        <v>1530</v>
      </c>
      <c r="I16024" s="2" t="s">
        <v>17313</v>
      </c>
      <c r="J16024">
        <v>1620000</v>
      </c>
    </row>
    <row r="16025" spans="1:10">
      <c r="A16025" t="s">
        <v>1387</v>
      </c>
      <c r="B16025" t="s">
        <v>20</v>
      </c>
      <c r="C16025" t="s">
        <v>1514</v>
      </c>
      <c r="E16025">
        <v>160</v>
      </c>
      <c r="H16025" t="s">
        <v>1525</v>
      </c>
      <c r="I16025" s="2" t="s">
        <v>17314</v>
      </c>
      <c r="J16025">
        <v>7200000</v>
      </c>
    </row>
    <row r="16026" spans="1:10">
      <c r="A16026" t="s">
        <v>53</v>
      </c>
      <c r="B16026" t="s">
        <v>53</v>
      </c>
      <c r="C16026" t="s">
        <v>1519</v>
      </c>
      <c r="E16026">
        <v>56</v>
      </c>
      <c r="H16026" t="s">
        <v>1525</v>
      </c>
      <c r="I16026" s="2" t="s">
        <v>17315</v>
      </c>
      <c r="J16026">
        <v>4900000</v>
      </c>
    </row>
    <row r="16027" spans="1:10">
      <c r="A16027" t="s">
        <v>167</v>
      </c>
      <c r="B16027" t="s">
        <v>167</v>
      </c>
      <c r="C16027" t="s">
        <v>1518</v>
      </c>
      <c r="E16027">
        <v>248</v>
      </c>
      <c r="H16027" t="s">
        <v>1526</v>
      </c>
      <c r="I16027" s="2" t="s">
        <v>17316</v>
      </c>
      <c r="J16027">
        <v>12500000</v>
      </c>
    </row>
    <row r="16028" spans="1:10">
      <c r="A16028" t="s">
        <v>17</v>
      </c>
      <c r="B16028" t="s">
        <v>17</v>
      </c>
      <c r="C16028" t="s">
        <v>1517</v>
      </c>
      <c r="E16028">
        <v>394</v>
      </c>
      <c r="H16028" t="s">
        <v>1525</v>
      </c>
      <c r="I16028" s="2" t="s">
        <v>17317</v>
      </c>
      <c r="J16028">
        <v>12990000</v>
      </c>
    </row>
    <row r="16029" spans="1:10">
      <c r="A16029" t="s">
        <v>408</v>
      </c>
      <c r="B16029" t="s">
        <v>21</v>
      </c>
      <c r="C16029" t="s">
        <v>1519</v>
      </c>
      <c r="E16029">
        <v>204</v>
      </c>
      <c r="H16029" t="s">
        <v>1526</v>
      </c>
      <c r="I16029" s="2" t="s">
        <v>17318</v>
      </c>
      <c r="J16029">
        <v>9750000</v>
      </c>
    </row>
    <row r="16030" spans="1:10">
      <c r="A16030" t="s">
        <v>110</v>
      </c>
      <c r="B16030" t="s">
        <v>21</v>
      </c>
      <c r="C16030" t="s">
        <v>1519</v>
      </c>
      <c r="E16030">
        <v>137</v>
      </c>
      <c r="H16030" t="s">
        <v>1527</v>
      </c>
      <c r="I16030" s="2" t="s">
        <v>17319</v>
      </c>
      <c r="J16030">
        <v>9120000</v>
      </c>
    </row>
    <row r="16031" spans="1:10">
      <c r="A16031" t="s">
        <v>110</v>
      </c>
      <c r="B16031" t="s">
        <v>21</v>
      </c>
      <c r="C16031" t="s">
        <v>1519</v>
      </c>
      <c r="E16031">
        <v>110</v>
      </c>
      <c r="H16031" t="s">
        <v>1526</v>
      </c>
      <c r="I16031" s="2" t="s">
        <v>17320</v>
      </c>
      <c r="J16031">
        <v>7990000</v>
      </c>
    </row>
    <row r="16032" spans="1:10">
      <c r="A16032" t="s">
        <v>27</v>
      </c>
      <c r="B16032" t="s">
        <v>27</v>
      </c>
      <c r="C16032" t="s">
        <v>1520</v>
      </c>
      <c r="E16032">
        <v>340</v>
      </c>
      <c r="H16032" t="s">
        <v>1525</v>
      </c>
      <c r="I16032" s="2" t="s">
        <v>17321</v>
      </c>
      <c r="J16032">
        <v>21900000</v>
      </c>
    </row>
    <row r="16033" spans="1:10">
      <c r="A16033" t="s">
        <v>1033</v>
      </c>
      <c r="B16033" t="s">
        <v>293</v>
      </c>
      <c r="C16033" t="s">
        <v>1523</v>
      </c>
      <c r="E16033">
        <v>209</v>
      </c>
      <c r="H16033" t="s">
        <v>1527</v>
      </c>
      <c r="I16033" s="2" t="s">
        <v>17322</v>
      </c>
      <c r="J16033">
        <v>10850000</v>
      </c>
    </row>
    <row r="16034" spans="1:10">
      <c r="A16034" t="s">
        <v>73</v>
      </c>
      <c r="B16034" t="s">
        <v>73</v>
      </c>
      <c r="C16034" t="s">
        <v>1523</v>
      </c>
      <c r="E16034">
        <v>132</v>
      </c>
      <c r="H16034" t="s">
        <v>1526</v>
      </c>
      <c r="I16034" s="2" t="s">
        <v>17323</v>
      </c>
      <c r="J16034">
        <v>7990000</v>
      </c>
    </row>
    <row r="16035" spans="1:10">
      <c r="A16035" t="s">
        <v>115</v>
      </c>
      <c r="B16035" t="s">
        <v>115</v>
      </c>
      <c r="C16035" t="s">
        <v>1524</v>
      </c>
      <c r="E16035">
        <v>208</v>
      </c>
      <c r="H16035" t="s">
        <v>1528</v>
      </c>
      <c r="I16035" s="2" t="s">
        <v>17324</v>
      </c>
      <c r="J16035">
        <v>2000000</v>
      </c>
    </row>
    <row r="16036" spans="1:10">
      <c r="A16036" t="s">
        <v>60</v>
      </c>
      <c r="B16036" t="s">
        <v>60</v>
      </c>
      <c r="C16036" t="s">
        <v>1512</v>
      </c>
      <c r="E16036">
        <v>144</v>
      </c>
      <c r="H16036" t="s">
        <v>1526</v>
      </c>
      <c r="I16036" s="2" t="s">
        <v>17325</v>
      </c>
      <c r="J16036">
        <v>11300000</v>
      </c>
    </row>
    <row r="16037" spans="1:10">
      <c r="A16037" t="s">
        <v>1430</v>
      </c>
      <c r="B16037" t="s">
        <v>60</v>
      </c>
      <c r="C16037" t="s">
        <v>1512</v>
      </c>
      <c r="E16037">
        <v>60</v>
      </c>
      <c r="H16037" t="s">
        <v>1526</v>
      </c>
      <c r="I16037" s="2" t="s">
        <v>17326</v>
      </c>
      <c r="J16037">
        <v>7400000</v>
      </c>
    </row>
    <row r="16038" spans="1:10">
      <c r="A16038" t="s">
        <v>122</v>
      </c>
      <c r="B16038" t="s">
        <v>122</v>
      </c>
      <c r="C16038" t="s">
        <v>1524</v>
      </c>
      <c r="E16038">
        <v>213</v>
      </c>
      <c r="H16038" t="s">
        <v>1526</v>
      </c>
      <c r="I16038" s="2" t="s">
        <v>17327</v>
      </c>
      <c r="J16038">
        <v>4630000</v>
      </c>
    </row>
    <row r="16039" spans="1:10">
      <c r="A16039" t="s">
        <v>75</v>
      </c>
      <c r="B16039" t="s">
        <v>75</v>
      </c>
      <c r="C16039" t="s">
        <v>1522</v>
      </c>
      <c r="E16039">
        <v>110</v>
      </c>
      <c r="H16039" t="s">
        <v>1525</v>
      </c>
      <c r="I16039" s="2" t="s">
        <v>17328</v>
      </c>
      <c r="J16039">
        <v>7286000</v>
      </c>
    </row>
    <row r="16040" spans="1:10">
      <c r="A16040" t="s">
        <v>23</v>
      </c>
      <c r="B16040" t="s">
        <v>23</v>
      </c>
      <c r="C16040" t="s">
        <v>1514</v>
      </c>
      <c r="E16040">
        <v>24</v>
      </c>
      <c r="H16040" t="s">
        <v>1526</v>
      </c>
      <c r="I16040" s="2" t="s">
        <v>17329</v>
      </c>
      <c r="J16040">
        <v>1930000</v>
      </c>
    </row>
    <row r="16041" spans="1:10">
      <c r="A16041" t="s">
        <v>1301</v>
      </c>
      <c r="B16041" t="s">
        <v>1502</v>
      </c>
      <c r="C16041" t="s">
        <v>1513</v>
      </c>
      <c r="E16041">
        <v>65</v>
      </c>
      <c r="H16041" t="s">
        <v>1525</v>
      </c>
      <c r="I16041" s="2" t="s">
        <v>17330</v>
      </c>
      <c r="J16041">
        <v>1698000</v>
      </c>
    </row>
    <row r="16042" spans="1:10">
      <c r="A16042" t="s">
        <v>180</v>
      </c>
      <c r="B16042" t="s">
        <v>180</v>
      </c>
      <c r="C16042" t="s">
        <v>1524</v>
      </c>
      <c r="E16042">
        <v>148</v>
      </c>
      <c r="H16042" t="s">
        <v>1527</v>
      </c>
      <c r="I16042" s="2" t="s">
        <v>17331</v>
      </c>
      <c r="J16042">
        <v>5200000</v>
      </c>
    </row>
    <row r="16043" spans="1:10">
      <c r="A16043" t="s">
        <v>201</v>
      </c>
      <c r="B16043" t="s">
        <v>201</v>
      </c>
      <c r="C16043" t="s">
        <v>1521</v>
      </c>
      <c r="E16043">
        <v>168</v>
      </c>
      <c r="H16043" t="s">
        <v>1525</v>
      </c>
      <c r="I16043" s="2" t="s">
        <v>17332</v>
      </c>
      <c r="J16043">
        <v>12900000</v>
      </c>
    </row>
    <row r="16044" spans="1:10">
      <c r="A16044" t="s">
        <v>52</v>
      </c>
      <c r="B16044" t="s">
        <v>52</v>
      </c>
      <c r="C16044" t="s">
        <v>1520</v>
      </c>
      <c r="E16044">
        <v>35</v>
      </c>
      <c r="H16044" t="s">
        <v>1530</v>
      </c>
      <c r="I16044" s="2" t="s">
        <v>17333</v>
      </c>
      <c r="J16044">
        <v>1871000</v>
      </c>
    </row>
    <row r="16045" spans="1:10">
      <c r="A16045" t="s">
        <v>17</v>
      </c>
      <c r="B16045" t="s">
        <v>17</v>
      </c>
      <c r="C16045" t="s">
        <v>1517</v>
      </c>
      <c r="E16045">
        <v>100</v>
      </c>
      <c r="H16045" t="s">
        <v>1525</v>
      </c>
      <c r="I16045" s="2" t="s">
        <v>17334</v>
      </c>
      <c r="J16045">
        <v>540000</v>
      </c>
    </row>
    <row r="16046" spans="1:10">
      <c r="A16046" t="s">
        <v>14</v>
      </c>
      <c r="B16046" t="s">
        <v>14</v>
      </c>
      <c r="C16046" t="s">
        <v>1516</v>
      </c>
      <c r="E16046">
        <v>200</v>
      </c>
      <c r="H16046" t="s">
        <v>1525</v>
      </c>
      <c r="I16046" s="2" t="s">
        <v>17335</v>
      </c>
      <c r="J16046">
        <v>3250000</v>
      </c>
    </row>
    <row r="16047" spans="1:10">
      <c r="A16047" t="s">
        <v>30</v>
      </c>
      <c r="B16047" t="s">
        <v>226</v>
      </c>
      <c r="C16047" t="s">
        <v>1522</v>
      </c>
      <c r="E16047">
        <v>190</v>
      </c>
      <c r="H16047" t="s">
        <v>1527</v>
      </c>
      <c r="I16047" s="2" t="s">
        <v>17336</v>
      </c>
      <c r="J16047">
        <v>2800000</v>
      </c>
    </row>
    <row r="16048" spans="1:10">
      <c r="A16048" t="s">
        <v>47</v>
      </c>
      <c r="B16048" t="s">
        <v>47</v>
      </c>
      <c r="C16048" t="s">
        <v>1512</v>
      </c>
      <c r="E16048">
        <v>768</v>
      </c>
      <c r="H16048" t="s">
        <v>1526</v>
      </c>
      <c r="I16048" s="2" t="s">
        <v>17337</v>
      </c>
      <c r="J16048">
        <v>19700000</v>
      </c>
    </row>
    <row r="16049" spans="1:10">
      <c r="A16049" t="s">
        <v>51</v>
      </c>
      <c r="B16049" t="s">
        <v>36</v>
      </c>
      <c r="C16049" t="s">
        <v>1513</v>
      </c>
      <c r="E16049">
        <v>88</v>
      </c>
      <c r="H16049" t="s">
        <v>1525</v>
      </c>
      <c r="I16049" s="2" t="s">
        <v>17338</v>
      </c>
      <c r="J16049">
        <v>6890000</v>
      </c>
    </row>
    <row r="16050" spans="1:10">
      <c r="A16050" t="s">
        <v>383</v>
      </c>
      <c r="B16050" t="s">
        <v>80</v>
      </c>
      <c r="C16050" t="s">
        <v>1522</v>
      </c>
      <c r="E16050">
        <v>568</v>
      </c>
      <c r="H16050" t="s">
        <v>1526</v>
      </c>
      <c r="I16050" s="2" t="s">
        <v>17339</v>
      </c>
      <c r="J16050">
        <v>8200000</v>
      </c>
    </row>
    <row r="16051" spans="1:10">
      <c r="A16051" t="s">
        <v>383</v>
      </c>
      <c r="B16051" t="s">
        <v>80</v>
      </c>
      <c r="C16051" t="s">
        <v>1522</v>
      </c>
      <c r="E16051">
        <v>568</v>
      </c>
      <c r="H16051" t="s">
        <v>1526</v>
      </c>
      <c r="I16051" s="2" t="s">
        <v>17340</v>
      </c>
      <c r="J16051">
        <v>9990000</v>
      </c>
    </row>
    <row r="16052" spans="1:10">
      <c r="A16052" t="s">
        <v>898</v>
      </c>
      <c r="B16052" t="s">
        <v>1506</v>
      </c>
      <c r="C16052" t="s">
        <v>1519</v>
      </c>
      <c r="E16052">
        <v>65</v>
      </c>
      <c r="H16052" t="s">
        <v>1525</v>
      </c>
      <c r="I16052" s="2" t="s">
        <v>17341</v>
      </c>
      <c r="J16052">
        <v>3145000</v>
      </c>
    </row>
    <row r="16053" spans="1:10">
      <c r="A16053" t="s">
        <v>250</v>
      </c>
      <c r="B16053" t="s">
        <v>250</v>
      </c>
      <c r="C16053" t="s">
        <v>1519</v>
      </c>
      <c r="E16053">
        <v>74</v>
      </c>
      <c r="H16053" t="s">
        <v>1525</v>
      </c>
      <c r="I16053" s="2" t="s">
        <v>17342</v>
      </c>
      <c r="J16053">
        <v>4990000</v>
      </c>
    </row>
    <row r="16054" spans="1:10">
      <c r="A16054" t="s">
        <v>16</v>
      </c>
      <c r="B16054" t="s">
        <v>16</v>
      </c>
      <c r="C16054" t="s">
        <v>1513</v>
      </c>
      <c r="E16054">
        <v>140</v>
      </c>
      <c r="H16054" t="s">
        <v>1525</v>
      </c>
      <c r="I16054" s="2" t="s">
        <v>17343</v>
      </c>
      <c r="J16054">
        <v>12500000</v>
      </c>
    </row>
    <row r="16055" spans="1:10">
      <c r="A16055" t="s">
        <v>20</v>
      </c>
      <c r="B16055" t="s">
        <v>20</v>
      </c>
      <c r="C16055" t="s">
        <v>1514</v>
      </c>
      <c r="E16055">
        <v>25</v>
      </c>
      <c r="H16055" t="s">
        <v>1526</v>
      </c>
      <c r="I16055" s="2" t="s">
        <v>17344</v>
      </c>
      <c r="J16055">
        <v>1180000</v>
      </c>
    </row>
    <row r="16056" spans="1:10">
      <c r="A16056" t="s">
        <v>64</v>
      </c>
      <c r="B16056" t="s">
        <v>64</v>
      </c>
      <c r="C16056" t="s">
        <v>1515</v>
      </c>
      <c r="E16056">
        <v>238</v>
      </c>
      <c r="H16056" t="s">
        <v>1526</v>
      </c>
      <c r="I16056" s="2" t="s">
        <v>17345</v>
      </c>
      <c r="J16056">
        <v>3350000</v>
      </c>
    </row>
    <row r="16057" spans="1:10">
      <c r="A16057" t="s">
        <v>608</v>
      </c>
      <c r="B16057" t="s">
        <v>97</v>
      </c>
      <c r="C16057" t="s">
        <v>1521</v>
      </c>
      <c r="E16057">
        <v>120</v>
      </c>
      <c r="H16057" t="s">
        <v>1526</v>
      </c>
      <c r="I16057" s="2" t="s">
        <v>17346</v>
      </c>
      <c r="J16057">
        <v>3490000</v>
      </c>
    </row>
    <row r="16058" spans="1:10">
      <c r="A16058" t="s">
        <v>121</v>
      </c>
      <c r="B16058" t="s">
        <v>121</v>
      </c>
      <c r="C16058" t="s">
        <v>1524</v>
      </c>
      <c r="E16058">
        <v>178</v>
      </c>
      <c r="H16058" t="s">
        <v>1525</v>
      </c>
      <c r="I16058" s="2" t="s">
        <v>17347</v>
      </c>
      <c r="J16058">
        <v>6999000</v>
      </c>
    </row>
    <row r="16059" spans="1:10">
      <c r="A16059" t="s">
        <v>757</v>
      </c>
      <c r="B16059" t="s">
        <v>17</v>
      </c>
      <c r="C16059" t="s">
        <v>1517</v>
      </c>
      <c r="E16059">
        <v>98</v>
      </c>
      <c r="H16059" t="s">
        <v>1525</v>
      </c>
      <c r="I16059" s="2" t="s">
        <v>17348</v>
      </c>
      <c r="J16059">
        <v>3950000</v>
      </c>
    </row>
    <row r="16060" spans="1:10">
      <c r="A16060" t="s">
        <v>320</v>
      </c>
      <c r="B16060" t="s">
        <v>320</v>
      </c>
      <c r="C16060" t="s">
        <v>1522</v>
      </c>
      <c r="E16060">
        <v>400</v>
      </c>
      <c r="H16060" t="s">
        <v>1526</v>
      </c>
      <c r="I16060" s="2" t="s">
        <v>17349</v>
      </c>
      <c r="J16060">
        <v>4990000</v>
      </c>
    </row>
    <row r="16061" spans="1:10">
      <c r="A16061" t="s">
        <v>133</v>
      </c>
      <c r="B16061" t="s">
        <v>1497</v>
      </c>
      <c r="C16061" t="s">
        <v>1513</v>
      </c>
      <c r="E16061">
        <v>143</v>
      </c>
      <c r="H16061" t="s">
        <v>1526</v>
      </c>
      <c r="I16061" s="2" t="s">
        <v>17350</v>
      </c>
      <c r="J16061">
        <v>14999000</v>
      </c>
    </row>
    <row r="16062" spans="1:10">
      <c r="A16062" t="s">
        <v>56</v>
      </c>
      <c r="B16062" t="s">
        <v>56</v>
      </c>
      <c r="C16062" t="s">
        <v>1513</v>
      </c>
      <c r="E16062">
        <v>266</v>
      </c>
      <c r="H16062" t="s">
        <v>1531</v>
      </c>
      <c r="I16062" s="2" t="s">
        <v>17351</v>
      </c>
      <c r="J16062">
        <v>25890000</v>
      </c>
    </row>
    <row r="16063" spans="1:10">
      <c r="A16063" t="s">
        <v>64</v>
      </c>
      <c r="B16063" t="s">
        <v>64</v>
      </c>
      <c r="C16063" t="s">
        <v>1515</v>
      </c>
      <c r="E16063">
        <v>228</v>
      </c>
      <c r="H16063" t="s">
        <v>1526</v>
      </c>
      <c r="I16063" s="2" t="s">
        <v>17352</v>
      </c>
      <c r="J16063">
        <v>5900000</v>
      </c>
    </row>
    <row r="16064" spans="1:10">
      <c r="A16064" t="s">
        <v>122</v>
      </c>
      <c r="B16064" t="s">
        <v>122</v>
      </c>
      <c r="C16064" t="s">
        <v>1524</v>
      </c>
      <c r="E16064">
        <v>148</v>
      </c>
      <c r="H16064" t="s">
        <v>1530</v>
      </c>
      <c r="I16064" s="2" t="s">
        <v>17353</v>
      </c>
      <c r="J16064">
        <v>8990000</v>
      </c>
    </row>
    <row r="16065" spans="1:10">
      <c r="A16065" t="s">
        <v>122</v>
      </c>
      <c r="B16065" t="s">
        <v>122</v>
      </c>
      <c r="C16065" t="s">
        <v>1524</v>
      </c>
      <c r="E16065">
        <v>146</v>
      </c>
      <c r="H16065" t="s">
        <v>1530</v>
      </c>
      <c r="I16065" s="2" t="s">
        <v>17354</v>
      </c>
      <c r="J16065">
        <v>6990000</v>
      </c>
    </row>
    <row r="16066" spans="1:10">
      <c r="A16066" t="s">
        <v>100</v>
      </c>
      <c r="B16066" t="s">
        <v>100</v>
      </c>
      <c r="C16066" t="s">
        <v>1512</v>
      </c>
      <c r="E16066">
        <v>250</v>
      </c>
      <c r="H16066" t="s">
        <v>1528</v>
      </c>
      <c r="I16066" s="2" t="s">
        <v>17355</v>
      </c>
      <c r="J16066">
        <v>13500000</v>
      </c>
    </row>
    <row r="16067" spans="1:10">
      <c r="A16067" t="s">
        <v>46</v>
      </c>
      <c r="B16067" t="s">
        <v>1501</v>
      </c>
      <c r="C16067" t="s">
        <v>1519</v>
      </c>
      <c r="E16067">
        <v>200</v>
      </c>
      <c r="H16067" t="s">
        <v>1526</v>
      </c>
      <c r="I16067" s="2" t="s">
        <v>17356</v>
      </c>
      <c r="J16067">
        <v>17990000</v>
      </c>
    </row>
    <row r="16068" spans="1:10">
      <c r="A16068" t="s">
        <v>201</v>
      </c>
      <c r="B16068" t="s">
        <v>201</v>
      </c>
      <c r="C16068" t="s">
        <v>1521</v>
      </c>
      <c r="E16068">
        <v>168</v>
      </c>
      <c r="H16068" t="s">
        <v>1525</v>
      </c>
      <c r="I16068" s="2" t="s">
        <v>17357</v>
      </c>
      <c r="J16068">
        <v>12900000</v>
      </c>
    </row>
    <row r="16069" spans="1:10">
      <c r="A16069" t="s">
        <v>849</v>
      </c>
      <c r="B16069" t="s">
        <v>149</v>
      </c>
      <c r="C16069" t="s">
        <v>1518</v>
      </c>
      <c r="E16069">
        <v>730</v>
      </c>
      <c r="H16069" t="s">
        <v>1526</v>
      </c>
      <c r="I16069" s="2" t="s">
        <v>17358</v>
      </c>
      <c r="J16069">
        <v>8200000</v>
      </c>
    </row>
    <row r="16070" spans="1:10">
      <c r="A16070" t="s">
        <v>149</v>
      </c>
      <c r="B16070" t="s">
        <v>149</v>
      </c>
      <c r="C16070" t="s">
        <v>1518</v>
      </c>
      <c r="E16070">
        <v>98</v>
      </c>
      <c r="H16070" t="s">
        <v>1525</v>
      </c>
      <c r="I16070" s="2" t="s">
        <v>17359</v>
      </c>
      <c r="J16070">
        <v>2250000</v>
      </c>
    </row>
    <row r="16071" spans="1:10">
      <c r="A16071" t="s">
        <v>102</v>
      </c>
      <c r="B16071" t="s">
        <v>102</v>
      </c>
      <c r="C16071" t="s">
        <v>1522</v>
      </c>
      <c r="E16071">
        <v>182</v>
      </c>
      <c r="H16071" t="s">
        <v>1526</v>
      </c>
      <c r="I16071" s="2" t="s">
        <v>17360</v>
      </c>
      <c r="J16071">
        <v>9980000</v>
      </c>
    </row>
    <row r="16072" spans="1:10">
      <c r="A16072" t="s">
        <v>362</v>
      </c>
      <c r="B16072" t="s">
        <v>122</v>
      </c>
      <c r="C16072" t="s">
        <v>1524</v>
      </c>
      <c r="E16072">
        <v>60</v>
      </c>
      <c r="H16072" t="s">
        <v>1525</v>
      </c>
      <c r="I16072" s="2" t="s">
        <v>17361</v>
      </c>
      <c r="J16072">
        <v>2530000</v>
      </c>
    </row>
    <row r="16073" spans="1:10">
      <c r="A16073" t="s">
        <v>82</v>
      </c>
      <c r="B16073" t="s">
        <v>82</v>
      </c>
      <c r="C16073" t="s">
        <v>1519</v>
      </c>
      <c r="E16073">
        <v>912</v>
      </c>
      <c r="H16073" t="s">
        <v>1526</v>
      </c>
      <c r="I16073" s="2" t="s">
        <v>17362</v>
      </c>
      <c r="J16073">
        <v>16990000</v>
      </c>
    </row>
    <row r="16074" spans="1:10">
      <c r="A16074" t="s">
        <v>555</v>
      </c>
      <c r="B16074" t="s">
        <v>226</v>
      </c>
      <c r="C16074" t="s">
        <v>1522</v>
      </c>
      <c r="E16074">
        <v>27</v>
      </c>
      <c r="H16074" t="s">
        <v>1526</v>
      </c>
      <c r="I16074" s="2" t="s">
        <v>17363</v>
      </c>
      <c r="J16074">
        <v>699000</v>
      </c>
    </row>
    <row r="16075" spans="1:10">
      <c r="A16075" t="s">
        <v>17</v>
      </c>
      <c r="B16075" t="s">
        <v>17</v>
      </c>
      <c r="C16075" t="s">
        <v>1517</v>
      </c>
      <c r="E16075">
        <v>38</v>
      </c>
      <c r="H16075" t="s">
        <v>1534</v>
      </c>
      <c r="I16075" s="2" t="s">
        <v>17364</v>
      </c>
      <c r="J16075">
        <v>940000</v>
      </c>
    </row>
    <row r="16076" spans="1:10">
      <c r="A16076" t="s">
        <v>115</v>
      </c>
      <c r="B16076" t="s">
        <v>115</v>
      </c>
      <c r="C16076" t="s">
        <v>1524</v>
      </c>
      <c r="E16076">
        <v>395</v>
      </c>
      <c r="H16076" t="s">
        <v>1526</v>
      </c>
      <c r="I16076" s="2" t="s">
        <v>17365</v>
      </c>
      <c r="J16076">
        <v>1965000</v>
      </c>
    </row>
    <row r="16077" spans="1:10">
      <c r="A16077" t="s">
        <v>20</v>
      </c>
      <c r="B16077" t="s">
        <v>20</v>
      </c>
      <c r="C16077" t="s">
        <v>1514</v>
      </c>
      <c r="E16077">
        <v>278</v>
      </c>
      <c r="H16077" t="s">
        <v>1526</v>
      </c>
      <c r="I16077" s="2" t="s">
        <v>17366</v>
      </c>
      <c r="J16077">
        <v>12500000</v>
      </c>
    </row>
    <row r="16078" spans="1:10">
      <c r="A16078" t="s">
        <v>81</v>
      </c>
      <c r="B16078" t="s">
        <v>1504</v>
      </c>
      <c r="C16078" t="s">
        <v>1504</v>
      </c>
      <c r="E16078">
        <v>180</v>
      </c>
      <c r="H16078" t="s">
        <v>1526</v>
      </c>
      <c r="I16078" s="2" t="s">
        <v>17367</v>
      </c>
      <c r="J16078">
        <v>16790000</v>
      </c>
    </row>
    <row r="16079" spans="1:10">
      <c r="A16079" t="s">
        <v>226</v>
      </c>
      <c r="B16079" t="s">
        <v>226</v>
      </c>
      <c r="C16079" t="s">
        <v>1522</v>
      </c>
      <c r="E16079">
        <v>431</v>
      </c>
      <c r="H16079" t="s">
        <v>1526</v>
      </c>
      <c r="I16079" s="2" t="s">
        <v>17368</v>
      </c>
      <c r="J16079">
        <v>9700000</v>
      </c>
    </row>
    <row r="16080" spans="1:10">
      <c r="A16080" t="s">
        <v>1177</v>
      </c>
      <c r="B16080" t="s">
        <v>1506</v>
      </c>
      <c r="C16080" t="s">
        <v>1519</v>
      </c>
      <c r="E16080">
        <v>263</v>
      </c>
      <c r="H16080" t="s">
        <v>1526</v>
      </c>
      <c r="I16080" s="2" t="s">
        <v>17369</v>
      </c>
      <c r="J16080">
        <v>11900000</v>
      </c>
    </row>
    <row r="16081" spans="1:10">
      <c r="A16081" t="s">
        <v>332</v>
      </c>
      <c r="B16081" t="s">
        <v>1497</v>
      </c>
      <c r="C16081" t="s">
        <v>1513</v>
      </c>
      <c r="E16081">
        <v>211</v>
      </c>
      <c r="H16081" t="s">
        <v>1526</v>
      </c>
      <c r="I16081" s="2" t="s">
        <v>17370</v>
      </c>
      <c r="J16081">
        <v>19990000</v>
      </c>
    </row>
    <row r="16082" spans="1:10">
      <c r="A16082" t="s">
        <v>332</v>
      </c>
      <c r="B16082" t="s">
        <v>1497</v>
      </c>
      <c r="C16082" t="s">
        <v>1513</v>
      </c>
      <c r="E16082">
        <v>198</v>
      </c>
      <c r="H16082" t="s">
        <v>1526</v>
      </c>
      <c r="I16082" s="2" t="s">
        <v>17371</v>
      </c>
      <c r="J16082">
        <v>18680000</v>
      </c>
    </row>
    <row r="16083" spans="1:10">
      <c r="A16083" t="s">
        <v>332</v>
      </c>
      <c r="B16083" t="s">
        <v>1497</v>
      </c>
      <c r="C16083" t="s">
        <v>1513</v>
      </c>
      <c r="E16083">
        <v>222</v>
      </c>
      <c r="H16083" t="s">
        <v>1526</v>
      </c>
      <c r="I16083" s="2" t="s">
        <v>17372</v>
      </c>
      <c r="J16083">
        <v>18870000</v>
      </c>
    </row>
    <row r="16084" spans="1:10">
      <c r="A16084" t="s">
        <v>75</v>
      </c>
      <c r="B16084" t="s">
        <v>75</v>
      </c>
      <c r="C16084" t="s">
        <v>1522</v>
      </c>
      <c r="E16084">
        <v>250</v>
      </c>
      <c r="H16084" t="s">
        <v>1525</v>
      </c>
      <c r="I16084" s="2" t="s">
        <v>17373</v>
      </c>
      <c r="J16084">
        <v>4290000</v>
      </c>
    </row>
    <row r="16085" spans="1:10">
      <c r="A16085" t="s">
        <v>198</v>
      </c>
      <c r="B16085" t="s">
        <v>1508</v>
      </c>
      <c r="C16085" t="s">
        <v>1518</v>
      </c>
      <c r="E16085">
        <v>205</v>
      </c>
      <c r="H16085" t="s">
        <v>1526</v>
      </c>
      <c r="I16085" s="2" t="s">
        <v>17374</v>
      </c>
      <c r="J16085">
        <v>6900000</v>
      </c>
    </row>
    <row r="16086" spans="1:10">
      <c r="A16086" t="s">
        <v>182</v>
      </c>
      <c r="B16086" t="s">
        <v>1507</v>
      </c>
      <c r="C16086" t="s">
        <v>1518</v>
      </c>
      <c r="E16086">
        <v>315</v>
      </c>
      <c r="H16086" t="s">
        <v>1526</v>
      </c>
      <c r="I16086" s="2" t="s">
        <v>17375</v>
      </c>
      <c r="J16086">
        <v>16900000</v>
      </c>
    </row>
    <row r="16087" spans="1:10">
      <c r="A16087" t="s">
        <v>40</v>
      </c>
      <c r="B16087" t="s">
        <v>40</v>
      </c>
      <c r="C16087" t="s">
        <v>1516</v>
      </c>
      <c r="E16087">
        <v>100</v>
      </c>
      <c r="H16087" t="s">
        <v>1527</v>
      </c>
      <c r="I16087" s="2" t="s">
        <v>17376</v>
      </c>
      <c r="J16087">
        <v>9500000</v>
      </c>
    </row>
    <row r="16088" spans="1:10">
      <c r="A16088" t="s">
        <v>130</v>
      </c>
      <c r="B16088" t="s">
        <v>130</v>
      </c>
      <c r="C16088" t="s">
        <v>1517</v>
      </c>
      <c r="E16088">
        <v>72</v>
      </c>
      <c r="H16088" t="s">
        <v>1525</v>
      </c>
      <c r="I16088" s="2" t="s">
        <v>17377</v>
      </c>
      <c r="J16088">
        <v>600000</v>
      </c>
    </row>
    <row r="16089" spans="1:10">
      <c r="A16089" t="s">
        <v>929</v>
      </c>
      <c r="B16089" t="s">
        <v>36</v>
      </c>
      <c r="C16089" t="s">
        <v>1513</v>
      </c>
      <c r="E16089">
        <v>160</v>
      </c>
      <c r="H16089" t="s">
        <v>1526</v>
      </c>
      <c r="I16089" s="2" t="s">
        <v>17378</v>
      </c>
      <c r="J16089">
        <v>15490000</v>
      </c>
    </row>
    <row r="16090" spans="1:10">
      <c r="A16090" t="s">
        <v>250</v>
      </c>
      <c r="B16090" t="s">
        <v>250</v>
      </c>
      <c r="C16090" t="s">
        <v>1519</v>
      </c>
      <c r="E16090">
        <v>113</v>
      </c>
      <c r="H16090" t="s">
        <v>1526</v>
      </c>
      <c r="I16090" s="2" t="s">
        <v>17379</v>
      </c>
      <c r="J16090">
        <v>5990000</v>
      </c>
    </row>
    <row r="16091" spans="1:10">
      <c r="A16091" t="s">
        <v>73</v>
      </c>
      <c r="B16091" t="s">
        <v>73</v>
      </c>
      <c r="C16091" t="s">
        <v>1523</v>
      </c>
      <c r="E16091">
        <v>297</v>
      </c>
      <c r="H16091" t="s">
        <v>1526</v>
      </c>
      <c r="I16091" s="2" t="s">
        <v>17380</v>
      </c>
      <c r="J16091">
        <v>5490000</v>
      </c>
    </row>
    <row r="16092" spans="1:10">
      <c r="A16092" t="s">
        <v>332</v>
      </c>
      <c r="B16092" t="s">
        <v>1497</v>
      </c>
      <c r="C16092" t="s">
        <v>1513</v>
      </c>
      <c r="E16092">
        <v>160</v>
      </c>
      <c r="H16092" t="s">
        <v>1526</v>
      </c>
      <c r="I16092" s="2" t="s">
        <v>17381</v>
      </c>
      <c r="J16092">
        <v>14970000</v>
      </c>
    </row>
    <row r="16093" spans="1:10">
      <c r="A16093" t="s">
        <v>86</v>
      </c>
      <c r="B16093" t="s">
        <v>1504</v>
      </c>
      <c r="C16093" t="s">
        <v>1504</v>
      </c>
      <c r="E16093">
        <v>300</v>
      </c>
      <c r="H16093" t="s">
        <v>1526</v>
      </c>
      <c r="I16093" s="2" t="s">
        <v>17382</v>
      </c>
      <c r="J16093">
        <v>23390000</v>
      </c>
    </row>
    <row r="16094" spans="1:10">
      <c r="A16094" t="s">
        <v>345</v>
      </c>
      <c r="B16094" t="s">
        <v>345</v>
      </c>
      <c r="C16094" t="s">
        <v>1514</v>
      </c>
      <c r="E16094">
        <v>115</v>
      </c>
      <c r="H16094" t="s">
        <v>1525</v>
      </c>
      <c r="I16094" s="2" t="s">
        <v>17383</v>
      </c>
      <c r="J16094">
        <v>1500000</v>
      </c>
    </row>
    <row r="16095" spans="1:10">
      <c r="A16095" t="s">
        <v>11</v>
      </c>
      <c r="B16095" t="s">
        <v>11</v>
      </c>
      <c r="C16095" t="s">
        <v>1513</v>
      </c>
      <c r="E16095">
        <v>0</v>
      </c>
      <c r="H16095" t="s">
        <v>1526</v>
      </c>
      <c r="I16095" s="2" t="s">
        <v>17384</v>
      </c>
      <c r="J16095">
        <v>39999000</v>
      </c>
    </row>
    <row r="16096" spans="1:10">
      <c r="A16096" t="s">
        <v>28</v>
      </c>
      <c r="B16096" t="s">
        <v>28</v>
      </c>
      <c r="C16096" t="s">
        <v>1521</v>
      </c>
      <c r="E16096">
        <v>140</v>
      </c>
      <c r="H16096" t="s">
        <v>1525</v>
      </c>
      <c r="I16096" s="2" t="s">
        <v>17385</v>
      </c>
      <c r="J16096">
        <v>5490000</v>
      </c>
    </row>
    <row r="16097" spans="1:10">
      <c r="A16097" t="s">
        <v>28</v>
      </c>
      <c r="B16097" t="s">
        <v>28</v>
      </c>
      <c r="C16097" t="s">
        <v>1521</v>
      </c>
      <c r="E16097">
        <v>140</v>
      </c>
      <c r="H16097" t="s">
        <v>1525</v>
      </c>
      <c r="I16097" s="2" t="s">
        <v>17386</v>
      </c>
      <c r="J16097">
        <v>5490000</v>
      </c>
    </row>
    <row r="16098" spans="1:10">
      <c r="A16098" t="s">
        <v>133</v>
      </c>
      <c r="B16098" t="s">
        <v>1497</v>
      </c>
      <c r="C16098" t="s">
        <v>1513</v>
      </c>
      <c r="E16098">
        <v>40</v>
      </c>
      <c r="H16098" t="s">
        <v>1525</v>
      </c>
      <c r="I16098" s="2" t="s">
        <v>17387</v>
      </c>
      <c r="J16098">
        <v>6990000</v>
      </c>
    </row>
    <row r="16099" spans="1:10">
      <c r="A16099" t="s">
        <v>122</v>
      </c>
      <c r="B16099" t="s">
        <v>122</v>
      </c>
      <c r="C16099" t="s">
        <v>1524</v>
      </c>
      <c r="E16099">
        <v>128</v>
      </c>
      <c r="H16099" t="s">
        <v>1526</v>
      </c>
      <c r="I16099" s="2" t="s">
        <v>17388</v>
      </c>
      <c r="J16099">
        <v>6900000</v>
      </c>
    </row>
    <row r="16100" spans="1:10">
      <c r="A16100" t="s">
        <v>183</v>
      </c>
      <c r="B16100" t="s">
        <v>183</v>
      </c>
      <c r="C16100" t="s">
        <v>1520</v>
      </c>
      <c r="E16100">
        <v>300</v>
      </c>
      <c r="H16100" t="s">
        <v>1526</v>
      </c>
      <c r="I16100" s="2" t="s">
        <v>17389</v>
      </c>
      <c r="J16100">
        <v>7500000</v>
      </c>
    </row>
    <row r="16101" spans="1:10">
      <c r="A16101" t="s">
        <v>699</v>
      </c>
      <c r="B16101" t="s">
        <v>16</v>
      </c>
      <c r="C16101" t="s">
        <v>1513</v>
      </c>
      <c r="E16101">
        <v>500</v>
      </c>
      <c r="H16101" t="s">
        <v>1526</v>
      </c>
      <c r="I16101" s="2" t="s">
        <v>17390</v>
      </c>
      <c r="J16101">
        <v>19980000</v>
      </c>
    </row>
    <row r="16102" spans="1:10">
      <c r="A16102" t="s">
        <v>130</v>
      </c>
      <c r="B16102" t="s">
        <v>130</v>
      </c>
      <c r="C16102" t="s">
        <v>1517</v>
      </c>
      <c r="E16102">
        <v>166</v>
      </c>
      <c r="H16102" t="s">
        <v>1526</v>
      </c>
      <c r="I16102" s="2" t="s">
        <v>17391</v>
      </c>
      <c r="J16102">
        <v>5400000</v>
      </c>
    </row>
    <row r="16103" spans="1:10">
      <c r="A16103" t="s">
        <v>61</v>
      </c>
      <c r="B16103" t="s">
        <v>61</v>
      </c>
      <c r="C16103" t="s">
        <v>1519</v>
      </c>
      <c r="E16103">
        <v>80</v>
      </c>
      <c r="H16103" t="s">
        <v>1525</v>
      </c>
      <c r="I16103" s="2" t="s">
        <v>17392</v>
      </c>
      <c r="J16103">
        <v>3790000</v>
      </c>
    </row>
    <row r="16104" spans="1:10">
      <c r="A16104" t="s">
        <v>11</v>
      </c>
      <c r="B16104" t="s">
        <v>11</v>
      </c>
      <c r="C16104" t="s">
        <v>1513</v>
      </c>
      <c r="E16104">
        <v>220</v>
      </c>
      <c r="H16104" t="s">
        <v>1525</v>
      </c>
      <c r="I16104" s="2" t="s">
        <v>17393</v>
      </c>
      <c r="J16104">
        <v>7200000</v>
      </c>
    </row>
    <row r="16105" spans="1:10">
      <c r="A16105" t="s">
        <v>84</v>
      </c>
      <c r="B16105" t="s">
        <v>84</v>
      </c>
      <c r="C16105" t="s">
        <v>1523</v>
      </c>
      <c r="E16105">
        <v>104</v>
      </c>
      <c r="H16105" t="s">
        <v>1526</v>
      </c>
      <c r="I16105" s="2" t="s">
        <v>17394</v>
      </c>
      <c r="J16105">
        <v>2690000</v>
      </c>
    </row>
    <row r="16106" spans="1:10">
      <c r="A16106" t="s">
        <v>16</v>
      </c>
      <c r="B16106" t="s">
        <v>16</v>
      </c>
      <c r="C16106" t="s">
        <v>1513</v>
      </c>
      <c r="E16106">
        <v>222</v>
      </c>
      <c r="H16106" t="s">
        <v>1525</v>
      </c>
      <c r="I16106" s="2" t="s">
        <v>17395</v>
      </c>
      <c r="J16106">
        <v>5290000</v>
      </c>
    </row>
    <row r="16107" spans="1:10">
      <c r="A16107" t="s">
        <v>595</v>
      </c>
      <c r="B16107" t="s">
        <v>16</v>
      </c>
      <c r="C16107" t="s">
        <v>1513</v>
      </c>
      <c r="E16107">
        <v>160</v>
      </c>
      <c r="H16107" t="s">
        <v>1527</v>
      </c>
      <c r="I16107" s="2" t="s">
        <v>17396</v>
      </c>
      <c r="J16107">
        <v>5799000</v>
      </c>
    </row>
    <row r="16108" spans="1:10">
      <c r="A16108" t="s">
        <v>116</v>
      </c>
      <c r="B16108" t="s">
        <v>116</v>
      </c>
      <c r="C16108" t="s">
        <v>1512</v>
      </c>
      <c r="E16108">
        <v>135</v>
      </c>
      <c r="H16108" t="s">
        <v>1525</v>
      </c>
      <c r="I16108" s="2" t="s">
        <v>17397</v>
      </c>
      <c r="J16108">
        <v>2350000</v>
      </c>
    </row>
    <row r="16109" spans="1:10">
      <c r="A16109" t="s">
        <v>17</v>
      </c>
      <c r="B16109" t="s">
        <v>17</v>
      </c>
      <c r="C16109" t="s">
        <v>1517</v>
      </c>
      <c r="E16109">
        <v>100</v>
      </c>
      <c r="H16109" t="s">
        <v>1525</v>
      </c>
      <c r="I16109" s="2" t="s">
        <v>17398</v>
      </c>
      <c r="J16109">
        <v>2690000</v>
      </c>
    </row>
    <row r="16110" spans="1:10">
      <c r="A16110" t="s">
        <v>17</v>
      </c>
      <c r="B16110" t="s">
        <v>17</v>
      </c>
      <c r="C16110" t="s">
        <v>1517</v>
      </c>
      <c r="E16110">
        <v>100</v>
      </c>
      <c r="H16110" t="s">
        <v>1525</v>
      </c>
      <c r="I16110" s="2" t="s">
        <v>17399</v>
      </c>
      <c r="J16110">
        <v>2690000</v>
      </c>
    </row>
    <row r="16111" spans="1:10">
      <c r="A16111" t="s">
        <v>64</v>
      </c>
      <c r="B16111" t="s">
        <v>64</v>
      </c>
      <c r="C16111" t="s">
        <v>1515</v>
      </c>
      <c r="E16111">
        <v>15</v>
      </c>
      <c r="H16111" t="s">
        <v>1526</v>
      </c>
      <c r="I16111" s="2" t="s">
        <v>17400</v>
      </c>
      <c r="J16111">
        <v>599999</v>
      </c>
    </row>
    <row r="16112" spans="1:10">
      <c r="A16112" t="s">
        <v>63</v>
      </c>
      <c r="B16112" t="s">
        <v>63</v>
      </c>
      <c r="C16112" t="s">
        <v>1515</v>
      </c>
      <c r="E16112">
        <v>180</v>
      </c>
      <c r="H16112" t="s">
        <v>1526</v>
      </c>
      <c r="I16112" s="2" t="s">
        <v>17401</v>
      </c>
      <c r="J16112">
        <v>5980000</v>
      </c>
    </row>
    <row r="16113" spans="1:10">
      <c r="A16113" t="s">
        <v>100</v>
      </c>
      <c r="B16113" t="s">
        <v>100</v>
      </c>
      <c r="C16113" t="s">
        <v>1512</v>
      </c>
      <c r="E16113">
        <v>128</v>
      </c>
      <c r="H16113" t="s">
        <v>1525</v>
      </c>
      <c r="I16113" s="2" t="s">
        <v>17402</v>
      </c>
      <c r="J16113">
        <v>4990000</v>
      </c>
    </row>
    <row r="16114" spans="1:10">
      <c r="A16114" t="s">
        <v>345</v>
      </c>
      <c r="B16114" t="s">
        <v>345</v>
      </c>
      <c r="C16114" t="s">
        <v>1514</v>
      </c>
      <c r="E16114">
        <v>368</v>
      </c>
      <c r="H16114" t="s">
        <v>1530</v>
      </c>
      <c r="I16114" s="2" t="s">
        <v>17403</v>
      </c>
      <c r="J16114">
        <v>390000</v>
      </c>
    </row>
    <row r="16115" spans="1:10">
      <c r="A16115" t="s">
        <v>63</v>
      </c>
      <c r="B16115" t="s">
        <v>63</v>
      </c>
      <c r="C16115" t="s">
        <v>1515</v>
      </c>
      <c r="E16115">
        <v>113</v>
      </c>
      <c r="H16115" t="s">
        <v>1525</v>
      </c>
      <c r="I16115" s="2" t="s">
        <v>17404</v>
      </c>
      <c r="J16115">
        <v>4400000</v>
      </c>
    </row>
    <row r="16116" spans="1:10">
      <c r="A16116" t="s">
        <v>52</v>
      </c>
      <c r="B16116" t="s">
        <v>52</v>
      </c>
      <c r="C16116" t="s">
        <v>1520</v>
      </c>
      <c r="E16116">
        <v>248</v>
      </c>
      <c r="H16116" t="s">
        <v>1526</v>
      </c>
      <c r="I16116" s="2" t="s">
        <v>17405</v>
      </c>
      <c r="J16116">
        <v>10990000</v>
      </c>
    </row>
    <row r="16117" spans="1:10">
      <c r="A16117" t="s">
        <v>540</v>
      </c>
      <c r="B16117" t="s">
        <v>1497</v>
      </c>
      <c r="C16117" t="s">
        <v>1513</v>
      </c>
      <c r="E16117">
        <v>243</v>
      </c>
      <c r="H16117" t="s">
        <v>1525</v>
      </c>
      <c r="I16117" s="2" t="s">
        <v>17406</v>
      </c>
      <c r="J16117">
        <v>34990000</v>
      </c>
    </row>
    <row r="16118" spans="1:10">
      <c r="A16118" t="s">
        <v>1282</v>
      </c>
      <c r="B16118" t="s">
        <v>345</v>
      </c>
      <c r="C16118" t="s">
        <v>1514</v>
      </c>
      <c r="E16118">
        <v>160</v>
      </c>
      <c r="H16118" t="s">
        <v>1526</v>
      </c>
      <c r="I16118" s="2" t="s">
        <v>17407</v>
      </c>
      <c r="J16118">
        <v>3650000</v>
      </c>
    </row>
    <row r="16119" spans="1:10">
      <c r="A16119" t="s">
        <v>86</v>
      </c>
      <c r="B16119" t="s">
        <v>1504</v>
      </c>
      <c r="C16119" t="s">
        <v>1504</v>
      </c>
      <c r="E16119">
        <v>160</v>
      </c>
      <c r="H16119" t="s">
        <v>1526</v>
      </c>
      <c r="I16119" s="2" t="s">
        <v>17408</v>
      </c>
      <c r="J16119">
        <v>11490000</v>
      </c>
    </row>
    <row r="16120" spans="1:10">
      <c r="A16120" t="s">
        <v>64</v>
      </c>
      <c r="B16120" t="s">
        <v>64</v>
      </c>
      <c r="C16120" t="s">
        <v>1515</v>
      </c>
      <c r="E16120">
        <v>255</v>
      </c>
      <c r="H16120" t="s">
        <v>1526</v>
      </c>
      <c r="I16120" s="2" t="s">
        <v>17409</v>
      </c>
      <c r="J16120">
        <v>6990000</v>
      </c>
    </row>
    <row r="16121" spans="1:10">
      <c r="A16121" t="s">
        <v>103</v>
      </c>
      <c r="B16121" t="s">
        <v>103</v>
      </c>
      <c r="C16121" t="s">
        <v>1513</v>
      </c>
      <c r="E16121">
        <v>113</v>
      </c>
      <c r="H16121" t="s">
        <v>1526</v>
      </c>
      <c r="I16121" s="2" t="s">
        <v>17410</v>
      </c>
      <c r="J16121">
        <v>9776760</v>
      </c>
    </row>
    <row r="16122" spans="1:10">
      <c r="A16122" t="s">
        <v>208</v>
      </c>
      <c r="B16122" t="s">
        <v>14</v>
      </c>
      <c r="C16122" t="s">
        <v>1516</v>
      </c>
      <c r="E16122">
        <v>150</v>
      </c>
      <c r="H16122" t="s">
        <v>1526</v>
      </c>
      <c r="I16122" s="2" t="s">
        <v>17411</v>
      </c>
      <c r="J16122">
        <v>6250000</v>
      </c>
    </row>
    <row r="16123" spans="1:10">
      <c r="A16123" t="s">
        <v>54</v>
      </c>
      <c r="B16123" t="s">
        <v>54</v>
      </c>
      <c r="C16123" t="s">
        <v>1523</v>
      </c>
      <c r="E16123">
        <v>100</v>
      </c>
      <c r="H16123" t="s">
        <v>1525</v>
      </c>
      <c r="I16123" s="2" t="s">
        <v>17412</v>
      </c>
      <c r="J16123">
        <v>2500000</v>
      </c>
    </row>
    <row r="16124" spans="1:10">
      <c r="A16124" t="s">
        <v>221</v>
      </c>
      <c r="B16124" t="s">
        <v>1511</v>
      </c>
      <c r="C16124" t="s">
        <v>1515</v>
      </c>
      <c r="E16124">
        <v>240</v>
      </c>
      <c r="H16124" t="s">
        <v>1526</v>
      </c>
      <c r="I16124" s="2" t="s">
        <v>17413</v>
      </c>
      <c r="J16124">
        <v>8100000</v>
      </c>
    </row>
    <row r="16125" spans="1:10">
      <c r="A16125" t="s">
        <v>156</v>
      </c>
      <c r="B16125" t="s">
        <v>156</v>
      </c>
      <c r="C16125" t="s">
        <v>1513</v>
      </c>
      <c r="E16125">
        <v>140</v>
      </c>
      <c r="H16125" t="s">
        <v>1526</v>
      </c>
      <c r="I16125" s="2" t="s">
        <v>17414</v>
      </c>
      <c r="J16125">
        <v>8600000</v>
      </c>
    </row>
    <row r="16126" spans="1:10">
      <c r="A16126" t="s">
        <v>408</v>
      </c>
      <c r="B16126" t="s">
        <v>21</v>
      </c>
      <c r="C16126" t="s">
        <v>1519</v>
      </c>
      <c r="E16126">
        <v>277</v>
      </c>
      <c r="H16126" t="s">
        <v>1526</v>
      </c>
      <c r="I16126" s="2" t="s">
        <v>17415</v>
      </c>
      <c r="J16126">
        <v>8400000</v>
      </c>
    </row>
    <row r="16127" spans="1:10">
      <c r="A16127" t="s">
        <v>1078</v>
      </c>
      <c r="B16127" t="s">
        <v>115</v>
      </c>
      <c r="C16127" t="s">
        <v>1524</v>
      </c>
      <c r="E16127">
        <v>60</v>
      </c>
      <c r="H16127" t="s">
        <v>1526</v>
      </c>
      <c r="I16127" s="2" t="s">
        <v>17416</v>
      </c>
      <c r="J16127">
        <v>990000</v>
      </c>
    </row>
    <row r="16128" spans="1:10">
      <c r="A16128" t="s">
        <v>35</v>
      </c>
      <c r="B16128" t="s">
        <v>35</v>
      </c>
      <c r="C16128" t="s">
        <v>1520</v>
      </c>
      <c r="E16128">
        <v>27</v>
      </c>
      <c r="H16128" t="s">
        <v>1525</v>
      </c>
      <c r="I16128" s="2" t="s">
        <v>17417</v>
      </c>
      <c r="J16128">
        <v>900000</v>
      </c>
    </row>
    <row r="16129" spans="1:10">
      <c r="A16129" t="s">
        <v>201</v>
      </c>
      <c r="B16129" t="s">
        <v>201</v>
      </c>
      <c r="C16129" t="s">
        <v>1521</v>
      </c>
      <c r="E16129">
        <v>150</v>
      </c>
      <c r="H16129" t="s">
        <v>1526</v>
      </c>
      <c r="I16129" s="2" t="s">
        <v>17418</v>
      </c>
      <c r="J16129">
        <v>5990000</v>
      </c>
    </row>
    <row r="16130" spans="1:10">
      <c r="A16130" t="s">
        <v>100</v>
      </c>
      <c r="B16130" t="s">
        <v>100</v>
      </c>
      <c r="C16130" t="s">
        <v>1512</v>
      </c>
      <c r="E16130">
        <v>96</v>
      </c>
      <c r="H16130" t="s">
        <v>1526</v>
      </c>
      <c r="I16130" s="2" t="s">
        <v>17419</v>
      </c>
      <c r="J16130">
        <v>10700000</v>
      </c>
    </row>
    <row r="16131" spans="1:10">
      <c r="A16131" t="s">
        <v>1331</v>
      </c>
      <c r="B16131" t="s">
        <v>1503</v>
      </c>
      <c r="C16131" t="s">
        <v>1518</v>
      </c>
      <c r="E16131">
        <v>52</v>
      </c>
      <c r="H16131" t="s">
        <v>1526</v>
      </c>
      <c r="I16131" s="2" t="s">
        <v>17420</v>
      </c>
      <c r="J16131">
        <v>4950000</v>
      </c>
    </row>
    <row r="16132" spans="1:10">
      <c r="A16132" t="s">
        <v>1331</v>
      </c>
      <c r="B16132" t="s">
        <v>1503</v>
      </c>
      <c r="C16132" t="s">
        <v>1518</v>
      </c>
      <c r="E16132">
        <v>65</v>
      </c>
      <c r="H16132" t="s">
        <v>1526</v>
      </c>
      <c r="I16132" s="2" t="s">
        <v>17421</v>
      </c>
      <c r="J16132">
        <v>5700000</v>
      </c>
    </row>
    <row r="16133" spans="1:10">
      <c r="A16133" t="s">
        <v>1331</v>
      </c>
      <c r="B16133" t="s">
        <v>1503</v>
      </c>
      <c r="C16133" t="s">
        <v>1518</v>
      </c>
      <c r="E16133">
        <v>78</v>
      </c>
      <c r="H16133" t="s">
        <v>1526</v>
      </c>
      <c r="I16133" s="2" t="s">
        <v>17422</v>
      </c>
      <c r="J16133">
        <v>5990000</v>
      </c>
    </row>
    <row r="16134" spans="1:10">
      <c r="A16134" t="s">
        <v>1331</v>
      </c>
      <c r="B16134" t="s">
        <v>1503</v>
      </c>
      <c r="C16134" t="s">
        <v>1518</v>
      </c>
      <c r="E16134">
        <v>112</v>
      </c>
      <c r="H16134" t="s">
        <v>1526</v>
      </c>
      <c r="I16134" s="2" t="s">
        <v>17423</v>
      </c>
      <c r="J16134">
        <v>7850000</v>
      </c>
    </row>
    <row r="16135" spans="1:10">
      <c r="A16135" t="s">
        <v>80</v>
      </c>
      <c r="B16135" t="s">
        <v>80</v>
      </c>
      <c r="C16135" t="s">
        <v>1522</v>
      </c>
      <c r="E16135">
        <v>65</v>
      </c>
      <c r="H16135" t="s">
        <v>1526</v>
      </c>
      <c r="I16135" s="2" t="s">
        <v>17424</v>
      </c>
      <c r="J16135">
        <v>7423500</v>
      </c>
    </row>
    <row r="16136" spans="1:10">
      <c r="A16136" t="s">
        <v>75</v>
      </c>
      <c r="B16136" t="s">
        <v>75</v>
      </c>
      <c r="C16136" t="s">
        <v>1522</v>
      </c>
      <c r="E16136">
        <v>35</v>
      </c>
      <c r="H16136" t="s">
        <v>1526</v>
      </c>
      <c r="I16136" s="2" t="s">
        <v>17425</v>
      </c>
      <c r="J16136">
        <v>769900</v>
      </c>
    </row>
    <row r="16137" spans="1:10">
      <c r="A16137" t="s">
        <v>961</v>
      </c>
      <c r="B16137" t="s">
        <v>206</v>
      </c>
      <c r="C16137" t="s">
        <v>1521</v>
      </c>
      <c r="E16137">
        <v>490</v>
      </c>
      <c r="H16137" t="s">
        <v>1525</v>
      </c>
      <c r="I16137" s="2" t="s">
        <v>17426</v>
      </c>
      <c r="J16137">
        <v>13500000</v>
      </c>
    </row>
    <row r="16138" spans="1:10">
      <c r="A16138" t="s">
        <v>53</v>
      </c>
      <c r="B16138" t="s">
        <v>53</v>
      </c>
      <c r="C16138" t="s">
        <v>1519</v>
      </c>
      <c r="E16138">
        <v>106</v>
      </c>
      <c r="H16138" t="s">
        <v>1526</v>
      </c>
      <c r="I16138" s="2" t="s">
        <v>17427</v>
      </c>
      <c r="J16138">
        <v>1650000</v>
      </c>
    </row>
    <row r="16139" spans="1:10">
      <c r="A16139" t="s">
        <v>35</v>
      </c>
      <c r="B16139" t="s">
        <v>35</v>
      </c>
      <c r="C16139" t="s">
        <v>1520</v>
      </c>
      <c r="E16139">
        <v>352</v>
      </c>
      <c r="H16139" t="s">
        <v>1532</v>
      </c>
      <c r="I16139" s="2" t="s">
        <v>17428</v>
      </c>
      <c r="J16139">
        <v>13900000</v>
      </c>
    </row>
    <row r="16140" spans="1:10">
      <c r="A16140" t="s">
        <v>1431</v>
      </c>
      <c r="B16140" t="s">
        <v>103</v>
      </c>
      <c r="C16140" t="s">
        <v>1513</v>
      </c>
      <c r="E16140">
        <v>220</v>
      </c>
      <c r="H16140" t="s">
        <v>1526</v>
      </c>
      <c r="I16140" s="2" t="s">
        <v>17429</v>
      </c>
      <c r="J16140">
        <v>4990000</v>
      </c>
    </row>
    <row r="16141" spans="1:10">
      <c r="A16141" t="s">
        <v>333</v>
      </c>
      <c r="B16141" t="s">
        <v>1497</v>
      </c>
      <c r="C16141" t="s">
        <v>1513</v>
      </c>
      <c r="E16141">
        <v>722</v>
      </c>
      <c r="H16141" t="s">
        <v>1526</v>
      </c>
      <c r="I16141" s="2" t="s">
        <v>17430</v>
      </c>
      <c r="J16141">
        <v>9000000</v>
      </c>
    </row>
    <row r="16142" spans="1:10">
      <c r="A16142" t="s">
        <v>1432</v>
      </c>
      <c r="B16142" t="s">
        <v>53</v>
      </c>
      <c r="C16142" t="s">
        <v>1519</v>
      </c>
      <c r="E16142">
        <v>119</v>
      </c>
      <c r="H16142" t="s">
        <v>1526</v>
      </c>
      <c r="I16142" s="2" t="s">
        <v>17431</v>
      </c>
      <c r="J16142">
        <v>6958720</v>
      </c>
    </row>
    <row r="16143" spans="1:10">
      <c r="A16143" t="s">
        <v>170</v>
      </c>
      <c r="B16143" t="s">
        <v>73</v>
      </c>
      <c r="C16143" t="s">
        <v>1523</v>
      </c>
      <c r="E16143">
        <v>368</v>
      </c>
      <c r="H16143" t="s">
        <v>1526</v>
      </c>
      <c r="I16143" s="2" t="s">
        <v>17432</v>
      </c>
      <c r="J16143">
        <v>650000</v>
      </c>
    </row>
    <row r="16144" spans="1:10">
      <c r="A16144" t="s">
        <v>226</v>
      </c>
      <c r="B16144" t="s">
        <v>226</v>
      </c>
      <c r="C16144" t="s">
        <v>1522</v>
      </c>
      <c r="E16144">
        <v>260</v>
      </c>
      <c r="H16144" t="s">
        <v>1525</v>
      </c>
      <c r="I16144" s="2" t="s">
        <v>17433</v>
      </c>
      <c r="J16144">
        <v>4302500</v>
      </c>
    </row>
    <row r="16145" spans="1:10">
      <c r="A16145" t="s">
        <v>826</v>
      </c>
      <c r="B16145" t="s">
        <v>250</v>
      </c>
      <c r="C16145" t="s">
        <v>1519</v>
      </c>
      <c r="E16145">
        <v>126</v>
      </c>
      <c r="H16145" t="s">
        <v>1526</v>
      </c>
      <c r="I16145" s="2" t="s">
        <v>17434</v>
      </c>
      <c r="J16145">
        <v>6968580</v>
      </c>
    </row>
    <row r="16146" spans="1:10">
      <c r="A16146" t="s">
        <v>20</v>
      </c>
      <c r="B16146" t="s">
        <v>20</v>
      </c>
      <c r="C16146" t="s">
        <v>1514</v>
      </c>
      <c r="E16146">
        <v>140</v>
      </c>
      <c r="H16146" t="s">
        <v>1526</v>
      </c>
      <c r="I16146" s="2" t="s">
        <v>17435</v>
      </c>
      <c r="J16146">
        <v>7590000</v>
      </c>
    </row>
    <row r="16147" spans="1:10">
      <c r="A16147" t="s">
        <v>100</v>
      </c>
      <c r="B16147" t="s">
        <v>100</v>
      </c>
      <c r="C16147" t="s">
        <v>1512</v>
      </c>
      <c r="E16147">
        <v>126</v>
      </c>
      <c r="H16147" t="s">
        <v>1525</v>
      </c>
      <c r="I16147" s="2" t="s">
        <v>17436</v>
      </c>
      <c r="J16147">
        <v>12000000</v>
      </c>
    </row>
    <row r="16148" spans="1:10">
      <c r="A16148" t="s">
        <v>21</v>
      </c>
      <c r="B16148" t="s">
        <v>21</v>
      </c>
      <c r="C16148" t="s">
        <v>1519</v>
      </c>
      <c r="E16148">
        <v>144</v>
      </c>
      <c r="H16148" t="s">
        <v>1526</v>
      </c>
      <c r="I16148" s="2" t="s">
        <v>17437</v>
      </c>
      <c r="J16148">
        <v>18645000</v>
      </c>
    </row>
    <row r="16149" spans="1:10">
      <c r="A16149" t="s">
        <v>56</v>
      </c>
      <c r="B16149" t="s">
        <v>56</v>
      </c>
      <c r="C16149" t="s">
        <v>1513</v>
      </c>
      <c r="E16149">
        <v>45</v>
      </c>
      <c r="H16149" t="s">
        <v>1525</v>
      </c>
      <c r="I16149" s="2" t="s">
        <v>17438</v>
      </c>
      <c r="J16149">
        <v>3600000</v>
      </c>
    </row>
    <row r="16150" spans="1:10">
      <c r="A16150" t="s">
        <v>100</v>
      </c>
      <c r="B16150" t="s">
        <v>100</v>
      </c>
      <c r="C16150" t="s">
        <v>1512</v>
      </c>
      <c r="E16150">
        <v>126</v>
      </c>
      <c r="H16150" t="s">
        <v>1525</v>
      </c>
      <c r="I16150" s="2" t="s">
        <v>17436</v>
      </c>
      <c r="J16150">
        <v>12000000</v>
      </c>
    </row>
    <row r="16151" spans="1:10">
      <c r="A16151" t="s">
        <v>21</v>
      </c>
      <c r="B16151" t="s">
        <v>21</v>
      </c>
      <c r="C16151" t="s">
        <v>1519</v>
      </c>
      <c r="E16151">
        <v>144</v>
      </c>
      <c r="H16151" t="s">
        <v>1526</v>
      </c>
      <c r="I16151" s="2" t="s">
        <v>17437</v>
      </c>
      <c r="J16151">
        <v>18645000</v>
      </c>
    </row>
    <row r="16152" spans="1:10">
      <c r="A16152" t="s">
        <v>56</v>
      </c>
      <c r="B16152" t="s">
        <v>56</v>
      </c>
      <c r="C16152" t="s">
        <v>1513</v>
      </c>
      <c r="E16152">
        <v>45</v>
      </c>
      <c r="H16152" t="s">
        <v>1525</v>
      </c>
      <c r="I16152" s="2" t="s">
        <v>17438</v>
      </c>
      <c r="J16152">
        <v>3600000</v>
      </c>
    </row>
    <row r="16153" spans="1:10">
      <c r="A16153" t="s">
        <v>10</v>
      </c>
      <c r="B16153" t="s">
        <v>47</v>
      </c>
      <c r="C16153" t="s">
        <v>1512</v>
      </c>
      <c r="E16153">
        <v>245</v>
      </c>
      <c r="H16153" t="s">
        <v>1526</v>
      </c>
      <c r="I16153" s="2" t="s">
        <v>17439</v>
      </c>
      <c r="J16153">
        <v>2450000</v>
      </c>
    </row>
    <row r="16154" spans="1:10">
      <c r="A16154" t="s">
        <v>1433</v>
      </c>
      <c r="B16154" t="s">
        <v>29</v>
      </c>
      <c r="C16154" t="s">
        <v>1517</v>
      </c>
      <c r="E16154">
        <v>200</v>
      </c>
      <c r="H16154" t="s">
        <v>1527</v>
      </c>
      <c r="I16154" s="2" t="s">
        <v>17440</v>
      </c>
      <c r="J16154">
        <v>2990000</v>
      </c>
    </row>
    <row r="16155" spans="1:10">
      <c r="A16155" t="s">
        <v>226</v>
      </c>
      <c r="B16155" t="s">
        <v>226</v>
      </c>
      <c r="C16155" t="s">
        <v>1522</v>
      </c>
      <c r="E16155">
        <v>130</v>
      </c>
      <c r="H16155" t="s">
        <v>1527</v>
      </c>
      <c r="I16155" s="2" t="s">
        <v>17441</v>
      </c>
      <c r="J16155">
        <v>5290000</v>
      </c>
    </row>
    <row r="16156" spans="1:10">
      <c r="A16156" t="s">
        <v>87</v>
      </c>
      <c r="B16156" t="s">
        <v>87</v>
      </c>
      <c r="C16156" t="s">
        <v>1512</v>
      </c>
      <c r="E16156">
        <v>480</v>
      </c>
      <c r="H16156" t="s">
        <v>1525</v>
      </c>
      <c r="I16156" s="2" t="s">
        <v>17442</v>
      </c>
      <c r="J16156">
        <v>7200000</v>
      </c>
    </row>
    <row r="16157" spans="1:10">
      <c r="A16157" t="s">
        <v>961</v>
      </c>
      <c r="B16157" t="s">
        <v>206</v>
      </c>
      <c r="C16157" t="s">
        <v>1521</v>
      </c>
      <c r="E16157">
        <v>151</v>
      </c>
      <c r="H16157" t="s">
        <v>1526</v>
      </c>
      <c r="I16157" s="2" t="s">
        <v>17443</v>
      </c>
      <c r="J16157">
        <v>4900000</v>
      </c>
    </row>
    <row r="16158" spans="1:10">
      <c r="A16158" t="s">
        <v>1331</v>
      </c>
      <c r="B16158" t="s">
        <v>1503</v>
      </c>
      <c r="C16158" t="s">
        <v>1518</v>
      </c>
      <c r="E16158">
        <v>112</v>
      </c>
      <c r="H16158" t="s">
        <v>1526</v>
      </c>
      <c r="I16158" s="2" t="s">
        <v>17444</v>
      </c>
      <c r="J16158">
        <v>7700000</v>
      </c>
    </row>
    <row r="16159" spans="1:10">
      <c r="A16159" t="s">
        <v>68</v>
      </c>
      <c r="B16159" t="s">
        <v>68</v>
      </c>
      <c r="C16159" t="s">
        <v>1512</v>
      </c>
      <c r="E16159">
        <v>320</v>
      </c>
      <c r="H16159" t="s">
        <v>1527</v>
      </c>
      <c r="I16159" s="2" t="s">
        <v>17445</v>
      </c>
      <c r="J16159">
        <v>4500000</v>
      </c>
    </row>
    <row r="16160" spans="1:10">
      <c r="A16160" t="s">
        <v>66</v>
      </c>
      <c r="B16160" t="s">
        <v>461</v>
      </c>
      <c r="C16160" t="s">
        <v>1515</v>
      </c>
      <c r="E16160">
        <v>96</v>
      </c>
      <c r="H16160" t="s">
        <v>1526</v>
      </c>
      <c r="I16160" s="2" t="s">
        <v>17446</v>
      </c>
      <c r="J16160">
        <v>3690000</v>
      </c>
    </row>
    <row r="16161" spans="1:10">
      <c r="A16161" t="s">
        <v>29</v>
      </c>
      <c r="B16161" t="s">
        <v>29</v>
      </c>
      <c r="C16161" t="s">
        <v>1517</v>
      </c>
      <c r="E16161">
        <v>40</v>
      </c>
      <c r="H16161" t="s">
        <v>1525</v>
      </c>
      <c r="I16161" s="2" t="s">
        <v>17447</v>
      </c>
      <c r="J16161">
        <v>790000</v>
      </c>
    </row>
    <row r="16162" spans="1:10">
      <c r="A16162" t="s">
        <v>782</v>
      </c>
      <c r="B16162" t="s">
        <v>250</v>
      </c>
      <c r="C16162" t="s">
        <v>1519</v>
      </c>
      <c r="E16162">
        <v>135</v>
      </c>
      <c r="H16162" t="s">
        <v>1526</v>
      </c>
      <c r="I16162" s="2" t="s">
        <v>17448</v>
      </c>
      <c r="J16162">
        <v>6990000</v>
      </c>
    </row>
    <row r="16163" spans="1:10">
      <c r="A16163" t="s">
        <v>103</v>
      </c>
      <c r="B16163" t="s">
        <v>103</v>
      </c>
      <c r="C16163" t="s">
        <v>1513</v>
      </c>
      <c r="E16163">
        <v>60</v>
      </c>
      <c r="H16163" t="s">
        <v>1525</v>
      </c>
      <c r="I16163" s="2" t="s">
        <v>17449</v>
      </c>
      <c r="J16163">
        <v>3899000</v>
      </c>
    </row>
    <row r="16164" spans="1:10">
      <c r="A16164" t="s">
        <v>1149</v>
      </c>
      <c r="B16164" t="s">
        <v>320</v>
      </c>
      <c r="C16164" t="s">
        <v>1522</v>
      </c>
      <c r="E16164">
        <v>240</v>
      </c>
      <c r="H16164" t="s">
        <v>1525</v>
      </c>
      <c r="I16164" s="2" t="s">
        <v>17450</v>
      </c>
      <c r="J16164">
        <v>6540000</v>
      </c>
    </row>
    <row r="16165" spans="1:10">
      <c r="A16165" t="s">
        <v>68</v>
      </c>
      <c r="B16165" t="s">
        <v>68</v>
      </c>
      <c r="C16165" t="s">
        <v>1512</v>
      </c>
      <c r="E16165">
        <v>220</v>
      </c>
      <c r="H16165" t="s">
        <v>1525</v>
      </c>
      <c r="I16165" s="2" t="s">
        <v>17451</v>
      </c>
      <c r="J16165">
        <v>5990000</v>
      </c>
    </row>
    <row r="16166" spans="1:10">
      <c r="A16166" t="s">
        <v>605</v>
      </c>
      <c r="B16166" t="s">
        <v>27</v>
      </c>
      <c r="C16166" t="s">
        <v>1520</v>
      </c>
      <c r="E16166">
        <v>421</v>
      </c>
      <c r="H16166" t="s">
        <v>1525</v>
      </c>
      <c r="I16166" s="2" t="s">
        <v>17452</v>
      </c>
      <c r="J16166">
        <v>8950000</v>
      </c>
    </row>
    <row r="16167" spans="1:10">
      <c r="A16167" t="s">
        <v>892</v>
      </c>
      <c r="B16167" t="s">
        <v>11</v>
      </c>
      <c r="C16167" t="s">
        <v>1513</v>
      </c>
      <c r="E16167">
        <v>26</v>
      </c>
      <c r="H16167" t="s">
        <v>1525</v>
      </c>
      <c r="I16167" s="2" t="s">
        <v>17453</v>
      </c>
      <c r="J16167">
        <v>1700000</v>
      </c>
    </row>
    <row r="16168" spans="1:10">
      <c r="A16168" t="s">
        <v>36</v>
      </c>
      <c r="B16168" t="s">
        <v>36</v>
      </c>
      <c r="C16168" t="s">
        <v>1513</v>
      </c>
      <c r="E16168">
        <v>68</v>
      </c>
      <c r="H16168" t="s">
        <v>1525</v>
      </c>
      <c r="I16168" s="2" t="s">
        <v>17454</v>
      </c>
      <c r="J16168">
        <v>1250000</v>
      </c>
    </row>
    <row r="16169" spans="1:10">
      <c r="A16169" t="s">
        <v>49</v>
      </c>
      <c r="B16169" t="s">
        <v>49</v>
      </c>
      <c r="C16169" t="s">
        <v>1515</v>
      </c>
      <c r="E16169">
        <v>70</v>
      </c>
      <c r="H16169" t="s">
        <v>1530</v>
      </c>
      <c r="I16169" s="2" t="s">
        <v>17455</v>
      </c>
      <c r="J16169">
        <v>2190000</v>
      </c>
    </row>
    <row r="16170" spans="1:10">
      <c r="A16170" t="s">
        <v>20</v>
      </c>
      <c r="B16170" t="s">
        <v>20</v>
      </c>
      <c r="C16170" t="s">
        <v>1514</v>
      </c>
      <c r="E16170">
        <v>156</v>
      </c>
      <c r="H16170" t="s">
        <v>1526</v>
      </c>
      <c r="I16170" s="2" t="s">
        <v>17456</v>
      </c>
      <c r="J16170">
        <v>5150000</v>
      </c>
    </row>
    <row r="16171" spans="1:10">
      <c r="A16171" t="s">
        <v>366</v>
      </c>
      <c r="B16171" t="s">
        <v>130</v>
      </c>
      <c r="C16171" t="s">
        <v>1517</v>
      </c>
      <c r="E16171">
        <v>295</v>
      </c>
      <c r="H16171" t="s">
        <v>1526</v>
      </c>
      <c r="I16171" s="2" t="s">
        <v>17457</v>
      </c>
      <c r="J16171">
        <v>13290000</v>
      </c>
    </row>
    <row r="16172" spans="1:10">
      <c r="A16172" t="s">
        <v>68</v>
      </c>
      <c r="B16172" t="s">
        <v>68</v>
      </c>
      <c r="C16172" t="s">
        <v>1512</v>
      </c>
      <c r="E16172">
        <v>255</v>
      </c>
      <c r="H16172" t="s">
        <v>1525</v>
      </c>
      <c r="I16172" s="2" t="s">
        <v>17458</v>
      </c>
      <c r="J16172">
        <v>3650000</v>
      </c>
    </row>
    <row r="16173" spans="1:10">
      <c r="A16173" t="s">
        <v>68</v>
      </c>
      <c r="B16173" t="s">
        <v>68</v>
      </c>
      <c r="C16173" t="s">
        <v>1512</v>
      </c>
      <c r="E16173">
        <v>184</v>
      </c>
      <c r="H16173" t="s">
        <v>1525</v>
      </c>
      <c r="I16173" s="2" t="s">
        <v>17459</v>
      </c>
      <c r="J16173">
        <v>2090000</v>
      </c>
    </row>
    <row r="16174" spans="1:10">
      <c r="A16174" t="s">
        <v>20</v>
      </c>
      <c r="B16174" t="s">
        <v>20</v>
      </c>
      <c r="C16174" t="s">
        <v>1514</v>
      </c>
      <c r="E16174">
        <v>119</v>
      </c>
      <c r="H16174" t="s">
        <v>1526</v>
      </c>
      <c r="I16174" s="2" t="s">
        <v>17460</v>
      </c>
      <c r="J16174">
        <v>2600000</v>
      </c>
    </row>
    <row r="16175" spans="1:10">
      <c r="A16175" t="s">
        <v>16</v>
      </c>
      <c r="B16175" t="s">
        <v>16</v>
      </c>
      <c r="C16175" t="s">
        <v>1513</v>
      </c>
      <c r="E16175">
        <v>300</v>
      </c>
      <c r="H16175" t="s">
        <v>1525</v>
      </c>
      <c r="I16175" s="2" t="s">
        <v>17461</v>
      </c>
      <c r="J16175">
        <v>5490000</v>
      </c>
    </row>
    <row r="16176" spans="1:10">
      <c r="A16176" t="s">
        <v>75</v>
      </c>
      <c r="B16176" t="s">
        <v>75</v>
      </c>
      <c r="C16176" t="s">
        <v>1522</v>
      </c>
      <c r="E16176">
        <v>166</v>
      </c>
      <c r="H16176" t="s">
        <v>1525</v>
      </c>
      <c r="I16176" s="2" t="s">
        <v>17462</v>
      </c>
      <c r="J16176">
        <v>2340000</v>
      </c>
    </row>
    <row r="16177" spans="1:10">
      <c r="A16177" t="s">
        <v>398</v>
      </c>
      <c r="B16177" t="s">
        <v>1506</v>
      </c>
      <c r="C16177" t="s">
        <v>1519</v>
      </c>
      <c r="E16177">
        <v>171</v>
      </c>
      <c r="H16177" t="s">
        <v>1526</v>
      </c>
      <c r="I16177" s="2" t="s">
        <v>17463</v>
      </c>
      <c r="J16177">
        <v>9783305</v>
      </c>
    </row>
    <row r="16178" spans="1:10">
      <c r="A16178" t="s">
        <v>130</v>
      </c>
      <c r="B16178" t="s">
        <v>130</v>
      </c>
      <c r="C16178" t="s">
        <v>1517</v>
      </c>
      <c r="E16178">
        <v>327</v>
      </c>
      <c r="H16178" t="s">
        <v>1526</v>
      </c>
      <c r="I16178" s="2" t="s">
        <v>17464</v>
      </c>
      <c r="J16178">
        <v>2499000</v>
      </c>
    </row>
    <row r="16179" spans="1:10">
      <c r="A16179" t="s">
        <v>858</v>
      </c>
      <c r="B16179" t="s">
        <v>1501</v>
      </c>
      <c r="C16179" t="s">
        <v>1519</v>
      </c>
      <c r="E16179">
        <v>149</v>
      </c>
      <c r="H16179" t="s">
        <v>1526</v>
      </c>
      <c r="I16179" s="2" t="s">
        <v>17465</v>
      </c>
      <c r="J16179">
        <v>13900000</v>
      </c>
    </row>
    <row r="16180" spans="1:10">
      <c r="A16180" t="s">
        <v>49</v>
      </c>
      <c r="B16180" t="s">
        <v>49</v>
      </c>
      <c r="C16180" t="s">
        <v>1515</v>
      </c>
      <c r="E16180">
        <v>80</v>
      </c>
      <c r="H16180" t="s">
        <v>1525</v>
      </c>
      <c r="I16180" s="2" t="s">
        <v>17466</v>
      </c>
      <c r="J16180">
        <v>850000</v>
      </c>
    </row>
    <row r="16181" spans="1:10">
      <c r="A16181" t="s">
        <v>1313</v>
      </c>
      <c r="B16181" t="s">
        <v>1499</v>
      </c>
      <c r="C16181" t="s">
        <v>1513</v>
      </c>
      <c r="E16181">
        <v>200</v>
      </c>
      <c r="H16181" t="s">
        <v>1526</v>
      </c>
      <c r="I16181" s="2" t="s">
        <v>17467</v>
      </c>
      <c r="J16181">
        <v>8500000</v>
      </c>
    </row>
    <row r="16182" spans="1:10">
      <c r="A16182" t="s">
        <v>115</v>
      </c>
      <c r="B16182" t="s">
        <v>115</v>
      </c>
      <c r="C16182" t="s">
        <v>1524</v>
      </c>
      <c r="E16182">
        <v>189</v>
      </c>
      <c r="H16182" t="s">
        <v>1526</v>
      </c>
      <c r="I16182" s="2" t="s">
        <v>17468</v>
      </c>
      <c r="J16182">
        <v>1999000</v>
      </c>
    </row>
    <row r="16183" spans="1:10">
      <c r="A16183" t="s">
        <v>696</v>
      </c>
      <c r="B16183" t="s">
        <v>14</v>
      </c>
      <c r="C16183" t="s">
        <v>1516</v>
      </c>
      <c r="E16183">
        <v>185</v>
      </c>
      <c r="H16183" t="s">
        <v>1525</v>
      </c>
      <c r="I16183" s="2" t="s">
        <v>17469</v>
      </c>
      <c r="J16183">
        <v>5242000</v>
      </c>
    </row>
    <row r="16184" spans="1:10">
      <c r="A16184" t="s">
        <v>17</v>
      </c>
      <c r="B16184" t="s">
        <v>17</v>
      </c>
      <c r="C16184" t="s">
        <v>1517</v>
      </c>
      <c r="E16184">
        <v>145</v>
      </c>
      <c r="H16184" t="s">
        <v>1526</v>
      </c>
      <c r="I16184" s="2" t="s">
        <v>17470</v>
      </c>
      <c r="J16184">
        <v>6648000</v>
      </c>
    </row>
    <row r="16185" spans="1:10">
      <c r="A16185" t="s">
        <v>115</v>
      </c>
      <c r="B16185" t="s">
        <v>115</v>
      </c>
      <c r="C16185" t="s">
        <v>1524</v>
      </c>
      <c r="E16185">
        <v>380</v>
      </c>
      <c r="H16185" t="s">
        <v>1526</v>
      </c>
      <c r="I16185" s="2" t="s">
        <v>17471</v>
      </c>
      <c r="J16185">
        <v>12000000</v>
      </c>
    </row>
    <row r="16186" spans="1:10">
      <c r="A16186" t="s">
        <v>68</v>
      </c>
      <c r="B16186" t="s">
        <v>68</v>
      </c>
      <c r="C16186" t="s">
        <v>1512</v>
      </c>
      <c r="E16186">
        <v>184</v>
      </c>
      <c r="H16186" t="s">
        <v>1525</v>
      </c>
      <c r="I16186" s="2" t="s">
        <v>17472</v>
      </c>
      <c r="J16186">
        <v>2090000</v>
      </c>
    </row>
    <row r="16187" spans="1:10">
      <c r="A16187" t="s">
        <v>1015</v>
      </c>
      <c r="B16187" t="s">
        <v>250</v>
      </c>
      <c r="C16187" t="s">
        <v>1519</v>
      </c>
      <c r="E16187">
        <v>75</v>
      </c>
      <c r="H16187" t="s">
        <v>1526</v>
      </c>
      <c r="I16187" s="2" t="s">
        <v>17473</v>
      </c>
      <c r="J16187">
        <v>4600000</v>
      </c>
    </row>
    <row r="16188" spans="1:10">
      <c r="A16188" t="s">
        <v>183</v>
      </c>
      <c r="B16188" t="s">
        <v>183</v>
      </c>
      <c r="C16188" t="s">
        <v>1520</v>
      </c>
      <c r="E16188">
        <v>190</v>
      </c>
      <c r="H16188" t="s">
        <v>1526</v>
      </c>
      <c r="I16188" s="2" t="s">
        <v>17474</v>
      </c>
      <c r="J16188">
        <v>8650000</v>
      </c>
    </row>
    <row r="16189" spans="1:10">
      <c r="A16189" t="s">
        <v>1104</v>
      </c>
      <c r="B16189" t="s">
        <v>269</v>
      </c>
      <c r="C16189" t="s">
        <v>1518</v>
      </c>
      <c r="E16189">
        <v>362</v>
      </c>
      <c r="H16189" t="s">
        <v>1526</v>
      </c>
      <c r="I16189" s="2" t="s">
        <v>17475</v>
      </c>
      <c r="J16189">
        <v>33199000</v>
      </c>
    </row>
    <row r="16190" spans="1:10">
      <c r="A16190" t="s">
        <v>86</v>
      </c>
      <c r="B16190" t="s">
        <v>1504</v>
      </c>
      <c r="C16190" t="s">
        <v>1504</v>
      </c>
      <c r="E16190">
        <v>120</v>
      </c>
      <c r="H16190" t="s">
        <v>1526</v>
      </c>
      <c r="I16190" s="2" t="s">
        <v>17476</v>
      </c>
      <c r="J16190">
        <v>18990000</v>
      </c>
    </row>
    <row r="16191" spans="1:10">
      <c r="A16191" t="s">
        <v>64</v>
      </c>
      <c r="B16191" t="s">
        <v>64</v>
      </c>
      <c r="C16191" t="s">
        <v>1515</v>
      </c>
      <c r="E16191">
        <v>150</v>
      </c>
      <c r="H16191" t="s">
        <v>1528</v>
      </c>
      <c r="I16191" s="2" t="s">
        <v>17477</v>
      </c>
      <c r="J16191">
        <v>3290000</v>
      </c>
    </row>
    <row r="16192" spans="1:10">
      <c r="A16192" t="s">
        <v>11</v>
      </c>
      <c r="B16192" t="s">
        <v>11</v>
      </c>
      <c r="C16192" t="s">
        <v>1513</v>
      </c>
      <c r="E16192">
        <v>98</v>
      </c>
      <c r="H16192" t="s">
        <v>1526</v>
      </c>
      <c r="I16192" s="2" t="s">
        <v>17478</v>
      </c>
      <c r="J16192">
        <v>8499900</v>
      </c>
    </row>
    <row r="16193" spans="1:10">
      <c r="A16193" t="s">
        <v>97</v>
      </c>
      <c r="B16193" t="s">
        <v>97</v>
      </c>
      <c r="C16193" t="s">
        <v>1521</v>
      </c>
      <c r="E16193">
        <v>79</v>
      </c>
      <c r="H16193" t="s">
        <v>1529</v>
      </c>
      <c r="I16193" s="2" t="s">
        <v>17479</v>
      </c>
      <c r="J16193">
        <v>7407500</v>
      </c>
    </row>
    <row r="16194" spans="1:10">
      <c r="A16194" t="s">
        <v>97</v>
      </c>
      <c r="B16194" t="s">
        <v>97</v>
      </c>
      <c r="C16194" t="s">
        <v>1521</v>
      </c>
      <c r="E16194">
        <v>95</v>
      </c>
      <c r="H16194" t="s">
        <v>1529</v>
      </c>
      <c r="I16194" s="2" t="s">
        <v>17480</v>
      </c>
      <c r="J16194">
        <v>7955000</v>
      </c>
    </row>
    <row r="16195" spans="1:10">
      <c r="A16195" t="s">
        <v>97</v>
      </c>
      <c r="B16195" t="s">
        <v>97</v>
      </c>
      <c r="C16195" t="s">
        <v>1521</v>
      </c>
      <c r="E16195">
        <v>79</v>
      </c>
      <c r="H16195" t="s">
        <v>1529</v>
      </c>
      <c r="I16195" s="2" t="s">
        <v>17481</v>
      </c>
      <c r="J16195">
        <v>7442500</v>
      </c>
    </row>
    <row r="16196" spans="1:10">
      <c r="A16196" t="s">
        <v>97</v>
      </c>
      <c r="B16196" t="s">
        <v>97</v>
      </c>
      <c r="C16196" t="s">
        <v>1521</v>
      </c>
      <c r="E16196">
        <v>79</v>
      </c>
      <c r="H16196" t="s">
        <v>1529</v>
      </c>
      <c r="I16196" s="2" t="s">
        <v>17482</v>
      </c>
      <c r="J16196">
        <v>7420000</v>
      </c>
    </row>
    <row r="16197" spans="1:10">
      <c r="A16197" t="s">
        <v>97</v>
      </c>
      <c r="B16197" t="s">
        <v>97</v>
      </c>
      <c r="C16197" t="s">
        <v>1521</v>
      </c>
      <c r="E16197">
        <v>95</v>
      </c>
      <c r="H16197" t="s">
        <v>1529</v>
      </c>
      <c r="I16197" s="2" t="s">
        <v>17483</v>
      </c>
      <c r="J16197">
        <v>8512500</v>
      </c>
    </row>
    <row r="16198" spans="1:10">
      <c r="A16198" t="s">
        <v>97</v>
      </c>
      <c r="B16198" t="s">
        <v>97</v>
      </c>
      <c r="C16198" t="s">
        <v>1521</v>
      </c>
      <c r="E16198">
        <v>79</v>
      </c>
      <c r="H16198" t="s">
        <v>1529</v>
      </c>
      <c r="I16198" s="2" t="s">
        <v>17484</v>
      </c>
      <c r="J16198">
        <v>7365000</v>
      </c>
    </row>
    <row r="16199" spans="1:10">
      <c r="A16199" t="s">
        <v>97</v>
      </c>
      <c r="B16199" t="s">
        <v>97</v>
      </c>
      <c r="C16199" t="s">
        <v>1521</v>
      </c>
      <c r="E16199">
        <v>95</v>
      </c>
      <c r="H16199" t="s">
        <v>1529</v>
      </c>
      <c r="I16199" s="2" t="s">
        <v>17485</v>
      </c>
      <c r="J16199">
        <v>7930000</v>
      </c>
    </row>
    <row r="16200" spans="1:10">
      <c r="A16200" t="s">
        <v>941</v>
      </c>
      <c r="B16200" t="s">
        <v>160</v>
      </c>
      <c r="C16200" t="s">
        <v>1513</v>
      </c>
      <c r="E16200">
        <v>85</v>
      </c>
      <c r="H16200" t="s">
        <v>1526</v>
      </c>
      <c r="I16200" s="2" t="s">
        <v>17486</v>
      </c>
      <c r="J16200">
        <v>7518220</v>
      </c>
    </row>
    <row r="16201" spans="1:10">
      <c r="A16201" t="s">
        <v>178</v>
      </c>
      <c r="B16201" t="s">
        <v>178</v>
      </c>
      <c r="C16201" t="s">
        <v>1515</v>
      </c>
      <c r="E16201">
        <v>128</v>
      </c>
      <c r="H16201" t="s">
        <v>1526</v>
      </c>
      <c r="I16201" s="2" t="s">
        <v>17487</v>
      </c>
      <c r="J16201">
        <v>7900000</v>
      </c>
    </row>
    <row r="16202" spans="1:10">
      <c r="A16202" t="s">
        <v>941</v>
      </c>
      <c r="B16202" t="s">
        <v>160</v>
      </c>
      <c r="C16202" t="s">
        <v>1513</v>
      </c>
      <c r="E16202">
        <v>152</v>
      </c>
      <c r="H16202" t="s">
        <v>1526</v>
      </c>
      <c r="I16202" s="2" t="s">
        <v>17488</v>
      </c>
      <c r="J16202">
        <v>10087100</v>
      </c>
    </row>
    <row r="16203" spans="1:10">
      <c r="A16203" t="s">
        <v>160</v>
      </c>
      <c r="B16203" t="s">
        <v>160</v>
      </c>
      <c r="C16203" t="s">
        <v>1513</v>
      </c>
      <c r="E16203">
        <v>146</v>
      </c>
      <c r="H16203" t="s">
        <v>1526</v>
      </c>
      <c r="I16203" s="2" t="s">
        <v>17489</v>
      </c>
      <c r="J16203">
        <v>13890750</v>
      </c>
    </row>
    <row r="16204" spans="1:10">
      <c r="A16204" t="s">
        <v>823</v>
      </c>
      <c r="B16204" t="s">
        <v>1496</v>
      </c>
      <c r="C16204" t="s">
        <v>1518</v>
      </c>
      <c r="E16204">
        <v>150</v>
      </c>
      <c r="H16204" t="s">
        <v>1526</v>
      </c>
      <c r="I16204" s="2" t="s">
        <v>17490</v>
      </c>
      <c r="J16204">
        <v>4990000</v>
      </c>
    </row>
    <row r="16205" spans="1:10">
      <c r="A16205" t="s">
        <v>45</v>
      </c>
      <c r="B16205" t="s">
        <v>45</v>
      </c>
      <c r="C16205" t="s">
        <v>1513</v>
      </c>
      <c r="E16205">
        <v>83</v>
      </c>
      <c r="H16205" t="s">
        <v>1525</v>
      </c>
      <c r="I16205" s="2" t="s">
        <v>17491</v>
      </c>
      <c r="J16205">
        <v>6500000</v>
      </c>
    </row>
    <row r="16206" spans="1:10">
      <c r="A16206" t="s">
        <v>327</v>
      </c>
      <c r="B16206" t="s">
        <v>39</v>
      </c>
      <c r="C16206" t="s">
        <v>1513</v>
      </c>
      <c r="E16206">
        <v>228</v>
      </c>
      <c r="H16206" t="s">
        <v>1526</v>
      </c>
      <c r="I16206" s="2" t="s">
        <v>17492</v>
      </c>
      <c r="J16206">
        <v>16550000</v>
      </c>
    </row>
    <row r="16207" spans="1:10">
      <c r="A16207" t="s">
        <v>36</v>
      </c>
      <c r="B16207" t="s">
        <v>36</v>
      </c>
      <c r="C16207" t="s">
        <v>1513</v>
      </c>
      <c r="E16207">
        <v>32</v>
      </c>
      <c r="H16207" t="s">
        <v>1525</v>
      </c>
      <c r="I16207" s="2" t="s">
        <v>17493</v>
      </c>
      <c r="J16207">
        <v>1320000</v>
      </c>
    </row>
    <row r="16208" spans="1:10">
      <c r="A16208" t="s">
        <v>121</v>
      </c>
      <c r="B16208" t="s">
        <v>121</v>
      </c>
      <c r="C16208" t="s">
        <v>1524</v>
      </c>
      <c r="E16208">
        <v>171</v>
      </c>
      <c r="H16208" t="s">
        <v>1525</v>
      </c>
      <c r="I16208" s="2" t="s">
        <v>17494</v>
      </c>
      <c r="J16208">
        <v>3300000</v>
      </c>
    </row>
    <row r="16209" spans="1:10">
      <c r="A16209" t="s">
        <v>269</v>
      </c>
      <c r="B16209" t="s">
        <v>269</v>
      </c>
      <c r="C16209" t="s">
        <v>1518</v>
      </c>
      <c r="E16209">
        <v>75</v>
      </c>
      <c r="H16209" t="s">
        <v>1527</v>
      </c>
      <c r="I16209" s="2" t="s">
        <v>17495</v>
      </c>
      <c r="J16209">
        <v>4900000</v>
      </c>
    </row>
    <row r="16210" spans="1:10">
      <c r="A16210" t="s">
        <v>242</v>
      </c>
      <c r="B16210" t="s">
        <v>1502</v>
      </c>
      <c r="C16210" t="s">
        <v>1513</v>
      </c>
      <c r="E16210">
        <v>134</v>
      </c>
      <c r="H16210" t="s">
        <v>1526</v>
      </c>
      <c r="I16210" s="2" t="s">
        <v>17496</v>
      </c>
      <c r="J16210">
        <v>14490000</v>
      </c>
    </row>
    <row r="16211" spans="1:10">
      <c r="A16211" t="s">
        <v>293</v>
      </c>
      <c r="B16211" t="s">
        <v>293</v>
      </c>
      <c r="C16211" t="s">
        <v>1523</v>
      </c>
      <c r="E16211">
        <v>70</v>
      </c>
      <c r="H16211" t="s">
        <v>1525</v>
      </c>
      <c r="I16211" s="2" t="s">
        <v>17497</v>
      </c>
      <c r="J16211">
        <v>2650000</v>
      </c>
    </row>
    <row r="16212" spans="1:10">
      <c r="A16212" t="s">
        <v>198</v>
      </c>
      <c r="B16212" t="s">
        <v>1508</v>
      </c>
      <c r="C16212" t="s">
        <v>1518</v>
      </c>
      <c r="E16212">
        <v>89</v>
      </c>
      <c r="H16212" t="s">
        <v>1526</v>
      </c>
      <c r="I16212" s="2" t="s">
        <v>17498</v>
      </c>
      <c r="J16212">
        <v>5190000</v>
      </c>
    </row>
    <row r="16213" spans="1:10">
      <c r="A16213" t="s">
        <v>1012</v>
      </c>
      <c r="B16213" t="s">
        <v>75</v>
      </c>
      <c r="C16213" t="s">
        <v>1522</v>
      </c>
      <c r="E16213">
        <v>198</v>
      </c>
      <c r="H16213" t="s">
        <v>1526</v>
      </c>
      <c r="I16213" s="2" t="s">
        <v>17499</v>
      </c>
      <c r="J16213">
        <v>6990000</v>
      </c>
    </row>
    <row r="16214" spans="1:10">
      <c r="A16214" t="s">
        <v>100</v>
      </c>
      <c r="B16214" t="s">
        <v>100</v>
      </c>
      <c r="C16214" t="s">
        <v>1512</v>
      </c>
      <c r="E16214">
        <v>80</v>
      </c>
      <c r="H16214" t="s">
        <v>1525</v>
      </c>
      <c r="I16214" s="2" t="s">
        <v>17500</v>
      </c>
      <c r="J16214">
        <v>3490000</v>
      </c>
    </row>
    <row r="16215" spans="1:10">
      <c r="A16215" t="s">
        <v>384</v>
      </c>
      <c r="B16215" t="s">
        <v>461</v>
      </c>
      <c r="C16215" t="s">
        <v>1515</v>
      </c>
      <c r="E16215">
        <v>35</v>
      </c>
      <c r="H16215" t="s">
        <v>1530</v>
      </c>
      <c r="I16215" s="2" t="s">
        <v>17501</v>
      </c>
      <c r="J16215">
        <v>1490000</v>
      </c>
    </row>
    <row r="16216" spans="1:10">
      <c r="A16216" t="s">
        <v>137</v>
      </c>
      <c r="B16216" t="s">
        <v>137</v>
      </c>
      <c r="C16216" t="s">
        <v>1517</v>
      </c>
      <c r="E16216">
        <v>120</v>
      </c>
      <c r="H16216" t="s">
        <v>1526</v>
      </c>
      <c r="I16216" s="2" t="s">
        <v>17502</v>
      </c>
      <c r="J16216">
        <v>5806500</v>
      </c>
    </row>
    <row r="16217" spans="1:10">
      <c r="A16217" t="s">
        <v>20</v>
      </c>
      <c r="B16217" t="s">
        <v>20</v>
      </c>
      <c r="C16217" t="s">
        <v>1514</v>
      </c>
      <c r="E16217">
        <v>198</v>
      </c>
      <c r="H16217" t="s">
        <v>1526</v>
      </c>
      <c r="I16217" s="2" t="s">
        <v>17503</v>
      </c>
      <c r="J16217">
        <v>8999000</v>
      </c>
    </row>
    <row r="16218" spans="1:10">
      <c r="A16218" t="s">
        <v>56</v>
      </c>
      <c r="B16218" t="s">
        <v>56</v>
      </c>
      <c r="C16218" t="s">
        <v>1513</v>
      </c>
      <c r="E16218">
        <v>156</v>
      </c>
      <c r="H16218" t="s">
        <v>1525</v>
      </c>
      <c r="I16218" s="2" t="s">
        <v>17504</v>
      </c>
      <c r="J16218">
        <v>7500000</v>
      </c>
    </row>
    <row r="16219" spans="1:10">
      <c r="A16219" t="s">
        <v>1056</v>
      </c>
      <c r="B16219" t="s">
        <v>16</v>
      </c>
      <c r="C16219" t="s">
        <v>1513</v>
      </c>
      <c r="E16219">
        <v>286</v>
      </c>
      <c r="H16219" t="s">
        <v>1526</v>
      </c>
      <c r="I16219" s="2" t="s">
        <v>17505</v>
      </c>
      <c r="J16219">
        <v>17500000</v>
      </c>
    </row>
    <row r="16220" spans="1:10">
      <c r="A16220" t="s">
        <v>183</v>
      </c>
      <c r="B16220" t="s">
        <v>183</v>
      </c>
      <c r="C16220" t="s">
        <v>1520</v>
      </c>
      <c r="E16220">
        <v>117</v>
      </c>
      <c r="H16220" t="s">
        <v>1526</v>
      </c>
      <c r="I16220" s="2" t="s">
        <v>17506</v>
      </c>
      <c r="J16220">
        <v>8870000</v>
      </c>
    </row>
    <row r="16221" spans="1:10">
      <c r="A16221" t="s">
        <v>293</v>
      </c>
      <c r="B16221" t="s">
        <v>293</v>
      </c>
      <c r="C16221" t="s">
        <v>1523</v>
      </c>
      <c r="E16221">
        <v>99</v>
      </c>
      <c r="H16221" t="s">
        <v>1526</v>
      </c>
      <c r="I16221" s="2" t="s">
        <v>17507</v>
      </c>
      <c r="J16221">
        <v>8398000</v>
      </c>
    </row>
    <row r="16222" spans="1:10">
      <c r="A16222" t="s">
        <v>36</v>
      </c>
      <c r="B16222" t="s">
        <v>36</v>
      </c>
      <c r="C16222" t="s">
        <v>1513</v>
      </c>
      <c r="E16222">
        <v>200</v>
      </c>
      <c r="H16222" t="s">
        <v>1525</v>
      </c>
      <c r="I16222" s="2" t="s">
        <v>17508</v>
      </c>
      <c r="J16222">
        <v>3790000</v>
      </c>
    </row>
    <row r="16223" spans="1:10">
      <c r="A16223" t="s">
        <v>61</v>
      </c>
      <c r="B16223" t="s">
        <v>61</v>
      </c>
      <c r="C16223" t="s">
        <v>1519</v>
      </c>
      <c r="E16223">
        <v>110</v>
      </c>
      <c r="H16223" t="s">
        <v>1526</v>
      </c>
      <c r="I16223" s="2" t="s">
        <v>17509</v>
      </c>
      <c r="J16223">
        <v>10990000</v>
      </c>
    </row>
    <row r="16224" spans="1:10">
      <c r="A16224" t="s">
        <v>122</v>
      </c>
      <c r="B16224" t="s">
        <v>122</v>
      </c>
      <c r="C16224" t="s">
        <v>1524</v>
      </c>
      <c r="E16224">
        <v>75</v>
      </c>
      <c r="H16224" t="s">
        <v>1525</v>
      </c>
      <c r="I16224" s="2" t="s">
        <v>17510</v>
      </c>
      <c r="J16224">
        <v>3600000</v>
      </c>
    </row>
    <row r="16225" spans="1:10">
      <c r="A16225" t="s">
        <v>207</v>
      </c>
      <c r="B16225" t="s">
        <v>207</v>
      </c>
      <c r="C16225" t="s">
        <v>1516</v>
      </c>
      <c r="E16225">
        <v>220</v>
      </c>
      <c r="H16225" t="s">
        <v>1526</v>
      </c>
      <c r="I16225" s="2" t="s">
        <v>17511</v>
      </c>
      <c r="J16225">
        <v>4490000</v>
      </c>
    </row>
    <row r="16226" spans="1:10">
      <c r="A16226" t="s">
        <v>634</v>
      </c>
      <c r="B16226" t="s">
        <v>1502</v>
      </c>
      <c r="C16226" t="s">
        <v>1513</v>
      </c>
      <c r="E16226">
        <v>623</v>
      </c>
      <c r="H16226" t="s">
        <v>1525</v>
      </c>
      <c r="I16226" s="2" t="s">
        <v>17512</v>
      </c>
      <c r="J16226">
        <v>25200000</v>
      </c>
    </row>
    <row r="16227" spans="1:10">
      <c r="A16227" t="s">
        <v>895</v>
      </c>
      <c r="B16227" t="s">
        <v>73</v>
      </c>
      <c r="C16227" t="s">
        <v>1523</v>
      </c>
      <c r="E16227">
        <v>200</v>
      </c>
      <c r="H16227" t="s">
        <v>1525</v>
      </c>
      <c r="I16227" s="2" t="s">
        <v>17513</v>
      </c>
      <c r="J16227">
        <v>2995000</v>
      </c>
    </row>
    <row r="16228" spans="1:10">
      <c r="A16228" t="s">
        <v>102</v>
      </c>
      <c r="B16228" t="s">
        <v>102</v>
      </c>
      <c r="C16228" t="s">
        <v>1522</v>
      </c>
      <c r="E16228">
        <v>199</v>
      </c>
      <c r="H16228" t="s">
        <v>1526</v>
      </c>
      <c r="I16228" s="2" t="s">
        <v>17514</v>
      </c>
      <c r="J16228">
        <v>5161710</v>
      </c>
    </row>
    <row r="16229" spans="1:10">
      <c r="A16229" t="s">
        <v>1237</v>
      </c>
      <c r="B16229" t="s">
        <v>84</v>
      </c>
      <c r="C16229" t="s">
        <v>1523</v>
      </c>
      <c r="E16229">
        <v>65</v>
      </c>
      <c r="H16229" t="s">
        <v>1525</v>
      </c>
      <c r="I16229" s="2" t="s">
        <v>17515</v>
      </c>
      <c r="J16229">
        <v>1599000</v>
      </c>
    </row>
    <row r="16230" spans="1:10">
      <c r="A16230" t="s">
        <v>201</v>
      </c>
      <c r="B16230" t="s">
        <v>201</v>
      </c>
      <c r="C16230" t="s">
        <v>1521</v>
      </c>
      <c r="E16230">
        <v>250</v>
      </c>
      <c r="H16230" t="s">
        <v>1526</v>
      </c>
      <c r="I16230" s="2" t="s">
        <v>17516</v>
      </c>
      <c r="J16230">
        <v>4200000</v>
      </c>
    </row>
    <row r="16231" spans="1:10">
      <c r="A16231" t="s">
        <v>60</v>
      </c>
      <c r="B16231" t="s">
        <v>60</v>
      </c>
      <c r="C16231" t="s">
        <v>1512</v>
      </c>
      <c r="E16231">
        <v>210</v>
      </c>
      <c r="H16231" t="s">
        <v>1525</v>
      </c>
      <c r="I16231" s="2" t="s">
        <v>17517</v>
      </c>
      <c r="J16231">
        <v>6700000</v>
      </c>
    </row>
    <row r="16232" spans="1:10">
      <c r="A16232" t="s">
        <v>381</v>
      </c>
      <c r="B16232" t="s">
        <v>64</v>
      </c>
      <c r="C16232" t="s">
        <v>1515</v>
      </c>
      <c r="E16232">
        <v>120</v>
      </c>
      <c r="H16232" t="s">
        <v>1525</v>
      </c>
      <c r="I16232" s="2" t="s">
        <v>17518</v>
      </c>
      <c r="J16232">
        <v>8900000</v>
      </c>
    </row>
    <row r="16233" spans="1:10">
      <c r="A16233" t="s">
        <v>63</v>
      </c>
      <c r="B16233" t="s">
        <v>63</v>
      </c>
      <c r="C16233" t="s">
        <v>1515</v>
      </c>
      <c r="E16233">
        <v>240</v>
      </c>
      <c r="H16233" t="s">
        <v>1526</v>
      </c>
      <c r="I16233" s="2" t="s">
        <v>17519</v>
      </c>
      <c r="J16233">
        <v>11390000</v>
      </c>
    </row>
    <row r="16234" spans="1:10">
      <c r="A16234" t="s">
        <v>61</v>
      </c>
      <c r="B16234" t="s">
        <v>61</v>
      </c>
      <c r="C16234" t="s">
        <v>1519</v>
      </c>
      <c r="E16234">
        <v>140</v>
      </c>
      <c r="H16234" t="s">
        <v>1526</v>
      </c>
      <c r="I16234" s="2" t="s">
        <v>17520</v>
      </c>
      <c r="J16234">
        <v>5970000</v>
      </c>
    </row>
    <row r="16235" spans="1:10">
      <c r="A16235" t="s">
        <v>781</v>
      </c>
      <c r="B16235" t="s">
        <v>250</v>
      </c>
      <c r="C16235" t="s">
        <v>1519</v>
      </c>
      <c r="E16235">
        <v>94</v>
      </c>
      <c r="H16235" t="s">
        <v>1526</v>
      </c>
      <c r="I16235" s="2" t="s">
        <v>17521</v>
      </c>
      <c r="J16235">
        <v>3780000</v>
      </c>
    </row>
    <row r="16236" spans="1:10">
      <c r="A16236" t="s">
        <v>671</v>
      </c>
      <c r="B16236" t="s">
        <v>20</v>
      </c>
      <c r="C16236" t="s">
        <v>1514</v>
      </c>
      <c r="E16236">
        <v>121</v>
      </c>
      <c r="H16236" t="s">
        <v>1525</v>
      </c>
      <c r="I16236" s="2" t="s">
        <v>17522</v>
      </c>
      <c r="J16236">
        <v>1487000</v>
      </c>
    </row>
    <row r="16237" spans="1:10">
      <c r="A16237" t="s">
        <v>20</v>
      </c>
      <c r="B16237" t="s">
        <v>20</v>
      </c>
      <c r="C16237" t="s">
        <v>1514</v>
      </c>
      <c r="E16237">
        <v>367</v>
      </c>
      <c r="H16237" t="s">
        <v>1526</v>
      </c>
      <c r="I16237" s="2" t="s">
        <v>17523</v>
      </c>
      <c r="J16237">
        <v>4032830</v>
      </c>
    </row>
    <row r="16238" spans="1:10">
      <c r="A16238" t="s">
        <v>61</v>
      </c>
      <c r="B16238" t="s">
        <v>61</v>
      </c>
      <c r="C16238" t="s">
        <v>1519</v>
      </c>
      <c r="E16238">
        <v>52</v>
      </c>
      <c r="H16238" t="s">
        <v>1530</v>
      </c>
      <c r="I16238" s="2" t="s">
        <v>17524</v>
      </c>
      <c r="J16238">
        <v>1700000</v>
      </c>
    </row>
    <row r="16239" spans="1:10">
      <c r="A16239" t="s">
        <v>1434</v>
      </c>
      <c r="B16239" t="s">
        <v>122</v>
      </c>
      <c r="C16239" t="s">
        <v>1524</v>
      </c>
      <c r="E16239">
        <v>130</v>
      </c>
      <c r="H16239" t="s">
        <v>1526</v>
      </c>
      <c r="I16239" s="2" t="s">
        <v>17525</v>
      </c>
      <c r="J16239">
        <v>8700000</v>
      </c>
    </row>
    <row r="16240" spans="1:10">
      <c r="A16240" t="s">
        <v>120</v>
      </c>
      <c r="B16240" t="s">
        <v>1498</v>
      </c>
      <c r="C16240" t="s">
        <v>1513</v>
      </c>
      <c r="E16240">
        <v>185</v>
      </c>
      <c r="H16240" t="s">
        <v>1525</v>
      </c>
      <c r="I16240" s="2" t="s">
        <v>17526</v>
      </c>
      <c r="J16240">
        <v>22900000</v>
      </c>
    </row>
    <row r="16241" spans="1:10">
      <c r="A16241" t="s">
        <v>27</v>
      </c>
      <c r="B16241" t="s">
        <v>27</v>
      </c>
      <c r="C16241" t="s">
        <v>1520</v>
      </c>
      <c r="E16241">
        <v>250</v>
      </c>
      <c r="H16241" t="s">
        <v>1526</v>
      </c>
      <c r="I16241" s="2" t="s">
        <v>17527</v>
      </c>
      <c r="J16241">
        <v>9300000</v>
      </c>
    </row>
    <row r="16242" spans="1:10">
      <c r="A16242" t="s">
        <v>409</v>
      </c>
      <c r="B16242" t="s">
        <v>84</v>
      </c>
      <c r="C16242" t="s">
        <v>1523</v>
      </c>
      <c r="E16242">
        <v>93</v>
      </c>
      <c r="H16242" t="s">
        <v>1526</v>
      </c>
      <c r="I16242" s="2" t="s">
        <v>17528</v>
      </c>
      <c r="J16242">
        <v>8004400</v>
      </c>
    </row>
    <row r="16243" spans="1:10">
      <c r="A16243" t="s">
        <v>62</v>
      </c>
      <c r="B16243" t="s">
        <v>62</v>
      </c>
      <c r="C16243" t="s">
        <v>1516</v>
      </c>
      <c r="E16243">
        <v>150</v>
      </c>
      <c r="H16243" t="s">
        <v>1526</v>
      </c>
      <c r="I16243" s="2" t="s">
        <v>17529</v>
      </c>
      <c r="J16243">
        <v>3900000</v>
      </c>
    </row>
    <row r="16244" spans="1:10">
      <c r="A16244" t="s">
        <v>1434</v>
      </c>
      <c r="B16244" t="s">
        <v>122</v>
      </c>
      <c r="C16244" t="s">
        <v>1524</v>
      </c>
      <c r="E16244">
        <v>130</v>
      </c>
      <c r="H16244" t="s">
        <v>1526</v>
      </c>
      <c r="I16244" s="2" t="s">
        <v>17530</v>
      </c>
      <c r="J16244">
        <v>8900000</v>
      </c>
    </row>
    <row r="16245" spans="1:10">
      <c r="A16245" t="s">
        <v>135</v>
      </c>
      <c r="B16245" t="s">
        <v>1502</v>
      </c>
      <c r="C16245" t="s">
        <v>1513</v>
      </c>
      <c r="E16245">
        <v>40</v>
      </c>
      <c r="H16245" t="s">
        <v>1530</v>
      </c>
      <c r="I16245" s="2" t="s">
        <v>17531</v>
      </c>
      <c r="J16245">
        <v>4500000</v>
      </c>
    </row>
    <row r="16246" spans="1:10">
      <c r="A16246" t="s">
        <v>39</v>
      </c>
      <c r="B16246" t="s">
        <v>39</v>
      </c>
      <c r="C16246" t="s">
        <v>1513</v>
      </c>
      <c r="E16246">
        <v>108</v>
      </c>
      <c r="H16246" t="s">
        <v>1526</v>
      </c>
      <c r="I16246" s="2" t="s">
        <v>17532</v>
      </c>
      <c r="J16246">
        <v>8190000</v>
      </c>
    </row>
    <row r="16247" spans="1:10">
      <c r="A16247" t="s">
        <v>62</v>
      </c>
      <c r="B16247" t="s">
        <v>62</v>
      </c>
      <c r="C16247" t="s">
        <v>1516</v>
      </c>
      <c r="E16247">
        <v>65</v>
      </c>
      <c r="H16247" t="s">
        <v>1525</v>
      </c>
      <c r="I16247" s="2" t="s">
        <v>17533</v>
      </c>
      <c r="J16247">
        <v>1895000</v>
      </c>
    </row>
    <row r="16248" spans="1:10">
      <c r="A16248" t="s">
        <v>320</v>
      </c>
      <c r="B16248" t="s">
        <v>320</v>
      </c>
      <c r="C16248" t="s">
        <v>1522</v>
      </c>
      <c r="E16248">
        <v>58</v>
      </c>
      <c r="H16248" t="s">
        <v>1526</v>
      </c>
      <c r="I16248" s="2" t="s">
        <v>17534</v>
      </c>
      <c r="J16248">
        <v>1785000</v>
      </c>
    </row>
    <row r="16249" spans="1:10">
      <c r="A16249" t="s">
        <v>1178</v>
      </c>
      <c r="B16249" t="s">
        <v>75</v>
      </c>
      <c r="C16249" t="s">
        <v>1522</v>
      </c>
      <c r="E16249">
        <v>75</v>
      </c>
      <c r="H16249" t="s">
        <v>1525</v>
      </c>
      <c r="I16249" s="2" t="s">
        <v>17535</v>
      </c>
      <c r="J16249">
        <v>1999000</v>
      </c>
    </row>
    <row r="16250" spans="1:10">
      <c r="A16250" t="s">
        <v>56</v>
      </c>
      <c r="B16250" t="s">
        <v>56</v>
      </c>
      <c r="C16250" t="s">
        <v>1513</v>
      </c>
      <c r="E16250">
        <v>666</v>
      </c>
      <c r="H16250" t="s">
        <v>1526</v>
      </c>
      <c r="I16250" s="2" t="s">
        <v>17536</v>
      </c>
      <c r="J16250">
        <v>45000000</v>
      </c>
    </row>
    <row r="16251" spans="1:10">
      <c r="A16251" t="s">
        <v>1099</v>
      </c>
      <c r="B16251" t="s">
        <v>142</v>
      </c>
      <c r="C16251" t="s">
        <v>1518</v>
      </c>
      <c r="E16251">
        <v>236</v>
      </c>
      <c r="H16251" t="s">
        <v>1525</v>
      </c>
      <c r="I16251" s="2" t="s">
        <v>17537</v>
      </c>
      <c r="J16251">
        <v>6650000</v>
      </c>
    </row>
    <row r="16252" spans="1:10">
      <c r="A16252" t="s">
        <v>264</v>
      </c>
      <c r="B16252" t="s">
        <v>1506</v>
      </c>
      <c r="C16252" t="s">
        <v>1519</v>
      </c>
      <c r="E16252">
        <v>176</v>
      </c>
      <c r="H16252" t="s">
        <v>1526</v>
      </c>
      <c r="I16252" s="2" t="s">
        <v>17538</v>
      </c>
      <c r="J16252">
        <v>19527126</v>
      </c>
    </row>
    <row r="16253" spans="1:10">
      <c r="A16253" t="s">
        <v>52</v>
      </c>
      <c r="B16253" t="s">
        <v>52</v>
      </c>
      <c r="C16253" t="s">
        <v>1520</v>
      </c>
      <c r="E16253">
        <v>120</v>
      </c>
      <c r="H16253" t="s">
        <v>1526</v>
      </c>
      <c r="I16253" s="2" t="s">
        <v>17539</v>
      </c>
      <c r="J16253">
        <v>5490000</v>
      </c>
    </row>
    <row r="16254" spans="1:10">
      <c r="A16254" t="s">
        <v>47</v>
      </c>
      <c r="B16254" t="s">
        <v>47</v>
      </c>
      <c r="C16254" t="s">
        <v>1512</v>
      </c>
      <c r="E16254">
        <v>110</v>
      </c>
      <c r="H16254" t="s">
        <v>1526</v>
      </c>
      <c r="I16254" s="2" t="s">
        <v>17540</v>
      </c>
      <c r="J16254">
        <v>4190000</v>
      </c>
    </row>
    <row r="16255" spans="1:10">
      <c r="A16255" t="s">
        <v>115</v>
      </c>
      <c r="B16255" t="s">
        <v>115</v>
      </c>
      <c r="C16255" t="s">
        <v>1524</v>
      </c>
      <c r="E16255">
        <v>267</v>
      </c>
      <c r="H16255" t="s">
        <v>1525</v>
      </c>
      <c r="I16255" s="2" t="s">
        <v>17541</v>
      </c>
      <c r="J16255">
        <v>9490000</v>
      </c>
    </row>
    <row r="16256" spans="1:10">
      <c r="A16256" t="s">
        <v>29</v>
      </c>
      <c r="B16256" t="s">
        <v>29</v>
      </c>
      <c r="C16256" t="s">
        <v>1517</v>
      </c>
      <c r="E16256">
        <v>100</v>
      </c>
      <c r="H16256" t="s">
        <v>1525</v>
      </c>
      <c r="I16256" s="2" t="s">
        <v>17542</v>
      </c>
      <c r="J16256">
        <v>4890000</v>
      </c>
    </row>
    <row r="16257" spans="1:10">
      <c r="A16257" t="s">
        <v>56</v>
      </c>
      <c r="B16257" t="s">
        <v>56</v>
      </c>
      <c r="C16257" t="s">
        <v>1513</v>
      </c>
      <c r="E16257">
        <v>127</v>
      </c>
      <c r="H16257" t="s">
        <v>1526</v>
      </c>
      <c r="I16257" s="2" t="s">
        <v>17543</v>
      </c>
      <c r="J16257">
        <v>5150000</v>
      </c>
    </row>
    <row r="16258" spans="1:10">
      <c r="A16258" t="s">
        <v>115</v>
      </c>
      <c r="B16258" t="s">
        <v>115</v>
      </c>
      <c r="C16258" t="s">
        <v>1524</v>
      </c>
      <c r="E16258">
        <v>100</v>
      </c>
      <c r="H16258" t="s">
        <v>1525</v>
      </c>
      <c r="I16258" s="2" t="s">
        <v>17544</v>
      </c>
      <c r="J16258">
        <v>5999000</v>
      </c>
    </row>
    <row r="16259" spans="1:10">
      <c r="A16259" t="s">
        <v>423</v>
      </c>
      <c r="B16259" t="s">
        <v>1501</v>
      </c>
      <c r="C16259" t="s">
        <v>1519</v>
      </c>
      <c r="E16259">
        <v>124</v>
      </c>
      <c r="H16259" t="s">
        <v>1526</v>
      </c>
      <c r="I16259" s="2" t="s">
        <v>17545</v>
      </c>
      <c r="J16259">
        <v>7500000</v>
      </c>
    </row>
    <row r="16260" spans="1:10">
      <c r="A16260" t="s">
        <v>180</v>
      </c>
      <c r="B16260" t="s">
        <v>180</v>
      </c>
      <c r="C16260" t="s">
        <v>1524</v>
      </c>
      <c r="E16260">
        <v>200</v>
      </c>
      <c r="H16260" t="s">
        <v>1526</v>
      </c>
      <c r="I16260" s="2" t="s">
        <v>17546</v>
      </c>
      <c r="J16260">
        <v>5890000</v>
      </c>
    </row>
    <row r="16261" spans="1:10">
      <c r="A16261" t="s">
        <v>370</v>
      </c>
      <c r="B16261" t="s">
        <v>1498</v>
      </c>
      <c r="C16261" t="s">
        <v>1513</v>
      </c>
      <c r="E16261">
        <v>146</v>
      </c>
      <c r="H16261" t="s">
        <v>1526</v>
      </c>
      <c r="I16261" s="2" t="s">
        <v>17547</v>
      </c>
      <c r="J16261">
        <v>9990000</v>
      </c>
    </row>
    <row r="16262" spans="1:10">
      <c r="A16262" t="s">
        <v>160</v>
      </c>
      <c r="B16262" t="s">
        <v>160</v>
      </c>
      <c r="C16262" t="s">
        <v>1513</v>
      </c>
      <c r="E16262">
        <v>141</v>
      </c>
      <c r="H16262" t="s">
        <v>1525</v>
      </c>
      <c r="I16262" s="2" t="s">
        <v>17548</v>
      </c>
      <c r="J16262">
        <v>5795000</v>
      </c>
    </row>
    <row r="16263" spans="1:10">
      <c r="A16263" t="s">
        <v>17</v>
      </c>
      <c r="B16263" t="s">
        <v>17</v>
      </c>
      <c r="C16263" t="s">
        <v>1517</v>
      </c>
      <c r="E16263">
        <v>25</v>
      </c>
      <c r="H16263" t="s">
        <v>1526</v>
      </c>
      <c r="I16263" s="2" t="s">
        <v>17549</v>
      </c>
      <c r="J16263">
        <v>980000</v>
      </c>
    </row>
    <row r="16264" spans="1:10">
      <c r="A16264" t="s">
        <v>35</v>
      </c>
      <c r="B16264" t="s">
        <v>35</v>
      </c>
      <c r="C16264" t="s">
        <v>1520</v>
      </c>
      <c r="E16264">
        <v>144</v>
      </c>
      <c r="H16264" t="s">
        <v>1526</v>
      </c>
      <c r="I16264" s="2" t="s">
        <v>17550</v>
      </c>
      <c r="J16264">
        <v>5300000</v>
      </c>
    </row>
    <row r="16265" spans="1:10">
      <c r="A16265" t="s">
        <v>336</v>
      </c>
      <c r="B16265" t="s">
        <v>75</v>
      </c>
      <c r="C16265" t="s">
        <v>1522</v>
      </c>
      <c r="E16265">
        <v>160</v>
      </c>
      <c r="H16265" t="s">
        <v>1532</v>
      </c>
      <c r="I16265" s="2" t="s">
        <v>17551</v>
      </c>
      <c r="J16265">
        <v>12000000</v>
      </c>
    </row>
    <row r="16266" spans="1:10">
      <c r="A16266" t="s">
        <v>433</v>
      </c>
      <c r="B16266" t="s">
        <v>63</v>
      </c>
      <c r="C16266" t="s">
        <v>1515</v>
      </c>
      <c r="E16266">
        <v>98</v>
      </c>
      <c r="H16266" t="s">
        <v>1530</v>
      </c>
      <c r="I16266" s="2" t="s">
        <v>17552</v>
      </c>
      <c r="J16266">
        <v>6199000</v>
      </c>
    </row>
    <row r="16267" spans="1:10">
      <c r="A16267" t="s">
        <v>350</v>
      </c>
      <c r="B16267" t="s">
        <v>11</v>
      </c>
      <c r="C16267" t="s">
        <v>1513</v>
      </c>
      <c r="E16267">
        <v>130</v>
      </c>
      <c r="H16267" t="s">
        <v>1525</v>
      </c>
      <c r="I16267" s="2" t="s">
        <v>17553</v>
      </c>
      <c r="J16267">
        <v>6800000</v>
      </c>
    </row>
    <row r="16268" spans="1:10">
      <c r="A16268" t="s">
        <v>95</v>
      </c>
      <c r="B16268" t="s">
        <v>1504</v>
      </c>
      <c r="C16268" t="s">
        <v>1504</v>
      </c>
      <c r="E16268">
        <v>294</v>
      </c>
      <c r="H16268" t="s">
        <v>1526</v>
      </c>
      <c r="I16268" s="2" t="s">
        <v>17554</v>
      </c>
      <c r="J16268">
        <v>21990000</v>
      </c>
    </row>
    <row r="16269" spans="1:10">
      <c r="A16269" t="s">
        <v>84</v>
      </c>
      <c r="B16269" t="s">
        <v>84</v>
      </c>
      <c r="C16269" t="s">
        <v>1523</v>
      </c>
      <c r="E16269">
        <v>123</v>
      </c>
      <c r="H16269" t="s">
        <v>1531</v>
      </c>
      <c r="I16269" s="2" t="s">
        <v>17555</v>
      </c>
      <c r="J16269">
        <v>7499000</v>
      </c>
    </row>
    <row r="16270" spans="1:10">
      <c r="A16270" t="s">
        <v>36</v>
      </c>
      <c r="B16270" t="s">
        <v>36</v>
      </c>
      <c r="C16270" t="s">
        <v>1513</v>
      </c>
      <c r="E16270">
        <v>80</v>
      </c>
      <c r="H16270" t="s">
        <v>1525</v>
      </c>
      <c r="I16270" s="2" t="s">
        <v>17556</v>
      </c>
      <c r="J16270">
        <v>4590000</v>
      </c>
    </row>
    <row r="16271" spans="1:10">
      <c r="A16271" t="s">
        <v>130</v>
      </c>
      <c r="B16271" t="s">
        <v>130</v>
      </c>
      <c r="C16271" t="s">
        <v>1517</v>
      </c>
      <c r="E16271">
        <v>213</v>
      </c>
      <c r="H16271" t="s">
        <v>1525</v>
      </c>
      <c r="I16271" s="2" t="s">
        <v>17557</v>
      </c>
      <c r="J16271">
        <v>4950000</v>
      </c>
    </row>
    <row r="16272" spans="1:10">
      <c r="A16272" t="s">
        <v>52</v>
      </c>
      <c r="B16272" t="s">
        <v>52</v>
      </c>
      <c r="C16272" t="s">
        <v>1520</v>
      </c>
      <c r="E16272">
        <v>105</v>
      </c>
      <c r="H16272" t="s">
        <v>1526</v>
      </c>
      <c r="I16272" s="2" t="s">
        <v>17558</v>
      </c>
      <c r="J16272">
        <v>13600000</v>
      </c>
    </row>
    <row r="16273" spans="1:10">
      <c r="A16273" t="s">
        <v>1089</v>
      </c>
      <c r="B16273" t="s">
        <v>1507</v>
      </c>
      <c r="C16273" t="s">
        <v>1518</v>
      </c>
      <c r="E16273">
        <v>400</v>
      </c>
      <c r="H16273" t="s">
        <v>1526</v>
      </c>
      <c r="I16273" s="2" t="s">
        <v>17559</v>
      </c>
      <c r="J16273">
        <v>18700000</v>
      </c>
    </row>
    <row r="16274" spans="1:10">
      <c r="A16274" t="s">
        <v>293</v>
      </c>
      <c r="B16274" t="s">
        <v>293</v>
      </c>
      <c r="C16274" t="s">
        <v>1523</v>
      </c>
      <c r="E16274">
        <v>70</v>
      </c>
      <c r="H16274" t="s">
        <v>1525</v>
      </c>
      <c r="I16274" s="2" t="s">
        <v>17560</v>
      </c>
      <c r="J16274">
        <v>2650000</v>
      </c>
    </row>
    <row r="16275" spans="1:10">
      <c r="A16275" t="s">
        <v>72</v>
      </c>
      <c r="B16275" t="s">
        <v>1504</v>
      </c>
      <c r="C16275" t="s">
        <v>1504</v>
      </c>
      <c r="E16275">
        <v>115</v>
      </c>
      <c r="H16275" t="s">
        <v>1526</v>
      </c>
      <c r="I16275" s="2" t="s">
        <v>17561</v>
      </c>
      <c r="J16275">
        <v>15300000</v>
      </c>
    </row>
    <row r="16276" spans="1:10">
      <c r="A16276" t="s">
        <v>97</v>
      </c>
      <c r="B16276" t="s">
        <v>97</v>
      </c>
      <c r="C16276" t="s">
        <v>1521</v>
      </c>
      <c r="E16276">
        <v>658</v>
      </c>
      <c r="H16276" t="s">
        <v>1526</v>
      </c>
      <c r="I16276" s="2" t="s">
        <v>17562</v>
      </c>
      <c r="J16276">
        <v>28999000</v>
      </c>
    </row>
    <row r="16277" spans="1:10">
      <c r="A16277" t="s">
        <v>137</v>
      </c>
      <c r="B16277" t="s">
        <v>137</v>
      </c>
      <c r="C16277" t="s">
        <v>1517</v>
      </c>
      <c r="E16277">
        <v>71</v>
      </c>
      <c r="H16277" t="s">
        <v>1526</v>
      </c>
      <c r="I16277" s="2" t="s">
        <v>17563</v>
      </c>
      <c r="J16277">
        <v>6999000</v>
      </c>
    </row>
    <row r="16278" spans="1:10">
      <c r="A16278" t="s">
        <v>461</v>
      </c>
      <c r="B16278" t="s">
        <v>461</v>
      </c>
      <c r="C16278" t="s">
        <v>1515</v>
      </c>
      <c r="E16278">
        <v>280</v>
      </c>
      <c r="H16278" t="s">
        <v>1526</v>
      </c>
      <c r="I16278" s="2" t="s">
        <v>17564</v>
      </c>
      <c r="J16278">
        <v>4699000</v>
      </c>
    </row>
    <row r="16279" spans="1:10">
      <c r="A16279" t="s">
        <v>455</v>
      </c>
      <c r="B16279" t="s">
        <v>11</v>
      </c>
      <c r="C16279" t="s">
        <v>1513</v>
      </c>
      <c r="E16279">
        <v>258</v>
      </c>
      <c r="H16279" t="s">
        <v>1525</v>
      </c>
      <c r="I16279" s="2" t="s">
        <v>17565</v>
      </c>
      <c r="J16279">
        <v>4800000</v>
      </c>
    </row>
    <row r="16280" spans="1:10">
      <c r="A16280" t="s">
        <v>20</v>
      </c>
      <c r="B16280" t="s">
        <v>20</v>
      </c>
      <c r="C16280" t="s">
        <v>1514</v>
      </c>
      <c r="E16280">
        <v>232</v>
      </c>
      <c r="H16280" t="s">
        <v>1526</v>
      </c>
      <c r="I16280" s="2" t="s">
        <v>17566</v>
      </c>
      <c r="J16280">
        <v>12300000</v>
      </c>
    </row>
    <row r="16281" spans="1:10">
      <c r="A16281" t="s">
        <v>555</v>
      </c>
      <c r="B16281" t="s">
        <v>226</v>
      </c>
      <c r="C16281" t="s">
        <v>1522</v>
      </c>
      <c r="E16281">
        <v>310</v>
      </c>
      <c r="H16281" t="s">
        <v>1526</v>
      </c>
      <c r="I16281" s="2" t="s">
        <v>17567</v>
      </c>
      <c r="J16281">
        <v>4590000</v>
      </c>
    </row>
    <row r="16282" spans="1:10">
      <c r="A16282" t="s">
        <v>98</v>
      </c>
      <c r="B16282" t="s">
        <v>98</v>
      </c>
      <c r="C16282" t="s">
        <v>1516</v>
      </c>
      <c r="E16282">
        <v>35</v>
      </c>
      <c r="H16282" t="s">
        <v>1530</v>
      </c>
      <c r="I16282" s="2" t="s">
        <v>17568</v>
      </c>
      <c r="J16282">
        <v>950000</v>
      </c>
    </row>
    <row r="16283" spans="1:10">
      <c r="A16283" t="s">
        <v>14</v>
      </c>
      <c r="B16283" t="s">
        <v>14</v>
      </c>
      <c r="C16283" t="s">
        <v>1516</v>
      </c>
      <c r="E16283">
        <v>120</v>
      </c>
      <c r="H16283" t="s">
        <v>1526</v>
      </c>
      <c r="I16283" s="2" t="s">
        <v>17569</v>
      </c>
      <c r="J16283">
        <v>3200000</v>
      </c>
    </row>
    <row r="16284" spans="1:10">
      <c r="A16284" t="s">
        <v>201</v>
      </c>
      <c r="B16284" t="s">
        <v>201</v>
      </c>
      <c r="C16284" t="s">
        <v>1521</v>
      </c>
      <c r="E16284">
        <v>100</v>
      </c>
      <c r="H16284" t="s">
        <v>1526</v>
      </c>
      <c r="I16284" s="2" t="s">
        <v>17570</v>
      </c>
      <c r="J16284">
        <v>2650000</v>
      </c>
    </row>
    <row r="16285" spans="1:10">
      <c r="A16285" t="s">
        <v>61</v>
      </c>
      <c r="B16285" t="s">
        <v>61</v>
      </c>
      <c r="C16285" t="s">
        <v>1519</v>
      </c>
      <c r="E16285">
        <v>92</v>
      </c>
      <c r="H16285" t="s">
        <v>1525</v>
      </c>
      <c r="I16285" s="2" t="s">
        <v>17571</v>
      </c>
      <c r="J16285">
        <v>1890000</v>
      </c>
    </row>
    <row r="16286" spans="1:10">
      <c r="A16286" t="s">
        <v>35</v>
      </c>
      <c r="B16286" t="s">
        <v>35</v>
      </c>
      <c r="C16286" t="s">
        <v>1520</v>
      </c>
      <c r="E16286">
        <v>120</v>
      </c>
      <c r="H16286" t="s">
        <v>1525</v>
      </c>
      <c r="I16286" s="2" t="s">
        <v>17572</v>
      </c>
      <c r="J16286">
        <v>1099000</v>
      </c>
    </row>
    <row r="16287" spans="1:10">
      <c r="A16287" t="s">
        <v>29</v>
      </c>
      <c r="B16287" t="s">
        <v>29</v>
      </c>
      <c r="C16287" t="s">
        <v>1517</v>
      </c>
      <c r="E16287">
        <v>143</v>
      </c>
      <c r="H16287" t="s">
        <v>1525</v>
      </c>
      <c r="I16287" s="2" t="s">
        <v>17573</v>
      </c>
      <c r="J16287">
        <v>4290000</v>
      </c>
    </row>
    <row r="16288" spans="1:10">
      <c r="A16288" t="s">
        <v>76</v>
      </c>
      <c r="B16288" t="s">
        <v>1510</v>
      </c>
      <c r="C16288" t="s">
        <v>1519</v>
      </c>
      <c r="E16288">
        <v>16</v>
      </c>
      <c r="H16288" t="s">
        <v>1525</v>
      </c>
      <c r="I16288" s="2" t="s">
        <v>17574</v>
      </c>
      <c r="J16288">
        <v>699000</v>
      </c>
    </row>
    <row r="16289" spans="1:10">
      <c r="A16289" t="s">
        <v>73</v>
      </c>
      <c r="B16289" t="s">
        <v>73</v>
      </c>
      <c r="C16289" t="s">
        <v>1523</v>
      </c>
      <c r="E16289">
        <v>160</v>
      </c>
      <c r="H16289" t="s">
        <v>1526</v>
      </c>
      <c r="I16289" s="2" t="s">
        <v>17575</v>
      </c>
      <c r="J16289">
        <v>4200000</v>
      </c>
    </row>
    <row r="16290" spans="1:10">
      <c r="A16290" t="s">
        <v>29</v>
      </c>
      <c r="B16290" t="s">
        <v>29</v>
      </c>
      <c r="C16290" t="s">
        <v>1517</v>
      </c>
      <c r="E16290">
        <v>753</v>
      </c>
      <c r="H16290" t="s">
        <v>1526</v>
      </c>
      <c r="I16290" s="2" t="s">
        <v>17576</v>
      </c>
      <c r="J16290">
        <v>576001</v>
      </c>
    </row>
    <row r="16291" spans="1:10">
      <c r="A16291" t="s">
        <v>180</v>
      </c>
      <c r="B16291" t="s">
        <v>180</v>
      </c>
      <c r="C16291" t="s">
        <v>1524</v>
      </c>
      <c r="E16291">
        <v>68</v>
      </c>
      <c r="H16291" t="s">
        <v>1526</v>
      </c>
      <c r="I16291" s="2" t="s">
        <v>17577</v>
      </c>
      <c r="J16291">
        <v>3450000</v>
      </c>
    </row>
    <row r="16292" spans="1:10">
      <c r="A16292" t="s">
        <v>446</v>
      </c>
      <c r="B16292" t="s">
        <v>1508</v>
      </c>
      <c r="C16292" t="s">
        <v>1518</v>
      </c>
      <c r="E16292">
        <v>113</v>
      </c>
      <c r="H16292" t="s">
        <v>1526</v>
      </c>
      <c r="I16292" s="2" t="s">
        <v>17578</v>
      </c>
      <c r="J16292">
        <v>8490000</v>
      </c>
    </row>
    <row r="16293" spans="1:10">
      <c r="A16293" t="s">
        <v>971</v>
      </c>
      <c r="B16293" t="s">
        <v>27</v>
      </c>
      <c r="C16293" t="s">
        <v>1520</v>
      </c>
      <c r="E16293">
        <v>243</v>
      </c>
      <c r="H16293" t="s">
        <v>1525</v>
      </c>
      <c r="I16293" s="2" t="s">
        <v>17579</v>
      </c>
      <c r="J16293">
        <v>2100000</v>
      </c>
    </row>
    <row r="16294" spans="1:10">
      <c r="A16294" t="s">
        <v>160</v>
      </c>
      <c r="B16294" t="s">
        <v>160</v>
      </c>
      <c r="C16294" t="s">
        <v>1513</v>
      </c>
      <c r="E16294">
        <v>241</v>
      </c>
      <c r="H16294" t="s">
        <v>1526</v>
      </c>
      <c r="I16294" s="2" t="s">
        <v>17580</v>
      </c>
      <c r="J16294">
        <v>17999000</v>
      </c>
    </row>
    <row r="16295" spans="1:10">
      <c r="A16295" t="s">
        <v>29</v>
      </c>
      <c r="B16295" t="s">
        <v>29</v>
      </c>
      <c r="C16295" t="s">
        <v>1517</v>
      </c>
      <c r="E16295">
        <v>34</v>
      </c>
      <c r="H16295" t="s">
        <v>1527</v>
      </c>
      <c r="I16295" s="2" t="s">
        <v>17581</v>
      </c>
      <c r="J16295">
        <v>2000000</v>
      </c>
    </row>
    <row r="16296" spans="1:10">
      <c r="A16296" t="s">
        <v>63</v>
      </c>
      <c r="B16296" t="s">
        <v>63</v>
      </c>
      <c r="C16296" t="s">
        <v>1515</v>
      </c>
      <c r="E16296">
        <v>270</v>
      </c>
      <c r="H16296" t="s">
        <v>1526</v>
      </c>
      <c r="I16296" s="2" t="s">
        <v>17582</v>
      </c>
      <c r="J16296">
        <v>8490000</v>
      </c>
    </row>
    <row r="16297" spans="1:10">
      <c r="A16297" t="s">
        <v>1221</v>
      </c>
      <c r="B16297" t="s">
        <v>80</v>
      </c>
      <c r="C16297" t="s">
        <v>1522</v>
      </c>
      <c r="E16297">
        <v>115</v>
      </c>
      <c r="H16297" t="s">
        <v>1525</v>
      </c>
      <c r="I16297" s="2" t="s">
        <v>17583</v>
      </c>
      <c r="J16297">
        <v>3500000</v>
      </c>
    </row>
    <row r="16298" spans="1:10">
      <c r="A16298" t="s">
        <v>63</v>
      </c>
      <c r="B16298" t="s">
        <v>63</v>
      </c>
      <c r="C16298" t="s">
        <v>1515</v>
      </c>
      <c r="E16298">
        <v>74</v>
      </c>
      <c r="H16298" t="s">
        <v>1525</v>
      </c>
      <c r="I16298" s="2" t="s">
        <v>17584</v>
      </c>
      <c r="J16298">
        <v>2449000</v>
      </c>
    </row>
    <row r="16299" spans="1:10">
      <c r="A16299" t="s">
        <v>1028</v>
      </c>
      <c r="B16299" t="s">
        <v>68</v>
      </c>
      <c r="C16299" t="s">
        <v>1512</v>
      </c>
      <c r="E16299">
        <v>277</v>
      </c>
      <c r="H16299" t="s">
        <v>1526</v>
      </c>
      <c r="I16299" s="2" t="s">
        <v>17585</v>
      </c>
      <c r="J16299">
        <v>18600000</v>
      </c>
    </row>
    <row r="16300" spans="1:10">
      <c r="A16300" t="s">
        <v>297</v>
      </c>
      <c r="B16300" t="s">
        <v>1499</v>
      </c>
      <c r="C16300" t="s">
        <v>1513</v>
      </c>
      <c r="E16300">
        <v>58</v>
      </c>
      <c r="H16300" t="s">
        <v>1525</v>
      </c>
      <c r="I16300" s="2" t="s">
        <v>17586</v>
      </c>
      <c r="J16300">
        <v>1170000</v>
      </c>
    </row>
    <row r="16301" spans="1:10">
      <c r="A16301" t="s">
        <v>167</v>
      </c>
      <c r="B16301" t="s">
        <v>167</v>
      </c>
      <c r="C16301" t="s">
        <v>1518</v>
      </c>
      <c r="E16301">
        <v>550</v>
      </c>
      <c r="H16301" t="s">
        <v>1526</v>
      </c>
      <c r="I16301" s="2" t="s">
        <v>17587</v>
      </c>
      <c r="J16301">
        <v>14800000</v>
      </c>
    </row>
    <row r="16302" spans="1:10">
      <c r="A16302" t="s">
        <v>116</v>
      </c>
      <c r="B16302" t="s">
        <v>116</v>
      </c>
      <c r="C16302" t="s">
        <v>1512</v>
      </c>
      <c r="E16302">
        <v>320</v>
      </c>
      <c r="H16302" t="s">
        <v>1526</v>
      </c>
      <c r="I16302" s="2" t="s">
        <v>17588</v>
      </c>
      <c r="J16302">
        <v>3990000</v>
      </c>
    </row>
    <row r="16303" spans="1:10">
      <c r="A16303" t="s">
        <v>218</v>
      </c>
      <c r="B16303" t="s">
        <v>1497</v>
      </c>
      <c r="C16303" t="s">
        <v>1513</v>
      </c>
      <c r="E16303">
        <v>156</v>
      </c>
      <c r="H16303" t="s">
        <v>1526</v>
      </c>
      <c r="I16303" s="2" t="s">
        <v>17589</v>
      </c>
      <c r="J16303">
        <v>17584800</v>
      </c>
    </row>
    <row r="16304" spans="1:10">
      <c r="A16304" t="s">
        <v>942</v>
      </c>
      <c r="B16304" t="s">
        <v>1500</v>
      </c>
      <c r="C16304" t="s">
        <v>1515</v>
      </c>
      <c r="E16304">
        <v>220</v>
      </c>
      <c r="H16304" t="s">
        <v>1526</v>
      </c>
      <c r="I16304" s="2" t="s">
        <v>17590</v>
      </c>
      <c r="J16304">
        <v>4160000</v>
      </c>
    </row>
    <row r="16305" spans="1:10">
      <c r="A16305" t="s">
        <v>589</v>
      </c>
      <c r="B16305" t="s">
        <v>47</v>
      </c>
      <c r="C16305" t="s">
        <v>1512</v>
      </c>
      <c r="E16305">
        <v>150</v>
      </c>
      <c r="H16305" t="s">
        <v>1525</v>
      </c>
      <c r="I16305" s="2" t="s">
        <v>17591</v>
      </c>
      <c r="J16305">
        <v>7980000</v>
      </c>
    </row>
    <row r="16306" spans="1:10">
      <c r="A16306" t="s">
        <v>52</v>
      </c>
      <c r="B16306" t="s">
        <v>52</v>
      </c>
      <c r="C16306" t="s">
        <v>1520</v>
      </c>
      <c r="E16306">
        <v>208</v>
      </c>
      <c r="H16306" t="s">
        <v>1526</v>
      </c>
      <c r="I16306" s="2" t="s">
        <v>17592</v>
      </c>
      <c r="J16306">
        <v>3699000</v>
      </c>
    </row>
    <row r="16307" spans="1:10">
      <c r="A16307" t="s">
        <v>82</v>
      </c>
      <c r="B16307" t="s">
        <v>82</v>
      </c>
      <c r="C16307" t="s">
        <v>1519</v>
      </c>
      <c r="E16307">
        <v>300</v>
      </c>
      <c r="H16307" t="s">
        <v>1526</v>
      </c>
      <c r="I16307" s="2" t="s">
        <v>17593</v>
      </c>
      <c r="J16307">
        <v>4100000</v>
      </c>
    </row>
    <row r="16308" spans="1:10">
      <c r="A16308" t="s">
        <v>605</v>
      </c>
      <c r="B16308" t="s">
        <v>27</v>
      </c>
      <c r="C16308" t="s">
        <v>1520</v>
      </c>
      <c r="E16308">
        <v>360</v>
      </c>
      <c r="H16308" t="s">
        <v>1526</v>
      </c>
      <c r="I16308" s="2" t="s">
        <v>17594</v>
      </c>
      <c r="J16308">
        <v>8300000</v>
      </c>
    </row>
    <row r="16309" spans="1:10">
      <c r="A16309" t="s">
        <v>116</v>
      </c>
      <c r="B16309" t="s">
        <v>116</v>
      </c>
      <c r="C16309" t="s">
        <v>1512</v>
      </c>
      <c r="E16309">
        <v>181</v>
      </c>
      <c r="H16309" t="s">
        <v>1526</v>
      </c>
      <c r="I16309" s="2" t="s">
        <v>17595</v>
      </c>
      <c r="J16309">
        <v>4600000</v>
      </c>
    </row>
    <row r="16310" spans="1:10">
      <c r="A16310" t="s">
        <v>27</v>
      </c>
      <c r="B16310" t="s">
        <v>27</v>
      </c>
      <c r="C16310" t="s">
        <v>1520</v>
      </c>
      <c r="E16310">
        <v>176</v>
      </c>
      <c r="H16310" t="s">
        <v>1526</v>
      </c>
      <c r="I16310" s="2" t="s">
        <v>17596</v>
      </c>
      <c r="J16310">
        <v>5720000</v>
      </c>
    </row>
    <row r="16311" spans="1:10">
      <c r="A16311" t="s">
        <v>81</v>
      </c>
      <c r="B16311" t="s">
        <v>1504</v>
      </c>
      <c r="C16311" t="s">
        <v>1504</v>
      </c>
      <c r="E16311">
        <v>394</v>
      </c>
      <c r="H16311" t="s">
        <v>1526</v>
      </c>
      <c r="I16311" s="2" t="s">
        <v>17597</v>
      </c>
      <c r="J16311">
        <v>19900000</v>
      </c>
    </row>
    <row r="16312" spans="1:10">
      <c r="A16312" t="s">
        <v>470</v>
      </c>
      <c r="B16312" t="s">
        <v>73</v>
      </c>
      <c r="C16312" t="s">
        <v>1523</v>
      </c>
      <c r="E16312">
        <v>100</v>
      </c>
      <c r="H16312" t="s">
        <v>1527</v>
      </c>
      <c r="I16312" s="2" t="s">
        <v>17598</v>
      </c>
      <c r="J16312">
        <v>1990000</v>
      </c>
    </row>
    <row r="16313" spans="1:10">
      <c r="A16313" t="s">
        <v>125</v>
      </c>
      <c r="B16313" t="s">
        <v>52</v>
      </c>
      <c r="C16313" t="s">
        <v>1520</v>
      </c>
      <c r="E16313">
        <v>216</v>
      </c>
      <c r="H16313" t="s">
        <v>1526</v>
      </c>
      <c r="I16313" s="2" t="s">
        <v>17599</v>
      </c>
      <c r="J16313">
        <v>7750000</v>
      </c>
    </row>
    <row r="16314" spans="1:10">
      <c r="A16314" t="s">
        <v>461</v>
      </c>
      <c r="B16314" t="s">
        <v>461</v>
      </c>
      <c r="C16314" t="s">
        <v>1515</v>
      </c>
      <c r="E16314">
        <v>20</v>
      </c>
      <c r="H16314" t="s">
        <v>1530</v>
      </c>
      <c r="I16314" s="2" t="s">
        <v>17600</v>
      </c>
      <c r="J16314">
        <v>1175000</v>
      </c>
    </row>
    <row r="16315" spans="1:10">
      <c r="A16315" t="s">
        <v>293</v>
      </c>
      <c r="B16315" t="s">
        <v>293</v>
      </c>
      <c r="C16315" t="s">
        <v>1523</v>
      </c>
      <c r="E16315">
        <v>47</v>
      </c>
      <c r="H16315" t="s">
        <v>1525</v>
      </c>
      <c r="I16315" s="2" t="s">
        <v>17601</v>
      </c>
      <c r="J16315">
        <v>2990000</v>
      </c>
    </row>
    <row r="16316" spans="1:10">
      <c r="A16316" t="s">
        <v>60</v>
      </c>
      <c r="B16316" t="s">
        <v>60</v>
      </c>
      <c r="C16316" t="s">
        <v>1512</v>
      </c>
      <c r="E16316">
        <v>225</v>
      </c>
      <c r="H16316" t="s">
        <v>1526</v>
      </c>
      <c r="I16316" s="2" t="s">
        <v>17602</v>
      </c>
      <c r="J16316">
        <v>14500000</v>
      </c>
    </row>
    <row r="16317" spans="1:10">
      <c r="A16317" t="s">
        <v>87</v>
      </c>
      <c r="B16317" t="s">
        <v>87</v>
      </c>
      <c r="C16317" t="s">
        <v>1512</v>
      </c>
      <c r="E16317">
        <v>135</v>
      </c>
      <c r="H16317" t="s">
        <v>1525</v>
      </c>
      <c r="I16317" s="2" t="s">
        <v>17603</v>
      </c>
      <c r="J16317">
        <v>3790000</v>
      </c>
    </row>
    <row r="16318" spans="1:10">
      <c r="A16318" t="s">
        <v>293</v>
      </c>
      <c r="B16318" t="s">
        <v>293</v>
      </c>
      <c r="C16318" t="s">
        <v>1523</v>
      </c>
      <c r="E16318">
        <v>175</v>
      </c>
      <c r="H16318" t="s">
        <v>1525</v>
      </c>
      <c r="I16318" s="2" t="s">
        <v>17604</v>
      </c>
      <c r="J16318">
        <v>4990000</v>
      </c>
    </row>
    <row r="16319" spans="1:10">
      <c r="A16319" t="s">
        <v>60</v>
      </c>
      <c r="B16319" t="s">
        <v>60</v>
      </c>
      <c r="C16319" t="s">
        <v>1512</v>
      </c>
      <c r="E16319">
        <v>98</v>
      </c>
      <c r="H16319" t="s">
        <v>1526</v>
      </c>
      <c r="I16319" s="2" t="s">
        <v>17605</v>
      </c>
      <c r="J16319">
        <v>4100000</v>
      </c>
    </row>
    <row r="16320" spans="1:10">
      <c r="A16320" t="s">
        <v>60</v>
      </c>
      <c r="B16320" t="s">
        <v>60</v>
      </c>
      <c r="C16320" t="s">
        <v>1512</v>
      </c>
      <c r="E16320">
        <v>225</v>
      </c>
      <c r="H16320" t="s">
        <v>1526</v>
      </c>
      <c r="I16320" s="2" t="s">
        <v>17602</v>
      </c>
      <c r="J16320">
        <v>14500000</v>
      </c>
    </row>
    <row r="16321" spans="1:10">
      <c r="A16321" t="s">
        <v>87</v>
      </c>
      <c r="B16321" t="s">
        <v>87</v>
      </c>
      <c r="C16321" t="s">
        <v>1512</v>
      </c>
      <c r="E16321">
        <v>135</v>
      </c>
      <c r="H16321" t="s">
        <v>1525</v>
      </c>
      <c r="I16321" s="2" t="s">
        <v>17603</v>
      </c>
      <c r="J16321">
        <v>3790000</v>
      </c>
    </row>
    <row r="16322" spans="1:10">
      <c r="A16322" t="s">
        <v>293</v>
      </c>
      <c r="B16322" t="s">
        <v>293</v>
      </c>
      <c r="C16322" t="s">
        <v>1523</v>
      </c>
      <c r="E16322">
        <v>175</v>
      </c>
      <c r="H16322" t="s">
        <v>1525</v>
      </c>
      <c r="I16322" s="2" t="s">
        <v>17604</v>
      </c>
      <c r="J16322">
        <v>4990000</v>
      </c>
    </row>
    <row r="16323" spans="1:10">
      <c r="A16323" t="s">
        <v>60</v>
      </c>
      <c r="B16323" t="s">
        <v>60</v>
      </c>
      <c r="C16323" t="s">
        <v>1512</v>
      </c>
      <c r="E16323">
        <v>98</v>
      </c>
      <c r="H16323" t="s">
        <v>1526</v>
      </c>
      <c r="I16323" s="2" t="s">
        <v>17605</v>
      </c>
      <c r="J16323">
        <v>4100000</v>
      </c>
    </row>
    <row r="16324" spans="1:10">
      <c r="A16324" t="s">
        <v>142</v>
      </c>
      <c r="B16324" t="s">
        <v>142</v>
      </c>
      <c r="C16324" t="s">
        <v>1518</v>
      </c>
      <c r="E16324">
        <v>147</v>
      </c>
      <c r="H16324" t="s">
        <v>1532</v>
      </c>
      <c r="I16324" s="2" t="s">
        <v>17606</v>
      </c>
      <c r="J16324">
        <v>3200000</v>
      </c>
    </row>
    <row r="16325" spans="1:10">
      <c r="A16325" t="s">
        <v>137</v>
      </c>
      <c r="B16325" t="s">
        <v>137</v>
      </c>
      <c r="C16325" t="s">
        <v>1517</v>
      </c>
      <c r="E16325">
        <v>121</v>
      </c>
      <c r="H16325" t="s">
        <v>1525</v>
      </c>
      <c r="I16325" s="2" t="s">
        <v>17607</v>
      </c>
      <c r="J16325">
        <v>9985902</v>
      </c>
    </row>
    <row r="16326" spans="1:10">
      <c r="A16326" t="s">
        <v>40</v>
      </c>
      <c r="B16326" t="s">
        <v>40</v>
      </c>
      <c r="C16326" t="s">
        <v>1516</v>
      </c>
      <c r="E16326">
        <v>200</v>
      </c>
      <c r="H16326" t="s">
        <v>1525</v>
      </c>
      <c r="I16326" s="2" t="s">
        <v>17608</v>
      </c>
      <c r="J16326">
        <v>2280000</v>
      </c>
    </row>
    <row r="16327" spans="1:10">
      <c r="A16327" t="s">
        <v>28</v>
      </c>
      <c r="B16327" t="s">
        <v>28</v>
      </c>
      <c r="C16327" t="s">
        <v>1521</v>
      </c>
      <c r="E16327">
        <v>136</v>
      </c>
      <c r="H16327" t="s">
        <v>1525</v>
      </c>
      <c r="I16327" s="2" t="s">
        <v>17609</v>
      </c>
      <c r="J16327">
        <v>2990000</v>
      </c>
    </row>
    <row r="16328" spans="1:10">
      <c r="A16328" t="s">
        <v>61</v>
      </c>
      <c r="B16328" t="s">
        <v>61</v>
      </c>
      <c r="C16328" t="s">
        <v>1519</v>
      </c>
      <c r="E16328">
        <v>111</v>
      </c>
      <c r="H16328" t="s">
        <v>1526</v>
      </c>
      <c r="I16328" s="2" t="s">
        <v>17610</v>
      </c>
      <c r="J16328">
        <v>2700000</v>
      </c>
    </row>
    <row r="16329" spans="1:10">
      <c r="A16329" t="s">
        <v>100</v>
      </c>
      <c r="B16329" t="s">
        <v>100</v>
      </c>
      <c r="C16329" t="s">
        <v>1512</v>
      </c>
      <c r="E16329">
        <v>220</v>
      </c>
      <c r="H16329" t="s">
        <v>1526</v>
      </c>
      <c r="I16329" s="2" t="s">
        <v>17611</v>
      </c>
      <c r="J16329">
        <v>12800000</v>
      </c>
    </row>
    <row r="16330" spans="1:10">
      <c r="A16330" t="s">
        <v>64</v>
      </c>
      <c r="B16330" t="s">
        <v>64</v>
      </c>
      <c r="C16330" t="s">
        <v>1515</v>
      </c>
      <c r="E16330">
        <v>260</v>
      </c>
      <c r="H16330" t="s">
        <v>1526</v>
      </c>
      <c r="I16330" s="2" t="s">
        <v>17612</v>
      </c>
      <c r="J16330">
        <v>5490000</v>
      </c>
    </row>
    <row r="16331" spans="1:10">
      <c r="A16331" t="s">
        <v>315</v>
      </c>
      <c r="B16331" t="s">
        <v>1501</v>
      </c>
      <c r="C16331" t="s">
        <v>1519</v>
      </c>
      <c r="E16331">
        <v>553</v>
      </c>
      <c r="H16331" t="s">
        <v>1526</v>
      </c>
      <c r="I16331" s="2" t="s">
        <v>17613</v>
      </c>
      <c r="J16331">
        <v>16990000</v>
      </c>
    </row>
    <row r="16332" spans="1:10">
      <c r="A16332" t="s">
        <v>60</v>
      </c>
      <c r="B16332" t="s">
        <v>60</v>
      </c>
      <c r="C16332" t="s">
        <v>1512</v>
      </c>
      <c r="E16332">
        <v>201</v>
      </c>
      <c r="H16332" t="s">
        <v>1525</v>
      </c>
      <c r="I16332" s="2" t="s">
        <v>17614</v>
      </c>
      <c r="J16332">
        <v>5990000</v>
      </c>
    </row>
    <row r="16333" spans="1:10">
      <c r="A16333" t="s">
        <v>741</v>
      </c>
      <c r="B16333" t="s">
        <v>23</v>
      </c>
      <c r="C16333" t="s">
        <v>1514</v>
      </c>
      <c r="E16333">
        <v>250</v>
      </c>
      <c r="H16333" t="s">
        <v>1526</v>
      </c>
      <c r="I16333" s="2" t="s">
        <v>17615</v>
      </c>
      <c r="J16333">
        <v>3780000</v>
      </c>
    </row>
    <row r="16334" spans="1:10">
      <c r="A16334" t="s">
        <v>89</v>
      </c>
      <c r="B16334" t="s">
        <v>1497</v>
      </c>
      <c r="C16334" t="s">
        <v>1513</v>
      </c>
      <c r="E16334">
        <v>273</v>
      </c>
      <c r="H16334" t="s">
        <v>1526</v>
      </c>
      <c r="I16334" s="2" t="s">
        <v>17616</v>
      </c>
      <c r="J16334">
        <v>14200000</v>
      </c>
    </row>
    <row r="16335" spans="1:10">
      <c r="A16335" t="s">
        <v>88</v>
      </c>
      <c r="B16335" t="s">
        <v>88</v>
      </c>
      <c r="C16335" t="s">
        <v>1522</v>
      </c>
      <c r="E16335">
        <v>26</v>
      </c>
      <c r="H16335" t="s">
        <v>1530</v>
      </c>
      <c r="I16335" s="2" t="s">
        <v>17617</v>
      </c>
      <c r="J16335">
        <v>1980000</v>
      </c>
    </row>
    <row r="16336" spans="1:10">
      <c r="A16336" t="s">
        <v>984</v>
      </c>
      <c r="B16336" t="s">
        <v>183</v>
      </c>
      <c r="C16336" t="s">
        <v>1520</v>
      </c>
      <c r="E16336">
        <v>230</v>
      </c>
      <c r="H16336" t="s">
        <v>1526</v>
      </c>
      <c r="I16336" s="2" t="s">
        <v>17618</v>
      </c>
      <c r="J16336">
        <v>11480000</v>
      </c>
    </row>
    <row r="16337" spans="1:10">
      <c r="A16337" t="s">
        <v>103</v>
      </c>
      <c r="B16337" t="s">
        <v>103</v>
      </c>
      <c r="C16337" t="s">
        <v>1513</v>
      </c>
      <c r="E16337">
        <v>85</v>
      </c>
      <c r="H16337" t="s">
        <v>1525</v>
      </c>
      <c r="I16337" s="2" t="s">
        <v>17619</v>
      </c>
      <c r="J16337">
        <v>3590000</v>
      </c>
    </row>
    <row r="16338" spans="1:10">
      <c r="A16338" t="s">
        <v>775</v>
      </c>
      <c r="B16338" t="s">
        <v>149</v>
      </c>
      <c r="C16338" t="s">
        <v>1518</v>
      </c>
      <c r="E16338">
        <v>82</v>
      </c>
      <c r="H16338" t="s">
        <v>1527</v>
      </c>
      <c r="I16338" s="2" t="s">
        <v>17620</v>
      </c>
      <c r="J16338">
        <v>8250000</v>
      </c>
    </row>
    <row r="16339" spans="1:10">
      <c r="A16339" t="s">
        <v>87</v>
      </c>
      <c r="B16339" t="s">
        <v>87</v>
      </c>
      <c r="C16339" t="s">
        <v>1512</v>
      </c>
      <c r="E16339">
        <v>254</v>
      </c>
      <c r="H16339" t="s">
        <v>1526</v>
      </c>
      <c r="I16339" s="2" t="s">
        <v>17621</v>
      </c>
      <c r="J16339">
        <v>17990000</v>
      </c>
    </row>
    <row r="16340" spans="1:10">
      <c r="A16340" t="s">
        <v>23</v>
      </c>
      <c r="B16340" t="s">
        <v>23</v>
      </c>
      <c r="C16340" t="s">
        <v>1514</v>
      </c>
      <c r="E16340">
        <v>657</v>
      </c>
      <c r="H16340" t="s">
        <v>1525</v>
      </c>
      <c r="I16340" s="2" t="s">
        <v>17622</v>
      </c>
      <c r="J16340">
        <v>3400000</v>
      </c>
    </row>
    <row r="16341" spans="1:10">
      <c r="A16341" t="s">
        <v>113</v>
      </c>
      <c r="B16341" t="s">
        <v>1504</v>
      </c>
      <c r="C16341" t="s">
        <v>1504</v>
      </c>
      <c r="E16341">
        <v>30</v>
      </c>
      <c r="H16341" t="s">
        <v>1530</v>
      </c>
      <c r="I16341" s="2" t="s">
        <v>17623</v>
      </c>
      <c r="J16341">
        <v>6500000</v>
      </c>
    </row>
    <row r="16342" spans="1:10">
      <c r="A16342" t="s">
        <v>87</v>
      </c>
      <c r="B16342" t="s">
        <v>87</v>
      </c>
      <c r="C16342" t="s">
        <v>1512</v>
      </c>
      <c r="E16342">
        <v>350</v>
      </c>
      <c r="H16342" t="s">
        <v>1526</v>
      </c>
      <c r="I16342" s="2" t="s">
        <v>17624</v>
      </c>
      <c r="J16342">
        <v>20500000</v>
      </c>
    </row>
    <row r="16343" spans="1:10">
      <c r="A16343" t="s">
        <v>106</v>
      </c>
      <c r="B16343" t="s">
        <v>1504</v>
      </c>
      <c r="C16343" t="s">
        <v>1504</v>
      </c>
      <c r="E16343">
        <v>190</v>
      </c>
      <c r="H16343" t="s">
        <v>1526</v>
      </c>
      <c r="I16343" s="2" t="s">
        <v>17625</v>
      </c>
      <c r="J16343">
        <v>24950000</v>
      </c>
    </row>
    <row r="16344" spans="1:10">
      <c r="A16344" t="s">
        <v>53</v>
      </c>
      <c r="B16344" t="s">
        <v>53</v>
      </c>
      <c r="C16344" t="s">
        <v>1519</v>
      </c>
      <c r="E16344">
        <v>95</v>
      </c>
      <c r="H16344" t="s">
        <v>1525</v>
      </c>
      <c r="I16344" s="2" t="s">
        <v>17626</v>
      </c>
      <c r="J16344">
        <v>10990000</v>
      </c>
    </row>
    <row r="16345" spans="1:10">
      <c r="A16345" t="s">
        <v>126</v>
      </c>
      <c r="B16345" t="s">
        <v>126</v>
      </c>
      <c r="C16345" t="s">
        <v>1512</v>
      </c>
      <c r="E16345">
        <v>83</v>
      </c>
      <c r="H16345" t="s">
        <v>1526</v>
      </c>
      <c r="I16345" s="2" t="s">
        <v>17627</v>
      </c>
      <c r="J16345">
        <v>8000000</v>
      </c>
    </row>
    <row r="16346" spans="1:10">
      <c r="A16346" t="s">
        <v>63</v>
      </c>
      <c r="B16346" t="s">
        <v>63</v>
      </c>
      <c r="C16346" t="s">
        <v>1515</v>
      </c>
      <c r="E16346">
        <v>141</v>
      </c>
      <c r="H16346" t="s">
        <v>1530</v>
      </c>
      <c r="I16346" s="2" t="s">
        <v>17628</v>
      </c>
      <c r="J16346">
        <v>12890000</v>
      </c>
    </row>
    <row r="16347" spans="1:10">
      <c r="A16347" t="s">
        <v>1142</v>
      </c>
      <c r="B16347" t="s">
        <v>206</v>
      </c>
      <c r="C16347" t="s">
        <v>1521</v>
      </c>
      <c r="E16347">
        <v>80</v>
      </c>
      <c r="H16347" t="s">
        <v>1526</v>
      </c>
      <c r="I16347" s="2" t="s">
        <v>17629</v>
      </c>
      <c r="J16347">
        <v>5490000</v>
      </c>
    </row>
    <row r="16348" spans="1:10">
      <c r="A16348" t="s">
        <v>28</v>
      </c>
      <c r="B16348" t="s">
        <v>28</v>
      </c>
      <c r="C16348" t="s">
        <v>1521</v>
      </c>
      <c r="E16348">
        <v>344</v>
      </c>
      <c r="H16348" t="s">
        <v>1526</v>
      </c>
      <c r="I16348" s="2" t="s">
        <v>17630</v>
      </c>
      <c r="J16348">
        <v>7900000</v>
      </c>
    </row>
    <row r="16349" spans="1:10">
      <c r="A16349" t="s">
        <v>102</v>
      </c>
      <c r="B16349" t="s">
        <v>102</v>
      </c>
      <c r="C16349" t="s">
        <v>1522</v>
      </c>
      <c r="E16349">
        <v>232</v>
      </c>
      <c r="H16349" t="s">
        <v>1526</v>
      </c>
      <c r="I16349" s="2" t="s">
        <v>17631</v>
      </c>
      <c r="J16349">
        <v>20800000</v>
      </c>
    </row>
    <row r="16350" spans="1:10">
      <c r="A16350" t="s">
        <v>98</v>
      </c>
      <c r="B16350" t="s">
        <v>98</v>
      </c>
      <c r="C16350" t="s">
        <v>1516</v>
      </c>
      <c r="E16350">
        <v>111</v>
      </c>
      <c r="H16350" t="s">
        <v>1526</v>
      </c>
      <c r="I16350" s="2" t="s">
        <v>17632</v>
      </c>
      <c r="J16350">
        <v>4650000</v>
      </c>
    </row>
    <row r="16351" spans="1:10">
      <c r="A16351" t="s">
        <v>206</v>
      </c>
      <c r="B16351" t="s">
        <v>206</v>
      </c>
      <c r="C16351" t="s">
        <v>1521</v>
      </c>
      <c r="E16351">
        <v>160</v>
      </c>
      <c r="H16351" t="s">
        <v>1525</v>
      </c>
      <c r="I16351" s="2" t="s">
        <v>17633</v>
      </c>
      <c r="J16351">
        <v>3498000</v>
      </c>
    </row>
    <row r="16352" spans="1:10">
      <c r="A16352" t="s">
        <v>63</v>
      </c>
      <c r="B16352" t="s">
        <v>63</v>
      </c>
      <c r="C16352" t="s">
        <v>1515</v>
      </c>
      <c r="E16352">
        <v>190</v>
      </c>
      <c r="H16352" t="s">
        <v>1526</v>
      </c>
      <c r="I16352" s="2" t="s">
        <v>17634</v>
      </c>
      <c r="J16352">
        <v>6650000</v>
      </c>
    </row>
    <row r="16353" spans="1:10">
      <c r="A16353" t="s">
        <v>167</v>
      </c>
      <c r="B16353" t="s">
        <v>167</v>
      </c>
      <c r="C16353" t="s">
        <v>1518</v>
      </c>
      <c r="E16353">
        <v>148</v>
      </c>
      <c r="H16353" t="s">
        <v>1525</v>
      </c>
      <c r="I16353" s="2" t="s">
        <v>17635</v>
      </c>
      <c r="J16353">
        <v>5500000</v>
      </c>
    </row>
    <row r="16354" spans="1:10">
      <c r="A16354" t="s">
        <v>122</v>
      </c>
      <c r="B16354" t="s">
        <v>122</v>
      </c>
      <c r="C16354" t="s">
        <v>1524</v>
      </c>
      <c r="E16354">
        <v>207</v>
      </c>
      <c r="H16354" t="s">
        <v>1527</v>
      </c>
      <c r="I16354" s="2" t="s">
        <v>17636</v>
      </c>
      <c r="J16354">
        <v>7490000</v>
      </c>
    </row>
    <row r="16355" spans="1:10">
      <c r="A16355" t="s">
        <v>630</v>
      </c>
      <c r="B16355" t="s">
        <v>20</v>
      </c>
      <c r="C16355" t="s">
        <v>1514</v>
      </c>
      <c r="E16355">
        <v>128</v>
      </c>
      <c r="H16355" t="s">
        <v>1526</v>
      </c>
      <c r="I16355" s="2" t="s">
        <v>17637</v>
      </c>
      <c r="J16355">
        <v>3150000</v>
      </c>
    </row>
    <row r="16356" spans="1:10">
      <c r="A16356" t="s">
        <v>121</v>
      </c>
      <c r="B16356" t="s">
        <v>121</v>
      </c>
      <c r="C16356" t="s">
        <v>1524</v>
      </c>
      <c r="E16356">
        <v>75</v>
      </c>
      <c r="H16356" t="s">
        <v>1527</v>
      </c>
      <c r="I16356" s="2" t="s">
        <v>17638</v>
      </c>
      <c r="J16356">
        <v>3200000</v>
      </c>
    </row>
    <row r="16357" spans="1:10">
      <c r="A16357" t="s">
        <v>972</v>
      </c>
      <c r="B16357" t="s">
        <v>1509</v>
      </c>
      <c r="C16357" t="s">
        <v>1518</v>
      </c>
      <c r="E16357">
        <v>151</v>
      </c>
      <c r="H16357" t="s">
        <v>1526</v>
      </c>
      <c r="I16357" s="2" t="s">
        <v>17639</v>
      </c>
      <c r="J16357">
        <v>10742000</v>
      </c>
    </row>
    <row r="16358" spans="1:10">
      <c r="A16358" t="s">
        <v>532</v>
      </c>
      <c r="B16358" t="s">
        <v>60</v>
      </c>
      <c r="C16358" t="s">
        <v>1512</v>
      </c>
      <c r="E16358">
        <v>92</v>
      </c>
      <c r="H16358" t="s">
        <v>1526</v>
      </c>
      <c r="I16358" s="2" t="s">
        <v>17640</v>
      </c>
      <c r="J16358">
        <v>10490000</v>
      </c>
    </row>
    <row r="16359" spans="1:10">
      <c r="A16359" t="s">
        <v>137</v>
      </c>
      <c r="B16359" t="s">
        <v>137</v>
      </c>
      <c r="C16359" t="s">
        <v>1517</v>
      </c>
      <c r="E16359">
        <v>250</v>
      </c>
      <c r="H16359" t="s">
        <v>1526</v>
      </c>
      <c r="I16359" s="2" t="s">
        <v>17641</v>
      </c>
      <c r="J16359">
        <v>19900000</v>
      </c>
    </row>
    <row r="16360" spans="1:10">
      <c r="A16360" t="s">
        <v>27</v>
      </c>
      <c r="B16360" t="s">
        <v>27</v>
      </c>
      <c r="C16360" t="s">
        <v>1520</v>
      </c>
      <c r="E16360">
        <v>682</v>
      </c>
      <c r="H16360" t="s">
        <v>1526</v>
      </c>
      <c r="I16360" s="2" t="s">
        <v>17642</v>
      </c>
      <c r="J16360">
        <v>4490000</v>
      </c>
    </row>
    <row r="16361" spans="1:10">
      <c r="A16361" t="s">
        <v>45</v>
      </c>
      <c r="B16361" t="s">
        <v>45</v>
      </c>
      <c r="C16361" t="s">
        <v>1513</v>
      </c>
      <c r="E16361">
        <v>33</v>
      </c>
      <c r="H16361" t="s">
        <v>1527</v>
      </c>
      <c r="I16361" s="2" t="s">
        <v>17643</v>
      </c>
      <c r="J16361">
        <v>3990000</v>
      </c>
    </row>
    <row r="16362" spans="1:10">
      <c r="A16362" t="s">
        <v>1126</v>
      </c>
      <c r="B16362" t="s">
        <v>97</v>
      </c>
      <c r="C16362" t="s">
        <v>1521</v>
      </c>
      <c r="E16362">
        <v>245</v>
      </c>
      <c r="H16362" t="s">
        <v>1526</v>
      </c>
      <c r="I16362" s="2" t="s">
        <v>17644</v>
      </c>
      <c r="J16362">
        <v>8588247</v>
      </c>
    </row>
    <row r="16363" spans="1:10">
      <c r="A16363" t="s">
        <v>999</v>
      </c>
      <c r="B16363" t="s">
        <v>44</v>
      </c>
      <c r="C16363" t="s">
        <v>1521</v>
      </c>
      <c r="E16363">
        <v>70</v>
      </c>
      <c r="H16363" t="s">
        <v>1525</v>
      </c>
      <c r="I16363" s="2" t="s">
        <v>17645</v>
      </c>
      <c r="J16363">
        <v>3990000</v>
      </c>
    </row>
    <row r="16364" spans="1:10">
      <c r="A16364" t="s">
        <v>54</v>
      </c>
      <c r="B16364" t="s">
        <v>54</v>
      </c>
      <c r="C16364" t="s">
        <v>1523</v>
      </c>
      <c r="E16364">
        <v>93</v>
      </c>
      <c r="H16364" t="s">
        <v>1525</v>
      </c>
      <c r="I16364" s="2" t="s">
        <v>17646</v>
      </c>
      <c r="J16364">
        <v>2650000</v>
      </c>
    </row>
    <row r="16365" spans="1:10">
      <c r="A16365" t="s">
        <v>100</v>
      </c>
      <c r="B16365" t="s">
        <v>100</v>
      </c>
      <c r="C16365" t="s">
        <v>1512</v>
      </c>
      <c r="E16365">
        <v>200</v>
      </c>
      <c r="H16365" t="s">
        <v>1526</v>
      </c>
      <c r="I16365" s="2" t="s">
        <v>17647</v>
      </c>
      <c r="J16365">
        <v>6490000</v>
      </c>
    </row>
    <row r="16366" spans="1:10">
      <c r="A16366" t="s">
        <v>54</v>
      </c>
      <c r="B16366" t="s">
        <v>54</v>
      </c>
      <c r="C16366" t="s">
        <v>1523</v>
      </c>
      <c r="E16366">
        <v>170</v>
      </c>
      <c r="H16366" t="s">
        <v>1526</v>
      </c>
      <c r="I16366" s="2" t="s">
        <v>17648</v>
      </c>
      <c r="J16366">
        <v>9999000</v>
      </c>
    </row>
    <row r="16367" spans="1:10">
      <c r="A16367" t="s">
        <v>156</v>
      </c>
      <c r="B16367" t="s">
        <v>156</v>
      </c>
      <c r="C16367" t="s">
        <v>1513</v>
      </c>
      <c r="E16367">
        <v>94</v>
      </c>
      <c r="H16367" t="s">
        <v>1526</v>
      </c>
      <c r="I16367" s="2" t="s">
        <v>17649</v>
      </c>
      <c r="J16367">
        <v>8990000</v>
      </c>
    </row>
    <row r="16368" spans="1:10">
      <c r="A16368" t="s">
        <v>1135</v>
      </c>
      <c r="B16368" t="s">
        <v>226</v>
      </c>
      <c r="C16368" t="s">
        <v>1522</v>
      </c>
      <c r="E16368">
        <v>140</v>
      </c>
      <c r="H16368" t="s">
        <v>1525</v>
      </c>
      <c r="I16368" s="2" t="s">
        <v>17650</v>
      </c>
      <c r="J16368">
        <v>7400000</v>
      </c>
    </row>
    <row r="16369" spans="1:10">
      <c r="A16369" t="s">
        <v>978</v>
      </c>
      <c r="B16369" t="s">
        <v>14</v>
      </c>
      <c r="C16369" t="s">
        <v>1516</v>
      </c>
      <c r="E16369">
        <v>133</v>
      </c>
      <c r="H16369" t="s">
        <v>1526</v>
      </c>
      <c r="I16369" s="2" t="s">
        <v>17651</v>
      </c>
      <c r="J16369">
        <v>6800000</v>
      </c>
    </row>
    <row r="16370" spans="1:10">
      <c r="A16370" t="s">
        <v>28</v>
      </c>
      <c r="B16370" t="s">
        <v>28</v>
      </c>
      <c r="C16370" t="s">
        <v>1521</v>
      </c>
      <c r="E16370">
        <v>260</v>
      </c>
      <c r="H16370" t="s">
        <v>1526</v>
      </c>
      <c r="I16370" s="2" t="s">
        <v>17652</v>
      </c>
      <c r="J16370">
        <v>19900000</v>
      </c>
    </row>
    <row r="16371" spans="1:10">
      <c r="A16371" t="s">
        <v>29</v>
      </c>
      <c r="B16371" t="s">
        <v>29</v>
      </c>
      <c r="C16371" t="s">
        <v>1517</v>
      </c>
      <c r="E16371">
        <v>99</v>
      </c>
      <c r="H16371" t="s">
        <v>1526</v>
      </c>
      <c r="I16371" s="2" t="s">
        <v>17653</v>
      </c>
      <c r="J16371">
        <v>8590000</v>
      </c>
    </row>
    <row r="16372" spans="1:10">
      <c r="A16372" t="s">
        <v>507</v>
      </c>
      <c r="B16372" t="s">
        <v>20</v>
      </c>
      <c r="C16372" t="s">
        <v>1514</v>
      </c>
      <c r="E16372">
        <v>122</v>
      </c>
      <c r="H16372" t="s">
        <v>1525</v>
      </c>
      <c r="I16372" s="2" t="s">
        <v>17654</v>
      </c>
      <c r="J16372">
        <v>1750000</v>
      </c>
    </row>
    <row r="16373" spans="1:10">
      <c r="A16373" t="s">
        <v>532</v>
      </c>
      <c r="B16373" t="s">
        <v>60</v>
      </c>
      <c r="C16373" t="s">
        <v>1512</v>
      </c>
      <c r="E16373">
        <v>125</v>
      </c>
      <c r="H16373" t="s">
        <v>1526</v>
      </c>
      <c r="I16373" s="2" t="s">
        <v>17655</v>
      </c>
      <c r="J16373">
        <v>11390000</v>
      </c>
    </row>
    <row r="16374" spans="1:10">
      <c r="A16374" t="s">
        <v>1435</v>
      </c>
      <c r="B16374" t="s">
        <v>63</v>
      </c>
      <c r="C16374" t="s">
        <v>1515</v>
      </c>
      <c r="E16374">
        <v>49</v>
      </c>
      <c r="H16374" t="s">
        <v>1525</v>
      </c>
      <c r="I16374" s="2" t="s">
        <v>17656</v>
      </c>
      <c r="J16374">
        <v>2500000</v>
      </c>
    </row>
    <row r="16375" spans="1:10">
      <c r="A16375" t="s">
        <v>97</v>
      </c>
      <c r="B16375" t="s">
        <v>97</v>
      </c>
      <c r="C16375" t="s">
        <v>1521</v>
      </c>
      <c r="E16375">
        <v>15</v>
      </c>
      <c r="H16375" t="s">
        <v>1529</v>
      </c>
      <c r="I16375" s="2" t="s">
        <v>17657</v>
      </c>
      <c r="J16375">
        <v>619000</v>
      </c>
    </row>
    <row r="16376" spans="1:10">
      <c r="A16376" t="s">
        <v>29</v>
      </c>
      <c r="B16376" t="s">
        <v>29</v>
      </c>
      <c r="C16376" t="s">
        <v>1517</v>
      </c>
      <c r="E16376">
        <v>197</v>
      </c>
      <c r="H16376" t="s">
        <v>1526</v>
      </c>
      <c r="I16376" s="2" t="s">
        <v>17658</v>
      </c>
      <c r="J16376">
        <v>17490000</v>
      </c>
    </row>
    <row r="16377" spans="1:10">
      <c r="A16377" t="s">
        <v>61</v>
      </c>
      <c r="B16377" t="s">
        <v>61</v>
      </c>
      <c r="C16377" t="s">
        <v>1519</v>
      </c>
      <c r="E16377">
        <v>140</v>
      </c>
      <c r="H16377" t="s">
        <v>1526</v>
      </c>
      <c r="I16377" s="2" t="s">
        <v>17659</v>
      </c>
      <c r="J16377">
        <v>8099000</v>
      </c>
    </row>
    <row r="16378" spans="1:10">
      <c r="A16378" t="s">
        <v>418</v>
      </c>
      <c r="B16378" t="s">
        <v>98</v>
      </c>
      <c r="C16378" t="s">
        <v>1516</v>
      </c>
      <c r="E16378">
        <v>200</v>
      </c>
      <c r="H16378" t="s">
        <v>1526</v>
      </c>
      <c r="I16378" s="2" t="s">
        <v>17660</v>
      </c>
      <c r="J16378">
        <v>9490000</v>
      </c>
    </row>
    <row r="16379" spans="1:10">
      <c r="A16379" t="s">
        <v>269</v>
      </c>
      <c r="B16379" t="s">
        <v>269</v>
      </c>
      <c r="C16379" t="s">
        <v>1518</v>
      </c>
      <c r="E16379">
        <v>136</v>
      </c>
      <c r="H16379" t="s">
        <v>1526</v>
      </c>
      <c r="I16379" s="2" t="s">
        <v>17661</v>
      </c>
      <c r="J16379">
        <v>9990000</v>
      </c>
    </row>
    <row r="16380" spans="1:10">
      <c r="A16380" t="s">
        <v>102</v>
      </c>
      <c r="B16380" t="s">
        <v>102</v>
      </c>
      <c r="C16380" t="s">
        <v>1522</v>
      </c>
      <c r="E16380">
        <v>182</v>
      </c>
      <c r="H16380" t="s">
        <v>1526</v>
      </c>
      <c r="I16380" s="2" t="s">
        <v>17662</v>
      </c>
      <c r="J16380">
        <v>9600000</v>
      </c>
    </row>
    <row r="16381" spans="1:10">
      <c r="A16381" t="s">
        <v>117</v>
      </c>
      <c r="B16381" t="s">
        <v>117</v>
      </c>
      <c r="C16381" t="s">
        <v>1513</v>
      </c>
      <c r="E16381">
        <v>183</v>
      </c>
      <c r="H16381" t="s">
        <v>1526</v>
      </c>
      <c r="I16381" s="2" t="s">
        <v>17663</v>
      </c>
      <c r="J16381">
        <v>3650000</v>
      </c>
    </row>
    <row r="16382" spans="1:10">
      <c r="A16382" t="s">
        <v>45</v>
      </c>
      <c r="B16382" t="s">
        <v>45</v>
      </c>
      <c r="C16382" t="s">
        <v>1513</v>
      </c>
      <c r="E16382">
        <v>436</v>
      </c>
      <c r="H16382" t="s">
        <v>1525</v>
      </c>
      <c r="I16382" s="2" t="s">
        <v>17664</v>
      </c>
      <c r="J16382">
        <v>4500000</v>
      </c>
    </row>
    <row r="16383" spans="1:10">
      <c r="A16383" t="s">
        <v>320</v>
      </c>
      <c r="B16383" t="s">
        <v>320</v>
      </c>
      <c r="C16383" t="s">
        <v>1522</v>
      </c>
      <c r="E16383">
        <v>380</v>
      </c>
      <c r="H16383" t="s">
        <v>1526</v>
      </c>
      <c r="I16383" s="2" t="s">
        <v>17665</v>
      </c>
      <c r="J16383">
        <v>12000000</v>
      </c>
    </row>
    <row r="16384" spans="1:10">
      <c r="A16384" t="s">
        <v>507</v>
      </c>
      <c r="B16384" t="s">
        <v>20</v>
      </c>
      <c r="C16384" t="s">
        <v>1514</v>
      </c>
      <c r="E16384">
        <v>165</v>
      </c>
      <c r="H16384" t="s">
        <v>1525</v>
      </c>
      <c r="I16384" s="2" t="s">
        <v>17666</v>
      </c>
      <c r="J16384">
        <v>6700000</v>
      </c>
    </row>
    <row r="16385" spans="1:10">
      <c r="A16385" t="s">
        <v>178</v>
      </c>
      <c r="B16385" t="s">
        <v>178</v>
      </c>
      <c r="C16385" t="s">
        <v>1515</v>
      </c>
      <c r="E16385">
        <v>120</v>
      </c>
      <c r="H16385" t="s">
        <v>1526</v>
      </c>
      <c r="I16385" s="2" t="s">
        <v>17667</v>
      </c>
      <c r="J16385">
        <v>2499000</v>
      </c>
    </row>
    <row r="16386" spans="1:10">
      <c r="A16386" t="s">
        <v>75</v>
      </c>
      <c r="B16386" t="s">
        <v>75</v>
      </c>
      <c r="C16386" t="s">
        <v>1522</v>
      </c>
      <c r="E16386">
        <v>235</v>
      </c>
      <c r="H16386" t="s">
        <v>1525</v>
      </c>
      <c r="I16386" s="2" t="s">
        <v>17668</v>
      </c>
      <c r="J16386">
        <v>7290000</v>
      </c>
    </row>
    <row r="16387" spans="1:10">
      <c r="A16387" t="s">
        <v>73</v>
      </c>
      <c r="B16387" t="s">
        <v>73</v>
      </c>
      <c r="C16387" t="s">
        <v>1523</v>
      </c>
      <c r="E16387">
        <v>98</v>
      </c>
      <c r="H16387" t="s">
        <v>1526</v>
      </c>
      <c r="I16387" s="2" t="s">
        <v>17669</v>
      </c>
      <c r="J16387">
        <v>2990000</v>
      </c>
    </row>
    <row r="16388" spans="1:10">
      <c r="A16388" t="s">
        <v>345</v>
      </c>
      <c r="B16388" t="s">
        <v>345</v>
      </c>
      <c r="C16388" t="s">
        <v>1514</v>
      </c>
      <c r="E16388">
        <v>100</v>
      </c>
      <c r="H16388" t="s">
        <v>1526</v>
      </c>
      <c r="I16388" s="2" t="s">
        <v>17670</v>
      </c>
      <c r="J16388">
        <v>1990000</v>
      </c>
    </row>
    <row r="16389" spans="1:10">
      <c r="A16389" t="s">
        <v>1012</v>
      </c>
      <c r="B16389" t="s">
        <v>75</v>
      </c>
      <c r="C16389" t="s">
        <v>1522</v>
      </c>
      <c r="E16389">
        <v>250</v>
      </c>
      <c r="H16389" t="s">
        <v>1526</v>
      </c>
      <c r="I16389" s="2" t="s">
        <v>17671</v>
      </c>
      <c r="J16389">
        <v>6250000</v>
      </c>
    </row>
    <row r="16390" spans="1:10">
      <c r="A16390" t="s">
        <v>121</v>
      </c>
      <c r="B16390" t="s">
        <v>121</v>
      </c>
      <c r="C16390" t="s">
        <v>1524</v>
      </c>
      <c r="E16390">
        <v>340</v>
      </c>
      <c r="H16390" t="s">
        <v>1526</v>
      </c>
      <c r="I16390" s="2" t="s">
        <v>17672</v>
      </c>
      <c r="J16390">
        <v>4980000</v>
      </c>
    </row>
    <row r="16391" spans="1:10">
      <c r="A16391" t="s">
        <v>555</v>
      </c>
      <c r="B16391" t="s">
        <v>226</v>
      </c>
      <c r="C16391" t="s">
        <v>1522</v>
      </c>
      <c r="E16391">
        <v>200</v>
      </c>
      <c r="H16391" t="s">
        <v>1525</v>
      </c>
      <c r="I16391" s="2" t="s">
        <v>17673</v>
      </c>
      <c r="J16391">
        <v>1699000</v>
      </c>
    </row>
    <row r="16392" spans="1:10">
      <c r="A16392" t="s">
        <v>62</v>
      </c>
      <c r="B16392" t="s">
        <v>62</v>
      </c>
      <c r="C16392" t="s">
        <v>1516</v>
      </c>
      <c r="E16392">
        <v>122</v>
      </c>
      <c r="H16392" t="s">
        <v>1525</v>
      </c>
      <c r="I16392" s="2" t="s">
        <v>17674</v>
      </c>
      <c r="J16392">
        <v>9211736</v>
      </c>
    </row>
    <row r="16393" spans="1:10">
      <c r="A16393" t="s">
        <v>167</v>
      </c>
      <c r="B16393" t="s">
        <v>167</v>
      </c>
      <c r="C16393" t="s">
        <v>1518</v>
      </c>
      <c r="E16393">
        <v>390</v>
      </c>
      <c r="H16393" t="s">
        <v>1526</v>
      </c>
      <c r="I16393" s="2" t="s">
        <v>17675</v>
      </c>
      <c r="J16393">
        <v>9200000</v>
      </c>
    </row>
    <row r="16394" spans="1:10">
      <c r="A16394" t="s">
        <v>1234</v>
      </c>
      <c r="B16394" t="s">
        <v>178</v>
      </c>
      <c r="C16394" t="s">
        <v>1515</v>
      </c>
      <c r="E16394">
        <v>199</v>
      </c>
      <c r="H16394" t="s">
        <v>1526</v>
      </c>
      <c r="I16394" s="2" t="s">
        <v>17676</v>
      </c>
      <c r="J16394">
        <v>1849000</v>
      </c>
    </row>
    <row r="16395" spans="1:10">
      <c r="A16395" t="s">
        <v>98</v>
      </c>
      <c r="B16395" t="s">
        <v>98</v>
      </c>
      <c r="C16395" t="s">
        <v>1516</v>
      </c>
      <c r="E16395">
        <v>383</v>
      </c>
      <c r="H16395" t="s">
        <v>1525</v>
      </c>
      <c r="I16395" s="2" t="s">
        <v>17677</v>
      </c>
      <c r="J16395">
        <v>2490000</v>
      </c>
    </row>
    <row r="16396" spans="1:10">
      <c r="A16396" t="s">
        <v>73</v>
      </c>
      <c r="B16396" t="s">
        <v>73</v>
      </c>
      <c r="C16396" t="s">
        <v>1523</v>
      </c>
      <c r="E16396">
        <v>100</v>
      </c>
      <c r="H16396" t="s">
        <v>1525</v>
      </c>
      <c r="I16396" s="2" t="s">
        <v>17678</v>
      </c>
      <c r="J16396">
        <v>2599000</v>
      </c>
    </row>
    <row r="16397" spans="1:10">
      <c r="A16397" t="s">
        <v>279</v>
      </c>
      <c r="B16397" t="s">
        <v>1497</v>
      </c>
      <c r="C16397" t="s">
        <v>1513</v>
      </c>
      <c r="E16397">
        <v>53</v>
      </c>
      <c r="H16397" t="s">
        <v>1530</v>
      </c>
      <c r="I16397" s="2" t="s">
        <v>17679</v>
      </c>
      <c r="J16397">
        <v>2690000</v>
      </c>
    </row>
    <row r="16398" spans="1:10">
      <c r="A16398" t="s">
        <v>36</v>
      </c>
      <c r="B16398" t="s">
        <v>36</v>
      </c>
      <c r="C16398" t="s">
        <v>1513</v>
      </c>
      <c r="E16398">
        <v>69</v>
      </c>
      <c r="H16398" t="s">
        <v>1530</v>
      </c>
      <c r="I16398" s="2" t="s">
        <v>17680</v>
      </c>
      <c r="J16398">
        <v>3200000</v>
      </c>
    </row>
    <row r="16399" spans="1:10">
      <c r="A16399" t="s">
        <v>87</v>
      </c>
      <c r="B16399" t="s">
        <v>87</v>
      </c>
      <c r="C16399" t="s">
        <v>1512</v>
      </c>
      <c r="E16399">
        <v>214</v>
      </c>
      <c r="H16399" t="s">
        <v>1526</v>
      </c>
      <c r="I16399" s="2" t="s">
        <v>17681</v>
      </c>
      <c r="J16399">
        <v>9900000</v>
      </c>
    </row>
    <row r="16400" spans="1:10">
      <c r="A16400" t="s">
        <v>83</v>
      </c>
      <c r="B16400" t="s">
        <v>87</v>
      </c>
      <c r="C16400" t="s">
        <v>1512</v>
      </c>
      <c r="E16400">
        <v>227</v>
      </c>
      <c r="H16400" t="s">
        <v>1526</v>
      </c>
      <c r="I16400" s="2" t="s">
        <v>17682</v>
      </c>
      <c r="J16400">
        <v>8590000</v>
      </c>
    </row>
    <row r="16401" spans="1:10">
      <c r="A16401" t="s">
        <v>1220</v>
      </c>
      <c r="B16401" t="s">
        <v>250</v>
      </c>
      <c r="C16401" t="s">
        <v>1519</v>
      </c>
      <c r="E16401">
        <v>220</v>
      </c>
      <c r="H16401" t="s">
        <v>1526</v>
      </c>
      <c r="I16401" s="2" t="s">
        <v>17683</v>
      </c>
      <c r="J16401">
        <v>7900000</v>
      </c>
    </row>
    <row r="16402" spans="1:10">
      <c r="A16402" t="s">
        <v>62</v>
      </c>
      <c r="B16402" t="s">
        <v>62</v>
      </c>
      <c r="C16402" t="s">
        <v>1516</v>
      </c>
      <c r="E16402">
        <v>80</v>
      </c>
      <c r="H16402" t="s">
        <v>1525</v>
      </c>
      <c r="I16402" s="2" t="s">
        <v>17684</v>
      </c>
      <c r="J16402">
        <v>7565887</v>
      </c>
    </row>
    <row r="16403" spans="1:10">
      <c r="A16403" t="s">
        <v>62</v>
      </c>
      <c r="B16403" t="s">
        <v>62</v>
      </c>
      <c r="C16403" t="s">
        <v>1516</v>
      </c>
      <c r="E16403">
        <v>111</v>
      </c>
      <c r="H16403" t="s">
        <v>1525</v>
      </c>
      <c r="I16403" s="2" t="s">
        <v>17685</v>
      </c>
      <c r="J16403">
        <v>8750573</v>
      </c>
    </row>
    <row r="16404" spans="1:10">
      <c r="A16404" t="s">
        <v>56</v>
      </c>
      <c r="B16404" t="s">
        <v>56</v>
      </c>
      <c r="C16404" t="s">
        <v>1513</v>
      </c>
      <c r="E16404">
        <v>133</v>
      </c>
      <c r="H16404" t="s">
        <v>1526</v>
      </c>
      <c r="I16404" s="2" t="s">
        <v>17686</v>
      </c>
      <c r="J16404">
        <v>5990000</v>
      </c>
    </row>
    <row r="16405" spans="1:10">
      <c r="A16405" t="s">
        <v>36</v>
      </c>
      <c r="B16405" t="s">
        <v>36</v>
      </c>
      <c r="C16405" t="s">
        <v>1513</v>
      </c>
      <c r="E16405">
        <v>69</v>
      </c>
      <c r="H16405" t="s">
        <v>1528</v>
      </c>
      <c r="I16405" s="2" t="s">
        <v>17687</v>
      </c>
      <c r="J16405">
        <v>3150000</v>
      </c>
    </row>
    <row r="16406" spans="1:10">
      <c r="A16406" t="s">
        <v>36</v>
      </c>
      <c r="B16406" t="s">
        <v>36</v>
      </c>
      <c r="C16406" t="s">
        <v>1513</v>
      </c>
      <c r="E16406">
        <v>69</v>
      </c>
      <c r="H16406" t="s">
        <v>1528</v>
      </c>
      <c r="I16406" s="2" t="s">
        <v>17688</v>
      </c>
      <c r="J16406">
        <v>3150000</v>
      </c>
    </row>
    <row r="16407" spans="1:10">
      <c r="A16407" t="s">
        <v>838</v>
      </c>
      <c r="B16407" t="s">
        <v>1496</v>
      </c>
      <c r="C16407" t="s">
        <v>1518</v>
      </c>
      <c r="E16407">
        <v>140</v>
      </c>
      <c r="H16407" t="s">
        <v>1526</v>
      </c>
      <c r="I16407" s="2" t="s">
        <v>17689</v>
      </c>
      <c r="J16407">
        <v>4489000</v>
      </c>
    </row>
    <row r="16408" spans="1:10">
      <c r="A16408" t="s">
        <v>822</v>
      </c>
      <c r="B16408" t="s">
        <v>100</v>
      </c>
      <c r="C16408" t="s">
        <v>1512</v>
      </c>
      <c r="E16408">
        <v>200</v>
      </c>
      <c r="H16408" t="s">
        <v>1526</v>
      </c>
      <c r="I16408" s="2" t="s">
        <v>17690</v>
      </c>
      <c r="J16408">
        <v>7599000</v>
      </c>
    </row>
    <row r="16409" spans="1:10">
      <c r="A16409" t="s">
        <v>73</v>
      </c>
      <c r="B16409" t="s">
        <v>73</v>
      </c>
      <c r="C16409" t="s">
        <v>1523</v>
      </c>
      <c r="E16409">
        <v>120</v>
      </c>
      <c r="H16409" t="s">
        <v>1526</v>
      </c>
      <c r="I16409" s="2" t="s">
        <v>17691</v>
      </c>
      <c r="J16409">
        <v>3000000</v>
      </c>
    </row>
    <row r="16410" spans="1:10">
      <c r="A16410" t="s">
        <v>61</v>
      </c>
      <c r="B16410" t="s">
        <v>61</v>
      </c>
      <c r="C16410" t="s">
        <v>1519</v>
      </c>
      <c r="E16410">
        <v>195</v>
      </c>
      <c r="H16410" t="s">
        <v>1526</v>
      </c>
      <c r="I16410" s="2" t="s">
        <v>17692</v>
      </c>
      <c r="J16410">
        <v>9650000</v>
      </c>
    </row>
    <row r="16411" spans="1:10">
      <c r="A16411" t="s">
        <v>206</v>
      </c>
      <c r="B16411" t="s">
        <v>206</v>
      </c>
      <c r="C16411" t="s">
        <v>1521</v>
      </c>
      <c r="E16411">
        <v>76</v>
      </c>
      <c r="H16411" t="s">
        <v>1530</v>
      </c>
      <c r="I16411" s="2" t="s">
        <v>17693</v>
      </c>
      <c r="J16411">
        <v>4990000</v>
      </c>
    </row>
    <row r="16412" spans="1:10">
      <c r="A16412" t="s">
        <v>36</v>
      </c>
      <c r="B16412" t="s">
        <v>36</v>
      </c>
      <c r="C16412" t="s">
        <v>1513</v>
      </c>
      <c r="E16412">
        <v>183</v>
      </c>
      <c r="H16412" t="s">
        <v>1527</v>
      </c>
      <c r="I16412" s="2" t="s">
        <v>17694</v>
      </c>
      <c r="J16412">
        <v>4950000</v>
      </c>
    </row>
    <row r="16413" spans="1:10">
      <c r="A16413" t="s">
        <v>122</v>
      </c>
      <c r="B16413" t="s">
        <v>122</v>
      </c>
      <c r="C16413" t="s">
        <v>1524</v>
      </c>
      <c r="E16413">
        <v>50</v>
      </c>
      <c r="H16413" t="s">
        <v>1527</v>
      </c>
      <c r="I16413" s="2" t="s">
        <v>17695</v>
      </c>
      <c r="J16413">
        <v>770000</v>
      </c>
    </row>
    <row r="16414" spans="1:10">
      <c r="A16414" t="s">
        <v>35</v>
      </c>
      <c r="B16414" t="s">
        <v>35</v>
      </c>
      <c r="C16414" t="s">
        <v>1520</v>
      </c>
      <c r="E16414">
        <v>543</v>
      </c>
      <c r="H16414" t="s">
        <v>1526</v>
      </c>
      <c r="I16414" s="2" t="s">
        <v>17696</v>
      </c>
      <c r="J16414">
        <v>9900000</v>
      </c>
    </row>
    <row r="16415" spans="1:10">
      <c r="A16415" t="s">
        <v>100</v>
      </c>
      <c r="B16415" t="s">
        <v>100</v>
      </c>
      <c r="C16415" t="s">
        <v>1512</v>
      </c>
      <c r="E16415">
        <v>260</v>
      </c>
      <c r="H16415" t="s">
        <v>1526</v>
      </c>
      <c r="I16415" s="2" t="s">
        <v>17697</v>
      </c>
      <c r="J16415">
        <v>18300000</v>
      </c>
    </row>
    <row r="16416" spans="1:10">
      <c r="A16416" t="s">
        <v>274</v>
      </c>
      <c r="B16416" t="s">
        <v>73</v>
      </c>
      <c r="C16416" t="s">
        <v>1523</v>
      </c>
      <c r="E16416">
        <v>200</v>
      </c>
      <c r="H16416" t="s">
        <v>1525</v>
      </c>
      <c r="I16416" s="2" t="s">
        <v>17698</v>
      </c>
      <c r="J16416">
        <v>4300000</v>
      </c>
    </row>
    <row r="16417" spans="1:10">
      <c r="A16417" t="s">
        <v>80</v>
      </c>
      <c r="B16417" t="s">
        <v>80</v>
      </c>
      <c r="C16417" t="s">
        <v>1522</v>
      </c>
      <c r="E16417">
        <v>150</v>
      </c>
      <c r="H16417" t="s">
        <v>1526</v>
      </c>
      <c r="I16417" s="2" t="s">
        <v>17699</v>
      </c>
      <c r="J16417">
        <v>2498000</v>
      </c>
    </row>
    <row r="16418" spans="1:10">
      <c r="A16418" t="s">
        <v>75</v>
      </c>
      <c r="B16418" t="s">
        <v>75</v>
      </c>
      <c r="C16418" t="s">
        <v>1522</v>
      </c>
      <c r="E16418">
        <v>88</v>
      </c>
      <c r="H16418" t="s">
        <v>1525</v>
      </c>
      <c r="I16418" s="2" t="s">
        <v>17700</v>
      </c>
      <c r="J16418">
        <v>3930000</v>
      </c>
    </row>
    <row r="16419" spans="1:10">
      <c r="A16419" t="s">
        <v>940</v>
      </c>
      <c r="B16419" t="s">
        <v>117</v>
      </c>
      <c r="C16419" t="s">
        <v>1513</v>
      </c>
      <c r="E16419">
        <v>120</v>
      </c>
      <c r="H16419" t="s">
        <v>1526</v>
      </c>
      <c r="I16419" s="2" t="s">
        <v>17701</v>
      </c>
      <c r="J16419">
        <v>3490000</v>
      </c>
    </row>
    <row r="16420" spans="1:10">
      <c r="A16420" t="s">
        <v>100</v>
      </c>
      <c r="B16420" t="s">
        <v>100</v>
      </c>
      <c r="C16420" t="s">
        <v>1512</v>
      </c>
      <c r="E16420">
        <v>120</v>
      </c>
      <c r="H16420" t="s">
        <v>1525</v>
      </c>
      <c r="I16420" s="2" t="s">
        <v>17702</v>
      </c>
      <c r="J16420">
        <v>7500000</v>
      </c>
    </row>
    <row r="16421" spans="1:10">
      <c r="A16421" t="s">
        <v>210</v>
      </c>
      <c r="B16421" t="s">
        <v>210</v>
      </c>
      <c r="C16421" t="s">
        <v>1522</v>
      </c>
      <c r="E16421">
        <v>17</v>
      </c>
      <c r="H16421" t="s">
        <v>1525</v>
      </c>
      <c r="I16421" s="2" t="s">
        <v>17703</v>
      </c>
      <c r="J16421">
        <v>975000</v>
      </c>
    </row>
    <row r="16422" spans="1:10">
      <c r="A16422" t="s">
        <v>178</v>
      </c>
      <c r="B16422" t="s">
        <v>178</v>
      </c>
      <c r="C16422" t="s">
        <v>1515</v>
      </c>
      <c r="E16422">
        <v>230</v>
      </c>
      <c r="H16422" t="s">
        <v>1525</v>
      </c>
      <c r="I16422" s="2" t="s">
        <v>17704</v>
      </c>
      <c r="J16422">
        <v>412500</v>
      </c>
    </row>
    <row r="16423" spans="1:10">
      <c r="A16423" t="s">
        <v>1302</v>
      </c>
      <c r="B16423" t="s">
        <v>102</v>
      </c>
      <c r="C16423" t="s">
        <v>1522</v>
      </c>
      <c r="E16423">
        <v>60</v>
      </c>
      <c r="H16423" t="s">
        <v>1527</v>
      </c>
      <c r="I16423" s="2" t="s">
        <v>17705</v>
      </c>
      <c r="J16423">
        <v>1850000</v>
      </c>
    </row>
    <row r="16424" spans="1:10">
      <c r="A16424" t="s">
        <v>75</v>
      </c>
      <c r="B16424" t="s">
        <v>75</v>
      </c>
      <c r="C16424" t="s">
        <v>1522</v>
      </c>
      <c r="E16424">
        <v>53</v>
      </c>
      <c r="H16424" t="s">
        <v>1525</v>
      </c>
      <c r="I16424" s="2" t="s">
        <v>17706</v>
      </c>
      <c r="J16424">
        <v>1200000</v>
      </c>
    </row>
    <row r="16425" spans="1:10">
      <c r="A16425" t="s">
        <v>62</v>
      </c>
      <c r="B16425" t="s">
        <v>62</v>
      </c>
      <c r="C16425" t="s">
        <v>1516</v>
      </c>
      <c r="E16425">
        <v>180</v>
      </c>
      <c r="H16425" t="s">
        <v>1526</v>
      </c>
      <c r="I16425" s="2" t="s">
        <v>17707</v>
      </c>
      <c r="J16425">
        <v>8500000</v>
      </c>
    </row>
    <row r="16426" spans="1:10">
      <c r="A16426" t="s">
        <v>142</v>
      </c>
      <c r="B16426" t="s">
        <v>142</v>
      </c>
      <c r="C16426" t="s">
        <v>1518</v>
      </c>
      <c r="E16426">
        <v>192</v>
      </c>
      <c r="H16426" t="s">
        <v>1525</v>
      </c>
      <c r="I16426" s="2" t="s">
        <v>17708</v>
      </c>
      <c r="J16426">
        <v>1999000</v>
      </c>
    </row>
    <row r="16427" spans="1:10">
      <c r="A16427" t="s">
        <v>1436</v>
      </c>
      <c r="B16427" t="s">
        <v>156</v>
      </c>
      <c r="C16427" t="s">
        <v>1513</v>
      </c>
      <c r="E16427">
        <v>98</v>
      </c>
      <c r="H16427" t="s">
        <v>1525</v>
      </c>
      <c r="I16427" s="2" t="s">
        <v>17709</v>
      </c>
      <c r="J16427">
        <v>9100000</v>
      </c>
    </row>
    <row r="16428" spans="1:10">
      <c r="A16428" t="s">
        <v>63</v>
      </c>
      <c r="B16428" t="s">
        <v>63</v>
      </c>
      <c r="C16428" t="s">
        <v>1515</v>
      </c>
      <c r="E16428">
        <v>120</v>
      </c>
      <c r="H16428" t="s">
        <v>1525</v>
      </c>
      <c r="I16428" s="2" t="s">
        <v>17710</v>
      </c>
      <c r="J16428">
        <v>2790000</v>
      </c>
    </row>
    <row r="16429" spans="1:10">
      <c r="A16429" t="s">
        <v>1437</v>
      </c>
      <c r="B16429" t="s">
        <v>269</v>
      </c>
      <c r="C16429" t="s">
        <v>1518</v>
      </c>
      <c r="E16429">
        <v>125</v>
      </c>
      <c r="H16429" t="s">
        <v>1526</v>
      </c>
      <c r="I16429" s="2" t="s">
        <v>17711</v>
      </c>
      <c r="J16429">
        <v>2121000</v>
      </c>
    </row>
    <row r="16430" spans="1:10">
      <c r="A16430" t="s">
        <v>64</v>
      </c>
      <c r="B16430" t="s">
        <v>64</v>
      </c>
      <c r="C16430" t="s">
        <v>1515</v>
      </c>
      <c r="E16430">
        <v>120</v>
      </c>
      <c r="H16430" t="s">
        <v>1526</v>
      </c>
      <c r="I16430" s="2" t="s">
        <v>17712</v>
      </c>
      <c r="J16430">
        <v>7400000</v>
      </c>
    </row>
    <row r="16431" spans="1:10">
      <c r="A16431" t="s">
        <v>98</v>
      </c>
      <c r="B16431" t="s">
        <v>98</v>
      </c>
      <c r="C16431" t="s">
        <v>1516</v>
      </c>
      <c r="E16431">
        <v>300</v>
      </c>
      <c r="H16431" t="s">
        <v>1525</v>
      </c>
      <c r="I16431" s="2" t="s">
        <v>17713</v>
      </c>
      <c r="J16431">
        <v>3790000</v>
      </c>
    </row>
    <row r="16432" spans="1:10">
      <c r="A16432" t="s">
        <v>52</v>
      </c>
      <c r="B16432" t="s">
        <v>52</v>
      </c>
      <c r="C16432" t="s">
        <v>1520</v>
      </c>
      <c r="E16432">
        <v>45</v>
      </c>
      <c r="H16432" t="s">
        <v>1525</v>
      </c>
      <c r="I16432" s="2" t="s">
        <v>17714</v>
      </c>
      <c r="J16432">
        <v>3650000</v>
      </c>
    </row>
    <row r="16433" spans="1:10">
      <c r="A16433" t="s">
        <v>302</v>
      </c>
      <c r="B16433" t="s">
        <v>64</v>
      </c>
      <c r="C16433" t="s">
        <v>1515</v>
      </c>
      <c r="E16433">
        <v>70</v>
      </c>
      <c r="H16433" t="s">
        <v>1525</v>
      </c>
      <c r="I16433" s="2" t="s">
        <v>17715</v>
      </c>
      <c r="J16433">
        <v>2300000</v>
      </c>
    </row>
    <row r="16434" spans="1:10">
      <c r="A16434" t="s">
        <v>80</v>
      </c>
      <c r="B16434" t="s">
        <v>80</v>
      </c>
      <c r="C16434" t="s">
        <v>1522</v>
      </c>
      <c r="E16434">
        <v>130</v>
      </c>
      <c r="H16434" t="s">
        <v>1526</v>
      </c>
      <c r="I16434" s="2" t="s">
        <v>17716</v>
      </c>
      <c r="J16434">
        <v>4900000</v>
      </c>
    </row>
    <row r="16435" spans="1:10">
      <c r="A16435" t="s">
        <v>149</v>
      </c>
      <c r="B16435" t="s">
        <v>149</v>
      </c>
      <c r="C16435" t="s">
        <v>1518</v>
      </c>
      <c r="E16435">
        <v>95</v>
      </c>
      <c r="H16435" t="s">
        <v>1525</v>
      </c>
      <c r="I16435" s="2" t="s">
        <v>17717</v>
      </c>
      <c r="J16435">
        <v>2690000</v>
      </c>
    </row>
    <row r="16436" spans="1:10">
      <c r="A16436" t="s">
        <v>36</v>
      </c>
      <c r="B16436" t="s">
        <v>36</v>
      </c>
      <c r="C16436" t="s">
        <v>1513</v>
      </c>
      <c r="E16436">
        <v>128</v>
      </c>
      <c r="H16436" t="s">
        <v>1526</v>
      </c>
      <c r="I16436" s="2" t="s">
        <v>17718</v>
      </c>
      <c r="J16436">
        <v>4600000</v>
      </c>
    </row>
    <row r="16437" spans="1:10">
      <c r="A16437" t="s">
        <v>87</v>
      </c>
      <c r="B16437" t="s">
        <v>87</v>
      </c>
      <c r="C16437" t="s">
        <v>1512</v>
      </c>
      <c r="E16437">
        <v>607</v>
      </c>
      <c r="H16437" t="s">
        <v>1525</v>
      </c>
      <c r="I16437" s="2" t="s">
        <v>17719</v>
      </c>
      <c r="J16437">
        <v>4790000</v>
      </c>
    </row>
    <row r="16438" spans="1:10">
      <c r="A16438" t="s">
        <v>40</v>
      </c>
      <c r="B16438" t="s">
        <v>40</v>
      </c>
      <c r="C16438" t="s">
        <v>1516</v>
      </c>
      <c r="E16438">
        <v>35</v>
      </c>
      <c r="H16438" t="s">
        <v>1530</v>
      </c>
      <c r="I16438" s="2" t="s">
        <v>17720</v>
      </c>
      <c r="J16438">
        <v>345000</v>
      </c>
    </row>
    <row r="16439" spans="1:10">
      <c r="A16439" t="s">
        <v>1220</v>
      </c>
      <c r="B16439" t="s">
        <v>250</v>
      </c>
      <c r="C16439" t="s">
        <v>1519</v>
      </c>
      <c r="E16439">
        <v>120</v>
      </c>
      <c r="H16439" t="s">
        <v>1526</v>
      </c>
      <c r="I16439" s="2" t="s">
        <v>17721</v>
      </c>
      <c r="J16439">
        <v>3000000</v>
      </c>
    </row>
    <row r="16440" spans="1:10">
      <c r="A16440" t="s">
        <v>75</v>
      </c>
      <c r="B16440" t="s">
        <v>75</v>
      </c>
      <c r="C16440" t="s">
        <v>1522</v>
      </c>
      <c r="E16440">
        <v>94</v>
      </c>
      <c r="H16440" t="s">
        <v>1528</v>
      </c>
      <c r="I16440" s="2" t="s">
        <v>17722</v>
      </c>
      <c r="J16440">
        <v>590000</v>
      </c>
    </row>
    <row r="16441" spans="1:10">
      <c r="A16441" t="s">
        <v>723</v>
      </c>
      <c r="B16441" t="s">
        <v>206</v>
      </c>
      <c r="C16441" t="s">
        <v>1521</v>
      </c>
      <c r="E16441">
        <v>142</v>
      </c>
      <c r="H16441" t="s">
        <v>1526</v>
      </c>
      <c r="I16441" s="2" t="s">
        <v>17723</v>
      </c>
      <c r="J16441">
        <v>5960000</v>
      </c>
    </row>
    <row r="16442" spans="1:10">
      <c r="A16442" t="s">
        <v>1156</v>
      </c>
      <c r="B16442" t="s">
        <v>40</v>
      </c>
      <c r="C16442" t="s">
        <v>1516</v>
      </c>
      <c r="E16442">
        <v>160</v>
      </c>
      <c r="H16442" t="s">
        <v>1525</v>
      </c>
      <c r="I16442" s="2" t="s">
        <v>17724</v>
      </c>
      <c r="J16442">
        <v>693000</v>
      </c>
    </row>
    <row r="16443" spans="1:10">
      <c r="A16443" t="s">
        <v>121</v>
      </c>
      <c r="B16443" t="s">
        <v>121</v>
      </c>
      <c r="C16443" t="s">
        <v>1524</v>
      </c>
      <c r="E16443">
        <v>89</v>
      </c>
      <c r="H16443" t="s">
        <v>1526</v>
      </c>
      <c r="I16443" s="2" t="s">
        <v>17725</v>
      </c>
      <c r="J16443">
        <v>1390000</v>
      </c>
    </row>
    <row r="16444" spans="1:10">
      <c r="A16444" t="s">
        <v>72</v>
      </c>
      <c r="B16444" t="s">
        <v>1504</v>
      </c>
      <c r="C16444" t="s">
        <v>1504</v>
      </c>
      <c r="E16444">
        <v>280</v>
      </c>
      <c r="H16444" t="s">
        <v>1526</v>
      </c>
      <c r="I16444" s="2" t="s">
        <v>17726</v>
      </c>
      <c r="J16444">
        <v>38000000</v>
      </c>
    </row>
    <row r="16445" spans="1:10">
      <c r="A16445" t="s">
        <v>21</v>
      </c>
      <c r="B16445" t="s">
        <v>21</v>
      </c>
      <c r="C16445" t="s">
        <v>1519</v>
      </c>
      <c r="E16445">
        <v>290</v>
      </c>
      <c r="H16445" t="s">
        <v>1526</v>
      </c>
      <c r="I16445" s="2" t="s">
        <v>17727</v>
      </c>
      <c r="J16445">
        <v>9200000</v>
      </c>
    </row>
    <row r="16446" spans="1:10">
      <c r="A16446" t="s">
        <v>18</v>
      </c>
      <c r="B16446" t="s">
        <v>117</v>
      </c>
      <c r="C16446" t="s">
        <v>1513</v>
      </c>
      <c r="E16446">
        <v>424</v>
      </c>
      <c r="H16446" t="s">
        <v>1526</v>
      </c>
      <c r="I16446" s="2" t="s">
        <v>17728</v>
      </c>
      <c r="J16446">
        <v>21990000</v>
      </c>
    </row>
    <row r="16447" spans="1:10">
      <c r="A16447" t="s">
        <v>60</v>
      </c>
      <c r="B16447" t="s">
        <v>60</v>
      </c>
      <c r="C16447" t="s">
        <v>1512</v>
      </c>
      <c r="E16447">
        <v>270</v>
      </c>
      <c r="H16447" t="s">
        <v>1526</v>
      </c>
      <c r="I16447" s="2" t="s">
        <v>17729</v>
      </c>
      <c r="J16447">
        <v>6760000</v>
      </c>
    </row>
    <row r="16448" spans="1:10">
      <c r="A16448" t="s">
        <v>225</v>
      </c>
      <c r="B16448" t="s">
        <v>39</v>
      </c>
      <c r="C16448" t="s">
        <v>1513</v>
      </c>
      <c r="E16448">
        <v>38</v>
      </c>
      <c r="H16448" t="s">
        <v>1525</v>
      </c>
      <c r="I16448" s="2" t="s">
        <v>17730</v>
      </c>
      <c r="J16448">
        <v>3300000</v>
      </c>
    </row>
    <row r="16449" spans="1:10">
      <c r="A16449" t="s">
        <v>282</v>
      </c>
      <c r="B16449" t="s">
        <v>35</v>
      </c>
      <c r="C16449" t="s">
        <v>1520</v>
      </c>
      <c r="E16449">
        <v>20</v>
      </c>
      <c r="H16449" t="s">
        <v>1526</v>
      </c>
      <c r="I16449" s="2" t="s">
        <v>17731</v>
      </c>
      <c r="J16449">
        <v>1090000</v>
      </c>
    </row>
    <row r="16450" spans="1:10">
      <c r="A16450" t="s">
        <v>355</v>
      </c>
      <c r="B16450" t="s">
        <v>178</v>
      </c>
      <c r="C16450" t="s">
        <v>1515</v>
      </c>
      <c r="E16450">
        <v>140</v>
      </c>
      <c r="H16450" t="s">
        <v>1525</v>
      </c>
      <c r="I16450" s="2" t="s">
        <v>17732</v>
      </c>
      <c r="J16450">
        <v>2500000</v>
      </c>
    </row>
    <row r="16451" spans="1:10">
      <c r="A16451" t="s">
        <v>87</v>
      </c>
      <c r="B16451" t="s">
        <v>87</v>
      </c>
      <c r="C16451" t="s">
        <v>1512</v>
      </c>
      <c r="E16451">
        <v>607</v>
      </c>
      <c r="H16451" t="s">
        <v>1525</v>
      </c>
      <c r="I16451" s="2" t="s">
        <v>17733</v>
      </c>
      <c r="J16451">
        <v>2900000</v>
      </c>
    </row>
    <row r="16452" spans="1:10">
      <c r="A16452" t="s">
        <v>201</v>
      </c>
      <c r="B16452" t="s">
        <v>201</v>
      </c>
      <c r="C16452" t="s">
        <v>1521</v>
      </c>
      <c r="E16452">
        <v>150</v>
      </c>
      <c r="H16452" t="s">
        <v>1525</v>
      </c>
      <c r="I16452" s="2" t="s">
        <v>17734</v>
      </c>
      <c r="J16452">
        <v>6200000</v>
      </c>
    </row>
    <row r="16453" spans="1:10">
      <c r="A16453" t="s">
        <v>79</v>
      </c>
      <c r="B16453" t="s">
        <v>79</v>
      </c>
      <c r="C16453" t="s">
        <v>1524</v>
      </c>
      <c r="E16453">
        <v>80</v>
      </c>
      <c r="H16453" t="s">
        <v>1525</v>
      </c>
      <c r="I16453" s="2" t="s">
        <v>17735</v>
      </c>
      <c r="J16453">
        <v>1948900</v>
      </c>
    </row>
    <row r="16454" spans="1:10">
      <c r="A16454" t="s">
        <v>100</v>
      </c>
      <c r="B16454" t="s">
        <v>100</v>
      </c>
      <c r="C16454" t="s">
        <v>1512</v>
      </c>
      <c r="E16454">
        <v>143</v>
      </c>
      <c r="H16454" t="s">
        <v>1528</v>
      </c>
      <c r="I16454" s="2" t="s">
        <v>17736</v>
      </c>
      <c r="J16454">
        <v>24950000</v>
      </c>
    </row>
    <row r="16455" spans="1:10">
      <c r="A16455" t="s">
        <v>307</v>
      </c>
      <c r="B16455" t="s">
        <v>160</v>
      </c>
      <c r="C16455" t="s">
        <v>1513</v>
      </c>
      <c r="E16455">
        <v>269</v>
      </c>
      <c r="H16455" t="s">
        <v>1526</v>
      </c>
      <c r="I16455" s="2" t="s">
        <v>17737</v>
      </c>
      <c r="J16455">
        <v>10690000</v>
      </c>
    </row>
    <row r="16456" spans="1:10">
      <c r="A16456" t="s">
        <v>253</v>
      </c>
      <c r="B16456" t="s">
        <v>126</v>
      </c>
      <c r="C16456" t="s">
        <v>1512</v>
      </c>
      <c r="E16456">
        <v>221</v>
      </c>
      <c r="H16456" t="s">
        <v>1525</v>
      </c>
      <c r="I16456" s="2" t="s">
        <v>17738</v>
      </c>
      <c r="J16456">
        <v>1822650</v>
      </c>
    </row>
    <row r="16457" spans="1:10">
      <c r="A16457" t="s">
        <v>88</v>
      </c>
      <c r="B16457" t="s">
        <v>88</v>
      </c>
      <c r="C16457" t="s">
        <v>1522</v>
      </c>
      <c r="E16457">
        <v>200</v>
      </c>
      <c r="H16457" t="s">
        <v>1526</v>
      </c>
      <c r="I16457" s="2" t="s">
        <v>17739</v>
      </c>
      <c r="J16457">
        <v>11500000</v>
      </c>
    </row>
    <row r="16458" spans="1:10">
      <c r="A16458" t="s">
        <v>1001</v>
      </c>
      <c r="B16458" t="s">
        <v>126</v>
      </c>
      <c r="C16458" t="s">
        <v>1512</v>
      </c>
      <c r="E16458">
        <v>70</v>
      </c>
      <c r="H16458" t="s">
        <v>1525</v>
      </c>
      <c r="I16458" s="2" t="s">
        <v>17740</v>
      </c>
      <c r="J16458">
        <v>1125000</v>
      </c>
    </row>
    <row r="16459" spans="1:10">
      <c r="A16459" t="s">
        <v>44</v>
      </c>
      <c r="B16459" t="s">
        <v>44</v>
      </c>
      <c r="C16459" t="s">
        <v>1521</v>
      </c>
      <c r="E16459">
        <v>410</v>
      </c>
      <c r="H16459" t="s">
        <v>1525</v>
      </c>
      <c r="I16459" s="2" t="s">
        <v>17741</v>
      </c>
      <c r="J16459">
        <v>18900000</v>
      </c>
    </row>
    <row r="16460" spans="1:10">
      <c r="A16460" t="s">
        <v>167</v>
      </c>
      <c r="B16460" t="s">
        <v>167</v>
      </c>
      <c r="C16460" t="s">
        <v>1518</v>
      </c>
      <c r="E16460">
        <v>160</v>
      </c>
      <c r="H16460" t="s">
        <v>1526</v>
      </c>
      <c r="I16460" s="2" t="s">
        <v>17742</v>
      </c>
      <c r="J16460">
        <v>2700000</v>
      </c>
    </row>
    <row r="16461" spans="1:10">
      <c r="A16461" t="s">
        <v>1225</v>
      </c>
      <c r="B16461" t="s">
        <v>1498</v>
      </c>
      <c r="C16461" t="s">
        <v>1513</v>
      </c>
      <c r="E16461">
        <v>176</v>
      </c>
      <c r="H16461" t="s">
        <v>1530</v>
      </c>
      <c r="I16461" s="2" t="s">
        <v>17743</v>
      </c>
      <c r="J16461">
        <v>19990000</v>
      </c>
    </row>
    <row r="16462" spans="1:10">
      <c r="A16462" t="s">
        <v>152</v>
      </c>
      <c r="B16462" t="s">
        <v>40</v>
      </c>
      <c r="C16462" t="s">
        <v>1516</v>
      </c>
      <c r="E16462">
        <v>140</v>
      </c>
      <c r="H16462" t="s">
        <v>1525</v>
      </c>
      <c r="I16462" s="2" t="s">
        <v>17744</v>
      </c>
      <c r="J16462">
        <v>6020000</v>
      </c>
    </row>
    <row r="16463" spans="1:10">
      <c r="A16463" t="s">
        <v>299</v>
      </c>
      <c r="B16463" t="s">
        <v>28</v>
      </c>
      <c r="C16463" t="s">
        <v>1521</v>
      </c>
      <c r="E16463">
        <v>115</v>
      </c>
      <c r="H16463" t="s">
        <v>1526</v>
      </c>
      <c r="I16463" s="2" t="s">
        <v>17745</v>
      </c>
      <c r="J16463">
        <v>9250000</v>
      </c>
    </row>
    <row r="16464" spans="1:10">
      <c r="A16464" t="s">
        <v>82</v>
      </c>
      <c r="B16464" t="s">
        <v>82</v>
      </c>
      <c r="C16464" t="s">
        <v>1519</v>
      </c>
      <c r="E16464">
        <v>94</v>
      </c>
      <c r="H16464" t="s">
        <v>1525</v>
      </c>
      <c r="I16464" s="2" t="s">
        <v>17746</v>
      </c>
      <c r="J16464">
        <v>521250</v>
      </c>
    </row>
    <row r="16465" spans="1:10">
      <c r="A16465" t="s">
        <v>115</v>
      </c>
      <c r="B16465" t="s">
        <v>115</v>
      </c>
      <c r="C16465" t="s">
        <v>1524</v>
      </c>
      <c r="E16465">
        <v>105</v>
      </c>
      <c r="H16465" t="s">
        <v>1525</v>
      </c>
      <c r="I16465" s="2" t="s">
        <v>17747</v>
      </c>
      <c r="J16465">
        <v>4800000</v>
      </c>
    </row>
    <row r="16466" spans="1:10">
      <c r="A16466" t="s">
        <v>97</v>
      </c>
      <c r="B16466" t="s">
        <v>97</v>
      </c>
      <c r="C16466" t="s">
        <v>1521</v>
      </c>
      <c r="E16466">
        <v>234</v>
      </c>
      <c r="H16466" t="s">
        <v>1525</v>
      </c>
      <c r="I16466" s="2" t="s">
        <v>17748</v>
      </c>
      <c r="J16466">
        <v>5290000</v>
      </c>
    </row>
    <row r="16467" spans="1:10">
      <c r="A16467" t="s">
        <v>1438</v>
      </c>
      <c r="B16467" t="s">
        <v>82</v>
      </c>
      <c r="C16467" t="s">
        <v>1519</v>
      </c>
      <c r="E16467">
        <v>110</v>
      </c>
      <c r="H16467" t="s">
        <v>1525</v>
      </c>
      <c r="I16467" s="2" t="s">
        <v>17749</v>
      </c>
      <c r="J16467">
        <v>225000</v>
      </c>
    </row>
    <row r="16468" spans="1:10">
      <c r="A16468" t="s">
        <v>167</v>
      </c>
      <c r="B16468" t="s">
        <v>167</v>
      </c>
      <c r="C16468" t="s">
        <v>1518</v>
      </c>
      <c r="E16468">
        <v>94</v>
      </c>
      <c r="H16468" t="s">
        <v>1525</v>
      </c>
      <c r="I16468" s="2" t="s">
        <v>17750</v>
      </c>
      <c r="J16468">
        <v>6500000</v>
      </c>
    </row>
    <row r="16469" spans="1:10">
      <c r="A16469" t="s">
        <v>60</v>
      </c>
      <c r="B16469" t="s">
        <v>60</v>
      </c>
      <c r="C16469" t="s">
        <v>1512</v>
      </c>
      <c r="E16469">
        <v>950</v>
      </c>
      <c r="H16469" t="s">
        <v>1526</v>
      </c>
      <c r="I16469" s="2" t="s">
        <v>17751</v>
      </c>
      <c r="J16469">
        <v>24900000</v>
      </c>
    </row>
    <row r="16470" spans="1:10">
      <c r="A16470" t="s">
        <v>873</v>
      </c>
      <c r="B16470" t="s">
        <v>80</v>
      </c>
      <c r="C16470" t="s">
        <v>1522</v>
      </c>
      <c r="E16470">
        <v>295</v>
      </c>
      <c r="H16470" t="s">
        <v>1526</v>
      </c>
      <c r="I16470" s="2" t="s">
        <v>17752</v>
      </c>
      <c r="J16470">
        <v>16900000</v>
      </c>
    </row>
    <row r="16471" spans="1:10">
      <c r="A16471" t="s">
        <v>167</v>
      </c>
      <c r="B16471" t="s">
        <v>167</v>
      </c>
      <c r="C16471" t="s">
        <v>1518</v>
      </c>
      <c r="E16471">
        <v>158</v>
      </c>
      <c r="H16471" t="s">
        <v>1530</v>
      </c>
      <c r="I16471" s="2" t="s">
        <v>17753</v>
      </c>
      <c r="J16471">
        <v>9600000</v>
      </c>
    </row>
    <row r="16472" spans="1:10">
      <c r="A16472" t="s">
        <v>1046</v>
      </c>
      <c r="B16472" t="s">
        <v>23</v>
      </c>
      <c r="C16472" t="s">
        <v>1514</v>
      </c>
      <c r="E16472">
        <v>213</v>
      </c>
      <c r="H16472" t="s">
        <v>1527</v>
      </c>
      <c r="I16472" s="2" t="s">
        <v>17754</v>
      </c>
      <c r="J16472">
        <v>8990000</v>
      </c>
    </row>
    <row r="16473" spans="1:10">
      <c r="A16473" t="s">
        <v>87</v>
      </c>
      <c r="B16473" t="s">
        <v>87</v>
      </c>
      <c r="C16473" t="s">
        <v>1512</v>
      </c>
      <c r="E16473">
        <v>290</v>
      </c>
      <c r="H16473" t="s">
        <v>1525</v>
      </c>
      <c r="I16473" s="2" t="s">
        <v>17755</v>
      </c>
      <c r="J16473">
        <v>2900000</v>
      </c>
    </row>
    <row r="16474" spans="1:10">
      <c r="A16474" t="s">
        <v>20</v>
      </c>
      <c r="B16474" t="s">
        <v>20</v>
      </c>
      <c r="C16474" t="s">
        <v>1514</v>
      </c>
      <c r="E16474">
        <v>295</v>
      </c>
      <c r="H16474" t="s">
        <v>1526</v>
      </c>
      <c r="I16474" s="2" t="s">
        <v>17756</v>
      </c>
      <c r="J16474">
        <v>8150000</v>
      </c>
    </row>
    <row r="16475" spans="1:10">
      <c r="A16475" t="s">
        <v>610</v>
      </c>
      <c r="B16475" t="s">
        <v>1498</v>
      </c>
      <c r="C16475" t="s">
        <v>1513</v>
      </c>
      <c r="E16475">
        <v>174</v>
      </c>
      <c r="H16475" t="s">
        <v>1525</v>
      </c>
      <c r="I16475" s="2" t="s">
        <v>17757</v>
      </c>
      <c r="J16475">
        <v>18900000</v>
      </c>
    </row>
    <row r="16476" spans="1:10">
      <c r="A16476" t="s">
        <v>183</v>
      </c>
      <c r="B16476" t="s">
        <v>183</v>
      </c>
      <c r="C16476" t="s">
        <v>1520</v>
      </c>
      <c r="E16476">
        <v>98</v>
      </c>
      <c r="H16476" t="s">
        <v>1526</v>
      </c>
      <c r="I16476" s="2" t="s">
        <v>17758</v>
      </c>
      <c r="J16476">
        <v>11000000</v>
      </c>
    </row>
    <row r="16477" spans="1:10">
      <c r="A16477" t="s">
        <v>60</v>
      </c>
      <c r="B16477" t="s">
        <v>60</v>
      </c>
      <c r="C16477" t="s">
        <v>1512</v>
      </c>
      <c r="E16477">
        <v>241</v>
      </c>
      <c r="H16477" t="s">
        <v>1526</v>
      </c>
      <c r="I16477" s="2" t="s">
        <v>17759</v>
      </c>
      <c r="J16477">
        <v>8990000</v>
      </c>
    </row>
    <row r="16478" spans="1:10">
      <c r="A16478" t="s">
        <v>17</v>
      </c>
      <c r="B16478" t="s">
        <v>17</v>
      </c>
      <c r="C16478" t="s">
        <v>1517</v>
      </c>
      <c r="E16478">
        <v>98</v>
      </c>
      <c r="H16478" t="s">
        <v>1526</v>
      </c>
      <c r="I16478" s="2" t="s">
        <v>17760</v>
      </c>
      <c r="J16478">
        <v>5000000</v>
      </c>
    </row>
    <row r="16479" spans="1:10">
      <c r="A16479" t="s">
        <v>178</v>
      </c>
      <c r="B16479" t="s">
        <v>178</v>
      </c>
      <c r="C16479" t="s">
        <v>1515</v>
      </c>
      <c r="E16479">
        <v>600</v>
      </c>
      <c r="H16479" t="s">
        <v>1526</v>
      </c>
      <c r="I16479" s="2" t="s">
        <v>17761</v>
      </c>
      <c r="J16479">
        <v>10189000</v>
      </c>
    </row>
    <row r="16480" spans="1:10">
      <c r="A16480" t="s">
        <v>293</v>
      </c>
      <c r="B16480" t="s">
        <v>293</v>
      </c>
      <c r="C16480" t="s">
        <v>1523</v>
      </c>
      <c r="E16480">
        <v>250</v>
      </c>
      <c r="H16480" t="s">
        <v>1526</v>
      </c>
      <c r="I16480" s="2" t="s">
        <v>17762</v>
      </c>
      <c r="J16480">
        <v>7990000</v>
      </c>
    </row>
    <row r="16481" spans="1:10">
      <c r="A16481" t="s">
        <v>201</v>
      </c>
      <c r="B16481" t="s">
        <v>201</v>
      </c>
      <c r="C16481" t="s">
        <v>1521</v>
      </c>
      <c r="E16481">
        <v>89</v>
      </c>
      <c r="H16481" t="s">
        <v>1525</v>
      </c>
      <c r="I16481" s="2" t="s">
        <v>17763</v>
      </c>
      <c r="J16481">
        <v>6000000</v>
      </c>
    </row>
    <row r="16482" spans="1:10">
      <c r="A16482" t="s">
        <v>115</v>
      </c>
      <c r="B16482" t="s">
        <v>115</v>
      </c>
      <c r="C16482" t="s">
        <v>1524</v>
      </c>
      <c r="E16482">
        <v>153</v>
      </c>
      <c r="H16482" t="s">
        <v>1526</v>
      </c>
      <c r="I16482" s="2" t="s">
        <v>17764</v>
      </c>
      <c r="J16482">
        <v>2990000</v>
      </c>
    </row>
    <row r="16483" spans="1:10">
      <c r="A16483" t="s">
        <v>1092</v>
      </c>
      <c r="B16483" t="s">
        <v>21</v>
      </c>
      <c r="C16483" t="s">
        <v>1519</v>
      </c>
      <c r="E16483">
        <v>200</v>
      </c>
      <c r="H16483" t="s">
        <v>1526</v>
      </c>
      <c r="I16483" s="2" t="s">
        <v>17765</v>
      </c>
      <c r="J16483">
        <v>19950000</v>
      </c>
    </row>
    <row r="16484" spans="1:10">
      <c r="A16484" t="s">
        <v>336</v>
      </c>
      <c r="B16484" t="s">
        <v>75</v>
      </c>
      <c r="C16484" t="s">
        <v>1522</v>
      </c>
      <c r="E16484">
        <v>140</v>
      </c>
      <c r="H16484" t="s">
        <v>1526</v>
      </c>
      <c r="I16484" s="2" t="s">
        <v>17766</v>
      </c>
      <c r="J16484">
        <v>6999000</v>
      </c>
    </row>
    <row r="16485" spans="1:10">
      <c r="A16485" t="s">
        <v>628</v>
      </c>
      <c r="B16485" t="s">
        <v>1498</v>
      </c>
      <c r="C16485" t="s">
        <v>1513</v>
      </c>
      <c r="E16485">
        <v>417</v>
      </c>
      <c r="H16485" t="s">
        <v>1526</v>
      </c>
      <c r="I16485" s="2" t="s">
        <v>17767</v>
      </c>
      <c r="J16485">
        <v>21990000</v>
      </c>
    </row>
    <row r="16486" spans="1:10">
      <c r="A16486" t="s">
        <v>14</v>
      </c>
      <c r="B16486" t="s">
        <v>14</v>
      </c>
      <c r="C16486" t="s">
        <v>1516</v>
      </c>
      <c r="E16486">
        <v>66</v>
      </c>
      <c r="H16486" t="s">
        <v>1528</v>
      </c>
      <c r="I16486" s="2" t="s">
        <v>17768</v>
      </c>
      <c r="J16486">
        <v>2990000</v>
      </c>
    </row>
    <row r="16487" spans="1:10">
      <c r="A16487" t="s">
        <v>364</v>
      </c>
      <c r="B16487" t="s">
        <v>47</v>
      </c>
      <c r="C16487" t="s">
        <v>1512</v>
      </c>
      <c r="E16487">
        <v>229</v>
      </c>
      <c r="H16487" t="s">
        <v>1526</v>
      </c>
      <c r="I16487" s="2" t="s">
        <v>17769</v>
      </c>
      <c r="J16487">
        <v>7950000</v>
      </c>
    </row>
    <row r="16488" spans="1:10">
      <c r="A16488" t="s">
        <v>201</v>
      </c>
      <c r="B16488" t="s">
        <v>201</v>
      </c>
      <c r="C16488" t="s">
        <v>1521</v>
      </c>
      <c r="E16488">
        <v>90</v>
      </c>
      <c r="H16488" t="s">
        <v>1526</v>
      </c>
      <c r="I16488" s="2" t="s">
        <v>17770</v>
      </c>
      <c r="J16488">
        <v>7250000</v>
      </c>
    </row>
    <row r="16489" spans="1:10">
      <c r="A16489" t="s">
        <v>80</v>
      </c>
      <c r="B16489" t="s">
        <v>80</v>
      </c>
      <c r="C16489" t="s">
        <v>1522</v>
      </c>
      <c r="E16489">
        <v>207</v>
      </c>
      <c r="H16489" t="s">
        <v>1525</v>
      </c>
      <c r="I16489" s="2" t="s">
        <v>17771</v>
      </c>
      <c r="J16489">
        <v>3650000</v>
      </c>
    </row>
    <row r="16490" spans="1:10">
      <c r="A16490" t="s">
        <v>47</v>
      </c>
      <c r="B16490" t="s">
        <v>47</v>
      </c>
      <c r="C16490" t="s">
        <v>1512</v>
      </c>
      <c r="E16490">
        <v>160</v>
      </c>
      <c r="H16490" t="s">
        <v>1526</v>
      </c>
      <c r="I16490" s="2" t="s">
        <v>17772</v>
      </c>
      <c r="J16490">
        <v>5690000</v>
      </c>
    </row>
    <row r="16491" spans="1:10">
      <c r="A16491" t="s">
        <v>88</v>
      </c>
      <c r="B16491" t="s">
        <v>88</v>
      </c>
      <c r="C16491" t="s">
        <v>1522</v>
      </c>
      <c r="E16491">
        <v>200</v>
      </c>
      <c r="H16491" t="s">
        <v>1526</v>
      </c>
      <c r="I16491" s="2" t="s">
        <v>17773</v>
      </c>
      <c r="J16491">
        <v>11500000</v>
      </c>
    </row>
    <row r="16492" spans="1:10">
      <c r="A16492" t="s">
        <v>87</v>
      </c>
      <c r="B16492" t="s">
        <v>87</v>
      </c>
      <c r="C16492" t="s">
        <v>1512</v>
      </c>
      <c r="E16492">
        <v>175</v>
      </c>
      <c r="H16492" t="s">
        <v>1525</v>
      </c>
      <c r="I16492" s="2" t="s">
        <v>17774</v>
      </c>
      <c r="J16492">
        <v>3800000</v>
      </c>
    </row>
    <row r="16493" spans="1:10">
      <c r="A16493" t="s">
        <v>110</v>
      </c>
      <c r="B16493" t="s">
        <v>21</v>
      </c>
      <c r="C16493" t="s">
        <v>1519</v>
      </c>
      <c r="E16493">
        <v>158</v>
      </c>
      <c r="H16493" t="s">
        <v>1526</v>
      </c>
      <c r="I16493" s="2" t="s">
        <v>17775</v>
      </c>
      <c r="J16493">
        <v>9390000</v>
      </c>
    </row>
    <row r="16494" spans="1:10">
      <c r="A16494" t="s">
        <v>345</v>
      </c>
      <c r="B16494" t="s">
        <v>345</v>
      </c>
      <c r="C16494" t="s">
        <v>1514</v>
      </c>
      <c r="E16494">
        <v>150</v>
      </c>
      <c r="H16494" t="s">
        <v>1526</v>
      </c>
      <c r="I16494" s="2" t="s">
        <v>17776</v>
      </c>
      <c r="J16494">
        <v>4990000</v>
      </c>
    </row>
    <row r="16495" spans="1:10">
      <c r="A16495" t="s">
        <v>75</v>
      </c>
      <c r="B16495" t="s">
        <v>75</v>
      </c>
      <c r="C16495" t="s">
        <v>1522</v>
      </c>
      <c r="E16495">
        <v>245</v>
      </c>
      <c r="H16495" t="s">
        <v>1525</v>
      </c>
      <c r="I16495" s="2" t="s">
        <v>17777</v>
      </c>
      <c r="J16495">
        <v>3500000</v>
      </c>
    </row>
    <row r="16496" spans="1:10">
      <c r="A16496" t="s">
        <v>40</v>
      </c>
      <c r="B16496" t="s">
        <v>40</v>
      </c>
      <c r="C16496" t="s">
        <v>1516</v>
      </c>
      <c r="E16496">
        <v>276</v>
      </c>
      <c r="H16496" t="s">
        <v>1526</v>
      </c>
      <c r="I16496" s="2" t="s">
        <v>17778</v>
      </c>
      <c r="J16496">
        <v>29500000</v>
      </c>
    </row>
    <row r="16497" spans="1:10">
      <c r="A16497" t="s">
        <v>1037</v>
      </c>
      <c r="B16497" t="s">
        <v>20</v>
      </c>
      <c r="C16497" t="s">
        <v>1514</v>
      </c>
      <c r="E16497">
        <v>140</v>
      </c>
      <c r="H16497" t="s">
        <v>1526</v>
      </c>
      <c r="I16497" s="2" t="s">
        <v>17779</v>
      </c>
      <c r="J16497">
        <v>1875000</v>
      </c>
    </row>
    <row r="16498" spans="1:10">
      <c r="A16498" t="s">
        <v>98</v>
      </c>
      <c r="B16498" t="s">
        <v>98</v>
      </c>
      <c r="C16498" t="s">
        <v>1516</v>
      </c>
      <c r="E16498">
        <v>200</v>
      </c>
      <c r="H16498" t="s">
        <v>1526</v>
      </c>
      <c r="I16498" s="2" t="s">
        <v>17780</v>
      </c>
      <c r="J16498">
        <v>415000</v>
      </c>
    </row>
    <row r="16499" spans="1:10">
      <c r="A16499" t="s">
        <v>826</v>
      </c>
      <c r="B16499" t="s">
        <v>250</v>
      </c>
      <c r="C16499" t="s">
        <v>1519</v>
      </c>
      <c r="E16499">
        <v>92</v>
      </c>
      <c r="H16499" t="s">
        <v>1526</v>
      </c>
      <c r="I16499" s="2" t="s">
        <v>17781</v>
      </c>
      <c r="J16499">
        <v>1400000</v>
      </c>
    </row>
    <row r="16500" spans="1:10">
      <c r="A16500" t="s">
        <v>206</v>
      </c>
      <c r="B16500" t="s">
        <v>206</v>
      </c>
      <c r="C16500" t="s">
        <v>1521</v>
      </c>
      <c r="E16500">
        <v>800</v>
      </c>
      <c r="H16500" t="s">
        <v>1525</v>
      </c>
      <c r="I16500" s="2" t="s">
        <v>17782</v>
      </c>
      <c r="J16500">
        <v>35000000</v>
      </c>
    </row>
    <row r="16501" spans="1:10">
      <c r="A16501" t="s">
        <v>98</v>
      </c>
      <c r="B16501" t="s">
        <v>98</v>
      </c>
      <c r="C16501" t="s">
        <v>1516</v>
      </c>
      <c r="E16501">
        <v>46</v>
      </c>
      <c r="H16501" t="s">
        <v>1526</v>
      </c>
      <c r="I16501" s="2" t="s">
        <v>17783</v>
      </c>
      <c r="J16501">
        <v>1350000</v>
      </c>
    </row>
    <row r="16502" spans="1:10">
      <c r="A16502" t="s">
        <v>36</v>
      </c>
      <c r="B16502" t="s">
        <v>36</v>
      </c>
      <c r="C16502" t="s">
        <v>1513</v>
      </c>
      <c r="E16502">
        <v>27</v>
      </c>
      <c r="H16502" t="s">
        <v>1530</v>
      </c>
      <c r="I16502" s="2" t="s">
        <v>17784</v>
      </c>
      <c r="J16502">
        <v>1200000</v>
      </c>
    </row>
    <row r="16503" spans="1:10">
      <c r="A16503" t="s">
        <v>44</v>
      </c>
      <c r="B16503" t="s">
        <v>44</v>
      </c>
      <c r="C16503" t="s">
        <v>1521</v>
      </c>
      <c r="E16503">
        <v>32</v>
      </c>
      <c r="H16503" t="s">
        <v>1526</v>
      </c>
      <c r="I16503" s="2" t="s">
        <v>17785</v>
      </c>
      <c r="J16503">
        <v>2390000</v>
      </c>
    </row>
    <row r="16504" spans="1:10">
      <c r="A16504" t="s">
        <v>103</v>
      </c>
      <c r="B16504" t="s">
        <v>103</v>
      </c>
      <c r="C16504" t="s">
        <v>1513</v>
      </c>
      <c r="E16504">
        <v>49</v>
      </c>
      <c r="H16504" t="s">
        <v>1530</v>
      </c>
      <c r="I16504" s="2" t="s">
        <v>17786</v>
      </c>
      <c r="J16504">
        <v>1899000</v>
      </c>
    </row>
    <row r="16505" spans="1:10">
      <c r="A16505" t="s">
        <v>82</v>
      </c>
      <c r="B16505" t="s">
        <v>82</v>
      </c>
      <c r="C16505" t="s">
        <v>1519</v>
      </c>
      <c r="E16505">
        <v>218</v>
      </c>
      <c r="H16505" t="s">
        <v>1526</v>
      </c>
      <c r="I16505" s="2" t="s">
        <v>17787</v>
      </c>
      <c r="J16505">
        <v>5175000</v>
      </c>
    </row>
    <row r="16506" spans="1:10">
      <c r="A16506" t="s">
        <v>320</v>
      </c>
      <c r="B16506" t="s">
        <v>320</v>
      </c>
      <c r="C16506" t="s">
        <v>1522</v>
      </c>
      <c r="E16506">
        <v>260</v>
      </c>
      <c r="H16506" t="s">
        <v>1525</v>
      </c>
      <c r="I16506" s="2" t="s">
        <v>17788</v>
      </c>
      <c r="J16506">
        <v>750000</v>
      </c>
    </row>
    <row r="16507" spans="1:10">
      <c r="A16507" t="s">
        <v>988</v>
      </c>
      <c r="B16507" t="s">
        <v>21</v>
      </c>
      <c r="C16507" t="s">
        <v>1519</v>
      </c>
      <c r="E16507">
        <v>200</v>
      </c>
      <c r="H16507" t="s">
        <v>1525</v>
      </c>
      <c r="I16507" s="2" t="s">
        <v>17789</v>
      </c>
      <c r="J16507">
        <v>4900000</v>
      </c>
    </row>
    <row r="16508" spans="1:10">
      <c r="A16508" t="s">
        <v>226</v>
      </c>
      <c r="B16508" t="s">
        <v>226</v>
      </c>
      <c r="C16508" t="s">
        <v>1522</v>
      </c>
      <c r="E16508">
        <v>150</v>
      </c>
      <c r="H16508" t="s">
        <v>1526</v>
      </c>
      <c r="I16508" s="2" t="s">
        <v>17790</v>
      </c>
      <c r="J16508">
        <v>3120000</v>
      </c>
    </row>
    <row r="16509" spans="1:10">
      <c r="A16509" t="s">
        <v>40</v>
      </c>
      <c r="B16509" t="s">
        <v>40</v>
      </c>
      <c r="C16509" t="s">
        <v>1516</v>
      </c>
      <c r="E16509">
        <v>342</v>
      </c>
      <c r="H16509" t="s">
        <v>1526</v>
      </c>
      <c r="I16509" s="2" t="s">
        <v>17791</v>
      </c>
      <c r="J16509">
        <v>4250000</v>
      </c>
    </row>
    <row r="16510" spans="1:10">
      <c r="A16510" t="s">
        <v>116</v>
      </c>
      <c r="B16510" t="s">
        <v>116</v>
      </c>
      <c r="C16510" t="s">
        <v>1512</v>
      </c>
      <c r="E16510">
        <v>180</v>
      </c>
      <c r="H16510" t="s">
        <v>1528</v>
      </c>
      <c r="I16510" s="2" t="s">
        <v>17792</v>
      </c>
      <c r="J16510">
        <v>3299000</v>
      </c>
    </row>
    <row r="16511" spans="1:10">
      <c r="A16511" t="s">
        <v>553</v>
      </c>
      <c r="B16511" t="s">
        <v>1503</v>
      </c>
      <c r="C16511" t="s">
        <v>1518</v>
      </c>
      <c r="E16511">
        <v>140</v>
      </c>
      <c r="H16511" t="s">
        <v>1526</v>
      </c>
      <c r="I16511" s="2" t="s">
        <v>17793</v>
      </c>
      <c r="J16511">
        <v>7790000</v>
      </c>
    </row>
    <row r="16512" spans="1:10">
      <c r="A16512" t="s">
        <v>20</v>
      </c>
      <c r="B16512" t="s">
        <v>20</v>
      </c>
      <c r="C16512" t="s">
        <v>1514</v>
      </c>
      <c r="E16512">
        <v>110</v>
      </c>
      <c r="H16512" t="s">
        <v>1525</v>
      </c>
      <c r="I16512" s="2" t="s">
        <v>17794</v>
      </c>
      <c r="J16512">
        <v>3621000</v>
      </c>
    </row>
    <row r="16513" spans="1:10">
      <c r="A16513" t="s">
        <v>539</v>
      </c>
      <c r="B16513" t="s">
        <v>35</v>
      </c>
      <c r="C16513" t="s">
        <v>1520</v>
      </c>
      <c r="E16513">
        <v>151</v>
      </c>
      <c r="H16513" t="s">
        <v>1526</v>
      </c>
      <c r="I16513" s="2" t="s">
        <v>17795</v>
      </c>
      <c r="J16513">
        <v>4900000</v>
      </c>
    </row>
    <row r="16514" spans="1:10">
      <c r="A16514" t="s">
        <v>36</v>
      </c>
      <c r="B16514" t="s">
        <v>36</v>
      </c>
      <c r="C16514" t="s">
        <v>1513</v>
      </c>
      <c r="E16514">
        <v>557</v>
      </c>
      <c r="H16514" t="s">
        <v>1525</v>
      </c>
      <c r="I16514" s="2" t="s">
        <v>17796</v>
      </c>
      <c r="J16514">
        <v>39000000</v>
      </c>
    </row>
    <row r="16515" spans="1:10">
      <c r="A16515" t="s">
        <v>1232</v>
      </c>
      <c r="B16515" t="s">
        <v>178</v>
      </c>
      <c r="C16515" t="s">
        <v>1515</v>
      </c>
      <c r="E16515">
        <v>142</v>
      </c>
      <c r="H16515" t="s">
        <v>1526</v>
      </c>
      <c r="I16515" s="2" t="s">
        <v>17797</v>
      </c>
      <c r="J16515">
        <v>9999000</v>
      </c>
    </row>
    <row r="16516" spans="1:10">
      <c r="A16516" t="s">
        <v>198</v>
      </c>
      <c r="B16516" t="s">
        <v>1503</v>
      </c>
      <c r="C16516" t="s">
        <v>1518</v>
      </c>
      <c r="E16516">
        <v>115</v>
      </c>
      <c r="H16516" t="s">
        <v>1526</v>
      </c>
      <c r="I16516" s="2" t="s">
        <v>17798</v>
      </c>
      <c r="J16516">
        <v>9310000</v>
      </c>
    </row>
    <row r="16517" spans="1:10">
      <c r="A16517" t="s">
        <v>198</v>
      </c>
      <c r="B16517" t="s">
        <v>1503</v>
      </c>
      <c r="C16517" t="s">
        <v>1518</v>
      </c>
      <c r="E16517">
        <v>113</v>
      </c>
      <c r="H16517" t="s">
        <v>1526</v>
      </c>
      <c r="I16517" s="2" t="s">
        <v>17799</v>
      </c>
      <c r="J16517">
        <v>8940000</v>
      </c>
    </row>
    <row r="16518" spans="1:10">
      <c r="A16518" t="s">
        <v>198</v>
      </c>
      <c r="B16518" t="s">
        <v>1503</v>
      </c>
      <c r="C16518" t="s">
        <v>1518</v>
      </c>
      <c r="E16518">
        <v>114</v>
      </c>
      <c r="H16518" t="s">
        <v>1526</v>
      </c>
      <c r="I16518" s="2" t="s">
        <v>17800</v>
      </c>
      <c r="J16518">
        <v>11440000</v>
      </c>
    </row>
    <row r="16519" spans="1:10">
      <c r="A16519" t="s">
        <v>198</v>
      </c>
      <c r="B16519" t="s">
        <v>1503</v>
      </c>
      <c r="C16519" t="s">
        <v>1518</v>
      </c>
      <c r="E16519">
        <v>88</v>
      </c>
      <c r="H16519" t="s">
        <v>1526</v>
      </c>
      <c r="I16519" s="2" t="s">
        <v>17801</v>
      </c>
      <c r="J16519">
        <v>7737000</v>
      </c>
    </row>
    <row r="16520" spans="1:10">
      <c r="A16520" t="s">
        <v>198</v>
      </c>
      <c r="B16520" t="s">
        <v>1503</v>
      </c>
      <c r="C16520" t="s">
        <v>1518</v>
      </c>
      <c r="E16520">
        <v>115</v>
      </c>
      <c r="H16520" t="s">
        <v>1526</v>
      </c>
      <c r="I16520" s="2" t="s">
        <v>17802</v>
      </c>
      <c r="J16520">
        <v>8773000</v>
      </c>
    </row>
    <row r="16521" spans="1:10">
      <c r="A16521" t="s">
        <v>23</v>
      </c>
      <c r="B16521" t="s">
        <v>23</v>
      </c>
      <c r="C16521" t="s">
        <v>1514</v>
      </c>
      <c r="E16521">
        <v>220</v>
      </c>
      <c r="H16521" t="s">
        <v>1526</v>
      </c>
      <c r="I16521" s="2" t="s">
        <v>17803</v>
      </c>
      <c r="J16521">
        <v>13900000</v>
      </c>
    </row>
    <row r="16522" spans="1:10">
      <c r="A16522" t="s">
        <v>568</v>
      </c>
      <c r="B16522" t="s">
        <v>75</v>
      </c>
      <c r="C16522" t="s">
        <v>1522</v>
      </c>
      <c r="E16522">
        <v>60</v>
      </c>
      <c r="H16522" t="s">
        <v>1528</v>
      </c>
      <c r="I16522" s="2" t="s">
        <v>17804</v>
      </c>
      <c r="J16522">
        <v>1621000</v>
      </c>
    </row>
    <row r="16523" spans="1:10">
      <c r="A16523" t="s">
        <v>661</v>
      </c>
      <c r="B16523" t="s">
        <v>88</v>
      </c>
      <c r="C16523" t="s">
        <v>1522</v>
      </c>
      <c r="E16523">
        <v>293</v>
      </c>
      <c r="H16523" t="s">
        <v>1526</v>
      </c>
      <c r="I16523" s="2" t="s">
        <v>17805</v>
      </c>
      <c r="J16523">
        <v>6899000</v>
      </c>
    </row>
    <row r="16524" spans="1:10">
      <c r="A16524" t="s">
        <v>537</v>
      </c>
      <c r="B16524" t="s">
        <v>122</v>
      </c>
      <c r="C16524" t="s">
        <v>1524</v>
      </c>
      <c r="E16524">
        <v>119</v>
      </c>
      <c r="H16524" t="s">
        <v>1526</v>
      </c>
      <c r="I16524" s="2" t="s">
        <v>17806</v>
      </c>
      <c r="J16524">
        <v>10900000</v>
      </c>
    </row>
    <row r="16525" spans="1:10">
      <c r="A16525" t="s">
        <v>207</v>
      </c>
      <c r="B16525" t="s">
        <v>207</v>
      </c>
      <c r="C16525" t="s">
        <v>1516</v>
      </c>
      <c r="E16525">
        <v>380</v>
      </c>
      <c r="H16525" t="s">
        <v>1525</v>
      </c>
      <c r="I16525" s="2" t="s">
        <v>17807</v>
      </c>
      <c r="J16525">
        <v>9750000</v>
      </c>
    </row>
    <row r="16526" spans="1:10">
      <c r="A16526" t="s">
        <v>137</v>
      </c>
      <c r="B16526" t="s">
        <v>137</v>
      </c>
      <c r="C16526" t="s">
        <v>1517</v>
      </c>
      <c r="E16526">
        <v>143</v>
      </c>
      <c r="H16526" t="s">
        <v>1525</v>
      </c>
      <c r="I16526" s="2" t="s">
        <v>17808</v>
      </c>
      <c r="J16526">
        <v>3490000</v>
      </c>
    </row>
    <row r="16527" spans="1:10">
      <c r="A16527" t="s">
        <v>461</v>
      </c>
      <c r="B16527" t="s">
        <v>461</v>
      </c>
      <c r="C16527" t="s">
        <v>1515</v>
      </c>
      <c r="E16527">
        <v>80</v>
      </c>
      <c r="H16527" t="s">
        <v>1526</v>
      </c>
      <c r="I16527" s="2" t="s">
        <v>17809</v>
      </c>
      <c r="J16527">
        <v>5740000</v>
      </c>
    </row>
    <row r="16528" spans="1:10">
      <c r="A16528" t="s">
        <v>686</v>
      </c>
      <c r="B16528" t="s">
        <v>180</v>
      </c>
      <c r="C16528" t="s">
        <v>1524</v>
      </c>
      <c r="E16528">
        <v>139</v>
      </c>
      <c r="H16528" t="s">
        <v>1526</v>
      </c>
      <c r="I16528" s="2" t="s">
        <v>17810</v>
      </c>
      <c r="J16528">
        <v>4490000</v>
      </c>
    </row>
    <row r="16529" spans="1:10">
      <c r="A16529" t="s">
        <v>30</v>
      </c>
      <c r="B16529" t="s">
        <v>226</v>
      </c>
      <c r="C16529" t="s">
        <v>1522</v>
      </c>
      <c r="E16529">
        <v>200</v>
      </c>
      <c r="H16529" t="s">
        <v>1525</v>
      </c>
      <c r="I16529" s="2" t="s">
        <v>17811</v>
      </c>
      <c r="J16529">
        <v>6950000</v>
      </c>
    </row>
    <row r="16530" spans="1:10">
      <c r="A16530" t="s">
        <v>531</v>
      </c>
      <c r="B16530" t="s">
        <v>64</v>
      </c>
      <c r="C16530" t="s">
        <v>1515</v>
      </c>
      <c r="E16530">
        <v>154</v>
      </c>
      <c r="H16530" t="s">
        <v>1526</v>
      </c>
      <c r="I16530" s="2" t="s">
        <v>17812</v>
      </c>
      <c r="J16530">
        <v>7990000</v>
      </c>
    </row>
    <row r="16531" spans="1:10">
      <c r="A16531" t="s">
        <v>779</v>
      </c>
      <c r="B16531" t="s">
        <v>11</v>
      </c>
      <c r="C16531" t="s">
        <v>1513</v>
      </c>
      <c r="E16531">
        <v>230</v>
      </c>
      <c r="H16531" t="s">
        <v>1526</v>
      </c>
      <c r="I16531" s="2" t="s">
        <v>17813</v>
      </c>
      <c r="J16531">
        <v>21900000</v>
      </c>
    </row>
    <row r="16532" spans="1:10">
      <c r="A16532" t="s">
        <v>56</v>
      </c>
      <c r="B16532" t="s">
        <v>56</v>
      </c>
      <c r="C16532" t="s">
        <v>1513</v>
      </c>
      <c r="E16532">
        <v>119</v>
      </c>
      <c r="H16532" t="s">
        <v>1526</v>
      </c>
      <c r="I16532" s="2" t="s">
        <v>17814</v>
      </c>
      <c r="J16532">
        <v>12650000</v>
      </c>
    </row>
    <row r="16533" spans="1:10">
      <c r="A16533" t="s">
        <v>44</v>
      </c>
      <c r="B16533" t="s">
        <v>44</v>
      </c>
      <c r="C16533" t="s">
        <v>1521</v>
      </c>
      <c r="E16533">
        <v>75</v>
      </c>
      <c r="H16533" t="s">
        <v>1526</v>
      </c>
      <c r="I16533" s="2" t="s">
        <v>17815</v>
      </c>
      <c r="J16533">
        <v>4700000</v>
      </c>
    </row>
    <row r="16534" spans="1:10">
      <c r="A16534" t="s">
        <v>20</v>
      </c>
      <c r="B16534" t="s">
        <v>20</v>
      </c>
      <c r="C16534" t="s">
        <v>1514</v>
      </c>
      <c r="E16534">
        <v>717</v>
      </c>
      <c r="H16534" t="s">
        <v>1525</v>
      </c>
      <c r="I16534" s="2" t="s">
        <v>17816</v>
      </c>
      <c r="J16534">
        <v>15900000</v>
      </c>
    </row>
    <row r="16535" spans="1:10">
      <c r="A16535" t="s">
        <v>1174</v>
      </c>
      <c r="B16535" t="s">
        <v>115</v>
      </c>
      <c r="C16535" t="s">
        <v>1524</v>
      </c>
      <c r="E16535">
        <v>250</v>
      </c>
      <c r="H16535" t="s">
        <v>1525</v>
      </c>
      <c r="I16535" s="2" t="s">
        <v>17817</v>
      </c>
      <c r="J16535">
        <v>1800000</v>
      </c>
    </row>
    <row r="16536" spans="1:10">
      <c r="A16536" t="s">
        <v>56</v>
      </c>
      <c r="B16536" t="s">
        <v>56</v>
      </c>
      <c r="C16536" t="s">
        <v>1513</v>
      </c>
      <c r="E16536">
        <v>43</v>
      </c>
      <c r="H16536" t="s">
        <v>1530</v>
      </c>
      <c r="I16536" s="2" t="s">
        <v>17818</v>
      </c>
      <c r="J16536">
        <v>2900000</v>
      </c>
    </row>
    <row r="16537" spans="1:10">
      <c r="A16537" t="s">
        <v>20</v>
      </c>
      <c r="B16537" t="s">
        <v>20</v>
      </c>
      <c r="C16537" t="s">
        <v>1514</v>
      </c>
      <c r="E16537">
        <v>717</v>
      </c>
      <c r="H16537" t="s">
        <v>1525</v>
      </c>
      <c r="I16537" s="2" t="s">
        <v>17816</v>
      </c>
      <c r="J16537">
        <v>15900000</v>
      </c>
    </row>
    <row r="16538" spans="1:10">
      <c r="A16538" t="s">
        <v>1174</v>
      </c>
      <c r="B16538" t="s">
        <v>115</v>
      </c>
      <c r="C16538" t="s">
        <v>1524</v>
      </c>
      <c r="E16538">
        <v>250</v>
      </c>
      <c r="H16538" t="s">
        <v>1525</v>
      </c>
      <c r="I16538" s="2" t="s">
        <v>17817</v>
      </c>
      <c r="J16538">
        <v>1800000</v>
      </c>
    </row>
    <row r="16539" spans="1:10">
      <c r="A16539" t="s">
        <v>56</v>
      </c>
      <c r="B16539" t="s">
        <v>56</v>
      </c>
      <c r="C16539" t="s">
        <v>1513</v>
      </c>
      <c r="E16539">
        <v>43</v>
      </c>
      <c r="H16539" t="s">
        <v>1530</v>
      </c>
      <c r="I16539" s="2" t="s">
        <v>17818</v>
      </c>
      <c r="J16539">
        <v>2900000</v>
      </c>
    </row>
    <row r="16540" spans="1:10">
      <c r="A16540" t="s">
        <v>293</v>
      </c>
      <c r="B16540" t="s">
        <v>293</v>
      </c>
      <c r="C16540" t="s">
        <v>1523</v>
      </c>
      <c r="E16540">
        <v>145</v>
      </c>
      <c r="H16540" t="s">
        <v>1526</v>
      </c>
      <c r="I16540" s="2" t="s">
        <v>17819</v>
      </c>
      <c r="J16540">
        <v>7700000</v>
      </c>
    </row>
    <row r="16541" spans="1:10">
      <c r="A16541" t="s">
        <v>20</v>
      </c>
      <c r="B16541" t="s">
        <v>20</v>
      </c>
      <c r="C16541" t="s">
        <v>1514</v>
      </c>
      <c r="E16541">
        <v>372</v>
      </c>
      <c r="H16541" t="s">
        <v>1526</v>
      </c>
      <c r="I16541" s="2" t="s">
        <v>17820</v>
      </c>
      <c r="J16541">
        <v>23750000</v>
      </c>
    </row>
    <row r="16542" spans="1:10">
      <c r="A16542" t="s">
        <v>56</v>
      </c>
      <c r="B16542" t="s">
        <v>56</v>
      </c>
      <c r="C16542" t="s">
        <v>1513</v>
      </c>
      <c r="E16542">
        <v>60</v>
      </c>
      <c r="H16542" t="s">
        <v>1525</v>
      </c>
      <c r="I16542" s="2" t="s">
        <v>17821</v>
      </c>
      <c r="J16542">
        <v>6760000</v>
      </c>
    </row>
    <row r="16543" spans="1:10">
      <c r="A16543" t="s">
        <v>381</v>
      </c>
      <c r="B16543" t="s">
        <v>64</v>
      </c>
      <c r="C16543" t="s">
        <v>1515</v>
      </c>
      <c r="E16543">
        <v>350</v>
      </c>
      <c r="H16543" t="s">
        <v>1526</v>
      </c>
      <c r="I16543" s="2" t="s">
        <v>17822</v>
      </c>
      <c r="J16543">
        <v>13900000</v>
      </c>
    </row>
    <row r="16544" spans="1:10">
      <c r="A16544" t="s">
        <v>11</v>
      </c>
      <c r="B16544" t="s">
        <v>11</v>
      </c>
      <c r="C16544" t="s">
        <v>1513</v>
      </c>
      <c r="E16544">
        <v>245</v>
      </c>
      <c r="H16544" t="s">
        <v>1525</v>
      </c>
      <c r="I16544" s="2" t="s">
        <v>17823</v>
      </c>
      <c r="J16544">
        <v>4990000</v>
      </c>
    </row>
    <row r="16545" spans="1:10">
      <c r="A16545" t="s">
        <v>36</v>
      </c>
      <c r="B16545" t="s">
        <v>36</v>
      </c>
      <c r="C16545" t="s">
        <v>1513</v>
      </c>
      <c r="E16545">
        <v>19</v>
      </c>
      <c r="H16545" t="s">
        <v>1530</v>
      </c>
      <c r="I16545" s="2" t="s">
        <v>17824</v>
      </c>
      <c r="J16545">
        <v>2490000</v>
      </c>
    </row>
    <row r="16546" spans="1:10">
      <c r="A16546" t="s">
        <v>1190</v>
      </c>
      <c r="B16546" t="s">
        <v>1503</v>
      </c>
      <c r="C16546" t="s">
        <v>1518</v>
      </c>
      <c r="E16546">
        <v>75</v>
      </c>
      <c r="H16546" t="s">
        <v>1526</v>
      </c>
      <c r="I16546" s="2" t="s">
        <v>17825</v>
      </c>
      <c r="J16546">
        <v>2690000</v>
      </c>
    </row>
    <row r="16547" spans="1:10">
      <c r="A16547" t="s">
        <v>36</v>
      </c>
      <c r="B16547" t="s">
        <v>36</v>
      </c>
      <c r="C16547" t="s">
        <v>1513</v>
      </c>
      <c r="E16547">
        <v>19</v>
      </c>
      <c r="H16547" t="s">
        <v>1530</v>
      </c>
      <c r="I16547" s="2" t="s">
        <v>17826</v>
      </c>
      <c r="J16547">
        <v>2490000</v>
      </c>
    </row>
    <row r="16548" spans="1:10">
      <c r="A16548" t="s">
        <v>430</v>
      </c>
      <c r="B16548" t="s">
        <v>64</v>
      </c>
      <c r="C16548" t="s">
        <v>1515</v>
      </c>
      <c r="E16548">
        <v>300</v>
      </c>
      <c r="H16548" t="s">
        <v>1526</v>
      </c>
      <c r="I16548" s="2" t="s">
        <v>17827</v>
      </c>
      <c r="J16548">
        <v>5490000</v>
      </c>
    </row>
    <row r="16549" spans="1:10">
      <c r="A16549" t="s">
        <v>183</v>
      </c>
      <c r="B16549" t="s">
        <v>183</v>
      </c>
      <c r="C16549" t="s">
        <v>1520</v>
      </c>
      <c r="E16549">
        <v>440</v>
      </c>
      <c r="H16549" t="s">
        <v>1526</v>
      </c>
      <c r="I16549" s="2" t="s">
        <v>17828</v>
      </c>
      <c r="J16549">
        <v>6990000</v>
      </c>
    </row>
    <row r="16550" spans="1:10">
      <c r="A16550" t="s">
        <v>23</v>
      </c>
      <c r="B16550" t="s">
        <v>23</v>
      </c>
      <c r="C16550" t="s">
        <v>1514</v>
      </c>
      <c r="E16550">
        <v>110</v>
      </c>
      <c r="H16550" t="s">
        <v>1526</v>
      </c>
      <c r="I16550" s="2" t="s">
        <v>17829</v>
      </c>
      <c r="J16550">
        <v>6499000</v>
      </c>
    </row>
    <row r="16551" spans="1:10">
      <c r="A16551" t="s">
        <v>601</v>
      </c>
      <c r="B16551" t="s">
        <v>39</v>
      </c>
      <c r="C16551" t="s">
        <v>1513</v>
      </c>
      <c r="E16551">
        <v>160</v>
      </c>
      <c r="H16551" t="s">
        <v>1525</v>
      </c>
      <c r="I16551" s="2" t="s">
        <v>17830</v>
      </c>
      <c r="J16551">
        <v>8300000</v>
      </c>
    </row>
    <row r="16552" spans="1:10">
      <c r="A16552" t="s">
        <v>122</v>
      </c>
      <c r="B16552" t="s">
        <v>122</v>
      </c>
      <c r="C16552" t="s">
        <v>1524</v>
      </c>
      <c r="E16552">
        <v>255</v>
      </c>
      <c r="H16552" t="s">
        <v>1526</v>
      </c>
      <c r="I16552" s="2" t="s">
        <v>17831</v>
      </c>
      <c r="J16552">
        <v>16990000</v>
      </c>
    </row>
    <row r="16553" spans="1:10">
      <c r="A16553" t="s">
        <v>126</v>
      </c>
      <c r="B16553" t="s">
        <v>126</v>
      </c>
      <c r="C16553" t="s">
        <v>1512</v>
      </c>
      <c r="E16553">
        <v>107</v>
      </c>
      <c r="H16553" t="s">
        <v>1527</v>
      </c>
      <c r="I16553" s="2" t="s">
        <v>17832</v>
      </c>
      <c r="J16553">
        <v>4100000</v>
      </c>
    </row>
    <row r="16554" spans="1:10">
      <c r="A16554" t="s">
        <v>1263</v>
      </c>
      <c r="B16554" t="s">
        <v>250</v>
      </c>
      <c r="C16554" t="s">
        <v>1519</v>
      </c>
      <c r="E16554">
        <v>65</v>
      </c>
      <c r="H16554" t="s">
        <v>1525</v>
      </c>
      <c r="I16554" s="2" t="s">
        <v>17833</v>
      </c>
      <c r="J16554">
        <v>4772250</v>
      </c>
    </row>
    <row r="16555" spans="1:10">
      <c r="A16555" t="s">
        <v>360</v>
      </c>
      <c r="B16555" t="s">
        <v>156</v>
      </c>
      <c r="C16555" t="s">
        <v>1513</v>
      </c>
      <c r="E16555">
        <v>191</v>
      </c>
      <c r="H16555" t="s">
        <v>1526</v>
      </c>
      <c r="I16555" s="2" t="s">
        <v>17834</v>
      </c>
      <c r="J16555">
        <v>13890000</v>
      </c>
    </row>
    <row r="16556" spans="1:10">
      <c r="A16556" t="s">
        <v>124</v>
      </c>
      <c r="B16556" t="s">
        <v>1496</v>
      </c>
      <c r="C16556" t="s">
        <v>1518</v>
      </c>
      <c r="E16556">
        <v>130</v>
      </c>
      <c r="H16556" t="s">
        <v>1526</v>
      </c>
      <c r="I16556" s="2" t="s">
        <v>17835</v>
      </c>
      <c r="J16556">
        <v>5490000</v>
      </c>
    </row>
    <row r="16557" spans="1:10">
      <c r="A16557" t="s">
        <v>44</v>
      </c>
      <c r="B16557" t="s">
        <v>44</v>
      </c>
      <c r="C16557" t="s">
        <v>1521</v>
      </c>
      <c r="E16557">
        <v>124</v>
      </c>
      <c r="H16557" t="s">
        <v>1526</v>
      </c>
      <c r="I16557" s="2" t="s">
        <v>17836</v>
      </c>
      <c r="J16557">
        <v>8950000</v>
      </c>
    </row>
    <row r="16558" spans="1:10">
      <c r="A16558" t="s">
        <v>52</v>
      </c>
      <c r="B16558" t="s">
        <v>52</v>
      </c>
      <c r="C16558" t="s">
        <v>1520</v>
      </c>
      <c r="E16558">
        <v>16</v>
      </c>
      <c r="H16558" t="s">
        <v>1526</v>
      </c>
      <c r="I16558" s="2" t="s">
        <v>17837</v>
      </c>
      <c r="J16558">
        <v>1621000</v>
      </c>
    </row>
    <row r="16559" spans="1:10">
      <c r="A16559" t="s">
        <v>193</v>
      </c>
      <c r="B16559" t="s">
        <v>201</v>
      </c>
      <c r="C16559" t="s">
        <v>1521</v>
      </c>
      <c r="E16559">
        <v>98</v>
      </c>
      <c r="H16559" t="s">
        <v>1526</v>
      </c>
      <c r="I16559" s="2" t="s">
        <v>17838</v>
      </c>
      <c r="J16559">
        <v>5390000</v>
      </c>
    </row>
    <row r="16560" spans="1:10">
      <c r="A16560" t="s">
        <v>1439</v>
      </c>
      <c r="B16560" t="s">
        <v>1511</v>
      </c>
      <c r="C16560" t="s">
        <v>1515</v>
      </c>
      <c r="E16560">
        <v>350</v>
      </c>
      <c r="H16560" t="s">
        <v>1525</v>
      </c>
      <c r="I16560" s="2" t="s">
        <v>17839</v>
      </c>
      <c r="J16560">
        <v>19000000</v>
      </c>
    </row>
    <row r="16561" spans="1:10">
      <c r="A16561" t="s">
        <v>80</v>
      </c>
      <c r="B16561" t="s">
        <v>80</v>
      </c>
      <c r="C16561" t="s">
        <v>1522</v>
      </c>
      <c r="E16561">
        <v>191</v>
      </c>
      <c r="H16561" t="s">
        <v>1526</v>
      </c>
      <c r="I16561" s="2" t="s">
        <v>17840</v>
      </c>
      <c r="J16561">
        <v>8500000</v>
      </c>
    </row>
    <row r="16562" spans="1:10">
      <c r="A16562" t="s">
        <v>345</v>
      </c>
      <c r="B16562" t="s">
        <v>345</v>
      </c>
      <c r="C16562" t="s">
        <v>1514</v>
      </c>
      <c r="E16562">
        <v>220</v>
      </c>
      <c r="H16562" t="s">
        <v>1525</v>
      </c>
      <c r="I16562" s="2" t="s">
        <v>17841</v>
      </c>
      <c r="J16562">
        <v>9900000</v>
      </c>
    </row>
    <row r="16563" spans="1:10">
      <c r="A16563" t="s">
        <v>882</v>
      </c>
      <c r="B16563" t="s">
        <v>180</v>
      </c>
      <c r="C16563" t="s">
        <v>1524</v>
      </c>
      <c r="E16563">
        <v>358</v>
      </c>
      <c r="H16563" t="s">
        <v>1526</v>
      </c>
      <c r="I16563" s="2" t="s">
        <v>17842</v>
      </c>
      <c r="J16563">
        <v>25990000</v>
      </c>
    </row>
    <row r="16564" spans="1:10">
      <c r="A16564" t="s">
        <v>68</v>
      </c>
      <c r="B16564" t="s">
        <v>68</v>
      </c>
      <c r="C16564" t="s">
        <v>1512</v>
      </c>
      <c r="E16564">
        <v>388</v>
      </c>
      <c r="H16564" t="s">
        <v>1525</v>
      </c>
      <c r="I16564" s="2" t="s">
        <v>17843</v>
      </c>
      <c r="J16564">
        <v>12450000</v>
      </c>
    </row>
    <row r="16565" spans="1:10">
      <c r="A16565" t="s">
        <v>517</v>
      </c>
      <c r="B16565" t="s">
        <v>1506</v>
      </c>
      <c r="C16565" t="s">
        <v>1519</v>
      </c>
      <c r="E16565">
        <v>210</v>
      </c>
      <c r="H16565" t="s">
        <v>1526</v>
      </c>
      <c r="I16565" s="2" t="s">
        <v>17844</v>
      </c>
      <c r="J16565">
        <v>12250000</v>
      </c>
    </row>
    <row r="16566" spans="1:10">
      <c r="A16566" t="s">
        <v>320</v>
      </c>
      <c r="B16566" t="s">
        <v>320</v>
      </c>
      <c r="C16566" t="s">
        <v>1522</v>
      </c>
      <c r="E16566">
        <v>155</v>
      </c>
      <c r="H16566" t="s">
        <v>1526</v>
      </c>
      <c r="I16566" s="2" t="s">
        <v>17845</v>
      </c>
      <c r="J16566">
        <v>8400000</v>
      </c>
    </row>
    <row r="16567" spans="1:10">
      <c r="A16567" t="s">
        <v>1440</v>
      </c>
      <c r="B16567" t="s">
        <v>117</v>
      </c>
      <c r="C16567" t="s">
        <v>1513</v>
      </c>
      <c r="E16567">
        <v>120</v>
      </c>
      <c r="H16567" t="s">
        <v>1525</v>
      </c>
      <c r="I16567" s="2" t="s">
        <v>17846</v>
      </c>
      <c r="J16567">
        <v>5750000</v>
      </c>
    </row>
    <row r="16568" spans="1:10">
      <c r="A16568" t="s">
        <v>201</v>
      </c>
      <c r="B16568" t="s">
        <v>201</v>
      </c>
      <c r="C16568" t="s">
        <v>1521</v>
      </c>
      <c r="E16568">
        <v>345</v>
      </c>
      <c r="H16568" t="s">
        <v>1525</v>
      </c>
      <c r="I16568" s="2" t="s">
        <v>17847</v>
      </c>
      <c r="J16568">
        <v>4998000</v>
      </c>
    </row>
    <row r="16569" spans="1:10">
      <c r="A16569" t="s">
        <v>98</v>
      </c>
      <c r="B16569" t="s">
        <v>98</v>
      </c>
      <c r="C16569" t="s">
        <v>1516</v>
      </c>
      <c r="E16569">
        <v>264</v>
      </c>
      <c r="H16569" t="s">
        <v>1526</v>
      </c>
      <c r="I16569" s="2" t="s">
        <v>17848</v>
      </c>
      <c r="J16569">
        <v>5500000</v>
      </c>
    </row>
    <row r="16570" spans="1:10">
      <c r="A16570" t="s">
        <v>1152</v>
      </c>
      <c r="B16570" t="s">
        <v>1496</v>
      </c>
      <c r="C16570" t="s">
        <v>1518</v>
      </c>
      <c r="E16570">
        <v>285</v>
      </c>
      <c r="H16570" t="s">
        <v>1526</v>
      </c>
      <c r="I16570" s="2" t="s">
        <v>17849</v>
      </c>
      <c r="J16570">
        <v>7900000</v>
      </c>
    </row>
    <row r="16571" spans="1:10">
      <c r="A16571" t="s">
        <v>432</v>
      </c>
      <c r="B16571" t="s">
        <v>1501</v>
      </c>
      <c r="C16571" t="s">
        <v>1519</v>
      </c>
      <c r="E16571">
        <v>513</v>
      </c>
      <c r="H16571" t="s">
        <v>1525</v>
      </c>
      <c r="I16571" s="2" t="s">
        <v>17850</v>
      </c>
      <c r="J16571">
        <v>749000</v>
      </c>
    </row>
    <row r="16572" spans="1:10">
      <c r="A16572" t="s">
        <v>21</v>
      </c>
      <c r="B16572" t="s">
        <v>21</v>
      </c>
      <c r="C16572" t="s">
        <v>1519</v>
      </c>
      <c r="E16572">
        <v>209</v>
      </c>
      <c r="H16572" t="s">
        <v>1526</v>
      </c>
      <c r="I16572" s="2" t="s">
        <v>17851</v>
      </c>
      <c r="J16572">
        <v>10990000</v>
      </c>
    </row>
    <row r="16573" spans="1:10">
      <c r="A16573" t="s">
        <v>463</v>
      </c>
      <c r="B16573" t="s">
        <v>137</v>
      </c>
      <c r="C16573" t="s">
        <v>1517</v>
      </c>
      <c r="E16573">
        <v>133</v>
      </c>
      <c r="H16573" t="s">
        <v>1526</v>
      </c>
      <c r="I16573" s="2" t="s">
        <v>17852</v>
      </c>
      <c r="J16573">
        <v>9980000</v>
      </c>
    </row>
    <row r="16574" spans="1:10">
      <c r="A16574" t="s">
        <v>11</v>
      </c>
      <c r="B16574" t="s">
        <v>11</v>
      </c>
      <c r="C16574" t="s">
        <v>1513</v>
      </c>
      <c r="E16574">
        <v>172</v>
      </c>
      <c r="H16574" t="s">
        <v>1526</v>
      </c>
      <c r="I16574" s="2" t="s">
        <v>17853</v>
      </c>
      <c r="J16574">
        <v>7500000</v>
      </c>
    </row>
    <row r="16575" spans="1:10">
      <c r="A16575" t="s">
        <v>61</v>
      </c>
      <c r="B16575" t="s">
        <v>61</v>
      </c>
      <c r="C16575" t="s">
        <v>1519</v>
      </c>
      <c r="E16575">
        <v>100</v>
      </c>
      <c r="H16575" t="s">
        <v>1526</v>
      </c>
      <c r="I16575" s="2" t="s">
        <v>17854</v>
      </c>
      <c r="J16575">
        <v>850000</v>
      </c>
    </row>
    <row r="16576" spans="1:10">
      <c r="A16576" t="s">
        <v>250</v>
      </c>
      <c r="B16576" t="s">
        <v>250</v>
      </c>
      <c r="C16576" t="s">
        <v>1519</v>
      </c>
      <c r="E16576">
        <v>150</v>
      </c>
      <c r="H16576" t="s">
        <v>1526</v>
      </c>
      <c r="I16576" s="2" t="s">
        <v>17855</v>
      </c>
      <c r="J16576">
        <v>5880000</v>
      </c>
    </row>
    <row r="16577" spans="1:10">
      <c r="A16577" t="s">
        <v>903</v>
      </c>
      <c r="B16577" t="s">
        <v>88</v>
      </c>
      <c r="C16577" t="s">
        <v>1522</v>
      </c>
      <c r="E16577">
        <v>450</v>
      </c>
      <c r="H16577" t="s">
        <v>1527</v>
      </c>
      <c r="I16577" s="2" t="s">
        <v>17856</v>
      </c>
      <c r="J16577">
        <v>5990000</v>
      </c>
    </row>
    <row r="16578" spans="1:10">
      <c r="A16578" t="s">
        <v>335</v>
      </c>
      <c r="B16578" t="s">
        <v>52</v>
      </c>
      <c r="C16578" t="s">
        <v>1520</v>
      </c>
      <c r="E16578">
        <v>222</v>
      </c>
      <c r="H16578" t="s">
        <v>1526</v>
      </c>
      <c r="I16578" s="2" t="s">
        <v>17857</v>
      </c>
      <c r="J16578">
        <v>9990000</v>
      </c>
    </row>
    <row r="16579" spans="1:10">
      <c r="A16579" t="s">
        <v>730</v>
      </c>
      <c r="B16579" t="s">
        <v>137</v>
      </c>
      <c r="C16579" t="s">
        <v>1517</v>
      </c>
      <c r="E16579">
        <v>120</v>
      </c>
      <c r="H16579" t="s">
        <v>1526</v>
      </c>
      <c r="I16579" s="2" t="s">
        <v>17858</v>
      </c>
      <c r="J16579">
        <v>10990000</v>
      </c>
    </row>
    <row r="16580" spans="1:10">
      <c r="A16580" t="s">
        <v>206</v>
      </c>
      <c r="B16580" t="s">
        <v>206</v>
      </c>
      <c r="C16580" t="s">
        <v>1521</v>
      </c>
      <c r="E16580">
        <v>400</v>
      </c>
      <c r="H16580" t="s">
        <v>1525</v>
      </c>
      <c r="I16580" s="2" t="s">
        <v>17859</v>
      </c>
      <c r="J16580">
        <v>10700000</v>
      </c>
    </row>
    <row r="16581" spans="1:10">
      <c r="A16581" t="s">
        <v>151</v>
      </c>
      <c r="B16581" t="s">
        <v>28</v>
      </c>
      <c r="C16581" t="s">
        <v>1521</v>
      </c>
      <c r="E16581">
        <v>175</v>
      </c>
      <c r="H16581" t="s">
        <v>1526</v>
      </c>
      <c r="I16581" s="2" t="s">
        <v>17860</v>
      </c>
      <c r="J16581">
        <v>3795000</v>
      </c>
    </row>
    <row r="16582" spans="1:10">
      <c r="A16582" t="s">
        <v>183</v>
      </c>
      <c r="B16582" t="s">
        <v>183</v>
      </c>
      <c r="C16582" t="s">
        <v>1520</v>
      </c>
      <c r="E16582">
        <v>103</v>
      </c>
      <c r="H16582" t="s">
        <v>1526</v>
      </c>
      <c r="I16582" s="2" t="s">
        <v>17861</v>
      </c>
      <c r="J16582">
        <v>6250000</v>
      </c>
    </row>
    <row r="16583" spans="1:10">
      <c r="A16583" t="s">
        <v>29</v>
      </c>
      <c r="B16583" t="s">
        <v>29</v>
      </c>
      <c r="C16583" t="s">
        <v>1517</v>
      </c>
      <c r="E16583">
        <v>126</v>
      </c>
      <c r="H16583" t="s">
        <v>1526</v>
      </c>
      <c r="I16583" s="2" t="s">
        <v>17862</v>
      </c>
      <c r="J16583">
        <v>8990000</v>
      </c>
    </row>
    <row r="16584" spans="1:10">
      <c r="A16584" t="s">
        <v>25</v>
      </c>
      <c r="B16584" t="s">
        <v>23</v>
      </c>
      <c r="C16584" t="s">
        <v>1514</v>
      </c>
      <c r="E16584">
        <v>200</v>
      </c>
      <c r="H16584" t="s">
        <v>1526</v>
      </c>
      <c r="I16584" s="2" t="s">
        <v>17863</v>
      </c>
      <c r="J16584">
        <v>11990000</v>
      </c>
    </row>
    <row r="16585" spans="1:10">
      <c r="A16585" t="s">
        <v>36</v>
      </c>
      <c r="B16585" t="s">
        <v>36</v>
      </c>
      <c r="C16585" t="s">
        <v>1513</v>
      </c>
      <c r="E16585">
        <v>110</v>
      </c>
      <c r="H16585" t="s">
        <v>1525</v>
      </c>
      <c r="I16585" s="2" t="s">
        <v>17864</v>
      </c>
      <c r="J16585">
        <v>5250000</v>
      </c>
    </row>
    <row r="16586" spans="1:10">
      <c r="A16586" t="s">
        <v>12</v>
      </c>
      <c r="B16586" t="s">
        <v>23</v>
      </c>
      <c r="C16586" t="s">
        <v>1514</v>
      </c>
      <c r="E16586">
        <v>120</v>
      </c>
      <c r="H16586" t="s">
        <v>1525</v>
      </c>
      <c r="I16586" s="2" t="s">
        <v>17865</v>
      </c>
      <c r="J16586">
        <v>1599900</v>
      </c>
    </row>
    <row r="16587" spans="1:10">
      <c r="A16587" t="s">
        <v>16</v>
      </c>
      <c r="B16587" t="s">
        <v>16</v>
      </c>
      <c r="C16587" t="s">
        <v>1513</v>
      </c>
      <c r="E16587">
        <v>157</v>
      </c>
      <c r="H16587" t="s">
        <v>1526</v>
      </c>
      <c r="I16587" s="2" t="s">
        <v>17866</v>
      </c>
      <c r="J16587">
        <v>5990000</v>
      </c>
    </row>
    <row r="16588" spans="1:10">
      <c r="A16588" t="s">
        <v>156</v>
      </c>
      <c r="B16588" t="s">
        <v>156</v>
      </c>
      <c r="C16588" t="s">
        <v>1513</v>
      </c>
      <c r="E16588">
        <v>115</v>
      </c>
      <c r="H16588" t="s">
        <v>1526</v>
      </c>
      <c r="I16588" s="2" t="s">
        <v>17867</v>
      </c>
      <c r="J16588">
        <v>5350000</v>
      </c>
    </row>
    <row r="16589" spans="1:10">
      <c r="A16589" t="s">
        <v>113</v>
      </c>
      <c r="B16589" t="s">
        <v>1504</v>
      </c>
      <c r="C16589" t="s">
        <v>1504</v>
      </c>
      <c r="E16589">
        <v>290</v>
      </c>
      <c r="H16589" t="s">
        <v>1525</v>
      </c>
      <c r="I16589" s="2" t="s">
        <v>17868</v>
      </c>
      <c r="J16589">
        <v>19900000</v>
      </c>
    </row>
    <row r="16590" spans="1:10">
      <c r="A16590" t="s">
        <v>336</v>
      </c>
      <c r="B16590" t="s">
        <v>75</v>
      </c>
      <c r="C16590" t="s">
        <v>1522</v>
      </c>
      <c r="E16590">
        <v>131</v>
      </c>
      <c r="H16590" t="s">
        <v>1526</v>
      </c>
      <c r="I16590" s="2" t="s">
        <v>17869</v>
      </c>
      <c r="J16590">
        <v>12700000</v>
      </c>
    </row>
    <row r="16591" spans="1:10">
      <c r="A16591" t="s">
        <v>206</v>
      </c>
      <c r="B16591" t="s">
        <v>206</v>
      </c>
      <c r="C16591" t="s">
        <v>1521</v>
      </c>
      <c r="E16591">
        <v>90</v>
      </c>
      <c r="H16591" t="s">
        <v>1526</v>
      </c>
      <c r="I16591" s="2" t="s">
        <v>17870</v>
      </c>
      <c r="J16591">
        <v>5199000</v>
      </c>
    </row>
    <row r="16592" spans="1:10">
      <c r="A16592" t="s">
        <v>45</v>
      </c>
      <c r="B16592" t="s">
        <v>45</v>
      </c>
      <c r="C16592" t="s">
        <v>1513</v>
      </c>
      <c r="E16592">
        <v>211</v>
      </c>
      <c r="H16592" t="s">
        <v>1527</v>
      </c>
      <c r="I16592" s="2" t="s">
        <v>17871</v>
      </c>
      <c r="J16592">
        <v>9500000</v>
      </c>
    </row>
    <row r="16593" spans="1:10">
      <c r="A16593" t="s">
        <v>121</v>
      </c>
      <c r="B16593" t="s">
        <v>121</v>
      </c>
      <c r="C16593" t="s">
        <v>1524</v>
      </c>
      <c r="E16593">
        <v>224</v>
      </c>
      <c r="H16593" t="s">
        <v>1525</v>
      </c>
      <c r="I16593" s="2" t="s">
        <v>17872</v>
      </c>
      <c r="J16593">
        <v>12600000</v>
      </c>
    </row>
    <row r="16594" spans="1:10">
      <c r="A16594" t="s">
        <v>17</v>
      </c>
      <c r="B16594" t="s">
        <v>17</v>
      </c>
      <c r="C16594" t="s">
        <v>1517</v>
      </c>
      <c r="E16594">
        <v>162</v>
      </c>
      <c r="H16594" t="s">
        <v>1526</v>
      </c>
      <c r="I16594" s="2" t="s">
        <v>17873</v>
      </c>
      <c r="J16594">
        <v>3990000</v>
      </c>
    </row>
    <row r="16595" spans="1:10">
      <c r="A16595" t="s">
        <v>1275</v>
      </c>
      <c r="B16595" t="s">
        <v>14</v>
      </c>
      <c r="C16595" t="s">
        <v>1516</v>
      </c>
      <c r="E16595">
        <v>141</v>
      </c>
      <c r="H16595" t="s">
        <v>1525</v>
      </c>
      <c r="I16595" s="2" t="s">
        <v>17874</v>
      </c>
      <c r="J16595">
        <v>1530000</v>
      </c>
    </row>
    <row r="16596" spans="1:10">
      <c r="A16596" t="s">
        <v>743</v>
      </c>
      <c r="B16596" t="s">
        <v>201</v>
      </c>
      <c r="C16596" t="s">
        <v>1521</v>
      </c>
      <c r="E16596">
        <v>111</v>
      </c>
      <c r="H16596" t="s">
        <v>1526</v>
      </c>
      <c r="I16596" s="2" t="s">
        <v>17875</v>
      </c>
      <c r="J16596">
        <v>5300000</v>
      </c>
    </row>
    <row r="16597" spans="1:10">
      <c r="A16597" t="s">
        <v>23</v>
      </c>
      <c r="B16597" t="s">
        <v>23</v>
      </c>
      <c r="C16597" t="s">
        <v>1514</v>
      </c>
      <c r="E16597">
        <v>300</v>
      </c>
      <c r="H16597" t="s">
        <v>1526</v>
      </c>
      <c r="I16597" s="2" t="s">
        <v>17876</v>
      </c>
      <c r="J16597">
        <v>2600000</v>
      </c>
    </row>
    <row r="16598" spans="1:10">
      <c r="A16598" t="s">
        <v>80</v>
      </c>
      <c r="B16598" t="s">
        <v>80</v>
      </c>
      <c r="C16598" t="s">
        <v>1522</v>
      </c>
      <c r="E16598">
        <v>326</v>
      </c>
      <c r="H16598" t="s">
        <v>1525</v>
      </c>
      <c r="I16598" s="2" t="s">
        <v>17877</v>
      </c>
      <c r="J16598">
        <v>3590000</v>
      </c>
    </row>
    <row r="16599" spans="1:10">
      <c r="A16599" t="s">
        <v>1288</v>
      </c>
      <c r="B16599" t="s">
        <v>1503</v>
      </c>
      <c r="C16599" t="s">
        <v>1518</v>
      </c>
      <c r="E16599">
        <v>140</v>
      </c>
      <c r="H16599" t="s">
        <v>1526</v>
      </c>
      <c r="I16599" s="2" t="s">
        <v>17878</v>
      </c>
      <c r="J16599">
        <v>9790000</v>
      </c>
    </row>
    <row r="16600" spans="1:10">
      <c r="A16600" t="s">
        <v>120</v>
      </c>
      <c r="B16600" t="s">
        <v>1498</v>
      </c>
      <c r="C16600" t="s">
        <v>1513</v>
      </c>
      <c r="E16600">
        <v>200</v>
      </c>
      <c r="H16600" t="s">
        <v>1525</v>
      </c>
      <c r="I16600" s="2" t="s">
        <v>17879</v>
      </c>
      <c r="J16600">
        <v>27800000</v>
      </c>
    </row>
    <row r="16601" spans="1:10">
      <c r="A16601" t="s">
        <v>180</v>
      </c>
      <c r="B16601" t="s">
        <v>180</v>
      </c>
      <c r="C16601" t="s">
        <v>1524</v>
      </c>
      <c r="E16601">
        <v>180</v>
      </c>
      <c r="H16601" t="s">
        <v>1525</v>
      </c>
      <c r="I16601" s="2" t="s">
        <v>17880</v>
      </c>
      <c r="J16601">
        <v>11990000</v>
      </c>
    </row>
    <row r="16602" spans="1:10">
      <c r="A16602" t="s">
        <v>161</v>
      </c>
      <c r="B16602" t="s">
        <v>122</v>
      </c>
      <c r="C16602" t="s">
        <v>1524</v>
      </c>
      <c r="E16602">
        <v>136</v>
      </c>
      <c r="H16602" t="s">
        <v>1526</v>
      </c>
      <c r="I16602" s="2" t="s">
        <v>17881</v>
      </c>
      <c r="J16602">
        <v>23450000</v>
      </c>
    </row>
    <row r="16603" spans="1:10">
      <c r="A16603" t="s">
        <v>73</v>
      </c>
      <c r="B16603" t="s">
        <v>73</v>
      </c>
      <c r="C16603" t="s">
        <v>1523</v>
      </c>
      <c r="E16603">
        <v>120</v>
      </c>
      <c r="H16603" t="s">
        <v>1526</v>
      </c>
      <c r="I16603" s="2" t="s">
        <v>17882</v>
      </c>
      <c r="J16603">
        <v>2680000</v>
      </c>
    </row>
    <row r="16604" spans="1:10">
      <c r="A16604" t="s">
        <v>997</v>
      </c>
      <c r="B16604" t="s">
        <v>1506</v>
      </c>
      <c r="C16604" t="s">
        <v>1519</v>
      </c>
      <c r="E16604">
        <v>141</v>
      </c>
      <c r="H16604" t="s">
        <v>1526</v>
      </c>
      <c r="I16604" s="2" t="s">
        <v>17883</v>
      </c>
      <c r="J16604">
        <v>12500000</v>
      </c>
    </row>
    <row r="16605" spans="1:10">
      <c r="A16605" t="s">
        <v>21</v>
      </c>
      <c r="B16605" t="s">
        <v>21</v>
      </c>
      <c r="C16605" t="s">
        <v>1519</v>
      </c>
      <c r="E16605">
        <v>323</v>
      </c>
      <c r="H16605" t="s">
        <v>1526</v>
      </c>
      <c r="I16605" s="2" t="s">
        <v>17884</v>
      </c>
      <c r="J16605">
        <v>17100000</v>
      </c>
    </row>
    <row r="16606" spans="1:10">
      <c r="A16606" t="s">
        <v>1067</v>
      </c>
      <c r="B16606" t="s">
        <v>1506</v>
      </c>
      <c r="C16606" t="s">
        <v>1519</v>
      </c>
      <c r="E16606">
        <v>101</v>
      </c>
      <c r="H16606" t="s">
        <v>1526</v>
      </c>
      <c r="I16606" s="2" t="s">
        <v>17885</v>
      </c>
      <c r="J16606">
        <v>7940000</v>
      </c>
    </row>
    <row r="16607" spans="1:10">
      <c r="A16607" t="s">
        <v>201</v>
      </c>
      <c r="B16607" t="s">
        <v>201</v>
      </c>
      <c r="C16607" t="s">
        <v>1521</v>
      </c>
      <c r="E16607">
        <v>158</v>
      </c>
      <c r="H16607" t="s">
        <v>1527</v>
      </c>
      <c r="I16607" s="2" t="s">
        <v>17886</v>
      </c>
      <c r="J16607">
        <v>3900000</v>
      </c>
    </row>
    <row r="16608" spans="1:10">
      <c r="A16608" t="s">
        <v>1441</v>
      </c>
      <c r="B16608" t="s">
        <v>60</v>
      </c>
      <c r="C16608" t="s">
        <v>1512</v>
      </c>
      <c r="E16608">
        <v>155</v>
      </c>
      <c r="H16608" t="s">
        <v>1526</v>
      </c>
      <c r="I16608" s="2" t="s">
        <v>17887</v>
      </c>
      <c r="J16608">
        <v>6990000</v>
      </c>
    </row>
    <row r="16609" spans="1:10">
      <c r="A16609" t="s">
        <v>137</v>
      </c>
      <c r="B16609" t="s">
        <v>137</v>
      </c>
      <c r="C16609" t="s">
        <v>1517</v>
      </c>
      <c r="E16609">
        <v>160</v>
      </c>
      <c r="H16609" t="s">
        <v>1525</v>
      </c>
      <c r="I16609" s="2" t="s">
        <v>17888</v>
      </c>
      <c r="J16609">
        <v>5490000</v>
      </c>
    </row>
    <row r="16610" spans="1:10">
      <c r="A16610" t="s">
        <v>36</v>
      </c>
      <c r="B16610" t="s">
        <v>36</v>
      </c>
      <c r="C16610" t="s">
        <v>1513</v>
      </c>
      <c r="E16610">
        <v>197</v>
      </c>
      <c r="H16610" t="s">
        <v>1527</v>
      </c>
      <c r="I16610" s="2" t="s">
        <v>17889</v>
      </c>
      <c r="J16610">
        <v>6990000</v>
      </c>
    </row>
    <row r="16611" spans="1:10">
      <c r="A16611" t="s">
        <v>1323</v>
      </c>
      <c r="B16611" t="s">
        <v>156</v>
      </c>
      <c r="C16611" t="s">
        <v>1513</v>
      </c>
      <c r="E16611">
        <v>252</v>
      </c>
      <c r="H16611" t="s">
        <v>1526</v>
      </c>
      <c r="I16611" s="2" t="s">
        <v>17890</v>
      </c>
      <c r="J16611">
        <v>15900000</v>
      </c>
    </row>
    <row r="16612" spans="1:10">
      <c r="A16612" t="s">
        <v>113</v>
      </c>
      <c r="B16612" t="s">
        <v>1504</v>
      </c>
      <c r="C16612" t="s">
        <v>1504</v>
      </c>
      <c r="E16612">
        <v>237</v>
      </c>
      <c r="H16612" t="s">
        <v>1527</v>
      </c>
      <c r="I16612" s="2" t="s">
        <v>17891</v>
      </c>
      <c r="J16612">
        <v>19899000</v>
      </c>
    </row>
    <row r="16613" spans="1:10">
      <c r="A16613" t="s">
        <v>88</v>
      </c>
      <c r="B16613" t="s">
        <v>88</v>
      </c>
      <c r="C16613" t="s">
        <v>1522</v>
      </c>
      <c r="E16613">
        <v>98</v>
      </c>
      <c r="H16613" t="s">
        <v>1526</v>
      </c>
      <c r="I16613" s="2" t="s">
        <v>17892</v>
      </c>
      <c r="J16613">
        <v>6866841</v>
      </c>
    </row>
    <row r="16614" spans="1:10">
      <c r="A16614" t="s">
        <v>88</v>
      </c>
      <c r="B16614" t="s">
        <v>88</v>
      </c>
      <c r="C16614" t="s">
        <v>1522</v>
      </c>
      <c r="E16614">
        <v>98</v>
      </c>
      <c r="H16614" t="s">
        <v>1526</v>
      </c>
      <c r="I16614" s="2" t="s">
        <v>17893</v>
      </c>
      <c r="J16614">
        <v>6866841</v>
      </c>
    </row>
    <row r="16615" spans="1:10">
      <c r="A16615" t="s">
        <v>622</v>
      </c>
      <c r="B16615" t="s">
        <v>1499</v>
      </c>
      <c r="C16615" t="s">
        <v>1513</v>
      </c>
      <c r="E16615">
        <v>219</v>
      </c>
      <c r="H16615" t="s">
        <v>1530</v>
      </c>
      <c r="I16615" s="2" t="s">
        <v>17894</v>
      </c>
      <c r="J16615">
        <v>14100000</v>
      </c>
    </row>
    <row r="16616" spans="1:10">
      <c r="A16616" t="s">
        <v>622</v>
      </c>
      <c r="B16616" t="s">
        <v>1499</v>
      </c>
      <c r="C16616" t="s">
        <v>1513</v>
      </c>
      <c r="E16616">
        <v>109</v>
      </c>
      <c r="H16616" t="s">
        <v>1530</v>
      </c>
      <c r="I16616" s="2" t="s">
        <v>17895</v>
      </c>
      <c r="J16616">
        <v>11190000</v>
      </c>
    </row>
    <row r="16617" spans="1:10">
      <c r="A16617" t="s">
        <v>36</v>
      </c>
      <c r="B16617" t="s">
        <v>36</v>
      </c>
      <c r="C16617" t="s">
        <v>1513</v>
      </c>
      <c r="E16617">
        <v>623</v>
      </c>
      <c r="H16617" t="s">
        <v>1526</v>
      </c>
      <c r="I16617" s="2" t="s">
        <v>17896</v>
      </c>
      <c r="J16617">
        <v>17896000</v>
      </c>
    </row>
    <row r="16618" spans="1:10">
      <c r="A16618" t="s">
        <v>103</v>
      </c>
      <c r="B16618" t="s">
        <v>103</v>
      </c>
      <c r="C16618" t="s">
        <v>1513</v>
      </c>
      <c r="E16618">
        <v>110</v>
      </c>
      <c r="H16618" t="s">
        <v>1525</v>
      </c>
      <c r="I16618" s="2" t="s">
        <v>17897</v>
      </c>
      <c r="J16618">
        <v>2500000</v>
      </c>
    </row>
    <row r="16619" spans="1:10">
      <c r="A16619" t="s">
        <v>49</v>
      </c>
      <c r="B16619" t="s">
        <v>49</v>
      </c>
      <c r="C16619" t="s">
        <v>1515</v>
      </c>
      <c r="E16619">
        <v>150</v>
      </c>
      <c r="H16619" t="s">
        <v>1526</v>
      </c>
      <c r="I16619" s="2" t="s">
        <v>17898</v>
      </c>
      <c r="J16619">
        <v>4990000</v>
      </c>
    </row>
    <row r="16620" spans="1:10">
      <c r="A16620" t="s">
        <v>72</v>
      </c>
      <c r="B16620" t="s">
        <v>1504</v>
      </c>
      <c r="C16620" t="s">
        <v>1504</v>
      </c>
      <c r="E16620">
        <v>780</v>
      </c>
      <c r="H16620" t="s">
        <v>1531</v>
      </c>
      <c r="I16620" s="2" t="s">
        <v>17899</v>
      </c>
      <c r="J16620">
        <v>26438000</v>
      </c>
    </row>
    <row r="16621" spans="1:10">
      <c r="A16621" t="s">
        <v>75</v>
      </c>
      <c r="B16621" t="s">
        <v>75</v>
      </c>
      <c r="C16621" t="s">
        <v>1522</v>
      </c>
      <c r="E16621">
        <v>120</v>
      </c>
      <c r="H16621" t="s">
        <v>1526</v>
      </c>
      <c r="I16621" s="2" t="s">
        <v>17900</v>
      </c>
      <c r="J16621">
        <v>6700000</v>
      </c>
    </row>
    <row r="16622" spans="1:10">
      <c r="A16622" t="s">
        <v>96</v>
      </c>
      <c r="B16622" t="s">
        <v>62</v>
      </c>
      <c r="C16622" t="s">
        <v>1516</v>
      </c>
      <c r="E16622">
        <v>199</v>
      </c>
      <c r="H16622" t="s">
        <v>1525</v>
      </c>
      <c r="I16622" s="2" t="s">
        <v>17901</v>
      </c>
      <c r="J16622">
        <v>10500000</v>
      </c>
    </row>
    <row r="16623" spans="1:10">
      <c r="A16623" t="s">
        <v>1233</v>
      </c>
      <c r="B16623" t="s">
        <v>167</v>
      </c>
      <c r="C16623" t="s">
        <v>1518</v>
      </c>
      <c r="E16623">
        <v>162</v>
      </c>
      <c r="H16623" t="s">
        <v>1526</v>
      </c>
      <c r="I16623" s="2" t="s">
        <v>17902</v>
      </c>
      <c r="J16623">
        <v>14900000</v>
      </c>
    </row>
    <row r="16624" spans="1:10">
      <c r="A16624" t="s">
        <v>88</v>
      </c>
      <c r="B16624" t="s">
        <v>88</v>
      </c>
      <c r="C16624" t="s">
        <v>1522</v>
      </c>
      <c r="E16624">
        <v>155</v>
      </c>
      <c r="H16624" t="s">
        <v>1525</v>
      </c>
      <c r="I16624" s="2" t="s">
        <v>17903</v>
      </c>
      <c r="J16624">
        <v>7750000</v>
      </c>
    </row>
    <row r="16625" spans="1:10">
      <c r="A16625" t="s">
        <v>63</v>
      </c>
      <c r="B16625" t="s">
        <v>63</v>
      </c>
      <c r="C16625" t="s">
        <v>1515</v>
      </c>
      <c r="E16625">
        <v>130</v>
      </c>
      <c r="H16625" t="s">
        <v>1530</v>
      </c>
      <c r="I16625" s="2" t="s">
        <v>17904</v>
      </c>
      <c r="J16625">
        <v>9690000</v>
      </c>
    </row>
    <row r="16626" spans="1:10">
      <c r="A16626" t="s">
        <v>253</v>
      </c>
      <c r="B16626" t="s">
        <v>126</v>
      </c>
      <c r="C16626" t="s">
        <v>1512</v>
      </c>
      <c r="E16626">
        <v>261</v>
      </c>
      <c r="H16626" t="s">
        <v>1526</v>
      </c>
      <c r="I16626" s="2" t="s">
        <v>17905</v>
      </c>
      <c r="J16626">
        <v>10500000</v>
      </c>
    </row>
    <row r="16627" spans="1:10">
      <c r="A16627" t="s">
        <v>122</v>
      </c>
      <c r="B16627" t="s">
        <v>122</v>
      </c>
      <c r="C16627" t="s">
        <v>1524</v>
      </c>
      <c r="E16627">
        <v>360</v>
      </c>
      <c r="H16627" t="s">
        <v>1526</v>
      </c>
      <c r="I16627" s="2" t="s">
        <v>17906</v>
      </c>
      <c r="J16627">
        <v>3150000</v>
      </c>
    </row>
    <row r="16628" spans="1:10">
      <c r="A16628" t="s">
        <v>892</v>
      </c>
      <c r="B16628" t="s">
        <v>11</v>
      </c>
      <c r="C16628" t="s">
        <v>1513</v>
      </c>
      <c r="E16628">
        <v>82</v>
      </c>
      <c r="H16628" t="s">
        <v>1527</v>
      </c>
      <c r="I16628" s="2" t="s">
        <v>17907</v>
      </c>
      <c r="J16628">
        <v>10990000</v>
      </c>
    </row>
    <row r="16629" spans="1:10">
      <c r="A16629" t="s">
        <v>51</v>
      </c>
      <c r="B16629" t="s">
        <v>1499</v>
      </c>
      <c r="C16629" t="s">
        <v>1513</v>
      </c>
      <c r="E16629">
        <v>161</v>
      </c>
      <c r="H16629" t="s">
        <v>1526</v>
      </c>
      <c r="I16629" s="2" t="s">
        <v>17908</v>
      </c>
      <c r="J16629">
        <v>15200000</v>
      </c>
    </row>
    <row r="16630" spans="1:10">
      <c r="A16630" t="s">
        <v>63</v>
      </c>
      <c r="B16630" t="s">
        <v>63</v>
      </c>
      <c r="C16630" t="s">
        <v>1515</v>
      </c>
      <c r="E16630">
        <v>115</v>
      </c>
      <c r="H16630" t="s">
        <v>1526</v>
      </c>
      <c r="I16630" s="2" t="s">
        <v>17909</v>
      </c>
      <c r="J16630">
        <v>8990000</v>
      </c>
    </row>
    <row r="16631" spans="1:10">
      <c r="A16631" t="s">
        <v>126</v>
      </c>
      <c r="B16631" t="s">
        <v>126</v>
      </c>
      <c r="C16631" t="s">
        <v>1512</v>
      </c>
      <c r="E16631">
        <v>500</v>
      </c>
      <c r="H16631" t="s">
        <v>1526</v>
      </c>
      <c r="I16631" s="2" t="s">
        <v>17910</v>
      </c>
      <c r="J16631">
        <v>10900000</v>
      </c>
    </row>
    <row r="16632" spans="1:10">
      <c r="A16632" t="s">
        <v>16</v>
      </c>
      <c r="B16632" t="s">
        <v>16</v>
      </c>
      <c r="C16632" t="s">
        <v>1513</v>
      </c>
      <c r="E16632">
        <v>97</v>
      </c>
      <c r="H16632" t="s">
        <v>1525</v>
      </c>
      <c r="I16632" s="2" t="s">
        <v>17911</v>
      </c>
      <c r="J16632">
        <v>4290000</v>
      </c>
    </row>
    <row r="16633" spans="1:10">
      <c r="A16633" t="s">
        <v>87</v>
      </c>
      <c r="B16633" t="s">
        <v>87</v>
      </c>
      <c r="C16633" t="s">
        <v>1512</v>
      </c>
      <c r="E16633">
        <v>180</v>
      </c>
      <c r="H16633" t="s">
        <v>1526</v>
      </c>
      <c r="I16633" s="2" t="s">
        <v>17912</v>
      </c>
      <c r="J16633">
        <v>9900000</v>
      </c>
    </row>
    <row r="16634" spans="1:10">
      <c r="A16634" t="s">
        <v>569</v>
      </c>
      <c r="B16634" t="s">
        <v>183</v>
      </c>
      <c r="C16634" t="s">
        <v>1520</v>
      </c>
      <c r="E16634">
        <v>160</v>
      </c>
      <c r="H16634" t="s">
        <v>1526</v>
      </c>
      <c r="I16634" s="2" t="s">
        <v>17913</v>
      </c>
      <c r="J16634">
        <v>4500000</v>
      </c>
    </row>
    <row r="16635" spans="1:10">
      <c r="A16635" t="s">
        <v>75</v>
      </c>
      <c r="B16635" t="s">
        <v>75</v>
      </c>
      <c r="C16635" t="s">
        <v>1522</v>
      </c>
      <c r="E16635">
        <v>130</v>
      </c>
      <c r="H16635" t="s">
        <v>1526</v>
      </c>
      <c r="I16635" s="2" t="s">
        <v>17914</v>
      </c>
      <c r="J16635">
        <v>12890000</v>
      </c>
    </row>
    <row r="16636" spans="1:10">
      <c r="A16636" t="s">
        <v>75</v>
      </c>
      <c r="B16636" t="s">
        <v>75</v>
      </c>
      <c r="C16636" t="s">
        <v>1522</v>
      </c>
      <c r="E16636">
        <v>130</v>
      </c>
      <c r="H16636" t="s">
        <v>1526</v>
      </c>
      <c r="I16636" s="2" t="s">
        <v>17915</v>
      </c>
      <c r="J16636">
        <v>12890000</v>
      </c>
    </row>
    <row r="16637" spans="1:10">
      <c r="A16637" t="s">
        <v>75</v>
      </c>
      <c r="B16637" t="s">
        <v>75</v>
      </c>
      <c r="C16637" t="s">
        <v>1522</v>
      </c>
      <c r="E16637">
        <v>130</v>
      </c>
      <c r="H16637" t="s">
        <v>1526</v>
      </c>
      <c r="I16637" s="2" t="s">
        <v>17916</v>
      </c>
      <c r="J16637">
        <v>10990000</v>
      </c>
    </row>
    <row r="16638" spans="1:10">
      <c r="A16638" t="s">
        <v>75</v>
      </c>
      <c r="B16638" t="s">
        <v>75</v>
      </c>
      <c r="C16638" t="s">
        <v>1522</v>
      </c>
      <c r="E16638">
        <v>130</v>
      </c>
      <c r="H16638" t="s">
        <v>1526</v>
      </c>
      <c r="I16638" s="2" t="s">
        <v>17917</v>
      </c>
      <c r="J16638">
        <v>12890000</v>
      </c>
    </row>
    <row r="16639" spans="1:10">
      <c r="A16639" t="s">
        <v>29</v>
      </c>
      <c r="B16639" t="s">
        <v>29</v>
      </c>
      <c r="C16639" t="s">
        <v>1517</v>
      </c>
      <c r="E16639">
        <v>365</v>
      </c>
      <c r="H16639" t="s">
        <v>1526</v>
      </c>
      <c r="I16639" s="2" t="s">
        <v>17918</v>
      </c>
      <c r="J16639">
        <v>9830000</v>
      </c>
    </row>
    <row r="16640" spans="1:10">
      <c r="A16640" t="s">
        <v>11</v>
      </c>
      <c r="B16640" t="s">
        <v>11</v>
      </c>
      <c r="C16640" t="s">
        <v>1513</v>
      </c>
      <c r="E16640">
        <v>150</v>
      </c>
      <c r="H16640" t="s">
        <v>1528</v>
      </c>
      <c r="I16640" s="2" t="s">
        <v>17919</v>
      </c>
      <c r="J16640">
        <v>7000000</v>
      </c>
    </row>
    <row r="16641" spans="1:10">
      <c r="A16641" t="s">
        <v>207</v>
      </c>
      <c r="B16641" t="s">
        <v>207</v>
      </c>
      <c r="C16641" t="s">
        <v>1516</v>
      </c>
      <c r="E16641">
        <v>240</v>
      </c>
      <c r="H16641" t="s">
        <v>1526</v>
      </c>
      <c r="I16641" s="2" t="s">
        <v>17920</v>
      </c>
      <c r="J16641">
        <v>1993000</v>
      </c>
    </row>
    <row r="16642" spans="1:10">
      <c r="A16642" t="s">
        <v>269</v>
      </c>
      <c r="B16642" t="s">
        <v>269</v>
      </c>
      <c r="C16642" t="s">
        <v>1518</v>
      </c>
      <c r="E16642">
        <v>110</v>
      </c>
      <c r="H16642" t="s">
        <v>1526</v>
      </c>
      <c r="I16642" s="2" t="s">
        <v>17921</v>
      </c>
      <c r="J16642">
        <v>4500000</v>
      </c>
    </row>
    <row r="16643" spans="1:10">
      <c r="A16643" t="s">
        <v>1391</v>
      </c>
      <c r="B16643" t="s">
        <v>47</v>
      </c>
      <c r="C16643" t="s">
        <v>1512</v>
      </c>
      <c r="E16643">
        <v>108</v>
      </c>
      <c r="H16643" t="s">
        <v>1525</v>
      </c>
      <c r="I16643" s="2" t="s">
        <v>17922</v>
      </c>
      <c r="J16643">
        <v>5960000</v>
      </c>
    </row>
    <row r="16644" spans="1:10">
      <c r="A16644" t="s">
        <v>28</v>
      </c>
      <c r="B16644" t="s">
        <v>28</v>
      </c>
      <c r="C16644" t="s">
        <v>1521</v>
      </c>
      <c r="E16644">
        <v>275</v>
      </c>
      <c r="H16644" t="s">
        <v>1526</v>
      </c>
      <c r="I16644" s="2" t="s">
        <v>17923</v>
      </c>
      <c r="J16644">
        <v>2790000</v>
      </c>
    </row>
    <row r="16645" spans="1:10">
      <c r="A16645" t="s">
        <v>1442</v>
      </c>
      <c r="B16645" t="s">
        <v>62</v>
      </c>
      <c r="C16645" t="s">
        <v>1516</v>
      </c>
      <c r="E16645">
        <v>145</v>
      </c>
      <c r="H16645" t="s">
        <v>1525</v>
      </c>
      <c r="I16645" s="2" t="s">
        <v>17924</v>
      </c>
      <c r="J16645">
        <v>3300000</v>
      </c>
    </row>
    <row r="16646" spans="1:10">
      <c r="A16646" t="s">
        <v>160</v>
      </c>
      <c r="B16646" t="s">
        <v>160</v>
      </c>
      <c r="C16646" t="s">
        <v>1513</v>
      </c>
      <c r="E16646">
        <v>84</v>
      </c>
      <c r="H16646" t="s">
        <v>1525</v>
      </c>
      <c r="I16646" s="2" t="s">
        <v>17925</v>
      </c>
      <c r="J16646">
        <v>4990000</v>
      </c>
    </row>
    <row r="16647" spans="1:10">
      <c r="A16647" t="s">
        <v>531</v>
      </c>
      <c r="B16647" t="s">
        <v>64</v>
      </c>
      <c r="C16647" t="s">
        <v>1515</v>
      </c>
      <c r="E16647">
        <v>318</v>
      </c>
      <c r="H16647" t="s">
        <v>1526</v>
      </c>
      <c r="I16647" s="2" t="s">
        <v>17926</v>
      </c>
      <c r="J16647">
        <v>6990000</v>
      </c>
    </row>
    <row r="16648" spans="1:10">
      <c r="A16648" t="s">
        <v>296</v>
      </c>
      <c r="B16648" t="s">
        <v>53</v>
      </c>
      <c r="C16648" t="s">
        <v>1519</v>
      </c>
      <c r="E16648">
        <v>420</v>
      </c>
      <c r="H16648" t="s">
        <v>1525</v>
      </c>
      <c r="I16648" s="2" t="s">
        <v>17927</v>
      </c>
      <c r="J16648">
        <v>14900000</v>
      </c>
    </row>
    <row r="16649" spans="1:10">
      <c r="A16649" t="s">
        <v>27</v>
      </c>
      <c r="B16649" t="s">
        <v>27</v>
      </c>
      <c r="C16649" t="s">
        <v>1520</v>
      </c>
      <c r="E16649">
        <v>180</v>
      </c>
      <c r="H16649" t="s">
        <v>1526</v>
      </c>
      <c r="I16649" s="2" t="s">
        <v>17928</v>
      </c>
      <c r="J16649">
        <v>13900000</v>
      </c>
    </row>
    <row r="16650" spans="1:10">
      <c r="A16650" t="s">
        <v>86</v>
      </c>
      <c r="B16650" t="s">
        <v>1504</v>
      </c>
      <c r="C16650" t="s">
        <v>1504</v>
      </c>
      <c r="E16650">
        <v>223</v>
      </c>
      <c r="H16650" t="s">
        <v>1526</v>
      </c>
      <c r="I16650" s="2" t="s">
        <v>17929</v>
      </c>
      <c r="J16650">
        <v>23950000</v>
      </c>
    </row>
    <row r="16651" spans="1:10">
      <c r="A16651" t="s">
        <v>44</v>
      </c>
      <c r="B16651" t="s">
        <v>44</v>
      </c>
      <c r="C16651" t="s">
        <v>1521</v>
      </c>
      <c r="E16651">
        <v>240</v>
      </c>
      <c r="H16651" t="s">
        <v>1526</v>
      </c>
      <c r="I16651" s="2" t="s">
        <v>17930</v>
      </c>
      <c r="J16651">
        <v>19700000</v>
      </c>
    </row>
    <row r="16652" spans="1:10">
      <c r="A16652" t="s">
        <v>40</v>
      </c>
      <c r="B16652" t="s">
        <v>40</v>
      </c>
      <c r="C16652" t="s">
        <v>1516</v>
      </c>
      <c r="E16652">
        <v>333</v>
      </c>
      <c r="H16652" t="s">
        <v>1526</v>
      </c>
      <c r="I16652" s="2" t="s">
        <v>17931</v>
      </c>
      <c r="J16652">
        <v>4990000</v>
      </c>
    </row>
    <row r="16653" spans="1:10">
      <c r="A16653" t="s">
        <v>1359</v>
      </c>
      <c r="B16653" t="s">
        <v>27</v>
      </c>
      <c r="C16653" t="s">
        <v>1520</v>
      </c>
      <c r="E16653">
        <v>230</v>
      </c>
      <c r="H16653" t="s">
        <v>1526</v>
      </c>
      <c r="I16653" s="2" t="s">
        <v>17932</v>
      </c>
      <c r="J16653">
        <v>5899000</v>
      </c>
    </row>
    <row r="16654" spans="1:10">
      <c r="A16654" t="s">
        <v>293</v>
      </c>
      <c r="B16654" t="s">
        <v>293</v>
      </c>
      <c r="C16654" t="s">
        <v>1523</v>
      </c>
      <c r="E16654">
        <v>100</v>
      </c>
      <c r="H16654" t="s">
        <v>1525</v>
      </c>
      <c r="I16654" s="2" t="s">
        <v>17933</v>
      </c>
      <c r="J16654">
        <v>5900000</v>
      </c>
    </row>
    <row r="16655" spans="1:10">
      <c r="A16655" t="s">
        <v>100</v>
      </c>
      <c r="B16655" t="s">
        <v>100</v>
      </c>
      <c r="C16655" t="s">
        <v>1512</v>
      </c>
      <c r="E16655">
        <v>144</v>
      </c>
      <c r="H16655" t="s">
        <v>1526</v>
      </c>
      <c r="I16655" s="2" t="s">
        <v>17934</v>
      </c>
      <c r="J16655">
        <v>4700000</v>
      </c>
    </row>
    <row r="16656" spans="1:10">
      <c r="A16656" t="s">
        <v>97</v>
      </c>
      <c r="B16656" t="s">
        <v>97</v>
      </c>
      <c r="C16656" t="s">
        <v>1521</v>
      </c>
      <c r="E16656">
        <v>79</v>
      </c>
      <c r="H16656" t="s">
        <v>1529</v>
      </c>
      <c r="I16656" s="2" t="s">
        <v>17935</v>
      </c>
      <c r="J16656">
        <v>6990000</v>
      </c>
    </row>
    <row r="16657" spans="1:10">
      <c r="A16657" t="s">
        <v>102</v>
      </c>
      <c r="B16657" t="s">
        <v>102</v>
      </c>
      <c r="C16657" t="s">
        <v>1522</v>
      </c>
      <c r="E16657">
        <v>151</v>
      </c>
      <c r="H16657" t="s">
        <v>1526</v>
      </c>
      <c r="I16657" s="2" t="s">
        <v>17936</v>
      </c>
      <c r="J16657">
        <v>12250000</v>
      </c>
    </row>
    <row r="16658" spans="1:10">
      <c r="A16658" t="s">
        <v>149</v>
      </c>
      <c r="B16658" t="s">
        <v>149</v>
      </c>
      <c r="C16658" t="s">
        <v>1518</v>
      </c>
      <c r="E16658">
        <v>78</v>
      </c>
      <c r="H16658" t="s">
        <v>1526</v>
      </c>
      <c r="I16658" s="2" t="s">
        <v>17937</v>
      </c>
      <c r="J16658">
        <v>3970000</v>
      </c>
    </row>
    <row r="16659" spans="1:10">
      <c r="A16659" t="s">
        <v>660</v>
      </c>
      <c r="B16659" t="s">
        <v>45</v>
      </c>
      <c r="C16659" t="s">
        <v>1513</v>
      </c>
      <c r="E16659">
        <v>200</v>
      </c>
      <c r="H16659" t="s">
        <v>1526</v>
      </c>
      <c r="I16659" s="2" t="s">
        <v>17938</v>
      </c>
      <c r="J16659">
        <v>10300000</v>
      </c>
    </row>
    <row r="16660" spans="1:10">
      <c r="A16660" t="s">
        <v>130</v>
      </c>
      <c r="B16660" t="s">
        <v>130</v>
      </c>
      <c r="C16660" t="s">
        <v>1517</v>
      </c>
      <c r="E16660">
        <v>200</v>
      </c>
      <c r="H16660" t="s">
        <v>1526</v>
      </c>
      <c r="I16660" s="2" t="s">
        <v>17939</v>
      </c>
      <c r="J16660">
        <v>4200000</v>
      </c>
    </row>
    <row r="16661" spans="1:10">
      <c r="A16661" t="s">
        <v>75</v>
      </c>
      <c r="B16661" t="s">
        <v>75</v>
      </c>
      <c r="C16661" t="s">
        <v>1522</v>
      </c>
      <c r="E16661">
        <v>130</v>
      </c>
      <c r="H16661" t="s">
        <v>1526</v>
      </c>
      <c r="I16661" s="2" t="s">
        <v>17940</v>
      </c>
      <c r="J16661">
        <v>12890000</v>
      </c>
    </row>
    <row r="16662" spans="1:10">
      <c r="A16662" t="s">
        <v>53</v>
      </c>
      <c r="B16662" t="s">
        <v>53</v>
      </c>
      <c r="C16662" t="s">
        <v>1519</v>
      </c>
      <c r="E16662">
        <v>145</v>
      </c>
      <c r="H16662" t="s">
        <v>1526</v>
      </c>
      <c r="I16662" s="2" t="s">
        <v>17941</v>
      </c>
      <c r="J16662">
        <v>8974700</v>
      </c>
    </row>
    <row r="16663" spans="1:10">
      <c r="A16663" t="s">
        <v>53</v>
      </c>
      <c r="B16663" t="s">
        <v>53</v>
      </c>
      <c r="C16663" t="s">
        <v>1519</v>
      </c>
      <c r="E16663">
        <v>162</v>
      </c>
      <c r="H16663" t="s">
        <v>1526</v>
      </c>
      <c r="I16663" s="2" t="s">
        <v>17942</v>
      </c>
      <c r="J16663">
        <v>9498763</v>
      </c>
    </row>
    <row r="16664" spans="1:10">
      <c r="A16664" t="s">
        <v>962</v>
      </c>
      <c r="B16664" t="s">
        <v>14</v>
      </c>
      <c r="C16664" t="s">
        <v>1516</v>
      </c>
      <c r="E16664">
        <v>127</v>
      </c>
      <c r="H16664" t="s">
        <v>1525</v>
      </c>
      <c r="I16664" s="2" t="s">
        <v>17943</v>
      </c>
      <c r="J16664">
        <v>3300000</v>
      </c>
    </row>
    <row r="16665" spans="1:10">
      <c r="A16665" t="s">
        <v>986</v>
      </c>
      <c r="B16665" t="s">
        <v>75</v>
      </c>
      <c r="C16665" t="s">
        <v>1522</v>
      </c>
      <c r="E16665">
        <v>158</v>
      </c>
      <c r="H16665" t="s">
        <v>1526</v>
      </c>
      <c r="I16665" s="2" t="s">
        <v>17944</v>
      </c>
      <c r="J16665">
        <v>6350000</v>
      </c>
    </row>
    <row r="16666" spans="1:10">
      <c r="A16666" t="s">
        <v>40</v>
      </c>
      <c r="B16666" t="s">
        <v>40</v>
      </c>
      <c r="C16666" t="s">
        <v>1516</v>
      </c>
      <c r="E16666">
        <v>190</v>
      </c>
      <c r="H16666" t="s">
        <v>1526</v>
      </c>
      <c r="I16666" s="2" t="s">
        <v>17945</v>
      </c>
      <c r="J16666">
        <v>11800000</v>
      </c>
    </row>
    <row r="16667" spans="1:10">
      <c r="A16667" t="s">
        <v>56</v>
      </c>
      <c r="B16667" t="s">
        <v>56</v>
      </c>
      <c r="C16667" t="s">
        <v>1513</v>
      </c>
      <c r="E16667">
        <v>105</v>
      </c>
      <c r="H16667" t="s">
        <v>1526</v>
      </c>
      <c r="I16667" s="2" t="s">
        <v>17946</v>
      </c>
      <c r="J16667">
        <v>9380000</v>
      </c>
    </row>
    <row r="16668" spans="1:10">
      <c r="A16668" t="s">
        <v>49</v>
      </c>
      <c r="B16668" t="s">
        <v>49</v>
      </c>
      <c r="C16668" t="s">
        <v>1515</v>
      </c>
      <c r="E16668">
        <v>200</v>
      </c>
      <c r="H16668" t="s">
        <v>1526</v>
      </c>
      <c r="I16668" s="2" t="s">
        <v>17947</v>
      </c>
      <c r="J16668">
        <v>1100000</v>
      </c>
    </row>
    <row r="16669" spans="1:10">
      <c r="A16669" t="s">
        <v>361</v>
      </c>
      <c r="B16669" t="s">
        <v>1498</v>
      </c>
      <c r="C16669" t="s">
        <v>1513</v>
      </c>
      <c r="E16669">
        <v>174</v>
      </c>
      <c r="H16669" t="s">
        <v>1526</v>
      </c>
      <c r="I16669" s="2" t="s">
        <v>17948</v>
      </c>
      <c r="J16669">
        <v>8399000</v>
      </c>
    </row>
    <row r="16670" spans="1:10">
      <c r="A16670" t="s">
        <v>637</v>
      </c>
      <c r="B16670" t="s">
        <v>56</v>
      </c>
      <c r="C16670" t="s">
        <v>1513</v>
      </c>
      <c r="E16670">
        <v>320</v>
      </c>
      <c r="H16670" t="s">
        <v>1526</v>
      </c>
      <c r="I16670" s="2" t="s">
        <v>17949</v>
      </c>
      <c r="J16670">
        <v>28900000</v>
      </c>
    </row>
    <row r="16671" spans="1:10">
      <c r="A16671" t="s">
        <v>23</v>
      </c>
      <c r="B16671" t="s">
        <v>23</v>
      </c>
      <c r="C16671" t="s">
        <v>1514</v>
      </c>
      <c r="E16671">
        <v>300</v>
      </c>
      <c r="H16671" t="s">
        <v>1526</v>
      </c>
      <c r="I16671" s="2" t="s">
        <v>17950</v>
      </c>
      <c r="J16671">
        <v>4500000</v>
      </c>
    </row>
    <row r="16672" spans="1:10">
      <c r="A16672" t="s">
        <v>250</v>
      </c>
      <c r="B16672" t="s">
        <v>250</v>
      </c>
      <c r="C16672" t="s">
        <v>1519</v>
      </c>
      <c r="E16672">
        <v>129</v>
      </c>
      <c r="H16672" t="s">
        <v>1526</v>
      </c>
      <c r="I16672" s="2" t="s">
        <v>17951</v>
      </c>
      <c r="J16672">
        <v>2990000</v>
      </c>
    </row>
    <row r="16673" spans="1:10">
      <c r="A16673" t="s">
        <v>329</v>
      </c>
      <c r="B16673" t="s">
        <v>1496</v>
      </c>
      <c r="C16673" t="s">
        <v>1518</v>
      </c>
      <c r="E16673">
        <v>50</v>
      </c>
      <c r="H16673" t="s">
        <v>1530</v>
      </c>
      <c r="I16673" s="2" t="s">
        <v>17952</v>
      </c>
      <c r="J16673">
        <v>3190000</v>
      </c>
    </row>
    <row r="16674" spans="1:10">
      <c r="A16674" t="s">
        <v>722</v>
      </c>
      <c r="B16674" t="s">
        <v>23</v>
      </c>
      <c r="C16674" t="s">
        <v>1514</v>
      </c>
      <c r="E16674">
        <v>122</v>
      </c>
      <c r="H16674" t="s">
        <v>1525</v>
      </c>
      <c r="I16674" s="2" t="s">
        <v>17953</v>
      </c>
      <c r="J16674">
        <v>5900000</v>
      </c>
    </row>
    <row r="16675" spans="1:10">
      <c r="A16675" t="s">
        <v>76</v>
      </c>
      <c r="B16675" t="s">
        <v>1505</v>
      </c>
      <c r="C16675" t="s">
        <v>1519</v>
      </c>
      <c r="E16675">
        <v>153</v>
      </c>
      <c r="H16675" t="s">
        <v>1526</v>
      </c>
      <c r="I16675" s="2" t="s">
        <v>17954</v>
      </c>
      <c r="J16675">
        <v>8290000</v>
      </c>
    </row>
    <row r="16676" spans="1:10">
      <c r="A16676" t="s">
        <v>102</v>
      </c>
      <c r="B16676" t="s">
        <v>102</v>
      </c>
      <c r="C16676" t="s">
        <v>1522</v>
      </c>
      <c r="E16676">
        <v>151</v>
      </c>
      <c r="H16676" t="s">
        <v>1526</v>
      </c>
      <c r="I16676" s="2" t="s">
        <v>17955</v>
      </c>
      <c r="J16676">
        <v>15880000</v>
      </c>
    </row>
    <row r="16677" spans="1:10">
      <c r="A16677" t="s">
        <v>53</v>
      </c>
      <c r="B16677" t="s">
        <v>53</v>
      </c>
      <c r="C16677" t="s">
        <v>1519</v>
      </c>
      <c r="E16677">
        <v>90</v>
      </c>
      <c r="H16677" t="s">
        <v>1526</v>
      </c>
      <c r="I16677" s="2" t="s">
        <v>17956</v>
      </c>
      <c r="J16677">
        <v>8031000</v>
      </c>
    </row>
    <row r="16678" spans="1:10">
      <c r="A16678" t="s">
        <v>102</v>
      </c>
      <c r="B16678" t="s">
        <v>102</v>
      </c>
      <c r="C16678" t="s">
        <v>1522</v>
      </c>
      <c r="E16678">
        <v>151</v>
      </c>
      <c r="H16678" t="s">
        <v>1526</v>
      </c>
      <c r="I16678" s="2" t="s">
        <v>17957</v>
      </c>
      <c r="J16678">
        <v>15320000</v>
      </c>
    </row>
    <row r="16679" spans="1:10">
      <c r="A16679" t="s">
        <v>27</v>
      </c>
      <c r="B16679" t="s">
        <v>27</v>
      </c>
      <c r="C16679" t="s">
        <v>1520</v>
      </c>
      <c r="E16679">
        <v>682</v>
      </c>
      <c r="H16679" t="s">
        <v>1526</v>
      </c>
      <c r="I16679" s="2" t="s">
        <v>17958</v>
      </c>
      <c r="J16679">
        <v>4490000</v>
      </c>
    </row>
    <row r="16680" spans="1:10">
      <c r="A16680" t="s">
        <v>203</v>
      </c>
      <c r="B16680" t="s">
        <v>61</v>
      </c>
      <c r="C16680" t="s">
        <v>1519</v>
      </c>
      <c r="E16680">
        <v>240</v>
      </c>
      <c r="H16680" t="s">
        <v>1525</v>
      </c>
      <c r="I16680" s="2" t="s">
        <v>17959</v>
      </c>
      <c r="J16680">
        <v>15900000</v>
      </c>
    </row>
    <row r="16681" spans="1:10">
      <c r="A16681" t="s">
        <v>1048</v>
      </c>
      <c r="B16681" t="s">
        <v>73</v>
      </c>
      <c r="C16681" t="s">
        <v>1523</v>
      </c>
      <c r="E16681">
        <v>65</v>
      </c>
      <c r="H16681" t="s">
        <v>1525</v>
      </c>
      <c r="I16681" s="2" t="s">
        <v>17960</v>
      </c>
      <c r="J16681">
        <v>2690000</v>
      </c>
    </row>
    <row r="16682" spans="1:10">
      <c r="A16682" t="s">
        <v>88</v>
      </c>
      <c r="B16682" t="s">
        <v>88</v>
      </c>
      <c r="C16682" t="s">
        <v>1522</v>
      </c>
      <c r="E16682">
        <v>80</v>
      </c>
      <c r="H16682" t="s">
        <v>1526</v>
      </c>
      <c r="I16682" s="2" t="s">
        <v>17961</v>
      </c>
      <c r="J16682">
        <v>5490000</v>
      </c>
    </row>
    <row r="16683" spans="1:10">
      <c r="A16683" t="s">
        <v>1443</v>
      </c>
      <c r="B16683" t="s">
        <v>49</v>
      </c>
      <c r="C16683" t="s">
        <v>1515</v>
      </c>
      <c r="E16683">
        <v>351</v>
      </c>
      <c r="H16683" t="s">
        <v>1525</v>
      </c>
      <c r="I16683" s="2" t="s">
        <v>17962</v>
      </c>
      <c r="J16683">
        <v>5290000</v>
      </c>
    </row>
    <row r="16684" spans="1:10">
      <c r="A16684" t="s">
        <v>1383</v>
      </c>
      <c r="B16684" t="s">
        <v>1496</v>
      </c>
      <c r="C16684" t="s">
        <v>1518</v>
      </c>
      <c r="E16684">
        <v>64</v>
      </c>
      <c r="H16684" t="s">
        <v>1525</v>
      </c>
      <c r="I16684" s="2" t="s">
        <v>17963</v>
      </c>
      <c r="J16684">
        <v>2560000</v>
      </c>
    </row>
    <row r="16685" spans="1:10">
      <c r="A16685" t="s">
        <v>21</v>
      </c>
      <c r="B16685" t="s">
        <v>21</v>
      </c>
      <c r="C16685" t="s">
        <v>1519</v>
      </c>
      <c r="E16685">
        <v>118</v>
      </c>
      <c r="H16685" t="s">
        <v>1526</v>
      </c>
      <c r="I16685" s="2" t="s">
        <v>17964</v>
      </c>
      <c r="J16685">
        <v>8977257</v>
      </c>
    </row>
    <row r="16686" spans="1:10">
      <c r="A16686" t="s">
        <v>156</v>
      </c>
      <c r="B16686" t="s">
        <v>156</v>
      </c>
      <c r="C16686" t="s">
        <v>1513</v>
      </c>
      <c r="E16686">
        <v>120</v>
      </c>
      <c r="H16686" t="s">
        <v>1526</v>
      </c>
      <c r="I16686" s="2" t="s">
        <v>17965</v>
      </c>
      <c r="J16686">
        <v>5950000</v>
      </c>
    </row>
    <row r="16687" spans="1:10">
      <c r="A16687" t="s">
        <v>345</v>
      </c>
      <c r="B16687" t="s">
        <v>345</v>
      </c>
      <c r="C16687" t="s">
        <v>1514</v>
      </c>
      <c r="E16687">
        <v>326</v>
      </c>
      <c r="H16687" t="s">
        <v>1526</v>
      </c>
      <c r="I16687" s="2" t="s">
        <v>17966</v>
      </c>
      <c r="J16687">
        <v>6363000</v>
      </c>
    </row>
    <row r="16688" spans="1:10">
      <c r="A16688" t="s">
        <v>167</v>
      </c>
      <c r="B16688" t="s">
        <v>167</v>
      </c>
      <c r="C16688" t="s">
        <v>1518</v>
      </c>
      <c r="E16688">
        <v>183</v>
      </c>
      <c r="H16688" t="s">
        <v>1526</v>
      </c>
      <c r="I16688" s="2" t="s">
        <v>17967</v>
      </c>
      <c r="J16688">
        <v>5489000</v>
      </c>
    </row>
    <row r="16689" spans="1:10">
      <c r="A16689" t="s">
        <v>293</v>
      </c>
      <c r="B16689" t="s">
        <v>293</v>
      </c>
      <c r="C16689" t="s">
        <v>1523</v>
      </c>
      <c r="E16689">
        <v>172</v>
      </c>
      <c r="H16689" t="s">
        <v>1525</v>
      </c>
      <c r="I16689" s="2" t="s">
        <v>17968</v>
      </c>
      <c r="J16689">
        <v>5250000</v>
      </c>
    </row>
    <row r="16690" spans="1:10">
      <c r="A16690" t="s">
        <v>21</v>
      </c>
      <c r="B16690" t="s">
        <v>21</v>
      </c>
      <c r="C16690" t="s">
        <v>1519</v>
      </c>
      <c r="E16690">
        <v>115</v>
      </c>
      <c r="H16690" t="s">
        <v>1526</v>
      </c>
      <c r="I16690" s="2" t="s">
        <v>17969</v>
      </c>
      <c r="J16690">
        <v>8948935</v>
      </c>
    </row>
    <row r="16691" spans="1:10">
      <c r="A16691" t="s">
        <v>126</v>
      </c>
      <c r="B16691" t="s">
        <v>126</v>
      </c>
      <c r="C16691" t="s">
        <v>1512</v>
      </c>
      <c r="E16691">
        <v>110</v>
      </c>
      <c r="H16691" t="s">
        <v>1525</v>
      </c>
      <c r="I16691" s="2" t="s">
        <v>17970</v>
      </c>
      <c r="J16691">
        <v>4490000</v>
      </c>
    </row>
    <row r="16692" spans="1:10">
      <c r="A16692" t="s">
        <v>52</v>
      </c>
      <c r="B16692" t="s">
        <v>52</v>
      </c>
      <c r="C16692" t="s">
        <v>1520</v>
      </c>
      <c r="E16692">
        <v>280</v>
      </c>
      <c r="H16692" t="s">
        <v>1526</v>
      </c>
      <c r="I16692" s="2" t="s">
        <v>17971</v>
      </c>
      <c r="J16692">
        <v>4701078</v>
      </c>
    </row>
    <row r="16693" spans="1:10">
      <c r="A16693" t="s">
        <v>121</v>
      </c>
      <c r="B16693" t="s">
        <v>121</v>
      </c>
      <c r="C16693" t="s">
        <v>1524</v>
      </c>
      <c r="E16693">
        <v>160</v>
      </c>
      <c r="H16693" t="s">
        <v>1530</v>
      </c>
      <c r="I16693" s="2" t="s">
        <v>17972</v>
      </c>
      <c r="J16693">
        <v>950000</v>
      </c>
    </row>
    <row r="16694" spans="1:10">
      <c r="A16694" t="s">
        <v>949</v>
      </c>
      <c r="B16694" t="s">
        <v>100</v>
      </c>
      <c r="C16694" t="s">
        <v>1512</v>
      </c>
      <c r="E16694">
        <v>217</v>
      </c>
      <c r="H16694" t="s">
        <v>1525</v>
      </c>
      <c r="I16694" s="2" t="s">
        <v>17973</v>
      </c>
      <c r="J16694">
        <v>8450000</v>
      </c>
    </row>
    <row r="16695" spans="1:10">
      <c r="A16695" t="s">
        <v>56</v>
      </c>
      <c r="B16695" t="s">
        <v>56</v>
      </c>
      <c r="C16695" t="s">
        <v>1513</v>
      </c>
      <c r="E16695">
        <v>157</v>
      </c>
      <c r="H16695" t="s">
        <v>1525</v>
      </c>
      <c r="I16695" s="2" t="s">
        <v>17974</v>
      </c>
      <c r="J16695">
        <v>5980000</v>
      </c>
    </row>
    <row r="16696" spans="1:10">
      <c r="A16696" t="s">
        <v>56</v>
      </c>
      <c r="B16696" t="s">
        <v>56</v>
      </c>
      <c r="C16696" t="s">
        <v>1513</v>
      </c>
      <c r="E16696">
        <v>118</v>
      </c>
      <c r="H16696" t="s">
        <v>1526</v>
      </c>
      <c r="I16696" s="2" t="s">
        <v>17975</v>
      </c>
      <c r="J16696">
        <v>8590000</v>
      </c>
    </row>
    <row r="16697" spans="1:10">
      <c r="A16697" t="s">
        <v>103</v>
      </c>
      <c r="B16697" t="s">
        <v>103</v>
      </c>
      <c r="C16697" t="s">
        <v>1513</v>
      </c>
      <c r="E16697">
        <v>70</v>
      </c>
      <c r="H16697" t="s">
        <v>1526</v>
      </c>
      <c r="I16697" s="2" t="s">
        <v>17976</v>
      </c>
      <c r="J16697">
        <v>2990000</v>
      </c>
    </row>
    <row r="16698" spans="1:10">
      <c r="A16698" t="s">
        <v>183</v>
      </c>
      <c r="B16698" t="s">
        <v>183</v>
      </c>
      <c r="C16698" t="s">
        <v>1520</v>
      </c>
      <c r="E16698">
        <v>160</v>
      </c>
      <c r="H16698" t="s">
        <v>1525</v>
      </c>
      <c r="I16698" s="2" t="s">
        <v>17977</v>
      </c>
      <c r="J16698">
        <v>1990000</v>
      </c>
    </row>
    <row r="16699" spans="1:10">
      <c r="A16699" t="s">
        <v>183</v>
      </c>
      <c r="B16699" t="s">
        <v>183</v>
      </c>
      <c r="C16699" t="s">
        <v>1520</v>
      </c>
      <c r="E16699">
        <v>75</v>
      </c>
      <c r="H16699" t="s">
        <v>1525</v>
      </c>
      <c r="I16699" s="2" t="s">
        <v>17978</v>
      </c>
      <c r="J16699">
        <v>1899000</v>
      </c>
    </row>
    <row r="16700" spans="1:10">
      <c r="A16700" t="s">
        <v>973</v>
      </c>
      <c r="B16700" t="s">
        <v>461</v>
      </c>
      <c r="C16700" t="s">
        <v>1515</v>
      </c>
      <c r="E16700">
        <v>85</v>
      </c>
      <c r="H16700" t="s">
        <v>1526</v>
      </c>
      <c r="I16700" s="2" t="s">
        <v>17979</v>
      </c>
      <c r="J16700">
        <v>6990000</v>
      </c>
    </row>
    <row r="16701" spans="1:10">
      <c r="A16701" t="s">
        <v>973</v>
      </c>
      <c r="B16701" t="s">
        <v>461</v>
      </c>
      <c r="C16701" t="s">
        <v>1515</v>
      </c>
      <c r="E16701">
        <v>85</v>
      </c>
      <c r="H16701" t="s">
        <v>1526</v>
      </c>
      <c r="I16701" s="2" t="s">
        <v>17979</v>
      </c>
      <c r="J16701">
        <v>6990000</v>
      </c>
    </row>
    <row r="16702" spans="1:10">
      <c r="A16702" t="s">
        <v>845</v>
      </c>
      <c r="B16702" t="s">
        <v>44</v>
      </c>
      <c r="C16702" t="s">
        <v>1521</v>
      </c>
      <c r="E16702">
        <v>290</v>
      </c>
      <c r="H16702" t="s">
        <v>1526</v>
      </c>
      <c r="I16702" s="2" t="s">
        <v>17980</v>
      </c>
      <c r="J16702">
        <v>9900000</v>
      </c>
    </row>
    <row r="16703" spans="1:10">
      <c r="A16703" t="s">
        <v>973</v>
      </c>
      <c r="B16703" t="s">
        <v>461</v>
      </c>
      <c r="C16703" t="s">
        <v>1515</v>
      </c>
      <c r="E16703">
        <v>85</v>
      </c>
      <c r="H16703" t="s">
        <v>1526</v>
      </c>
      <c r="I16703" s="2" t="s">
        <v>17979</v>
      </c>
      <c r="J16703">
        <v>6990000</v>
      </c>
    </row>
    <row r="16704" spans="1:10">
      <c r="A16704" t="s">
        <v>973</v>
      </c>
      <c r="B16704" t="s">
        <v>461</v>
      </c>
      <c r="C16704" t="s">
        <v>1515</v>
      </c>
      <c r="E16704">
        <v>85</v>
      </c>
      <c r="H16704" t="s">
        <v>1526</v>
      </c>
      <c r="I16704" s="2" t="s">
        <v>17979</v>
      </c>
      <c r="J16704">
        <v>6990000</v>
      </c>
    </row>
    <row r="16705" spans="1:10">
      <c r="A16705" t="s">
        <v>845</v>
      </c>
      <c r="B16705" t="s">
        <v>44</v>
      </c>
      <c r="C16705" t="s">
        <v>1521</v>
      </c>
      <c r="E16705">
        <v>290</v>
      </c>
      <c r="H16705" t="s">
        <v>1526</v>
      </c>
      <c r="I16705" s="2" t="s">
        <v>17980</v>
      </c>
      <c r="J16705">
        <v>9900000</v>
      </c>
    </row>
    <row r="16706" spans="1:10">
      <c r="A16706" t="s">
        <v>846</v>
      </c>
      <c r="B16706" t="s">
        <v>79</v>
      </c>
      <c r="C16706" t="s">
        <v>1524</v>
      </c>
      <c r="E16706">
        <v>375</v>
      </c>
      <c r="H16706" t="s">
        <v>1526</v>
      </c>
      <c r="I16706" s="2" t="s">
        <v>17981</v>
      </c>
      <c r="J16706">
        <v>11500000</v>
      </c>
    </row>
    <row r="16707" spans="1:10">
      <c r="A16707" t="s">
        <v>36</v>
      </c>
      <c r="B16707" t="s">
        <v>36</v>
      </c>
      <c r="C16707" t="s">
        <v>1513</v>
      </c>
      <c r="E16707">
        <v>65</v>
      </c>
      <c r="H16707" t="s">
        <v>1525</v>
      </c>
      <c r="I16707" s="2" t="s">
        <v>17982</v>
      </c>
      <c r="J16707">
        <v>3980000</v>
      </c>
    </row>
    <row r="16708" spans="1:10">
      <c r="A16708" t="s">
        <v>1012</v>
      </c>
      <c r="B16708" t="s">
        <v>75</v>
      </c>
      <c r="C16708" t="s">
        <v>1522</v>
      </c>
      <c r="E16708">
        <v>335</v>
      </c>
      <c r="H16708" t="s">
        <v>1526</v>
      </c>
      <c r="I16708" s="2" t="s">
        <v>17983</v>
      </c>
      <c r="J16708">
        <v>5499000</v>
      </c>
    </row>
    <row r="16709" spans="1:10">
      <c r="A16709" t="s">
        <v>751</v>
      </c>
      <c r="B16709" t="s">
        <v>126</v>
      </c>
      <c r="C16709" t="s">
        <v>1512</v>
      </c>
      <c r="E16709">
        <v>146</v>
      </c>
      <c r="H16709" t="s">
        <v>1525</v>
      </c>
      <c r="I16709" s="2" t="s">
        <v>17984</v>
      </c>
      <c r="J16709">
        <v>6490000</v>
      </c>
    </row>
    <row r="16710" spans="1:10">
      <c r="A16710" t="s">
        <v>100</v>
      </c>
      <c r="B16710" t="s">
        <v>100</v>
      </c>
      <c r="C16710" t="s">
        <v>1512</v>
      </c>
      <c r="E16710">
        <v>29</v>
      </c>
      <c r="H16710" t="s">
        <v>1530</v>
      </c>
      <c r="I16710" s="2" t="s">
        <v>17985</v>
      </c>
      <c r="J16710">
        <v>950000</v>
      </c>
    </row>
    <row r="16711" spans="1:10">
      <c r="A16711" t="s">
        <v>97</v>
      </c>
      <c r="B16711" t="s">
        <v>97</v>
      </c>
      <c r="C16711" t="s">
        <v>1521</v>
      </c>
      <c r="E16711">
        <v>658</v>
      </c>
      <c r="H16711" t="s">
        <v>1526</v>
      </c>
      <c r="I16711" s="2" t="s">
        <v>17986</v>
      </c>
      <c r="J16711">
        <v>28999000</v>
      </c>
    </row>
    <row r="16712" spans="1:10">
      <c r="A16712" t="s">
        <v>285</v>
      </c>
      <c r="B16712" t="s">
        <v>201</v>
      </c>
      <c r="C16712" t="s">
        <v>1521</v>
      </c>
      <c r="E16712">
        <v>340</v>
      </c>
      <c r="H16712" t="s">
        <v>1528</v>
      </c>
      <c r="I16712" s="2" t="s">
        <v>17987</v>
      </c>
      <c r="J16712">
        <v>4790000</v>
      </c>
    </row>
    <row r="16713" spans="1:10">
      <c r="A16713" t="s">
        <v>81</v>
      </c>
      <c r="B16713" t="s">
        <v>1504</v>
      </c>
      <c r="C16713" t="s">
        <v>1504</v>
      </c>
      <c r="E16713">
        <v>107</v>
      </c>
      <c r="H16713" t="s">
        <v>1527</v>
      </c>
      <c r="I16713" s="2" t="s">
        <v>17988</v>
      </c>
      <c r="J16713">
        <v>12290000</v>
      </c>
    </row>
    <row r="16714" spans="1:10">
      <c r="A16714" t="s">
        <v>532</v>
      </c>
      <c r="B16714" t="s">
        <v>60</v>
      </c>
      <c r="C16714" t="s">
        <v>1512</v>
      </c>
      <c r="E16714">
        <v>95</v>
      </c>
      <c r="H16714" t="s">
        <v>1525</v>
      </c>
      <c r="I16714" s="2" t="s">
        <v>17989</v>
      </c>
      <c r="J16714">
        <v>7850000</v>
      </c>
    </row>
    <row r="16715" spans="1:10">
      <c r="A16715" t="s">
        <v>544</v>
      </c>
      <c r="B16715" t="s">
        <v>49</v>
      </c>
      <c r="C16715" t="s">
        <v>1515</v>
      </c>
      <c r="E16715">
        <v>130</v>
      </c>
      <c r="H16715" t="s">
        <v>1526</v>
      </c>
      <c r="I16715" s="2" t="s">
        <v>17990</v>
      </c>
      <c r="J16715">
        <v>2490000</v>
      </c>
    </row>
    <row r="16716" spans="1:10">
      <c r="A16716" t="s">
        <v>890</v>
      </c>
      <c r="B16716" t="s">
        <v>1501</v>
      </c>
      <c r="C16716" t="s">
        <v>1519</v>
      </c>
      <c r="E16716">
        <v>155</v>
      </c>
      <c r="H16716" t="s">
        <v>1525</v>
      </c>
      <c r="I16716" s="2" t="s">
        <v>17991</v>
      </c>
      <c r="J16716">
        <v>14999000</v>
      </c>
    </row>
    <row r="16717" spans="1:10">
      <c r="A16717" t="s">
        <v>160</v>
      </c>
      <c r="B16717" t="s">
        <v>160</v>
      </c>
      <c r="C16717" t="s">
        <v>1513</v>
      </c>
      <c r="E16717">
        <v>326</v>
      </c>
      <c r="H16717" t="s">
        <v>1527</v>
      </c>
      <c r="I16717" s="2" t="s">
        <v>17992</v>
      </c>
      <c r="J16717">
        <v>15250000</v>
      </c>
    </row>
    <row r="16718" spans="1:10">
      <c r="A16718" t="s">
        <v>17</v>
      </c>
      <c r="B16718" t="s">
        <v>17</v>
      </c>
      <c r="C16718" t="s">
        <v>1517</v>
      </c>
      <c r="E16718">
        <v>152</v>
      </c>
      <c r="H16718" t="s">
        <v>1526</v>
      </c>
      <c r="I16718" s="2" t="s">
        <v>17993</v>
      </c>
      <c r="J16718">
        <v>3290000</v>
      </c>
    </row>
    <row r="16719" spans="1:10">
      <c r="A16719" t="s">
        <v>1221</v>
      </c>
      <c r="B16719" t="s">
        <v>80</v>
      </c>
      <c r="C16719" t="s">
        <v>1522</v>
      </c>
      <c r="E16719">
        <v>200</v>
      </c>
      <c r="H16719" t="s">
        <v>1526</v>
      </c>
      <c r="I16719" s="2" t="s">
        <v>17994</v>
      </c>
      <c r="J16719">
        <v>5590000</v>
      </c>
    </row>
    <row r="16720" spans="1:10">
      <c r="A16720" t="s">
        <v>60</v>
      </c>
      <c r="B16720" t="s">
        <v>60</v>
      </c>
      <c r="C16720" t="s">
        <v>1512</v>
      </c>
      <c r="E16720">
        <v>113</v>
      </c>
      <c r="H16720" t="s">
        <v>1526</v>
      </c>
      <c r="I16720" s="2" t="s">
        <v>17995</v>
      </c>
      <c r="J16720">
        <v>11100000</v>
      </c>
    </row>
    <row r="16721" spans="1:10">
      <c r="A16721" t="s">
        <v>43</v>
      </c>
      <c r="B16721" t="s">
        <v>1500</v>
      </c>
      <c r="C16721" t="s">
        <v>1515</v>
      </c>
      <c r="E16721">
        <v>399</v>
      </c>
      <c r="H16721" t="s">
        <v>1526</v>
      </c>
      <c r="I16721" s="2" t="s">
        <v>17996</v>
      </c>
      <c r="J16721">
        <v>17600000</v>
      </c>
    </row>
    <row r="16722" spans="1:10">
      <c r="A16722" t="s">
        <v>29</v>
      </c>
      <c r="B16722" t="s">
        <v>29</v>
      </c>
      <c r="C16722" t="s">
        <v>1517</v>
      </c>
      <c r="E16722">
        <v>80</v>
      </c>
      <c r="H16722" t="s">
        <v>1525</v>
      </c>
      <c r="I16722" s="2" t="s">
        <v>17997</v>
      </c>
      <c r="J16722">
        <v>1590000</v>
      </c>
    </row>
    <row r="16723" spans="1:10">
      <c r="A16723" t="s">
        <v>88</v>
      </c>
      <c r="B16723" t="s">
        <v>88</v>
      </c>
      <c r="C16723" t="s">
        <v>1522</v>
      </c>
      <c r="E16723">
        <v>31</v>
      </c>
      <c r="H16723" t="s">
        <v>1530</v>
      </c>
      <c r="I16723" s="2" t="s">
        <v>17998</v>
      </c>
      <c r="J16723">
        <v>2649000</v>
      </c>
    </row>
    <row r="16724" spans="1:10">
      <c r="A16724" t="s">
        <v>64</v>
      </c>
      <c r="B16724" t="s">
        <v>64</v>
      </c>
      <c r="C16724" t="s">
        <v>1515</v>
      </c>
      <c r="E16724">
        <v>109</v>
      </c>
      <c r="H16724" t="s">
        <v>1526</v>
      </c>
      <c r="I16724" s="2" t="s">
        <v>17999</v>
      </c>
      <c r="J16724">
        <v>2200000</v>
      </c>
    </row>
    <row r="16725" spans="1:10">
      <c r="A16725" t="s">
        <v>88</v>
      </c>
      <c r="B16725" t="s">
        <v>88</v>
      </c>
      <c r="C16725" t="s">
        <v>1522</v>
      </c>
      <c r="E16725">
        <v>31</v>
      </c>
      <c r="H16725" t="s">
        <v>1530</v>
      </c>
      <c r="I16725" s="2" t="s">
        <v>18000</v>
      </c>
      <c r="J16725">
        <v>2649000</v>
      </c>
    </row>
    <row r="16726" spans="1:10">
      <c r="A16726" t="s">
        <v>151</v>
      </c>
      <c r="B16726" t="s">
        <v>28</v>
      </c>
      <c r="C16726" t="s">
        <v>1521</v>
      </c>
      <c r="E16726">
        <v>133</v>
      </c>
      <c r="H16726" t="s">
        <v>1526</v>
      </c>
      <c r="I16726" s="2" t="s">
        <v>18001</v>
      </c>
      <c r="J16726">
        <v>1690000</v>
      </c>
    </row>
    <row r="16727" spans="1:10">
      <c r="A16727" t="s">
        <v>97</v>
      </c>
      <c r="B16727" t="s">
        <v>97</v>
      </c>
      <c r="C16727" t="s">
        <v>1521</v>
      </c>
      <c r="E16727">
        <v>95</v>
      </c>
      <c r="H16727" t="s">
        <v>1529</v>
      </c>
      <c r="I16727" s="2" t="s">
        <v>18002</v>
      </c>
      <c r="J16727">
        <v>7490000</v>
      </c>
    </row>
    <row r="16728" spans="1:10">
      <c r="A16728" t="s">
        <v>209</v>
      </c>
      <c r="B16728" t="s">
        <v>53</v>
      </c>
      <c r="C16728" t="s">
        <v>1519</v>
      </c>
      <c r="E16728">
        <v>180</v>
      </c>
      <c r="H16728" t="s">
        <v>1526</v>
      </c>
      <c r="I16728" s="2" t="s">
        <v>18003</v>
      </c>
      <c r="J16728">
        <v>7390000</v>
      </c>
    </row>
    <row r="16729" spans="1:10">
      <c r="A16729" t="s">
        <v>126</v>
      </c>
      <c r="B16729" t="s">
        <v>126</v>
      </c>
      <c r="C16729" t="s">
        <v>1512</v>
      </c>
      <c r="E16729">
        <v>150</v>
      </c>
      <c r="H16729" t="s">
        <v>1528</v>
      </c>
      <c r="I16729" s="2" t="s">
        <v>18004</v>
      </c>
      <c r="J16729">
        <v>3790000</v>
      </c>
    </row>
    <row r="16730" spans="1:10">
      <c r="A16730" t="s">
        <v>1415</v>
      </c>
      <c r="B16730" t="s">
        <v>1503</v>
      </c>
      <c r="C16730" t="s">
        <v>1518</v>
      </c>
      <c r="E16730">
        <v>280</v>
      </c>
      <c r="H16730" t="s">
        <v>1526</v>
      </c>
      <c r="I16730" s="2" t="s">
        <v>18005</v>
      </c>
      <c r="J16730">
        <v>2200000</v>
      </c>
    </row>
    <row r="16731" spans="1:10">
      <c r="A16731" t="s">
        <v>102</v>
      </c>
      <c r="B16731" t="s">
        <v>102</v>
      </c>
      <c r="C16731" t="s">
        <v>1522</v>
      </c>
      <c r="E16731">
        <v>210</v>
      </c>
      <c r="H16731" t="s">
        <v>1526</v>
      </c>
      <c r="I16731" s="2" t="s">
        <v>18006</v>
      </c>
      <c r="J16731">
        <v>6500000</v>
      </c>
    </row>
    <row r="16732" spans="1:10">
      <c r="A16732" t="s">
        <v>80</v>
      </c>
      <c r="B16732" t="s">
        <v>80</v>
      </c>
      <c r="C16732" t="s">
        <v>1522</v>
      </c>
      <c r="E16732">
        <v>240</v>
      </c>
      <c r="H16732" t="s">
        <v>1525</v>
      </c>
      <c r="I16732" s="2" t="s">
        <v>18007</v>
      </c>
      <c r="J16732">
        <v>5900000</v>
      </c>
    </row>
    <row r="16733" spans="1:10">
      <c r="A16733" t="s">
        <v>30</v>
      </c>
      <c r="B16733" t="s">
        <v>226</v>
      </c>
      <c r="C16733" t="s">
        <v>1522</v>
      </c>
      <c r="E16733">
        <v>94</v>
      </c>
      <c r="H16733" t="s">
        <v>1527</v>
      </c>
      <c r="I16733" s="2" t="s">
        <v>18008</v>
      </c>
      <c r="J16733">
        <v>9245000</v>
      </c>
    </row>
    <row r="16734" spans="1:10">
      <c r="A16734" t="s">
        <v>20</v>
      </c>
      <c r="B16734" t="s">
        <v>20</v>
      </c>
      <c r="C16734" t="s">
        <v>1514</v>
      </c>
      <c r="E16734">
        <v>90</v>
      </c>
      <c r="H16734" t="s">
        <v>1526</v>
      </c>
      <c r="I16734" s="2" t="s">
        <v>18009</v>
      </c>
      <c r="J16734">
        <v>5190000</v>
      </c>
    </row>
    <row r="16735" spans="1:10">
      <c r="A16735" t="s">
        <v>446</v>
      </c>
      <c r="B16735" t="s">
        <v>1508</v>
      </c>
      <c r="C16735" t="s">
        <v>1518</v>
      </c>
      <c r="E16735">
        <v>180</v>
      </c>
      <c r="H16735" t="s">
        <v>1526</v>
      </c>
      <c r="I16735" s="2" t="s">
        <v>18010</v>
      </c>
      <c r="J16735">
        <v>9950000</v>
      </c>
    </row>
    <row r="16736" spans="1:10">
      <c r="A16736" t="s">
        <v>117</v>
      </c>
      <c r="B16736" t="s">
        <v>117</v>
      </c>
      <c r="C16736" t="s">
        <v>1513</v>
      </c>
      <c r="E16736">
        <v>375</v>
      </c>
      <c r="H16736" t="s">
        <v>1525</v>
      </c>
      <c r="I16736" s="2" t="s">
        <v>18011</v>
      </c>
      <c r="J16736">
        <v>52990000</v>
      </c>
    </row>
    <row r="16737" spans="1:10">
      <c r="A16737" t="s">
        <v>56</v>
      </c>
      <c r="B16737" t="s">
        <v>56</v>
      </c>
      <c r="C16737" t="s">
        <v>1513</v>
      </c>
      <c r="E16737">
        <v>120</v>
      </c>
      <c r="H16737" t="s">
        <v>1525</v>
      </c>
      <c r="I16737" s="2" t="s">
        <v>18012</v>
      </c>
      <c r="J16737">
        <v>9990000</v>
      </c>
    </row>
    <row r="16738" spans="1:10">
      <c r="A16738" t="s">
        <v>1178</v>
      </c>
      <c r="B16738" t="s">
        <v>75</v>
      </c>
      <c r="C16738" t="s">
        <v>1522</v>
      </c>
      <c r="E16738">
        <v>157</v>
      </c>
      <c r="H16738" t="s">
        <v>1526</v>
      </c>
      <c r="I16738" s="2" t="s">
        <v>18013</v>
      </c>
      <c r="J16738">
        <v>6200000</v>
      </c>
    </row>
    <row r="16739" spans="1:10">
      <c r="A16739" t="s">
        <v>16</v>
      </c>
      <c r="B16739" t="s">
        <v>16</v>
      </c>
      <c r="C16739" t="s">
        <v>1513</v>
      </c>
      <c r="E16739">
        <v>120</v>
      </c>
      <c r="H16739" t="s">
        <v>1530</v>
      </c>
      <c r="I16739" s="2" t="s">
        <v>18014</v>
      </c>
      <c r="J16739">
        <v>10990000</v>
      </c>
    </row>
    <row r="16740" spans="1:10">
      <c r="A16740" t="s">
        <v>885</v>
      </c>
      <c r="B16740" t="s">
        <v>149</v>
      </c>
      <c r="C16740" t="s">
        <v>1518</v>
      </c>
      <c r="E16740">
        <v>110</v>
      </c>
      <c r="H16740" t="s">
        <v>1526</v>
      </c>
      <c r="I16740" s="2" t="s">
        <v>18015</v>
      </c>
      <c r="J16740">
        <v>4993000</v>
      </c>
    </row>
    <row r="16741" spans="1:10">
      <c r="A16741" t="s">
        <v>21</v>
      </c>
      <c r="B16741" t="s">
        <v>21</v>
      </c>
      <c r="C16741" t="s">
        <v>1519</v>
      </c>
      <c r="E16741">
        <v>161</v>
      </c>
      <c r="H16741" t="s">
        <v>1526</v>
      </c>
      <c r="I16741" s="2" t="s">
        <v>18016</v>
      </c>
      <c r="J16741">
        <v>6000000</v>
      </c>
    </row>
    <row r="16742" spans="1:10">
      <c r="A16742" t="s">
        <v>1139</v>
      </c>
      <c r="B16742" t="s">
        <v>100</v>
      </c>
      <c r="C16742" t="s">
        <v>1512</v>
      </c>
      <c r="E16742">
        <v>140</v>
      </c>
      <c r="H16742" t="s">
        <v>1526</v>
      </c>
      <c r="I16742" s="2" t="s">
        <v>18017</v>
      </c>
      <c r="J16742">
        <v>8500000</v>
      </c>
    </row>
    <row r="16743" spans="1:10">
      <c r="A16743" t="s">
        <v>1124</v>
      </c>
      <c r="B16743" t="s">
        <v>47</v>
      </c>
      <c r="C16743" t="s">
        <v>1512</v>
      </c>
      <c r="E16743">
        <v>76</v>
      </c>
      <c r="H16743" t="s">
        <v>1525</v>
      </c>
      <c r="I16743" s="2" t="s">
        <v>18018</v>
      </c>
      <c r="J16743">
        <v>4000000</v>
      </c>
    </row>
    <row r="16744" spans="1:10">
      <c r="A16744" t="s">
        <v>80</v>
      </c>
      <c r="B16744" t="s">
        <v>80</v>
      </c>
      <c r="C16744" t="s">
        <v>1522</v>
      </c>
      <c r="E16744">
        <v>150</v>
      </c>
      <c r="H16744" t="s">
        <v>1525</v>
      </c>
      <c r="I16744" s="2" t="s">
        <v>18019</v>
      </c>
      <c r="J16744">
        <v>3380000</v>
      </c>
    </row>
    <row r="16745" spans="1:10">
      <c r="A16745" t="s">
        <v>64</v>
      </c>
      <c r="B16745" t="s">
        <v>64</v>
      </c>
      <c r="C16745" t="s">
        <v>1515</v>
      </c>
      <c r="E16745">
        <v>175</v>
      </c>
      <c r="H16745" t="s">
        <v>1526</v>
      </c>
      <c r="I16745" s="2" t="s">
        <v>18020</v>
      </c>
      <c r="J16745">
        <v>9999999</v>
      </c>
    </row>
    <row r="16746" spans="1:10">
      <c r="A16746" t="s">
        <v>84</v>
      </c>
      <c r="B16746" t="s">
        <v>84</v>
      </c>
      <c r="C16746" t="s">
        <v>1523</v>
      </c>
      <c r="E16746">
        <v>215</v>
      </c>
      <c r="H16746" t="s">
        <v>1526</v>
      </c>
      <c r="I16746" s="2" t="s">
        <v>18021</v>
      </c>
      <c r="J16746">
        <v>8400000</v>
      </c>
    </row>
    <row r="16747" spans="1:10">
      <c r="A16747" t="s">
        <v>36</v>
      </c>
      <c r="B16747" t="s">
        <v>36</v>
      </c>
      <c r="C16747" t="s">
        <v>1513</v>
      </c>
      <c r="E16747">
        <v>45</v>
      </c>
      <c r="H16747" t="s">
        <v>1527</v>
      </c>
      <c r="I16747" s="2" t="s">
        <v>18022</v>
      </c>
      <c r="J16747">
        <v>3190000</v>
      </c>
    </row>
    <row r="16748" spans="1:10">
      <c r="A16748" t="s">
        <v>206</v>
      </c>
      <c r="B16748" t="s">
        <v>206</v>
      </c>
      <c r="C16748" t="s">
        <v>1521</v>
      </c>
      <c r="E16748">
        <v>70</v>
      </c>
      <c r="H16748" t="s">
        <v>1525</v>
      </c>
      <c r="I16748" s="2" t="s">
        <v>18023</v>
      </c>
      <c r="J16748">
        <v>1490000</v>
      </c>
    </row>
    <row r="16749" spans="1:10">
      <c r="A16749" t="s">
        <v>206</v>
      </c>
      <c r="B16749" t="s">
        <v>206</v>
      </c>
      <c r="C16749" t="s">
        <v>1521</v>
      </c>
      <c r="E16749">
        <v>85</v>
      </c>
      <c r="H16749" t="s">
        <v>1525</v>
      </c>
      <c r="I16749" s="2" t="s">
        <v>18024</v>
      </c>
      <c r="J16749">
        <v>1950000</v>
      </c>
    </row>
    <row r="16750" spans="1:10">
      <c r="A16750" t="s">
        <v>21</v>
      </c>
      <c r="B16750" t="s">
        <v>21</v>
      </c>
      <c r="C16750" t="s">
        <v>1519</v>
      </c>
      <c r="E16750">
        <v>200</v>
      </c>
      <c r="H16750" t="s">
        <v>1526</v>
      </c>
      <c r="I16750" s="2" t="s">
        <v>18025</v>
      </c>
      <c r="J16750">
        <v>8200000</v>
      </c>
    </row>
    <row r="16751" spans="1:10">
      <c r="A16751" t="s">
        <v>21</v>
      </c>
      <c r="B16751" t="s">
        <v>21</v>
      </c>
      <c r="C16751" t="s">
        <v>1519</v>
      </c>
      <c r="E16751">
        <v>141</v>
      </c>
      <c r="H16751" t="s">
        <v>1526</v>
      </c>
      <c r="I16751" s="2" t="s">
        <v>18026</v>
      </c>
      <c r="J16751">
        <v>8995000</v>
      </c>
    </row>
    <row r="16752" spans="1:10">
      <c r="A16752" t="s">
        <v>103</v>
      </c>
      <c r="B16752" t="s">
        <v>103</v>
      </c>
      <c r="C16752" t="s">
        <v>1513</v>
      </c>
      <c r="E16752">
        <v>110</v>
      </c>
      <c r="H16752" t="s">
        <v>1526</v>
      </c>
      <c r="I16752" s="2" t="s">
        <v>18027</v>
      </c>
      <c r="J16752">
        <v>6300000</v>
      </c>
    </row>
    <row r="16753" spans="1:10">
      <c r="A16753" t="s">
        <v>116</v>
      </c>
      <c r="B16753" t="s">
        <v>116</v>
      </c>
      <c r="C16753" t="s">
        <v>1512</v>
      </c>
      <c r="E16753">
        <v>110</v>
      </c>
      <c r="H16753" t="s">
        <v>1526</v>
      </c>
      <c r="I16753" s="2" t="s">
        <v>18028</v>
      </c>
      <c r="J16753">
        <v>5600000</v>
      </c>
    </row>
    <row r="16754" spans="1:10">
      <c r="A16754" t="s">
        <v>183</v>
      </c>
      <c r="B16754" t="s">
        <v>183</v>
      </c>
      <c r="C16754" t="s">
        <v>1520</v>
      </c>
      <c r="E16754">
        <v>500</v>
      </c>
      <c r="H16754" t="s">
        <v>1525</v>
      </c>
      <c r="I16754" s="2" t="s">
        <v>18029</v>
      </c>
      <c r="J16754">
        <v>12900000</v>
      </c>
    </row>
    <row r="16755" spans="1:10">
      <c r="A16755" t="s">
        <v>53</v>
      </c>
      <c r="B16755" t="s">
        <v>53</v>
      </c>
      <c r="C16755" t="s">
        <v>1519</v>
      </c>
      <c r="E16755">
        <v>185</v>
      </c>
      <c r="H16755" t="s">
        <v>1526</v>
      </c>
      <c r="I16755" s="2" t="s">
        <v>18030</v>
      </c>
      <c r="J16755">
        <v>12989080</v>
      </c>
    </row>
    <row r="16756" spans="1:10">
      <c r="A16756" t="s">
        <v>21</v>
      </c>
      <c r="B16756" t="s">
        <v>21</v>
      </c>
      <c r="C16756" t="s">
        <v>1519</v>
      </c>
      <c r="E16756">
        <v>131</v>
      </c>
      <c r="H16756" t="s">
        <v>1526</v>
      </c>
      <c r="I16756" s="2" t="s">
        <v>18031</v>
      </c>
      <c r="J16756">
        <v>10413190</v>
      </c>
    </row>
    <row r="16757" spans="1:10">
      <c r="A16757" t="s">
        <v>115</v>
      </c>
      <c r="B16757" t="s">
        <v>115</v>
      </c>
      <c r="C16757" t="s">
        <v>1524</v>
      </c>
      <c r="E16757">
        <v>37</v>
      </c>
      <c r="H16757" t="s">
        <v>1530</v>
      </c>
      <c r="I16757" s="2" t="s">
        <v>18032</v>
      </c>
      <c r="J16757">
        <v>1080000</v>
      </c>
    </row>
    <row r="16758" spans="1:10">
      <c r="A16758" t="s">
        <v>855</v>
      </c>
      <c r="B16758" t="s">
        <v>1496</v>
      </c>
      <c r="C16758" t="s">
        <v>1518</v>
      </c>
      <c r="E16758">
        <v>156</v>
      </c>
      <c r="H16758" t="s">
        <v>1525</v>
      </c>
      <c r="I16758" s="2" t="s">
        <v>18033</v>
      </c>
      <c r="J16758">
        <v>1699000</v>
      </c>
    </row>
    <row r="16759" spans="1:10">
      <c r="A16759" t="s">
        <v>45</v>
      </c>
      <c r="B16759" t="s">
        <v>45</v>
      </c>
      <c r="C16759" t="s">
        <v>1513</v>
      </c>
      <c r="E16759">
        <v>160</v>
      </c>
      <c r="H16759" t="s">
        <v>1526</v>
      </c>
      <c r="I16759" s="2" t="s">
        <v>18034</v>
      </c>
      <c r="J16759">
        <v>8900000</v>
      </c>
    </row>
    <row r="16760" spans="1:10">
      <c r="A16760" t="s">
        <v>20</v>
      </c>
      <c r="B16760" t="s">
        <v>20</v>
      </c>
      <c r="C16760" t="s">
        <v>1514</v>
      </c>
      <c r="E16760">
        <v>160</v>
      </c>
      <c r="H16760" t="s">
        <v>1526</v>
      </c>
      <c r="I16760" s="2" t="s">
        <v>18035</v>
      </c>
      <c r="J16760">
        <v>3900000</v>
      </c>
    </row>
    <row r="16761" spans="1:10">
      <c r="A16761" t="s">
        <v>60</v>
      </c>
      <c r="B16761" t="s">
        <v>60</v>
      </c>
      <c r="C16761" t="s">
        <v>1512</v>
      </c>
      <c r="E16761">
        <v>73</v>
      </c>
      <c r="H16761" t="s">
        <v>1530</v>
      </c>
      <c r="I16761" s="2" t="s">
        <v>18036</v>
      </c>
      <c r="J16761">
        <v>3600000</v>
      </c>
    </row>
    <row r="16762" spans="1:10">
      <c r="A16762" t="s">
        <v>39</v>
      </c>
      <c r="B16762" t="s">
        <v>39</v>
      </c>
      <c r="C16762" t="s">
        <v>1513</v>
      </c>
      <c r="E16762">
        <v>112</v>
      </c>
      <c r="H16762" t="s">
        <v>1526</v>
      </c>
      <c r="I16762" s="2" t="s">
        <v>18037</v>
      </c>
      <c r="J16762">
        <v>3790000</v>
      </c>
    </row>
    <row r="16763" spans="1:10">
      <c r="A16763" t="s">
        <v>1334</v>
      </c>
      <c r="B16763" t="s">
        <v>47</v>
      </c>
      <c r="C16763" t="s">
        <v>1512</v>
      </c>
      <c r="E16763">
        <v>95</v>
      </c>
      <c r="H16763" t="s">
        <v>1525</v>
      </c>
      <c r="I16763" s="2" t="s">
        <v>18038</v>
      </c>
      <c r="J16763">
        <v>3680000</v>
      </c>
    </row>
    <row r="16764" spans="1:10">
      <c r="A16764" t="s">
        <v>362</v>
      </c>
      <c r="B16764" t="s">
        <v>122</v>
      </c>
      <c r="C16764" t="s">
        <v>1524</v>
      </c>
      <c r="E16764">
        <v>300</v>
      </c>
      <c r="H16764" t="s">
        <v>1525</v>
      </c>
      <c r="I16764" s="2" t="s">
        <v>18039</v>
      </c>
      <c r="J16764">
        <v>15980000</v>
      </c>
    </row>
    <row r="16765" spans="1:10">
      <c r="A16765" t="s">
        <v>97</v>
      </c>
      <c r="B16765" t="s">
        <v>97</v>
      </c>
      <c r="C16765" t="s">
        <v>1521</v>
      </c>
      <c r="E16765">
        <v>35</v>
      </c>
      <c r="H16765" t="s">
        <v>1525</v>
      </c>
      <c r="I16765" s="2" t="s">
        <v>18040</v>
      </c>
      <c r="J16765">
        <v>1790000</v>
      </c>
    </row>
    <row r="16766" spans="1:10">
      <c r="A16766" t="s">
        <v>81</v>
      </c>
      <c r="B16766" t="s">
        <v>1504</v>
      </c>
      <c r="C16766" t="s">
        <v>1504</v>
      </c>
      <c r="E16766">
        <v>238</v>
      </c>
      <c r="H16766" t="s">
        <v>1526</v>
      </c>
      <c r="I16766" s="2" t="s">
        <v>18041</v>
      </c>
      <c r="J16766">
        <v>14000000</v>
      </c>
    </row>
    <row r="16767" spans="1:10">
      <c r="A16767" t="s">
        <v>95</v>
      </c>
      <c r="B16767" t="s">
        <v>1504</v>
      </c>
      <c r="C16767" t="s">
        <v>1504</v>
      </c>
      <c r="E16767">
        <v>40</v>
      </c>
      <c r="H16767" t="s">
        <v>1525</v>
      </c>
      <c r="I16767" s="2" t="s">
        <v>18042</v>
      </c>
      <c r="J16767">
        <v>3090000</v>
      </c>
    </row>
    <row r="16768" spans="1:10">
      <c r="A16768" t="s">
        <v>103</v>
      </c>
      <c r="B16768" t="s">
        <v>103</v>
      </c>
      <c r="C16768" t="s">
        <v>1513</v>
      </c>
      <c r="E16768">
        <v>28</v>
      </c>
      <c r="H16768" t="s">
        <v>1525</v>
      </c>
      <c r="I16768" s="2" t="s">
        <v>18043</v>
      </c>
      <c r="J16768">
        <v>1598307</v>
      </c>
    </row>
    <row r="16769" spans="1:10">
      <c r="A16769" t="s">
        <v>149</v>
      </c>
      <c r="B16769" t="s">
        <v>149</v>
      </c>
      <c r="C16769" t="s">
        <v>1518</v>
      </c>
      <c r="E16769">
        <v>300</v>
      </c>
      <c r="H16769" t="s">
        <v>1526</v>
      </c>
      <c r="I16769" s="2" t="s">
        <v>18044</v>
      </c>
      <c r="J16769">
        <v>2799990</v>
      </c>
    </row>
    <row r="16770" spans="1:10">
      <c r="A16770" t="s">
        <v>167</v>
      </c>
      <c r="B16770" t="s">
        <v>167</v>
      </c>
      <c r="C16770" t="s">
        <v>1518</v>
      </c>
      <c r="E16770">
        <v>110</v>
      </c>
      <c r="H16770" t="s">
        <v>1525</v>
      </c>
      <c r="I16770" s="2" t="s">
        <v>18045</v>
      </c>
      <c r="J16770">
        <v>3550000</v>
      </c>
    </row>
    <row r="16771" spans="1:10">
      <c r="A16771" t="s">
        <v>887</v>
      </c>
      <c r="B16771" t="s">
        <v>149</v>
      </c>
      <c r="C16771" t="s">
        <v>1518</v>
      </c>
      <c r="E16771">
        <v>92</v>
      </c>
      <c r="H16771" t="s">
        <v>1526</v>
      </c>
      <c r="I16771" s="2" t="s">
        <v>18046</v>
      </c>
      <c r="J16771">
        <v>1750000</v>
      </c>
    </row>
    <row r="16772" spans="1:10">
      <c r="A16772" t="s">
        <v>320</v>
      </c>
      <c r="B16772" t="s">
        <v>320</v>
      </c>
      <c r="C16772" t="s">
        <v>1522</v>
      </c>
      <c r="E16772">
        <v>62</v>
      </c>
      <c r="H16772" t="s">
        <v>1525</v>
      </c>
      <c r="I16772" s="2" t="s">
        <v>18047</v>
      </c>
      <c r="J16772">
        <v>5300000</v>
      </c>
    </row>
    <row r="16773" spans="1:10">
      <c r="A16773" t="s">
        <v>1050</v>
      </c>
      <c r="B16773" t="s">
        <v>75</v>
      </c>
      <c r="C16773" t="s">
        <v>1522</v>
      </c>
      <c r="E16773">
        <v>343</v>
      </c>
      <c r="H16773" t="s">
        <v>1525</v>
      </c>
      <c r="I16773" s="2" t="s">
        <v>18048</v>
      </c>
      <c r="J16773">
        <v>5299900</v>
      </c>
    </row>
    <row r="16774" spans="1:10">
      <c r="A16774" t="s">
        <v>29</v>
      </c>
      <c r="B16774" t="s">
        <v>29</v>
      </c>
      <c r="C16774" t="s">
        <v>1517</v>
      </c>
      <c r="E16774">
        <v>280</v>
      </c>
      <c r="H16774" t="s">
        <v>1525</v>
      </c>
      <c r="I16774" s="2" t="s">
        <v>18049</v>
      </c>
      <c r="J16774">
        <v>7390000</v>
      </c>
    </row>
    <row r="16775" spans="1:10">
      <c r="A16775" t="s">
        <v>115</v>
      </c>
      <c r="B16775" t="s">
        <v>115</v>
      </c>
      <c r="C16775" t="s">
        <v>1524</v>
      </c>
      <c r="E16775">
        <v>130</v>
      </c>
      <c r="H16775" t="s">
        <v>1525</v>
      </c>
      <c r="I16775" s="2" t="s">
        <v>18050</v>
      </c>
      <c r="J16775">
        <v>3490000</v>
      </c>
    </row>
    <row r="16776" spans="1:10">
      <c r="A16776" t="s">
        <v>1255</v>
      </c>
      <c r="B16776" t="s">
        <v>250</v>
      </c>
      <c r="C16776" t="s">
        <v>1519</v>
      </c>
      <c r="E16776">
        <v>240</v>
      </c>
      <c r="H16776" t="s">
        <v>1526</v>
      </c>
      <c r="I16776" s="2" t="s">
        <v>18051</v>
      </c>
      <c r="J16776">
        <v>8300000</v>
      </c>
    </row>
    <row r="16777" spans="1:10">
      <c r="A16777" t="s">
        <v>29</v>
      </c>
      <c r="B16777" t="s">
        <v>29</v>
      </c>
      <c r="C16777" t="s">
        <v>1517</v>
      </c>
      <c r="E16777">
        <v>126</v>
      </c>
      <c r="H16777" t="s">
        <v>1525</v>
      </c>
      <c r="I16777" s="2" t="s">
        <v>18052</v>
      </c>
      <c r="J16777">
        <v>3990000</v>
      </c>
    </row>
    <row r="16778" spans="1:10">
      <c r="A16778" t="s">
        <v>43</v>
      </c>
      <c r="B16778" t="s">
        <v>1511</v>
      </c>
      <c r="C16778" t="s">
        <v>1515</v>
      </c>
      <c r="E16778">
        <v>127</v>
      </c>
      <c r="H16778" t="s">
        <v>1526</v>
      </c>
      <c r="I16778" s="2" t="s">
        <v>18053</v>
      </c>
      <c r="J16778">
        <v>10990000</v>
      </c>
    </row>
    <row r="16779" spans="1:10">
      <c r="A16779" t="s">
        <v>52</v>
      </c>
      <c r="B16779" t="s">
        <v>52</v>
      </c>
      <c r="C16779" t="s">
        <v>1520</v>
      </c>
      <c r="E16779">
        <v>323</v>
      </c>
      <c r="H16779" t="s">
        <v>1526</v>
      </c>
      <c r="I16779" s="2" t="s">
        <v>18054</v>
      </c>
      <c r="J16779">
        <v>17400000</v>
      </c>
    </row>
    <row r="16780" spans="1:10">
      <c r="A16780" t="s">
        <v>641</v>
      </c>
      <c r="B16780" t="s">
        <v>117</v>
      </c>
      <c r="C16780" t="s">
        <v>1513</v>
      </c>
      <c r="E16780">
        <v>145</v>
      </c>
      <c r="H16780" t="s">
        <v>1526</v>
      </c>
      <c r="I16780" s="2" t="s">
        <v>18055</v>
      </c>
      <c r="J16780">
        <v>7950000</v>
      </c>
    </row>
    <row r="16781" spans="1:10">
      <c r="A16781" t="s">
        <v>172</v>
      </c>
      <c r="B16781" t="s">
        <v>14</v>
      </c>
      <c r="C16781" t="s">
        <v>1516</v>
      </c>
      <c r="E16781">
        <v>338</v>
      </c>
      <c r="H16781" t="s">
        <v>1526</v>
      </c>
      <c r="I16781" s="2" t="s">
        <v>18056</v>
      </c>
      <c r="J16781">
        <v>12490000</v>
      </c>
    </row>
    <row r="16782" spans="1:10">
      <c r="A16782" t="s">
        <v>1444</v>
      </c>
      <c r="B16782" t="s">
        <v>1496</v>
      </c>
      <c r="C16782" t="s">
        <v>1518</v>
      </c>
      <c r="E16782">
        <v>600</v>
      </c>
      <c r="H16782" t="s">
        <v>1526</v>
      </c>
      <c r="I16782" s="2" t="s">
        <v>18057</v>
      </c>
      <c r="J16782">
        <v>5999000</v>
      </c>
    </row>
    <row r="16783" spans="1:10">
      <c r="A16783" t="s">
        <v>1445</v>
      </c>
      <c r="B16783" t="s">
        <v>293</v>
      </c>
      <c r="C16783" t="s">
        <v>1523</v>
      </c>
      <c r="E16783">
        <v>90</v>
      </c>
      <c r="H16783" t="s">
        <v>1525</v>
      </c>
      <c r="I16783" s="2" t="s">
        <v>18058</v>
      </c>
      <c r="J16783">
        <v>2700000</v>
      </c>
    </row>
    <row r="16784" spans="1:10">
      <c r="A16784" t="s">
        <v>17</v>
      </c>
      <c r="B16784" t="s">
        <v>17</v>
      </c>
      <c r="C16784" t="s">
        <v>1517</v>
      </c>
      <c r="E16784">
        <v>25</v>
      </c>
      <c r="H16784" t="s">
        <v>1526</v>
      </c>
      <c r="I16784" s="2" t="s">
        <v>18059</v>
      </c>
      <c r="J16784">
        <v>1620000</v>
      </c>
    </row>
    <row r="16785" spans="1:10">
      <c r="A16785" t="s">
        <v>81</v>
      </c>
      <c r="B16785" t="s">
        <v>1504</v>
      </c>
      <c r="C16785" t="s">
        <v>1504</v>
      </c>
      <c r="E16785">
        <v>295</v>
      </c>
      <c r="H16785" t="s">
        <v>1525</v>
      </c>
      <c r="I16785" s="2" t="s">
        <v>18060</v>
      </c>
      <c r="J16785">
        <v>26995000</v>
      </c>
    </row>
    <row r="16786" spans="1:10">
      <c r="A16786" t="s">
        <v>20</v>
      </c>
      <c r="B16786" t="s">
        <v>20</v>
      </c>
      <c r="C16786" t="s">
        <v>1514</v>
      </c>
      <c r="E16786">
        <v>145</v>
      </c>
      <c r="H16786" t="s">
        <v>1526</v>
      </c>
      <c r="I16786" s="2" t="s">
        <v>18061</v>
      </c>
      <c r="J16786">
        <v>3999000</v>
      </c>
    </row>
    <row r="16787" spans="1:10">
      <c r="A16787" t="s">
        <v>39</v>
      </c>
      <c r="B16787" t="s">
        <v>39</v>
      </c>
      <c r="C16787" t="s">
        <v>1513</v>
      </c>
      <c r="E16787">
        <v>178</v>
      </c>
      <c r="H16787" t="s">
        <v>1526</v>
      </c>
      <c r="I16787" s="2" t="s">
        <v>18062</v>
      </c>
      <c r="J16787">
        <v>16955000</v>
      </c>
    </row>
    <row r="16788" spans="1:10">
      <c r="A16788" t="s">
        <v>344</v>
      </c>
      <c r="B16788" t="s">
        <v>21</v>
      </c>
      <c r="C16788" t="s">
        <v>1519</v>
      </c>
      <c r="E16788">
        <v>100</v>
      </c>
      <c r="H16788" t="s">
        <v>1525</v>
      </c>
      <c r="I16788" s="2" t="s">
        <v>18063</v>
      </c>
      <c r="J16788">
        <v>1950000</v>
      </c>
    </row>
    <row r="16789" spans="1:10">
      <c r="A16789" t="s">
        <v>180</v>
      </c>
      <c r="B16789" t="s">
        <v>180</v>
      </c>
      <c r="C16789" t="s">
        <v>1524</v>
      </c>
      <c r="E16789">
        <v>132</v>
      </c>
      <c r="H16789" t="s">
        <v>1525</v>
      </c>
      <c r="I16789" s="2" t="s">
        <v>18064</v>
      </c>
      <c r="J16789">
        <v>3199000</v>
      </c>
    </row>
    <row r="16790" spans="1:10">
      <c r="A16790" t="s">
        <v>102</v>
      </c>
      <c r="B16790" t="s">
        <v>102</v>
      </c>
      <c r="C16790" t="s">
        <v>1522</v>
      </c>
      <c r="E16790">
        <v>77</v>
      </c>
      <c r="H16790" t="s">
        <v>1526</v>
      </c>
      <c r="I16790" s="2" t="s">
        <v>18065</v>
      </c>
      <c r="J16790">
        <v>2499000</v>
      </c>
    </row>
    <row r="16791" spans="1:10">
      <c r="A16791" t="s">
        <v>23</v>
      </c>
      <c r="B16791" t="s">
        <v>23</v>
      </c>
      <c r="C16791" t="s">
        <v>1514</v>
      </c>
      <c r="E16791">
        <v>230</v>
      </c>
      <c r="H16791" t="s">
        <v>1526</v>
      </c>
      <c r="I16791" s="2" t="s">
        <v>18066</v>
      </c>
      <c r="J16791">
        <v>7080000</v>
      </c>
    </row>
    <row r="16792" spans="1:10">
      <c r="A16792" t="s">
        <v>114</v>
      </c>
      <c r="B16792" t="s">
        <v>226</v>
      </c>
      <c r="C16792" t="s">
        <v>1522</v>
      </c>
      <c r="E16792">
        <v>224</v>
      </c>
      <c r="H16792" t="s">
        <v>1526</v>
      </c>
      <c r="I16792" s="2" t="s">
        <v>18067</v>
      </c>
      <c r="J16792">
        <v>7400000</v>
      </c>
    </row>
    <row r="16793" spans="1:10">
      <c r="A16793" t="s">
        <v>61</v>
      </c>
      <c r="B16793" t="s">
        <v>61</v>
      </c>
      <c r="C16793" t="s">
        <v>1519</v>
      </c>
      <c r="E16793">
        <v>140</v>
      </c>
      <c r="H16793" t="s">
        <v>1526</v>
      </c>
      <c r="I16793" s="2" t="s">
        <v>18068</v>
      </c>
      <c r="J16793">
        <v>4750000</v>
      </c>
    </row>
    <row r="16794" spans="1:10">
      <c r="A16794" t="s">
        <v>408</v>
      </c>
      <c r="B16794" t="s">
        <v>21</v>
      </c>
      <c r="C16794" t="s">
        <v>1519</v>
      </c>
      <c r="E16794">
        <v>120</v>
      </c>
      <c r="H16794" t="s">
        <v>1526</v>
      </c>
      <c r="I16794" s="2" t="s">
        <v>18069</v>
      </c>
      <c r="J16794">
        <v>13680000</v>
      </c>
    </row>
    <row r="16795" spans="1:10">
      <c r="A16795" t="s">
        <v>40</v>
      </c>
      <c r="B16795" t="s">
        <v>40</v>
      </c>
      <c r="C16795" t="s">
        <v>1516</v>
      </c>
      <c r="E16795">
        <v>200</v>
      </c>
      <c r="H16795" t="s">
        <v>1526</v>
      </c>
      <c r="I16795" s="2" t="s">
        <v>18070</v>
      </c>
      <c r="J16795">
        <v>4400000</v>
      </c>
    </row>
    <row r="16796" spans="1:10">
      <c r="A16796" t="s">
        <v>116</v>
      </c>
      <c r="B16796" t="s">
        <v>116</v>
      </c>
      <c r="C16796" t="s">
        <v>1512</v>
      </c>
      <c r="E16796">
        <v>87</v>
      </c>
      <c r="H16796" t="s">
        <v>1525</v>
      </c>
      <c r="I16796" s="2" t="s">
        <v>18071</v>
      </c>
      <c r="J16796">
        <v>4190000</v>
      </c>
    </row>
    <row r="16797" spans="1:10">
      <c r="A16797" t="s">
        <v>242</v>
      </c>
      <c r="B16797" t="s">
        <v>1498</v>
      </c>
      <c r="C16797" t="s">
        <v>1513</v>
      </c>
      <c r="E16797">
        <v>761</v>
      </c>
      <c r="H16797" t="s">
        <v>1526</v>
      </c>
      <c r="I16797" s="2" t="s">
        <v>18072</v>
      </c>
      <c r="J16797">
        <v>39000000</v>
      </c>
    </row>
    <row r="16798" spans="1:10">
      <c r="A16798" t="s">
        <v>568</v>
      </c>
      <c r="B16798" t="s">
        <v>75</v>
      </c>
      <c r="C16798" t="s">
        <v>1522</v>
      </c>
      <c r="E16798">
        <v>281</v>
      </c>
      <c r="H16798" t="s">
        <v>1525</v>
      </c>
      <c r="I16798" s="2" t="s">
        <v>18073</v>
      </c>
      <c r="J16798">
        <v>6950000</v>
      </c>
    </row>
    <row r="16799" spans="1:10">
      <c r="A16799" t="s">
        <v>737</v>
      </c>
      <c r="B16799" t="s">
        <v>115</v>
      </c>
      <c r="C16799" t="s">
        <v>1524</v>
      </c>
      <c r="E16799">
        <v>104</v>
      </c>
      <c r="H16799" t="s">
        <v>1526</v>
      </c>
      <c r="I16799" s="2" t="s">
        <v>18074</v>
      </c>
      <c r="J16799">
        <v>6990000</v>
      </c>
    </row>
    <row r="16800" spans="1:10">
      <c r="A16800" t="s">
        <v>598</v>
      </c>
      <c r="B16800" t="s">
        <v>29</v>
      </c>
      <c r="C16800" t="s">
        <v>1517</v>
      </c>
      <c r="E16800">
        <v>167</v>
      </c>
      <c r="H16800" t="s">
        <v>1526</v>
      </c>
      <c r="I16800" s="2" t="s">
        <v>18075</v>
      </c>
      <c r="J16800">
        <v>4840000</v>
      </c>
    </row>
    <row r="16801" spans="1:10">
      <c r="A16801" t="s">
        <v>531</v>
      </c>
      <c r="B16801" t="s">
        <v>64</v>
      </c>
      <c r="C16801" t="s">
        <v>1515</v>
      </c>
      <c r="E16801">
        <v>262</v>
      </c>
      <c r="H16801" t="s">
        <v>1526</v>
      </c>
      <c r="I16801" s="2" t="s">
        <v>18076</v>
      </c>
      <c r="J16801">
        <v>6900000</v>
      </c>
    </row>
    <row r="16802" spans="1:10">
      <c r="A16802" t="s">
        <v>1205</v>
      </c>
      <c r="B16802" t="s">
        <v>44</v>
      </c>
      <c r="C16802" t="s">
        <v>1521</v>
      </c>
      <c r="E16802">
        <v>176</v>
      </c>
      <c r="H16802" t="s">
        <v>1526</v>
      </c>
      <c r="I16802" s="2" t="s">
        <v>18077</v>
      </c>
      <c r="J16802">
        <v>19999000</v>
      </c>
    </row>
    <row r="16803" spans="1:10">
      <c r="A16803" t="s">
        <v>987</v>
      </c>
      <c r="B16803" t="s">
        <v>115</v>
      </c>
      <c r="C16803" t="s">
        <v>1524</v>
      </c>
      <c r="E16803">
        <v>150</v>
      </c>
      <c r="H16803" t="s">
        <v>1526</v>
      </c>
      <c r="I16803" s="2" t="s">
        <v>18078</v>
      </c>
      <c r="J16803">
        <v>4600000</v>
      </c>
    </row>
    <row r="16804" spans="1:10">
      <c r="A16804" t="s">
        <v>987</v>
      </c>
      <c r="B16804" t="s">
        <v>115</v>
      </c>
      <c r="C16804" t="s">
        <v>1524</v>
      </c>
      <c r="E16804">
        <v>199</v>
      </c>
      <c r="H16804" t="s">
        <v>1526</v>
      </c>
      <c r="I16804" s="2" t="s">
        <v>18079</v>
      </c>
      <c r="J16804">
        <v>5250000</v>
      </c>
    </row>
    <row r="16805" spans="1:10">
      <c r="A16805" t="s">
        <v>269</v>
      </c>
      <c r="B16805" t="s">
        <v>269</v>
      </c>
      <c r="C16805" t="s">
        <v>1518</v>
      </c>
      <c r="E16805">
        <v>823</v>
      </c>
      <c r="H16805" t="s">
        <v>1526</v>
      </c>
      <c r="I16805" s="2" t="s">
        <v>18080</v>
      </c>
      <c r="J16805">
        <v>5600000</v>
      </c>
    </row>
    <row r="16806" spans="1:10">
      <c r="A16806" t="s">
        <v>126</v>
      </c>
      <c r="B16806" t="s">
        <v>126</v>
      </c>
      <c r="C16806" t="s">
        <v>1512</v>
      </c>
      <c r="E16806">
        <v>167</v>
      </c>
      <c r="H16806" t="s">
        <v>1525</v>
      </c>
      <c r="I16806" s="2" t="s">
        <v>18081</v>
      </c>
      <c r="J16806">
        <v>7475000</v>
      </c>
    </row>
    <row r="16807" spans="1:10">
      <c r="A16807" t="s">
        <v>100</v>
      </c>
      <c r="B16807" t="s">
        <v>100</v>
      </c>
      <c r="C16807" t="s">
        <v>1512</v>
      </c>
      <c r="E16807">
        <v>340</v>
      </c>
      <c r="H16807" t="s">
        <v>1528</v>
      </c>
      <c r="I16807" s="2" t="s">
        <v>18082</v>
      </c>
      <c r="J16807">
        <v>14975000</v>
      </c>
    </row>
    <row r="16808" spans="1:10">
      <c r="A16808" t="s">
        <v>116</v>
      </c>
      <c r="B16808" t="s">
        <v>116</v>
      </c>
      <c r="C16808" t="s">
        <v>1512</v>
      </c>
      <c r="E16808">
        <v>52</v>
      </c>
      <c r="H16808" t="s">
        <v>1525</v>
      </c>
      <c r="I16808" s="2" t="s">
        <v>18083</v>
      </c>
      <c r="J16808">
        <v>1995000</v>
      </c>
    </row>
    <row r="16809" spans="1:10">
      <c r="A16809" t="s">
        <v>253</v>
      </c>
      <c r="B16809" t="s">
        <v>126</v>
      </c>
      <c r="C16809" t="s">
        <v>1512</v>
      </c>
      <c r="E16809">
        <v>122</v>
      </c>
      <c r="H16809" t="s">
        <v>1525</v>
      </c>
      <c r="I16809" s="2" t="s">
        <v>18084</v>
      </c>
      <c r="J16809">
        <v>3200000</v>
      </c>
    </row>
    <row r="16810" spans="1:10">
      <c r="A16810" t="s">
        <v>113</v>
      </c>
      <c r="B16810" t="s">
        <v>1504</v>
      </c>
      <c r="C16810" t="s">
        <v>1504</v>
      </c>
      <c r="E16810">
        <v>24</v>
      </c>
      <c r="H16810" t="s">
        <v>1530</v>
      </c>
      <c r="I16810" s="2" t="s">
        <v>18085</v>
      </c>
      <c r="J16810">
        <v>2790000</v>
      </c>
    </row>
    <row r="16811" spans="1:10">
      <c r="A16811" t="s">
        <v>39</v>
      </c>
      <c r="B16811" t="s">
        <v>39</v>
      </c>
      <c r="C16811" t="s">
        <v>1513</v>
      </c>
      <c r="E16811">
        <v>110</v>
      </c>
      <c r="H16811" t="s">
        <v>1526</v>
      </c>
      <c r="I16811" s="2" t="s">
        <v>18086</v>
      </c>
      <c r="J16811">
        <v>7390000</v>
      </c>
    </row>
    <row r="16812" spans="1:10">
      <c r="A16812" t="s">
        <v>183</v>
      </c>
      <c r="B16812" t="s">
        <v>183</v>
      </c>
      <c r="C16812" t="s">
        <v>1520</v>
      </c>
      <c r="E16812">
        <v>120</v>
      </c>
      <c r="H16812" t="s">
        <v>1526</v>
      </c>
      <c r="I16812" s="2" t="s">
        <v>18087</v>
      </c>
      <c r="J16812">
        <v>9300000</v>
      </c>
    </row>
    <row r="16813" spans="1:10">
      <c r="A16813" t="s">
        <v>62</v>
      </c>
      <c r="B16813" t="s">
        <v>62</v>
      </c>
      <c r="C16813" t="s">
        <v>1516</v>
      </c>
      <c r="E16813">
        <v>300</v>
      </c>
      <c r="H16813" t="s">
        <v>1526</v>
      </c>
      <c r="I16813" s="2" t="s">
        <v>18088</v>
      </c>
      <c r="J16813">
        <v>4900000</v>
      </c>
    </row>
    <row r="16814" spans="1:10">
      <c r="A16814" t="s">
        <v>23</v>
      </c>
      <c r="B16814" t="s">
        <v>23</v>
      </c>
      <c r="C16814" t="s">
        <v>1514</v>
      </c>
      <c r="E16814">
        <v>101</v>
      </c>
      <c r="H16814" t="s">
        <v>1525</v>
      </c>
      <c r="I16814" s="2" t="s">
        <v>18089</v>
      </c>
      <c r="J16814">
        <v>1199999</v>
      </c>
    </row>
    <row r="16815" spans="1:10">
      <c r="A16815" t="s">
        <v>115</v>
      </c>
      <c r="B16815" t="s">
        <v>115</v>
      </c>
      <c r="C16815" t="s">
        <v>1524</v>
      </c>
      <c r="E16815">
        <v>102</v>
      </c>
      <c r="H16815" t="s">
        <v>1526</v>
      </c>
      <c r="I16815" s="2" t="s">
        <v>18090</v>
      </c>
      <c r="J16815">
        <v>5490000</v>
      </c>
    </row>
    <row r="16816" spans="1:10">
      <c r="A16816" t="s">
        <v>231</v>
      </c>
      <c r="B16816" t="s">
        <v>11</v>
      </c>
      <c r="C16816" t="s">
        <v>1513</v>
      </c>
      <c r="E16816">
        <v>200</v>
      </c>
      <c r="H16816" t="s">
        <v>1526</v>
      </c>
      <c r="I16816" s="2" t="s">
        <v>18091</v>
      </c>
      <c r="J16816">
        <v>16750000</v>
      </c>
    </row>
    <row r="16817" spans="1:10">
      <c r="A16817" t="s">
        <v>726</v>
      </c>
      <c r="B16817" t="s">
        <v>1497</v>
      </c>
      <c r="C16817" t="s">
        <v>1513</v>
      </c>
      <c r="E16817">
        <v>188</v>
      </c>
      <c r="H16817" t="s">
        <v>1526</v>
      </c>
      <c r="I16817" s="2" t="s">
        <v>18092</v>
      </c>
      <c r="J16817">
        <v>23000000</v>
      </c>
    </row>
    <row r="16818" spans="1:10">
      <c r="A16818" t="s">
        <v>53</v>
      </c>
      <c r="B16818" t="s">
        <v>53</v>
      </c>
      <c r="C16818" t="s">
        <v>1519</v>
      </c>
      <c r="E16818">
        <v>100</v>
      </c>
      <c r="H16818" t="s">
        <v>1526</v>
      </c>
      <c r="I16818" s="2" t="s">
        <v>18093</v>
      </c>
      <c r="J16818">
        <v>2969400</v>
      </c>
    </row>
    <row r="16819" spans="1:10">
      <c r="A16819" t="s">
        <v>40</v>
      </c>
      <c r="B16819" t="s">
        <v>40</v>
      </c>
      <c r="C16819" t="s">
        <v>1516</v>
      </c>
      <c r="E16819">
        <v>150</v>
      </c>
      <c r="H16819" t="s">
        <v>1526</v>
      </c>
      <c r="I16819" s="2" t="s">
        <v>18094</v>
      </c>
      <c r="J16819">
        <v>6600000</v>
      </c>
    </row>
    <row r="16820" spans="1:10">
      <c r="A16820" t="s">
        <v>847</v>
      </c>
      <c r="B16820" t="s">
        <v>80</v>
      </c>
      <c r="C16820" t="s">
        <v>1522</v>
      </c>
      <c r="E16820">
        <v>115</v>
      </c>
      <c r="H16820" t="s">
        <v>1526</v>
      </c>
      <c r="I16820" s="2" t="s">
        <v>18095</v>
      </c>
      <c r="J16820">
        <v>3670000</v>
      </c>
    </row>
    <row r="16821" spans="1:10">
      <c r="A16821" t="s">
        <v>137</v>
      </c>
      <c r="B16821" t="s">
        <v>137</v>
      </c>
      <c r="C16821" t="s">
        <v>1517</v>
      </c>
      <c r="E16821">
        <v>122</v>
      </c>
      <c r="H16821" t="s">
        <v>1526</v>
      </c>
      <c r="I16821" s="2" t="s">
        <v>18096</v>
      </c>
      <c r="J16821">
        <v>11850000</v>
      </c>
    </row>
    <row r="16822" spans="1:10">
      <c r="A16822" t="s">
        <v>68</v>
      </c>
      <c r="B16822" t="s">
        <v>68</v>
      </c>
      <c r="C16822" t="s">
        <v>1512</v>
      </c>
      <c r="E16822">
        <v>158</v>
      </c>
      <c r="H16822" t="s">
        <v>1526</v>
      </c>
      <c r="I16822" s="2" t="s">
        <v>18097</v>
      </c>
      <c r="J16822">
        <v>8890000</v>
      </c>
    </row>
    <row r="16823" spans="1:10">
      <c r="A16823" t="s">
        <v>821</v>
      </c>
      <c r="B16823" t="s">
        <v>226</v>
      </c>
      <c r="C16823" t="s">
        <v>1522</v>
      </c>
      <c r="E16823">
        <v>132</v>
      </c>
      <c r="H16823" t="s">
        <v>1527</v>
      </c>
      <c r="I16823" s="2" t="s">
        <v>18098</v>
      </c>
      <c r="J16823">
        <v>3700000</v>
      </c>
    </row>
    <row r="16824" spans="1:10">
      <c r="A16824" t="s">
        <v>137</v>
      </c>
      <c r="B16824" t="s">
        <v>137</v>
      </c>
      <c r="C16824" t="s">
        <v>1517</v>
      </c>
      <c r="E16824">
        <v>122</v>
      </c>
      <c r="H16824" t="s">
        <v>1526</v>
      </c>
      <c r="I16824" s="2" t="s">
        <v>18099</v>
      </c>
      <c r="J16824">
        <v>11620000</v>
      </c>
    </row>
    <row r="16825" spans="1:10">
      <c r="A16825" t="s">
        <v>28</v>
      </c>
      <c r="B16825" t="s">
        <v>28</v>
      </c>
      <c r="C16825" t="s">
        <v>1521</v>
      </c>
      <c r="E16825">
        <v>166</v>
      </c>
      <c r="H16825" t="s">
        <v>1530</v>
      </c>
      <c r="I16825" s="2" t="s">
        <v>18100</v>
      </c>
      <c r="J16825">
        <v>13390000</v>
      </c>
    </row>
    <row r="16826" spans="1:10">
      <c r="A16826" t="s">
        <v>183</v>
      </c>
      <c r="B16826" t="s">
        <v>183</v>
      </c>
      <c r="C16826" t="s">
        <v>1520</v>
      </c>
      <c r="E16826">
        <v>90</v>
      </c>
      <c r="H16826" t="s">
        <v>1526</v>
      </c>
      <c r="I16826" s="2" t="s">
        <v>18101</v>
      </c>
      <c r="J16826">
        <v>2500000</v>
      </c>
    </row>
    <row r="16827" spans="1:10">
      <c r="A16827" t="s">
        <v>56</v>
      </c>
      <c r="B16827" t="s">
        <v>56</v>
      </c>
      <c r="C16827" t="s">
        <v>1513</v>
      </c>
      <c r="E16827">
        <v>112</v>
      </c>
      <c r="H16827" t="s">
        <v>1526</v>
      </c>
      <c r="I16827" s="2" t="s">
        <v>18102</v>
      </c>
      <c r="J16827">
        <v>10390000</v>
      </c>
    </row>
    <row r="16828" spans="1:10">
      <c r="A16828" t="s">
        <v>16</v>
      </c>
      <c r="B16828" t="s">
        <v>16</v>
      </c>
      <c r="C16828" t="s">
        <v>1513</v>
      </c>
      <c r="E16828">
        <v>435</v>
      </c>
      <c r="H16828" t="s">
        <v>1526</v>
      </c>
      <c r="I16828" s="2" t="s">
        <v>18103</v>
      </c>
      <c r="J16828">
        <v>20990000</v>
      </c>
    </row>
    <row r="16829" spans="1:10">
      <c r="A16829" t="s">
        <v>60</v>
      </c>
      <c r="B16829" t="s">
        <v>60</v>
      </c>
      <c r="C16829" t="s">
        <v>1512</v>
      </c>
      <c r="E16829">
        <v>25</v>
      </c>
      <c r="H16829" t="s">
        <v>1525</v>
      </c>
      <c r="I16829" s="2" t="s">
        <v>18104</v>
      </c>
      <c r="J16829">
        <v>1999000</v>
      </c>
    </row>
    <row r="16830" spans="1:10">
      <c r="A16830" t="s">
        <v>285</v>
      </c>
      <c r="B16830" t="s">
        <v>201</v>
      </c>
      <c r="C16830" t="s">
        <v>1521</v>
      </c>
      <c r="E16830">
        <v>240</v>
      </c>
      <c r="H16830" t="s">
        <v>1532</v>
      </c>
      <c r="I16830" s="2" t="s">
        <v>18105</v>
      </c>
      <c r="J16830">
        <v>6499000</v>
      </c>
    </row>
    <row r="16831" spans="1:10">
      <c r="A16831" t="s">
        <v>183</v>
      </c>
      <c r="B16831" t="s">
        <v>183</v>
      </c>
      <c r="C16831" t="s">
        <v>1520</v>
      </c>
      <c r="E16831">
        <v>135</v>
      </c>
      <c r="H16831" t="s">
        <v>1525</v>
      </c>
      <c r="I16831" s="2" t="s">
        <v>18106</v>
      </c>
      <c r="J16831">
        <v>5590000</v>
      </c>
    </row>
    <row r="16832" spans="1:10">
      <c r="A16832" t="s">
        <v>54</v>
      </c>
      <c r="B16832" t="s">
        <v>54</v>
      </c>
      <c r="C16832" t="s">
        <v>1523</v>
      </c>
      <c r="E16832">
        <v>95</v>
      </c>
      <c r="H16832" t="s">
        <v>1526</v>
      </c>
      <c r="I16832" s="2" t="s">
        <v>18107</v>
      </c>
      <c r="J16832">
        <v>10100000</v>
      </c>
    </row>
    <row r="16833" spans="1:10">
      <c r="A16833" t="s">
        <v>54</v>
      </c>
      <c r="B16833" t="s">
        <v>54</v>
      </c>
      <c r="C16833" t="s">
        <v>1523</v>
      </c>
      <c r="E16833">
        <v>95</v>
      </c>
      <c r="H16833" t="s">
        <v>1526</v>
      </c>
      <c r="I16833" s="2" t="s">
        <v>18108</v>
      </c>
      <c r="J16833">
        <v>10100000</v>
      </c>
    </row>
    <row r="16834" spans="1:10">
      <c r="A16834" t="s">
        <v>122</v>
      </c>
      <c r="B16834" t="s">
        <v>122</v>
      </c>
      <c r="C16834" t="s">
        <v>1524</v>
      </c>
      <c r="E16834">
        <v>330</v>
      </c>
      <c r="H16834" t="s">
        <v>1526</v>
      </c>
      <c r="I16834" s="2" t="s">
        <v>18109</v>
      </c>
      <c r="J16834">
        <v>10990000</v>
      </c>
    </row>
    <row r="16835" spans="1:10">
      <c r="A16835" t="s">
        <v>45</v>
      </c>
      <c r="B16835" t="s">
        <v>45</v>
      </c>
      <c r="C16835" t="s">
        <v>1513</v>
      </c>
      <c r="E16835">
        <v>150</v>
      </c>
      <c r="H16835" t="s">
        <v>1526</v>
      </c>
      <c r="I16835" s="2" t="s">
        <v>18110</v>
      </c>
      <c r="J16835">
        <v>8800000</v>
      </c>
    </row>
    <row r="16836" spans="1:10">
      <c r="A16836" t="s">
        <v>341</v>
      </c>
      <c r="B16836" t="s">
        <v>250</v>
      </c>
      <c r="C16836" t="s">
        <v>1519</v>
      </c>
      <c r="E16836">
        <v>255</v>
      </c>
      <c r="H16836" t="s">
        <v>1526</v>
      </c>
      <c r="I16836" s="2" t="s">
        <v>18111</v>
      </c>
      <c r="J16836">
        <v>5300000</v>
      </c>
    </row>
    <row r="16837" spans="1:10">
      <c r="A16837" t="s">
        <v>415</v>
      </c>
      <c r="B16837" t="s">
        <v>82</v>
      </c>
      <c r="C16837" t="s">
        <v>1519</v>
      </c>
      <c r="E16837">
        <v>45</v>
      </c>
      <c r="H16837" t="s">
        <v>1526</v>
      </c>
      <c r="I16837" s="2" t="s">
        <v>18112</v>
      </c>
      <c r="J16837">
        <v>3450000</v>
      </c>
    </row>
    <row r="16838" spans="1:10">
      <c r="A16838" t="s">
        <v>973</v>
      </c>
      <c r="B16838" t="s">
        <v>461</v>
      </c>
      <c r="C16838" t="s">
        <v>1515</v>
      </c>
      <c r="E16838">
        <v>150</v>
      </c>
      <c r="H16838" t="s">
        <v>1526</v>
      </c>
      <c r="I16838" s="2" t="s">
        <v>18113</v>
      </c>
      <c r="J16838">
        <v>7600000</v>
      </c>
    </row>
    <row r="16839" spans="1:10">
      <c r="A16839" t="s">
        <v>52</v>
      </c>
      <c r="B16839" t="s">
        <v>52</v>
      </c>
      <c r="C16839" t="s">
        <v>1520</v>
      </c>
      <c r="E16839">
        <v>69</v>
      </c>
      <c r="H16839" t="s">
        <v>1527</v>
      </c>
      <c r="I16839" s="2" t="s">
        <v>18114</v>
      </c>
      <c r="J16839">
        <v>2500000</v>
      </c>
    </row>
    <row r="16840" spans="1:10">
      <c r="A16840" t="s">
        <v>88</v>
      </c>
      <c r="B16840" t="s">
        <v>88</v>
      </c>
      <c r="C16840" t="s">
        <v>1522</v>
      </c>
      <c r="E16840">
        <v>170</v>
      </c>
      <c r="H16840" t="s">
        <v>1526</v>
      </c>
      <c r="I16840" s="2" t="s">
        <v>18115</v>
      </c>
      <c r="J16840">
        <v>6300000</v>
      </c>
    </row>
    <row r="16841" spans="1:10">
      <c r="A16841" t="s">
        <v>320</v>
      </c>
      <c r="B16841" t="s">
        <v>320</v>
      </c>
      <c r="C16841" t="s">
        <v>1522</v>
      </c>
      <c r="E16841">
        <v>115</v>
      </c>
      <c r="H16841" t="s">
        <v>1525</v>
      </c>
      <c r="I16841" s="2" t="s">
        <v>18116</v>
      </c>
      <c r="J16841">
        <v>2800000</v>
      </c>
    </row>
    <row r="16842" spans="1:10">
      <c r="A16842" t="s">
        <v>893</v>
      </c>
      <c r="B16842" t="s">
        <v>21</v>
      </c>
      <c r="C16842" t="s">
        <v>1519</v>
      </c>
      <c r="E16842">
        <v>468</v>
      </c>
      <c r="H16842" t="s">
        <v>1526</v>
      </c>
      <c r="I16842" s="2" t="s">
        <v>18117</v>
      </c>
      <c r="J16842">
        <v>11999999</v>
      </c>
    </row>
    <row r="16843" spans="1:10">
      <c r="A16843" t="s">
        <v>345</v>
      </c>
      <c r="B16843" t="s">
        <v>345</v>
      </c>
      <c r="C16843" t="s">
        <v>1514</v>
      </c>
      <c r="E16843">
        <v>126</v>
      </c>
      <c r="H16843" t="s">
        <v>1526</v>
      </c>
      <c r="I16843" s="2" t="s">
        <v>18118</v>
      </c>
      <c r="J16843">
        <v>2995000</v>
      </c>
    </row>
    <row r="16844" spans="1:10">
      <c r="A16844" t="s">
        <v>404</v>
      </c>
      <c r="B16844" t="s">
        <v>1497</v>
      </c>
      <c r="C16844" t="s">
        <v>1513</v>
      </c>
      <c r="E16844">
        <v>106</v>
      </c>
      <c r="H16844" t="s">
        <v>1526</v>
      </c>
      <c r="I16844" s="2" t="s">
        <v>18119</v>
      </c>
      <c r="J16844">
        <v>9900000</v>
      </c>
    </row>
    <row r="16845" spans="1:10">
      <c r="A16845" t="s">
        <v>167</v>
      </c>
      <c r="B16845" t="s">
        <v>167</v>
      </c>
      <c r="C16845" t="s">
        <v>1518</v>
      </c>
      <c r="E16845">
        <v>146</v>
      </c>
      <c r="H16845" t="s">
        <v>1526</v>
      </c>
      <c r="I16845" s="2" t="s">
        <v>18120</v>
      </c>
      <c r="J16845">
        <v>7900000</v>
      </c>
    </row>
    <row r="16846" spans="1:10">
      <c r="A16846" t="s">
        <v>142</v>
      </c>
      <c r="B16846" t="s">
        <v>142</v>
      </c>
      <c r="C16846" t="s">
        <v>1518</v>
      </c>
      <c r="E16846">
        <v>192</v>
      </c>
      <c r="H16846" t="s">
        <v>1525</v>
      </c>
      <c r="I16846" s="2" t="s">
        <v>18121</v>
      </c>
      <c r="J16846">
        <v>7970000</v>
      </c>
    </row>
    <row r="16847" spans="1:10">
      <c r="A16847" t="s">
        <v>75</v>
      </c>
      <c r="B16847" t="s">
        <v>75</v>
      </c>
      <c r="C16847" t="s">
        <v>1522</v>
      </c>
      <c r="E16847">
        <v>140</v>
      </c>
      <c r="H16847" t="s">
        <v>1525</v>
      </c>
      <c r="I16847" s="2" t="s">
        <v>18122</v>
      </c>
      <c r="J16847">
        <v>6750000</v>
      </c>
    </row>
    <row r="16848" spans="1:10">
      <c r="A16848" t="s">
        <v>87</v>
      </c>
      <c r="B16848" t="s">
        <v>87</v>
      </c>
      <c r="C16848" t="s">
        <v>1512</v>
      </c>
      <c r="E16848">
        <v>154</v>
      </c>
      <c r="H16848" t="s">
        <v>1525</v>
      </c>
      <c r="I16848" s="2" t="s">
        <v>18123</v>
      </c>
      <c r="J16848">
        <v>6350000</v>
      </c>
    </row>
    <row r="16849" spans="1:10">
      <c r="A16849" t="s">
        <v>320</v>
      </c>
      <c r="B16849" t="s">
        <v>320</v>
      </c>
      <c r="C16849" t="s">
        <v>1522</v>
      </c>
      <c r="E16849">
        <v>52</v>
      </c>
      <c r="H16849" t="s">
        <v>1530</v>
      </c>
      <c r="I16849" s="2" t="s">
        <v>18124</v>
      </c>
      <c r="J16849">
        <v>999000</v>
      </c>
    </row>
    <row r="16850" spans="1:10">
      <c r="A16850" t="s">
        <v>897</v>
      </c>
      <c r="B16850" t="s">
        <v>60</v>
      </c>
      <c r="C16850" t="s">
        <v>1512</v>
      </c>
      <c r="E16850">
        <v>150</v>
      </c>
      <c r="H16850" t="s">
        <v>1525</v>
      </c>
      <c r="I16850" s="2" t="s">
        <v>18125</v>
      </c>
      <c r="J16850">
        <v>7490000</v>
      </c>
    </row>
    <row r="16851" spans="1:10">
      <c r="A16851" t="s">
        <v>160</v>
      </c>
      <c r="B16851" t="s">
        <v>160</v>
      </c>
      <c r="C16851" t="s">
        <v>1513</v>
      </c>
      <c r="E16851">
        <v>196</v>
      </c>
      <c r="H16851" t="s">
        <v>1526</v>
      </c>
      <c r="I16851" s="2" t="s">
        <v>18126</v>
      </c>
      <c r="J16851">
        <v>14500000</v>
      </c>
    </row>
    <row r="16852" spans="1:10">
      <c r="A16852" t="s">
        <v>81</v>
      </c>
      <c r="B16852" t="s">
        <v>1504</v>
      </c>
      <c r="C16852" t="s">
        <v>1504</v>
      </c>
      <c r="E16852">
        <v>318</v>
      </c>
      <c r="H16852" t="s">
        <v>1526</v>
      </c>
      <c r="I16852" s="2" t="s">
        <v>18127</v>
      </c>
      <c r="J16852">
        <v>19990000</v>
      </c>
    </row>
    <row r="16853" spans="1:10">
      <c r="A16853" t="s">
        <v>103</v>
      </c>
      <c r="B16853" t="s">
        <v>103</v>
      </c>
      <c r="C16853" t="s">
        <v>1513</v>
      </c>
      <c r="E16853">
        <v>230</v>
      </c>
      <c r="H16853" t="s">
        <v>1525</v>
      </c>
      <c r="I16853" s="2" t="s">
        <v>18128</v>
      </c>
      <c r="J16853">
        <v>1645000</v>
      </c>
    </row>
    <row r="16854" spans="1:10">
      <c r="A16854" t="s">
        <v>75</v>
      </c>
      <c r="B16854" t="s">
        <v>75</v>
      </c>
      <c r="C16854" t="s">
        <v>1522</v>
      </c>
      <c r="E16854">
        <v>175</v>
      </c>
      <c r="H16854" t="s">
        <v>1526</v>
      </c>
      <c r="I16854" s="2" t="s">
        <v>18129</v>
      </c>
      <c r="J16854">
        <v>3500000</v>
      </c>
    </row>
    <row r="16855" spans="1:10">
      <c r="A16855" t="s">
        <v>602</v>
      </c>
      <c r="B16855" t="s">
        <v>1503</v>
      </c>
      <c r="C16855" t="s">
        <v>1518</v>
      </c>
      <c r="E16855">
        <v>300</v>
      </c>
      <c r="H16855" t="s">
        <v>1525</v>
      </c>
      <c r="I16855" s="2" t="s">
        <v>18130</v>
      </c>
      <c r="J16855">
        <v>8450000</v>
      </c>
    </row>
    <row r="16856" spans="1:10">
      <c r="A16856" t="s">
        <v>17</v>
      </c>
      <c r="B16856" t="s">
        <v>17</v>
      </c>
      <c r="C16856" t="s">
        <v>1517</v>
      </c>
      <c r="E16856">
        <v>381</v>
      </c>
      <c r="H16856" t="s">
        <v>1530</v>
      </c>
      <c r="I16856" s="2" t="s">
        <v>18131</v>
      </c>
      <c r="J16856">
        <v>400000</v>
      </c>
    </row>
    <row r="16857" spans="1:10">
      <c r="A16857" t="s">
        <v>516</v>
      </c>
      <c r="B16857" t="s">
        <v>36</v>
      </c>
      <c r="C16857" t="s">
        <v>1513</v>
      </c>
      <c r="E16857">
        <v>95</v>
      </c>
      <c r="H16857" t="s">
        <v>1526</v>
      </c>
      <c r="I16857" s="2" t="s">
        <v>18132</v>
      </c>
      <c r="J16857">
        <v>1990000</v>
      </c>
    </row>
    <row r="16858" spans="1:10">
      <c r="A16858" t="s">
        <v>210</v>
      </c>
      <c r="B16858" t="s">
        <v>210</v>
      </c>
      <c r="C16858" t="s">
        <v>1522</v>
      </c>
      <c r="E16858">
        <v>200</v>
      </c>
      <c r="H16858" t="s">
        <v>1525</v>
      </c>
      <c r="I16858" s="2" t="s">
        <v>18133</v>
      </c>
      <c r="J16858">
        <v>12500000</v>
      </c>
    </row>
    <row r="16859" spans="1:10">
      <c r="A16859" t="s">
        <v>1446</v>
      </c>
      <c r="B16859" t="s">
        <v>1506</v>
      </c>
      <c r="C16859" t="s">
        <v>1519</v>
      </c>
      <c r="E16859">
        <v>163</v>
      </c>
      <c r="H16859" t="s">
        <v>1526</v>
      </c>
      <c r="I16859" s="2" t="s">
        <v>18134</v>
      </c>
      <c r="J16859">
        <v>15245300</v>
      </c>
    </row>
    <row r="16860" spans="1:10">
      <c r="A16860" t="s">
        <v>1446</v>
      </c>
      <c r="B16860" t="s">
        <v>1506</v>
      </c>
      <c r="C16860" t="s">
        <v>1519</v>
      </c>
      <c r="E16860">
        <v>176</v>
      </c>
      <c r="H16860" t="s">
        <v>1526</v>
      </c>
      <c r="I16860" s="2" t="s">
        <v>18135</v>
      </c>
      <c r="J16860">
        <v>16391200</v>
      </c>
    </row>
    <row r="16861" spans="1:10">
      <c r="A16861" t="s">
        <v>1446</v>
      </c>
      <c r="B16861" t="s">
        <v>1506</v>
      </c>
      <c r="C16861" t="s">
        <v>1519</v>
      </c>
      <c r="E16861">
        <v>176</v>
      </c>
      <c r="H16861" t="s">
        <v>1526</v>
      </c>
      <c r="I16861" s="2" t="s">
        <v>18136</v>
      </c>
      <c r="J16861">
        <v>16451200</v>
      </c>
    </row>
    <row r="16862" spans="1:10">
      <c r="A16862" t="s">
        <v>183</v>
      </c>
      <c r="B16862" t="s">
        <v>183</v>
      </c>
      <c r="C16862" t="s">
        <v>1520</v>
      </c>
      <c r="E16862">
        <v>68</v>
      </c>
      <c r="H16862" t="s">
        <v>1530</v>
      </c>
      <c r="I16862" s="2" t="s">
        <v>18137</v>
      </c>
      <c r="J16862">
        <v>2500000</v>
      </c>
    </row>
    <row r="16863" spans="1:10">
      <c r="A16863" t="s">
        <v>117</v>
      </c>
      <c r="B16863" t="s">
        <v>117</v>
      </c>
      <c r="C16863" t="s">
        <v>1513</v>
      </c>
      <c r="E16863">
        <v>170</v>
      </c>
      <c r="H16863" t="s">
        <v>1526</v>
      </c>
      <c r="I16863" s="2" t="s">
        <v>18138</v>
      </c>
      <c r="J16863">
        <v>10950000</v>
      </c>
    </row>
    <row r="16864" spans="1:10">
      <c r="A16864" t="s">
        <v>226</v>
      </c>
      <c r="B16864" t="s">
        <v>226</v>
      </c>
      <c r="C16864" t="s">
        <v>1522</v>
      </c>
      <c r="E16864">
        <v>205</v>
      </c>
      <c r="H16864" t="s">
        <v>1526</v>
      </c>
      <c r="I16864" s="2" t="s">
        <v>18139</v>
      </c>
      <c r="J16864">
        <v>14990000</v>
      </c>
    </row>
    <row r="16865" spans="1:10">
      <c r="A16865" t="s">
        <v>183</v>
      </c>
      <c r="B16865" t="s">
        <v>183</v>
      </c>
      <c r="C16865" t="s">
        <v>1520</v>
      </c>
      <c r="E16865">
        <v>113</v>
      </c>
      <c r="H16865" t="s">
        <v>1526</v>
      </c>
      <c r="I16865" s="2" t="s">
        <v>18140</v>
      </c>
      <c r="J16865">
        <v>11990000</v>
      </c>
    </row>
    <row r="16866" spans="1:10">
      <c r="A16866" t="s">
        <v>183</v>
      </c>
      <c r="B16866" t="s">
        <v>183</v>
      </c>
      <c r="C16866" t="s">
        <v>1520</v>
      </c>
      <c r="E16866">
        <v>221</v>
      </c>
      <c r="H16866" t="s">
        <v>1525</v>
      </c>
      <c r="I16866" s="2" t="s">
        <v>18141</v>
      </c>
      <c r="J16866">
        <v>7490000</v>
      </c>
    </row>
    <row r="16867" spans="1:10">
      <c r="A16867" t="s">
        <v>788</v>
      </c>
      <c r="B16867" t="s">
        <v>160</v>
      </c>
      <c r="C16867" t="s">
        <v>1513</v>
      </c>
      <c r="E16867">
        <v>190</v>
      </c>
      <c r="H16867" t="s">
        <v>1525</v>
      </c>
      <c r="I16867" s="2" t="s">
        <v>18142</v>
      </c>
      <c r="J16867">
        <v>15987000</v>
      </c>
    </row>
    <row r="16868" spans="1:10">
      <c r="A16868" t="s">
        <v>881</v>
      </c>
      <c r="B16868" t="s">
        <v>210</v>
      </c>
      <c r="C16868" t="s">
        <v>1522</v>
      </c>
      <c r="E16868">
        <v>120</v>
      </c>
      <c r="H16868" t="s">
        <v>1526</v>
      </c>
      <c r="I16868" s="2" t="s">
        <v>18143</v>
      </c>
      <c r="J16868">
        <v>6250000</v>
      </c>
    </row>
    <row r="16869" spans="1:10">
      <c r="A16869" t="s">
        <v>875</v>
      </c>
      <c r="B16869" t="s">
        <v>47</v>
      </c>
      <c r="C16869" t="s">
        <v>1512</v>
      </c>
      <c r="E16869">
        <v>119</v>
      </c>
      <c r="H16869" t="s">
        <v>1530</v>
      </c>
      <c r="I16869" s="2" t="s">
        <v>18144</v>
      </c>
      <c r="J16869">
        <v>10500000</v>
      </c>
    </row>
    <row r="16870" spans="1:10">
      <c r="A16870" t="s">
        <v>575</v>
      </c>
      <c r="B16870" t="s">
        <v>1500</v>
      </c>
      <c r="C16870" t="s">
        <v>1515</v>
      </c>
      <c r="E16870">
        <v>200</v>
      </c>
      <c r="H16870" t="s">
        <v>1525</v>
      </c>
      <c r="I16870" s="2" t="s">
        <v>18145</v>
      </c>
      <c r="J16870">
        <v>6500000</v>
      </c>
    </row>
    <row r="16871" spans="1:10">
      <c r="A16871" t="s">
        <v>115</v>
      </c>
      <c r="B16871" t="s">
        <v>115</v>
      </c>
      <c r="C16871" t="s">
        <v>1524</v>
      </c>
      <c r="E16871">
        <v>362</v>
      </c>
      <c r="H16871" t="s">
        <v>1527</v>
      </c>
      <c r="I16871" s="2" t="s">
        <v>18146</v>
      </c>
      <c r="J16871">
        <v>6150000</v>
      </c>
    </row>
    <row r="16872" spans="1:10">
      <c r="A16872" t="s">
        <v>82</v>
      </c>
      <c r="B16872" t="s">
        <v>82</v>
      </c>
      <c r="C16872" t="s">
        <v>1519</v>
      </c>
      <c r="E16872">
        <v>337</v>
      </c>
      <c r="H16872" t="s">
        <v>1526</v>
      </c>
      <c r="I16872" s="2" t="s">
        <v>18147</v>
      </c>
      <c r="J16872">
        <v>11600000</v>
      </c>
    </row>
    <row r="16873" spans="1:10">
      <c r="A16873" t="s">
        <v>1447</v>
      </c>
      <c r="B16873" t="s">
        <v>103</v>
      </c>
      <c r="C16873" t="s">
        <v>1513</v>
      </c>
      <c r="E16873">
        <v>240</v>
      </c>
      <c r="H16873" t="s">
        <v>1526</v>
      </c>
      <c r="I16873" s="2" t="s">
        <v>18148</v>
      </c>
      <c r="J16873">
        <v>14990000</v>
      </c>
    </row>
    <row r="16874" spans="1:10">
      <c r="A16874" t="s">
        <v>117</v>
      </c>
      <c r="B16874" t="s">
        <v>117</v>
      </c>
      <c r="C16874" t="s">
        <v>1513</v>
      </c>
      <c r="E16874">
        <v>142</v>
      </c>
      <c r="H16874" t="s">
        <v>1526</v>
      </c>
      <c r="I16874" s="2" t="s">
        <v>18149</v>
      </c>
      <c r="J16874">
        <v>9490000</v>
      </c>
    </row>
    <row r="16875" spans="1:10">
      <c r="A16875" t="s">
        <v>191</v>
      </c>
      <c r="B16875" t="s">
        <v>115</v>
      </c>
      <c r="C16875" t="s">
        <v>1524</v>
      </c>
      <c r="E16875">
        <v>150</v>
      </c>
      <c r="H16875" t="s">
        <v>1526</v>
      </c>
      <c r="I16875" s="2" t="s">
        <v>18150</v>
      </c>
      <c r="J16875">
        <v>4190000</v>
      </c>
    </row>
    <row r="16876" spans="1:10">
      <c r="A16876" t="s">
        <v>45</v>
      </c>
      <c r="B16876" t="s">
        <v>45</v>
      </c>
      <c r="C16876" t="s">
        <v>1513</v>
      </c>
      <c r="E16876">
        <v>200</v>
      </c>
      <c r="H16876" t="s">
        <v>1525</v>
      </c>
      <c r="I16876" s="2" t="s">
        <v>18151</v>
      </c>
      <c r="J16876">
        <v>3700000</v>
      </c>
    </row>
    <row r="16877" spans="1:10">
      <c r="A16877" t="s">
        <v>555</v>
      </c>
      <c r="B16877" t="s">
        <v>226</v>
      </c>
      <c r="C16877" t="s">
        <v>1522</v>
      </c>
      <c r="E16877">
        <v>278</v>
      </c>
      <c r="H16877" t="s">
        <v>1525</v>
      </c>
      <c r="I16877" s="2" t="s">
        <v>18152</v>
      </c>
      <c r="J16877">
        <v>5600000</v>
      </c>
    </row>
    <row r="16878" spans="1:10">
      <c r="A16878" t="s">
        <v>183</v>
      </c>
      <c r="B16878" t="s">
        <v>183</v>
      </c>
      <c r="C16878" t="s">
        <v>1520</v>
      </c>
      <c r="E16878">
        <v>144</v>
      </c>
      <c r="H16878" t="s">
        <v>1526</v>
      </c>
      <c r="I16878" s="2" t="s">
        <v>18153</v>
      </c>
      <c r="J16878">
        <v>2500000</v>
      </c>
    </row>
    <row r="16879" spans="1:10">
      <c r="A16879" t="s">
        <v>1446</v>
      </c>
      <c r="B16879" t="s">
        <v>1506</v>
      </c>
      <c r="C16879" t="s">
        <v>1519</v>
      </c>
      <c r="E16879">
        <v>176</v>
      </c>
      <c r="H16879" t="s">
        <v>1526</v>
      </c>
      <c r="I16879" s="2" t="s">
        <v>18154</v>
      </c>
      <c r="J16879">
        <v>15434120</v>
      </c>
    </row>
    <row r="16880" spans="1:10">
      <c r="A16880" t="s">
        <v>76</v>
      </c>
      <c r="B16880" t="s">
        <v>1510</v>
      </c>
      <c r="C16880" t="s">
        <v>1519</v>
      </c>
      <c r="E16880">
        <v>120</v>
      </c>
      <c r="H16880" t="s">
        <v>1530</v>
      </c>
      <c r="I16880" s="2" t="s">
        <v>18155</v>
      </c>
      <c r="J16880">
        <v>12900000</v>
      </c>
    </row>
    <row r="16881" spans="1:10">
      <c r="A16881" t="s">
        <v>27</v>
      </c>
      <c r="B16881" t="s">
        <v>27</v>
      </c>
      <c r="C16881" t="s">
        <v>1520</v>
      </c>
      <c r="E16881">
        <v>200</v>
      </c>
      <c r="H16881" t="s">
        <v>1526</v>
      </c>
      <c r="I16881" s="2" t="s">
        <v>18156</v>
      </c>
      <c r="J16881">
        <v>9999000</v>
      </c>
    </row>
    <row r="16882" spans="1:10">
      <c r="A16882" t="s">
        <v>52</v>
      </c>
      <c r="B16882" t="s">
        <v>52</v>
      </c>
      <c r="C16882" t="s">
        <v>1520</v>
      </c>
      <c r="E16882">
        <v>75</v>
      </c>
      <c r="H16882" t="s">
        <v>1526</v>
      </c>
      <c r="I16882" s="2" t="s">
        <v>18157</v>
      </c>
      <c r="J16882">
        <v>6900000</v>
      </c>
    </row>
    <row r="16883" spans="1:10">
      <c r="A16883" t="s">
        <v>35</v>
      </c>
      <c r="B16883" t="s">
        <v>35</v>
      </c>
      <c r="C16883" t="s">
        <v>1520</v>
      </c>
      <c r="E16883">
        <v>385</v>
      </c>
      <c r="H16883" t="s">
        <v>1526</v>
      </c>
      <c r="I16883" s="2" t="s">
        <v>18158</v>
      </c>
      <c r="J16883">
        <v>7850000</v>
      </c>
    </row>
    <row r="16884" spans="1:10">
      <c r="A16884" t="s">
        <v>52</v>
      </c>
      <c r="B16884" t="s">
        <v>52</v>
      </c>
      <c r="C16884" t="s">
        <v>1520</v>
      </c>
      <c r="E16884">
        <v>30</v>
      </c>
      <c r="H16884" t="s">
        <v>1530</v>
      </c>
      <c r="I16884" s="2" t="s">
        <v>18159</v>
      </c>
      <c r="J16884">
        <v>2390000</v>
      </c>
    </row>
    <row r="16885" spans="1:10">
      <c r="A16885" t="s">
        <v>61</v>
      </c>
      <c r="B16885" t="s">
        <v>61</v>
      </c>
      <c r="C16885" t="s">
        <v>1519</v>
      </c>
      <c r="E16885">
        <v>115</v>
      </c>
      <c r="H16885" t="s">
        <v>1525</v>
      </c>
      <c r="I16885" s="2" t="s">
        <v>18160</v>
      </c>
      <c r="J16885">
        <v>4720000</v>
      </c>
    </row>
    <row r="16886" spans="1:10">
      <c r="A16886" t="s">
        <v>226</v>
      </c>
      <c r="B16886" t="s">
        <v>226</v>
      </c>
      <c r="C16886" t="s">
        <v>1522</v>
      </c>
      <c r="E16886">
        <v>168</v>
      </c>
      <c r="H16886" t="s">
        <v>1526</v>
      </c>
      <c r="I16886" s="2" t="s">
        <v>18161</v>
      </c>
      <c r="J16886">
        <v>6249000</v>
      </c>
    </row>
    <row r="16887" spans="1:10">
      <c r="A16887" t="s">
        <v>76</v>
      </c>
      <c r="B16887" t="s">
        <v>1510</v>
      </c>
      <c r="C16887" t="s">
        <v>1519</v>
      </c>
      <c r="E16887">
        <v>120</v>
      </c>
      <c r="H16887" t="s">
        <v>1530</v>
      </c>
      <c r="I16887" s="2" t="s">
        <v>18162</v>
      </c>
      <c r="J16887">
        <v>12999000</v>
      </c>
    </row>
    <row r="16888" spans="1:10">
      <c r="A16888" t="s">
        <v>63</v>
      </c>
      <c r="B16888" t="s">
        <v>63</v>
      </c>
      <c r="C16888" t="s">
        <v>1515</v>
      </c>
      <c r="E16888">
        <v>120</v>
      </c>
      <c r="H16888" t="s">
        <v>1526</v>
      </c>
      <c r="I16888" s="2" t="s">
        <v>18163</v>
      </c>
      <c r="J16888">
        <v>6990000</v>
      </c>
    </row>
    <row r="16889" spans="1:10">
      <c r="A16889" t="s">
        <v>165</v>
      </c>
      <c r="B16889" t="s">
        <v>1503</v>
      </c>
      <c r="C16889" t="s">
        <v>1518</v>
      </c>
      <c r="E16889">
        <v>135</v>
      </c>
      <c r="H16889" t="s">
        <v>1532</v>
      </c>
      <c r="I16889" s="2" t="s">
        <v>18164</v>
      </c>
      <c r="J16889">
        <v>10200000</v>
      </c>
    </row>
    <row r="16890" spans="1:10">
      <c r="A16890" t="s">
        <v>937</v>
      </c>
      <c r="B16890" t="s">
        <v>1497</v>
      </c>
      <c r="C16890" t="s">
        <v>1513</v>
      </c>
      <c r="E16890">
        <v>340</v>
      </c>
      <c r="H16890" t="s">
        <v>1525</v>
      </c>
      <c r="I16890" s="2" t="s">
        <v>18165</v>
      </c>
      <c r="J16890">
        <v>22990000</v>
      </c>
    </row>
    <row r="16891" spans="1:10">
      <c r="A16891" t="s">
        <v>701</v>
      </c>
      <c r="B16891" t="s">
        <v>1506</v>
      </c>
      <c r="C16891" t="s">
        <v>1519</v>
      </c>
      <c r="E16891">
        <v>127</v>
      </c>
      <c r="H16891" t="s">
        <v>1527</v>
      </c>
      <c r="I16891" s="2" t="s">
        <v>18166</v>
      </c>
      <c r="J16891">
        <v>4800000</v>
      </c>
    </row>
    <row r="16892" spans="1:10">
      <c r="A16892" t="s">
        <v>75</v>
      </c>
      <c r="B16892" t="s">
        <v>75</v>
      </c>
      <c r="C16892" t="s">
        <v>1522</v>
      </c>
      <c r="E16892">
        <v>90</v>
      </c>
      <c r="H16892" t="s">
        <v>1525</v>
      </c>
      <c r="I16892" s="2" t="s">
        <v>18167</v>
      </c>
      <c r="J16892">
        <v>2300000</v>
      </c>
    </row>
    <row r="16893" spans="1:10">
      <c r="A16893" t="s">
        <v>30</v>
      </c>
      <c r="B16893" t="s">
        <v>226</v>
      </c>
      <c r="C16893" t="s">
        <v>1522</v>
      </c>
      <c r="E16893">
        <v>156</v>
      </c>
      <c r="H16893" t="s">
        <v>1525</v>
      </c>
      <c r="I16893" s="2" t="s">
        <v>18168</v>
      </c>
      <c r="J16893">
        <v>6299000</v>
      </c>
    </row>
    <row r="16894" spans="1:10">
      <c r="A16894" t="s">
        <v>568</v>
      </c>
      <c r="B16894" t="s">
        <v>75</v>
      </c>
      <c r="C16894" t="s">
        <v>1522</v>
      </c>
      <c r="E16894">
        <v>178</v>
      </c>
      <c r="H16894" t="s">
        <v>1526</v>
      </c>
      <c r="I16894" s="2" t="s">
        <v>18169</v>
      </c>
      <c r="J16894">
        <v>4400000</v>
      </c>
    </row>
    <row r="16895" spans="1:10">
      <c r="A16895" t="s">
        <v>182</v>
      </c>
      <c r="B16895" t="s">
        <v>1509</v>
      </c>
      <c r="C16895" t="s">
        <v>1518</v>
      </c>
      <c r="E16895">
        <v>199</v>
      </c>
      <c r="H16895" t="s">
        <v>1526</v>
      </c>
      <c r="I16895" s="2" t="s">
        <v>18170</v>
      </c>
      <c r="J16895">
        <v>15242000</v>
      </c>
    </row>
    <row r="16896" spans="1:10">
      <c r="A16896" t="s">
        <v>49</v>
      </c>
      <c r="B16896" t="s">
        <v>49</v>
      </c>
      <c r="C16896" t="s">
        <v>1515</v>
      </c>
      <c r="E16896">
        <v>278</v>
      </c>
      <c r="H16896" t="s">
        <v>1527</v>
      </c>
      <c r="I16896" s="2" t="s">
        <v>18171</v>
      </c>
      <c r="J16896">
        <v>12600000</v>
      </c>
    </row>
    <row r="16897" spans="1:10">
      <c r="A16897" t="s">
        <v>201</v>
      </c>
      <c r="B16897" t="s">
        <v>201</v>
      </c>
      <c r="C16897" t="s">
        <v>1521</v>
      </c>
      <c r="E16897">
        <v>167</v>
      </c>
      <c r="H16897" t="s">
        <v>1526</v>
      </c>
      <c r="I16897" s="2" t="s">
        <v>18172</v>
      </c>
      <c r="J16897">
        <v>16500000</v>
      </c>
    </row>
    <row r="16898" spans="1:10">
      <c r="A16898" t="s">
        <v>130</v>
      </c>
      <c r="B16898" t="s">
        <v>130</v>
      </c>
      <c r="C16898" t="s">
        <v>1517</v>
      </c>
      <c r="E16898">
        <v>270</v>
      </c>
      <c r="H16898" t="s">
        <v>1526</v>
      </c>
      <c r="I16898" s="2" t="s">
        <v>18173</v>
      </c>
      <c r="J16898">
        <v>4490000</v>
      </c>
    </row>
    <row r="16899" spans="1:10">
      <c r="A16899" t="s">
        <v>75</v>
      </c>
      <c r="B16899" t="s">
        <v>75</v>
      </c>
      <c r="C16899" t="s">
        <v>1522</v>
      </c>
      <c r="E16899">
        <v>50</v>
      </c>
      <c r="H16899" t="s">
        <v>1530</v>
      </c>
      <c r="I16899" s="2" t="s">
        <v>18174</v>
      </c>
      <c r="J16899">
        <v>5499000</v>
      </c>
    </row>
    <row r="16900" spans="1:10">
      <c r="A16900" t="s">
        <v>53</v>
      </c>
      <c r="B16900" t="s">
        <v>53</v>
      </c>
      <c r="C16900" t="s">
        <v>1519</v>
      </c>
      <c r="E16900">
        <v>160</v>
      </c>
      <c r="H16900" t="s">
        <v>1526</v>
      </c>
      <c r="I16900" s="2" t="s">
        <v>18175</v>
      </c>
      <c r="J16900">
        <v>6490000</v>
      </c>
    </row>
    <row r="16901" spans="1:10">
      <c r="A16901" t="s">
        <v>827</v>
      </c>
      <c r="B16901" t="s">
        <v>1506</v>
      </c>
      <c r="C16901" t="s">
        <v>1519</v>
      </c>
      <c r="E16901">
        <v>132</v>
      </c>
      <c r="H16901" t="s">
        <v>1526</v>
      </c>
      <c r="I16901" s="2" t="s">
        <v>18176</v>
      </c>
      <c r="J16901">
        <v>7980000</v>
      </c>
    </row>
    <row r="16902" spans="1:10">
      <c r="A16902" t="s">
        <v>827</v>
      </c>
      <c r="B16902" t="s">
        <v>1506</v>
      </c>
      <c r="C16902" t="s">
        <v>1519</v>
      </c>
      <c r="E16902">
        <v>132</v>
      </c>
      <c r="H16902" t="s">
        <v>1527</v>
      </c>
      <c r="I16902" s="2" t="s">
        <v>18177</v>
      </c>
      <c r="J16902">
        <v>7980000</v>
      </c>
    </row>
    <row r="16903" spans="1:10">
      <c r="A16903" t="s">
        <v>130</v>
      </c>
      <c r="B16903" t="s">
        <v>130</v>
      </c>
      <c r="C16903" t="s">
        <v>1517</v>
      </c>
      <c r="E16903">
        <v>80</v>
      </c>
      <c r="H16903" t="s">
        <v>1526</v>
      </c>
      <c r="I16903" s="2" t="s">
        <v>18178</v>
      </c>
      <c r="J16903">
        <v>860000</v>
      </c>
    </row>
    <row r="16904" spans="1:10">
      <c r="A16904" t="s">
        <v>49</v>
      </c>
      <c r="B16904" t="s">
        <v>49</v>
      </c>
      <c r="C16904" t="s">
        <v>1515</v>
      </c>
      <c r="E16904">
        <v>120</v>
      </c>
      <c r="H16904" t="s">
        <v>1526</v>
      </c>
      <c r="I16904" s="2" t="s">
        <v>18179</v>
      </c>
      <c r="J16904">
        <v>5161710</v>
      </c>
    </row>
    <row r="16905" spans="1:10">
      <c r="A16905" t="s">
        <v>14</v>
      </c>
      <c r="B16905" t="s">
        <v>14</v>
      </c>
      <c r="C16905" t="s">
        <v>1516</v>
      </c>
      <c r="E16905">
        <v>169</v>
      </c>
      <c r="H16905" t="s">
        <v>1526</v>
      </c>
      <c r="I16905" s="2" t="s">
        <v>18180</v>
      </c>
      <c r="J16905">
        <v>8400000</v>
      </c>
    </row>
    <row r="16906" spans="1:10">
      <c r="A16906" t="s">
        <v>540</v>
      </c>
      <c r="B16906" t="s">
        <v>1497</v>
      </c>
      <c r="C16906" t="s">
        <v>1513</v>
      </c>
      <c r="E16906">
        <v>300</v>
      </c>
      <c r="H16906" t="s">
        <v>1526</v>
      </c>
      <c r="I16906" s="2" t="s">
        <v>18181</v>
      </c>
      <c r="J16906">
        <v>17800000</v>
      </c>
    </row>
    <row r="16907" spans="1:10">
      <c r="A16907" t="s">
        <v>39</v>
      </c>
      <c r="B16907" t="s">
        <v>39</v>
      </c>
      <c r="C16907" t="s">
        <v>1513</v>
      </c>
      <c r="E16907">
        <v>103</v>
      </c>
      <c r="H16907" t="s">
        <v>1527</v>
      </c>
      <c r="I16907" s="2" t="s">
        <v>18182</v>
      </c>
      <c r="J16907">
        <v>6990000</v>
      </c>
    </row>
    <row r="16908" spans="1:10">
      <c r="A16908" t="s">
        <v>207</v>
      </c>
      <c r="B16908" t="s">
        <v>207</v>
      </c>
      <c r="C16908" t="s">
        <v>1516</v>
      </c>
      <c r="E16908">
        <v>615</v>
      </c>
      <c r="H16908" t="s">
        <v>1526</v>
      </c>
      <c r="I16908" s="2" t="s">
        <v>18183</v>
      </c>
      <c r="J16908">
        <v>5500000</v>
      </c>
    </row>
    <row r="16909" spans="1:10">
      <c r="A16909" t="s">
        <v>21</v>
      </c>
      <c r="B16909" t="s">
        <v>21</v>
      </c>
      <c r="C16909" t="s">
        <v>1519</v>
      </c>
      <c r="E16909">
        <v>93</v>
      </c>
      <c r="H16909" t="s">
        <v>1525</v>
      </c>
      <c r="I16909" s="2" t="s">
        <v>18184</v>
      </c>
      <c r="J16909">
        <v>4450000</v>
      </c>
    </row>
    <row r="16910" spans="1:10">
      <c r="A16910" t="s">
        <v>60</v>
      </c>
      <c r="B16910" t="s">
        <v>60</v>
      </c>
      <c r="C16910" t="s">
        <v>1512</v>
      </c>
      <c r="E16910">
        <v>84</v>
      </c>
      <c r="H16910" t="s">
        <v>1525</v>
      </c>
      <c r="I16910" s="2" t="s">
        <v>18185</v>
      </c>
      <c r="J16910">
        <v>2799000</v>
      </c>
    </row>
    <row r="16911" spans="1:10">
      <c r="A16911" t="s">
        <v>448</v>
      </c>
      <c r="B16911" t="s">
        <v>156</v>
      </c>
      <c r="C16911" t="s">
        <v>1513</v>
      </c>
      <c r="E16911">
        <v>485</v>
      </c>
      <c r="H16911" t="s">
        <v>1526</v>
      </c>
      <c r="I16911" s="2" t="s">
        <v>18186</v>
      </c>
      <c r="J16911">
        <v>9900000</v>
      </c>
    </row>
    <row r="16912" spans="1:10">
      <c r="A16912" t="s">
        <v>82</v>
      </c>
      <c r="B16912" t="s">
        <v>82</v>
      </c>
      <c r="C16912" t="s">
        <v>1519</v>
      </c>
      <c r="E16912">
        <v>145</v>
      </c>
      <c r="H16912" t="s">
        <v>1525</v>
      </c>
      <c r="I16912" s="2" t="s">
        <v>18187</v>
      </c>
      <c r="J16912">
        <v>3190000</v>
      </c>
    </row>
    <row r="16913" spans="1:10">
      <c r="A16913" t="s">
        <v>1165</v>
      </c>
      <c r="B16913" t="s">
        <v>87</v>
      </c>
      <c r="C16913" t="s">
        <v>1512</v>
      </c>
      <c r="E16913">
        <v>400</v>
      </c>
      <c r="H16913" t="s">
        <v>1526</v>
      </c>
      <c r="I16913" s="2" t="s">
        <v>18188</v>
      </c>
      <c r="J16913">
        <v>7600000</v>
      </c>
    </row>
    <row r="16914" spans="1:10">
      <c r="A16914" t="s">
        <v>903</v>
      </c>
      <c r="B16914" t="s">
        <v>88</v>
      </c>
      <c r="C16914" t="s">
        <v>1522</v>
      </c>
      <c r="E16914">
        <v>130</v>
      </c>
      <c r="H16914" t="s">
        <v>1525</v>
      </c>
      <c r="I16914" s="2" t="s">
        <v>18189</v>
      </c>
      <c r="J16914">
        <v>7500000</v>
      </c>
    </row>
    <row r="16915" spans="1:10">
      <c r="A16915" t="s">
        <v>486</v>
      </c>
      <c r="B16915" t="s">
        <v>36</v>
      </c>
      <c r="C16915" t="s">
        <v>1513</v>
      </c>
      <c r="E16915">
        <v>394</v>
      </c>
      <c r="H16915" t="s">
        <v>1525</v>
      </c>
      <c r="I16915" s="2" t="s">
        <v>18190</v>
      </c>
      <c r="J16915">
        <v>3800000</v>
      </c>
    </row>
    <row r="16916" spans="1:10">
      <c r="A16916" t="s">
        <v>606</v>
      </c>
      <c r="B16916" t="s">
        <v>1499</v>
      </c>
      <c r="C16916" t="s">
        <v>1513</v>
      </c>
      <c r="E16916">
        <v>188</v>
      </c>
      <c r="H16916" t="s">
        <v>1526</v>
      </c>
      <c r="I16916" s="2" t="s">
        <v>18191</v>
      </c>
      <c r="J16916">
        <v>15990000</v>
      </c>
    </row>
    <row r="16917" spans="1:10">
      <c r="A16917" t="s">
        <v>121</v>
      </c>
      <c r="B16917" t="s">
        <v>121</v>
      </c>
      <c r="C16917" t="s">
        <v>1524</v>
      </c>
      <c r="E16917">
        <v>80</v>
      </c>
      <c r="H16917" t="s">
        <v>1526</v>
      </c>
      <c r="I16917" s="2" t="s">
        <v>18192</v>
      </c>
      <c r="J16917">
        <v>7160000</v>
      </c>
    </row>
    <row r="16918" spans="1:10">
      <c r="A16918" t="s">
        <v>606</v>
      </c>
      <c r="B16918" t="s">
        <v>1499</v>
      </c>
      <c r="C16918" t="s">
        <v>1513</v>
      </c>
      <c r="E16918">
        <v>129</v>
      </c>
      <c r="H16918" t="s">
        <v>1526</v>
      </c>
      <c r="I16918" s="2" t="s">
        <v>18193</v>
      </c>
      <c r="J16918">
        <v>11990000</v>
      </c>
    </row>
    <row r="16919" spans="1:10">
      <c r="A16919" t="s">
        <v>1141</v>
      </c>
      <c r="B16919" t="s">
        <v>28</v>
      </c>
      <c r="C16919" t="s">
        <v>1521</v>
      </c>
      <c r="E16919">
        <v>230</v>
      </c>
      <c r="H16919" t="s">
        <v>1526</v>
      </c>
      <c r="I16919" s="2" t="s">
        <v>18194</v>
      </c>
      <c r="J16919">
        <v>3790000</v>
      </c>
    </row>
    <row r="16920" spans="1:10">
      <c r="A16920" t="s">
        <v>17</v>
      </c>
      <c r="B16920" t="s">
        <v>17</v>
      </c>
      <c r="C16920" t="s">
        <v>1517</v>
      </c>
      <c r="E16920">
        <v>84</v>
      </c>
      <c r="H16920" t="s">
        <v>1530</v>
      </c>
      <c r="I16920" s="2" t="s">
        <v>18195</v>
      </c>
      <c r="J16920">
        <v>7261578</v>
      </c>
    </row>
    <row r="16921" spans="1:10">
      <c r="A16921" t="s">
        <v>623</v>
      </c>
      <c r="B16921" t="s">
        <v>206</v>
      </c>
      <c r="C16921" t="s">
        <v>1521</v>
      </c>
      <c r="E16921">
        <v>120</v>
      </c>
      <c r="H16921" t="s">
        <v>1526</v>
      </c>
      <c r="I16921" s="2" t="s">
        <v>18196</v>
      </c>
      <c r="J16921">
        <v>4490000</v>
      </c>
    </row>
    <row r="16922" spans="1:10">
      <c r="A16922" t="s">
        <v>84</v>
      </c>
      <c r="B16922" t="s">
        <v>84</v>
      </c>
      <c r="C16922" t="s">
        <v>1523</v>
      </c>
      <c r="E16922">
        <v>300</v>
      </c>
      <c r="H16922" t="s">
        <v>1526</v>
      </c>
      <c r="I16922" s="2" t="s">
        <v>18197</v>
      </c>
      <c r="J16922">
        <v>6490000</v>
      </c>
    </row>
    <row r="16923" spans="1:10">
      <c r="A16923" t="s">
        <v>35</v>
      </c>
      <c r="B16923" t="s">
        <v>35</v>
      </c>
      <c r="C16923" t="s">
        <v>1520</v>
      </c>
      <c r="E16923">
        <v>206</v>
      </c>
      <c r="H16923" t="s">
        <v>1526</v>
      </c>
      <c r="I16923" s="2" t="s">
        <v>18198</v>
      </c>
      <c r="J16923">
        <v>4900000</v>
      </c>
    </row>
    <row r="16924" spans="1:10">
      <c r="A16924" t="s">
        <v>95</v>
      </c>
      <c r="B16924" t="s">
        <v>1504</v>
      </c>
      <c r="C16924" t="s">
        <v>1504</v>
      </c>
      <c r="E16924">
        <v>140</v>
      </c>
      <c r="H16924" t="s">
        <v>1526</v>
      </c>
      <c r="I16924" s="2" t="s">
        <v>18199</v>
      </c>
      <c r="J16924">
        <v>20377000</v>
      </c>
    </row>
    <row r="16925" spans="1:10">
      <c r="A16925" t="s">
        <v>95</v>
      </c>
      <c r="B16925" t="s">
        <v>1504</v>
      </c>
      <c r="C16925" t="s">
        <v>1504</v>
      </c>
      <c r="E16925">
        <v>140</v>
      </c>
      <c r="H16925" t="s">
        <v>1526</v>
      </c>
      <c r="I16925" s="2" t="s">
        <v>18200</v>
      </c>
      <c r="J16925">
        <v>20885000</v>
      </c>
    </row>
    <row r="16926" spans="1:10">
      <c r="A16926" t="s">
        <v>95</v>
      </c>
      <c r="B16926" t="s">
        <v>1504</v>
      </c>
      <c r="C16926" t="s">
        <v>1504</v>
      </c>
      <c r="E16926">
        <v>140</v>
      </c>
      <c r="H16926" t="s">
        <v>1526</v>
      </c>
      <c r="I16926" s="2" t="s">
        <v>18201</v>
      </c>
      <c r="J16926">
        <v>20844000</v>
      </c>
    </row>
    <row r="16927" spans="1:10">
      <c r="A16927" t="s">
        <v>95</v>
      </c>
      <c r="B16927" t="s">
        <v>1504</v>
      </c>
      <c r="C16927" t="s">
        <v>1504</v>
      </c>
      <c r="E16927">
        <v>140</v>
      </c>
      <c r="H16927" t="s">
        <v>1526</v>
      </c>
      <c r="I16927" s="2" t="s">
        <v>18202</v>
      </c>
      <c r="J16927">
        <v>20796000</v>
      </c>
    </row>
    <row r="16928" spans="1:10">
      <c r="A16928" t="s">
        <v>167</v>
      </c>
      <c r="B16928" t="s">
        <v>167</v>
      </c>
      <c r="C16928" t="s">
        <v>1518</v>
      </c>
      <c r="E16928">
        <v>92</v>
      </c>
      <c r="H16928" t="s">
        <v>1528</v>
      </c>
      <c r="I16928" s="2" t="s">
        <v>18203</v>
      </c>
      <c r="J16928">
        <v>4400000</v>
      </c>
    </row>
    <row r="16929" spans="1:10">
      <c r="A16929" t="s">
        <v>646</v>
      </c>
      <c r="B16929" t="s">
        <v>178</v>
      </c>
      <c r="C16929" t="s">
        <v>1515</v>
      </c>
      <c r="E16929">
        <v>385</v>
      </c>
      <c r="H16929" t="s">
        <v>1525</v>
      </c>
      <c r="I16929" s="2" t="s">
        <v>18204</v>
      </c>
      <c r="J16929">
        <v>10400000</v>
      </c>
    </row>
    <row r="16930" spans="1:10">
      <c r="A16930" t="s">
        <v>204</v>
      </c>
      <c r="B16930" t="s">
        <v>210</v>
      </c>
      <c r="C16930" t="s">
        <v>1522</v>
      </c>
      <c r="E16930">
        <v>375</v>
      </c>
      <c r="H16930" t="s">
        <v>1526</v>
      </c>
      <c r="I16930" s="2" t="s">
        <v>18205</v>
      </c>
      <c r="J16930">
        <v>1150000</v>
      </c>
    </row>
    <row r="16931" spans="1:10">
      <c r="A16931" t="s">
        <v>637</v>
      </c>
      <c r="B16931" t="s">
        <v>56</v>
      </c>
      <c r="C16931" t="s">
        <v>1513</v>
      </c>
      <c r="E16931">
        <v>204</v>
      </c>
      <c r="H16931" t="s">
        <v>1525</v>
      </c>
      <c r="I16931" s="2" t="s">
        <v>18206</v>
      </c>
      <c r="J16931">
        <v>10500000</v>
      </c>
    </row>
    <row r="16932" spans="1:10">
      <c r="A16932" t="s">
        <v>822</v>
      </c>
      <c r="B16932" t="s">
        <v>100</v>
      </c>
      <c r="C16932" t="s">
        <v>1512</v>
      </c>
      <c r="E16932">
        <v>153</v>
      </c>
      <c r="H16932" t="s">
        <v>1526</v>
      </c>
      <c r="I16932" s="2" t="s">
        <v>18207</v>
      </c>
      <c r="J16932">
        <v>6150000</v>
      </c>
    </row>
    <row r="16933" spans="1:10">
      <c r="A16933" t="s">
        <v>342</v>
      </c>
      <c r="B16933" t="s">
        <v>345</v>
      </c>
      <c r="C16933" t="s">
        <v>1514</v>
      </c>
      <c r="E16933">
        <v>260</v>
      </c>
      <c r="H16933" t="s">
        <v>1526</v>
      </c>
      <c r="I16933" s="2" t="s">
        <v>18208</v>
      </c>
      <c r="J16933">
        <v>7500000</v>
      </c>
    </row>
    <row r="16934" spans="1:10">
      <c r="A16934" t="s">
        <v>56</v>
      </c>
      <c r="B16934" t="s">
        <v>56</v>
      </c>
      <c r="C16934" t="s">
        <v>1513</v>
      </c>
      <c r="E16934">
        <v>58</v>
      </c>
      <c r="H16934" t="s">
        <v>1530</v>
      </c>
      <c r="I16934" s="2" t="s">
        <v>18209</v>
      </c>
      <c r="J16934">
        <v>2600000</v>
      </c>
    </row>
    <row r="16935" spans="1:10">
      <c r="A16935" t="s">
        <v>100</v>
      </c>
      <c r="B16935" t="s">
        <v>100</v>
      </c>
      <c r="C16935" t="s">
        <v>1512</v>
      </c>
      <c r="E16935">
        <v>500</v>
      </c>
      <c r="H16935" t="s">
        <v>1526</v>
      </c>
      <c r="I16935" s="2" t="s">
        <v>18210</v>
      </c>
      <c r="J16935">
        <v>15900000</v>
      </c>
    </row>
    <row r="16936" spans="1:10">
      <c r="A16936" t="s">
        <v>180</v>
      </c>
      <c r="B16936" t="s">
        <v>180</v>
      </c>
      <c r="C16936" t="s">
        <v>1524</v>
      </c>
      <c r="E16936">
        <v>200</v>
      </c>
      <c r="H16936" t="s">
        <v>1525</v>
      </c>
      <c r="I16936" s="2" t="s">
        <v>18211</v>
      </c>
      <c r="J16936">
        <v>5890000</v>
      </c>
    </row>
    <row r="16937" spans="1:10">
      <c r="A16937" t="s">
        <v>103</v>
      </c>
      <c r="B16937" t="s">
        <v>103</v>
      </c>
      <c r="C16937" t="s">
        <v>1513</v>
      </c>
      <c r="E16937">
        <v>136</v>
      </c>
      <c r="H16937" t="s">
        <v>1528</v>
      </c>
      <c r="I16937" s="2" t="s">
        <v>18212</v>
      </c>
      <c r="J16937">
        <v>4500000</v>
      </c>
    </row>
    <row r="16938" spans="1:10">
      <c r="A16938" t="s">
        <v>320</v>
      </c>
      <c r="B16938" t="s">
        <v>320</v>
      </c>
      <c r="C16938" t="s">
        <v>1522</v>
      </c>
      <c r="E16938">
        <v>154</v>
      </c>
      <c r="H16938" t="s">
        <v>1526</v>
      </c>
      <c r="I16938" s="2" t="s">
        <v>18213</v>
      </c>
      <c r="J16938">
        <v>3900000</v>
      </c>
    </row>
    <row r="16939" spans="1:10">
      <c r="A16939" t="s">
        <v>64</v>
      </c>
      <c r="B16939" t="s">
        <v>64</v>
      </c>
      <c r="C16939" t="s">
        <v>1515</v>
      </c>
      <c r="E16939">
        <v>78</v>
      </c>
      <c r="H16939" t="s">
        <v>1525</v>
      </c>
      <c r="I16939" s="2" t="s">
        <v>18214</v>
      </c>
      <c r="J16939">
        <v>3590000</v>
      </c>
    </row>
    <row r="16940" spans="1:10">
      <c r="A16940" t="s">
        <v>404</v>
      </c>
      <c r="B16940" t="s">
        <v>1497</v>
      </c>
      <c r="C16940" t="s">
        <v>1513</v>
      </c>
      <c r="E16940">
        <v>93</v>
      </c>
      <c r="H16940" t="s">
        <v>1526</v>
      </c>
      <c r="I16940" s="2" t="s">
        <v>18215</v>
      </c>
      <c r="J16940">
        <v>11499000</v>
      </c>
    </row>
    <row r="16941" spans="1:10">
      <c r="A16941" t="s">
        <v>578</v>
      </c>
      <c r="B16941" t="s">
        <v>461</v>
      </c>
      <c r="C16941" t="s">
        <v>1515</v>
      </c>
      <c r="E16941">
        <v>97</v>
      </c>
      <c r="H16941" t="s">
        <v>1526</v>
      </c>
      <c r="I16941" s="2" t="s">
        <v>18216</v>
      </c>
      <c r="J16941">
        <v>4500000</v>
      </c>
    </row>
    <row r="16942" spans="1:10">
      <c r="A16942" t="s">
        <v>250</v>
      </c>
      <c r="B16942" t="s">
        <v>250</v>
      </c>
      <c r="C16942" t="s">
        <v>1519</v>
      </c>
      <c r="E16942">
        <v>93</v>
      </c>
      <c r="H16942" t="s">
        <v>1531</v>
      </c>
      <c r="I16942" s="2" t="s">
        <v>18217</v>
      </c>
      <c r="J16942">
        <v>4475625</v>
      </c>
    </row>
    <row r="16943" spans="1:10">
      <c r="A16943" t="s">
        <v>48</v>
      </c>
      <c r="B16943" t="s">
        <v>1502</v>
      </c>
      <c r="C16943" t="s">
        <v>1513</v>
      </c>
      <c r="E16943">
        <v>50</v>
      </c>
      <c r="H16943" t="s">
        <v>1525</v>
      </c>
      <c r="I16943" s="2" t="s">
        <v>18218</v>
      </c>
      <c r="J16943">
        <v>3200000</v>
      </c>
    </row>
    <row r="16944" spans="1:10">
      <c r="A16944" t="s">
        <v>102</v>
      </c>
      <c r="B16944" t="s">
        <v>102</v>
      </c>
      <c r="C16944" t="s">
        <v>1522</v>
      </c>
      <c r="E16944">
        <v>210</v>
      </c>
      <c r="H16944" t="s">
        <v>1526</v>
      </c>
      <c r="I16944" s="2" t="s">
        <v>18219</v>
      </c>
      <c r="J16944">
        <v>7500000</v>
      </c>
    </row>
    <row r="16945" spans="1:10">
      <c r="A16945" t="s">
        <v>12</v>
      </c>
      <c r="B16945" t="s">
        <v>23</v>
      </c>
      <c r="C16945" t="s">
        <v>1514</v>
      </c>
      <c r="E16945">
        <v>330</v>
      </c>
      <c r="H16945" t="s">
        <v>1526</v>
      </c>
      <c r="I16945" s="2" t="s">
        <v>18220</v>
      </c>
      <c r="J16945">
        <v>9500000</v>
      </c>
    </row>
    <row r="16946" spans="1:10">
      <c r="A16946" t="s">
        <v>11</v>
      </c>
      <c r="B16946" t="s">
        <v>11</v>
      </c>
      <c r="C16946" t="s">
        <v>1513</v>
      </c>
      <c r="E16946">
        <v>25</v>
      </c>
      <c r="H16946" t="s">
        <v>1530</v>
      </c>
      <c r="I16946" s="2" t="s">
        <v>18221</v>
      </c>
      <c r="J16946">
        <v>4250000</v>
      </c>
    </row>
    <row r="16947" spans="1:10">
      <c r="A16947" t="s">
        <v>412</v>
      </c>
      <c r="B16947" t="s">
        <v>1499</v>
      </c>
      <c r="C16947" t="s">
        <v>1513</v>
      </c>
      <c r="E16947">
        <v>275</v>
      </c>
      <c r="H16947" t="s">
        <v>1525</v>
      </c>
      <c r="I16947" s="2" t="s">
        <v>18222</v>
      </c>
      <c r="J16947">
        <v>10500000</v>
      </c>
    </row>
    <row r="16948" spans="1:10">
      <c r="A16948" t="s">
        <v>267</v>
      </c>
      <c r="B16948" t="s">
        <v>1502</v>
      </c>
      <c r="C16948" t="s">
        <v>1513</v>
      </c>
      <c r="E16948">
        <v>124</v>
      </c>
      <c r="H16948" t="s">
        <v>1527</v>
      </c>
      <c r="I16948" s="2" t="s">
        <v>18223</v>
      </c>
      <c r="J16948">
        <v>15900000</v>
      </c>
    </row>
    <row r="16949" spans="1:10">
      <c r="A16949" t="s">
        <v>1136</v>
      </c>
      <c r="B16949" t="s">
        <v>1496</v>
      </c>
      <c r="C16949" t="s">
        <v>1518</v>
      </c>
      <c r="E16949">
        <v>80</v>
      </c>
      <c r="H16949" t="s">
        <v>1526</v>
      </c>
      <c r="I16949" s="2" t="s">
        <v>18224</v>
      </c>
      <c r="J16949">
        <v>6400000</v>
      </c>
    </row>
    <row r="16950" spans="1:10">
      <c r="A16950" t="s">
        <v>320</v>
      </c>
      <c r="B16950" t="s">
        <v>320</v>
      </c>
      <c r="C16950" t="s">
        <v>1522</v>
      </c>
      <c r="E16950">
        <v>125</v>
      </c>
      <c r="H16950" t="s">
        <v>1526</v>
      </c>
      <c r="I16950" s="2" t="s">
        <v>18225</v>
      </c>
      <c r="J16950">
        <v>5499000</v>
      </c>
    </row>
    <row r="16951" spans="1:10">
      <c r="A16951" t="s">
        <v>126</v>
      </c>
      <c r="B16951" t="s">
        <v>126</v>
      </c>
      <c r="C16951" t="s">
        <v>1512</v>
      </c>
      <c r="E16951">
        <v>200</v>
      </c>
      <c r="H16951" t="s">
        <v>1525</v>
      </c>
      <c r="I16951" s="2" t="s">
        <v>18226</v>
      </c>
      <c r="J16951">
        <v>15000000</v>
      </c>
    </row>
    <row r="16952" spans="1:10">
      <c r="A16952" t="s">
        <v>1030</v>
      </c>
      <c r="B16952" t="s">
        <v>63</v>
      </c>
      <c r="C16952" t="s">
        <v>1515</v>
      </c>
      <c r="E16952">
        <v>150</v>
      </c>
      <c r="H16952" t="s">
        <v>1525</v>
      </c>
      <c r="I16952" s="2" t="s">
        <v>18227</v>
      </c>
      <c r="J16952">
        <v>5250000</v>
      </c>
    </row>
    <row r="16953" spans="1:10">
      <c r="A16953" t="s">
        <v>52</v>
      </c>
      <c r="B16953" t="s">
        <v>52</v>
      </c>
      <c r="C16953" t="s">
        <v>1520</v>
      </c>
      <c r="E16953">
        <v>120</v>
      </c>
      <c r="H16953" t="s">
        <v>1526</v>
      </c>
      <c r="I16953" s="2" t="s">
        <v>18228</v>
      </c>
      <c r="J16953">
        <v>5900000</v>
      </c>
    </row>
    <row r="16954" spans="1:10">
      <c r="A16954" t="s">
        <v>754</v>
      </c>
      <c r="B16954" t="s">
        <v>1501</v>
      </c>
      <c r="C16954" t="s">
        <v>1519</v>
      </c>
      <c r="E16954">
        <v>123</v>
      </c>
      <c r="H16954" t="s">
        <v>1525</v>
      </c>
      <c r="I16954" s="2" t="s">
        <v>18229</v>
      </c>
      <c r="J16954">
        <v>6400000</v>
      </c>
    </row>
    <row r="16955" spans="1:10">
      <c r="A16955" t="s">
        <v>21</v>
      </c>
      <c r="B16955" t="s">
        <v>21</v>
      </c>
      <c r="C16955" t="s">
        <v>1519</v>
      </c>
      <c r="E16955">
        <v>145</v>
      </c>
      <c r="H16955" t="s">
        <v>1526</v>
      </c>
      <c r="I16955" s="2" t="s">
        <v>18230</v>
      </c>
      <c r="J16955">
        <v>7890000</v>
      </c>
    </row>
    <row r="16956" spans="1:10">
      <c r="A16956" t="s">
        <v>1448</v>
      </c>
      <c r="B16956" t="s">
        <v>75</v>
      </c>
      <c r="C16956" t="s">
        <v>1522</v>
      </c>
      <c r="E16956">
        <v>149</v>
      </c>
      <c r="H16956" t="s">
        <v>1525</v>
      </c>
      <c r="I16956" s="2" t="s">
        <v>18231</v>
      </c>
      <c r="J16956">
        <v>3990000</v>
      </c>
    </row>
    <row r="16957" spans="1:10">
      <c r="A16957" t="s">
        <v>167</v>
      </c>
      <c r="B16957" t="s">
        <v>167</v>
      </c>
      <c r="C16957" t="s">
        <v>1518</v>
      </c>
      <c r="E16957">
        <v>85</v>
      </c>
      <c r="H16957" t="s">
        <v>1530</v>
      </c>
      <c r="I16957" s="2" t="s">
        <v>18232</v>
      </c>
      <c r="J16957">
        <v>9970000</v>
      </c>
    </row>
    <row r="16958" spans="1:10">
      <c r="A16958" t="s">
        <v>116</v>
      </c>
      <c r="B16958" t="s">
        <v>116</v>
      </c>
      <c r="C16958" t="s">
        <v>1512</v>
      </c>
      <c r="E16958">
        <v>175</v>
      </c>
      <c r="H16958" t="s">
        <v>1525</v>
      </c>
      <c r="I16958" s="2" t="s">
        <v>18233</v>
      </c>
      <c r="J16958">
        <v>7000000</v>
      </c>
    </row>
    <row r="16959" spans="1:10">
      <c r="A16959" t="s">
        <v>126</v>
      </c>
      <c r="B16959" t="s">
        <v>126</v>
      </c>
      <c r="C16959" t="s">
        <v>1512</v>
      </c>
      <c r="E16959">
        <v>155</v>
      </c>
      <c r="H16959" t="s">
        <v>1525</v>
      </c>
      <c r="I16959" s="2" t="s">
        <v>18234</v>
      </c>
      <c r="J16959">
        <v>9890000</v>
      </c>
    </row>
    <row r="16960" spans="1:10">
      <c r="A16960" t="s">
        <v>23</v>
      </c>
      <c r="B16960" t="s">
        <v>23</v>
      </c>
      <c r="C16960" t="s">
        <v>1514</v>
      </c>
      <c r="E16960">
        <v>320</v>
      </c>
      <c r="H16960" t="s">
        <v>1530</v>
      </c>
      <c r="I16960" s="2" t="s">
        <v>18235</v>
      </c>
      <c r="J16960">
        <v>990000</v>
      </c>
    </row>
    <row r="16961" spans="1:10">
      <c r="A16961" t="s">
        <v>126</v>
      </c>
      <c r="B16961" t="s">
        <v>126</v>
      </c>
      <c r="C16961" t="s">
        <v>1512</v>
      </c>
      <c r="E16961">
        <v>40</v>
      </c>
      <c r="H16961" t="s">
        <v>1530</v>
      </c>
      <c r="I16961" s="2" t="s">
        <v>18236</v>
      </c>
      <c r="J16961">
        <v>3150000</v>
      </c>
    </row>
    <row r="16962" spans="1:10">
      <c r="A16962" t="s">
        <v>410</v>
      </c>
      <c r="B16962" t="s">
        <v>80</v>
      </c>
      <c r="C16962" t="s">
        <v>1522</v>
      </c>
      <c r="E16962">
        <v>200</v>
      </c>
      <c r="H16962" t="s">
        <v>1526</v>
      </c>
      <c r="I16962" s="2" t="s">
        <v>18237</v>
      </c>
      <c r="J16962">
        <v>4000000</v>
      </c>
    </row>
    <row r="16963" spans="1:10">
      <c r="A16963" t="s">
        <v>36</v>
      </c>
      <c r="B16963" t="s">
        <v>36</v>
      </c>
      <c r="C16963" t="s">
        <v>1513</v>
      </c>
      <c r="E16963">
        <v>53</v>
      </c>
      <c r="H16963" t="s">
        <v>1525</v>
      </c>
      <c r="I16963" s="2" t="s">
        <v>18238</v>
      </c>
      <c r="J16963">
        <v>3450000</v>
      </c>
    </row>
    <row r="16964" spans="1:10">
      <c r="A16964" t="s">
        <v>461</v>
      </c>
      <c r="B16964" t="s">
        <v>461</v>
      </c>
      <c r="C16964" t="s">
        <v>1515</v>
      </c>
      <c r="E16964">
        <v>330</v>
      </c>
      <c r="H16964" t="s">
        <v>1526</v>
      </c>
      <c r="I16964" s="2" t="s">
        <v>18239</v>
      </c>
      <c r="J16964">
        <v>9750000</v>
      </c>
    </row>
    <row r="16965" spans="1:10">
      <c r="A16965" t="s">
        <v>137</v>
      </c>
      <c r="B16965" t="s">
        <v>137</v>
      </c>
      <c r="C16965" t="s">
        <v>1517</v>
      </c>
      <c r="E16965">
        <v>98</v>
      </c>
      <c r="H16965" t="s">
        <v>1530</v>
      </c>
      <c r="I16965" s="2" t="s">
        <v>18240</v>
      </c>
      <c r="J16965">
        <v>7799900</v>
      </c>
    </row>
    <row r="16966" spans="1:10">
      <c r="A16966" t="s">
        <v>137</v>
      </c>
      <c r="B16966" t="s">
        <v>137</v>
      </c>
      <c r="C16966" t="s">
        <v>1517</v>
      </c>
      <c r="E16966">
        <v>170</v>
      </c>
      <c r="H16966" t="s">
        <v>1526</v>
      </c>
      <c r="I16966" s="2" t="s">
        <v>18241</v>
      </c>
      <c r="J16966">
        <v>7390000</v>
      </c>
    </row>
    <row r="16967" spans="1:10">
      <c r="A16967" t="s">
        <v>233</v>
      </c>
      <c r="B16967" t="s">
        <v>1499</v>
      </c>
      <c r="C16967" t="s">
        <v>1513</v>
      </c>
      <c r="E16967">
        <v>183</v>
      </c>
      <c r="H16967" t="s">
        <v>1526</v>
      </c>
      <c r="I16967" s="2" t="s">
        <v>18242</v>
      </c>
      <c r="J16967">
        <v>17299000</v>
      </c>
    </row>
    <row r="16968" spans="1:10">
      <c r="A16968" t="s">
        <v>75</v>
      </c>
      <c r="B16968" t="s">
        <v>75</v>
      </c>
      <c r="C16968" t="s">
        <v>1522</v>
      </c>
      <c r="E16968">
        <v>237</v>
      </c>
      <c r="H16968" t="s">
        <v>1526</v>
      </c>
      <c r="I16968" s="2" t="s">
        <v>18243</v>
      </c>
      <c r="J16968">
        <v>17000000</v>
      </c>
    </row>
    <row r="16969" spans="1:10">
      <c r="A16969" t="s">
        <v>320</v>
      </c>
      <c r="B16969" t="s">
        <v>320</v>
      </c>
      <c r="C16969" t="s">
        <v>1522</v>
      </c>
      <c r="E16969">
        <v>225</v>
      </c>
      <c r="H16969" t="s">
        <v>1526</v>
      </c>
      <c r="I16969" s="2" t="s">
        <v>18244</v>
      </c>
      <c r="J16969">
        <v>4290000</v>
      </c>
    </row>
    <row r="16970" spans="1:10">
      <c r="A16970" t="s">
        <v>21</v>
      </c>
      <c r="B16970" t="s">
        <v>21</v>
      </c>
      <c r="C16970" t="s">
        <v>1519</v>
      </c>
      <c r="E16970">
        <v>169</v>
      </c>
      <c r="H16970" t="s">
        <v>1526</v>
      </c>
      <c r="I16970" s="2" t="s">
        <v>18245</v>
      </c>
      <c r="J16970">
        <v>12990000</v>
      </c>
    </row>
    <row r="16971" spans="1:10">
      <c r="A16971" t="s">
        <v>28</v>
      </c>
      <c r="B16971" t="s">
        <v>28</v>
      </c>
      <c r="C16971" t="s">
        <v>1521</v>
      </c>
      <c r="E16971">
        <v>238</v>
      </c>
      <c r="H16971" t="s">
        <v>1526</v>
      </c>
      <c r="I16971" s="2" t="s">
        <v>18246</v>
      </c>
      <c r="J16971">
        <v>6999000</v>
      </c>
    </row>
    <row r="16972" spans="1:10">
      <c r="A16972" t="s">
        <v>113</v>
      </c>
      <c r="B16972" t="s">
        <v>1504</v>
      </c>
      <c r="C16972" t="s">
        <v>1504</v>
      </c>
      <c r="E16972">
        <v>15</v>
      </c>
      <c r="H16972" t="s">
        <v>1525</v>
      </c>
      <c r="I16972" s="2" t="s">
        <v>18247</v>
      </c>
      <c r="J16972">
        <v>2700000</v>
      </c>
    </row>
    <row r="16973" spans="1:10">
      <c r="A16973" t="s">
        <v>49</v>
      </c>
      <c r="B16973" t="s">
        <v>49</v>
      </c>
      <c r="C16973" t="s">
        <v>1515</v>
      </c>
      <c r="E16973">
        <v>230</v>
      </c>
      <c r="H16973" t="s">
        <v>1526</v>
      </c>
      <c r="I16973" s="2" t="s">
        <v>18248</v>
      </c>
      <c r="J16973">
        <v>5178000</v>
      </c>
    </row>
    <row r="16974" spans="1:10">
      <c r="A16974" t="s">
        <v>14</v>
      </c>
      <c r="B16974" t="s">
        <v>14</v>
      </c>
      <c r="C16974" t="s">
        <v>1516</v>
      </c>
      <c r="E16974">
        <v>467</v>
      </c>
      <c r="H16974" t="s">
        <v>1530</v>
      </c>
      <c r="I16974" s="2" t="s">
        <v>18249</v>
      </c>
      <c r="J16974">
        <v>7300000</v>
      </c>
    </row>
    <row r="16975" spans="1:10">
      <c r="A16975" t="s">
        <v>167</v>
      </c>
      <c r="B16975" t="s">
        <v>167</v>
      </c>
      <c r="C16975" t="s">
        <v>1518</v>
      </c>
      <c r="E16975">
        <v>92</v>
      </c>
      <c r="H16975" t="s">
        <v>1525</v>
      </c>
      <c r="I16975" s="2" t="s">
        <v>18250</v>
      </c>
      <c r="J16975">
        <v>1590000</v>
      </c>
    </row>
    <row r="16976" spans="1:10">
      <c r="A16976" t="s">
        <v>201</v>
      </c>
      <c r="B16976" t="s">
        <v>201</v>
      </c>
      <c r="C16976" t="s">
        <v>1521</v>
      </c>
      <c r="E16976">
        <v>134</v>
      </c>
      <c r="H16976" t="s">
        <v>1526</v>
      </c>
      <c r="I16976" s="2" t="s">
        <v>18251</v>
      </c>
      <c r="J16976">
        <v>4500000</v>
      </c>
    </row>
    <row r="16977" spans="1:10">
      <c r="A16977" t="s">
        <v>737</v>
      </c>
      <c r="B16977" t="s">
        <v>115</v>
      </c>
      <c r="C16977" t="s">
        <v>1524</v>
      </c>
      <c r="E16977">
        <v>450</v>
      </c>
      <c r="H16977" t="s">
        <v>1526</v>
      </c>
      <c r="I16977" s="2" t="s">
        <v>18252</v>
      </c>
      <c r="J16977">
        <v>9470000</v>
      </c>
    </row>
    <row r="16978" spans="1:10">
      <c r="A16978" t="s">
        <v>40</v>
      </c>
      <c r="B16978" t="s">
        <v>40</v>
      </c>
      <c r="C16978" t="s">
        <v>1516</v>
      </c>
      <c r="E16978">
        <v>170</v>
      </c>
      <c r="H16978" t="s">
        <v>1526</v>
      </c>
      <c r="I16978" s="2" t="s">
        <v>18253</v>
      </c>
      <c r="J16978">
        <v>2650000</v>
      </c>
    </row>
    <row r="16979" spans="1:10">
      <c r="A16979" t="s">
        <v>60</v>
      </c>
      <c r="B16979" t="s">
        <v>60</v>
      </c>
      <c r="C16979" t="s">
        <v>1512</v>
      </c>
      <c r="E16979">
        <v>122</v>
      </c>
      <c r="H16979" t="s">
        <v>1526</v>
      </c>
      <c r="I16979" s="2" t="s">
        <v>18254</v>
      </c>
      <c r="J16979">
        <v>8970000</v>
      </c>
    </row>
    <row r="16980" spans="1:10">
      <c r="A16980" t="s">
        <v>863</v>
      </c>
      <c r="B16980" t="s">
        <v>160</v>
      </c>
      <c r="C16980" t="s">
        <v>1513</v>
      </c>
      <c r="E16980">
        <v>84</v>
      </c>
      <c r="H16980" t="s">
        <v>1526</v>
      </c>
      <c r="I16980" s="2" t="s">
        <v>18255</v>
      </c>
      <c r="J16980">
        <v>7400000</v>
      </c>
    </row>
    <row r="16981" spans="1:10">
      <c r="A16981" t="s">
        <v>149</v>
      </c>
      <c r="B16981" t="s">
        <v>149</v>
      </c>
      <c r="C16981" t="s">
        <v>1518</v>
      </c>
      <c r="E16981">
        <v>600</v>
      </c>
      <c r="H16981" t="s">
        <v>1526</v>
      </c>
      <c r="I16981" s="2" t="s">
        <v>18256</v>
      </c>
      <c r="J16981">
        <v>27000000</v>
      </c>
    </row>
    <row r="16982" spans="1:10">
      <c r="A16982" t="s">
        <v>506</v>
      </c>
      <c r="B16982" t="s">
        <v>17</v>
      </c>
      <c r="C16982" t="s">
        <v>1517</v>
      </c>
      <c r="E16982">
        <v>100</v>
      </c>
      <c r="H16982" t="s">
        <v>1526</v>
      </c>
      <c r="I16982" s="2" t="s">
        <v>18257</v>
      </c>
      <c r="J16982">
        <v>4390000</v>
      </c>
    </row>
    <row r="16983" spans="1:10">
      <c r="A16983" t="s">
        <v>180</v>
      </c>
      <c r="B16983" t="s">
        <v>180</v>
      </c>
      <c r="C16983" t="s">
        <v>1524</v>
      </c>
      <c r="E16983">
        <v>190</v>
      </c>
      <c r="H16983" t="s">
        <v>1526</v>
      </c>
      <c r="I16983" s="2" t="s">
        <v>18258</v>
      </c>
      <c r="J16983">
        <v>5200000</v>
      </c>
    </row>
    <row r="16984" spans="1:10">
      <c r="A16984" t="s">
        <v>49</v>
      </c>
      <c r="B16984" t="s">
        <v>49</v>
      </c>
      <c r="C16984" t="s">
        <v>1515</v>
      </c>
      <c r="E16984">
        <v>191</v>
      </c>
      <c r="H16984" t="s">
        <v>1525</v>
      </c>
      <c r="I16984" s="2" t="s">
        <v>18259</v>
      </c>
      <c r="J16984">
        <v>995000</v>
      </c>
    </row>
    <row r="16985" spans="1:10">
      <c r="A16985" t="s">
        <v>183</v>
      </c>
      <c r="B16985" t="s">
        <v>183</v>
      </c>
      <c r="C16985" t="s">
        <v>1520</v>
      </c>
      <c r="E16985">
        <v>90</v>
      </c>
      <c r="H16985" t="s">
        <v>1525</v>
      </c>
      <c r="I16985" s="2" t="s">
        <v>18260</v>
      </c>
      <c r="J16985">
        <v>2600000</v>
      </c>
    </row>
    <row r="16986" spans="1:10">
      <c r="A16986" t="s">
        <v>551</v>
      </c>
      <c r="B16986" t="s">
        <v>82</v>
      </c>
      <c r="C16986" t="s">
        <v>1519</v>
      </c>
      <c r="E16986">
        <v>317</v>
      </c>
      <c r="H16986" t="s">
        <v>1526</v>
      </c>
      <c r="I16986" s="2" t="s">
        <v>18261</v>
      </c>
      <c r="J16986">
        <v>11980000</v>
      </c>
    </row>
    <row r="16987" spans="1:10">
      <c r="A16987" t="s">
        <v>98</v>
      </c>
      <c r="B16987" t="s">
        <v>98</v>
      </c>
      <c r="C16987" t="s">
        <v>1516</v>
      </c>
      <c r="E16987">
        <v>145</v>
      </c>
      <c r="H16987" t="s">
        <v>1530</v>
      </c>
      <c r="I16987" s="2" t="s">
        <v>18262</v>
      </c>
      <c r="J16987">
        <v>8320000</v>
      </c>
    </row>
    <row r="16988" spans="1:10">
      <c r="A16988" t="s">
        <v>130</v>
      </c>
      <c r="B16988" t="s">
        <v>130</v>
      </c>
      <c r="C16988" t="s">
        <v>1517</v>
      </c>
      <c r="E16988">
        <v>457</v>
      </c>
      <c r="H16988" t="s">
        <v>1525</v>
      </c>
      <c r="I16988" s="2" t="s">
        <v>18263</v>
      </c>
      <c r="J16988">
        <v>15900000</v>
      </c>
    </row>
    <row r="16989" spans="1:10">
      <c r="A16989" t="s">
        <v>683</v>
      </c>
      <c r="B16989" t="s">
        <v>1501</v>
      </c>
      <c r="C16989" t="s">
        <v>1519</v>
      </c>
      <c r="E16989">
        <v>20</v>
      </c>
      <c r="H16989" t="s">
        <v>1530</v>
      </c>
      <c r="I16989" s="2" t="s">
        <v>18264</v>
      </c>
      <c r="J16989">
        <v>1999000</v>
      </c>
    </row>
    <row r="16990" spans="1:10">
      <c r="A16990" t="s">
        <v>130</v>
      </c>
      <c r="B16990" t="s">
        <v>130</v>
      </c>
      <c r="C16990" t="s">
        <v>1517</v>
      </c>
      <c r="E16990">
        <v>84</v>
      </c>
      <c r="H16990" t="s">
        <v>1525</v>
      </c>
      <c r="I16990" s="2" t="s">
        <v>18265</v>
      </c>
      <c r="J16990">
        <v>1260000</v>
      </c>
    </row>
    <row r="16991" spans="1:10">
      <c r="A16991" t="s">
        <v>870</v>
      </c>
      <c r="B16991" t="s">
        <v>1506</v>
      </c>
      <c r="C16991" t="s">
        <v>1519</v>
      </c>
      <c r="E16991">
        <v>135</v>
      </c>
      <c r="H16991" t="s">
        <v>1526</v>
      </c>
      <c r="I16991" s="2" t="s">
        <v>18266</v>
      </c>
      <c r="J16991">
        <v>3500000</v>
      </c>
    </row>
    <row r="16992" spans="1:10">
      <c r="A16992" t="s">
        <v>63</v>
      </c>
      <c r="B16992" t="s">
        <v>63</v>
      </c>
      <c r="C16992" t="s">
        <v>1515</v>
      </c>
      <c r="E16992">
        <v>260</v>
      </c>
      <c r="H16992" t="s">
        <v>1526</v>
      </c>
      <c r="I16992" s="2" t="s">
        <v>18267</v>
      </c>
      <c r="J16992">
        <v>8350000</v>
      </c>
    </row>
    <row r="16993" spans="1:10">
      <c r="A16993" t="s">
        <v>156</v>
      </c>
      <c r="B16993" t="s">
        <v>156</v>
      </c>
      <c r="C16993" t="s">
        <v>1513</v>
      </c>
      <c r="E16993">
        <v>142</v>
      </c>
      <c r="H16993" t="s">
        <v>1526</v>
      </c>
      <c r="I16993" s="2" t="s">
        <v>18268</v>
      </c>
      <c r="J16993">
        <v>8990000</v>
      </c>
    </row>
    <row r="16994" spans="1:10">
      <c r="A16994" t="s">
        <v>11</v>
      </c>
      <c r="B16994" t="s">
        <v>11</v>
      </c>
      <c r="C16994" t="s">
        <v>1513</v>
      </c>
      <c r="E16994">
        <v>90</v>
      </c>
      <c r="H16994" t="s">
        <v>1525</v>
      </c>
      <c r="I16994" s="2" t="s">
        <v>18269</v>
      </c>
      <c r="J16994">
        <v>5500000</v>
      </c>
    </row>
    <row r="16995" spans="1:10">
      <c r="A16995" t="s">
        <v>183</v>
      </c>
      <c r="B16995" t="s">
        <v>183</v>
      </c>
      <c r="C16995" t="s">
        <v>1520</v>
      </c>
      <c r="E16995">
        <v>372</v>
      </c>
      <c r="H16995" t="s">
        <v>1527</v>
      </c>
      <c r="I16995" s="2" t="s">
        <v>18270</v>
      </c>
      <c r="J16995">
        <v>3200000</v>
      </c>
    </row>
    <row r="16996" spans="1:10">
      <c r="A16996" t="s">
        <v>98</v>
      </c>
      <c r="B16996" t="s">
        <v>98</v>
      </c>
      <c r="C16996" t="s">
        <v>1516</v>
      </c>
      <c r="E16996">
        <v>100</v>
      </c>
      <c r="H16996" t="s">
        <v>1526</v>
      </c>
      <c r="I16996" s="2" t="s">
        <v>18271</v>
      </c>
      <c r="J16996">
        <v>2650000</v>
      </c>
    </row>
    <row r="16997" spans="1:10">
      <c r="A16997" t="s">
        <v>17</v>
      </c>
      <c r="B16997" t="s">
        <v>17</v>
      </c>
      <c r="C16997" t="s">
        <v>1517</v>
      </c>
      <c r="E16997">
        <v>254</v>
      </c>
      <c r="H16997" t="s">
        <v>1525</v>
      </c>
      <c r="I16997" s="2" t="s">
        <v>18272</v>
      </c>
      <c r="J16997">
        <v>11000000</v>
      </c>
    </row>
    <row r="16998" spans="1:10">
      <c r="A16998" t="s">
        <v>1433</v>
      </c>
      <c r="B16998" t="s">
        <v>29</v>
      </c>
      <c r="C16998" t="s">
        <v>1517</v>
      </c>
      <c r="E16998">
        <v>183</v>
      </c>
      <c r="H16998" t="s">
        <v>1525</v>
      </c>
      <c r="I16998" s="2" t="s">
        <v>18273</v>
      </c>
      <c r="J16998">
        <v>3450000</v>
      </c>
    </row>
    <row r="16999" spans="1:10">
      <c r="A16999" t="s">
        <v>126</v>
      </c>
      <c r="B16999" t="s">
        <v>126</v>
      </c>
      <c r="C16999" t="s">
        <v>1512</v>
      </c>
      <c r="E16999">
        <v>70</v>
      </c>
      <c r="H16999" t="s">
        <v>1526</v>
      </c>
      <c r="I16999" s="2" t="s">
        <v>18274</v>
      </c>
      <c r="J16999">
        <v>2300000</v>
      </c>
    </row>
    <row r="17000" spans="1:10">
      <c r="A17000" t="s">
        <v>47</v>
      </c>
      <c r="B17000" t="s">
        <v>47</v>
      </c>
      <c r="C17000" t="s">
        <v>1512</v>
      </c>
      <c r="E17000">
        <v>83</v>
      </c>
      <c r="H17000" t="s">
        <v>1525</v>
      </c>
      <c r="I17000" s="2" t="s">
        <v>18275</v>
      </c>
      <c r="J17000">
        <v>2997000</v>
      </c>
    </row>
    <row r="17001" spans="1:10">
      <c r="A17001" t="s">
        <v>47</v>
      </c>
      <c r="B17001" t="s">
        <v>47</v>
      </c>
      <c r="C17001" t="s">
        <v>1512</v>
      </c>
      <c r="E17001">
        <v>83</v>
      </c>
      <c r="H17001" t="s">
        <v>1525</v>
      </c>
      <c r="I17001" s="2" t="s">
        <v>18276</v>
      </c>
      <c r="J17001">
        <v>2997000</v>
      </c>
    </row>
    <row r="17002" spans="1:10">
      <c r="A17002" t="s">
        <v>26</v>
      </c>
      <c r="B17002" t="s">
        <v>160</v>
      </c>
      <c r="C17002" t="s">
        <v>1513</v>
      </c>
      <c r="E17002">
        <v>100</v>
      </c>
      <c r="H17002" t="s">
        <v>1525</v>
      </c>
      <c r="I17002" s="2" t="s">
        <v>18277</v>
      </c>
      <c r="J17002">
        <v>7200000</v>
      </c>
    </row>
    <row r="17003" spans="1:10">
      <c r="A17003" t="s">
        <v>286</v>
      </c>
      <c r="B17003" t="s">
        <v>122</v>
      </c>
      <c r="C17003" t="s">
        <v>1524</v>
      </c>
      <c r="E17003">
        <v>88</v>
      </c>
      <c r="H17003" t="s">
        <v>1526</v>
      </c>
      <c r="I17003" s="2" t="s">
        <v>18278</v>
      </c>
      <c r="J17003">
        <v>1990000</v>
      </c>
    </row>
    <row r="17004" spans="1:10">
      <c r="A17004" t="s">
        <v>427</v>
      </c>
      <c r="B17004" t="s">
        <v>80</v>
      </c>
      <c r="C17004" t="s">
        <v>1522</v>
      </c>
      <c r="E17004">
        <v>652</v>
      </c>
      <c r="H17004" t="s">
        <v>1526</v>
      </c>
      <c r="I17004" s="2" t="s">
        <v>18279</v>
      </c>
      <c r="J17004">
        <v>12990000</v>
      </c>
    </row>
    <row r="17005" spans="1:10">
      <c r="A17005" t="s">
        <v>87</v>
      </c>
      <c r="B17005" t="s">
        <v>87</v>
      </c>
      <c r="C17005" t="s">
        <v>1512</v>
      </c>
      <c r="E17005">
        <v>232</v>
      </c>
      <c r="H17005" t="s">
        <v>1526</v>
      </c>
      <c r="I17005" s="2" t="s">
        <v>18280</v>
      </c>
      <c r="J17005">
        <v>35000000</v>
      </c>
    </row>
    <row r="17006" spans="1:10">
      <c r="A17006" t="s">
        <v>183</v>
      </c>
      <c r="B17006" t="s">
        <v>183</v>
      </c>
      <c r="C17006" t="s">
        <v>1520</v>
      </c>
      <c r="E17006">
        <v>270</v>
      </c>
      <c r="H17006" t="s">
        <v>1525</v>
      </c>
      <c r="I17006" s="2" t="s">
        <v>18281</v>
      </c>
      <c r="J17006">
        <v>10950000</v>
      </c>
    </row>
    <row r="17007" spans="1:10">
      <c r="A17007" t="s">
        <v>116</v>
      </c>
      <c r="B17007" t="s">
        <v>116</v>
      </c>
      <c r="C17007" t="s">
        <v>1512</v>
      </c>
      <c r="E17007">
        <v>90</v>
      </c>
      <c r="H17007" t="s">
        <v>1526</v>
      </c>
      <c r="I17007" s="2" t="s">
        <v>18282</v>
      </c>
      <c r="J17007">
        <v>5900000</v>
      </c>
    </row>
    <row r="17008" spans="1:10">
      <c r="A17008" t="s">
        <v>40</v>
      </c>
      <c r="B17008" t="s">
        <v>40</v>
      </c>
      <c r="C17008" t="s">
        <v>1516</v>
      </c>
      <c r="E17008">
        <v>200</v>
      </c>
      <c r="H17008" t="s">
        <v>1526</v>
      </c>
      <c r="I17008" s="2" t="s">
        <v>18283</v>
      </c>
      <c r="J17008">
        <v>4990000</v>
      </c>
    </row>
    <row r="17009" spans="1:10">
      <c r="A17009" t="s">
        <v>819</v>
      </c>
      <c r="B17009" t="s">
        <v>207</v>
      </c>
      <c r="C17009" t="s">
        <v>1516</v>
      </c>
      <c r="E17009">
        <v>400</v>
      </c>
      <c r="H17009" t="s">
        <v>1525</v>
      </c>
      <c r="I17009" s="2" t="s">
        <v>18284</v>
      </c>
      <c r="J17009">
        <v>1990000</v>
      </c>
    </row>
    <row r="17010" spans="1:10">
      <c r="A17010" t="s">
        <v>1120</v>
      </c>
      <c r="B17010" t="s">
        <v>27</v>
      </c>
      <c r="C17010" t="s">
        <v>1520</v>
      </c>
      <c r="E17010">
        <v>200</v>
      </c>
      <c r="H17010" t="s">
        <v>1526</v>
      </c>
      <c r="I17010" s="2" t="s">
        <v>18285</v>
      </c>
      <c r="J17010">
        <v>3999000</v>
      </c>
    </row>
    <row r="17011" spans="1:10">
      <c r="A17011" t="s">
        <v>47</v>
      </c>
      <c r="B17011" t="s">
        <v>47</v>
      </c>
      <c r="C17011" t="s">
        <v>1512</v>
      </c>
      <c r="E17011">
        <v>64</v>
      </c>
      <c r="H17011" t="s">
        <v>1530</v>
      </c>
      <c r="I17011" s="2" t="s">
        <v>18286</v>
      </c>
      <c r="J17011">
        <v>1500000</v>
      </c>
    </row>
    <row r="17012" spans="1:10">
      <c r="A17012" t="s">
        <v>1449</v>
      </c>
      <c r="B17012" t="s">
        <v>14</v>
      </c>
      <c r="C17012" t="s">
        <v>1516</v>
      </c>
      <c r="E17012">
        <v>150</v>
      </c>
      <c r="H17012" t="s">
        <v>1526</v>
      </c>
      <c r="I17012" s="2" t="s">
        <v>18287</v>
      </c>
      <c r="J17012">
        <v>7500000</v>
      </c>
    </row>
    <row r="17013" spans="1:10">
      <c r="A17013" t="s">
        <v>115</v>
      </c>
      <c r="B17013" t="s">
        <v>115</v>
      </c>
      <c r="C17013" t="s">
        <v>1524</v>
      </c>
      <c r="E17013">
        <v>70</v>
      </c>
      <c r="H17013" t="s">
        <v>1526</v>
      </c>
      <c r="I17013" s="2" t="s">
        <v>18288</v>
      </c>
      <c r="J17013">
        <v>2999000</v>
      </c>
    </row>
    <row r="17014" spans="1:10">
      <c r="A17014" t="s">
        <v>88</v>
      </c>
      <c r="B17014" t="s">
        <v>88</v>
      </c>
      <c r="C17014" t="s">
        <v>1522</v>
      </c>
      <c r="E17014">
        <v>141</v>
      </c>
      <c r="H17014" t="s">
        <v>1525</v>
      </c>
      <c r="I17014" s="2" t="s">
        <v>18289</v>
      </c>
      <c r="J17014">
        <v>6299000</v>
      </c>
    </row>
    <row r="17015" spans="1:10">
      <c r="A17015" t="s">
        <v>126</v>
      </c>
      <c r="B17015" t="s">
        <v>126</v>
      </c>
      <c r="C17015" t="s">
        <v>1512</v>
      </c>
      <c r="E17015">
        <v>80</v>
      </c>
      <c r="H17015" t="s">
        <v>1525</v>
      </c>
      <c r="I17015" s="2" t="s">
        <v>18290</v>
      </c>
      <c r="J17015">
        <v>3900000</v>
      </c>
    </row>
    <row r="17016" spans="1:10">
      <c r="A17016" t="s">
        <v>167</v>
      </c>
      <c r="B17016" t="s">
        <v>167</v>
      </c>
      <c r="C17016" t="s">
        <v>1518</v>
      </c>
      <c r="E17016">
        <v>168</v>
      </c>
      <c r="H17016" t="s">
        <v>1525</v>
      </c>
      <c r="I17016" s="2" t="s">
        <v>18291</v>
      </c>
      <c r="J17016">
        <v>17990000</v>
      </c>
    </row>
    <row r="17017" spans="1:10">
      <c r="A17017" t="s">
        <v>44</v>
      </c>
      <c r="B17017" t="s">
        <v>44</v>
      </c>
      <c r="C17017" t="s">
        <v>1521</v>
      </c>
      <c r="E17017">
        <v>70</v>
      </c>
      <c r="H17017" t="s">
        <v>1526</v>
      </c>
      <c r="I17017" s="2" t="s">
        <v>18292</v>
      </c>
      <c r="J17017">
        <v>3300000</v>
      </c>
    </row>
    <row r="17018" spans="1:10">
      <c r="A17018" t="s">
        <v>984</v>
      </c>
      <c r="B17018" t="s">
        <v>183</v>
      </c>
      <c r="C17018" t="s">
        <v>1520</v>
      </c>
      <c r="E17018">
        <v>136</v>
      </c>
      <c r="H17018" t="s">
        <v>1526</v>
      </c>
      <c r="I17018" s="2" t="s">
        <v>18293</v>
      </c>
      <c r="J17018">
        <v>6980000</v>
      </c>
    </row>
    <row r="17019" spans="1:10">
      <c r="A17019" t="s">
        <v>47</v>
      </c>
      <c r="B17019" t="s">
        <v>47</v>
      </c>
      <c r="C17019" t="s">
        <v>1512</v>
      </c>
      <c r="E17019">
        <v>94</v>
      </c>
      <c r="H17019" t="s">
        <v>1528</v>
      </c>
      <c r="I17019" s="2" t="s">
        <v>18294</v>
      </c>
      <c r="J17019">
        <v>1940000</v>
      </c>
    </row>
    <row r="17020" spans="1:10">
      <c r="A17020" t="s">
        <v>60</v>
      </c>
      <c r="B17020" t="s">
        <v>60</v>
      </c>
      <c r="C17020" t="s">
        <v>1512</v>
      </c>
      <c r="E17020">
        <v>300</v>
      </c>
      <c r="H17020" t="s">
        <v>1526</v>
      </c>
      <c r="I17020" s="2" t="s">
        <v>18295</v>
      </c>
      <c r="J17020">
        <v>17990000</v>
      </c>
    </row>
    <row r="17021" spans="1:10">
      <c r="A17021" t="s">
        <v>21</v>
      </c>
      <c r="B17021" t="s">
        <v>21</v>
      </c>
      <c r="C17021" t="s">
        <v>1519</v>
      </c>
      <c r="E17021">
        <v>238</v>
      </c>
      <c r="H17021" t="s">
        <v>1526</v>
      </c>
      <c r="I17021" s="2" t="s">
        <v>18296</v>
      </c>
      <c r="J17021">
        <v>5900000</v>
      </c>
    </row>
    <row r="17022" spans="1:10">
      <c r="A17022" t="s">
        <v>726</v>
      </c>
      <c r="B17022" t="s">
        <v>1497</v>
      </c>
      <c r="C17022" t="s">
        <v>1513</v>
      </c>
      <c r="E17022">
        <v>350</v>
      </c>
      <c r="H17022" t="s">
        <v>1526</v>
      </c>
      <c r="I17022" s="2" t="s">
        <v>18297</v>
      </c>
      <c r="J17022">
        <v>18900000</v>
      </c>
    </row>
    <row r="17023" spans="1:10">
      <c r="A17023" t="s">
        <v>53</v>
      </c>
      <c r="B17023" t="s">
        <v>53</v>
      </c>
      <c r="C17023" t="s">
        <v>1519</v>
      </c>
      <c r="E17023">
        <v>40</v>
      </c>
      <c r="H17023" t="s">
        <v>1526</v>
      </c>
      <c r="I17023" s="2" t="s">
        <v>18298</v>
      </c>
      <c r="J17023">
        <v>1980000</v>
      </c>
    </row>
    <row r="17024" spans="1:10">
      <c r="A17024" t="s">
        <v>1010</v>
      </c>
      <c r="B17024" t="s">
        <v>1506</v>
      </c>
      <c r="C17024" t="s">
        <v>1519</v>
      </c>
      <c r="E17024">
        <v>140</v>
      </c>
      <c r="H17024" t="s">
        <v>1526</v>
      </c>
      <c r="I17024" s="2" t="s">
        <v>18299</v>
      </c>
      <c r="J17024">
        <v>9500000</v>
      </c>
    </row>
    <row r="17025" spans="1:10">
      <c r="A17025" t="s">
        <v>1450</v>
      </c>
      <c r="B17025" t="s">
        <v>137</v>
      </c>
      <c r="C17025" t="s">
        <v>1517</v>
      </c>
      <c r="E17025">
        <v>142</v>
      </c>
      <c r="H17025" t="s">
        <v>1527</v>
      </c>
      <c r="I17025" s="2" t="s">
        <v>18300</v>
      </c>
      <c r="J17025">
        <v>3590000</v>
      </c>
    </row>
    <row r="17026" spans="1:10">
      <c r="A17026" t="s">
        <v>505</v>
      </c>
      <c r="B17026" t="s">
        <v>36</v>
      </c>
      <c r="C17026" t="s">
        <v>1513</v>
      </c>
      <c r="E17026">
        <v>190</v>
      </c>
      <c r="H17026" t="s">
        <v>1526</v>
      </c>
      <c r="I17026" s="2" t="s">
        <v>18301</v>
      </c>
      <c r="J17026">
        <v>6985000</v>
      </c>
    </row>
    <row r="17027" spans="1:10">
      <c r="A17027" t="s">
        <v>250</v>
      </c>
      <c r="B17027" t="s">
        <v>250</v>
      </c>
      <c r="C17027" t="s">
        <v>1519</v>
      </c>
      <c r="E17027">
        <v>236</v>
      </c>
      <c r="H17027" t="s">
        <v>1525</v>
      </c>
      <c r="I17027" s="2" t="s">
        <v>18302</v>
      </c>
      <c r="J17027">
        <v>9332400</v>
      </c>
    </row>
    <row r="17028" spans="1:10">
      <c r="A17028" t="s">
        <v>44</v>
      </c>
      <c r="B17028" t="s">
        <v>44</v>
      </c>
      <c r="C17028" t="s">
        <v>1521</v>
      </c>
      <c r="E17028">
        <v>70</v>
      </c>
      <c r="H17028" t="s">
        <v>1526</v>
      </c>
      <c r="I17028" s="2" t="s">
        <v>18303</v>
      </c>
      <c r="J17028">
        <v>4097000</v>
      </c>
    </row>
    <row r="17029" spans="1:10">
      <c r="A17029" t="s">
        <v>117</v>
      </c>
      <c r="B17029" t="s">
        <v>117</v>
      </c>
      <c r="C17029" t="s">
        <v>1513</v>
      </c>
      <c r="E17029">
        <v>183</v>
      </c>
      <c r="H17029" t="s">
        <v>1526</v>
      </c>
      <c r="I17029" s="2" t="s">
        <v>18304</v>
      </c>
      <c r="J17029">
        <v>12100000</v>
      </c>
    </row>
    <row r="17030" spans="1:10">
      <c r="A17030" t="s">
        <v>535</v>
      </c>
      <c r="B17030" t="s">
        <v>75</v>
      </c>
      <c r="C17030" t="s">
        <v>1522</v>
      </c>
      <c r="E17030">
        <v>80</v>
      </c>
      <c r="H17030" t="s">
        <v>1525</v>
      </c>
      <c r="I17030" s="2" t="s">
        <v>18305</v>
      </c>
      <c r="J17030">
        <v>6290000</v>
      </c>
    </row>
    <row r="17031" spans="1:10">
      <c r="A17031" t="s">
        <v>88</v>
      </c>
      <c r="B17031" t="s">
        <v>88</v>
      </c>
      <c r="C17031" t="s">
        <v>1522</v>
      </c>
      <c r="E17031">
        <v>124</v>
      </c>
      <c r="H17031" t="s">
        <v>1526</v>
      </c>
      <c r="I17031" s="2" t="s">
        <v>18306</v>
      </c>
      <c r="J17031">
        <v>9900000</v>
      </c>
    </row>
    <row r="17032" spans="1:10">
      <c r="A17032" t="s">
        <v>329</v>
      </c>
      <c r="B17032" t="s">
        <v>1496</v>
      </c>
      <c r="C17032" t="s">
        <v>1518</v>
      </c>
      <c r="E17032">
        <v>110</v>
      </c>
      <c r="H17032" t="s">
        <v>1526</v>
      </c>
      <c r="I17032" s="2" t="s">
        <v>18307</v>
      </c>
      <c r="J17032">
        <v>4390000</v>
      </c>
    </row>
    <row r="17033" spans="1:10">
      <c r="A17033" t="s">
        <v>83</v>
      </c>
      <c r="B17033" t="s">
        <v>87</v>
      </c>
      <c r="C17033" t="s">
        <v>1512</v>
      </c>
      <c r="E17033">
        <v>190</v>
      </c>
      <c r="H17033" t="s">
        <v>1526</v>
      </c>
      <c r="I17033" s="2" t="s">
        <v>18308</v>
      </c>
      <c r="J17033">
        <v>5000000</v>
      </c>
    </row>
    <row r="17034" spans="1:10">
      <c r="A17034" t="s">
        <v>62</v>
      </c>
      <c r="B17034" t="s">
        <v>62</v>
      </c>
      <c r="C17034" t="s">
        <v>1516</v>
      </c>
      <c r="E17034">
        <v>540</v>
      </c>
      <c r="H17034" t="s">
        <v>1526</v>
      </c>
      <c r="I17034" s="2" t="s">
        <v>18309</v>
      </c>
      <c r="J17034">
        <v>27000000</v>
      </c>
    </row>
    <row r="17035" spans="1:10">
      <c r="A17035" t="s">
        <v>555</v>
      </c>
      <c r="B17035" t="s">
        <v>226</v>
      </c>
      <c r="C17035" t="s">
        <v>1522</v>
      </c>
      <c r="E17035">
        <v>58</v>
      </c>
      <c r="H17035" t="s">
        <v>1526</v>
      </c>
      <c r="I17035" s="2" t="s">
        <v>18310</v>
      </c>
      <c r="J17035">
        <v>1790000</v>
      </c>
    </row>
    <row r="17036" spans="1:10">
      <c r="A17036" t="s">
        <v>36</v>
      </c>
      <c r="B17036" t="s">
        <v>36</v>
      </c>
      <c r="C17036" t="s">
        <v>1513</v>
      </c>
      <c r="E17036">
        <v>80</v>
      </c>
      <c r="H17036" t="s">
        <v>1525</v>
      </c>
      <c r="I17036" s="2" t="s">
        <v>18311</v>
      </c>
      <c r="J17036">
        <v>1350000</v>
      </c>
    </row>
    <row r="17037" spans="1:10">
      <c r="A17037" t="s">
        <v>16</v>
      </c>
      <c r="B17037" t="s">
        <v>16</v>
      </c>
      <c r="C17037" t="s">
        <v>1513</v>
      </c>
      <c r="E17037">
        <v>199</v>
      </c>
      <c r="H17037" t="s">
        <v>1526</v>
      </c>
      <c r="I17037" s="2" t="s">
        <v>18312</v>
      </c>
      <c r="J17037">
        <v>9999615</v>
      </c>
    </row>
    <row r="17038" spans="1:10">
      <c r="A17038" t="s">
        <v>823</v>
      </c>
      <c r="B17038" t="s">
        <v>1496</v>
      </c>
      <c r="C17038" t="s">
        <v>1518</v>
      </c>
      <c r="E17038">
        <v>44</v>
      </c>
      <c r="H17038" t="s">
        <v>1527</v>
      </c>
      <c r="I17038" s="2" t="s">
        <v>18313</v>
      </c>
      <c r="J17038">
        <v>2135000</v>
      </c>
    </row>
    <row r="17039" spans="1:10">
      <c r="A17039" t="s">
        <v>126</v>
      </c>
      <c r="B17039" t="s">
        <v>126</v>
      </c>
      <c r="C17039" t="s">
        <v>1512</v>
      </c>
      <c r="E17039">
        <v>32</v>
      </c>
      <c r="H17039" t="s">
        <v>1530</v>
      </c>
      <c r="I17039" s="2" t="s">
        <v>18314</v>
      </c>
      <c r="J17039">
        <v>995000</v>
      </c>
    </row>
    <row r="17040" spans="1:10">
      <c r="A17040" t="s">
        <v>115</v>
      </c>
      <c r="B17040" t="s">
        <v>115</v>
      </c>
      <c r="C17040" t="s">
        <v>1524</v>
      </c>
      <c r="E17040">
        <v>110</v>
      </c>
      <c r="H17040" t="s">
        <v>1525</v>
      </c>
      <c r="I17040" s="2" t="s">
        <v>18315</v>
      </c>
      <c r="J17040">
        <v>2590000</v>
      </c>
    </row>
    <row r="17041" spans="1:10">
      <c r="A17041" t="s">
        <v>114</v>
      </c>
      <c r="B17041" t="s">
        <v>226</v>
      </c>
      <c r="C17041" t="s">
        <v>1522</v>
      </c>
      <c r="E17041">
        <v>135</v>
      </c>
      <c r="H17041" t="s">
        <v>1525</v>
      </c>
      <c r="I17041" s="2" t="s">
        <v>18316</v>
      </c>
      <c r="J17041">
        <v>6699000</v>
      </c>
    </row>
    <row r="17042" spans="1:10">
      <c r="A17042" t="s">
        <v>201</v>
      </c>
      <c r="B17042" t="s">
        <v>201</v>
      </c>
      <c r="C17042" t="s">
        <v>1521</v>
      </c>
      <c r="E17042">
        <v>90</v>
      </c>
      <c r="H17042" t="s">
        <v>1530</v>
      </c>
      <c r="I17042" s="2" t="s">
        <v>18317</v>
      </c>
      <c r="J17042">
        <v>7999990</v>
      </c>
    </row>
    <row r="17043" spans="1:10">
      <c r="A17043" t="s">
        <v>52</v>
      </c>
      <c r="B17043" t="s">
        <v>52</v>
      </c>
      <c r="C17043" t="s">
        <v>1520</v>
      </c>
      <c r="E17043">
        <v>120</v>
      </c>
      <c r="H17043" t="s">
        <v>1526</v>
      </c>
      <c r="I17043" s="2" t="s">
        <v>18318</v>
      </c>
      <c r="J17043">
        <v>4875000</v>
      </c>
    </row>
    <row r="17044" spans="1:10">
      <c r="A17044" t="s">
        <v>286</v>
      </c>
      <c r="B17044" t="s">
        <v>122</v>
      </c>
      <c r="C17044" t="s">
        <v>1524</v>
      </c>
      <c r="E17044">
        <v>500</v>
      </c>
      <c r="H17044" t="s">
        <v>1527</v>
      </c>
      <c r="I17044" s="2" t="s">
        <v>18319</v>
      </c>
      <c r="J17044">
        <v>4900000</v>
      </c>
    </row>
    <row r="17045" spans="1:10">
      <c r="A17045" t="s">
        <v>1024</v>
      </c>
      <c r="B17045" t="s">
        <v>1501</v>
      </c>
      <c r="C17045" t="s">
        <v>1519</v>
      </c>
      <c r="E17045">
        <v>120</v>
      </c>
      <c r="H17045" t="s">
        <v>1526</v>
      </c>
      <c r="I17045" s="2" t="s">
        <v>18320</v>
      </c>
      <c r="J17045">
        <v>2990000</v>
      </c>
    </row>
    <row r="17046" spans="1:10">
      <c r="A17046" t="s">
        <v>694</v>
      </c>
      <c r="B17046" t="s">
        <v>293</v>
      </c>
      <c r="C17046" t="s">
        <v>1523</v>
      </c>
      <c r="E17046">
        <v>204</v>
      </c>
      <c r="H17046" t="s">
        <v>1525</v>
      </c>
      <c r="I17046" s="2" t="s">
        <v>18321</v>
      </c>
      <c r="J17046">
        <v>5150000</v>
      </c>
    </row>
    <row r="17047" spans="1:10">
      <c r="A17047" t="s">
        <v>23</v>
      </c>
      <c r="B17047" t="s">
        <v>23</v>
      </c>
      <c r="C17047" t="s">
        <v>1514</v>
      </c>
      <c r="E17047">
        <v>248</v>
      </c>
      <c r="H17047" t="s">
        <v>1526</v>
      </c>
      <c r="I17047" s="2" t="s">
        <v>18322</v>
      </c>
      <c r="J17047">
        <v>12490000</v>
      </c>
    </row>
    <row r="17048" spans="1:10">
      <c r="A17048" t="s">
        <v>345</v>
      </c>
      <c r="B17048" t="s">
        <v>345</v>
      </c>
      <c r="C17048" t="s">
        <v>1514</v>
      </c>
      <c r="E17048">
        <v>163</v>
      </c>
      <c r="H17048" t="s">
        <v>1526</v>
      </c>
      <c r="I17048" s="2" t="s">
        <v>18323</v>
      </c>
      <c r="J17048">
        <v>2150000</v>
      </c>
    </row>
    <row r="17049" spans="1:10">
      <c r="A17049" t="s">
        <v>28</v>
      </c>
      <c r="B17049" t="s">
        <v>28</v>
      </c>
      <c r="C17049" t="s">
        <v>1521</v>
      </c>
      <c r="E17049">
        <v>185</v>
      </c>
      <c r="H17049" t="s">
        <v>1526</v>
      </c>
      <c r="I17049" s="2" t="s">
        <v>18324</v>
      </c>
      <c r="J17049">
        <v>6190000</v>
      </c>
    </row>
    <row r="17050" spans="1:10">
      <c r="A17050" t="s">
        <v>44</v>
      </c>
      <c r="B17050" t="s">
        <v>44</v>
      </c>
      <c r="C17050" t="s">
        <v>1521</v>
      </c>
      <c r="E17050">
        <v>60</v>
      </c>
      <c r="H17050" t="s">
        <v>1526</v>
      </c>
      <c r="I17050" s="2" t="s">
        <v>18325</v>
      </c>
      <c r="J17050">
        <v>4750000</v>
      </c>
    </row>
    <row r="17051" spans="1:10">
      <c r="A17051" t="s">
        <v>64</v>
      </c>
      <c r="B17051" t="s">
        <v>64</v>
      </c>
      <c r="C17051" t="s">
        <v>1515</v>
      </c>
      <c r="E17051">
        <v>90</v>
      </c>
      <c r="H17051" t="s">
        <v>1527</v>
      </c>
      <c r="I17051" s="2" t="s">
        <v>18326</v>
      </c>
      <c r="J17051">
        <v>6500000</v>
      </c>
    </row>
    <row r="17052" spans="1:10">
      <c r="A17052" t="s">
        <v>842</v>
      </c>
      <c r="B17052" t="s">
        <v>20</v>
      </c>
      <c r="C17052" t="s">
        <v>1514</v>
      </c>
      <c r="E17052">
        <v>330</v>
      </c>
      <c r="H17052" t="s">
        <v>1526</v>
      </c>
      <c r="I17052" s="2" t="s">
        <v>18327</v>
      </c>
      <c r="J17052">
        <v>5940000</v>
      </c>
    </row>
    <row r="17053" spans="1:10">
      <c r="A17053" t="s">
        <v>63</v>
      </c>
      <c r="B17053" t="s">
        <v>63</v>
      </c>
      <c r="C17053" t="s">
        <v>1515</v>
      </c>
      <c r="E17053">
        <v>182</v>
      </c>
      <c r="H17053" t="s">
        <v>1526</v>
      </c>
      <c r="I17053" s="2" t="s">
        <v>18328</v>
      </c>
      <c r="J17053">
        <v>8600000</v>
      </c>
    </row>
    <row r="17054" spans="1:10">
      <c r="A17054" t="s">
        <v>207</v>
      </c>
      <c r="B17054" t="s">
        <v>207</v>
      </c>
      <c r="C17054" t="s">
        <v>1516</v>
      </c>
      <c r="E17054">
        <v>170</v>
      </c>
      <c r="H17054" t="s">
        <v>1525</v>
      </c>
      <c r="I17054" s="2" t="s">
        <v>18329</v>
      </c>
      <c r="J17054">
        <v>4890000</v>
      </c>
    </row>
    <row r="17055" spans="1:10">
      <c r="A17055" t="s">
        <v>98</v>
      </c>
      <c r="B17055" t="s">
        <v>98</v>
      </c>
      <c r="C17055" t="s">
        <v>1516</v>
      </c>
      <c r="E17055">
        <v>102</v>
      </c>
      <c r="H17055" t="s">
        <v>1526</v>
      </c>
      <c r="I17055" s="2" t="s">
        <v>18330</v>
      </c>
      <c r="J17055">
        <v>3700000</v>
      </c>
    </row>
    <row r="17056" spans="1:10">
      <c r="A17056" t="s">
        <v>97</v>
      </c>
      <c r="B17056" t="s">
        <v>97</v>
      </c>
      <c r="C17056" t="s">
        <v>1521</v>
      </c>
      <c r="E17056">
        <v>230</v>
      </c>
      <c r="H17056" t="s">
        <v>1526</v>
      </c>
      <c r="I17056" s="2" t="s">
        <v>18331</v>
      </c>
      <c r="J17056">
        <v>4990000</v>
      </c>
    </row>
    <row r="17057" spans="1:10">
      <c r="A17057" t="s">
        <v>88</v>
      </c>
      <c r="B17057" t="s">
        <v>88</v>
      </c>
      <c r="C17057" t="s">
        <v>1522</v>
      </c>
      <c r="E17057">
        <v>124</v>
      </c>
      <c r="H17057" t="s">
        <v>1526</v>
      </c>
      <c r="I17057" s="2" t="s">
        <v>18332</v>
      </c>
      <c r="J17057">
        <v>9900000</v>
      </c>
    </row>
    <row r="17058" spans="1:10">
      <c r="A17058" t="s">
        <v>97</v>
      </c>
      <c r="B17058" t="s">
        <v>97</v>
      </c>
      <c r="C17058" t="s">
        <v>1521</v>
      </c>
      <c r="E17058">
        <v>260</v>
      </c>
      <c r="H17058" t="s">
        <v>1527</v>
      </c>
      <c r="I17058" s="2" t="s">
        <v>18333</v>
      </c>
      <c r="J17058">
        <v>4200000</v>
      </c>
    </row>
    <row r="17059" spans="1:10">
      <c r="A17059" t="s">
        <v>250</v>
      </c>
      <c r="B17059" t="s">
        <v>250</v>
      </c>
      <c r="C17059" t="s">
        <v>1519</v>
      </c>
      <c r="E17059">
        <v>200</v>
      </c>
      <c r="H17059" t="s">
        <v>1526</v>
      </c>
      <c r="I17059" s="2" t="s">
        <v>18334</v>
      </c>
      <c r="J17059">
        <v>5200000</v>
      </c>
    </row>
    <row r="17060" spans="1:10">
      <c r="A17060" t="s">
        <v>14</v>
      </c>
      <c r="B17060" t="s">
        <v>14</v>
      </c>
      <c r="C17060" t="s">
        <v>1516</v>
      </c>
      <c r="E17060">
        <v>400</v>
      </c>
      <c r="H17060" t="s">
        <v>1526</v>
      </c>
      <c r="I17060" s="2" t="s">
        <v>18335</v>
      </c>
      <c r="J17060">
        <v>5900000</v>
      </c>
    </row>
    <row r="17061" spans="1:10">
      <c r="A17061" t="s">
        <v>116</v>
      </c>
      <c r="B17061" t="s">
        <v>116</v>
      </c>
      <c r="C17061" t="s">
        <v>1512</v>
      </c>
      <c r="E17061">
        <v>66</v>
      </c>
      <c r="H17061" t="s">
        <v>1526</v>
      </c>
      <c r="I17061" s="2" t="s">
        <v>18336</v>
      </c>
      <c r="J17061">
        <v>2250000</v>
      </c>
    </row>
    <row r="17062" spans="1:10">
      <c r="A17062" t="s">
        <v>178</v>
      </c>
      <c r="B17062" t="s">
        <v>178</v>
      </c>
      <c r="C17062" t="s">
        <v>1515</v>
      </c>
      <c r="E17062">
        <v>150</v>
      </c>
      <c r="H17062" t="s">
        <v>1525</v>
      </c>
      <c r="I17062" s="2" t="s">
        <v>18337</v>
      </c>
      <c r="J17062">
        <v>690000</v>
      </c>
    </row>
    <row r="17063" spans="1:10">
      <c r="A17063" t="s">
        <v>332</v>
      </c>
      <c r="B17063" t="s">
        <v>1497</v>
      </c>
      <c r="C17063" t="s">
        <v>1513</v>
      </c>
      <c r="E17063">
        <v>66</v>
      </c>
      <c r="H17063" t="s">
        <v>1526</v>
      </c>
      <c r="I17063" s="2" t="s">
        <v>18338</v>
      </c>
      <c r="J17063">
        <v>8499000</v>
      </c>
    </row>
    <row r="17064" spans="1:10">
      <c r="A17064" t="s">
        <v>124</v>
      </c>
      <c r="B17064" t="s">
        <v>1496</v>
      </c>
      <c r="C17064" t="s">
        <v>1518</v>
      </c>
      <c r="E17064">
        <v>300</v>
      </c>
      <c r="H17064" t="s">
        <v>1526</v>
      </c>
      <c r="I17064" s="2" t="s">
        <v>18339</v>
      </c>
      <c r="J17064">
        <v>5000000</v>
      </c>
    </row>
    <row r="17065" spans="1:10">
      <c r="A17065" t="s">
        <v>56</v>
      </c>
      <c r="B17065" t="s">
        <v>56</v>
      </c>
      <c r="C17065" t="s">
        <v>1513</v>
      </c>
      <c r="E17065">
        <v>62</v>
      </c>
      <c r="H17065" t="s">
        <v>1526</v>
      </c>
      <c r="I17065" s="2" t="s">
        <v>18340</v>
      </c>
      <c r="J17065">
        <v>1550000</v>
      </c>
    </row>
    <row r="17066" spans="1:10">
      <c r="A17066" t="s">
        <v>437</v>
      </c>
      <c r="B17066" t="s">
        <v>1506</v>
      </c>
      <c r="C17066" t="s">
        <v>1519</v>
      </c>
      <c r="E17066">
        <v>200</v>
      </c>
      <c r="H17066" t="s">
        <v>1525</v>
      </c>
      <c r="I17066" s="2" t="s">
        <v>18341</v>
      </c>
      <c r="J17066">
        <v>9900000</v>
      </c>
    </row>
    <row r="17067" spans="1:10">
      <c r="A17067" t="s">
        <v>771</v>
      </c>
      <c r="B17067" t="s">
        <v>1506</v>
      </c>
      <c r="C17067" t="s">
        <v>1519</v>
      </c>
      <c r="E17067">
        <v>80</v>
      </c>
      <c r="H17067" t="s">
        <v>1525</v>
      </c>
      <c r="I17067" s="2" t="s">
        <v>18342</v>
      </c>
      <c r="J17067">
        <v>6224000</v>
      </c>
    </row>
    <row r="17068" spans="1:10">
      <c r="A17068" t="s">
        <v>121</v>
      </c>
      <c r="B17068" t="s">
        <v>121</v>
      </c>
      <c r="C17068" t="s">
        <v>1524</v>
      </c>
      <c r="E17068">
        <v>129</v>
      </c>
      <c r="H17068" t="s">
        <v>1526</v>
      </c>
      <c r="I17068" s="2" t="s">
        <v>18343</v>
      </c>
      <c r="J17068">
        <v>5690000</v>
      </c>
    </row>
    <row r="17069" spans="1:10">
      <c r="A17069" t="s">
        <v>11</v>
      </c>
      <c r="B17069" t="s">
        <v>11</v>
      </c>
      <c r="C17069" t="s">
        <v>1513</v>
      </c>
      <c r="E17069">
        <v>72</v>
      </c>
      <c r="H17069" t="s">
        <v>1525</v>
      </c>
      <c r="I17069" s="2" t="s">
        <v>18344</v>
      </c>
      <c r="J17069">
        <v>5890000</v>
      </c>
    </row>
    <row r="17070" spans="1:10">
      <c r="A17070" t="s">
        <v>1378</v>
      </c>
      <c r="B17070" t="s">
        <v>49</v>
      </c>
      <c r="C17070" t="s">
        <v>1515</v>
      </c>
      <c r="E17070">
        <v>156</v>
      </c>
      <c r="H17070" t="s">
        <v>1526</v>
      </c>
      <c r="I17070" s="2" t="s">
        <v>18345</v>
      </c>
      <c r="J17070">
        <v>6800000</v>
      </c>
    </row>
    <row r="17071" spans="1:10">
      <c r="A17071" t="s">
        <v>16</v>
      </c>
      <c r="B17071" t="s">
        <v>16</v>
      </c>
      <c r="C17071" t="s">
        <v>1513</v>
      </c>
      <c r="E17071">
        <v>80</v>
      </c>
      <c r="H17071" t="s">
        <v>1530</v>
      </c>
      <c r="I17071" s="2" t="s">
        <v>18346</v>
      </c>
      <c r="J17071">
        <v>4750000</v>
      </c>
    </row>
    <row r="17072" spans="1:10">
      <c r="A17072" t="s">
        <v>1189</v>
      </c>
      <c r="B17072" t="s">
        <v>40</v>
      </c>
      <c r="C17072" t="s">
        <v>1516</v>
      </c>
      <c r="E17072">
        <v>125</v>
      </c>
      <c r="H17072" t="s">
        <v>1526</v>
      </c>
      <c r="I17072" s="2" t="s">
        <v>18347</v>
      </c>
      <c r="J17072">
        <v>4290000</v>
      </c>
    </row>
    <row r="17073" spans="1:10">
      <c r="A17073" t="s">
        <v>75</v>
      </c>
      <c r="B17073" t="s">
        <v>75</v>
      </c>
      <c r="C17073" t="s">
        <v>1522</v>
      </c>
      <c r="E17073">
        <v>322</v>
      </c>
      <c r="H17073" t="s">
        <v>1528</v>
      </c>
      <c r="I17073" s="2" t="s">
        <v>18348</v>
      </c>
      <c r="J17073">
        <v>5800000</v>
      </c>
    </row>
    <row r="17074" spans="1:10">
      <c r="A17074" t="s">
        <v>1084</v>
      </c>
      <c r="B17074" t="s">
        <v>116</v>
      </c>
      <c r="C17074" t="s">
        <v>1512</v>
      </c>
      <c r="E17074">
        <v>260</v>
      </c>
      <c r="H17074" t="s">
        <v>1526</v>
      </c>
      <c r="I17074" s="2" t="s">
        <v>18349</v>
      </c>
      <c r="J17074">
        <v>8900000</v>
      </c>
    </row>
    <row r="17075" spans="1:10">
      <c r="A17075" t="s">
        <v>299</v>
      </c>
      <c r="B17075" t="s">
        <v>28</v>
      </c>
      <c r="C17075" t="s">
        <v>1521</v>
      </c>
      <c r="E17075">
        <v>180</v>
      </c>
      <c r="H17075" t="s">
        <v>1527</v>
      </c>
      <c r="I17075" s="2" t="s">
        <v>18350</v>
      </c>
      <c r="J17075">
        <v>7000000</v>
      </c>
    </row>
    <row r="17076" spans="1:10">
      <c r="A17076" t="s">
        <v>40</v>
      </c>
      <c r="B17076" t="s">
        <v>40</v>
      </c>
      <c r="C17076" t="s">
        <v>1516</v>
      </c>
      <c r="E17076">
        <v>147</v>
      </c>
      <c r="H17076" t="s">
        <v>1526</v>
      </c>
      <c r="I17076" s="2" t="s">
        <v>18351</v>
      </c>
      <c r="J17076">
        <v>590000</v>
      </c>
    </row>
    <row r="17077" spans="1:10">
      <c r="A17077" t="s">
        <v>167</v>
      </c>
      <c r="B17077" t="s">
        <v>167</v>
      </c>
      <c r="C17077" t="s">
        <v>1518</v>
      </c>
      <c r="E17077">
        <v>80</v>
      </c>
      <c r="H17077" t="s">
        <v>1525</v>
      </c>
      <c r="I17077" s="2" t="s">
        <v>18352</v>
      </c>
      <c r="J17077">
        <v>1300000</v>
      </c>
    </row>
    <row r="17078" spans="1:10">
      <c r="A17078" t="s">
        <v>84</v>
      </c>
      <c r="B17078" t="s">
        <v>84</v>
      </c>
      <c r="C17078" t="s">
        <v>1523</v>
      </c>
      <c r="E17078">
        <v>24</v>
      </c>
      <c r="H17078" t="s">
        <v>1525</v>
      </c>
      <c r="I17078" s="2" t="s">
        <v>18353</v>
      </c>
      <c r="J17078">
        <v>1850000</v>
      </c>
    </row>
    <row r="17079" spans="1:10">
      <c r="A17079" t="s">
        <v>726</v>
      </c>
      <c r="B17079" t="s">
        <v>1497</v>
      </c>
      <c r="C17079" t="s">
        <v>1513</v>
      </c>
      <c r="E17079">
        <v>150</v>
      </c>
      <c r="H17079" t="s">
        <v>1526</v>
      </c>
      <c r="I17079" s="2" t="s">
        <v>18354</v>
      </c>
      <c r="J17079">
        <v>14490000</v>
      </c>
    </row>
    <row r="17080" spans="1:10">
      <c r="A17080" t="s">
        <v>461</v>
      </c>
      <c r="B17080" t="s">
        <v>461</v>
      </c>
      <c r="C17080" t="s">
        <v>1515</v>
      </c>
      <c r="E17080">
        <v>160</v>
      </c>
      <c r="H17080" t="s">
        <v>1526</v>
      </c>
      <c r="I17080" s="2" t="s">
        <v>18355</v>
      </c>
      <c r="J17080">
        <v>6940000</v>
      </c>
    </row>
    <row r="17081" spans="1:10">
      <c r="A17081" t="s">
        <v>56</v>
      </c>
      <c r="B17081" t="s">
        <v>56</v>
      </c>
      <c r="C17081" t="s">
        <v>1513</v>
      </c>
      <c r="E17081">
        <v>108</v>
      </c>
      <c r="H17081" t="s">
        <v>1525</v>
      </c>
      <c r="I17081" s="2" t="s">
        <v>18356</v>
      </c>
      <c r="J17081">
        <v>2749000</v>
      </c>
    </row>
    <row r="17082" spans="1:10">
      <c r="A17082" t="s">
        <v>1451</v>
      </c>
      <c r="B17082" t="s">
        <v>1496</v>
      </c>
      <c r="C17082" t="s">
        <v>1518</v>
      </c>
      <c r="E17082">
        <v>190</v>
      </c>
      <c r="H17082" t="s">
        <v>1526</v>
      </c>
      <c r="I17082" s="2" t="s">
        <v>18357</v>
      </c>
      <c r="J17082">
        <v>3100000</v>
      </c>
    </row>
    <row r="17083" spans="1:10">
      <c r="A17083" t="s">
        <v>145</v>
      </c>
      <c r="B17083" t="s">
        <v>115</v>
      </c>
      <c r="C17083" t="s">
        <v>1524</v>
      </c>
      <c r="E17083">
        <v>165</v>
      </c>
      <c r="H17083" t="s">
        <v>1525</v>
      </c>
      <c r="I17083" s="2" t="s">
        <v>18358</v>
      </c>
      <c r="J17083">
        <v>5600000</v>
      </c>
    </row>
    <row r="17084" spans="1:10">
      <c r="A17084" t="s">
        <v>126</v>
      </c>
      <c r="B17084" t="s">
        <v>126</v>
      </c>
      <c r="C17084" t="s">
        <v>1512</v>
      </c>
      <c r="E17084">
        <v>99</v>
      </c>
      <c r="H17084" t="s">
        <v>1526</v>
      </c>
      <c r="I17084" s="2" t="s">
        <v>18359</v>
      </c>
      <c r="J17084">
        <v>6299000</v>
      </c>
    </row>
    <row r="17085" spans="1:10">
      <c r="A17085" t="s">
        <v>160</v>
      </c>
      <c r="B17085" t="s">
        <v>160</v>
      </c>
      <c r="C17085" t="s">
        <v>1513</v>
      </c>
      <c r="E17085">
        <v>67</v>
      </c>
      <c r="H17085" t="s">
        <v>1526</v>
      </c>
      <c r="I17085" s="2" t="s">
        <v>18360</v>
      </c>
      <c r="J17085">
        <v>4990000</v>
      </c>
    </row>
    <row r="17086" spans="1:10">
      <c r="A17086" t="s">
        <v>320</v>
      </c>
      <c r="B17086" t="s">
        <v>320</v>
      </c>
      <c r="C17086" t="s">
        <v>1522</v>
      </c>
      <c r="E17086">
        <v>410</v>
      </c>
      <c r="H17086" t="s">
        <v>1526</v>
      </c>
      <c r="I17086" s="2" t="s">
        <v>18361</v>
      </c>
      <c r="J17086">
        <v>5980000</v>
      </c>
    </row>
    <row r="17087" spans="1:10">
      <c r="A17087" t="s">
        <v>345</v>
      </c>
      <c r="B17087" t="s">
        <v>345</v>
      </c>
      <c r="C17087" t="s">
        <v>1514</v>
      </c>
      <c r="E17087">
        <v>170</v>
      </c>
      <c r="H17087" t="s">
        <v>1526</v>
      </c>
      <c r="I17087" s="2" t="s">
        <v>18362</v>
      </c>
      <c r="J17087">
        <v>6900000</v>
      </c>
    </row>
    <row r="17088" spans="1:10">
      <c r="A17088" t="s">
        <v>201</v>
      </c>
      <c r="B17088" t="s">
        <v>201</v>
      </c>
      <c r="C17088" t="s">
        <v>1521</v>
      </c>
      <c r="E17088">
        <v>125</v>
      </c>
      <c r="H17088" t="s">
        <v>1526</v>
      </c>
      <c r="I17088" s="2" t="s">
        <v>18363</v>
      </c>
      <c r="J17088">
        <v>5980000</v>
      </c>
    </row>
    <row r="17089" spans="1:10">
      <c r="A17089" t="s">
        <v>84</v>
      </c>
      <c r="B17089" t="s">
        <v>84</v>
      </c>
      <c r="C17089" t="s">
        <v>1523</v>
      </c>
      <c r="E17089">
        <v>80</v>
      </c>
      <c r="H17089" t="s">
        <v>1525</v>
      </c>
      <c r="I17089" s="2" t="s">
        <v>18364</v>
      </c>
      <c r="J17089">
        <v>6449000</v>
      </c>
    </row>
    <row r="17090" spans="1:10">
      <c r="A17090" t="s">
        <v>344</v>
      </c>
      <c r="B17090" t="s">
        <v>21</v>
      </c>
      <c r="C17090" t="s">
        <v>1519</v>
      </c>
      <c r="E17090">
        <v>125</v>
      </c>
      <c r="H17090" t="s">
        <v>1526</v>
      </c>
      <c r="I17090" s="2" t="s">
        <v>18365</v>
      </c>
      <c r="J17090">
        <v>8000000</v>
      </c>
    </row>
    <row r="17091" spans="1:10">
      <c r="A17091" t="s">
        <v>29</v>
      </c>
      <c r="B17091" t="s">
        <v>29</v>
      </c>
      <c r="C17091" t="s">
        <v>1517</v>
      </c>
      <c r="E17091">
        <v>129</v>
      </c>
      <c r="H17091" t="s">
        <v>1527</v>
      </c>
      <c r="I17091" s="2" t="s">
        <v>18366</v>
      </c>
      <c r="J17091">
        <v>2390000</v>
      </c>
    </row>
    <row r="17092" spans="1:10">
      <c r="A17092" t="s">
        <v>121</v>
      </c>
      <c r="B17092" t="s">
        <v>121</v>
      </c>
      <c r="C17092" t="s">
        <v>1524</v>
      </c>
      <c r="E17092">
        <v>120</v>
      </c>
      <c r="H17092" t="s">
        <v>1525</v>
      </c>
      <c r="I17092" s="2" t="s">
        <v>18367</v>
      </c>
      <c r="J17092">
        <v>2990000</v>
      </c>
    </row>
    <row r="17093" spans="1:10">
      <c r="A17093" t="s">
        <v>121</v>
      </c>
      <c r="B17093" t="s">
        <v>121</v>
      </c>
      <c r="C17093" t="s">
        <v>1524</v>
      </c>
      <c r="E17093">
        <v>164</v>
      </c>
      <c r="H17093" t="s">
        <v>1526</v>
      </c>
      <c r="I17093" s="2" t="s">
        <v>18368</v>
      </c>
      <c r="J17093">
        <v>4400000</v>
      </c>
    </row>
    <row r="17094" spans="1:10">
      <c r="A17094" t="s">
        <v>130</v>
      </c>
      <c r="B17094" t="s">
        <v>130</v>
      </c>
      <c r="C17094" t="s">
        <v>1517</v>
      </c>
      <c r="E17094">
        <v>129</v>
      </c>
      <c r="H17094" t="s">
        <v>1526</v>
      </c>
      <c r="I17094" s="2" t="s">
        <v>18369</v>
      </c>
      <c r="J17094">
        <v>2230000</v>
      </c>
    </row>
    <row r="17095" spans="1:10">
      <c r="A17095" t="s">
        <v>320</v>
      </c>
      <c r="B17095" t="s">
        <v>320</v>
      </c>
      <c r="C17095" t="s">
        <v>1522</v>
      </c>
      <c r="E17095">
        <v>380</v>
      </c>
      <c r="H17095" t="s">
        <v>1526</v>
      </c>
      <c r="I17095" s="2" t="s">
        <v>18370</v>
      </c>
      <c r="J17095">
        <v>6890000</v>
      </c>
    </row>
    <row r="17096" spans="1:10">
      <c r="A17096" t="s">
        <v>320</v>
      </c>
      <c r="B17096" t="s">
        <v>320</v>
      </c>
      <c r="C17096" t="s">
        <v>1522</v>
      </c>
      <c r="E17096">
        <v>697</v>
      </c>
      <c r="H17096" t="s">
        <v>1525</v>
      </c>
      <c r="I17096" s="2" t="s">
        <v>18371</v>
      </c>
      <c r="J17096">
        <v>15890000</v>
      </c>
    </row>
    <row r="17097" spans="1:10">
      <c r="A17097" t="s">
        <v>1058</v>
      </c>
      <c r="B17097" t="s">
        <v>62</v>
      </c>
      <c r="C17097" t="s">
        <v>1516</v>
      </c>
      <c r="E17097">
        <v>819</v>
      </c>
      <c r="H17097" t="s">
        <v>1525</v>
      </c>
      <c r="I17097" s="2" t="s">
        <v>18372</v>
      </c>
      <c r="J17097">
        <v>18290000</v>
      </c>
    </row>
    <row r="17098" spans="1:10">
      <c r="A17098" t="s">
        <v>1058</v>
      </c>
      <c r="B17098" t="s">
        <v>62</v>
      </c>
      <c r="C17098" t="s">
        <v>1516</v>
      </c>
      <c r="E17098">
        <v>819</v>
      </c>
      <c r="H17098" t="s">
        <v>1525</v>
      </c>
      <c r="I17098" s="2" t="s">
        <v>18373</v>
      </c>
      <c r="J17098">
        <v>18290000</v>
      </c>
    </row>
    <row r="17099" spans="1:10">
      <c r="A17099" t="s">
        <v>17</v>
      </c>
      <c r="B17099" t="s">
        <v>17</v>
      </c>
      <c r="C17099" t="s">
        <v>1517</v>
      </c>
      <c r="E17099">
        <v>150</v>
      </c>
      <c r="H17099" t="s">
        <v>1526</v>
      </c>
      <c r="I17099" s="2" t="s">
        <v>18374</v>
      </c>
      <c r="J17099">
        <v>6990000</v>
      </c>
    </row>
    <row r="17100" spans="1:10">
      <c r="A17100" t="s">
        <v>80</v>
      </c>
      <c r="B17100" t="s">
        <v>80</v>
      </c>
      <c r="C17100" t="s">
        <v>1522</v>
      </c>
      <c r="E17100">
        <v>196</v>
      </c>
      <c r="H17100" t="s">
        <v>1526</v>
      </c>
      <c r="I17100" s="2" t="s">
        <v>18375</v>
      </c>
      <c r="J17100">
        <v>3500000</v>
      </c>
    </row>
    <row r="17101" spans="1:10">
      <c r="A17101" t="s">
        <v>27</v>
      </c>
      <c r="B17101" t="s">
        <v>27</v>
      </c>
      <c r="C17101" t="s">
        <v>1520</v>
      </c>
      <c r="E17101">
        <v>150</v>
      </c>
      <c r="H17101" t="s">
        <v>1529</v>
      </c>
      <c r="I17101" s="2" t="s">
        <v>18376</v>
      </c>
      <c r="J17101">
        <v>6690000</v>
      </c>
    </row>
    <row r="17102" spans="1:10">
      <c r="A17102" t="s">
        <v>56</v>
      </c>
      <c r="B17102" t="s">
        <v>56</v>
      </c>
      <c r="C17102" t="s">
        <v>1513</v>
      </c>
      <c r="E17102">
        <v>180</v>
      </c>
      <c r="H17102" t="s">
        <v>1526</v>
      </c>
      <c r="I17102" s="2" t="s">
        <v>18377</v>
      </c>
      <c r="J17102">
        <v>3990000</v>
      </c>
    </row>
    <row r="17103" spans="1:10">
      <c r="A17103" t="s">
        <v>116</v>
      </c>
      <c r="B17103" t="s">
        <v>116</v>
      </c>
      <c r="C17103" t="s">
        <v>1512</v>
      </c>
      <c r="E17103">
        <v>300</v>
      </c>
      <c r="H17103" t="s">
        <v>1526</v>
      </c>
      <c r="I17103" s="2" t="s">
        <v>18378</v>
      </c>
      <c r="J17103">
        <v>4200000</v>
      </c>
    </row>
    <row r="17104" spans="1:10">
      <c r="A17104" t="s">
        <v>142</v>
      </c>
      <c r="B17104" t="s">
        <v>142</v>
      </c>
      <c r="C17104" t="s">
        <v>1518</v>
      </c>
      <c r="E17104">
        <v>120</v>
      </c>
      <c r="H17104" t="s">
        <v>1526</v>
      </c>
      <c r="I17104" s="2" t="s">
        <v>18379</v>
      </c>
      <c r="J17104">
        <v>1990000</v>
      </c>
    </row>
    <row r="17105" spans="1:10">
      <c r="A17105" t="s">
        <v>167</v>
      </c>
      <c r="B17105" t="s">
        <v>167</v>
      </c>
      <c r="C17105" t="s">
        <v>1518</v>
      </c>
      <c r="E17105">
        <v>100</v>
      </c>
      <c r="H17105" t="s">
        <v>1525</v>
      </c>
      <c r="I17105" s="2" t="s">
        <v>18380</v>
      </c>
      <c r="J17105">
        <v>2390000</v>
      </c>
    </row>
    <row r="17106" spans="1:10">
      <c r="A17106" t="s">
        <v>946</v>
      </c>
      <c r="B17106" t="s">
        <v>1503</v>
      </c>
      <c r="C17106" t="s">
        <v>1518</v>
      </c>
      <c r="E17106">
        <v>120</v>
      </c>
      <c r="H17106" t="s">
        <v>1525</v>
      </c>
      <c r="I17106" s="2" t="s">
        <v>18381</v>
      </c>
      <c r="J17106">
        <v>6790000</v>
      </c>
    </row>
    <row r="17107" spans="1:10">
      <c r="A17107" t="s">
        <v>946</v>
      </c>
      <c r="B17107" t="s">
        <v>1503</v>
      </c>
      <c r="C17107" t="s">
        <v>1518</v>
      </c>
      <c r="E17107">
        <v>120</v>
      </c>
      <c r="H17107" t="s">
        <v>1525</v>
      </c>
      <c r="I17107" s="2" t="s">
        <v>18382</v>
      </c>
      <c r="J17107">
        <v>6790000</v>
      </c>
    </row>
    <row r="17108" spans="1:10">
      <c r="A17108" t="s">
        <v>250</v>
      </c>
      <c r="B17108" t="s">
        <v>250</v>
      </c>
      <c r="C17108" t="s">
        <v>1519</v>
      </c>
      <c r="E17108">
        <v>120</v>
      </c>
      <c r="H17108" t="s">
        <v>1526</v>
      </c>
      <c r="I17108" s="2" t="s">
        <v>18383</v>
      </c>
      <c r="J17108">
        <v>4800000</v>
      </c>
    </row>
    <row r="17109" spans="1:10">
      <c r="A17109" t="s">
        <v>270</v>
      </c>
      <c r="B17109" t="s">
        <v>345</v>
      </c>
      <c r="C17109" t="s">
        <v>1514</v>
      </c>
      <c r="E17109">
        <v>110</v>
      </c>
      <c r="H17109" t="s">
        <v>1526</v>
      </c>
      <c r="I17109" s="2" t="s">
        <v>18384</v>
      </c>
      <c r="J17109">
        <v>1700000</v>
      </c>
    </row>
    <row r="17110" spans="1:10">
      <c r="A17110" t="s">
        <v>142</v>
      </c>
      <c r="B17110" t="s">
        <v>142</v>
      </c>
      <c r="C17110" t="s">
        <v>1518</v>
      </c>
      <c r="E17110">
        <v>460</v>
      </c>
      <c r="H17110" t="s">
        <v>1526</v>
      </c>
      <c r="I17110" s="2" t="s">
        <v>18385</v>
      </c>
      <c r="J17110">
        <v>4790000</v>
      </c>
    </row>
    <row r="17111" spans="1:10">
      <c r="A17111" t="s">
        <v>989</v>
      </c>
      <c r="B17111" t="s">
        <v>1496</v>
      </c>
      <c r="C17111" t="s">
        <v>1518</v>
      </c>
      <c r="E17111">
        <v>167</v>
      </c>
      <c r="H17111" t="s">
        <v>1525</v>
      </c>
      <c r="I17111" s="2" t="s">
        <v>18386</v>
      </c>
      <c r="J17111">
        <v>4298000</v>
      </c>
    </row>
    <row r="17112" spans="1:10">
      <c r="A17112" t="s">
        <v>29</v>
      </c>
      <c r="B17112" t="s">
        <v>29</v>
      </c>
      <c r="C17112" t="s">
        <v>1517</v>
      </c>
      <c r="E17112">
        <v>120</v>
      </c>
      <c r="H17112" t="s">
        <v>1528</v>
      </c>
      <c r="I17112" s="2" t="s">
        <v>18387</v>
      </c>
      <c r="J17112">
        <v>3290000</v>
      </c>
    </row>
    <row r="17113" spans="1:10">
      <c r="A17113" t="s">
        <v>992</v>
      </c>
      <c r="B17113" t="s">
        <v>183</v>
      </c>
      <c r="C17113" t="s">
        <v>1520</v>
      </c>
      <c r="E17113">
        <v>777</v>
      </c>
      <c r="H17113" t="s">
        <v>1525</v>
      </c>
      <c r="I17113" s="2" t="s">
        <v>18388</v>
      </c>
      <c r="J17113">
        <v>5990000</v>
      </c>
    </row>
    <row r="17114" spans="1:10">
      <c r="A17114" t="s">
        <v>247</v>
      </c>
      <c r="B17114" t="s">
        <v>1502</v>
      </c>
      <c r="C17114" t="s">
        <v>1513</v>
      </c>
      <c r="E17114">
        <v>58</v>
      </c>
      <c r="H17114" t="s">
        <v>1526</v>
      </c>
      <c r="I17114" s="2" t="s">
        <v>18389</v>
      </c>
      <c r="J17114">
        <v>4400000</v>
      </c>
    </row>
    <row r="17115" spans="1:10">
      <c r="A17115" t="s">
        <v>79</v>
      </c>
      <c r="B17115" t="s">
        <v>79</v>
      </c>
      <c r="C17115" t="s">
        <v>1524</v>
      </c>
      <c r="E17115">
        <v>23</v>
      </c>
      <c r="H17115" t="s">
        <v>1530</v>
      </c>
      <c r="I17115" s="2" t="s">
        <v>18390</v>
      </c>
      <c r="J17115">
        <v>305500</v>
      </c>
    </row>
    <row r="17116" spans="1:10">
      <c r="A17116" t="s">
        <v>269</v>
      </c>
      <c r="B17116" t="s">
        <v>269</v>
      </c>
      <c r="C17116" t="s">
        <v>1518</v>
      </c>
      <c r="E17116">
        <v>74</v>
      </c>
      <c r="H17116" t="s">
        <v>1525</v>
      </c>
      <c r="I17116" s="2" t="s">
        <v>18391</v>
      </c>
      <c r="J17116">
        <v>4000000</v>
      </c>
    </row>
    <row r="17117" spans="1:10">
      <c r="A17117" t="s">
        <v>16</v>
      </c>
      <c r="B17117" t="s">
        <v>16</v>
      </c>
      <c r="C17117" t="s">
        <v>1513</v>
      </c>
      <c r="E17117">
        <v>60</v>
      </c>
      <c r="H17117" t="s">
        <v>1525</v>
      </c>
      <c r="I17117" s="2" t="s">
        <v>18392</v>
      </c>
      <c r="J17117">
        <v>2900000</v>
      </c>
    </row>
    <row r="17118" spans="1:10">
      <c r="A17118" t="s">
        <v>116</v>
      </c>
      <c r="B17118" t="s">
        <v>116</v>
      </c>
      <c r="C17118" t="s">
        <v>1512</v>
      </c>
      <c r="E17118">
        <v>204</v>
      </c>
      <c r="H17118" t="s">
        <v>1526</v>
      </c>
      <c r="I17118" s="2" t="s">
        <v>18393</v>
      </c>
      <c r="J17118">
        <v>9900000</v>
      </c>
    </row>
    <row r="17119" spans="1:10">
      <c r="A17119" t="s">
        <v>250</v>
      </c>
      <c r="B17119" t="s">
        <v>250</v>
      </c>
      <c r="C17119" t="s">
        <v>1519</v>
      </c>
      <c r="E17119">
        <v>100</v>
      </c>
      <c r="H17119" t="s">
        <v>1525</v>
      </c>
      <c r="I17119" s="2" t="s">
        <v>18394</v>
      </c>
      <c r="J17119">
        <v>2990000</v>
      </c>
    </row>
    <row r="17120" spans="1:10">
      <c r="A17120" t="s">
        <v>68</v>
      </c>
      <c r="B17120" t="s">
        <v>68</v>
      </c>
      <c r="C17120" t="s">
        <v>1512</v>
      </c>
      <c r="E17120">
        <v>120</v>
      </c>
      <c r="H17120" t="s">
        <v>1525</v>
      </c>
      <c r="I17120" s="2" t="s">
        <v>18395</v>
      </c>
      <c r="J17120">
        <v>3900000</v>
      </c>
    </row>
    <row r="17121" spans="1:10">
      <c r="A17121" t="s">
        <v>16</v>
      </c>
      <c r="B17121" t="s">
        <v>16</v>
      </c>
      <c r="C17121" t="s">
        <v>1513</v>
      </c>
      <c r="E17121">
        <v>120</v>
      </c>
      <c r="H17121" t="s">
        <v>1526</v>
      </c>
      <c r="I17121" s="2" t="s">
        <v>18396</v>
      </c>
      <c r="J17121">
        <v>4900000</v>
      </c>
    </row>
    <row r="17122" spans="1:10">
      <c r="A17122" t="s">
        <v>461</v>
      </c>
      <c r="B17122" t="s">
        <v>461</v>
      </c>
      <c r="C17122" t="s">
        <v>1515</v>
      </c>
      <c r="E17122">
        <v>116</v>
      </c>
      <c r="H17122" t="s">
        <v>1526</v>
      </c>
      <c r="I17122" s="2" t="s">
        <v>18397</v>
      </c>
      <c r="J17122">
        <v>7200000</v>
      </c>
    </row>
    <row r="17123" spans="1:10">
      <c r="A17123" t="s">
        <v>226</v>
      </c>
      <c r="B17123" t="s">
        <v>226</v>
      </c>
      <c r="C17123" t="s">
        <v>1522</v>
      </c>
      <c r="E17123">
        <v>150</v>
      </c>
      <c r="H17123" t="s">
        <v>1526</v>
      </c>
      <c r="I17123" s="2" t="s">
        <v>18398</v>
      </c>
      <c r="J17123">
        <v>9650000</v>
      </c>
    </row>
    <row r="17124" spans="1:10">
      <c r="A17124" t="s">
        <v>295</v>
      </c>
      <c r="B17124" t="s">
        <v>54</v>
      </c>
      <c r="C17124" t="s">
        <v>1523</v>
      </c>
      <c r="E17124">
        <v>307</v>
      </c>
      <c r="H17124" t="s">
        <v>1526</v>
      </c>
      <c r="I17124" s="2" t="s">
        <v>18399</v>
      </c>
      <c r="J17124">
        <v>9990000</v>
      </c>
    </row>
    <row r="17125" spans="1:10">
      <c r="A17125" t="s">
        <v>228</v>
      </c>
      <c r="B17125" t="s">
        <v>226</v>
      </c>
      <c r="C17125" t="s">
        <v>1522</v>
      </c>
      <c r="E17125">
        <v>91</v>
      </c>
      <c r="H17125" t="s">
        <v>1526</v>
      </c>
      <c r="I17125" s="2" t="s">
        <v>18400</v>
      </c>
      <c r="J17125">
        <v>6299000</v>
      </c>
    </row>
    <row r="17126" spans="1:10">
      <c r="A17126" t="s">
        <v>56</v>
      </c>
      <c r="B17126" t="s">
        <v>56</v>
      </c>
      <c r="C17126" t="s">
        <v>1513</v>
      </c>
      <c r="E17126">
        <v>240</v>
      </c>
      <c r="H17126" t="s">
        <v>1526</v>
      </c>
      <c r="I17126" s="2" t="s">
        <v>18401</v>
      </c>
      <c r="J17126">
        <v>13250000</v>
      </c>
    </row>
    <row r="17127" spans="1:10">
      <c r="A17127" t="s">
        <v>130</v>
      </c>
      <c r="B17127" t="s">
        <v>130</v>
      </c>
      <c r="C17127" t="s">
        <v>1517</v>
      </c>
      <c r="E17127">
        <v>55</v>
      </c>
      <c r="H17127" t="s">
        <v>1526</v>
      </c>
      <c r="I17127" s="2" t="s">
        <v>18402</v>
      </c>
      <c r="J17127">
        <v>4650000</v>
      </c>
    </row>
    <row r="17128" spans="1:10">
      <c r="A17128" t="s">
        <v>73</v>
      </c>
      <c r="B17128" t="s">
        <v>73</v>
      </c>
      <c r="C17128" t="s">
        <v>1523</v>
      </c>
      <c r="E17128">
        <v>205</v>
      </c>
      <c r="H17128" t="s">
        <v>1526</v>
      </c>
      <c r="I17128" s="2" t="s">
        <v>18403</v>
      </c>
      <c r="J17128">
        <v>7900000</v>
      </c>
    </row>
    <row r="17129" spans="1:10">
      <c r="A17129" t="s">
        <v>29</v>
      </c>
      <c r="B17129" t="s">
        <v>29</v>
      </c>
      <c r="C17129" t="s">
        <v>1517</v>
      </c>
      <c r="E17129">
        <v>800</v>
      </c>
      <c r="H17129" t="s">
        <v>1526</v>
      </c>
      <c r="I17129" s="2" t="s">
        <v>18404</v>
      </c>
      <c r="J17129">
        <v>15000000</v>
      </c>
    </row>
    <row r="17130" spans="1:10">
      <c r="A17130" t="s">
        <v>29</v>
      </c>
      <c r="B17130" t="s">
        <v>29</v>
      </c>
      <c r="C17130" t="s">
        <v>1517</v>
      </c>
      <c r="E17130">
        <v>800</v>
      </c>
      <c r="H17130" t="s">
        <v>1526</v>
      </c>
      <c r="I17130" s="2" t="s">
        <v>18405</v>
      </c>
      <c r="J17130">
        <v>15000000</v>
      </c>
    </row>
    <row r="17131" spans="1:10">
      <c r="A17131" t="s">
        <v>63</v>
      </c>
      <c r="B17131" t="s">
        <v>63</v>
      </c>
      <c r="C17131" t="s">
        <v>1515</v>
      </c>
      <c r="E17131">
        <v>26</v>
      </c>
      <c r="H17131" t="s">
        <v>1526</v>
      </c>
      <c r="I17131" s="2" t="s">
        <v>18406</v>
      </c>
      <c r="J17131">
        <v>1700000</v>
      </c>
    </row>
    <row r="17132" spans="1:10">
      <c r="A17132" t="s">
        <v>320</v>
      </c>
      <c r="B17132" t="s">
        <v>320</v>
      </c>
      <c r="C17132" t="s">
        <v>1522</v>
      </c>
      <c r="E17132">
        <v>60</v>
      </c>
      <c r="H17132" t="s">
        <v>1526</v>
      </c>
      <c r="I17132" s="2" t="s">
        <v>18407</v>
      </c>
      <c r="J17132">
        <v>2490000</v>
      </c>
    </row>
    <row r="17133" spans="1:10">
      <c r="A17133" t="s">
        <v>180</v>
      </c>
      <c r="B17133" t="s">
        <v>180</v>
      </c>
      <c r="C17133" t="s">
        <v>1524</v>
      </c>
      <c r="E17133">
        <v>142</v>
      </c>
      <c r="H17133" t="s">
        <v>1525</v>
      </c>
      <c r="I17133" s="2" t="s">
        <v>18408</v>
      </c>
      <c r="J17133">
        <v>1100000</v>
      </c>
    </row>
    <row r="17134" spans="1:10">
      <c r="A17134" t="s">
        <v>638</v>
      </c>
      <c r="B17134" t="s">
        <v>80</v>
      </c>
      <c r="C17134" t="s">
        <v>1522</v>
      </c>
      <c r="E17134">
        <v>350</v>
      </c>
      <c r="H17134" t="s">
        <v>1526</v>
      </c>
      <c r="I17134" s="2" t="s">
        <v>18409</v>
      </c>
      <c r="J17134">
        <v>6990000</v>
      </c>
    </row>
    <row r="17135" spans="1:10">
      <c r="A17135" t="s">
        <v>178</v>
      </c>
      <c r="B17135" t="s">
        <v>178</v>
      </c>
      <c r="C17135" t="s">
        <v>1515</v>
      </c>
      <c r="E17135">
        <v>511</v>
      </c>
      <c r="H17135" t="s">
        <v>1525</v>
      </c>
      <c r="I17135" s="2" t="s">
        <v>18410</v>
      </c>
      <c r="J17135">
        <v>14999999</v>
      </c>
    </row>
    <row r="17136" spans="1:10">
      <c r="A17136" t="s">
        <v>137</v>
      </c>
      <c r="B17136" t="s">
        <v>137</v>
      </c>
      <c r="C17136" t="s">
        <v>1517</v>
      </c>
      <c r="E17136">
        <v>80</v>
      </c>
      <c r="H17136" t="s">
        <v>1526</v>
      </c>
      <c r="I17136" s="2" t="s">
        <v>18411</v>
      </c>
      <c r="J17136">
        <v>5900000</v>
      </c>
    </row>
    <row r="17137" spans="1:10">
      <c r="A17137" t="s">
        <v>201</v>
      </c>
      <c r="B17137" t="s">
        <v>201</v>
      </c>
      <c r="C17137" t="s">
        <v>1521</v>
      </c>
      <c r="E17137">
        <v>126</v>
      </c>
      <c r="H17137" t="s">
        <v>1526</v>
      </c>
      <c r="I17137" s="2" t="s">
        <v>18412</v>
      </c>
      <c r="J17137">
        <v>4250000</v>
      </c>
    </row>
    <row r="17138" spans="1:10">
      <c r="A17138" t="s">
        <v>63</v>
      </c>
      <c r="B17138" t="s">
        <v>63</v>
      </c>
      <c r="C17138" t="s">
        <v>1515</v>
      </c>
      <c r="E17138">
        <v>152</v>
      </c>
      <c r="H17138" t="s">
        <v>1525</v>
      </c>
      <c r="I17138" s="2" t="s">
        <v>18413</v>
      </c>
      <c r="J17138">
        <v>7150000</v>
      </c>
    </row>
    <row r="17139" spans="1:10">
      <c r="A17139" t="s">
        <v>28</v>
      </c>
      <c r="B17139" t="s">
        <v>28</v>
      </c>
      <c r="C17139" t="s">
        <v>1521</v>
      </c>
      <c r="E17139">
        <v>160</v>
      </c>
      <c r="H17139" t="s">
        <v>1526</v>
      </c>
      <c r="I17139" s="2" t="s">
        <v>18414</v>
      </c>
      <c r="J17139">
        <v>2590000</v>
      </c>
    </row>
    <row r="17140" spans="1:10">
      <c r="A17140" t="s">
        <v>52</v>
      </c>
      <c r="B17140" t="s">
        <v>52</v>
      </c>
      <c r="C17140" t="s">
        <v>1520</v>
      </c>
      <c r="E17140">
        <v>134</v>
      </c>
      <c r="H17140" t="s">
        <v>1526</v>
      </c>
      <c r="I17140" s="2" t="s">
        <v>18415</v>
      </c>
      <c r="J17140">
        <v>2170000</v>
      </c>
    </row>
    <row r="17141" spans="1:10">
      <c r="A17141" t="s">
        <v>27</v>
      </c>
      <c r="B17141" t="s">
        <v>27</v>
      </c>
      <c r="C17141" t="s">
        <v>1520</v>
      </c>
      <c r="E17141">
        <v>255</v>
      </c>
      <c r="H17141" t="s">
        <v>1526</v>
      </c>
      <c r="I17141" s="2" t="s">
        <v>18416</v>
      </c>
      <c r="J17141">
        <v>24730000</v>
      </c>
    </row>
    <row r="17142" spans="1:10">
      <c r="A17142" t="s">
        <v>183</v>
      </c>
      <c r="B17142" t="s">
        <v>183</v>
      </c>
      <c r="C17142" t="s">
        <v>1520</v>
      </c>
      <c r="E17142">
        <v>60</v>
      </c>
      <c r="H17142" t="s">
        <v>1530</v>
      </c>
      <c r="I17142" s="2" t="s">
        <v>18417</v>
      </c>
      <c r="J17142">
        <v>5900000</v>
      </c>
    </row>
    <row r="17143" spans="1:10">
      <c r="A17143" t="s">
        <v>267</v>
      </c>
      <c r="B17143" t="s">
        <v>1498</v>
      </c>
      <c r="C17143" t="s">
        <v>1513</v>
      </c>
      <c r="E17143">
        <v>230</v>
      </c>
      <c r="H17143" t="s">
        <v>1526</v>
      </c>
      <c r="I17143" s="2" t="s">
        <v>18418</v>
      </c>
      <c r="J17143">
        <v>9650000</v>
      </c>
    </row>
    <row r="17144" spans="1:10">
      <c r="A17144" t="s">
        <v>171</v>
      </c>
      <c r="B17144" t="s">
        <v>137</v>
      </c>
      <c r="C17144" t="s">
        <v>1517</v>
      </c>
      <c r="E17144">
        <v>176</v>
      </c>
      <c r="H17144" t="s">
        <v>1526</v>
      </c>
      <c r="I17144" s="2" t="s">
        <v>18419</v>
      </c>
      <c r="J17144">
        <v>4990000</v>
      </c>
    </row>
    <row r="17145" spans="1:10">
      <c r="A17145" t="s">
        <v>167</v>
      </c>
      <c r="B17145" t="s">
        <v>167</v>
      </c>
      <c r="C17145" t="s">
        <v>1518</v>
      </c>
      <c r="E17145">
        <v>200</v>
      </c>
      <c r="H17145" t="s">
        <v>1525</v>
      </c>
      <c r="I17145" s="2" t="s">
        <v>18420</v>
      </c>
      <c r="J17145">
        <v>8990000</v>
      </c>
    </row>
    <row r="17146" spans="1:10">
      <c r="A17146" t="s">
        <v>1255</v>
      </c>
      <c r="B17146" t="s">
        <v>250</v>
      </c>
      <c r="C17146" t="s">
        <v>1519</v>
      </c>
      <c r="E17146">
        <v>200</v>
      </c>
      <c r="H17146" t="s">
        <v>1525</v>
      </c>
      <c r="I17146" s="2" t="s">
        <v>18421</v>
      </c>
      <c r="J17146">
        <v>1695000</v>
      </c>
    </row>
    <row r="17147" spans="1:10">
      <c r="A17147" t="s">
        <v>113</v>
      </c>
      <c r="B17147" t="s">
        <v>1504</v>
      </c>
      <c r="C17147" t="s">
        <v>1504</v>
      </c>
      <c r="E17147">
        <v>129</v>
      </c>
      <c r="H17147" t="s">
        <v>1526</v>
      </c>
      <c r="I17147" s="2" t="s">
        <v>18422</v>
      </c>
      <c r="J17147">
        <v>16380000</v>
      </c>
    </row>
    <row r="17148" spans="1:10">
      <c r="A17148" t="s">
        <v>18</v>
      </c>
      <c r="B17148" t="s">
        <v>117</v>
      </c>
      <c r="C17148" t="s">
        <v>1513</v>
      </c>
      <c r="E17148">
        <v>90</v>
      </c>
      <c r="H17148" t="s">
        <v>1530</v>
      </c>
      <c r="I17148" s="2" t="s">
        <v>18423</v>
      </c>
      <c r="J17148">
        <v>14990000</v>
      </c>
    </row>
    <row r="17149" spans="1:10">
      <c r="A17149" t="s">
        <v>302</v>
      </c>
      <c r="B17149" t="s">
        <v>64</v>
      </c>
      <c r="C17149" t="s">
        <v>1515</v>
      </c>
      <c r="E17149">
        <v>36</v>
      </c>
      <c r="H17149" t="s">
        <v>1530</v>
      </c>
      <c r="I17149" s="2" t="s">
        <v>18424</v>
      </c>
      <c r="J17149">
        <v>1949000</v>
      </c>
    </row>
    <row r="17150" spans="1:10">
      <c r="A17150" t="s">
        <v>461</v>
      </c>
      <c r="B17150" t="s">
        <v>461</v>
      </c>
      <c r="C17150" t="s">
        <v>1515</v>
      </c>
      <c r="E17150">
        <v>57</v>
      </c>
      <c r="H17150" t="s">
        <v>1530</v>
      </c>
      <c r="I17150" s="2" t="s">
        <v>18425</v>
      </c>
      <c r="J17150">
        <v>1075000</v>
      </c>
    </row>
    <row r="17151" spans="1:10">
      <c r="A17151" t="s">
        <v>182</v>
      </c>
      <c r="B17151" t="s">
        <v>1507</v>
      </c>
      <c r="C17151" t="s">
        <v>1518</v>
      </c>
      <c r="E17151">
        <v>130</v>
      </c>
      <c r="H17151" t="s">
        <v>1526</v>
      </c>
      <c r="I17151" s="2" t="s">
        <v>18426</v>
      </c>
      <c r="J17151">
        <v>11990000</v>
      </c>
    </row>
    <row r="17152" spans="1:10">
      <c r="A17152" t="s">
        <v>126</v>
      </c>
      <c r="B17152" t="s">
        <v>126</v>
      </c>
      <c r="C17152" t="s">
        <v>1512</v>
      </c>
      <c r="E17152">
        <v>85</v>
      </c>
      <c r="H17152" t="s">
        <v>1525</v>
      </c>
      <c r="I17152" s="2" t="s">
        <v>18427</v>
      </c>
      <c r="J17152">
        <v>3499000</v>
      </c>
    </row>
    <row r="17153" spans="1:10">
      <c r="A17153" t="s">
        <v>263</v>
      </c>
      <c r="B17153" t="s">
        <v>45</v>
      </c>
      <c r="C17153" t="s">
        <v>1513</v>
      </c>
      <c r="E17153">
        <v>146</v>
      </c>
      <c r="H17153" t="s">
        <v>1525</v>
      </c>
      <c r="I17153" s="2" t="s">
        <v>18428</v>
      </c>
      <c r="J17153">
        <v>3700000</v>
      </c>
    </row>
    <row r="17154" spans="1:10">
      <c r="A17154" t="s">
        <v>53</v>
      </c>
      <c r="B17154" t="s">
        <v>53</v>
      </c>
      <c r="C17154" t="s">
        <v>1519</v>
      </c>
      <c r="E17154">
        <v>100</v>
      </c>
      <c r="H17154" t="s">
        <v>1526</v>
      </c>
      <c r="I17154" s="2" t="s">
        <v>18429</v>
      </c>
      <c r="J17154">
        <v>2100000</v>
      </c>
    </row>
    <row r="17155" spans="1:10">
      <c r="A17155" t="s">
        <v>16</v>
      </c>
      <c r="B17155" t="s">
        <v>16</v>
      </c>
      <c r="C17155" t="s">
        <v>1513</v>
      </c>
      <c r="E17155">
        <v>199</v>
      </c>
      <c r="H17155" t="s">
        <v>1526</v>
      </c>
      <c r="I17155" s="2" t="s">
        <v>18430</v>
      </c>
      <c r="J17155">
        <v>9804690</v>
      </c>
    </row>
    <row r="17156" spans="1:10">
      <c r="A17156" t="s">
        <v>68</v>
      </c>
      <c r="B17156" t="s">
        <v>68</v>
      </c>
      <c r="C17156" t="s">
        <v>1512</v>
      </c>
      <c r="E17156">
        <v>164</v>
      </c>
      <c r="H17156" t="s">
        <v>1526</v>
      </c>
      <c r="I17156" s="2" t="s">
        <v>18431</v>
      </c>
      <c r="J17156">
        <v>7400000</v>
      </c>
    </row>
    <row r="17157" spans="1:10">
      <c r="A17157" t="s">
        <v>52</v>
      </c>
      <c r="B17157" t="s">
        <v>52</v>
      </c>
      <c r="C17157" t="s">
        <v>1520</v>
      </c>
      <c r="E17157">
        <v>235</v>
      </c>
      <c r="H17157" t="s">
        <v>1526</v>
      </c>
      <c r="I17157" s="2" t="s">
        <v>18432</v>
      </c>
      <c r="J17157">
        <v>5500000</v>
      </c>
    </row>
    <row r="17158" spans="1:10">
      <c r="A17158" t="s">
        <v>203</v>
      </c>
      <c r="B17158" t="s">
        <v>61</v>
      </c>
      <c r="C17158" t="s">
        <v>1519</v>
      </c>
      <c r="E17158">
        <v>83</v>
      </c>
      <c r="H17158" t="s">
        <v>1526</v>
      </c>
      <c r="I17158" s="2" t="s">
        <v>18433</v>
      </c>
      <c r="J17158">
        <v>7499999</v>
      </c>
    </row>
    <row r="17159" spans="1:10">
      <c r="A17159" t="s">
        <v>80</v>
      </c>
      <c r="B17159" t="s">
        <v>80</v>
      </c>
      <c r="C17159" t="s">
        <v>1522</v>
      </c>
      <c r="E17159">
        <v>544</v>
      </c>
      <c r="H17159" t="s">
        <v>1530</v>
      </c>
      <c r="I17159" s="2" t="s">
        <v>18434</v>
      </c>
      <c r="J17159">
        <v>850000</v>
      </c>
    </row>
    <row r="17160" spans="1:10">
      <c r="A17160" t="s">
        <v>250</v>
      </c>
      <c r="B17160" t="s">
        <v>250</v>
      </c>
      <c r="C17160" t="s">
        <v>1519</v>
      </c>
      <c r="E17160">
        <v>84</v>
      </c>
      <c r="H17160" t="s">
        <v>1526</v>
      </c>
      <c r="I17160" s="2" t="s">
        <v>18435</v>
      </c>
      <c r="J17160">
        <v>3990000</v>
      </c>
    </row>
    <row r="17161" spans="1:10">
      <c r="A17161" t="s">
        <v>663</v>
      </c>
      <c r="B17161" t="s">
        <v>1506</v>
      </c>
      <c r="C17161" t="s">
        <v>1519</v>
      </c>
      <c r="E17161">
        <v>50</v>
      </c>
      <c r="H17161" t="s">
        <v>1529</v>
      </c>
      <c r="I17161" s="2" t="s">
        <v>18436</v>
      </c>
      <c r="J17161">
        <v>2099000</v>
      </c>
    </row>
    <row r="17162" spans="1:10">
      <c r="A17162" t="s">
        <v>79</v>
      </c>
      <c r="B17162" t="s">
        <v>79</v>
      </c>
      <c r="C17162" t="s">
        <v>1524</v>
      </c>
      <c r="E17162">
        <v>70</v>
      </c>
      <c r="H17162" t="s">
        <v>1526</v>
      </c>
      <c r="I17162" s="2" t="s">
        <v>18437</v>
      </c>
      <c r="J17162">
        <v>5900000</v>
      </c>
    </row>
    <row r="17163" spans="1:10">
      <c r="A17163" t="s">
        <v>80</v>
      </c>
      <c r="B17163" t="s">
        <v>80</v>
      </c>
      <c r="C17163" t="s">
        <v>1522</v>
      </c>
      <c r="E17163">
        <v>10</v>
      </c>
      <c r="H17163" t="s">
        <v>1525</v>
      </c>
      <c r="I17163" s="2" t="s">
        <v>18438</v>
      </c>
      <c r="J17163">
        <v>1120000</v>
      </c>
    </row>
    <row r="17164" spans="1:10">
      <c r="A17164" t="s">
        <v>121</v>
      </c>
      <c r="B17164" t="s">
        <v>121</v>
      </c>
      <c r="C17164" t="s">
        <v>1524</v>
      </c>
      <c r="E17164">
        <v>30</v>
      </c>
      <c r="H17164" t="s">
        <v>1530</v>
      </c>
      <c r="I17164" s="2" t="s">
        <v>18439</v>
      </c>
      <c r="J17164">
        <v>880000</v>
      </c>
    </row>
    <row r="17165" spans="1:10">
      <c r="A17165" t="s">
        <v>320</v>
      </c>
      <c r="B17165" t="s">
        <v>320</v>
      </c>
      <c r="C17165" t="s">
        <v>1522</v>
      </c>
      <c r="E17165">
        <v>117</v>
      </c>
      <c r="H17165" t="s">
        <v>1526</v>
      </c>
      <c r="I17165" s="2" t="s">
        <v>18440</v>
      </c>
      <c r="J17165">
        <v>1625000</v>
      </c>
    </row>
    <row r="17166" spans="1:10">
      <c r="A17166" t="s">
        <v>103</v>
      </c>
      <c r="B17166" t="s">
        <v>103</v>
      </c>
      <c r="C17166" t="s">
        <v>1513</v>
      </c>
      <c r="E17166">
        <v>170</v>
      </c>
      <c r="H17166" t="s">
        <v>1526</v>
      </c>
      <c r="I17166" s="2" t="s">
        <v>18441</v>
      </c>
      <c r="J17166">
        <v>5900000</v>
      </c>
    </row>
    <row r="17167" spans="1:10">
      <c r="A17167" t="s">
        <v>80</v>
      </c>
      <c r="B17167" t="s">
        <v>80</v>
      </c>
      <c r="C17167" t="s">
        <v>1522</v>
      </c>
      <c r="E17167">
        <v>16</v>
      </c>
      <c r="H17167" t="s">
        <v>1529</v>
      </c>
      <c r="I17167" s="2" t="s">
        <v>18442</v>
      </c>
      <c r="J17167">
        <v>990000</v>
      </c>
    </row>
    <row r="17168" spans="1:10">
      <c r="A17168" t="s">
        <v>1000</v>
      </c>
      <c r="B17168" t="s">
        <v>1503</v>
      </c>
      <c r="C17168" t="s">
        <v>1518</v>
      </c>
      <c r="E17168">
        <v>205</v>
      </c>
      <c r="H17168" t="s">
        <v>1527</v>
      </c>
      <c r="I17168" s="2" t="s">
        <v>18443</v>
      </c>
      <c r="J17168">
        <v>9990000</v>
      </c>
    </row>
    <row r="17169" spans="1:10">
      <c r="A17169" t="s">
        <v>614</v>
      </c>
      <c r="B17169" t="s">
        <v>178</v>
      </c>
      <c r="C17169" t="s">
        <v>1515</v>
      </c>
      <c r="E17169">
        <v>169</v>
      </c>
      <c r="H17169" t="s">
        <v>1526</v>
      </c>
      <c r="I17169" s="2" t="s">
        <v>18444</v>
      </c>
      <c r="J17169">
        <v>1200000</v>
      </c>
    </row>
    <row r="17170" spans="1:10">
      <c r="A17170" t="s">
        <v>320</v>
      </c>
      <c r="B17170" t="s">
        <v>320</v>
      </c>
      <c r="C17170" t="s">
        <v>1522</v>
      </c>
      <c r="E17170">
        <v>216</v>
      </c>
      <c r="H17170" t="s">
        <v>1528</v>
      </c>
      <c r="I17170" s="2" t="s">
        <v>18445</v>
      </c>
      <c r="J17170">
        <v>3100000</v>
      </c>
    </row>
    <row r="17171" spans="1:10">
      <c r="A17171" t="s">
        <v>54</v>
      </c>
      <c r="B17171" t="s">
        <v>54</v>
      </c>
      <c r="C17171" t="s">
        <v>1523</v>
      </c>
      <c r="E17171">
        <v>198</v>
      </c>
      <c r="H17171" t="s">
        <v>1526</v>
      </c>
      <c r="I17171" s="2" t="s">
        <v>18446</v>
      </c>
      <c r="J17171">
        <v>12200000</v>
      </c>
    </row>
    <row r="17172" spans="1:10">
      <c r="A17172" t="s">
        <v>637</v>
      </c>
      <c r="B17172" t="s">
        <v>56</v>
      </c>
      <c r="C17172" t="s">
        <v>1513</v>
      </c>
      <c r="E17172">
        <v>220</v>
      </c>
      <c r="H17172" t="s">
        <v>1526</v>
      </c>
      <c r="I17172" s="2" t="s">
        <v>18447</v>
      </c>
      <c r="J17172">
        <v>14000000</v>
      </c>
    </row>
    <row r="17173" spans="1:10">
      <c r="A17173" t="s">
        <v>1020</v>
      </c>
      <c r="B17173" t="s">
        <v>117</v>
      </c>
      <c r="C17173" t="s">
        <v>1513</v>
      </c>
      <c r="E17173">
        <v>127</v>
      </c>
      <c r="H17173" t="s">
        <v>1526</v>
      </c>
      <c r="I17173" s="2" t="s">
        <v>18448</v>
      </c>
      <c r="J17173">
        <v>6500000</v>
      </c>
    </row>
    <row r="17174" spans="1:10">
      <c r="A17174" t="s">
        <v>210</v>
      </c>
      <c r="B17174" t="s">
        <v>210</v>
      </c>
      <c r="C17174" t="s">
        <v>1522</v>
      </c>
      <c r="E17174">
        <v>60</v>
      </c>
      <c r="H17174" t="s">
        <v>1530</v>
      </c>
      <c r="I17174" s="2" t="s">
        <v>18449</v>
      </c>
      <c r="J17174">
        <v>2280000</v>
      </c>
    </row>
    <row r="17175" spans="1:10">
      <c r="A17175" t="s">
        <v>1347</v>
      </c>
      <c r="B17175" t="s">
        <v>206</v>
      </c>
      <c r="C17175" t="s">
        <v>1521</v>
      </c>
      <c r="E17175">
        <v>152</v>
      </c>
      <c r="H17175" t="s">
        <v>1526</v>
      </c>
      <c r="I17175" s="2" t="s">
        <v>18450</v>
      </c>
      <c r="J17175">
        <v>3880000</v>
      </c>
    </row>
    <row r="17176" spans="1:10">
      <c r="A17176" t="s">
        <v>623</v>
      </c>
      <c r="B17176" t="s">
        <v>206</v>
      </c>
      <c r="C17176" t="s">
        <v>1521</v>
      </c>
      <c r="E17176">
        <v>127</v>
      </c>
      <c r="H17176" t="s">
        <v>1527</v>
      </c>
      <c r="I17176" s="2" t="s">
        <v>18451</v>
      </c>
      <c r="J17176">
        <v>3800000</v>
      </c>
    </row>
    <row r="17177" spans="1:10">
      <c r="A17177" t="s">
        <v>1195</v>
      </c>
      <c r="B17177" t="s">
        <v>206</v>
      </c>
      <c r="C17177" t="s">
        <v>1521</v>
      </c>
      <c r="E17177">
        <v>123</v>
      </c>
      <c r="H17177" t="s">
        <v>1526</v>
      </c>
      <c r="I17177" s="2" t="s">
        <v>18452</v>
      </c>
      <c r="J17177">
        <v>3990000</v>
      </c>
    </row>
    <row r="17178" spans="1:10">
      <c r="A17178" t="s">
        <v>372</v>
      </c>
      <c r="B17178" t="s">
        <v>88</v>
      </c>
      <c r="C17178" t="s">
        <v>1522</v>
      </c>
      <c r="E17178">
        <v>215</v>
      </c>
      <c r="H17178" t="s">
        <v>1525</v>
      </c>
      <c r="I17178" s="2" t="s">
        <v>18453</v>
      </c>
      <c r="J17178">
        <v>2950000</v>
      </c>
    </row>
    <row r="17179" spans="1:10">
      <c r="A17179" t="s">
        <v>984</v>
      </c>
      <c r="B17179" t="s">
        <v>183</v>
      </c>
      <c r="C17179" t="s">
        <v>1520</v>
      </c>
      <c r="E17179">
        <v>467</v>
      </c>
      <c r="H17179" t="s">
        <v>1526</v>
      </c>
      <c r="I17179" s="2" t="s">
        <v>18454</v>
      </c>
      <c r="J17179">
        <v>11600000</v>
      </c>
    </row>
    <row r="17180" spans="1:10">
      <c r="A17180" t="s">
        <v>229</v>
      </c>
      <c r="B17180" t="s">
        <v>20</v>
      </c>
      <c r="C17180" t="s">
        <v>1514</v>
      </c>
      <c r="E17180">
        <v>245</v>
      </c>
      <c r="H17180" t="s">
        <v>1525</v>
      </c>
      <c r="I17180" s="2" t="s">
        <v>18455</v>
      </c>
      <c r="J17180">
        <v>7000000</v>
      </c>
    </row>
    <row r="17181" spans="1:10">
      <c r="A17181" t="s">
        <v>924</v>
      </c>
      <c r="B17181" t="s">
        <v>100</v>
      </c>
      <c r="C17181" t="s">
        <v>1512</v>
      </c>
      <c r="E17181">
        <v>155</v>
      </c>
      <c r="H17181" t="s">
        <v>1526</v>
      </c>
      <c r="I17181" s="2" t="s">
        <v>18456</v>
      </c>
      <c r="J17181">
        <v>11450000</v>
      </c>
    </row>
    <row r="17182" spans="1:10">
      <c r="A17182" t="s">
        <v>320</v>
      </c>
      <c r="B17182" t="s">
        <v>320</v>
      </c>
      <c r="C17182" t="s">
        <v>1522</v>
      </c>
      <c r="E17182">
        <v>108</v>
      </c>
      <c r="H17182" t="s">
        <v>1525</v>
      </c>
      <c r="I17182" s="2" t="s">
        <v>18457</v>
      </c>
      <c r="J17182">
        <v>2499000</v>
      </c>
    </row>
    <row r="17183" spans="1:10">
      <c r="A17183" t="s">
        <v>369</v>
      </c>
      <c r="B17183" t="s">
        <v>1498</v>
      </c>
      <c r="C17183" t="s">
        <v>1513</v>
      </c>
      <c r="E17183">
        <v>135</v>
      </c>
      <c r="H17183" t="s">
        <v>1527</v>
      </c>
      <c r="I17183" s="2" t="s">
        <v>18458</v>
      </c>
      <c r="J17183">
        <v>7500000</v>
      </c>
    </row>
    <row r="17184" spans="1:10">
      <c r="A17184" t="s">
        <v>44</v>
      </c>
      <c r="B17184" t="s">
        <v>44</v>
      </c>
      <c r="C17184" t="s">
        <v>1521</v>
      </c>
      <c r="E17184">
        <v>149</v>
      </c>
      <c r="H17184" t="s">
        <v>1526</v>
      </c>
      <c r="I17184" s="2" t="s">
        <v>18459</v>
      </c>
      <c r="J17184">
        <v>10890000</v>
      </c>
    </row>
    <row r="17185" spans="1:10">
      <c r="A17185" t="s">
        <v>468</v>
      </c>
      <c r="B17185" t="s">
        <v>1501</v>
      </c>
      <c r="C17185" t="s">
        <v>1519</v>
      </c>
      <c r="E17185">
        <v>126</v>
      </c>
      <c r="H17185" t="s">
        <v>1525</v>
      </c>
      <c r="I17185" s="2" t="s">
        <v>18460</v>
      </c>
      <c r="J17185">
        <v>8600000</v>
      </c>
    </row>
    <row r="17186" spans="1:10">
      <c r="A17186" t="s">
        <v>17</v>
      </c>
      <c r="B17186" t="s">
        <v>17</v>
      </c>
      <c r="C17186" t="s">
        <v>1517</v>
      </c>
      <c r="E17186">
        <v>127</v>
      </c>
      <c r="H17186" t="s">
        <v>1526</v>
      </c>
      <c r="I17186" s="2" t="s">
        <v>18461</v>
      </c>
      <c r="J17186">
        <v>1495000</v>
      </c>
    </row>
    <row r="17187" spans="1:10">
      <c r="A17187" t="s">
        <v>10</v>
      </c>
      <c r="B17187" t="s">
        <v>47</v>
      </c>
      <c r="C17187" t="s">
        <v>1512</v>
      </c>
      <c r="E17187">
        <v>119</v>
      </c>
      <c r="H17187" t="s">
        <v>1525</v>
      </c>
      <c r="I17187" s="2" t="s">
        <v>18462</v>
      </c>
      <c r="J17187">
        <v>5000000</v>
      </c>
    </row>
    <row r="17188" spans="1:10">
      <c r="A17188" t="s">
        <v>117</v>
      </c>
      <c r="B17188" t="s">
        <v>117</v>
      </c>
      <c r="C17188" t="s">
        <v>1513</v>
      </c>
      <c r="E17188">
        <v>105</v>
      </c>
      <c r="H17188" t="s">
        <v>1526</v>
      </c>
      <c r="I17188" s="2" t="s">
        <v>18463</v>
      </c>
      <c r="J17188">
        <v>4090000</v>
      </c>
    </row>
    <row r="17189" spans="1:10">
      <c r="A17189" t="s">
        <v>39</v>
      </c>
      <c r="B17189" t="s">
        <v>39</v>
      </c>
      <c r="C17189" t="s">
        <v>1513</v>
      </c>
      <c r="E17189">
        <v>57</v>
      </c>
      <c r="H17189" t="s">
        <v>1525</v>
      </c>
      <c r="I17189" s="2" t="s">
        <v>18464</v>
      </c>
      <c r="J17189">
        <v>3490000</v>
      </c>
    </row>
    <row r="17190" spans="1:10">
      <c r="A17190" t="s">
        <v>160</v>
      </c>
      <c r="B17190" t="s">
        <v>160</v>
      </c>
      <c r="C17190" t="s">
        <v>1513</v>
      </c>
      <c r="E17190">
        <v>100</v>
      </c>
      <c r="H17190" t="s">
        <v>1526</v>
      </c>
      <c r="I17190" s="2" t="s">
        <v>18465</v>
      </c>
      <c r="J17190">
        <v>5530810</v>
      </c>
    </row>
    <row r="17191" spans="1:10">
      <c r="A17191" t="s">
        <v>167</v>
      </c>
      <c r="B17191" t="s">
        <v>167</v>
      </c>
      <c r="C17191" t="s">
        <v>1518</v>
      </c>
      <c r="E17191">
        <v>122</v>
      </c>
      <c r="H17191" t="s">
        <v>1525</v>
      </c>
      <c r="I17191" s="2" t="s">
        <v>18466</v>
      </c>
      <c r="J17191">
        <v>1190000</v>
      </c>
    </row>
    <row r="17192" spans="1:10">
      <c r="A17192" t="s">
        <v>36</v>
      </c>
      <c r="B17192" t="s">
        <v>36</v>
      </c>
      <c r="C17192" t="s">
        <v>1513</v>
      </c>
      <c r="E17192">
        <v>400</v>
      </c>
      <c r="H17192" t="s">
        <v>1525</v>
      </c>
      <c r="I17192" s="2" t="s">
        <v>18467</v>
      </c>
      <c r="J17192">
        <v>6950000</v>
      </c>
    </row>
    <row r="17193" spans="1:10">
      <c r="A17193" t="s">
        <v>27</v>
      </c>
      <c r="B17193" t="s">
        <v>27</v>
      </c>
      <c r="C17193" t="s">
        <v>1520</v>
      </c>
      <c r="E17193">
        <v>397</v>
      </c>
      <c r="H17193" t="s">
        <v>1526</v>
      </c>
      <c r="I17193" s="2" t="s">
        <v>18468</v>
      </c>
      <c r="J17193">
        <v>23855000</v>
      </c>
    </row>
    <row r="17194" spans="1:10">
      <c r="A17194" t="s">
        <v>100</v>
      </c>
      <c r="B17194" t="s">
        <v>100</v>
      </c>
      <c r="C17194" t="s">
        <v>1512</v>
      </c>
      <c r="E17194">
        <v>314</v>
      </c>
      <c r="H17194" t="s">
        <v>1525</v>
      </c>
      <c r="I17194" s="2" t="s">
        <v>18469</v>
      </c>
      <c r="J17194">
        <v>8990000</v>
      </c>
    </row>
    <row r="17195" spans="1:10">
      <c r="A17195" t="s">
        <v>115</v>
      </c>
      <c r="B17195" t="s">
        <v>115</v>
      </c>
      <c r="C17195" t="s">
        <v>1524</v>
      </c>
      <c r="E17195">
        <v>110</v>
      </c>
      <c r="H17195" t="s">
        <v>1527</v>
      </c>
      <c r="I17195" s="2" t="s">
        <v>18470</v>
      </c>
      <c r="J17195">
        <v>6900000</v>
      </c>
    </row>
    <row r="17196" spans="1:10">
      <c r="A17196" t="s">
        <v>103</v>
      </c>
      <c r="B17196" t="s">
        <v>103</v>
      </c>
      <c r="C17196" t="s">
        <v>1513</v>
      </c>
      <c r="E17196">
        <v>145</v>
      </c>
      <c r="H17196" t="s">
        <v>1525</v>
      </c>
      <c r="I17196" s="2" t="s">
        <v>18471</v>
      </c>
      <c r="J17196">
        <v>1900000</v>
      </c>
    </row>
    <row r="17197" spans="1:10">
      <c r="A17197" t="s">
        <v>100</v>
      </c>
      <c r="B17197" t="s">
        <v>100</v>
      </c>
      <c r="C17197" t="s">
        <v>1512</v>
      </c>
      <c r="E17197">
        <v>160</v>
      </c>
      <c r="H17197" t="s">
        <v>1525</v>
      </c>
      <c r="I17197" s="2" t="s">
        <v>18472</v>
      </c>
      <c r="J17197">
        <v>5600000</v>
      </c>
    </row>
    <row r="17198" spans="1:10">
      <c r="A17198" t="s">
        <v>180</v>
      </c>
      <c r="B17198" t="s">
        <v>180</v>
      </c>
      <c r="C17198" t="s">
        <v>1524</v>
      </c>
      <c r="E17198">
        <v>490</v>
      </c>
      <c r="H17198" t="s">
        <v>1525</v>
      </c>
      <c r="I17198" s="2" t="s">
        <v>18473</v>
      </c>
      <c r="J17198">
        <v>15900000</v>
      </c>
    </row>
    <row r="17199" spans="1:10">
      <c r="A17199" t="s">
        <v>130</v>
      </c>
      <c r="B17199" t="s">
        <v>130</v>
      </c>
      <c r="C17199" t="s">
        <v>1517</v>
      </c>
      <c r="E17199">
        <v>197</v>
      </c>
      <c r="H17199" t="s">
        <v>1526</v>
      </c>
      <c r="I17199" s="2" t="s">
        <v>18474</v>
      </c>
      <c r="J17199">
        <v>7500000</v>
      </c>
    </row>
    <row r="17200" spans="1:10">
      <c r="A17200" t="s">
        <v>1382</v>
      </c>
      <c r="B17200" t="s">
        <v>52</v>
      </c>
      <c r="C17200" t="s">
        <v>1520</v>
      </c>
      <c r="E17200">
        <v>152</v>
      </c>
      <c r="H17200" t="s">
        <v>1526</v>
      </c>
      <c r="I17200" s="2" t="s">
        <v>18475</v>
      </c>
      <c r="J17200">
        <v>15990000</v>
      </c>
    </row>
    <row r="17201" spans="1:10">
      <c r="A17201" t="s">
        <v>269</v>
      </c>
      <c r="B17201" t="s">
        <v>269</v>
      </c>
      <c r="C17201" t="s">
        <v>1518</v>
      </c>
      <c r="E17201">
        <v>450</v>
      </c>
      <c r="H17201" t="s">
        <v>1525</v>
      </c>
      <c r="I17201" s="2" t="s">
        <v>18476</v>
      </c>
      <c r="J17201">
        <v>10990000</v>
      </c>
    </row>
    <row r="17202" spans="1:10">
      <c r="A17202" t="s">
        <v>130</v>
      </c>
      <c r="B17202" t="s">
        <v>130</v>
      </c>
      <c r="C17202" t="s">
        <v>1517</v>
      </c>
      <c r="E17202">
        <v>197</v>
      </c>
      <c r="H17202" t="s">
        <v>1526</v>
      </c>
      <c r="I17202" s="2" t="s">
        <v>18477</v>
      </c>
      <c r="J17202">
        <v>7500000</v>
      </c>
    </row>
    <row r="17203" spans="1:10">
      <c r="A17203" t="s">
        <v>28</v>
      </c>
      <c r="B17203" t="s">
        <v>28</v>
      </c>
      <c r="C17203" t="s">
        <v>1521</v>
      </c>
      <c r="E17203">
        <v>650</v>
      </c>
      <c r="H17203" t="s">
        <v>1526</v>
      </c>
      <c r="I17203" s="2" t="s">
        <v>18478</v>
      </c>
      <c r="J17203">
        <v>20990000</v>
      </c>
    </row>
    <row r="17204" spans="1:10">
      <c r="A17204" t="s">
        <v>130</v>
      </c>
      <c r="B17204" t="s">
        <v>130</v>
      </c>
      <c r="C17204" t="s">
        <v>1517</v>
      </c>
      <c r="E17204">
        <v>147</v>
      </c>
      <c r="H17204" t="s">
        <v>1534</v>
      </c>
      <c r="I17204" s="2" t="s">
        <v>18479</v>
      </c>
      <c r="J17204">
        <v>7499000</v>
      </c>
    </row>
    <row r="17205" spans="1:10">
      <c r="A17205" t="s">
        <v>20</v>
      </c>
      <c r="B17205" t="s">
        <v>20</v>
      </c>
      <c r="C17205" t="s">
        <v>1514</v>
      </c>
      <c r="E17205">
        <v>250</v>
      </c>
      <c r="H17205" t="s">
        <v>1525</v>
      </c>
      <c r="I17205" s="2" t="s">
        <v>18480</v>
      </c>
      <c r="J17205">
        <v>6300000</v>
      </c>
    </row>
    <row r="17206" spans="1:10">
      <c r="A17206" t="s">
        <v>126</v>
      </c>
      <c r="B17206" t="s">
        <v>126</v>
      </c>
      <c r="C17206" t="s">
        <v>1512</v>
      </c>
      <c r="E17206">
        <v>129</v>
      </c>
      <c r="H17206" t="s">
        <v>1525</v>
      </c>
      <c r="I17206" s="2" t="s">
        <v>18481</v>
      </c>
      <c r="J17206">
        <v>4275000</v>
      </c>
    </row>
    <row r="17207" spans="1:10">
      <c r="A17207" t="s">
        <v>31</v>
      </c>
      <c r="B17207" t="s">
        <v>1497</v>
      </c>
      <c r="C17207" t="s">
        <v>1513</v>
      </c>
      <c r="E17207">
        <v>138</v>
      </c>
      <c r="H17207" t="s">
        <v>1526</v>
      </c>
      <c r="I17207" s="2" t="s">
        <v>18482</v>
      </c>
      <c r="J17207">
        <v>9900000</v>
      </c>
    </row>
    <row r="17208" spans="1:10">
      <c r="A17208" t="s">
        <v>207</v>
      </c>
      <c r="B17208" t="s">
        <v>207</v>
      </c>
      <c r="C17208" t="s">
        <v>1516</v>
      </c>
      <c r="E17208">
        <v>270</v>
      </c>
      <c r="H17208" t="s">
        <v>1527</v>
      </c>
      <c r="I17208" s="2" t="s">
        <v>18483</v>
      </c>
      <c r="J17208">
        <v>4500000</v>
      </c>
    </row>
    <row r="17209" spans="1:10">
      <c r="A17209" t="s">
        <v>167</v>
      </c>
      <c r="B17209" t="s">
        <v>167</v>
      </c>
      <c r="C17209" t="s">
        <v>1518</v>
      </c>
      <c r="E17209">
        <v>430</v>
      </c>
      <c r="H17209" t="s">
        <v>1525</v>
      </c>
      <c r="I17209" s="2" t="s">
        <v>18484</v>
      </c>
      <c r="J17209">
        <v>5390000</v>
      </c>
    </row>
    <row r="17210" spans="1:10">
      <c r="A17210" t="s">
        <v>21</v>
      </c>
      <c r="B17210" t="s">
        <v>21</v>
      </c>
      <c r="C17210" t="s">
        <v>1519</v>
      </c>
      <c r="E17210">
        <v>115</v>
      </c>
      <c r="H17210" t="s">
        <v>1526</v>
      </c>
      <c r="I17210" s="2" t="s">
        <v>18485</v>
      </c>
      <c r="J17210">
        <v>6489000</v>
      </c>
    </row>
    <row r="17211" spans="1:10">
      <c r="A17211" t="s">
        <v>98</v>
      </c>
      <c r="B17211" t="s">
        <v>98</v>
      </c>
      <c r="C17211" t="s">
        <v>1516</v>
      </c>
      <c r="E17211">
        <v>188</v>
      </c>
      <c r="H17211" t="s">
        <v>1526</v>
      </c>
      <c r="I17211" s="2" t="s">
        <v>18486</v>
      </c>
      <c r="J17211">
        <v>12490000</v>
      </c>
    </row>
    <row r="17212" spans="1:10">
      <c r="A17212" t="s">
        <v>634</v>
      </c>
      <c r="B17212" t="s">
        <v>1502</v>
      </c>
      <c r="C17212" t="s">
        <v>1513</v>
      </c>
      <c r="E17212">
        <v>36</v>
      </c>
      <c r="H17212" t="s">
        <v>1530</v>
      </c>
      <c r="I17212" s="2" t="s">
        <v>18487</v>
      </c>
      <c r="J17212">
        <v>939000</v>
      </c>
    </row>
    <row r="17213" spans="1:10">
      <c r="A17213" t="s">
        <v>605</v>
      </c>
      <c r="B17213" t="s">
        <v>27</v>
      </c>
      <c r="C17213" t="s">
        <v>1520</v>
      </c>
      <c r="E17213">
        <v>660</v>
      </c>
      <c r="H17213" t="s">
        <v>1530</v>
      </c>
      <c r="I17213" s="2" t="s">
        <v>18488</v>
      </c>
      <c r="J17213">
        <v>7447000</v>
      </c>
    </row>
    <row r="17214" spans="1:10">
      <c r="A17214" t="s">
        <v>53</v>
      </c>
      <c r="B17214" t="s">
        <v>53</v>
      </c>
      <c r="C17214" t="s">
        <v>1519</v>
      </c>
      <c r="E17214">
        <v>132</v>
      </c>
      <c r="H17214" t="s">
        <v>1526</v>
      </c>
      <c r="I17214" s="2" t="s">
        <v>18489</v>
      </c>
      <c r="J17214">
        <v>13990000</v>
      </c>
    </row>
    <row r="17215" spans="1:10">
      <c r="A17215" t="s">
        <v>116</v>
      </c>
      <c r="B17215" t="s">
        <v>116</v>
      </c>
      <c r="C17215" t="s">
        <v>1512</v>
      </c>
      <c r="E17215">
        <v>174</v>
      </c>
      <c r="H17215" t="s">
        <v>1526</v>
      </c>
      <c r="I17215" s="2" t="s">
        <v>18490</v>
      </c>
      <c r="J17215">
        <v>7590000</v>
      </c>
    </row>
    <row r="17216" spans="1:10">
      <c r="A17216" t="s">
        <v>56</v>
      </c>
      <c r="B17216" t="s">
        <v>56</v>
      </c>
      <c r="C17216" t="s">
        <v>1513</v>
      </c>
      <c r="E17216">
        <v>160</v>
      </c>
      <c r="H17216" t="s">
        <v>1526</v>
      </c>
      <c r="I17216" s="2" t="s">
        <v>18491</v>
      </c>
      <c r="J17216">
        <v>10250000</v>
      </c>
    </row>
    <row r="17217" spans="1:10">
      <c r="A17217" t="s">
        <v>14</v>
      </c>
      <c r="B17217" t="s">
        <v>14</v>
      </c>
      <c r="C17217" t="s">
        <v>1516</v>
      </c>
      <c r="E17217">
        <v>180</v>
      </c>
      <c r="H17217" t="s">
        <v>1526</v>
      </c>
      <c r="I17217" s="2" t="s">
        <v>18492</v>
      </c>
      <c r="J17217">
        <v>2200000</v>
      </c>
    </row>
    <row r="17218" spans="1:10">
      <c r="A17218" t="s">
        <v>404</v>
      </c>
      <c r="B17218" t="s">
        <v>1497</v>
      </c>
      <c r="C17218" t="s">
        <v>1513</v>
      </c>
      <c r="E17218">
        <v>139</v>
      </c>
      <c r="H17218" t="s">
        <v>1525</v>
      </c>
      <c r="I17218" s="2" t="s">
        <v>18493</v>
      </c>
      <c r="J17218">
        <v>11900000</v>
      </c>
    </row>
    <row r="17219" spans="1:10">
      <c r="A17219" t="s">
        <v>113</v>
      </c>
      <c r="B17219" t="s">
        <v>1504</v>
      </c>
      <c r="C17219" t="s">
        <v>1504</v>
      </c>
      <c r="E17219">
        <v>114</v>
      </c>
      <c r="H17219" t="s">
        <v>1525</v>
      </c>
      <c r="I17219" s="2" t="s">
        <v>18494</v>
      </c>
      <c r="J17219">
        <v>12499000</v>
      </c>
    </row>
    <row r="17220" spans="1:10">
      <c r="A17220" t="s">
        <v>11</v>
      </c>
      <c r="B17220" t="s">
        <v>11</v>
      </c>
      <c r="C17220" t="s">
        <v>1513</v>
      </c>
      <c r="E17220">
        <v>74</v>
      </c>
      <c r="H17220" t="s">
        <v>1525</v>
      </c>
      <c r="I17220" s="2" t="s">
        <v>18495</v>
      </c>
      <c r="J17220">
        <v>3300000</v>
      </c>
    </row>
    <row r="17221" spans="1:10">
      <c r="A17221" t="s">
        <v>36</v>
      </c>
      <c r="B17221" t="s">
        <v>36</v>
      </c>
      <c r="C17221" t="s">
        <v>1513</v>
      </c>
      <c r="E17221">
        <v>75</v>
      </c>
      <c r="H17221" t="s">
        <v>1525</v>
      </c>
      <c r="I17221" s="2" t="s">
        <v>18496</v>
      </c>
      <c r="J17221">
        <v>3200000</v>
      </c>
    </row>
    <row r="17222" spans="1:10">
      <c r="A17222" t="s">
        <v>122</v>
      </c>
      <c r="B17222" t="s">
        <v>122</v>
      </c>
      <c r="C17222" t="s">
        <v>1524</v>
      </c>
      <c r="E17222">
        <v>206</v>
      </c>
      <c r="H17222" t="s">
        <v>1527</v>
      </c>
      <c r="I17222" s="2" t="s">
        <v>18497</v>
      </c>
      <c r="J17222">
        <v>8490000</v>
      </c>
    </row>
    <row r="17223" spans="1:10">
      <c r="A17223" t="s">
        <v>53</v>
      </c>
      <c r="B17223" t="s">
        <v>53</v>
      </c>
      <c r="C17223" t="s">
        <v>1519</v>
      </c>
      <c r="E17223">
        <v>100</v>
      </c>
      <c r="H17223" t="s">
        <v>1526</v>
      </c>
      <c r="I17223" s="2" t="s">
        <v>18498</v>
      </c>
      <c r="J17223">
        <v>2969400</v>
      </c>
    </row>
    <row r="17224" spans="1:10">
      <c r="A17224" t="s">
        <v>23</v>
      </c>
      <c r="B17224" t="s">
        <v>23</v>
      </c>
      <c r="C17224" t="s">
        <v>1514</v>
      </c>
      <c r="E17224">
        <v>195</v>
      </c>
      <c r="H17224" t="s">
        <v>1526</v>
      </c>
      <c r="I17224" s="2" t="s">
        <v>18499</v>
      </c>
      <c r="J17224">
        <v>3290000</v>
      </c>
    </row>
    <row r="17225" spans="1:10">
      <c r="A17225" t="s">
        <v>44</v>
      </c>
      <c r="B17225" t="s">
        <v>44</v>
      </c>
      <c r="C17225" t="s">
        <v>1521</v>
      </c>
      <c r="E17225">
        <v>70</v>
      </c>
      <c r="H17225" t="s">
        <v>1526</v>
      </c>
      <c r="I17225" s="2" t="s">
        <v>18500</v>
      </c>
      <c r="J17225">
        <v>3790000</v>
      </c>
    </row>
    <row r="17226" spans="1:10">
      <c r="A17226" t="s">
        <v>461</v>
      </c>
      <c r="B17226" t="s">
        <v>461</v>
      </c>
      <c r="C17226" t="s">
        <v>1515</v>
      </c>
      <c r="E17226">
        <v>15</v>
      </c>
      <c r="H17226" t="s">
        <v>1526</v>
      </c>
      <c r="I17226" s="2" t="s">
        <v>18501</v>
      </c>
      <c r="J17226">
        <v>1480000</v>
      </c>
    </row>
    <row r="17227" spans="1:10">
      <c r="A17227" t="s">
        <v>1037</v>
      </c>
      <c r="B17227" t="s">
        <v>20</v>
      </c>
      <c r="C17227" t="s">
        <v>1514</v>
      </c>
      <c r="E17227">
        <v>89</v>
      </c>
      <c r="H17227" t="s">
        <v>1525</v>
      </c>
      <c r="I17227" s="2" t="s">
        <v>18502</v>
      </c>
      <c r="J17227">
        <v>1800000</v>
      </c>
    </row>
    <row r="17228" spans="1:10">
      <c r="A17228" t="s">
        <v>1035</v>
      </c>
      <c r="B17228" t="s">
        <v>73</v>
      </c>
      <c r="C17228" t="s">
        <v>1523</v>
      </c>
      <c r="E17228">
        <v>265</v>
      </c>
      <c r="H17228" t="s">
        <v>1526</v>
      </c>
      <c r="I17228" s="2" t="s">
        <v>18503</v>
      </c>
      <c r="J17228">
        <v>8990000</v>
      </c>
    </row>
    <row r="17229" spans="1:10">
      <c r="A17229" t="s">
        <v>1452</v>
      </c>
      <c r="B17229" t="s">
        <v>20</v>
      </c>
      <c r="C17229" t="s">
        <v>1514</v>
      </c>
      <c r="E17229">
        <v>190</v>
      </c>
      <c r="H17229" t="s">
        <v>1526</v>
      </c>
      <c r="I17229" s="2" t="s">
        <v>18504</v>
      </c>
      <c r="J17229">
        <v>5980000</v>
      </c>
    </row>
    <row r="17230" spans="1:10">
      <c r="A17230" t="s">
        <v>160</v>
      </c>
      <c r="B17230" t="s">
        <v>160</v>
      </c>
      <c r="C17230" t="s">
        <v>1513</v>
      </c>
      <c r="E17230">
        <v>35</v>
      </c>
      <c r="H17230" t="s">
        <v>1525</v>
      </c>
      <c r="I17230" s="2" t="s">
        <v>18505</v>
      </c>
      <c r="J17230">
        <v>1590000</v>
      </c>
    </row>
    <row r="17231" spans="1:10">
      <c r="A17231" t="s">
        <v>73</v>
      </c>
      <c r="B17231" t="s">
        <v>73</v>
      </c>
      <c r="C17231" t="s">
        <v>1523</v>
      </c>
      <c r="E17231">
        <v>131</v>
      </c>
      <c r="H17231" t="s">
        <v>1526</v>
      </c>
      <c r="I17231" s="2" t="s">
        <v>18506</v>
      </c>
      <c r="J17231">
        <v>2685000</v>
      </c>
    </row>
    <row r="17232" spans="1:10">
      <c r="A17232" t="s">
        <v>61</v>
      </c>
      <c r="B17232" t="s">
        <v>61</v>
      </c>
      <c r="C17232" t="s">
        <v>1519</v>
      </c>
      <c r="E17232">
        <v>85</v>
      </c>
      <c r="H17232" t="s">
        <v>1526</v>
      </c>
      <c r="I17232" s="2" t="s">
        <v>18507</v>
      </c>
      <c r="J17232">
        <v>3500000</v>
      </c>
    </row>
    <row r="17233" spans="1:10">
      <c r="A17233" t="s">
        <v>47</v>
      </c>
      <c r="B17233" t="s">
        <v>47</v>
      </c>
      <c r="C17233" t="s">
        <v>1512</v>
      </c>
      <c r="E17233">
        <v>110</v>
      </c>
      <c r="H17233" t="s">
        <v>1525</v>
      </c>
      <c r="I17233" s="2" t="s">
        <v>18508</v>
      </c>
      <c r="J17233">
        <v>1290000</v>
      </c>
    </row>
    <row r="17234" spans="1:10">
      <c r="A17234" t="s">
        <v>52</v>
      </c>
      <c r="B17234" t="s">
        <v>52</v>
      </c>
      <c r="C17234" t="s">
        <v>1520</v>
      </c>
      <c r="E17234">
        <v>250</v>
      </c>
      <c r="H17234" t="s">
        <v>1526</v>
      </c>
      <c r="I17234" s="2" t="s">
        <v>18509</v>
      </c>
      <c r="J17234">
        <v>9999000</v>
      </c>
    </row>
    <row r="17235" spans="1:10">
      <c r="A17235" t="s">
        <v>11</v>
      </c>
      <c r="B17235" t="s">
        <v>11</v>
      </c>
      <c r="C17235" t="s">
        <v>1513</v>
      </c>
      <c r="E17235">
        <v>57</v>
      </c>
      <c r="H17235" t="s">
        <v>1528</v>
      </c>
      <c r="I17235" s="2" t="s">
        <v>18510</v>
      </c>
      <c r="J17235">
        <v>2990000</v>
      </c>
    </row>
    <row r="17236" spans="1:10">
      <c r="A17236" t="s">
        <v>1255</v>
      </c>
      <c r="B17236" t="s">
        <v>250</v>
      </c>
      <c r="C17236" t="s">
        <v>1519</v>
      </c>
      <c r="E17236">
        <v>698</v>
      </c>
      <c r="H17236" t="s">
        <v>1525</v>
      </c>
      <c r="I17236" s="2" t="s">
        <v>18511</v>
      </c>
      <c r="J17236">
        <v>3199000</v>
      </c>
    </row>
    <row r="17237" spans="1:10">
      <c r="A17237" t="s">
        <v>103</v>
      </c>
      <c r="B17237" t="s">
        <v>103</v>
      </c>
      <c r="C17237" t="s">
        <v>1513</v>
      </c>
      <c r="E17237">
        <v>135</v>
      </c>
      <c r="H17237" t="s">
        <v>1530</v>
      </c>
      <c r="I17237" s="2" t="s">
        <v>18512</v>
      </c>
      <c r="J17237">
        <v>9042000</v>
      </c>
    </row>
    <row r="17238" spans="1:10">
      <c r="A17238" t="s">
        <v>56</v>
      </c>
      <c r="B17238" t="s">
        <v>56</v>
      </c>
      <c r="C17238" t="s">
        <v>1513</v>
      </c>
      <c r="E17238">
        <v>205</v>
      </c>
      <c r="H17238" t="s">
        <v>1526</v>
      </c>
      <c r="I17238" s="2" t="s">
        <v>18513</v>
      </c>
      <c r="J17238">
        <v>6500000</v>
      </c>
    </row>
    <row r="17239" spans="1:10">
      <c r="A17239" t="s">
        <v>744</v>
      </c>
      <c r="B17239" t="s">
        <v>1508</v>
      </c>
      <c r="C17239" t="s">
        <v>1518</v>
      </c>
      <c r="E17239">
        <v>171</v>
      </c>
      <c r="H17239" t="s">
        <v>1526</v>
      </c>
      <c r="I17239" s="2" t="s">
        <v>18514</v>
      </c>
      <c r="J17239">
        <v>10450000</v>
      </c>
    </row>
    <row r="17240" spans="1:10">
      <c r="A17240" t="s">
        <v>14</v>
      </c>
      <c r="B17240" t="s">
        <v>14</v>
      </c>
      <c r="C17240" t="s">
        <v>1516</v>
      </c>
      <c r="E17240">
        <v>120</v>
      </c>
      <c r="H17240" t="s">
        <v>1526</v>
      </c>
      <c r="I17240" s="2" t="s">
        <v>18515</v>
      </c>
      <c r="J17240">
        <v>6990000</v>
      </c>
    </row>
    <row r="17241" spans="1:10">
      <c r="A17241" t="s">
        <v>137</v>
      </c>
      <c r="B17241" t="s">
        <v>137</v>
      </c>
      <c r="C17241" t="s">
        <v>1517</v>
      </c>
      <c r="E17241">
        <v>95</v>
      </c>
      <c r="H17241" t="s">
        <v>1527</v>
      </c>
      <c r="I17241" s="2" t="s">
        <v>18516</v>
      </c>
      <c r="J17241">
        <v>3490000</v>
      </c>
    </row>
    <row r="17242" spans="1:10">
      <c r="A17242" t="s">
        <v>26</v>
      </c>
      <c r="B17242" t="s">
        <v>160</v>
      </c>
      <c r="C17242" t="s">
        <v>1513</v>
      </c>
      <c r="E17242">
        <v>200</v>
      </c>
      <c r="H17242" t="s">
        <v>1525</v>
      </c>
      <c r="I17242" s="2" t="s">
        <v>18517</v>
      </c>
      <c r="J17242">
        <v>11490000</v>
      </c>
    </row>
    <row r="17243" spans="1:10">
      <c r="A17243" t="s">
        <v>44</v>
      </c>
      <c r="B17243" t="s">
        <v>44</v>
      </c>
      <c r="C17243" t="s">
        <v>1521</v>
      </c>
      <c r="E17243">
        <v>190</v>
      </c>
      <c r="H17243" t="s">
        <v>1526</v>
      </c>
      <c r="I17243" s="2" t="s">
        <v>18518</v>
      </c>
      <c r="J17243">
        <v>5990000</v>
      </c>
    </row>
    <row r="17244" spans="1:10">
      <c r="A17244" t="s">
        <v>183</v>
      </c>
      <c r="B17244" t="s">
        <v>183</v>
      </c>
      <c r="C17244" t="s">
        <v>1520</v>
      </c>
      <c r="E17244">
        <v>250</v>
      </c>
      <c r="H17244" t="s">
        <v>1530</v>
      </c>
      <c r="I17244" s="2" t="s">
        <v>18519</v>
      </c>
      <c r="J17244">
        <v>5900000</v>
      </c>
    </row>
    <row r="17245" spans="1:10">
      <c r="A17245" t="s">
        <v>76</v>
      </c>
      <c r="B17245" t="s">
        <v>1510</v>
      </c>
      <c r="C17245" t="s">
        <v>1519</v>
      </c>
      <c r="E17245">
        <v>60</v>
      </c>
      <c r="H17245" t="s">
        <v>1526</v>
      </c>
      <c r="I17245" s="2" t="s">
        <v>18520</v>
      </c>
      <c r="J17245">
        <v>3790000</v>
      </c>
    </row>
    <row r="17246" spans="1:10">
      <c r="A17246" t="s">
        <v>31</v>
      </c>
      <c r="B17246" t="s">
        <v>1497</v>
      </c>
      <c r="C17246" t="s">
        <v>1513</v>
      </c>
      <c r="E17246">
        <v>183</v>
      </c>
      <c r="H17246" t="s">
        <v>1526</v>
      </c>
      <c r="I17246" s="2" t="s">
        <v>18521</v>
      </c>
      <c r="J17246">
        <v>12100000</v>
      </c>
    </row>
    <row r="17247" spans="1:10">
      <c r="A17247" t="s">
        <v>1353</v>
      </c>
      <c r="B17247" t="s">
        <v>68</v>
      </c>
      <c r="C17247" t="s">
        <v>1512</v>
      </c>
      <c r="E17247">
        <v>580</v>
      </c>
      <c r="H17247" t="s">
        <v>1525</v>
      </c>
      <c r="I17247" s="2" t="s">
        <v>18522</v>
      </c>
      <c r="J17247">
        <v>2270000</v>
      </c>
    </row>
    <row r="17248" spans="1:10">
      <c r="A17248" t="s">
        <v>17</v>
      </c>
      <c r="B17248" t="s">
        <v>17</v>
      </c>
      <c r="C17248" t="s">
        <v>1517</v>
      </c>
      <c r="E17248">
        <v>341</v>
      </c>
      <c r="H17248" t="s">
        <v>1525</v>
      </c>
      <c r="I17248" s="2" t="s">
        <v>18523</v>
      </c>
      <c r="J17248">
        <v>2613000</v>
      </c>
    </row>
    <row r="17249" spans="1:10">
      <c r="A17249" t="s">
        <v>18</v>
      </c>
      <c r="B17249" t="s">
        <v>117</v>
      </c>
      <c r="C17249" t="s">
        <v>1513</v>
      </c>
      <c r="E17249">
        <v>160</v>
      </c>
      <c r="H17249" t="s">
        <v>1526</v>
      </c>
      <c r="I17249" s="2" t="s">
        <v>18524</v>
      </c>
      <c r="J17249">
        <v>9300000</v>
      </c>
    </row>
    <row r="17250" spans="1:10">
      <c r="A17250" t="s">
        <v>68</v>
      </c>
      <c r="B17250" t="s">
        <v>68</v>
      </c>
      <c r="C17250" t="s">
        <v>1512</v>
      </c>
      <c r="E17250">
        <v>87</v>
      </c>
      <c r="H17250" t="s">
        <v>1525</v>
      </c>
      <c r="I17250" s="2" t="s">
        <v>18525</v>
      </c>
      <c r="J17250">
        <v>2990000</v>
      </c>
    </row>
    <row r="17251" spans="1:10">
      <c r="A17251" t="s">
        <v>461</v>
      </c>
      <c r="B17251" t="s">
        <v>461</v>
      </c>
      <c r="C17251" t="s">
        <v>1515</v>
      </c>
      <c r="E17251">
        <v>370</v>
      </c>
      <c r="H17251" t="s">
        <v>1526</v>
      </c>
      <c r="I17251" s="2" t="s">
        <v>18526</v>
      </c>
      <c r="J17251">
        <v>9950000</v>
      </c>
    </row>
    <row r="17252" spans="1:10">
      <c r="A17252" t="s">
        <v>1453</v>
      </c>
      <c r="B17252" t="s">
        <v>68</v>
      </c>
      <c r="C17252" t="s">
        <v>1512</v>
      </c>
      <c r="E17252">
        <v>176</v>
      </c>
      <c r="H17252" t="s">
        <v>1526</v>
      </c>
      <c r="I17252" s="2" t="s">
        <v>18527</v>
      </c>
      <c r="J17252">
        <v>9870000</v>
      </c>
    </row>
    <row r="17253" spans="1:10">
      <c r="A17253" t="s">
        <v>68</v>
      </c>
      <c r="B17253" t="s">
        <v>68</v>
      </c>
      <c r="C17253" t="s">
        <v>1512</v>
      </c>
      <c r="E17253">
        <v>87</v>
      </c>
      <c r="H17253" t="s">
        <v>1525</v>
      </c>
      <c r="I17253" s="2" t="s">
        <v>18525</v>
      </c>
      <c r="J17253">
        <v>2990000</v>
      </c>
    </row>
    <row r="17254" spans="1:10">
      <c r="A17254" t="s">
        <v>461</v>
      </c>
      <c r="B17254" t="s">
        <v>461</v>
      </c>
      <c r="C17254" t="s">
        <v>1515</v>
      </c>
      <c r="E17254">
        <v>370</v>
      </c>
      <c r="H17254" t="s">
        <v>1526</v>
      </c>
      <c r="I17254" s="2" t="s">
        <v>18526</v>
      </c>
      <c r="J17254">
        <v>9950000</v>
      </c>
    </row>
    <row r="17255" spans="1:10">
      <c r="A17255" t="s">
        <v>1453</v>
      </c>
      <c r="B17255" t="s">
        <v>68</v>
      </c>
      <c r="C17255" t="s">
        <v>1512</v>
      </c>
      <c r="E17255">
        <v>176</v>
      </c>
      <c r="H17255" t="s">
        <v>1526</v>
      </c>
      <c r="I17255" s="2" t="s">
        <v>18527</v>
      </c>
      <c r="J17255">
        <v>9870000</v>
      </c>
    </row>
    <row r="17256" spans="1:10">
      <c r="A17256" t="s">
        <v>1454</v>
      </c>
      <c r="B17256" t="s">
        <v>16</v>
      </c>
      <c r="C17256" t="s">
        <v>1513</v>
      </c>
      <c r="E17256">
        <v>120</v>
      </c>
      <c r="H17256" t="s">
        <v>1526</v>
      </c>
      <c r="I17256" s="2" t="s">
        <v>18528</v>
      </c>
      <c r="J17256">
        <v>5490000</v>
      </c>
    </row>
    <row r="17257" spans="1:10">
      <c r="A17257" t="s">
        <v>121</v>
      </c>
      <c r="B17257" t="s">
        <v>121</v>
      </c>
      <c r="C17257" t="s">
        <v>1524</v>
      </c>
      <c r="E17257">
        <v>60</v>
      </c>
      <c r="H17257" t="s">
        <v>1530</v>
      </c>
      <c r="I17257" s="2" t="s">
        <v>18529</v>
      </c>
      <c r="J17257">
        <v>1800000</v>
      </c>
    </row>
    <row r="17258" spans="1:10">
      <c r="A17258" t="s">
        <v>29</v>
      </c>
      <c r="B17258" t="s">
        <v>29</v>
      </c>
      <c r="C17258" t="s">
        <v>1517</v>
      </c>
      <c r="E17258">
        <v>180</v>
      </c>
      <c r="H17258" t="s">
        <v>1526</v>
      </c>
      <c r="I17258" s="2" t="s">
        <v>18530</v>
      </c>
      <c r="J17258">
        <v>3490000</v>
      </c>
    </row>
    <row r="17259" spans="1:10">
      <c r="A17259" t="s">
        <v>250</v>
      </c>
      <c r="B17259" t="s">
        <v>250</v>
      </c>
      <c r="C17259" t="s">
        <v>1519</v>
      </c>
      <c r="E17259">
        <v>450</v>
      </c>
      <c r="H17259" t="s">
        <v>1526</v>
      </c>
      <c r="I17259" s="2" t="s">
        <v>18531</v>
      </c>
      <c r="J17259">
        <v>17500000</v>
      </c>
    </row>
    <row r="17260" spans="1:10">
      <c r="A17260" t="s">
        <v>1029</v>
      </c>
      <c r="B17260" t="s">
        <v>60</v>
      </c>
      <c r="C17260" t="s">
        <v>1512</v>
      </c>
      <c r="E17260">
        <v>139</v>
      </c>
      <c r="H17260" t="s">
        <v>1527</v>
      </c>
      <c r="I17260" s="2" t="s">
        <v>18532</v>
      </c>
      <c r="J17260">
        <v>13000000</v>
      </c>
    </row>
    <row r="17261" spans="1:10">
      <c r="A17261" t="s">
        <v>52</v>
      </c>
      <c r="B17261" t="s">
        <v>52</v>
      </c>
      <c r="C17261" t="s">
        <v>1520</v>
      </c>
      <c r="E17261">
        <v>176</v>
      </c>
      <c r="H17261" t="s">
        <v>1525</v>
      </c>
      <c r="I17261" s="2" t="s">
        <v>18533</v>
      </c>
      <c r="J17261">
        <v>6695000</v>
      </c>
    </row>
    <row r="17262" spans="1:10">
      <c r="A17262" t="s">
        <v>73</v>
      </c>
      <c r="B17262" t="s">
        <v>73</v>
      </c>
      <c r="C17262" t="s">
        <v>1523</v>
      </c>
      <c r="E17262">
        <v>131</v>
      </c>
      <c r="H17262" t="s">
        <v>1526</v>
      </c>
      <c r="I17262" s="2" t="s">
        <v>18534</v>
      </c>
      <c r="J17262">
        <v>2685000</v>
      </c>
    </row>
    <row r="17263" spans="1:10">
      <c r="A17263" t="s">
        <v>93</v>
      </c>
      <c r="B17263" t="s">
        <v>1498</v>
      </c>
      <c r="C17263" t="s">
        <v>1513</v>
      </c>
      <c r="E17263">
        <v>218</v>
      </c>
      <c r="H17263" t="s">
        <v>1526</v>
      </c>
      <c r="I17263" s="2" t="s">
        <v>18535</v>
      </c>
      <c r="J17263">
        <v>23690000</v>
      </c>
    </row>
    <row r="17264" spans="1:10">
      <c r="A17264" t="s">
        <v>64</v>
      </c>
      <c r="B17264" t="s">
        <v>64</v>
      </c>
      <c r="C17264" t="s">
        <v>1515</v>
      </c>
      <c r="E17264">
        <v>113</v>
      </c>
      <c r="H17264" t="s">
        <v>1526</v>
      </c>
      <c r="I17264" s="2" t="s">
        <v>18536</v>
      </c>
      <c r="J17264">
        <v>6950000</v>
      </c>
    </row>
    <row r="17265" spans="1:10">
      <c r="A17265" t="s">
        <v>694</v>
      </c>
      <c r="B17265" t="s">
        <v>293</v>
      </c>
      <c r="C17265" t="s">
        <v>1523</v>
      </c>
      <c r="E17265">
        <v>280</v>
      </c>
      <c r="H17265" t="s">
        <v>1526</v>
      </c>
      <c r="I17265" s="2" t="s">
        <v>18537</v>
      </c>
      <c r="J17265">
        <v>9490000</v>
      </c>
    </row>
    <row r="17266" spans="1:10">
      <c r="A17266" t="s">
        <v>559</v>
      </c>
      <c r="B17266" t="s">
        <v>35</v>
      </c>
      <c r="C17266" t="s">
        <v>1520</v>
      </c>
      <c r="E17266">
        <v>476</v>
      </c>
      <c r="H17266" t="s">
        <v>1526</v>
      </c>
      <c r="I17266" s="2" t="s">
        <v>18538</v>
      </c>
      <c r="J17266">
        <v>15000000</v>
      </c>
    </row>
    <row r="17267" spans="1:10">
      <c r="A17267" t="s">
        <v>44</v>
      </c>
      <c r="B17267" t="s">
        <v>44</v>
      </c>
      <c r="C17267" t="s">
        <v>1521</v>
      </c>
      <c r="E17267">
        <v>109</v>
      </c>
      <c r="H17267" t="s">
        <v>1530</v>
      </c>
      <c r="I17267" s="2" t="s">
        <v>18539</v>
      </c>
      <c r="J17267">
        <v>7684015</v>
      </c>
    </row>
    <row r="17268" spans="1:10">
      <c r="A17268" t="s">
        <v>180</v>
      </c>
      <c r="B17268" t="s">
        <v>180</v>
      </c>
      <c r="C17268" t="s">
        <v>1524</v>
      </c>
      <c r="E17268">
        <v>110</v>
      </c>
      <c r="H17268" t="s">
        <v>1525</v>
      </c>
      <c r="I17268" s="2" t="s">
        <v>18540</v>
      </c>
      <c r="J17268">
        <v>3198000</v>
      </c>
    </row>
    <row r="17269" spans="1:10">
      <c r="A17269" t="s">
        <v>35</v>
      </c>
      <c r="B17269" t="s">
        <v>35</v>
      </c>
      <c r="C17269" t="s">
        <v>1520</v>
      </c>
      <c r="E17269">
        <v>282</v>
      </c>
      <c r="H17269" t="s">
        <v>1525</v>
      </c>
      <c r="I17269" s="2" t="s">
        <v>18541</v>
      </c>
      <c r="J17269">
        <v>6390000</v>
      </c>
    </row>
    <row r="17270" spans="1:10">
      <c r="A17270" t="s">
        <v>178</v>
      </c>
      <c r="B17270" t="s">
        <v>178</v>
      </c>
      <c r="C17270" t="s">
        <v>1515</v>
      </c>
      <c r="E17270">
        <v>160</v>
      </c>
      <c r="H17270" t="s">
        <v>1526</v>
      </c>
      <c r="I17270" s="2" t="s">
        <v>18542</v>
      </c>
      <c r="J17270">
        <v>2890000</v>
      </c>
    </row>
    <row r="17271" spans="1:10">
      <c r="A17271" t="s">
        <v>623</v>
      </c>
      <c r="B17271" t="s">
        <v>206</v>
      </c>
      <c r="C17271" t="s">
        <v>1521</v>
      </c>
      <c r="E17271">
        <v>150</v>
      </c>
      <c r="H17271" t="s">
        <v>1526</v>
      </c>
      <c r="I17271" s="2" t="s">
        <v>18543</v>
      </c>
      <c r="J17271">
        <v>4450000</v>
      </c>
    </row>
    <row r="17272" spans="1:10">
      <c r="A17272" t="s">
        <v>113</v>
      </c>
      <c r="B17272" t="s">
        <v>1504</v>
      </c>
      <c r="C17272" t="s">
        <v>1504</v>
      </c>
      <c r="E17272">
        <v>18</v>
      </c>
      <c r="H17272" t="s">
        <v>1526</v>
      </c>
      <c r="I17272" s="2" t="s">
        <v>18544</v>
      </c>
      <c r="J17272">
        <v>2990000</v>
      </c>
    </row>
    <row r="17273" spans="1:10">
      <c r="A17273" t="s">
        <v>116</v>
      </c>
      <c r="B17273" t="s">
        <v>116</v>
      </c>
      <c r="C17273" t="s">
        <v>1512</v>
      </c>
      <c r="E17273">
        <v>105</v>
      </c>
      <c r="H17273" t="s">
        <v>1526</v>
      </c>
      <c r="I17273" s="2" t="s">
        <v>18545</v>
      </c>
      <c r="J17273">
        <v>7899000</v>
      </c>
    </row>
    <row r="17274" spans="1:10">
      <c r="A17274" t="s">
        <v>76</v>
      </c>
      <c r="B17274" t="s">
        <v>1505</v>
      </c>
      <c r="C17274" t="s">
        <v>1519</v>
      </c>
      <c r="E17274">
        <v>138</v>
      </c>
      <c r="H17274" t="s">
        <v>1526</v>
      </c>
      <c r="I17274" s="2" t="s">
        <v>18546</v>
      </c>
      <c r="J17274">
        <v>15600000</v>
      </c>
    </row>
    <row r="17275" spans="1:10">
      <c r="A17275" t="s">
        <v>76</v>
      </c>
      <c r="B17275" t="s">
        <v>1505</v>
      </c>
      <c r="C17275" t="s">
        <v>1519</v>
      </c>
      <c r="E17275">
        <v>131</v>
      </c>
      <c r="H17275" t="s">
        <v>1526</v>
      </c>
      <c r="I17275" s="2" t="s">
        <v>18547</v>
      </c>
      <c r="J17275">
        <v>17800000</v>
      </c>
    </row>
    <row r="17276" spans="1:10">
      <c r="A17276" t="s">
        <v>457</v>
      </c>
      <c r="B17276" t="s">
        <v>1499</v>
      </c>
      <c r="C17276" t="s">
        <v>1513</v>
      </c>
      <c r="E17276">
        <v>106</v>
      </c>
      <c r="H17276" t="s">
        <v>1525</v>
      </c>
      <c r="I17276" s="2" t="s">
        <v>18548</v>
      </c>
      <c r="J17276">
        <v>8390000</v>
      </c>
    </row>
    <row r="17277" spans="1:10">
      <c r="A17277" t="s">
        <v>36</v>
      </c>
      <c r="B17277" t="s">
        <v>36</v>
      </c>
      <c r="C17277" t="s">
        <v>1513</v>
      </c>
      <c r="E17277">
        <v>100</v>
      </c>
      <c r="H17277" t="s">
        <v>1525</v>
      </c>
      <c r="I17277" s="2" t="s">
        <v>18549</v>
      </c>
      <c r="J17277">
        <v>4550000</v>
      </c>
    </row>
    <row r="17278" spans="1:10">
      <c r="A17278" t="s">
        <v>1455</v>
      </c>
      <c r="B17278" t="s">
        <v>1506</v>
      </c>
      <c r="C17278" t="s">
        <v>1519</v>
      </c>
      <c r="E17278">
        <v>240</v>
      </c>
      <c r="H17278" t="s">
        <v>1526</v>
      </c>
      <c r="I17278" s="2" t="s">
        <v>18550</v>
      </c>
      <c r="J17278">
        <v>9890000</v>
      </c>
    </row>
    <row r="17279" spans="1:10">
      <c r="A17279" t="s">
        <v>17</v>
      </c>
      <c r="B17279" t="s">
        <v>17</v>
      </c>
      <c r="C17279" t="s">
        <v>1517</v>
      </c>
      <c r="E17279">
        <v>38</v>
      </c>
      <c r="H17279" t="s">
        <v>1530</v>
      </c>
      <c r="I17279" s="2" t="s">
        <v>18551</v>
      </c>
      <c r="J17279">
        <v>699000</v>
      </c>
    </row>
    <row r="17280" spans="1:10">
      <c r="A17280" t="s">
        <v>345</v>
      </c>
      <c r="B17280" t="s">
        <v>345</v>
      </c>
      <c r="C17280" t="s">
        <v>1514</v>
      </c>
      <c r="E17280">
        <v>120</v>
      </c>
      <c r="H17280" t="s">
        <v>1526</v>
      </c>
      <c r="I17280" s="2" t="s">
        <v>18552</v>
      </c>
      <c r="J17280">
        <v>2650000</v>
      </c>
    </row>
    <row r="17281" spans="1:10">
      <c r="A17281" t="s">
        <v>775</v>
      </c>
      <c r="B17281" t="s">
        <v>149</v>
      </c>
      <c r="C17281" t="s">
        <v>1518</v>
      </c>
      <c r="E17281">
        <v>178</v>
      </c>
      <c r="H17281" t="s">
        <v>1526</v>
      </c>
      <c r="I17281" s="2" t="s">
        <v>18553</v>
      </c>
      <c r="J17281">
        <v>15900000</v>
      </c>
    </row>
    <row r="17282" spans="1:10">
      <c r="A17282" t="s">
        <v>1456</v>
      </c>
      <c r="B17282" t="s">
        <v>1496</v>
      </c>
      <c r="C17282" t="s">
        <v>1518</v>
      </c>
      <c r="E17282">
        <v>188</v>
      </c>
      <c r="H17282" t="s">
        <v>1526</v>
      </c>
      <c r="I17282" s="2" t="s">
        <v>18554</v>
      </c>
      <c r="J17282">
        <v>3990000</v>
      </c>
    </row>
    <row r="17283" spans="1:10">
      <c r="A17283" t="s">
        <v>126</v>
      </c>
      <c r="B17283" t="s">
        <v>126</v>
      </c>
      <c r="C17283" t="s">
        <v>1512</v>
      </c>
      <c r="E17283">
        <v>215</v>
      </c>
      <c r="H17283" t="s">
        <v>1525</v>
      </c>
      <c r="I17283" s="2" t="s">
        <v>18555</v>
      </c>
      <c r="J17283">
        <v>30300000</v>
      </c>
    </row>
    <row r="17284" spans="1:10">
      <c r="A17284" t="s">
        <v>1368</v>
      </c>
      <c r="B17284" t="s">
        <v>97</v>
      </c>
      <c r="C17284" t="s">
        <v>1521</v>
      </c>
      <c r="E17284">
        <v>480</v>
      </c>
      <c r="H17284" t="s">
        <v>1526</v>
      </c>
      <c r="I17284" s="2" t="s">
        <v>18556</v>
      </c>
      <c r="J17284">
        <v>8950000</v>
      </c>
    </row>
    <row r="17285" spans="1:10">
      <c r="A17285" t="s">
        <v>226</v>
      </c>
      <c r="B17285" t="s">
        <v>226</v>
      </c>
      <c r="C17285" t="s">
        <v>1522</v>
      </c>
      <c r="E17285">
        <v>114</v>
      </c>
      <c r="H17285" t="s">
        <v>1525</v>
      </c>
      <c r="I17285" s="2" t="s">
        <v>18557</v>
      </c>
      <c r="J17285">
        <v>4400000</v>
      </c>
    </row>
    <row r="17286" spans="1:10">
      <c r="A17286" t="s">
        <v>167</v>
      </c>
      <c r="B17286" t="s">
        <v>167</v>
      </c>
      <c r="C17286" t="s">
        <v>1518</v>
      </c>
      <c r="E17286">
        <v>282</v>
      </c>
      <c r="H17286" t="s">
        <v>1526</v>
      </c>
      <c r="I17286" s="2" t="s">
        <v>18558</v>
      </c>
      <c r="J17286">
        <v>9990000</v>
      </c>
    </row>
    <row r="17287" spans="1:10">
      <c r="A17287" t="s">
        <v>115</v>
      </c>
      <c r="B17287" t="s">
        <v>115</v>
      </c>
      <c r="C17287" t="s">
        <v>1524</v>
      </c>
      <c r="E17287">
        <v>100</v>
      </c>
      <c r="H17287" t="s">
        <v>1526</v>
      </c>
      <c r="I17287" s="2" t="s">
        <v>18559</v>
      </c>
      <c r="J17287">
        <v>3345000</v>
      </c>
    </row>
    <row r="17288" spans="1:10">
      <c r="A17288" t="s">
        <v>712</v>
      </c>
      <c r="B17288" t="s">
        <v>39</v>
      </c>
      <c r="C17288" t="s">
        <v>1513</v>
      </c>
      <c r="E17288">
        <v>110</v>
      </c>
      <c r="H17288" t="s">
        <v>1526</v>
      </c>
      <c r="I17288" s="2" t="s">
        <v>18560</v>
      </c>
      <c r="J17288">
        <v>10000000</v>
      </c>
    </row>
    <row r="17289" spans="1:10">
      <c r="A17289" t="s">
        <v>178</v>
      </c>
      <c r="B17289" t="s">
        <v>178</v>
      </c>
      <c r="C17289" t="s">
        <v>1515</v>
      </c>
      <c r="E17289">
        <v>460</v>
      </c>
      <c r="H17289" t="s">
        <v>1526</v>
      </c>
      <c r="I17289" s="2" t="s">
        <v>18561</v>
      </c>
      <c r="J17289">
        <v>7895000</v>
      </c>
    </row>
    <row r="17290" spans="1:10">
      <c r="A17290" t="s">
        <v>206</v>
      </c>
      <c r="B17290" t="s">
        <v>206</v>
      </c>
      <c r="C17290" t="s">
        <v>1521</v>
      </c>
      <c r="E17290">
        <v>192</v>
      </c>
      <c r="H17290" t="s">
        <v>1526</v>
      </c>
      <c r="I17290" s="2" t="s">
        <v>18562</v>
      </c>
      <c r="J17290">
        <v>5480000</v>
      </c>
    </row>
    <row r="17291" spans="1:10">
      <c r="A17291" t="s">
        <v>269</v>
      </c>
      <c r="B17291" t="s">
        <v>269</v>
      </c>
      <c r="C17291" t="s">
        <v>1518</v>
      </c>
      <c r="E17291">
        <v>65</v>
      </c>
      <c r="H17291" t="s">
        <v>1530</v>
      </c>
      <c r="I17291" s="2" t="s">
        <v>18563</v>
      </c>
      <c r="J17291">
        <v>2000000</v>
      </c>
    </row>
    <row r="17292" spans="1:10">
      <c r="A17292" t="s">
        <v>17</v>
      </c>
      <c r="B17292" t="s">
        <v>17</v>
      </c>
      <c r="C17292" t="s">
        <v>1517</v>
      </c>
      <c r="E17292">
        <v>155</v>
      </c>
      <c r="H17292" t="s">
        <v>1530</v>
      </c>
      <c r="I17292" s="2" t="s">
        <v>18564</v>
      </c>
      <c r="J17292">
        <v>5990000</v>
      </c>
    </row>
    <row r="17293" spans="1:10">
      <c r="A17293" t="s">
        <v>63</v>
      </c>
      <c r="B17293" t="s">
        <v>63</v>
      </c>
      <c r="C17293" t="s">
        <v>1515</v>
      </c>
      <c r="E17293">
        <v>50</v>
      </c>
      <c r="H17293" t="s">
        <v>1530</v>
      </c>
      <c r="I17293" s="2" t="s">
        <v>18565</v>
      </c>
      <c r="J17293">
        <v>1769000</v>
      </c>
    </row>
    <row r="17294" spans="1:10">
      <c r="A17294" t="s">
        <v>177</v>
      </c>
      <c r="B17294" t="s">
        <v>1499</v>
      </c>
      <c r="C17294" t="s">
        <v>1513</v>
      </c>
      <c r="E17294">
        <v>193</v>
      </c>
      <c r="H17294" t="s">
        <v>1530</v>
      </c>
      <c r="I17294" s="2" t="s">
        <v>18566</v>
      </c>
      <c r="J17294">
        <v>13690000</v>
      </c>
    </row>
    <row r="17295" spans="1:10">
      <c r="A17295" t="s">
        <v>126</v>
      </c>
      <c r="B17295" t="s">
        <v>126</v>
      </c>
      <c r="C17295" t="s">
        <v>1512</v>
      </c>
      <c r="E17295">
        <v>110</v>
      </c>
      <c r="H17295" t="s">
        <v>1530</v>
      </c>
      <c r="I17295" s="2" t="s">
        <v>18567</v>
      </c>
      <c r="J17295">
        <v>10900000</v>
      </c>
    </row>
    <row r="17296" spans="1:10">
      <c r="A17296" t="s">
        <v>54</v>
      </c>
      <c r="B17296" t="s">
        <v>54</v>
      </c>
      <c r="C17296" t="s">
        <v>1523</v>
      </c>
      <c r="E17296">
        <v>117</v>
      </c>
      <c r="H17296" t="s">
        <v>1526</v>
      </c>
      <c r="I17296" s="2" t="s">
        <v>18568</v>
      </c>
      <c r="J17296">
        <v>3700000</v>
      </c>
    </row>
    <row r="17297" spans="1:10">
      <c r="A17297" t="s">
        <v>54</v>
      </c>
      <c r="B17297" t="s">
        <v>54</v>
      </c>
      <c r="C17297" t="s">
        <v>1523</v>
      </c>
      <c r="E17297">
        <v>117</v>
      </c>
      <c r="H17297" t="s">
        <v>1526</v>
      </c>
      <c r="I17297" s="2" t="s">
        <v>18569</v>
      </c>
      <c r="J17297">
        <v>3700000</v>
      </c>
    </row>
    <row r="17298" spans="1:10">
      <c r="A17298" t="s">
        <v>156</v>
      </c>
      <c r="B17298" t="s">
        <v>156</v>
      </c>
      <c r="C17298" t="s">
        <v>1513</v>
      </c>
      <c r="E17298">
        <v>450</v>
      </c>
      <c r="H17298" t="s">
        <v>1525</v>
      </c>
      <c r="I17298" s="2" t="s">
        <v>18570</v>
      </c>
      <c r="J17298">
        <v>4500000</v>
      </c>
    </row>
    <row r="17299" spans="1:10">
      <c r="A17299" t="s">
        <v>115</v>
      </c>
      <c r="B17299" t="s">
        <v>115</v>
      </c>
      <c r="C17299" t="s">
        <v>1524</v>
      </c>
      <c r="E17299">
        <v>150</v>
      </c>
      <c r="H17299" t="s">
        <v>1525</v>
      </c>
      <c r="I17299" s="2" t="s">
        <v>18571</v>
      </c>
      <c r="J17299">
        <v>6490000</v>
      </c>
    </row>
    <row r="17300" spans="1:10">
      <c r="A17300" t="s">
        <v>44</v>
      </c>
      <c r="B17300" t="s">
        <v>44</v>
      </c>
      <c r="C17300" t="s">
        <v>1521</v>
      </c>
      <c r="E17300">
        <v>135</v>
      </c>
      <c r="H17300" t="s">
        <v>1526</v>
      </c>
      <c r="I17300" s="2" t="s">
        <v>18572</v>
      </c>
      <c r="J17300">
        <v>9790000</v>
      </c>
    </row>
    <row r="17301" spans="1:10">
      <c r="A17301" t="s">
        <v>1457</v>
      </c>
      <c r="B17301" t="s">
        <v>29</v>
      </c>
      <c r="C17301" t="s">
        <v>1517</v>
      </c>
      <c r="E17301">
        <v>100</v>
      </c>
      <c r="H17301" t="s">
        <v>1530</v>
      </c>
      <c r="I17301" s="2" t="s">
        <v>18573</v>
      </c>
      <c r="J17301">
        <v>10490000</v>
      </c>
    </row>
    <row r="17302" spans="1:10">
      <c r="A17302" t="s">
        <v>116</v>
      </c>
      <c r="B17302" t="s">
        <v>116</v>
      </c>
      <c r="C17302" t="s">
        <v>1512</v>
      </c>
      <c r="E17302">
        <v>20</v>
      </c>
      <c r="H17302" t="s">
        <v>1530</v>
      </c>
      <c r="I17302" s="2" t="s">
        <v>18574</v>
      </c>
      <c r="J17302">
        <v>1320000</v>
      </c>
    </row>
    <row r="17303" spans="1:10">
      <c r="A17303" t="s">
        <v>86</v>
      </c>
      <c r="B17303" t="s">
        <v>1504</v>
      </c>
      <c r="C17303" t="s">
        <v>1504</v>
      </c>
      <c r="E17303">
        <v>136</v>
      </c>
      <c r="H17303" t="s">
        <v>1526</v>
      </c>
      <c r="I17303" s="2" t="s">
        <v>18575</v>
      </c>
      <c r="J17303">
        <v>21900000</v>
      </c>
    </row>
    <row r="17304" spans="1:10">
      <c r="A17304" t="s">
        <v>836</v>
      </c>
      <c r="B17304" t="s">
        <v>461</v>
      </c>
      <c r="C17304" t="s">
        <v>1515</v>
      </c>
      <c r="E17304">
        <v>50</v>
      </c>
      <c r="H17304" t="s">
        <v>1525</v>
      </c>
      <c r="I17304" s="2" t="s">
        <v>18576</v>
      </c>
      <c r="J17304">
        <v>1850000</v>
      </c>
    </row>
    <row r="17305" spans="1:10">
      <c r="A17305" t="s">
        <v>64</v>
      </c>
      <c r="B17305" t="s">
        <v>64</v>
      </c>
      <c r="C17305" t="s">
        <v>1515</v>
      </c>
      <c r="E17305">
        <v>12</v>
      </c>
      <c r="H17305" t="s">
        <v>1530</v>
      </c>
      <c r="I17305" s="2" t="s">
        <v>18577</v>
      </c>
      <c r="J17305">
        <v>900000</v>
      </c>
    </row>
    <row r="17306" spans="1:10">
      <c r="A17306" t="s">
        <v>1106</v>
      </c>
      <c r="B17306" t="s">
        <v>167</v>
      </c>
      <c r="C17306" t="s">
        <v>1518</v>
      </c>
      <c r="E17306">
        <v>378</v>
      </c>
      <c r="H17306" t="s">
        <v>1525</v>
      </c>
      <c r="I17306" s="2" t="s">
        <v>18578</v>
      </c>
      <c r="J17306">
        <v>6990000</v>
      </c>
    </row>
    <row r="17307" spans="1:10">
      <c r="A17307" t="s">
        <v>115</v>
      </c>
      <c r="B17307" t="s">
        <v>115</v>
      </c>
      <c r="C17307" t="s">
        <v>1524</v>
      </c>
      <c r="E17307">
        <v>40</v>
      </c>
      <c r="H17307" t="s">
        <v>1525</v>
      </c>
      <c r="I17307" s="2" t="s">
        <v>18579</v>
      </c>
      <c r="J17307">
        <v>1350000</v>
      </c>
    </row>
    <row r="17308" spans="1:10">
      <c r="A17308" t="s">
        <v>874</v>
      </c>
      <c r="B17308" t="s">
        <v>1506</v>
      </c>
      <c r="C17308" t="s">
        <v>1519</v>
      </c>
      <c r="E17308">
        <v>137</v>
      </c>
      <c r="H17308" t="s">
        <v>1526</v>
      </c>
      <c r="I17308" s="2" t="s">
        <v>18580</v>
      </c>
      <c r="J17308">
        <v>11280000</v>
      </c>
    </row>
    <row r="17309" spans="1:10">
      <c r="A17309" t="s">
        <v>156</v>
      </c>
      <c r="B17309" t="s">
        <v>156</v>
      </c>
      <c r="C17309" t="s">
        <v>1513</v>
      </c>
      <c r="E17309">
        <v>95</v>
      </c>
      <c r="H17309" t="s">
        <v>1526</v>
      </c>
      <c r="I17309" s="2" t="s">
        <v>18581</v>
      </c>
      <c r="J17309">
        <v>7900000</v>
      </c>
    </row>
    <row r="17310" spans="1:10">
      <c r="A17310" t="s">
        <v>345</v>
      </c>
      <c r="B17310" t="s">
        <v>345</v>
      </c>
      <c r="C17310" t="s">
        <v>1514</v>
      </c>
      <c r="E17310">
        <v>60</v>
      </c>
      <c r="H17310" t="s">
        <v>1526</v>
      </c>
      <c r="I17310" s="2" t="s">
        <v>18582</v>
      </c>
      <c r="J17310">
        <v>1990000</v>
      </c>
    </row>
    <row r="17311" spans="1:10">
      <c r="A17311" t="s">
        <v>121</v>
      </c>
      <c r="B17311" t="s">
        <v>121</v>
      </c>
      <c r="C17311" t="s">
        <v>1524</v>
      </c>
      <c r="E17311">
        <v>195</v>
      </c>
      <c r="H17311" t="s">
        <v>1525</v>
      </c>
      <c r="I17311" s="2" t="s">
        <v>18583</v>
      </c>
      <c r="J17311">
        <v>5700000</v>
      </c>
    </row>
    <row r="17312" spans="1:10">
      <c r="A17312" t="s">
        <v>970</v>
      </c>
      <c r="B17312" t="s">
        <v>1499</v>
      </c>
      <c r="C17312" t="s">
        <v>1513</v>
      </c>
      <c r="E17312">
        <v>46</v>
      </c>
      <c r="H17312" t="s">
        <v>1530</v>
      </c>
      <c r="I17312" s="2" t="s">
        <v>18584</v>
      </c>
      <c r="J17312">
        <v>590000</v>
      </c>
    </row>
    <row r="17313" spans="1:10">
      <c r="A17313" t="s">
        <v>45</v>
      </c>
      <c r="B17313" t="s">
        <v>45</v>
      </c>
      <c r="C17313" t="s">
        <v>1513</v>
      </c>
      <c r="E17313">
        <v>175</v>
      </c>
      <c r="H17313" t="s">
        <v>1525</v>
      </c>
      <c r="I17313" s="2" t="s">
        <v>18585</v>
      </c>
      <c r="J17313">
        <v>3990000</v>
      </c>
    </row>
    <row r="17314" spans="1:10">
      <c r="A17314" t="s">
        <v>28</v>
      </c>
      <c r="B17314" t="s">
        <v>28</v>
      </c>
      <c r="C17314" t="s">
        <v>1521</v>
      </c>
      <c r="E17314">
        <v>221</v>
      </c>
      <c r="H17314" t="s">
        <v>1526</v>
      </c>
      <c r="I17314" s="2" t="s">
        <v>18586</v>
      </c>
      <c r="J17314">
        <v>12790000</v>
      </c>
    </row>
    <row r="17315" spans="1:10">
      <c r="A17315" t="s">
        <v>36</v>
      </c>
      <c r="B17315" t="s">
        <v>36</v>
      </c>
      <c r="C17315" t="s">
        <v>1513</v>
      </c>
      <c r="E17315">
        <v>44</v>
      </c>
      <c r="H17315" t="s">
        <v>1530</v>
      </c>
      <c r="I17315" s="2" t="s">
        <v>18587</v>
      </c>
      <c r="J17315">
        <v>1399000</v>
      </c>
    </row>
    <row r="17316" spans="1:10">
      <c r="A17316" t="s">
        <v>58</v>
      </c>
      <c r="B17316" t="s">
        <v>130</v>
      </c>
      <c r="C17316" t="s">
        <v>1517</v>
      </c>
      <c r="E17316">
        <v>246</v>
      </c>
      <c r="H17316" t="s">
        <v>1526</v>
      </c>
      <c r="I17316" s="2" t="s">
        <v>18588</v>
      </c>
      <c r="J17316">
        <v>6190000</v>
      </c>
    </row>
    <row r="17317" spans="1:10">
      <c r="A17317" t="s">
        <v>1012</v>
      </c>
      <c r="B17317" t="s">
        <v>75</v>
      </c>
      <c r="C17317" t="s">
        <v>1522</v>
      </c>
      <c r="E17317">
        <v>200</v>
      </c>
      <c r="H17317" t="s">
        <v>1525</v>
      </c>
      <c r="I17317" s="2" t="s">
        <v>18589</v>
      </c>
      <c r="J17317">
        <v>6100000</v>
      </c>
    </row>
    <row r="17318" spans="1:10">
      <c r="A17318" t="s">
        <v>73</v>
      </c>
      <c r="B17318" t="s">
        <v>73</v>
      </c>
      <c r="C17318" t="s">
        <v>1523</v>
      </c>
      <c r="E17318">
        <v>100</v>
      </c>
      <c r="H17318" t="s">
        <v>1525</v>
      </c>
      <c r="I17318" s="2" t="s">
        <v>18590</v>
      </c>
      <c r="J17318">
        <v>3200000</v>
      </c>
    </row>
    <row r="17319" spans="1:10">
      <c r="A17319" t="s">
        <v>73</v>
      </c>
      <c r="B17319" t="s">
        <v>73</v>
      </c>
      <c r="C17319" t="s">
        <v>1523</v>
      </c>
      <c r="E17319">
        <v>100</v>
      </c>
      <c r="H17319" t="s">
        <v>1525</v>
      </c>
      <c r="I17319" s="2" t="s">
        <v>18591</v>
      </c>
      <c r="J17319">
        <v>3200000</v>
      </c>
    </row>
    <row r="17320" spans="1:10">
      <c r="A17320" t="s">
        <v>39</v>
      </c>
      <c r="B17320" t="s">
        <v>39</v>
      </c>
      <c r="C17320" t="s">
        <v>1513</v>
      </c>
      <c r="E17320">
        <v>72</v>
      </c>
      <c r="H17320" t="s">
        <v>1525</v>
      </c>
      <c r="I17320" s="2" t="s">
        <v>18592</v>
      </c>
      <c r="J17320">
        <v>3200000</v>
      </c>
    </row>
    <row r="17321" spans="1:10">
      <c r="A17321" t="s">
        <v>121</v>
      </c>
      <c r="B17321" t="s">
        <v>121</v>
      </c>
      <c r="C17321" t="s">
        <v>1524</v>
      </c>
      <c r="E17321">
        <v>341</v>
      </c>
      <c r="H17321" t="s">
        <v>1525</v>
      </c>
      <c r="I17321" s="2" t="s">
        <v>18593</v>
      </c>
      <c r="J17321">
        <v>2990000</v>
      </c>
    </row>
    <row r="17322" spans="1:10">
      <c r="A17322" t="s">
        <v>627</v>
      </c>
      <c r="B17322" t="s">
        <v>36</v>
      </c>
      <c r="C17322" t="s">
        <v>1513</v>
      </c>
      <c r="E17322">
        <v>147</v>
      </c>
      <c r="H17322" t="s">
        <v>1526</v>
      </c>
      <c r="I17322" s="2" t="s">
        <v>18594</v>
      </c>
      <c r="J17322">
        <v>13500000</v>
      </c>
    </row>
    <row r="17323" spans="1:10">
      <c r="A17323" t="s">
        <v>39</v>
      </c>
      <c r="B17323" t="s">
        <v>39</v>
      </c>
      <c r="C17323" t="s">
        <v>1513</v>
      </c>
      <c r="E17323">
        <v>576</v>
      </c>
      <c r="H17323" t="s">
        <v>1525</v>
      </c>
      <c r="I17323" s="2" t="s">
        <v>18595</v>
      </c>
      <c r="J17323">
        <v>42450000</v>
      </c>
    </row>
    <row r="17324" spans="1:10">
      <c r="A17324" t="s">
        <v>36</v>
      </c>
      <c r="B17324" t="s">
        <v>36</v>
      </c>
      <c r="C17324" t="s">
        <v>1513</v>
      </c>
      <c r="E17324">
        <v>640</v>
      </c>
      <c r="H17324" t="s">
        <v>1525</v>
      </c>
      <c r="I17324" s="2" t="s">
        <v>18596</v>
      </c>
      <c r="J17324">
        <v>17490000</v>
      </c>
    </row>
    <row r="17325" spans="1:10">
      <c r="A17325" t="s">
        <v>102</v>
      </c>
      <c r="B17325" t="s">
        <v>102</v>
      </c>
      <c r="C17325" t="s">
        <v>1522</v>
      </c>
      <c r="E17325">
        <v>48</v>
      </c>
      <c r="H17325" t="s">
        <v>1525</v>
      </c>
      <c r="I17325" s="2" t="s">
        <v>18597</v>
      </c>
      <c r="J17325">
        <v>1390000</v>
      </c>
    </row>
    <row r="17326" spans="1:10">
      <c r="A17326" t="s">
        <v>180</v>
      </c>
      <c r="B17326" t="s">
        <v>180</v>
      </c>
      <c r="C17326" t="s">
        <v>1524</v>
      </c>
      <c r="E17326">
        <v>195</v>
      </c>
      <c r="H17326" t="s">
        <v>1526</v>
      </c>
      <c r="I17326" s="2" t="s">
        <v>18598</v>
      </c>
      <c r="J17326">
        <v>3990000</v>
      </c>
    </row>
    <row r="17327" spans="1:10">
      <c r="A17327" t="s">
        <v>102</v>
      </c>
      <c r="B17327" t="s">
        <v>102</v>
      </c>
      <c r="C17327" t="s">
        <v>1522</v>
      </c>
      <c r="E17327">
        <v>42</v>
      </c>
      <c r="H17327" t="s">
        <v>1527</v>
      </c>
      <c r="I17327" s="2" t="s">
        <v>18599</v>
      </c>
      <c r="J17327">
        <v>890000</v>
      </c>
    </row>
    <row r="17328" spans="1:10">
      <c r="A17328" t="s">
        <v>11</v>
      </c>
      <c r="B17328" t="s">
        <v>11</v>
      </c>
      <c r="C17328" t="s">
        <v>1513</v>
      </c>
      <c r="E17328">
        <v>170</v>
      </c>
      <c r="H17328" t="s">
        <v>1526</v>
      </c>
      <c r="I17328" s="2" t="s">
        <v>18600</v>
      </c>
      <c r="J17328">
        <v>14500000</v>
      </c>
    </row>
    <row r="17329" spans="1:10">
      <c r="A17329" t="s">
        <v>88</v>
      </c>
      <c r="B17329" t="s">
        <v>88</v>
      </c>
      <c r="C17329" t="s">
        <v>1522</v>
      </c>
      <c r="E17329">
        <v>70</v>
      </c>
      <c r="H17329" t="s">
        <v>1525</v>
      </c>
      <c r="I17329" s="2" t="s">
        <v>18601</v>
      </c>
      <c r="J17329">
        <v>2990000</v>
      </c>
    </row>
    <row r="17330" spans="1:10">
      <c r="A17330" t="s">
        <v>178</v>
      </c>
      <c r="B17330" t="s">
        <v>178</v>
      </c>
      <c r="C17330" t="s">
        <v>1515</v>
      </c>
      <c r="E17330">
        <v>200</v>
      </c>
      <c r="H17330" t="s">
        <v>1526</v>
      </c>
      <c r="I17330" s="2" t="s">
        <v>18602</v>
      </c>
      <c r="J17330">
        <v>2460000</v>
      </c>
    </row>
    <row r="17331" spans="1:10">
      <c r="A17331" t="s">
        <v>35</v>
      </c>
      <c r="B17331" t="s">
        <v>35</v>
      </c>
      <c r="C17331" t="s">
        <v>1520</v>
      </c>
      <c r="E17331">
        <v>900</v>
      </c>
      <c r="H17331" t="s">
        <v>1526</v>
      </c>
      <c r="I17331" s="2" t="s">
        <v>18603</v>
      </c>
      <c r="J17331">
        <v>5300000</v>
      </c>
    </row>
    <row r="17332" spans="1:10">
      <c r="A17332" t="s">
        <v>61</v>
      </c>
      <c r="B17332" t="s">
        <v>61</v>
      </c>
      <c r="C17332" t="s">
        <v>1519</v>
      </c>
      <c r="E17332">
        <v>180</v>
      </c>
      <c r="H17332" t="s">
        <v>1525</v>
      </c>
      <c r="I17332" s="2" t="s">
        <v>18604</v>
      </c>
      <c r="J17332">
        <v>2490000</v>
      </c>
    </row>
    <row r="17333" spans="1:10">
      <c r="A17333" t="s">
        <v>174</v>
      </c>
      <c r="B17333" t="s">
        <v>44</v>
      </c>
      <c r="C17333" t="s">
        <v>1521</v>
      </c>
      <c r="E17333">
        <v>120</v>
      </c>
      <c r="H17333" t="s">
        <v>1526</v>
      </c>
      <c r="I17333" s="2" t="s">
        <v>18605</v>
      </c>
      <c r="J17333">
        <v>4700000</v>
      </c>
    </row>
    <row r="17334" spans="1:10">
      <c r="A17334" t="s">
        <v>270</v>
      </c>
      <c r="B17334" t="s">
        <v>345</v>
      </c>
      <c r="C17334" t="s">
        <v>1514</v>
      </c>
      <c r="E17334">
        <v>278</v>
      </c>
      <c r="H17334" t="s">
        <v>1526</v>
      </c>
      <c r="I17334" s="2" t="s">
        <v>18606</v>
      </c>
      <c r="J17334">
        <v>1790000</v>
      </c>
    </row>
    <row r="17335" spans="1:10">
      <c r="A17335" t="s">
        <v>693</v>
      </c>
      <c r="B17335" t="s">
        <v>1502</v>
      </c>
      <c r="C17335" t="s">
        <v>1513</v>
      </c>
      <c r="E17335">
        <v>185</v>
      </c>
      <c r="H17335" t="s">
        <v>1525</v>
      </c>
      <c r="I17335" s="2" t="s">
        <v>18607</v>
      </c>
      <c r="J17335">
        <v>8490000</v>
      </c>
    </row>
    <row r="17336" spans="1:10">
      <c r="A17336" t="s">
        <v>82</v>
      </c>
      <c r="B17336" t="s">
        <v>82</v>
      </c>
      <c r="C17336" t="s">
        <v>1519</v>
      </c>
      <c r="E17336">
        <v>115</v>
      </c>
      <c r="H17336" t="s">
        <v>1527</v>
      </c>
      <c r="I17336" s="2" t="s">
        <v>18608</v>
      </c>
      <c r="J17336">
        <v>9280000</v>
      </c>
    </row>
    <row r="17337" spans="1:10">
      <c r="A17337" t="s">
        <v>605</v>
      </c>
      <c r="B17337" t="s">
        <v>27</v>
      </c>
      <c r="C17337" t="s">
        <v>1520</v>
      </c>
      <c r="E17337">
        <v>660</v>
      </c>
      <c r="H17337" t="s">
        <v>1530</v>
      </c>
      <c r="I17337" s="2" t="s">
        <v>18609</v>
      </c>
      <c r="J17337">
        <v>7447000</v>
      </c>
    </row>
    <row r="17338" spans="1:10">
      <c r="A17338" t="s">
        <v>1458</v>
      </c>
      <c r="B17338" t="s">
        <v>1501</v>
      </c>
      <c r="C17338" t="s">
        <v>1519</v>
      </c>
      <c r="E17338">
        <v>151</v>
      </c>
      <c r="H17338" t="s">
        <v>1526</v>
      </c>
      <c r="I17338" s="2" t="s">
        <v>18610</v>
      </c>
      <c r="J17338">
        <v>8990000</v>
      </c>
    </row>
    <row r="17339" spans="1:10">
      <c r="A17339" t="s">
        <v>414</v>
      </c>
      <c r="B17339" t="s">
        <v>1497</v>
      </c>
      <c r="C17339" t="s">
        <v>1513</v>
      </c>
      <c r="E17339">
        <v>180</v>
      </c>
      <c r="H17339" t="s">
        <v>1525</v>
      </c>
      <c r="I17339" s="2" t="s">
        <v>18611</v>
      </c>
      <c r="J17339">
        <v>9500000</v>
      </c>
    </row>
    <row r="17340" spans="1:10">
      <c r="A17340" t="s">
        <v>97</v>
      </c>
      <c r="B17340" t="s">
        <v>97</v>
      </c>
      <c r="C17340" t="s">
        <v>1521</v>
      </c>
      <c r="E17340">
        <v>150</v>
      </c>
      <c r="H17340" t="s">
        <v>1526</v>
      </c>
      <c r="I17340" s="2" t="s">
        <v>18612</v>
      </c>
      <c r="J17340">
        <v>10900000</v>
      </c>
    </row>
    <row r="17341" spans="1:10">
      <c r="A17341" t="s">
        <v>97</v>
      </c>
      <c r="B17341" t="s">
        <v>97</v>
      </c>
      <c r="C17341" t="s">
        <v>1521</v>
      </c>
      <c r="E17341">
        <v>150</v>
      </c>
      <c r="H17341" t="s">
        <v>1526</v>
      </c>
      <c r="I17341" s="2" t="s">
        <v>18613</v>
      </c>
      <c r="J17341">
        <v>10900000</v>
      </c>
    </row>
    <row r="17342" spans="1:10">
      <c r="A17342" t="s">
        <v>54</v>
      </c>
      <c r="B17342" t="s">
        <v>54</v>
      </c>
      <c r="C17342" t="s">
        <v>1523</v>
      </c>
      <c r="E17342">
        <v>160</v>
      </c>
      <c r="H17342" t="s">
        <v>1526</v>
      </c>
      <c r="I17342" s="2" t="s">
        <v>18614</v>
      </c>
      <c r="J17342">
        <v>9520000</v>
      </c>
    </row>
    <row r="17343" spans="1:10">
      <c r="A17343" t="s">
        <v>179</v>
      </c>
      <c r="B17343" t="s">
        <v>1502</v>
      </c>
      <c r="C17343" t="s">
        <v>1513</v>
      </c>
      <c r="E17343">
        <v>45</v>
      </c>
      <c r="H17343" t="s">
        <v>1530</v>
      </c>
      <c r="I17343" s="2" t="s">
        <v>18615</v>
      </c>
      <c r="J17343">
        <v>2990000</v>
      </c>
    </row>
    <row r="17344" spans="1:10">
      <c r="A17344" t="s">
        <v>88</v>
      </c>
      <c r="B17344" t="s">
        <v>88</v>
      </c>
      <c r="C17344" t="s">
        <v>1522</v>
      </c>
      <c r="E17344">
        <v>135</v>
      </c>
      <c r="H17344" t="s">
        <v>1525</v>
      </c>
      <c r="I17344" s="2" t="s">
        <v>18616</v>
      </c>
      <c r="J17344">
        <v>5810000</v>
      </c>
    </row>
    <row r="17345" spans="1:10">
      <c r="A17345" t="s">
        <v>127</v>
      </c>
      <c r="B17345" t="s">
        <v>178</v>
      </c>
      <c r="C17345" t="s">
        <v>1515</v>
      </c>
      <c r="E17345">
        <v>48</v>
      </c>
      <c r="H17345" t="s">
        <v>1525</v>
      </c>
      <c r="I17345" s="2" t="s">
        <v>18617</v>
      </c>
      <c r="J17345">
        <v>2290000</v>
      </c>
    </row>
    <row r="17346" spans="1:10">
      <c r="A17346" t="s">
        <v>79</v>
      </c>
      <c r="B17346" t="s">
        <v>79</v>
      </c>
      <c r="C17346" t="s">
        <v>1524</v>
      </c>
      <c r="E17346">
        <v>396</v>
      </c>
      <c r="H17346" t="s">
        <v>1526</v>
      </c>
      <c r="I17346" s="2" t="s">
        <v>18618</v>
      </c>
      <c r="J17346">
        <v>2500000</v>
      </c>
    </row>
    <row r="17347" spans="1:10">
      <c r="A17347" t="s">
        <v>98</v>
      </c>
      <c r="B17347" t="s">
        <v>98</v>
      </c>
      <c r="C17347" t="s">
        <v>1516</v>
      </c>
      <c r="E17347">
        <v>113</v>
      </c>
      <c r="H17347" t="s">
        <v>1530</v>
      </c>
      <c r="I17347" s="2" t="s">
        <v>18619</v>
      </c>
      <c r="J17347">
        <v>4900000</v>
      </c>
    </row>
    <row r="17348" spans="1:10">
      <c r="A17348" t="s">
        <v>27</v>
      </c>
      <c r="B17348" t="s">
        <v>27</v>
      </c>
      <c r="C17348" t="s">
        <v>1520</v>
      </c>
      <c r="E17348">
        <v>270</v>
      </c>
      <c r="H17348" t="s">
        <v>1526</v>
      </c>
      <c r="I17348" s="2" t="s">
        <v>18620</v>
      </c>
      <c r="J17348">
        <v>13900000</v>
      </c>
    </row>
    <row r="17349" spans="1:10">
      <c r="A17349" t="s">
        <v>88</v>
      </c>
      <c r="B17349" t="s">
        <v>88</v>
      </c>
      <c r="C17349" t="s">
        <v>1522</v>
      </c>
      <c r="E17349">
        <v>30</v>
      </c>
      <c r="H17349" t="s">
        <v>1526</v>
      </c>
      <c r="I17349" s="2" t="s">
        <v>18621</v>
      </c>
      <c r="J17349">
        <v>1990000</v>
      </c>
    </row>
    <row r="17350" spans="1:10">
      <c r="A17350" t="s">
        <v>75</v>
      </c>
      <c r="B17350" t="s">
        <v>75</v>
      </c>
      <c r="C17350" t="s">
        <v>1522</v>
      </c>
      <c r="E17350">
        <v>105</v>
      </c>
      <c r="H17350" t="s">
        <v>1528</v>
      </c>
      <c r="I17350" s="2" t="s">
        <v>18622</v>
      </c>
      <c r="J17350">
        <v>1390000</v>
      </c>
    </row>
    <row r="17351" spans="1:10">
      <c r="A17351" t="s">
        <v>75</v>
      </c>
      <c r="B17351" t="s">
        <v>75</v>
      </c>
      <c r="C17351" t="s">
        <v>1522</v>
      </c>
      <c r="E17351">
        <v>166</v>
      </c>
      <c r="H17351" t="s">
        <v>1525</v>
      </c>
      <c r="I17351" s="2" t="s">
        <v>18623</v>
      </c>
      <c r="J17351">
        <v>2990000</v>
      </c>
    </row>
    <row r="17352" spans="1:10">
      <c r="A17352" t="s">
        <v>45</v>
      </c>
      <c r="B17352" t="s">
        <v>45</v>
      </c>
      <c r="C17352" t="s">
        <v>1513</v>
      </c>
      <c r="E17352">
        <v>175</v>
      </c>
      <c r="H17352" t="s">
        <v>1526</v>
      </c>
      <c r="I17352" s="2" t="s">
        <v>18624</v>
      </c>
      <c r="J17352">
        <v>11999000</v>
      </c>
    </row>
    <row r="17353" spans="1:10">
      <c r="A17353" t="s">
        <v>920</v>
      </c>
      <c r="B17353" t="s">
        <v>47</v>
      </c>
      <c r="C17353" t="s">
        <v>1512</v>
      </c>
      <c r="E17353">
        <v>112</v>
      </c>
      <c r="H17353" t="s">
        <v>1526</v>
      </c>
      <c r="I17353" s="2" t="s">
        <v>18625</v>
      </c>
      <c r="J17353">
        <v>10000000</v>
      </c>
    </row>
    <row r="17354" spans="1:10">
      <c r="A17354" t="s">
        <v>180</v>
      </c>
      <c r="B17354" t="s">
        <v>180</v>
      </c>
      <c r="C17354" t="s">
        <v>1524</v>
      </c>
      <c r="E17354">
        <v>170</v>
      </c>
      <c r="H17354" t="s">
        <v>1525</v>
      </c>
      <c r="I17354" s="2" t="s">
        <v>18626</v>
      </c>
      <c r="J17354">
        <v>3800000</v>
      </c>
    </row>
    <row r="17355" spans="1:10">
      <c r="A17355" t="s">
        <v>329</v>
      </c>
      <c r="B17355" t="s">
        <v>1496</v>
      </c>
      <c r="C17355" t="s">
        <v>1518</v>
      </c>
      <c r="E17355">
        <v>105</v>
      </c>
      <c r="H17355" t="s">
        <v>1526</v>
      </c>
      <c r="I17355" s="2" t="s">
        <v>18627</v>
      </c>
      <c r="J17355">
        <v>6200000</v>
      </c>
    </row>
    <row r="17356" spans="1:10">
      <c r="A17356" t="s">
        <v>64</v>
      </c>
      <c r="B17356" t="s">
        <v>64</v>
      </c>
      <c r="C17356" t="s">
        <v>1515</v>
      </c>
      <c r="E17356">
        <v>123</v>
      </c>
      <c r="H17356" t="s">
        <v>1526</v>
      </c>
      <c r="I17356" s="2" t="s">
        <v>18628</v>
      </c>
      <c r="J17356">
        <v>2760000</v>
      </c>
    </row>
    <row r="17357" spans="1:10">
      <c r="A17357" t="s">
        <v>102</v>
      </c>
      <c r="B17357" t="s">
        <v>102</v>
      </c>
      <c r="C17357" t="s">
        <v>1522</v>
      </c>
      <c r="E17357">
        <v>90</v>
      </c>
      <c r="H17357" t="s">
        <v>1526</v>
      </c>
      <c r="I17357" s="2" t="s">
        <v>18629</v>
      </c>
      <c r="J17357">
        <v>3600000</v>
      </c>
    </row>
    <row r="17358" spans="1:10">
      <c r="A17358" t="s">
        <v>68</v>
      </c>
      <c r="B17358" t="s">
        <v>68</v>
      </c>
      <c r="C17358" t="s">
        <v>1512</v>
      </c>
      <c r="E17358">
        <v>686</v>
      </c>
      <c r="H17358" t="s">
        <v>1526</v>
      </c>
      <c r="I17358" s="2" t="s">
        <v>18630</v>
      </c>
      <c r="J17358">
        <v>17450000</v>
      </c>
    </row>
    <row r="17359" spans="1:10">
      <c r="A17359" t="s">
        <v>250</v>
      </c>
      <c r="B17359" t="s">
        <v>250</v>
      </c>
      <c r="C17359" t="s">
        <v>1519</v>
      </c>
      <c r="E17359">
        <v>300</v>
      </c>
      <c r="H17359" t="s">
        <v>1526</v>
      </c>
      <c r="I17359" s="2" t="s">
        <v>18631</v>
      </c>
      <c r="J17359">
        <v>2990000</v>
      </c>
    </row>
    <row r="17360" spans="1:10">
      <c r="A17360" t="s">
        <v>84</v>
      </c>
      <c r="B17360" t="s">
        <v>84</v>
      </c>
      <c r="C17360" t="s">
        <v>1523</v>
      </c>
      <c r="E17360">
        <v>120</v>
      </c>
      <c r="H17360" t="s">
        <v>1525</v>
      </c>
      <c r="I17360" s="2" t="s">
        <v>18632</v>
      </c>
      <c r="J17360">
        <v>4500000</v>
      </c>
    </row>
    <row r="17361" spans="1:10">
      <c r="A17361" t="s">
        <v>68</v>
      </c>
      <c r="B17361" t="s">
        <v>68</v>
      </c>
      <c r="C17361" t="s">
        <v>1512</v>
      </c>
      <c r="E17361">
        <v>686</v>
      </c>
      <c r="H17361" t="s">
        <v>1526</v>
      </c>
      <c r="I17361" s="2" t="s">
        <v>18630</v>
      </c>
      <c r="J17361">
        <v>17450000</v>
      </c>
    </row>
    <row r="17362" spans="1:10">
      <c r="A17362" t="s">
        <v>250</v>
      </c>
      <c r="B17362" t="s">
        <v>250</v>
      </c>
      <c r="C17362" t="s">
        <v>1519</v>
      </c>
      <c r="E17362">
        <v>300</v>
      </c>
      <c r="H17362" t="s">
        <v>1526</v>
      </c>
      <c r="I17362" s="2" t="s">
        <v>18631</v>
      </c>
      <c r="J17362">
        <v>2990000</v>
      </c>
    </row>
    <row r="17363" spans="1:10">
      <c r="A17363" t="s">
        <v>84</v>
      </c>
      <c r="B17363" t="s">
        <v>84</v>
      </c>
      <c r="C17363" t="s">
        <v>1523</v>
      </c>
      <c r="E17363">
        <v>120</v>
      </c>
      <c r="H17363" t="s">
        <v>1525</v>
      </c>
      <c r="I17363" s="2" t="s">
        <v>18632</v>
      </c>
      <c r="J17363">
        <v>4500000</v>
      </c>
    </row>
    <row r="17364" spans="1:10">
      <c r="A17364" t="s">
        <v>960</v>
      </c>
      <c r="B17364" t="s">
        <v>250</v>
      </c>
      <c r="C17364" t="s">
        <v>1519</v>
      </c>
      <c r="E17364">
        <v>530</v>
      </c>
      <c r="H17364" t="s">
        <v>1526</v>
      </c>
      <c r="I17364" s="2" t="s">
        <v>18633</v>
      </c>
      <c r="J17364">
        <v>6490000</v>
      </c>
    </row>
    <row r="17365" spans="1:10">
      <c r="A17365" t="s">
        <v>250</v>
      </c>
      <c r="B17365" t="s">
        <v>250</v>
      </c>
      <c r="C17365" t="s">
        <v>1519</v>
      </c>
      <c r="E17365">
        <v>180</v>
      </c>
      <c r="H17365" t="s">
        <v>1526</v>
      </c>
      <c r="I17365" s="2" t="s">
        <v>18634</v>
      </c>
      <c r="J17365">
        <v>7850000</v>
      </c>
    </row>
    <row r="17366" spans="1:10">
      <c r="A17366" t="s">
        <v>63</v>
      </c>
      <c r="B17366" t="s">
        <v>63</v>
      </c>
      <c r="C17366" t="s">
        <v>1515</v>
      </c>
      <c r="E17366">
        <v>155</v>
      </c>
      <c r="H17366" t="s">
        <v>1525</v>
      </c>
      <c r="I17366" s="2" t="s">
        <v>18635</v>
      </c>
      <c r="J17366">
        <v>19800000</v>
      </c>
    </row>
    <row r="17367" spans="1:10">
      <c r="A17367" t="s">
        <v>177</v>
      </c>
      <c r="B17367" t="s">
        <v>180</v>
      </c>
      <c r="C17367" t="s">
        <v>1524</v>
      </c>
      <c r="E17367">
        <v>175</v>
      </c>
      <c r="H17367" t="s">
        <v>1526</v>
      </c>
      <c r="I17367" s="2" t="s">
        <v>18636</v>
      </c>
      <c r="J17367">
        <v>11490000</v>
      </c>
    </row>
    <row r="17368" spans="1:10">
      <c r="A17368" t="s">
        <v>137</v>
      </c>
      <c r="B17368" t="s">
        <v>137</v>
      </c>
      <c r="C17368" t="s">
        <v>1517</v>
      </c>
      <c r="E17368">
        <v>234</v>
      </c>
      <c r="H17368" t="s">
        <v>1526</v>
      </c>
      <c r="I17368" s="2" t="s">
        <v>18637</v>
      </c>
      <c r="J17368">
        <v>9490000</v>
      </c>
    </row>
    <row r="17369" spans="1:10">
      <c r="A17369" t="s">
        <v>17</v>
      </c>
      <c r="B17369" t="s">
        <v>17</v>
      </c>
      <c r="C17369" t="s">
        <v>1517</v>
      </c>
      <c r="E17369">
        <v>110</v>
      </c>
      <c r="H17369" t="s">
        <v>1526</v>
      </c>
      <c r="I17369" s="2" t="s">
        <v>18638</v>
      </c>
      <c r="J17369">
        <v>3497000</v>
      </c>
    </row>
    <row r="17370" spans="1:10">
      <c r="A17370" t="s">
        <v>507</v>
      </c>
      <c r="B17370" t="s">
        <v>20</v>
      </c>
      <c r="C17370" t="s">
        <v>1514</v>
      </c>
      <c r="E17370">
        <v>203</v>
      </c>
      <c r="H17370" t="s">
        <v>1525</v>
      </c>
      <c r="I17370" s="2" t="s">
        <v>18639</v>
      </c>
      <c r="J17370">
        <v>2950000</v>
      </c>
    </row>
    <row r="17371" spans="1:10">
      <c r="A17371" t="s">
        <v>210</v>
      </c>
      <c r="B17371" t="s">
        <v>210</v>
      </c>
      <c r="C17371" t="s">
        <v>1522</v>
      </c>
      <c r="E17371">
        <v>55</v>
      </c>
      <c r="H17371" t="s">
        <v>1525</v>
      </c>
      <c r="I17371" s="2" t="s">
        <v>18640</v>
      </c>
      <c r="J17371">
        <v>5999000</v>
      </c>
    </row>
    <row r="17372" spans="1:10">
      <c r="A17372" t="s">
        <v>75</v>
      </c>
      <c r="B17372" t="s">
        <v>75</v>
      </c>
      <c r="C17372" t="s">
        <v>1522</v>
      </c>
      <c r="E17372">
        <v>140</v>
      </c>
      <c r="H17372" t="s">
        <v>1525</v>
      </c>
      <c r="I17372" s="2" t="s">
        <v>18641</v>
      </c>
      <c r="J17372">
        <v>3090000</v>
      </c>
    </row>
    <row r="17373" spans="1:10">
      <c r="A17373" t="s">
        <v>75</v>
      </c>
      <c r="B17373" t="s">
        <v>75</v>
      </c>
      <c r="C17373" t="s">
        <v>1522</v>
      </c>
      <c r="E17373">
        <v>32</v>
      </c>
      <c r="H17373" t="s">
        <v>1526</v>
      </c>
      <c r="I17373" s="2" t="s">
        <v>18642</v>
      </c>
      <c r="J17373">
        <v>8299000</v>
      </c>
    </row>
    <row r="17374" spans="1:10">
      <c r="A17374" t="s">
        <v>35</v>
      </c>
      <c r="B17374" t="s">
        <v>35</v>
      </c>
      <c r="C17374" t="s">
        <v>1520</v>
      </c>
      <c r="E17374">
        <v>260</v>
      </c>
      <c r="H17374" t="s">
        <v>1526</v>
      </c>
      <c r="I17374" s="2" t="s">
        <v>18643</v>
      </c>
      <c r="J17374">
        <v>16000000</v>
      </c>
    </row>
    <row r="17375" spans="1:10">
      <c r="A17375" t="s">
        <v>27</v>
      </c>
      <c r="B17375" t="s">
        <v>27</v>
      </c>
      <c r="C17375" t="s">
        <v>1520</v>
      </c>
      <c r="E17375">
        <v>130</v>
      </c>
      <c r="H17375" t="s">
        <v>1526</v>
      </c>
      <c r="I17375" s="2" t="s">
        <v>18644</v>
      </c>
      <c r="J17375">
        <v>7990000</v>
      </c>
    </row>
    <row r="17376" spans="1:10">
      <c r="A17376" t="s">
        <v>64</v>
      </c>
      <c r="B17376" t="s">
        <v>64</v>
      </c>
      <c r="C17376" t="s">
        <v>1515</v>
      </c>
      <c r="E17376">
        <v>462</v>
      </c>
      <c r="H17376" t="s">
        <v>1530</v>
      </c>
      <c r="I17376" s="2" t="s">
        <v>18645</v>
      </c>
      <c r="J17376">
        <v>39900000</v>
      </c>
    </row>
    <row r="17377" spans="1:10">
      <c r="A17377" t="s">
        <v>61</v>
      </c>
      <c r="B17377" t="s">
        <v>61</v>
      </c>
      <c r="C17377" t="s">
        <v>1519</v>
      </c>
      <c r="E17377">
        <v>400</v>
      </c>
      <c r="H17377" t="s">
        <v>1526</v>
      </c>
      <c r="I17377" s="2" t="s">
        <v>18646</v>
      </c>
      <c r="J17377">
        <v>8990000</v>
      </c>
    </row>
    <row r="17378" spans="1:10">
      <c r="A17378" t="s">
        <v>1308</v>
      </c>
      <c r="B17378" t="s">
        <v>63</v>
      </c>
      <c r="C17378" t="s">
        <v>1515</v>
      </c>
      <c r="E17378">
        <v>180</v>
      </c>
      <c r="H17378" t="s">
        <v>1527</v>
      </c>
      <c r="I17378" s="2" t="s">
        <v>18647</v>
      </c>
      <c r="J17378">
        <v>3990000</v>
      </c>
    </row>
    <row r="17379" spans="1:10">
      <c r="A17379" t="s">
        <v>1352</v>
      </c>
      <c r="B17379" t="s">
        <v>20</v>
      </c>
      <c r="C17379" t="s">
        <v>1514</v>
      </c>
      <c r="E17379">
        <v>188</v>
      </c>
      <c r="H17379" t="s">
        <v>1527</v>
      </c>
      <c r="I17379" s="2" t="s">
        <v>18648</v>
      </c>
      <c r="J17379">
        <v>11990000</v>
      </c>
    </row>
    <row r="17380" spans="1:10">
      <c r="A17380" t="s">
        <v>657</v>
      </c>
      <c r="B17380" t="s">
        <v>88</v>
      </c>
      <c r="C17380" t="s">
        <v>1522</v>
      </c>
      <c r="E17380">
        <v>500</v>
      </c>
      <c r="H17380" t="s">
        <v>1526</v>
      </c>
      <c r="I17380" s="2" t="s">
        <v>18649</v>
      </c>
      <c r="J17380">
        <v>6990000</v>
      </c>
    </row>
    <row r="17381" spans="1:10">
      <c r="A17381" t="s">
        <v>126</v>
      </c>
      <c r="B17381" t="s">
        <v>126</v>
      </c>
      <c r="C17381" t="s">
        <v>1512</v>
      </c>
      <c r="E17381">
        <v>120</v>
      </c>
      <c r="H17381" t="s">
        <v>1526</v>
      </c>
      <c r="I17381" s="2" t="s">
        <v>18650</v>
      </c>
      <c r="J17381">
        <v>3299000</v>
      </c>
    </row>
    <row r="17382" spans="1:10">
      <c r="A17382" t="s">
        <v>1065</v>
      </c>
      <c r="B17382" t="s">
        <v>17</v>
      </c>
      <c r="C17382" t="s">
        <v>1517</v>
      </c>
      <c r="E17382">
        <v>260</v>
      </c>
      <c r="H17382" t="s">
        <v>1526</v>
      </c>
      <c r="I17382" s="2" t="s">
        <v>18651</v>
      </c>
      <c r="J17382">
        <v>9500000</v>
      </c>
    </row>
    <row r="17383" spans="1:10">
      <c r="A17383" t="s">
        <v>820</v>
      </c>
      <c r="B17383" t="s">
        <v>40</v>
      </c>
      <c r="C17383" t="s">
        <v>1516</v>
      </c>
      <c r="E17383">
        <v>265</v>
      </c>
      <c r="H17383" t="s">
        <v>1525</v>
      </c>
      <c r="I17383" s="2" t="s">
        <v>18652</v>
      </c>
      <c r="J17383">
        <v>10900000</v>
      </c>
    </row>
    <row r="17384" spans="1:10">
      <c r="A17384" t="s">
        <v>49</v>
      </c>
      <c r="B17384" t="s">
        <v>49</v>
      </c>
      <c r="C17384" t="s">
        <v>1515</v>
      </c>
      <c r="E17384">
        <v>15</v>
      </c>
      <c r="H17384" t="s">
        <v>1530</v>
      </c>
      <c r="I17384" s="2" t="s">
        <v>18653</v>
      </c>
      <c r="J17384">
        <v>700000</v>
      </c>
    </row>
    <row r="17385" spans="1:10">
      <c r="A17385" t="s">
        <v>169</v>
      </c>
      <c r="B17385" t="s">
        <v>1506</v>
      </c>
      <c r="C17385" t="s">
        <v>1519</v>
      </c>
      <c r="E17385">
        <v>194</v>
      </c>
      <c r="H17385" t="s">
        <v>1526</v>
      </c>
      <c r="I17385" s="2" t="s">
        <v>18654</v>
      </c>
      <c r="J17385">
        <v>17750000</v>
      </c>
    </row>
    <row r="17386" spans="1:10">
      <c r="A17386" t="s">
        <v>167</v>
      </c>
      <c r="B17386" t="s">
        <v>167</v>
      </c>
      <c r="C17386" t="s">
        <v>1518</v>
      </c>
      <c r="E17386">
        <v>205</v>
      </c>
      <c r="H17386" t="s">
        <v>1525</v>
      </c>
      <c r="I17386" s="2" t="s">
        <v>18655</v>
      </c>
      <c r="J17386">
        <v>5900000</v>
      </c>
    </row>
    <row r="17387" spans="1:10">
      <c r="A17387" t="s">
        <v>98</v>
      </c>
      <c r="B17387" t="s">
        <v>98</v>
      </c>
      <c r="C17387" t="s">
        <v>1516</v>
      </c>
      <c r="E17387">
        <v>35</v>
      </c>
      <c r="H17387" t="s">
        <v>1530</v>
      </c>
      <c r="I17387" s="2" t="s">
        <v>18656</v>
      </c>
      <c r="J17387">
        <v>650000</v>
      </c>
    </row>
    <row r="17388" spans="1:10">
      <c r="A17388" t="s">
        <v>56</v>
      </c>
      <c r="B17388" t="s">
        <v>56</v>
      </c>
      <c r="C17388" t="s">
        <v>1513</v>
      </c>
      <c r="E17388">
        <v>235</v>
      </c>
      <c r="H17388" t="s">
        <v>1526</v>
      </c>
      <c r="I17388" s="2" t="s">
        <v>18657</v>
      </c>
      <c r="J17388">
        <v>10300000</v>
      </c>
    </row>
    <row r="17389" spans="1:10">
      <c r="A17389" t="s">
        <v>1232</v>
      </c>
      <c r="B17389" t="s">
        <v>178</v>
      </c>
      <c r="C17389" t="s">
        <v>1515</v>
      </c>
      <c r="E17389">
        <v>300</v>
      </c>
      <c r="H17389" t="s">
        <v>1526</v>
      </c>
      <c r="I17389" s="2" t="s">
        <v>18658</v>
      </c>
      <c r="J17389">
        <v>9990000</v>
      </c>
    </row>
    <row r="17390" spans="1:10">
      <c r="A17390" t="s">
        <v>403</v>
      </c>
      <c r="B17390" t="s">
        <v>82</v>
      </c>
      <c r="C17390" t="s">
        <v>1519</v>
      </c>
      <c r="E17390">
        <v>147</v>
      </c>
      <c r="H17390" t="s">
        <v>1525</v>
      </c>
      <c r="I17390" s="2" t="s">
        <v>18659</v>
      </c>
      <c r="J17390">
        <v>6500000</v>
      </c>
    </row>
    <row r="17391" spans="1:10">
      <c r="A17391" t="s">
        <v>103</v>
      </c>
      <c r="B17391" t="s">
        <v>103</v>
      </c>
      <c r="C17391" t="s">
        <v>1513</v>
      </c>
      <c r="E17391">
        <v>100</v>
      </c>
      <c r="H17391" t="s">
        <v>1526</v>
      </c>
      <c r="I17391" s="2" t="s">
        <v>18660</v>
      </c>
      <c r="J17391">
        <v>2390000</v>
      </c>
    </row>
    <row r="17392" spans="1:10">
      <c r="A17392" t="s">
        <v>183</v>
      </c>
      <c r="B17392" t="s">
        <v>183</v>
      </c>
      <c r="C17392" t="s">
        <v>1520</v>
      </c>
      <c r="E17392">
        <v>115</v>
      </c>
      <c r="H17392" t="s">
        <v>1526</v>
      </c>
      <c r="I17392" s="2" t="s">
        <v>18661</v>
      </c>
      <c r="J17392">
        <v>1370000</v>
      </c>
    </row>
    <row r="17393" spans="1:10">
      <c r="A17393" t="s">
        <v>35</v>
      </c>
      <c r="B17393" t="s">
        <v>35</v>
      </c>
      <c r="C17393" t="s">
        <v>1520</v>
      </c>
      <c r="E17393">
        <v>160</v>
      </c>
      <c r="H17393" t="s">
        <v>1526</v>
      </c>
      <c r="I17393" s="2" t="s">
        <v>18662</v>
      </c>
      <c r="J17393">
        <v>5290000</v>
      </c>
    </row>
    <row r="17394" spans="1:10">
      <c r="A17394" t="s">
        <v>250</v>
      </c>
      <c r="B17394" t="s">
        <v>250</v>
      </c>
      <c r="C17394" t="s">
        <v>1519</v>
      </c>
      <c r="E17394">
        <v>180</v>
      </c>
      <c r="H17394" t="s">
        <v>1526</v>
      </c>
      <c r="I17394" s="2" t="s">
        <v>18663</v>
      </c>
      <c r="J17394">
        <v>7300000</v>
      </c>
    </row>
    <row r="17395" spans="1:10">
      <c r="A17395" t="s">
        <v>950</v>
      </c>
      <c r="B17395" t="s">
        <v>20</v>
      </c>
      <c r="C17395" t="s">
        <v>1514</v>
      </c>
      <c r="E17395">
        <v>688</v>
      </c>
      <c r="H17395" t="s">
        <v>1526</v>
      </c>
      <c r="I17395" s="2" t="s">
        <v>18664</v>
      </c>
      <c r="J17395">
        <v>7990000</v>
      </c>
    </row>
    <row r="17396" spans="1:10">
      <c r="A17396" t="s">
        <v>1172</v>
      </c>
      <c r="B17396" t="s">
        <v>68</v>
      </c>
      <c r="C17396" t="s">
        <v>1512</v>
      </c>
      <c r="E17396">
        <v>165</v>
      </c>
      <c r="H17396" t="s">
        <v>1526</v>
      </c>
      <c r="I17396" s="2" t="s">
        <v>18665</v>
      </c>
      <c r="J17396">
        <v>5490000</v>
      </c>
    </row>
    <row r="17397" spans="1:10">
      <c r="A17397" t="s">
        <v>967</v>
      </c>
      <c r="B17397" t="s">
        <v>320</v>
      </c>
      <c r="C17397" t="s">
        <v>1522</v>
      </c>
      <c r="E17397">
        <v>80</v>
      </c>
      <c r="H17397" t="s">
        <v>1526</v>
      </c>
      <c r="I17397" s="2" t="s">
        <v>18666</v>
      </c>
      <c r="J17397">
        <v>9990000</v>
      </c>
    </row>
    <row r="17398" spans="1:10">
      <c r="A17398" t="s">
        <v>467</v>
      </c>
      <c r="B17398" t="s">
        <v>320</v>
      </c>
      <c r="C17398" t="s">
        <v>1522</v>
      </c>
      <c r="E17398">
        <v>80</v>
      </c>
      <c r="H17398" t="s">
        <v>1526</v>
      </c>
      <c r="I17398" s="2" t="s">
        <v>18667</v>
      </c>
      <c r="J17398">
        <v>2500000</v>
      </c>
    </row>
    <row r="17399" spans="1:10">
      <c r="A17399" t="s">
        <v>320</v>
      </c>
      <c r="B17399" t="s">
        <v>320</v>
      </c>
      <c r="C17399" t="s">
        <v>1522</v>
      </c>
      <c r="E17399">
        <v>115</v>
      </c>
      <c r="H17399" t="s">
        <v>1525</v>
      </c>
      <c r="I17399" s="2" t="s">
        <v>18668</v>
      </c>
      <c r="J17399">
        <v>4790000</v>
      </c>
    </row>
    <row r="17400" spans="1:10">
      <c r="A17400" t="s">
        <v>345</v>
      </c>
      <c r="B17400" t="s">
        <v>345</v>
      </c>
      <c r="C17400" t="s">
        <v>1514</v>
      </c>
      <c r="E17400">
        <v>176</v>
      </c>
      <c r="H17400" t="s">
        <v>1526</v>
      </c>
      <c r="I17400" s="2" t="s">
        <v>18669</v>
      </c>
      <c r="J17400">
        <v>1976875</v>
      </c>
    </row>
    <row r="17401" spans="1:10">
      <c r="A17401" t="s">
        <v>126</v>
      </c>
      <c r="B17401" t="s">
        <v>126</v>
      </c>
      <c r="C17401" t="s">
        <v>1512</v>
      </c>
      <c r="E17401">
        <v>120</v>
      </c>
      <c r="H17401" t="s">
        <v>1526</v>
      </c>
      <c r="I17401" s="2" t="s">
        <v>18670</v>
      </c>
      <c r="J17401">
        <v>10520400</v>
      </c>
    </row>
    <row r="17402" spans="1:10">
      <c r="A17402" t="s">
        <v>942</v>
      </c>
      <c r="B17402" t="s">
        <v>1500</v>
      </c>
      <c r="C17402" t="s">
        <v>1515</v>
      </c>
      <c r="E17402">
        <v>25</v>
      </c>
      <c r="H17402" t="s">
        <v>1525</v>
      </c>
      <c r="I17402" s="2" t="s">
        <v>18671</v>
      </c>
      <c r="J17402">
        <v>920000</v>
      </c>
    </row>
    <row r="17403" spans="1:10">
      <c r="A17403" t="s">
        <v>1166</v>
      </c>
      <c r="B17403" t="s">
        <v>121</v>
      </c>
      <c r="C17403" t="s">
        <v>1524</v>
      </c>
      <c r="E17403">
        <v>80</v>
      </c>
      <c r="H17403" t="s">
        <v>1525</v>
      </c>
      <c r="I17403" s="2" t="s">
        <v>18672</v>
      </c>
      <c r="J17403">
        <v>2500000</v>
      </c>
    </row>
    <row r="17404" spans="1:10">
      <c r="A17404" t="s">
        <v>167</v>
      </c>
      <c r="B17404" t="s">
        <v>167</v>
      </c>
      <c r="C17404" t="s">
        <v>1518</v>
      </c>
      <c r="E17404">
        <v>679</v>
      </c>
      <c r="H17404" t="s">
        <v>1525</v>
      </c>
      <c r="I17404" s="2" t="s">
        <v>18673</v>
      </c>
      <c r="J17404">
        <v>19499000</v>
      </c>
    </row>
    <row r="17405" spans="1:10">
      <c r="A17405" t="s">
        <v>68</v>
      </c>
      <c r="B17405" t="s">
        <v>68</v>
      </c>
      <c r="C17405" t="s">
        <v>1512</v>
      </c>
      <c r="E17405">
        <v>214</v>
      </c>
      <c r="H17405" t="s">
        <v>1526</v>
      </c>
      <c r="I17405" s="2" t="s">
        <v>18674</v>
      </c>
      <c r="J17405">
        <v>3990000</v>
      </c>
    </row>
    <row r="17406" spans="1:10">
      <c r="A17406" t="s">
        <v>167</v>
      </c>
      <c r="B17406" t="s">
        <v>167</v>
      </c>
      <c r="C17406" t="s">
        <v>1518</v>
      </c>
      <c r="E17406">
        <v>155</v>
      </c>
      <c r="H17406" t="s">
        <v>1526</v>
      </c>
      <c r="I17406" s="2" t="s">
        <v>18675</v>
      </c>
      <c r="J17406">
        <v>5900000</v>
      </c>
    </row>
    <row r="17407" spans="1:10">
      <c r="A17407" t="s">
        <v>183</v>
      </c>
      <c r="B17407" t="s">
        <v>183</v>
      </c>
      <c r="C17407" t="s">
        <v>1520</v>
      </c>
      <c r="E17407">
        <v>30</v>
      </c>
      <c r="H17407" t="s">
        <v>1530</v>
      </c>
      <c r="I17407" s="2" t="s">
        <v>18676</v>
      </c>
      <c r="J17407">
        <v>1470000</v>
      </c>
    </row>
    <row r="17408" spans="1:10">
      <c r="A17408" t="s">
        <v>88</v>
      </c>
      <c r="B17408" t="s">
        <v>88</v>
      </c>
      <c r="C17408" t="s">
        <v>1522</v>
      </c>
      <c r="E17408">
        <v>260</v>
      </c>
      <c r="H17408" t="s">
        <v>1526</v>
      </c>
      <c r="I17408" s="2" t="s">
        <v>18677</v>
      </c>
      <c r="J17408">
        <v>4960000</v>
      </c>
    </row>
    <row r="17409" spans="1:10">
      <c r="A17409" t="s">
        <v>82</v>
      </c>
      <c r="B17409" t="s">
        <v>82</v>
      </c>
      <c r="C17409" t="s">
        <v>1519</v>
      </c>
      <c r="E17409">
        <v>95</v>
      </c>
      <c r="H17409" t="s">
        <v>1525</v>
      </c>
      <c r="I17409" s="2" t="s">
        <v>18678</v>
      </c>
      <c r="J17409">
        <v>2790000</v>
      </c>
    </row>
    <row r="17410" spans="1:10">
      <c r="A17410" t="s">
        <v>126</v>
      </c>
      <c r="B17410" t="s">
        <v>126</v>
      </c>
      <c r="C17410" t="s">
        <v>1512</v>
      </c>
      <c r="E17410">
        <v>23</v>
      </c>
      <c r="H17410" t="s">
        <v>1530</v>
      </c>
      <c r="I17410" s="2" t="s">
        <v>18679</v>
      </c>
      <c r="J17410">
        <v>590000</v>
      </c>
    </row>
    <row r="17411" spans="1:10">
      <c r="A17411" t="s">
        <v>63</v>
      </c>
      <c r="B17411" t="s">
        <v>63</v>
      </c>
      <c r="C17411" t="s">
        <v>1515</v>
      </c>
      <c r="E17411">
        <v>157</v>
      </c>
      <c r="H17411" t="s">
        <v>1526</v>
      </c>
      <c r="I17411" s="2" t="s">
        <v>18680</v>
      </c>
      <c r="J17411">
        <v>8900000</v>
      </c>
    </row>
    <row r="17412" spans="1:10">
      <c r="A17412" t="s">
        <v>172</v>
      </c>
      <c r="B17412" t="s">
        <v>14</v>
      </c>
      <c r="C17412" t="s">
        <v>1516</v>
      </c>
      <c r="E17412">
        <v>136</v>
      </c>
      <c r="H17412" t="s">
        <v>1525</v>
      </c>
      <c r="I17412" s="2" t="s">
        <v>18681</v>
      </c>
      <c r="J17412">
        <v>6600000</v>
      </c>
    </row>
    <row r="17413" spans="1:10">
      <c r="A17413" t="s">
        <v>115</v>
      </c>
      <c r="B17413" t="s">
        <v>115</v>
      </c>
      <c r="C17413" t="s">
        <v>1524</v>
      </c>
      <c r="E17413">
        <v>100</v>
      </c>
      <c r="H17413" t="s">
        <v>1526</v>
      </c>
      <c r="I17413" s="2" t="s">
        <v>18682</v>
      </c>
      <c r="J17413">
        <v>2950000</v>
      </c>
    </row>
    <row r="17414" spans="1:10">
      <c r="A17414" t="s">
        <v>126</v>
      </c>
      <c r="B17414" t="s">
        <v>126</v>
      </c>
      <c r="C17414" t="s">
        <v>1512</v>
      </c>
      <c r="E17414">
        <v>60</v>
      </c>
      <c r="H17414" t="s">
        <v>1530</v>
      </c>
      <c r="I17414" s="2" t="s">
        <v>18683</v>
      </c>
      <c r="J17414">
        <v>2300000</v>
      </c>
    </row>
    <row r="17415" spans="1:10">
      <c r="A17415" t="s">
        <v>102</v>
      </c>
      <c r="B17415" t="s">
        <v>102</v>
      </c>
      <c r="C17415" t="s">
        <v>1522</v>
      </c>
      <c r="E17415">
        <v>200</v>
      </c>
      <c r="H17415" t="s">
        <v>1526</v>
      </c>
      <c r="I17415" s="2" t="s">
        <v>18684</v>
      </c>
      <c r="J17415">
        <v>5150000</v>
      </c>
    </row>
    <row r="17416" spans="1:10">
      <c r="A17416" t="s">
        <v>837</v>
      </c>
      <c r="B17416" t="s">
        <v>61</v>
      </c>
      <c r="C17416" t="s">
        <v>1519</v>
      </c>
      <c r="E17416">
        <v>160</v>
      </c>
      <c r="H17416" t="s">
        <v>1526</v>
      </c>
      <c r="I17416" s="2" t="s">
        <v>18685</v>
      </c>
      <c r="J17416">
        <v>6720000</v>
      </c>
    </row>
    <row r="17417" spans="1:10">
      <c r="A17417" t="s">
        <v>320</v>
      </c>
      <c r="B17417" t="s">
        <v>320</v>
      </c>
      <c r="C17417" t="s">
        <v>1522</v>
      </c>
      <c r="E17417">
        <v>119</v>
      </c>
      <c r="H17417" t="s">
        <v>1526</v>
      </c>
      <c r="I17417" s="2" t="s">
        <v>18686</v>
      </c>
      <c r="J17417">
        <v>2400000</v>
      </c>
    </row>
    <row r="17418" spans="1:10">
      <c r="A17418" t="s">
        <v>206</v>
      </c>
      <c r="B17418" t="s">
        <v>206</v>
      </c>
      <c r="C17418" t="s">
        <v>1521</v>
      </c>
      <c r="E17418">
        <v>20</v>
      </c>
      <c r="H17418" t="s">
        <v>1526</v>
      </c>
      <c r="I17418" s="2" t="s">
        <v>18687</v>
      </c>
      <c r="J17418">
        <v>1345000</v>
      </c>
    </row>
    <row r="17419" spans="1:10">
      <c r="A17419" t="s">
        <v>16</v>
      </c>
      <c r="B17419" t="s">
        <v>16</v>
      </c>
      <c r="C17419" t="s">
        <v>1513</v>
      </c>
      <c r="E17419">
        <v>175</v>
      </c>
      <c r="H17419" t="s">
        <v>1526</v>
      </c>
      <c r="I17419" s="2" t="s">
        <v>18688</v>
      </c>
      <c r="J17419">
        <v>9800000</v>
      </c>
    </row>
    <row r="17420" spans="1:10">
      <c r="A17420" t="s">
        <v>1459</v>
      </c>
      <c r="B17420" t="s">
        <v>1506</v>
      </c>
      <c r="C17420" t="s">
        <v>1519</v>
      </c>
      <c r="E17420">
        <v>90</v>
      </c>
      <c r="H17420" t="s">
        <v>1526</v>
      </c>
      <c r="I17420" s="2" t="s">
        <v>18689</v>
      </c>
      <c r="J17420">
        <v>6750000</v>
      </c>
    </row>
    <row r="17421" spans="1:10">
      <c r="A17421" t="s">
        <v>49</v>
      </c>
      <c r="B17421" t="s">
        <v>49</v>
      </c>
      <c r="C17421" t="s">
        <v>1515</v>
      </c>
      <c r="E17421">
        <v>300</v>
      </c>
      <c r="H17421" t="s">
        <v>1526</v>
      </c>
      <c r="I17421" s="2" t="s">
        <v>18690</v>
      </c>
      <c r="J17421">
        <v>4990000</v>
      </c>
    </row>
    <row r="17422" spans="1:10">
      <c r="A17422" t="s">
        <v>85</v>
      </c>
      <c r="B17422" t="s">
        <v>45</v>
      </c>
      <c r="C17422" t="s">
        <v>1513</v>
      </c>
      <c r="E17422">
        <v>228</v>
      </c>
      <c r="H17422" t="s">
        <v>1526</v>
      </c>
      <c r="I17422" s="2" t="s">
        <v>18691</v>
      </c>
      <c r="J17422">
        <v>5990000</v>
      </c>
    </row>
    <row r="17423" spans="1:10">
      <c r="A17423" t="s">
        <v>56</v>
      </c>
      <c r="B17423" t="s">
        <v>56</v>
      </c>
      <c r="C17423" t="s">
        <v>1513</v>
      </c>
      <c r="E17423">
        <v>96</v>
      </c>
      <c r="H17423" t="s">
        <v>1526</v>
      </c>
      <c r="I17423" s="2" t="s">
        <v>18692</v>
      </c>
      <c r="J17423">
        <v>1370000</v>
      </c>
    </row>
    <row r="17424" spans="1:10">
      <c r="A17424" t="s">
        <v>23</v>
      </c>
      <c r="B17424" t="s">
        <v>23</v>
      </c>
      <c r="C17424" t="s">
        <v>1514</v>
      </c>
      <c r="E17424">
        <v>90</v>
      </c>
      <c r="H17424" t="s">
        <v>1526</v>
      </c>
      <c r="I17424" s="2" t="s">
        <v>18693</v>
      </c>
      <c r="J17424">
        <v>1599000</v>
      </c>
    </row>
    <row r="17425" spans="1:10">
      <c r="A17425" t="s">
        <v>61</v>
      </c>
      <c r="B17425" t="s">
        <v>61</v>
      </c>
      <c r="C17425" t="s">
        <v>1519</v>
      </c>
      <c r="E17425">
        <v>117</v>
      </c>
      <c r="H17425" t="s">
        <v>1526</v>
      </c>
      <c r="I17425" s="2" t="s">
        <v>18694</v>
      </c>
      <c r="J17425">
        <v>4490000</v>
      </c>
    </row>
    <row r="17426" spans="1:10">
      <c r="A17426" t="s">
        <v>1254</v>
      </c>
      <c r="B17426" t="s">
        <v>116</v>
      </c>
      <c r="C17426" t="s">
        <v>1512</v>
      </c>
      <c r="E17426">
        <v>105</v>
      </c>
      <c r="H17426" t="s">
        <v>1526</v>
      </c>
      <c r="I17426" s="2" t="s">
        <v>18695</v>
      </c>
      <c r="J17426">
        <v>7899000</v>
      </c>
    </row>
    <row r="17427" spans="1:10">
      <c r="A17427" t="s">
        <v>76</v>
      </c>
      <c r="B17427" t="s">
        <v>1505</v>
      </c>
      <c r="C17427" t="s">
        <v>1519</v>
      </c>
      <c r="E17427">
        <v>181</v>
      </c>
      <c r="H17427" t="s">
        <v>1526</v>
      </c>
      <c r="I17427" s="2" t="s">
        <v>18696</v>
      </c>
      <c r="J17427">
        <v>15900000</v>
      </c>
    </row>
    <row r="17428" spans="1:10">
      <c r="A17428" t="s">
        <v>1460</v>
      </c>
      <c r="B17428" t="s">
        <v>1503</v>
      </c>
      <c r="C17428" t="s">
        <v>1518</v>
      </c>
      <c r="E17428">
        <v>120</v>
      </c>
      <c r="H17428" t="s">
        <v>1525</v>
      </c>
      <c r="I17428" s="2" t="s">
        <v>18697</v>
      </c>
      <c r="J17428">
        <v>3300000</v>
      </c>
    </row>
    <row r="17429" spans="1:10">
      <c r="A17429" t="s">
        <v>23</v>
      </c>
      <c r="B17429" t="s">
        <v>23</v>
      </c>
      <c r="C17429" t="s">
        <v>1514</v>
      </c>
      <c r="E17429">
        <v>90</v>
      </c>
      <c r="H17429" t="s">
        <v>1526</v>
      </c>
      <c r="I17429" s="2" t="s">
        <v>18698</v>
      </c>
      <c r="J17429">
        <v>1599000</v>
      </c>
    </row>
    <row r="17430" spans="1:10">
      <c r="A17430" t="s">
        <v>16</v>
      </c>
      <c r="B17430" t="s">
        <v>16</v>
      </c>
      <c r="C17430" t="s">
        <v>1513</v>
      </c>
      <c r="E17430">
        <v>192</v>
      </c>
      <c r="H17430" t="s">
        <v>1526</v>
      </c>
      <c r="I17430" s="2" t="s">
        <v>18699</v>
      </c>
      <c r="J17430">
        <v>8900000</v>
      </c>
    </row>
    <row r="17431" spans="1:10">
      <c r="A17431" t="s">
        <v>1461</v>
      </c>
      <c r="B17431" t="s">
        <v>1499</v>
      </c>
      <c r="C17431" t="s">
        <v>1513</v>
      </c>
      <c r="E17431">
        <v>300</v>
      </c>
      <c r="H17431" t="s">
        <v>1525</v>
      </c>
      <c r="I17431" s="2" t="s">
        <v>18700</v>
      </c>
      <c r="J17431">
        <v>6500000</v>
      </c>
    </row>
    <row r="17432" spans="1:10">
      <c r="A17432" t="s">
        <v>1167</v>
      </c>
      <c r="B17432" t="s">
        <v>21</v>
      </c>
      <c r="C17432" t="s">
        <v>1519</v>
      </c>
      <c r="E17432">
        <v>156</v>
      </c>
      <c r="H17432" t="s">
        <v>1526</v>
      </c>
      <c r="I17432" s="2" t="s">
        <v>18701</v>
      </c>
      <c r="J17432">
        <v>11960000</v>
      </c>
    </row>
    <row r="17433" spans="1:10">
      <c r="A17433" t="s">
        <v>890</v>
      </c>
      <c r="B17433" t="s">
        <v>1501</v>
      </c>
      <c r="C17433" t="s">
        <v>1519</v>
      </c>
      <c r="E17433">
        <v>260</v>
      </c>
      <c r="H17433" t="s">
        <v>1526</v>
      </c>
      <c r="I17433" s="2" t="s">
        <v>18702</v>
      </c>
      <c r="J17433">
        <v>10881150</v>
      </c>
    </row>
    <row r="17434" spans="1:10">
      <c r="A17434" t="s">
        <v>149</v>
      </c>
      <c r="B17434" t="s">
        <v>149</v>
      </c>
      <c r="C17434" t="s">
        <v>1518</v>
      </c>
      <c r="E17434">
        <v>299</v>
      </c>
      <c r="H17434" t="s">
        <v>1526</v>
      </c>
      <c r="I17434" s="2" t="s">
        <v>18703</v>
      </c>
      <c r="J17434">
        <v>1539000</v>
      </c>
    </row>
    <row r="17435" spans="1:10">
      <c r="A17435" t="s">
        <v>73</v>
      </c>
      <c r="B17435" t="s">
        <v>73</v>
      </c>
      <c r="C17435" t="s">
        <v>1523</v>
      </c>
      <c r="E17435">
        <v>97</v>
      </c>
      <c r="H17435" t="s">
        <v>1525</v>
      </c>
      <c r="I17435" s="2" t="s">
        <v>18704</v>
      </c>
      <c r="J17435">
        <v>1800000</v>
      </c>
    </row>
    <row r="17436" spans="1:10">
      <c r="A17436" t="s">
        <v>116</v>
      </c>
      <c r="B17436" t="s">
        <v>116</v>
      </c>
      <c r="C17436" t="s">
        <v>1512</v>
      </c>
      <c r="E17436">
        <v>270</v>
      </c>
      <c r="H17436" t="s">
        <v>1526</v>
      </c>
      <c r="I17436" s="2" t="s">
        <v>18705</v>
      </c>
      <c r="J17436">
        <v>8900000</v>
      </c>
    </row>
    <row r="17437" spans="1:10">
      <c r="A17437" t="s">
        <v>122</v>
      </c>
      <c r="B17437" t="s">
        <v>122</v>
      </c>
      <c r="C17437" t="s">
        <v>1524</v>
      </c>
      <c r="E17437">
        <v>120</v>
      </c>
      <c r="H17437" t="s">
        <v>1526</v>
      </c>
      <c r="I17437" s="2" t="s">
        <v>18706</v>
      </c>
      <c r="J17437">
        <v>9990000</v>
      </c>
    </row>
    <row r="17438" spans="1:10">
      <c r="A17438" t="s">
        <v>16</v>
      </c>
      <c r="B17438" t="s">
        <v>16</v>
      </c>
      <c r="C17438" t="s">
        <v>1513</v>
      </c>
      <c r="E17438">
        <v>308</v>
      </c>
      <c r="H17438" t="s">
        <v>1526</v>
      </c>
      <c r="I17438" s="2" t="s">
        <v>18707</v>
      </c>
      <c r="J17438">
        <v>12000000</v>
      </c>
    </row>
    <row r="17439" spans="1:10">
      <c r="A17439" t="s">
        <v>40</v>
      </c>
      <c r="B17439" t="s">
        <v>40</v>
      </c>
      <c r="C17439" t="s">
        <v>1516</v>
      </c>
      <c r="E17439">
        <v>136</v>
      </c>
      <c r="H17439" t="s">
        <v>1525</v>
      </c>
      <c r="I17439" s="2" t="s">
        <v>18708</v>
      </c>
      <c r="J17439">
        <v>1300000</v>
      </c>
    </row>
    <row r="17440" spans="1:10">
      <c r="A17440" t="s">
        <v>183</v>
      </c>
      <c r="B17440" t="s">
        <v>183</v>
      </c>
      <c r="C17440" t="s">
        <v>1520</v>
      </c>
      <c r="E17440">
        <v>278</v>
      </c>
      <c r="H17440" t="s">
        <v>1525</v>
      </c>
      <c r="I17440" s="2" t="s">
        <v>18709</v>
      </c>
      <c r="J17440">
        <v>9900000</v>
      </c>
    </row>
    <row r="17441" spans="1:10">
      <c r="A17441" t="s">
        <v>183</v>
      </c>
      <c r="B17441" t="s">
        <v>183</v>
      </c>
      <c r="C17441" t="s">
        <v>1520</v>
      </c>
      <c r="E17441">
        <v>183</v>
      </c>
      <c r="H17441" t="s">
        <v>1526</v>
      </c>
      <c r="I17441" s="2" t="s">
        <v>18710</v>
      </c>
      <c r="J17441">
        <v>5500000</v>
      </c>
    </row>
    <row r="17442" spans="1:10">
      <c r="A17442" t="s">
        <v>430</v>
      </c>
      <c r="B17442" t="s">
        <v>64</v>
      </c>
      <c r="C17442" t="s">
        <v>1515</v>
      </c>
      <c r="E17442">
        <v>120</v>
      </c>
      <c r="H17442" t="s">
        <v>1526</v>
      </c>
      <c r="I17442" s="2" t="s">
        <v>18711</v>
      </c>
      <c r="J17442">
        <v>3600000</v>
      </c>
    </row>
    <row r="17443" spans="1:10">
      <c r="A17443" t="s">
        <v>723</v>
      </c>
      <c r="B17443" t="s">
        <v>206</v>
      </c>
      <c r="C17443" t="s">
        <v>1521</v>
      </c>
      <c r="E17443">
        <v>322</v>
      </c>
      <c r="H17443" t="s">
        <v>1525</v>
      </c>
      <c r="I17443" s="2" t="s">
        <v>18712</v>
      </c>
      <c r="J17443">
        <v>9900000</v>
      </c>
    </row>
    <row r="17444" spans="1:10">
      <c r="A17444" t="s">
        <v>82</v>
      </c>
      <c r="B17444" t="s">
        <v>82</v>
      </c>
      <c r="C17444" t="s">
        <v>1519</v>
      </c>
      <c r="E17444">
        <v>224</v>
      </c>
      <c r="H17444" t="s">
        <v>1526</v>
      </c>
      <c r="I17444" s="2" t="s">
        <v>18713</v>
      </c>
      <c r="J17444">
        <v>22900000</v>
      </c>
    </row>
    <row r="17445" spans="1:10">
      <c r="A17445" t="s">
        <v>82</v>
      </c>
      <c r="B17445" t="s">
        <v>82</v>
      </c>
      <c r="C17445" t="s">
        <v>1519</v>
      </c>
      <c r="E17445">
        <v>278</v>
      </c>
      <c r="H17445" t="s">
        <v>1526</v>
      </c>
      <c r="I17445" s="2" t="s">
        <v>18714</v>
      </c>
      <c r="J17445">
        <v>4822640</v>
      </c>
    </row>
    <row r="17446" spans="1:10">
      <c r="A17446" t="s">
        <v>1462</v>
      </c>
      <c r="B17446" t="s">
        <v>206</v>
      </c>
      <c r="C17446" t="s">
        <v>1521</v>
      </c>
      <c r="E17446">
        <v>120</v>
      </c>
      <c r="H17446" t="s">
        <v>1526</v>
      </c>
      <c r="I17446" s="2" t="s">
        <v>18715</v>
      </c>
      <c r="J17446">
        <v>3600000</v>
      </c>
    </row>
    <row r="17447" spans="1:10">
      <c r="A17447" t="s">
        <v>201</v>
      </c>
      <c r="B17447" t="s">
        <v>201</v>
      </c>
      <c r="C17447" t="s">
        <v>1521</v>
      </c>
      <c r="E17447">
        <v>87</v>
      </c>
      <c r="H17447" t="s">
        <v>1526</v>
      </c>
      <c r="I17447" s="2" t="s">
        <v>18716</v>
      </c>
      <c r="J17447">
        <v>4990000</v>
      </c>
    </row>
    <row r="17448" spans="1:10">
      <c r="A17448" t="s">
        <v>1254</v>
      </c>
      <c r="B17448" t="s">
        <v>116</v>
      </c>
      <c r="C17448" t="s">
        <v>1512</v>
      </c>
      <c r="E17448">
        <v>105</v>
      </c>
      <c r="H17448" t="s">
        <v>1526</v>
      </c>
      <c r="I17448" s="2" t="s">
        <v>18717</v>
      </c>
      <c r="J17448">
        <v>7899000</v>
      </c>
    </row>
    <row r="17449" spans="1:10">
      <c r="A17449" t="s">
        <v>1462</v>
      </c>
      <c r="B17449" t="s">
        <v>206</v>
      </c>
      <c r="C17449" t="s">
        <v>1521</v>
      </c>
      <c r="E17449">
        <v>182</v>
      </c>
      <c r="H17449" t="s">
        <v>1526</v>
      </c>
      <c r="I17449" s="2" t="s">
        <v>18718</v>
      </c>
      <c r="J17449">
        <v>4650000</v>
      </c>
    </row>
    <row r="17450" spans="1:10">
      <c r="A17450" t="s">
        <v>45</v>
      </c>
      <c r="B17450" t="s">
        <v>45</v>
      </c>
      <c r="C17450" t="s">
        <v>1513</v>
      </c>
      <c r="E17450">
        <v>143</v>
      </c>
      <c r="H17450" t="s">
        <v>1526</v>
      </c>
      <c r="I17450" s="2" t="s">
        <v>18719</v>
      </c>
      <c r="J17450">
        <v>3215000</v>
      </c>
    </row>
    <row r="17451" spans="1:10">
      <c r="A17451" t="s">
        <v>20</v>
      </c>
      <c r="B17451" t="s">
        <v>20</v>
      </c>
      <c r="C17451" t="s">
        <v>1514</v>
      </c>
      <c r="E17451">
        <v>55</v>
      </c>
      <c r="H17451" t="s">
        <v>1525</v>
      </c>
      <c r="I17451" s="2" t="s">
        <v>18720</v>
      </c>
      <c r="J17451">
        <v>777000</v>
      </c>
    </row>
    <row r="17452" spans="1:10">
      <c r="A17452" t="s">
        <v>1463</v>
      </c>
      <c r="B17452" t="s">
        <v>14</v>
      </c>
      <c r="C17452" t="s">
        <v>1516</v>
      </c>
      <c r="E17452">
        <v>190</v>
      </c>
      <c r="H17452" t="s">
        <v>1526</v>
      </c>
      <c r="I17452" s="2" t="s">
        <v>18721</v>
      </c>
      <c r="J17452">
        <v>5700000</v>
      </c>
    </row>
    <row r="17453" spans="1:10">
      <c r="A17453" t="s">
        <v>1351</v>
      </c>
      <c r="B17453" t="s">
        <v>36</v>
      </c>
      <c r="C17453" t="s">
        <v>1513</v>
      </c>
      <c r="E17453">
        <v>127</v>
      </c>
      <c r="H17453" t="s">
        <v>1527</v>
      </c>
      <c r="I17453" s="2" t="s">
        <v>18722</v>
      </c>
      <c r="J17453">
        <v>6690000</v>
      </c>
    </row>
    <row r="17454" spans="1:10">
      <c r="A17454" t="s">
        <v>167</v>
      </c>
      <c r="B17454" t="s">
        <v>167</v>
      </c>
      <c r="C17454" t="s">
        <v>1518</v>
      </c>
      <c r="E17454">
        <v>168</v>
      </c>
      <c r="H17454" t="s">
        <v>1525</v>
      </c>
      <c r="I17454" s="2" t="s">
        <v>18723</v>
      </c>
      <c r="J17454">
        <v>17990000</v>
      </c>
    </row>
    <row r="17455" spans="1:10">
      <c r="A17455" t="s">
        <v>233</v>
      </c>
      <c r="B17455" t="s">
        <v>1499</v>
      </c>
      <c r="C17455" t="s">
        <v>1513</v>
      </c>
      <c r="E17455">
        <v>111</v>
      </c>
      <c r="H17455" t="s">
        <v>1526</v>
      </c>
      <c r="I17455" s="2" t="s">
        <v>18724</v>
      </c>
      <c r="J17455">
        <v>9922000</v>
      </c>
    </row>
    <row r="17456" spans="1:10">
      <c r="A17456" t="s">
        <v>233</v>
      </c>
      <c r="B17456" t="s">
        <v>1499</v>
      </c>
      <c r="C17456" t="s">
        <v>1513</v>
      </c>
      <c r="E17456">
        <v>135</v>
      </c>
      <c r="H17456" t="s">
        <v>1526</v>
      </c>
      <c r="I17456" s="2" t="s">
        <v>18725</v>
      </c>
      <c r="J17456">
        <v>11737200</v>
      </c>
    </row>
    <row r="17457" spans="1:10">
      <c r="A17457" t="s">
        <v>233</v>
      </c>
      <c r="B17457" t="s">
        <v>1499</v>
      </c>
      <c r="C17457" t="s">
        <v>1513</v>
      </c>
      <c r="E17457">
        <v>132</v>
      </c>
      <c r="H17457" t="s">
        <v>1526</v>
      </c>
      <c r="I17457" s="2" t="s">
        <v>18726</v>
      </c>
      <c r="J17457">
        <v>11188500</v>
      </c>
    </row>
    <row r="17458" spans="1:10">
      <c r="A17458" t="s">
        <v>17</v>
      </c>
      <c r="B17458" t="s">
        <v>17</v>
      </c>
      <c r="C17458" t="s">
        <v>1517</v>
      </c>
      <c r="E17458">
        <v>629</v>
      </c>
      <c r="H17458" t="s">
        <v>1531</v>
      </c>
      <c r="I17458" s="2" t="s">
        <v>18727</v>
      </c>
      <c r="J17458">
        <v>12400000</v>
      </c>
    </row>
    <row r="17459" spans="1:10">
      <c r="A17459" t="s">
        <v>345</v>
      </c>
      <c r="B17459" t="s">
        <v>345</v>
      </c>
      <c r="C17459" t="s">
        <v>1514</v>
      </c>
      <c r="E17459">
        <v>30</v>
      </c>
      <c r="H17459" t="s">
        <v>1526</v>
      </c>
      <c r="I17459" s="2" t="s">
        <v>18728</v>
      </c>
      <c r="J17459">
        <v>1199000</v>
      </c>
    </row>
    <row r="17460" spans="1:10">
      <c r="A17460" t="s">
        <v>76</v>
      </c>
      <c r="B17460" t="s">
        <v>1505</v>
      </c>
      <c r="C17460" t="s">
        <v>1519</v>
      </c>
      <c r="E17460">
        <v>127</v>
      </c>
      <c r="H17460" t="s">
        <v>1526</v>
      </c>
      <c r="I17460" s="2" t="s">
        <v>18729</v>
      </c>
      <c r="J17460">
        <v>11399000</v>
      </c>
    </row>
    <row r="17461" spans="1:10">
      <c r="A17461" t="s">
        <v>226</v>
      </c>
      <c r="B17461" t="s">
        <v>226</v>
      </c>
      <c r="C17461" t="s">
        <v>1522</v>
      </c>
      <c r="E17461">
        <v>136</v>
      </c>
      <c r="H17461" t="s">
        <v>1525</v>
      </c>
      <c r="I17461" s="2" t="s">
        <v>18730</v>
      </c>
      <c r="J17461">
        <v>9200000</v>
      </c>
    </row>
    <row r="17462" spans="1:10">
      <c r="A17462" t="s">
        <v>486</v>
      </c>
      <c r="B17462" t="s">
        <v>36</v>
      </c>
      <c r="C17462" t="s">
        <v>1513</v>
      </c>
      <c r="E17462">
        <v>82</v>
      </c>
      <c r="H17462" t="s">
        <v>1526</v>
      </c>
      <c r="I17462" s="2" t="s">
        <v>18731</v>
      </c>
      <c r="J17462">
        <v>4490000</v>
      </c>
    </row>
    <row r="17463" spans="1:10">
      <c r="A17463" t="s">
        <v>63</v>
      </c>
      <c r="B17463" t="s">
        <v>63</v>
      </c>
      <c r="C17463" t="s">
        <v>1515</v>
      </c>
      <c r="E17463">
        <v>70</v>
      </c>
      <c r="H17463" t="s">
        <v>1530</v>
      </c>
      <c r="I17463" s="2" t="s">
        <v>18732</v>
      </c>
      <c r="J17463">
        <v>2990000</v>
      </c>
    </row>
    <row r="17464" spans="1:10">
      <c r="A17464" t="s">
        <v>210</v>
      </c>
      <c r="B17464" t="s">
        <v>210</v>
      </c>
      <c r="C17464" t="s">
        <v>1522</v>
      </c>
      <c r="E17464">
        <v>284</v>
      </c>
      <c r="H17464" t="s">
        <v>1525</v>
      </c>
      <c r="I17464" s="2" t="s">
        <v>18733</v>
      </c>
      <c r="J17464">
        <v>4999900</v>
      </c>
    </row>
    <row r="17465" spans="1:10">
      <c r="A17465" t="s">
        <v>73</v>
      </c>
      <c r="B17465" t="s">
        <v>73</v>
      </c>
      <c r="C17465" t="s">
        <v>1523</v>
      </c>
      <c r="E17465">
        <v>102</v>
      </c>
      <c r="H17465" t="s">
        <v>1530</v>
      </c>
      <c r="I17465" s="2" t="s">
        <v>18734</v>
      </c>
      <c r="J17465">
        <v>7690000</v>
      </c>
    </row>
    <row r="17466" spans="1:10">
      <c r="A17466" t="s">
        <v>1167</v>
      </c>
      <c r="B17466" t="s">
        <v>21</v>
      </c>
      <c r="C17466" t="s">
        <v>1519</v>
      </c>
      <c r="E17466">
        <v>58</v>
      </c>
      <c r="H17466" t="s">
        <v>1526</v>
      </c>
      <c r="I17466" s="2" t="s">
        <v>18735</v>
      </c>
      <c r="J17466">
        <v>5890000</v>
      </c>
    </row>
    <row r="17467" spans="1:10">
      <c r="A17467" t="s">
        <v>100</v>
      </c>
      <c r="B17467" t="s">
        <v>100</v>
      </c>
      <c r="C17467" t="s">
        <v>1512</v>
      </c>
      <c r="E17467">
        <v>55</v>
      </c>
      <c r="H17467" t="s">
        <v>1533</v>
      </c>
      <c r="I17467" s="2" t="s">
        <v>18736</v>
      </c>
      <c r="J17467">
        <v>1490000</v>
      </c>
    </row>
    <row r="17468" spans="1:10">
      <c r="A17468" t="s">
        <v>95</v>
      </c>
      <c r="B17468" t="s">
        <v>1504</v>
      </c>
      <c r="C17468" t="s">
        <v>1504</v>
      </c>
      <c r="E17468">
        <v>440</v>
      </c>
      <c r="H17468" t="s">
        <v>1525</v>
      </c>
      <c r="I17468" s="2" t="s">
        <v>18737</v>
      </c>
      <c r="J17468">
        <v>37950000</v>
      </c>
    </row>
    <row r="17469" spans="1:10">
      <c r="A17469" t="s">
        <v>87</v>
      </c>
      <c r="B17469" t="s">
        <v>87</v>
      </c>
      <c r="C17469" t="s">
        <v>1512</v>
      </c>
      <c r="E17469">
        <v>263</v>
      </c>
      <c r="H17469" t="s">
        <v>1525</v>
      </c>
      <c r="I17469" s="2" t="s">
        <v>18738</v>
      </c>
      <c r="J17469">
        <v>11800000</v>
      </c>
    </row>
    <row r="17470" spans="1:10">
      <c r="A17470" t="s">
        <v>35</v>
      </c>
      <c r="B17470" t="s">
        <v>35</v>
      </c>
      <c r="C17470" t="s">
        <v>1520</v>
      </c>
      <c r="E17470">
        <v>486</v>
      </c>
      <c r="H17470" t="s">
        <v>1525</v>
      </c>
      <c r="I17470" s="2" t="s">
        <v>18739</v>
      </c>
      <c r="J17470">
        <v>12500000</v>
      </c>
    </row>
    <row r="17471" spans="1:10">
      <c r="A17471" t="s">
        <v>543</v>
      </c>
      <c r="B17471" t="s">
        <v>115</v>
      </c>
      <c r="C17471" t="s">
        <v>1524</v>
      </c>
      <c r="E17471">
        <v>150</v>
      </c>
      <c r="H17471" t="s">
        <v>1526</v>
      </c>
      <c r="I17471" s="2" t="s">
        <v>18740</v>
      </c>
      <c r="J17471">
        <v>5290000</v>
      </c>
    </row>
    <row r="17472" spans="1:10">
      <c r="A17472" t="s">
        <v>863</v>
      </c>
      <c r="B17472" t="s">
        <v>160</v>
      </c>
      <c r="C17472" t="s">
        <v>1513</v>
      </c>
      <c r="E17472">
        <v>217</v>
      </c>
      <c r="H17472" t="s">
        <v>1527</v>
      </c>
      <c r="I17472" s="2" t="s">
        <v>18741</v>
      </c>
      <c r="J17472">
        <v>14900000</v>
      </c>
    </row>
    <row r="17473" spans="1:10">
      <c r="A17473" t="s">
        <v>20</v>
      </c>
      <c r="B17473" t="s">
        <v>20</v>
      </c>
      <c r="C17473" t="s">
        <v>1514</v>
      </c>
      <c r="E17473">
        <v>269</v>
      </c>
      <c r="H17473" t="s">
        <v>1532</v>
      </c>
      <c r="I17473" s="2" t="s">
        <v>18742</v>
      </c>
      <c r="J17473">
        <v>8773000</v>
      </c>
    </row>
    <row r="17474" spans="1:10">
      <c r="A17474" t="s">
        <v>116</v>
      </c>
      <c r="B17474" t="s">
        <v>116</v>
      </c>
      <c r="C17474" t="s">
        <v>1512</v>
      </c>
      <c r="E17474">
        <v>119</v>
      </c>
      <c r="H17474" t="s">
        <v>1527</v>
      </c>
      <c r="I17474" s="2" t="s">
        <v>18743</v>
      </c>
      <c r="J17474">
        <v>3250000</v>
      </c>
    </row>
    <row r="17475" spans="1:10">
      <c r="A17475" t="s">
        <v>178</v>
      </c>
      <c r="B17475" t="s">
        <v>178</v>
      </c>
      <c r="C17475" t="s">
        <v>1515</v>
      </c>
      <c r="E17475">
        <v>120</v>
      </c>
      <c r="H17475" t="s">
        <v>1525</v>
      </c>
      <c r="I17475" s="2" t="s">
        <v>18744</v>
      </c>
      <c r="J17475">
        <v>2490000</v>
      </c>
    </row>
    <row r="17476" spans="1:10">
      <c r="A17476" t="s">
        <v>1464</v>
      </c>
      <c r="B17476" t="s">
        <v>75</v>
      </c>
      <c r="C17476" t="s">
        <v>1522</v>
      </c>
      <c r="E17476">
        <v>168</v>
      </c>
      <c r="H17476" t="s">
        <v>1525</v>
      </c>
      <c r="I17476" s="2" t="s">
        <v>18745</v>
      </c>
      <c r="J17476">
        <v>4690000</v>
      </c>
    </row>
    <row r="17477" spans="1:10">
      <c r="A17477" t="s">
        <v>14</v>
      </c>
      <c r="B17477" t="s">
        <v>14</v>
      </c>
      <c r="C17477" t="s">
        <v>1516</v>
      </c>
      <c r="E17477">
        <v>120</v>
      </c>
      <c r="H17477" t="s">
        <v>1526</v>
      </c>
      <c r="I17477" s="2" t="s">
        <v>18746</v>
      </c>
      <c r="J17477">
        <v>14219766</v>
      </c>
    </row>
    <row r="17478" spans="1:10">
      <c r="A17478" t="s">
        <v>14</v>
      </c>
      <c r="B17478" t="s">
        <v>14</v>
      </c>
      <c r="C17478" t="s">
        <v>1516</v>
      </c>
      <c r="E17478">
        <v>120</v>
      </c>
      <c r="H17478" t="s">
        <v>1526</v>
      </c>
      <c r="I17478" s="2" t="s">
        <v>18747</v>
      </c>
      <c r="J17478">
        <v>14219766</v>
      </c>
    </row>
    <row r="17479" spans="1:10">
      <c r="A17479" t="s">
        <v>130</v>
      </c>
      <c r="B17479" t="s">
        <v>130</v>
      </c>
      <c r="C17479" t="s">
        <v>1517</v>
      </c>
      <c r="E17479">
        <v>280</v>
      </c>
      <c r="H17479" t="s">
        <v>1525</v>
      </c>
      <c r="I17479" s="2" t="s">
        <v>18748</v>
      </c>
      <c r="J17479">
        <v>2600000</v>
      </c>
    </row>
    <row r="17480" spans="1:10">
      <c r="A17480" t="s">
        <v>776</v>
      </c>
      <c r="B17480" t="s">
        <v>11</v>
      </c>
      <c r="C17480" t="s">
        <v>1513</v>
      </c>
      <c r="E17480">
        <v>220</v>
      </c>
      <c r="H17480" t="s">
        <v>1525</v>
      </c>
      <c r="I17480" s="2" t="s">
        <v>18749</v>
      </c>
      <c r="J17480">
        <v>3590000</v>
      </c>
    </row>
    <row r="17481" spans="1:10">
      <c r="A17481" t="s">
        <v>116</v>
      </c>
      <c r="B17481" t="s">
        <v>116</v>
      </c>
      <c r="C17481" t="s">
        <v>1512</v>
      </c>
      <c r="E17481">
        <v>62</v>
      </c>
      <c r="H17481" t="s">
        <v>1526</v>
      </c>
      <c r="I17481" s="2" t="s">
        <v>18750</v>
      </c>
      <c r="J17481">
        <v>5980000</v>
      </c>
    </row>
    <row r="17482" spans="1:10">
      <c r="A17482" t="s">
        <v>98</v>
      </c>
      <c r="B17482" t="s">
        <v>98</v>
      </c>
      <c r="C17482" t="s">
        <v>1516</v>
      </c>
      <c r="E17482">
        <v>84</v>
      </c>
      <c r="H17482" t="s">
        <v>1526</v>
      </c>
      <c r="I17482" s="2" t="s">
        <v>18751</v>
      </c>
      <c r="J17482">
        <v>1750000</v>
      </c>
    </row>
    <row r="17483" spans="1:10">
      <c r="A17483" t="s">
        <v>1253</v>
      </c>
      <c r="B17483" t="s">
        <v>23</v>
      </c>
      <c r="C17483" t="s">
        <v>1514</v>
      </c>
      <c r="E17483">
        <v>135</v>
      </c>
      <c r="H17483" t="s">
        <v>1526</v>
      </c>
      <c r="I17483" s="2" t="s">
        <v>18752</v>
      </c>
      <c r="J17483">
        <v>8900000</v>
      </c>
    </row>
    <row r="17484" spans="1:10">
      <c r="A17484" t="s">
        <v>206</v>
      </c>
      <c r="B17484" t="s">
        <v>206</v>
      </c>
      <c r="C17484" t="s">
        <v>1521</v>
      </c>
      <c r="E17484">
        <v>700</v>
      </c>
      <c r="H17484" t="s">
        <v>1526</v>
      </c>
      <c r="I17484" s="2" t="s">
        <v>18753</v>
      </c>
      <c r="J17484">
        <v>1150000</v>
      </c>
    </row>
    <row r="17485" spans="1:10">
      <c r="A17485" t="s">
        <v>206</v>
      </c>
      <c r="B17485" t="s">
        <v>206</v>
      </c>
      <c r="C17485" t="s">
        <v>1521</v>
      </c>
      <c r="E17485">
        <v>700</v>
      </c>
      <c r="H17485" t="s">
        <v>1526</v>
      </c>
      <c r="I17485" s="2" t="s">
        <v>18754</v>
      </c>
      <c r="J17485">
        <v>1150000</v>
      </c>
    </row>
    <row r="17486" spans="1:10">
      <c r="A17486" t="s">
        <v>250</v>
      </c>
      <c r="B17486" t="s">
        <v>250</v>
      </c>
      <c r="C17486" t="s">
        <v>1519</v>
      </c>
      <c r="E17486">
        <v>228</v>
      </c>
      <c r="H17486" t="s">
        <v>1526</v>
      </c>
      <c r="I17486" s="2" t="s">
        <v>18755</v>
      </c>
      <c r="J17486">
        <v>5499000</v>
      </c>
    </row>
    <row r="17487" spans="1:10">
      <c r="A17487" t="s">
        <v>689</v>
      </c>
      <c r="B17487" t="s">
        <v>1506</v>
      </c>
      <c r="C17487" t="s">
        <v>1519</v>
      </c>
      <c r="E17487">
        <v>15</v>
      </c>
      <c r="H17487" t="s">
        <v>1525</v>
      </c>
      <c r="I17487" s="2" t="s">
        <v>18756</v>
      </c>
      <c r="J17487">
        <v>950000</v>
      </c>
    </row>
    <row r="17488" spans="1:10">
      <c r="A17488" t="s">
        <v>357</v>
      </c>
      <c r="B17488" t="s">
        <v>149</v>
      </c>
      <c r="C17488" t="s">
        <v>1518</v>
      </c>
      <c r="E17488">
        <v>220</v>
      </c>
      <c r="H17488" t="s">
        <v>1525</v>
      </c>
      <c r="I17488" s="2" t="s">
        <v>18757</v>
      </c>
      <c r="J17488">
        <v>4200000</v>
      </c>
    </row>
    <row r="17489" spans="1:10">
      <c r="A17489" t="s">
        <v>753</v>
      </c>
      <c r="B17489" t="s">
        <v>1506</v>
      </c>
      <c r="C17489" t="s">
        <v>1519</v>
      </c>
      <c r="E17489">
        <v>239</v>
      </c>
      <c r="H17489" t="s">
        <v>1525</v>
      </c>
      <c r="I17489" s="2" t="s">
        <v>18758</v>
      </c>
      <c r="J17489">
        <v>9700000</v>
      </c>
    </row>
    <row r="17490" spans="1:10">
      <c r="A17490" t="s">
        <v>210</v>
      </c>
      <c r="B17490" t="s">
        <v>210</v>
      </c>
      <c r="C17490" t="s">
        <v>1522</v>
      </c>
      <c r="E17490">
        <v>280</v>
      </c>
      <c r="H17490" t="s">
        <v>1525</v>
      </c>
      <c r="I17490" s="2" t="s">
        <v>18759</v>
      </c>
      <c r="J17490">
        <v>1699000</v>
      </c>
    </row>
    <row r="17491" spans="1:10">
      <c r="A17491" t="s">
        <v>82</v>
      </c>
      <c r="B17491" t="s">
        <v>82</v>
      </c>
      <c r="C17491" t="s">
        <v>1519</v>
      </c>
      <c r="E17491">
        <v>78</v>
      </c>
      <c r="H17491" t="s">
        <v>1526</v>
      </c>
      <c r="I17491" s="2" t="s">
        <v>18760</v>
      </c>
      <c r="J17491">
        <v>5300000</v>
      </c>
    </row>
    <row r="17492" spans="1:10">
      <c r="A17492" t="s">
        <v>114</v>
      </c>
      <c r="B17492" t="s">
        <v>226</v>
      </c>
      <c r="C17492" t="s">
        <v>1522</v>
      </c>
      <c r="E17492">
        <v>288</v>
      </c>
      <c r="H17492" t="s">
        <v>1526</v>
      </c>
      <c r="I17492" s="2" t="s">
        <v>18761</v>
      </c>
      <c r="J17492">
        <v>15500000</v>
      </c>
    </row>
    <row r="17493" spans="1:10">
      <c r="A17493" t="s">
        <v>167</v>
      </c>
      <c r="B17493" t="s">
        <v>167</v>
      </c>
      <c r="C17493" t="s">
        <v>1518</v>
      </c>
      <c r="E17493">
        <v>99</v>
      </c>
      <c r="H17493" t="s">
        <v>1527</v>
      </c>
      <c r="I17493" s="2" t="s">
        <v>18762</v>
      </c>
      <c r="J17493">
        <v>2650000</v>
      </c>
    </row>
    <row r="17494" spans="1:10">
      <c r="A17494" t="s">
        <v>903</v>
      </c>
      <c r="B17494" t="s">
        <v>88</v>
      </c>
      <c r="C17494" t="s">
        <v>1522</v>
      </c>
      <c r="E17494">
        <v>300</v>
      </c>
      <c r="H17494" t="s">
        <v>1526</v>
      </c>
      <c r="I17494" s="2" t="s">
        <v>18763</v>
      </c>
      <c r="J17494">
        <v>5700000</v>
      </c>
    </row>
    <row r="17495" spans="1:10">
      <c r="A17495" t="s">
        <v>53</v>
      </c>
      <c r="B17495" t="s">
        <v>53</v>
      </c>
      <c r="C17495" t="s">
        <v>1519</v>
      </c>
      <c r="E17495">
        <v>101</v>
      </c>
      <c r="H17495" t="s">
        <v>1525</v>
      </c>
      <c r="I17495" s="2" t="s">
        <v>18764</v>
      </c>
      <c r="J17495">
        <v>5300000</v>
      </c>
    </row>
    <row r="17496" spans="1:10">
      <c r="A17496" t="s">
        <v>97</v>
      </c>
      <c r="B17496" t="s">
        <v>97</v>
      </c>
      <c r="C17496" t="s">
        <v>1521</v>
      </c>
      <c r="E17496">
        <v>190</v>
      </c>
      <c r="H17496" t="s">
        <v>1526</v>
      </c>
      <c r="I17496" s="2" t="s">
        <v>18765</v>
      </c>
      <c r="J17496">
        <v>5190000</v>
      </c>
    </row>
    <row r="17497" spans="1:10">
      <c r="A17497" t="s">
        <v>63</v>
      </c>
      <c r="B17497" t="s">
        <v>63</v>
      </c>
      <c r="C17497" t="s">
        <v>1515</v>
      </c>
      <c r="E17497">
        <v>135</v>
      </c>
      <c r="H17497" t="s">
        <v>1526</v>
      </c>
      <c r="I17497" s="2" t="s">
        <v>18766</v>
      </c>
      <c r="J17497">
        <v>4330000</v>
      </c>
    </row>
    <row r="17498" spans="1:10">
      <c r="A17498" t="s">
        <v>937</v>
      </c>
      <c r="B17498" t="s">
        <v>1497</v>
      </c>
      <c r="C17498" t="s">
        <v>1513</v>
      </c>
      <c r="E17498">
        <v>98</v>
      </c>
      <c r="H17498" t="s">
        <v>1525</v>
      </c>
      <c r="I17498" s="2" t="s">
        <v>18767</v>
      </c>
      <c r="J17498">
        <v>4490000</v>
      </c>
    </row>
    <row r="17499" spans="1:10">
      <c r="A17499" t="s">
        <v>225</v>
      </c>
      <c r="B17499" t="s">
        <v>39</v>
      </c>
      <c r="C17499" t="s">
        <v>1513</v>
      </c>
      <c r="E17499">
        <v>102</v>
      </c>
      <c r="H17499" t="s">
        <v>1525</v>
      </c>
      <c r="I17499" s="2" t="s">
        <v>18768</v>
      </c>
      <c r="J17499">
        <v>1580000</v>
      </c>
    </row>
    <row r="17500" spans="1:10">
      <c r="A17500" t="s">
        <v>83</v>
      </c>
      <c r="B17500" t="s">
        <v>87</v>
      </c>
      <c r="C17500" t="s">
        <v>1512</v>
      </c>
      <c r="E17500">
        <v>188</v>
      </c>
      <c r="H17500" t="s">
        <v>1526</v>
      </c>
      <c r="I17500" s="2" t="s">
        <v>18769</v>
      </c>
      <c r="J17500">
        <v>6190000</v>
      </c>
    </row>
    <row r="17501" spans="1:10">
      <c r="A17501" t="s">
        <v>786</v>
      </c>
      <c r="B17501" t="s">
        <v>44</v>
      </c>
      <c r="C17501" t="s">
        <v>1521</v>
      </c>
      <c r="E17501">
        <v>310</v>
      </c>
      <c r="H17501" t="s">
        <v>1526</v>
      </c>
      <c r="I17501" s="2" t="s">
        <v>18770</v>
      </c>
      <c r="J17501">
        <v>8900000</v>
      </c>
    </row>
    <row r="17502" spans="1:10">
      <c r="A17502" t="s">
        <v>1222</v>
      </c>
      <c r="B17502" t="s">
        <v>160</v>
      </c>
      <c r="C17502" t="s">
        <v>1513</v>
      </c>
      <c r="E17502">
        <v>81</v>
      </c>
      <c r="H17502" t="s">
        <v>1526</v>
      </c>
      <c r="I17502" s="2" t="s">
        <v>18771</v>
      </c>
      <c r="J17502">
        <v>6500000</v>
      </c>
    </row>
    <row r="17503" spans="1:10">
      <c r="A17503" t="s">
        <v>1215</v>
      </c>
      <c r="B17503" t="s">
        <v>142</v>
      </c>
      <c r="C17503" t="s">
        <v>1518</v>
      </c>
      <c r="E17503">
        <v>301</v>
      </c>
      <c r="H17503" t="s">
        <v>1526</v>
      </c>
      <c r="I17503" s="2" t="s">
        <v>18772</v>
      </c>
      <c r="J17503">
        <v>7990000</v>
      </c>
    </row>
    <row r="17504" spans="1:10">
      <c r="A17504" t="s">
        <v>75</v>
      </c>
      <c r="B17504" t="s">
        <v>75</v>
      </c>
      <c r="C17504" t="s">
        <v>1522</v>
      </c>
      <c r="E17504">
        <v>140</v>
      </c>
      <c r="H17504" t="s">
        <v>1526</v>
      </c>
      <c r="I17504" s="2" t="s">
        <v>18773</v>
      </c>
      <c r="J17504">
        <v>4250000</v>
      </c>
    </row>
    <row r="17505" spans="1:10">
      <c r="A17505" t="s">
        <v>28</v>
      </c>
      <c r="B17505" t="s">
        <v>28</v>
      </c>
      <c r="C17505" t="s">
        <v>1521</v>
      </c>
      <c r="E17505">
        <v>112</v>
      </c>
      <c r="H17505" t="s">
        <v>1530</v>
      </c>
      <c r="I17505" s="2" t="s">
        <v>18774</v>
      </c>
      <c r="J17505">
        <v>7450000</v>
      </c>
    </row>
    <row r="17506" spans="1:10">
      <c r="A17506" t="s">
        <v>73</v>
      </c>
      <c r="B17506" t="s">
        <v>73</v>
      </c>
      <c r="C17506" t="s">
        <v>1523</v>
      </c>
      <c r="E17506">
        <v>250</v>
      </c>
      <c r="H17506" t="s">
        <v>1526</v>
      </c>
      <c r="I17506" s="2" t="s">
        <v>18775</v>
      </c>
      <c r="J17506">
        <v>6590000</v>
      </c>
    </row>
    <row r="17507" spans="1:10">
      <c r="A17507" t="s">
        <v>464</v>
      </c>
      <c r="B17507" t="s">
        <v>29</v>
      </c>
      <c r="C17507" t="s">
        <v>1517</v>
      </c>
      <c r="E17507">
        <v>65</v>
      </c>
      <c r="H17507" t="s">
        <v>1525</v>
      </c>
      <c r="I17507" s="2" t="s">
        <v>18776</v>
      </c>
      <c r="J17507">
        <v>2855000</v>
      </c>
    </row>
    <row r="17508" spans="1:10">
      <c r="A17508" t="s">
        <v>500</v>
      </c>
      <c r="B17508" t="s">
        <v>1498</v>
      </c>
      <c r="C17508" t="s">
        <v>1513</v>
      </c>
      <c r="E17508">
        <v>192</v>
      </c>
      <c r="H17508" t="s">
        <v>1526</v>
      </c>
      <c r="I17508" s="2" t="s">
        <v>18777</v>
      </c>
      <c r="J17508">
        <v>29500000</v>
      </c>
    </row>
    <row r="17509" spans="1:10">
      <c r="A17509" t="s">
        <v>398</v>
      </c>
      <c r="B17509" t="s">
        <v>1506</v>
      </c>
      <c r="C17509" t="s">
        <v>1519</v>
      </c>
      <c r="E17509">
        <v>115</v>
      </c>
      <c r="H17509" t="s">
        <v>1526</v>
      </c>
      <c r="I17509" s="2" t="s">
        <v>18778</v>
      </c>
      <c r="J17509">
        <v>5990000</v>
      </c>
    </row>
    <row r="17510" spans="1:10">
      <c r="A17510" t="s">
        <v>45</v>
      </c>
      <c r="B17510" t="s">
        <v>45</v>
      </c>
      <c r="C17510" t="s">
        <v>1513</v>
      </c>
      <c r="E17510">
        <v>154</v>
      </c>
      <c r="H17510" t="s">
        <v>1526</v>
      </c>
      <c r="I17510" s="2" t="s">
        <v>18779</v>
      </c>
      <c r="J17510">
        <v>6990000</v>
      </c>
    </row>
    <row r="17511" spans="1:10">
      <c r="A17511" t="s">
        <v>373</v>
      </c>
      <c r="B17511" t="s">
        <v>1498</v>
      </c>
      <c r="C17511" t="s">
        <v>1513</v>
      </c>
      <c r="E17511">
        <v>309</v>
      </c>
      <c r="H17511" t="s">
        <v>1525</v>
      </c>
      <c r="I17511" s="2" t="s">
        <v>18780</v>
      </c>
      <c r="J17511">
        <v>25900000</v>
      </c>
    </row>
    <row r="17512" spans="1:10">
      <c r="A17512" t="s">
        <v>1465</v>
      </c>
      <c r="B17512" t="s">
        <v>98</v>
      </c>
      <c r="C17512" t="s">
        <v>1516</v>
      </c>
      <c r="E17512">
        <v>132</v>
      </c>
      <c r="H17512" t="s">
        <v>1527</v>
      </c>
      <c r="I17512" s="2" t="s">
        <v>18781</v>
      </c>
      <c r="J17512">
        <v>5419155</v>
      </c>
    </row>
    <row r="17513" spans="1:10">
      <c r="A17513" t="s">
        <v>100</v>
      </c>
      <c r="B17513" t="s">
        <v>100</v>
      </c>
      <c r="C17513" t="s">
        <v>1512</v>
      </c>
      <c r="E17513">
        <v>145</v>
      </c>
      <c r="H17513" t="s">
        <v>1526</v>
      </c>
      <c r="I17513" s="2" t="s">
        <v>18782</v>
      </c>
      <c r="J17513">
        <v>5350000</v>
      </c>
    </row>
    <row r="17514" spans="1:10">
      <c r="A17514" t="s">
        <v>849</v>
      </c>
      <c r="B17514" t="s">
        <v>149</v>
      </c>
      <c r="C17514" t="s">
        <v>1518</v>
      </c>
      <c r="E17514">
        <v>158</v>
      </c>
      <c r="H17514" t="s">
        <v>1526</v>
      </c>
      <c r="I17514" s="2" t="s">
        <v>18783</v>
      </c>
      <c r="J17514">
        <v>6950000</v>
      </c>
    </row>
    <row r="17515" spans="1:10">
      <c r="A17515" t="s">
        <v>28</v>
      </c>
      <c r="B17515" t="s">
        <v>28</v>
      </c>
      <c r="C17515" t="s">
        <v>1521</v>
      </c>
      <c r="E17515">
        <v>13</v>
      </c>
      <c r="H17515" t="s">
        <v>1530</v>
      </c>
      <c r="I17515" s="2" t="s">
        <v>18784</v>
      </c>
      <c r="J17515">
        <v>299000</v>
      </c>
    </row>
    <row r="17516" spans="1:10">
      <c r="A17516" t="s">
        <v>1466</v>
      </c>
      <c r="B17516" t="s">
        <v>29</v>
      </c>
      <c r="C17516" t="s">
        <v>1517</v>
      </c>
      <c r="E17516">
        <v>223</v>
      </c>
      <c r="H17516" t="s">
        <v>1526</v>
      </c>
      <c r="I17516" s="2" t="s">
        <v>18785</v>
      </c>
      <c r="J17516">
        <v>6499000</v>
      </c>
    </row>
    <row r="17517" spans="1:10">
      <c r="A17517" t="s">
        <v>1259</v>
      </c>
      <c r="B17517" t="s">
        <v>16</v>
      </c>
      <c r="C17517" t="s">
        <v>1513</v>
      </c>
      <c r="E17517">
        <v>290</v>
      </c>
      <c r="H17517" t="s">
        <v>1526</v>
      </c>
      <c r="I17517" s="2" t="s">
        <v>18786</v>
      </c>
      <c r="J17517">
        <v>5890000</v>
      </c>
    </row>
    <row r="17518" spans="1:10">
      <c r="A17518" t="s">
        <v>302</v>
      </c>
      <c r="B17518" t="s">
        <v>64</v>
      </c>
      <c r="C17518" t="s">
        <v>1515</v>
      </c>
      <c r="E17518">
        <v>180</v>
      </c>
      <c r="H17518" t="s">
        <v>1526</v>
      </c>
      <c r="I17518" s="2" t="s">
        <v>18787</v>
      </c>
      <c r="J17518">
        <v>2970000</v>
      </c>
    </row>
    <row r="17519" spans="1:10">
      <c r="A17519" t="s">
        <v>103</v>
      </c>
      <c r="B17519" t="s">
        <v>103</v>
      </c>
      <c r="C17519" t="s">
        <v>1513</v>
      </c>
      <c r="E17519">
        <v>240</v>
      </c>
      <c r="H17519" t="s">
        <v>1525</v>
      </c>
      <c r="I17519" s="2" t="s">
        <v>18788</v>
      </c>
      <c r="J17519">
        <v>9800000</v>
      </c>
    </row>
    <row r="17520" spans="1:10">
      <c r="A17520" t="s">
        <v>894</v>
      </c>
      <c r="B17520" t="s">
        <v>17</v>
      </c>
      <c r="C17520" t="s">
        <v>1517</v>
      </c>
      <c r="E17520">
        <v>181</v>
      </c>
      <c r="H17520" t="s">
        <v>1526</v>
      </c>
      <c r="I17520" s="2" t="s">
        <v>18789</v>
      </c>
      <c r="J17520">
        <v>5300000</v>
      </c>
    </row>
    <row r="17521" spans="1:10">
      <c r="A17521" t="s">
        <v>27</v>
      </c>
      <c r="B17521" t="s">
        <v>27</v>
      </c>
      <c r="C17521" t="s">
        <v>1520</v>
      </c>
      <c r="E17521">
        <v>285</v>
      </c>
      <c r="H17521" t="s">
        <v>1526</v>
      </c>
      <c r="I17521" s="2" t="s">
        <v>18790</v>
      </c>
      <c r="J17521">
        <v>6990000</v>
      </c>
    </row>
    <row r="17522" spans="1:10">
      <c r="A17522" t="s">
        <v>87</v>
      </c>
      <c r="B17522" t="s">
        <v>87</v>
      </c>
      <c r="C17522" t="s">
        <v>1512</v>
      </c>
      <c r="E17522">
        <v>98</v>
      </c>
      <c r="H17522" t="s">
        <v>1526</v>
      </c>
      <c r="I17522" s="2" t="s">
        <v>18791</v>
      </c>
      <c r="J17522">
        <v>4950000</v>
      </c>
    </row>
    <row r="17523" spans="1:10">
      <c r="A17523" t="s">
        <v>11</v>
      </c>
      <c r="B17523" t="s">
        <v>11</v>
      </c>
      <c r="C17523" t="s">
        <v>1513</v>
      </c>
      <c r="E17523">
        <v>186</v>
      </c>
      <c r="H17523" t="s">
        <v>1526</v>
      </c>
      <c r="I17523" s="2" t="s">
        <v>18792</v>
      </c>
      <c r="J17523">
        <v>15190000</v>
      </c>
    </row>
    <row r="17524" spans="1:10">
      <c r="A17524" t="s">
        <v>87</v>
      </c>
      <c r="B17524" t="s">
        <v>87</v>
      </c>
      <c r="C17524" t="s">
        <v>1512</v>
      </c>
      <c r="E17524">
        <v>98</v>
      </c>
      <c r="H17524" t="s">
        <v>1526</v>
      </c>
      <c r="I17524" s="2" t="s">
        <v>18793</v>
      </c>
      <c r="J17524">
        <v>4950000</v>
      </c>
    </row>
    <row r="17525" spans="1:10">
      <c r="A17525" t="s">
        <v>31</v>
      </c>
      <c r="B17525" t="s">
        <v>1497</v>
      </c>
      <c r="C17525" t="s">
        <v>1513</v>
      </c>
      <c r="E17525">
        <v>145</v>
      </c>
      <c r="H17525" t="s">
        <v>1527</v>
      </c>
      <c r="I17525" s="2" t="s">
        <v>18794</v>
      </c>
      <c r="J17525">
        <v>8998000</v>
      </c>
    </row>
    <row r="17526" spans="1:10">
      <c r="A17526" t="s">
        <v>100</v>
      </c>
      <c r="B17526" t="s">
        <v>100</v>
      </c>
      <c r="C17526" t="s">
        <v>1512</v>
      </c>
      <c r="E17526">
        <v>90</v>
      </c>
      <c r="H17526" t="s">
        <v>1527</v>
      </c>
      <c r="I17526" s="2" t="s">
        <v>18795</v>
      </c>
      <c r="J17526">
        <v>4876000</v>
      </c>
    </row>
    <row r="17527" spans="1:10">
      <c r="A17527" t="s">
        <v>11</v>
      </c>
      <c r="B17527" t="s">
        <v>11</v>
      </c>
      <c r="C17527" t="s">
        <v>1513</v>
      </c>
      <c r="E17527">
        <v>145</v>
      </c>
      <c r="H17527" t="s">
        <v>1526</v>
      </c>
      <c r="I17527" s="2" t="s">
        <v>18796</v>
      </c>
      <c r="J17527">
        <v>14490000</v>
      </c>
    </row>
    <row r="17528" spans="1:10">
      <c r="A17528" t="s">
        <v>128</v>
      </c>
      <c r="B17528" t="s">
        <v>60</v>
      </c>
      <c r="C17528" t="s">
        <v>1512</v>
      </c>
      <c r="E17528">
        <v>246</v>
      </c>
      <c r="H17528" t="s">
        <v>1526</v>
      </c>
      <c r="I17528" s="2" t="s">
        <v>18797</v>
      </c>
      <c r="J17528">
        <v>19459000</v>
      </c>
    </row>
    <row r="17529" spans="1:10">
      <c r="A17529" t="s">
        <v>21</v>
      </c>
      <c r="B17529" t="s">
        <v>21</v>
      </c>
      <c r="C17529" t="s">
        <v>1519</v>
      </c>
      <c r="E17529">
        <v>100</v>
      </c>
      <c r="H17529" t="s">
        <v>1530</v>
      </c>
      <c r="I17529" s="2" t="s">
        <v>18798</v>
      </c>
      <c r="J17529">
        <v>2590000</v>
      </c>
    </row>
    <row r="17530" spans="1:10">
      <c r="A17530" t="s">
        <v>142</v>
      </c>
      <c r="B17530" t="s">
        <v>142</v>
      </c>
      <c r="C17530" t="s">
        <v>1518</v>
      </c>
      <c r="E17530">
        <v>227</v>
      </c>
      <c r="H17530" t="s">
        <v>1525</v>
      </c>
      <c r="I17530" s="2" t="s">
        <v>18799</v>
      </c>
      <c r="J17530">
        <v>1371000</v>
      </c>
    </row>
    <row r="17531" spans="1:10">
      <c r="A17531" t="s">
        <v>1323</v>
      </c>
      <c r="B17531" t="s">
        <v>156</v>
      </c>
      <c r="C17531" t="s">
        <v>1513</v>
      </c>
      <c r="E17531">
        <v>120</v>
      </c>
      <c r="H17531" t="s">
        <v>1526</v>
      </c>
      <c r="I17531" s="2" t="s">
        <v>18800</v>
      </c>
      <c r="J17531">
        <v>6799000</v>
      </c>
    </row>
    <row r="17532" spans="1:10">
      <c r="A17532" t="s">
        <v>29</v>
      </c>
      <c r="B17532" t="s">
        <v>29</v>
      </c>
      <c r="C17532" t="s">
        <v>1517</v>
      </c>
      <c r="E17532">
        <v>140</v>
      </c>
      <c r="H17532" t="s">
        <v>1526</v>
      </c>
      <c r="I17532" s="2" t="s">
        <v>18801</v>
      </c>
      <c r="J17532">
        <v>4200000</v>
      </c>
    </row>
    <row r="17533" spans="1:10">
      <c r="A17533" t="s">
        <v>226</v>
      </c>
      <c r="B17533" t="s">
        <v>226</v>
      </c>
      <c r="C17533" t="s">
        <v>1522</v>
      </c>
      <c r="E17533">
        <v>160</v>
      </c>
      <c r="H17533" t="s">
        <v>1531</v>
      </c>
      <c r="I17533" s="2" t="s">
        <v>18802</v>
      </c>
      <c r="J17533">
        <v>5800000</v>
      </c>
    </row>
    <row r="17534" spans="1:10">
      <c r="A17534" t="s">
        <v>226</v>
      </c>
      <c r="B17534" t="s">
        <v>226</v>
      </c>
      <c r="C17534" t="s">
        <v>1522</v>
      </c>
      <c r="E17534">
        <v>83</v>
      </c>
      <c r="H17534" t="s">
        <v>1532</v>
      </c>
      <c r="I17534" s="2" t="s">
        <v>18803</v>
      </c>
      <c r="J17534">
        <v>4550000</v>
      </c>
    </row>
    <row r="17535" spans="1:10">
      <c r="A17535" t="s">
        <v>868</v>
      </c>
      <c r="B17535" t="s">
        <v>206</v>
      </c>
      <c r="C17535" t="s">
        <v>1521</v>
      </c>
      <c r="E17535">
        <v>342</v>
      </c>
      <c r="H17535" t="s">
        <v>1526</v>
      </c>
      <c r="I17535" s="2" t="s">
        <v>18804</v>
      </c>
      <c r="J17535">
        <v>9990000</v>
      </c>
    </row>
    <row r="17536" spans="1:10">
      <c r="A17536" t="s">
        <v>302</v>
      </c>
      <c r="B17536" t="s">
        <v>64</v>
      </c>
      <c r="C17536" t="s">
        <v>1515</v>
      </c>
      <c r="E17536">
        <v>180</v>
      </c>
      <c r="H17536" t="s">
        <v>1526</v>
      </c>
      <c r="I17536" s="2" t="s">
        <v>18805</v>
      </c>
      <c r="J17536">
        <v>3170000</v>
      </c>
    </row>
    <row r="17537" spans="1:10">
      <c r="A17537" t="s">
        <v>461</v>
      </c>
      <c r="B17537" t="s">
        <v>461</v>
      </c>
      <c r="C17537" t="s">
        <v>1515</v>
      </c>
      <c r="E17537">
        <v>254</v>
      </c>
      <c r="H17537" t="s">
        <v>1526</v>
      </c>
      <c r="I17537" s="2" t="s">
        <v>18806</v>
      </c>
      <c r="J17537">
        <v>7850000</v>
      </c>
    </row>
    <row r="17538" spans="1:10">
      <c r="A17538" t="s">
        <v>98</v>
      </c>
      <c r="B17538" t="s">
        <v>98</v>
      </c>
      <c r="C17538" t="s">
        <v>1516</v>
      </c>
      <c r="E17538">
        <v>135</v>
      </c>
      <c r="H17538" t="s">
        <v>1525</v>
      </c>
      <c r="I17538" s="2" t="s">
        <v>18807</v>
      </c>
      <c r="J17538">
        <v>2900000</v>
      </c>
    </row>
    <row r="17539" spans="1:10">
      <c r="A17539" t="s">
        <v>1089</v>
      </c>
      <c r="B17539" t="s">
        <v>1507</v>
      </c>
      <c r="C17539" t="s">
        <v>1518</v>
      </c>
      <c r="E17539">
        <v>304</v>
      </c>
      <c r="H17539" t="s">
        <v>1526</v>
      </c>
      <c r="I17539" s="2" t="s">
        <v>18808</v>
      </c>
      <c r="J17539">
        <v>18250000</v>
      </c>
    </row>
    <row r="17540" spans="1:10">
      <c r="A17540" t="s">
        <v>137</v>
      </c>
      <c r="B17540" t="s">
        <v>137</v>
      </c>
      <c r="C17540" t="s">
        <v>1517</v>
      </c>
      <c r="E17540">
        <v>123</v>
      </c>
      <c r="H17540" t="s">
        <v>1526</v>
      </c>
      <c r="I17540" s="2" t="s">
        <v>18809</v>
      </c>
      <c r="J17540">
        <v>6990000</v>
      </c>
    </row>
    <row r="17541" spans="1:10">
      <c r="A17541" t="s">
        <v>11</v>
      </c>
      <c r="B17541" t="s">
        <v>11</v>
      </c>
      <c r="C17541" t="s">
        <v>1513</v>
      </c>
      <c r="E17541">
        <v>150</v>
      </c>
      <c r="H17541" t="s">
        <v>1526</v>
      </c>
      <c r="I17541" s="2" t="s">
        <v>18810</v>
      </c>
      <c r="J17541">
        <v>7880000</v>
      </c>
    </row>
    <row r="17542" spans="1:10">
      <c r="A17542" t="s">
        <v>160</v>
      </c>
      <c r="B17542" t="s">
        <v>160</v>
      </c>
      <c r="C17542" t="s">
        <v>1513</v>
      </c>
      <c r="E17542">
        <v>150</v>
      </c>
      <c r="H17542" t="s">
        <v>1526</v>
      </c>
      <c r="I17542" s="2" t="s">
        <v>18811</v>
      </c>
      <c r="J17542">
        <v>3480000</v>
      </c>
    </row>
    <row r="17543" spans="1:10">
      <c r="A17543" t="s">
        <v>338</v>
      </c>
      <c r="B17543" t="s">
        <v>20</v>
      </c>
      <c r="C17543" t="s">
        <v>1514</v>
      </c>
      <c r="E17543">
        <v>554</v>
      </c>
      <c r="H17543" t="s">
        <v>1525</v>
      </c>
      <c r="I17543" s="2" t="s">
        <v>18812</v>
      </c>
      <c r="J17543">
        <v>2900000</v>
      </c>
    </row>
    <row r="17544" spans="1:10">
      <c r="A17544" t="s">
        <v>11</v>
      </c>
      <c r="B17544" t="s">
        <v>11</v>
      </c>
      <c r="C17544" t="s">
        <v>1513</v>
      </c>
      <c r="E17544">
        <v>171</v>
      </c>
      <c r="H17544" t="s">
        <v>1526</v>
      </c>
      <c r="I17544" s="2" t="s">
        <v>18813</v>
      </c>
      <c r="J17544">
        <v>14490000</v>
      </c>
    </row>
    <row r="17545" spans="1:10">
      <c r="A17545" t="s">
        <v>98</v>
      </c>
      <c r="B17545" t="s">
        <v>98</v>
      </c>
      <c r="C17545" t="s">
        <v>1516</v>
      </c>
      <c r="E17545">
        <v>90</v>
      </c>
      <c r="H17545" t="s">
        <v>1526</v>
      </c>
      <c r="I17545" s="2" t="s">
        <v>18814</v>
      </c>
      <c r="J17545">
        <v>670000</v>
      </c>
    </row>
    <row r="17546" spans="1:10">
      <c r="A17546" t="s">
        <v>63</v>
      </c>
      <c r="B17546" t="s">
        <v>63</v>
      </c>
      <c r="C17546" t="s">
        <v>1515</v>
      </c>
      <c r="E17546">
        <v>170</v>
      </c>
      <c r="H17546" t="s">
        <v>1526</v>
      </c>
      <c r="I17546" s="2" t="s">
        <v>18815</v>
      </c>
      <c r="J17546">
        <v>6200000</v>
      </c>
    </row>
    <row r="17547" spans="1:10">
      <c r="A17547" t="s">
        <v>180</v>
      </c>
      <c r="B17547" t="s">
        <v>180</v>
      </c>
      <c r="C17547" t="s">
        <v>1524</v>
      </c>
      <c r="E17547">
        <v>73</v>
      </c>
      <c r="H17547" t="s">
        <v>1525</v>
      </c>
      <c r="I17547" s="2" t="s">
        <v>18816</v>
      </c>
      <c r="J17547">
        <v>10490000</v>
      </c>
    </row>
    <row r="17548" spans="1:10">
      <c r="A17548" t="s">
        <v>122</v>
      </c>
      <c r="B17548" t="s">
        <v>122</v>
      </c>
      <c r="C17548" t="s">
        <v>1524</v>
      </c>
      <c r="E17548">
        <v>83</v>
      </c>
      <c r="H17548" t="s">
        <v>1530</v>
      </c>
      <c r="I17548" s="2" t="s">
        <v>18817</v>
      </c>
      <c r="J17548">
        <v>8490000</v>
      </c>
    </row>
    <row r="17549" spans="1:10">
      <c r="A17549" t="s">
        <v>925</v>
      </c>
      <c r="B17549" t="s">
        <v>117</v>
      </c>
      <c r="C17549" t="s">
        <v>1513</v>
      </c>
      <c r="E17549">
        <v>90</v>
      </c>
      <c r="H17549" t="s">
        <v>1526</v>
      </c>
      <c r="I17549" s="2" t="s">
        <v>18818</v>
      </c>
      <c r="J17549">
        <v>8900000</v>
      </c>
    </row>
    <row r="17550" spans="1:10">
      <c r="A17550" t="s">
        <v>23</v>
      </c>
      <c r="B17550" t="s">
        <v>23</v>
      </c>
      <c r="C17550" t="s">
        <v>1514</v>
      </c>
      <c r="E17550">
        <v>149</v>
      </c>
      <c r="H17550" t="s">
        <v>1526</v>
      </c>
      <c r="I17550" s="2" t="s">
        <v>18819</v>
      </c>
      <c r="J17550">
        <v>4500000</v>
      </c>
    </row>
    <row r="17551" spans="1:10">
      <c r="A17551" t="s">
        <v>29</v>
      </c>
      <c r="B17551" t="s">
        <v>29</v>
      </c>
      <c r="C17551" t="s">
        <v>1517</v>
      </c>
      <c r="E17551">
        <v>211</v>
      </c>
      <c r="H17551" t="s">
        <v>1525</v>
      </c>
      <c r="I17551" s="2" t="s">
        <v>18820</v>
      </c>
      <c r="J17551">
        <v>16500000</v>
      </c>
    </row>
    <row r="17552" spans="1:10">
      <c r="A17552" t="s">
        <v>760</v>
      </c>
      <c r="B17552" t="s">
        <v>1501</v>
      </c>
      <c r="C17552" t="s">
        <v>1519</v>
      </c>
      <c r="E17552">
        <v>195</v>
      </c>
      <c r="H17552" t="s">
        <v>1526</v>
      </c>
      <c r="I17552" s="2" t="s">
        <v>18821</v>
      </c>
      <c r="J17552">
        <v>10990000</v>
      </c>
    </row>
    <row r="17553" spans="1:10">
      <c r="A17553" t="s">
        <v>29</v>
      </c>
      <c r="B17553" t="s">
        <v>29</v>
      </c>
      <c r="C17553" t="s">
        <v>1517</v>
      </c>
      <c r="E17553">
        <v>370</v>
      </c>
      <c r="H17553" t="s">
        <v>1525</v>
      </c>
      <c r="I17553" s="2" t="s">
        <v>18822</v>
      </c>
      <c r="J17553">
        <v>1700000</v>
      </c>
    </row>
    <row r="17554" spans="1:10">
      <c r="A17554" t="s">
        <v>63</v>
      </c>
      <c r="B17554" t="s">
        <v>63</v>
      </c>
      <c r="C17554" t="s">
        <v>1515</v>
      </c>
      <c r="E17554">
        <v>119</v>
      </c>
      <c r="H17554" t="s">
        <v>1526</v>
      </c>
      <c r="I17554" s="2" t="s">
        <v>18823</v>
      </c>
      <c r="J17554">
        <v>8164400</v>
      </c>
    </row>
    <row r="17555" spans="1:10">
      <c r="A17555" t="s">
        <v>63</v>
      </c>
      <c r="B17555" t="s">
        <v>63</v>
      </c>
      <c r="C17555" t="s">
        <v>1515</v>
      </c>
      <c r="E17555">
        <v>119</v>
      </c>
      <c r="H17555" t="s">
        <v>1526</v>
      </c>
      <c r="I17555" s="2" t="s">
        <v>18824</v>
      </c>
      <c r="J17555">
        <v>8797800</v>
      </c>
    </row>
    <row r="17556" spans="1:10">
      <c r="A17556" t="s">
        <v>174</v>
      </c>
      <c r="B17556" t="s">
        <v>44</v>
      </c>
      <c r="C17556" t="s">
        <v>1521</v>
      </c>
      <c r="E17556">
        <v>85</v>
      </c>
      <c r="H17556" t="s">
        <v>1531</v>
      </c>
      <c r="I17556" s="2" t="s">
        <v>18825</v>
      </c>
      <c r="J17556">
        <v>6195000</v>
      </c>
    </row>
    <row r="17557" spans="1:10">
      <c r="A17557" t="s">
        <v>47</v>
      </c>
      <c r="B17557" t="s">
        <v>47</v>
      </c>
      <c r="C17557" t="s">
        <v>1512</v>
      </c>
      <c r="E17557">
        <v>41</v>
      </c>
      <c r="H17557" t="s">
        <v>1530</v>
      </c>
      <c r="I17557" s="2" t="s">
        <v>18826</v>
      </c>
      <c r="J17557">
        <v>1200000</v>
      </c>
    </row>
    <row r="17558" spans="1:10">
      <c r="A17558" t="s">
        <v>320</v>
      </c>
      <c r="B17558" t="s">
        <v>320</v>
      </c>
      <c r="C17558" t="s">
        <v>1522</v>
      </c>
      <c r="E17558">
        <v>72</v>
      </c>
      <c r="H17558" t="s">
        <v>1526</v>
      </c>
      <c r="I17558" s="2" t="s">
        <v>18827</v>
      </c>
      <c r="J17558">
        <v>2990000</v>
      </c>
    </row>
    <row r="17559" spans="1:10">
      <c r="A17559" t="s">
        <v>73</v>
      </c>
      <c r="B17559" t="s">
        <v>73</v>
      </c>
      <c r="C17559" t="s">
        <v>1523</v>
      </c>
      <c r="E17559">
        <v>158</v>
      </c>
      <c r="H17559" t="s">
        <v>1526</v>
      </c>
      <c r="I17559" s="2" t="s">
        <v>18828</v>
      </c>
      <c r="J17559">
        <v>2750000</v>
      </c>
    </row>
    <row r="17560" spans="1:10">
      <c r="A17560" t="s">
        <v>28</v>
      </c>
      <c r="B17560" t="s">
        <v>28</v>
      </c>
      <c r="C17560" t="s">
        <v>1521</v>
      </c>
      <c r="E17560">
        <v>27</v>
      </c>
      <c r="H17560" t="s">
        <v>1530</v>
      </c>
      <c r="I17560" s="2" t="s">
        <v>18829</v>
      </c>
      <c r="J17560">
        <v>870000</v>
      </c>
    </row>
    <row r="17561" spans="1:10">
      <c r="A17561" t="s">
        <v>103</v>
      </c>
      <c r="B17561" t="s">
        <v>103</v>
      </c>
      <c r="C17561" t="s">
        <v>1513</v>
      </c>
      <c r="E17561">
        <v>86</v>
      </c>
      <c r="H17561" t="s">
        <v>1525</v>
      </c>
      <c r="I17561" s="2" t="s">
        <v>18830</v>
      </c>
      <c r="J17561">
        <v>4200000</v>
      </c>
    </row>
    <row r="17562" spans="1:10">
      <c r="A17562" t="s">
        <v>63</v>
      </c>
      <c r="B17562" t="s">
        <v>63</v>
      </c>
      <c r="C17562" t="s">
        <v>1515</v>
      </c>
      <c r="E17562">
        <v>155</v>
      </c>
      <c r="H17562" t="s">
        <v>1525</v>
      </c>
      <c r="I17562" s="2" t="s">
        <v>18831</v>
      </c>
      <c r="J17562">
        <v>8490000</v>
      </c>
    </row>
    <row r="17563" spans="1:10">
      <c r="A17563" t="s">
        <v>49</v>
      </c>
      <c r="B17563" t="s">
        <v>49</v>
      </c>
      <c r="C17563" t="s">
        <v>1515</v>
      </c>
      <c r="E17563">
        <v>280</v>
      </c>
      <c r="H17563" t="s">
        <v>1525</v>
      </c>
      <c r="I17563" s="2" t="s">
        <v>18832</v>
      </c>
      <c r="J17563">
        <v>5800000</v>
      </c>
    </row>
    <row r="17564" spans="1:10">
      <c r="A17564" t="s">
        <v>485</v>
      </c>
      <c r="B17564" t="s">
        <v>49</v>
      </c>
      <c r="C17564" t="s">
        <v>1515</v>
      </c>
      <c r="E17564">
        <v>180</v>
      </c>
      <c r="H17564" t="s">
        <v>1525</v>
      </c>
      <c r="I17564" s="2" t="s">
        <v>18833</v>
      </c>
      <c r="J17564">
        <v>8290000</v>
      </c>
    </row>
    <row r="17565" spans="1:10">
      <c r="A17565" t="s">
        <v>1261</v>
      </c>
      <c r="B17565" t="s">
        <v>320</v>
      </c>
      <c r="C17565" t="s">
        <v>1522</v>
      </c>
      <c r="E17565">
        <v>233</v>
      </c>
      <c r="H17565" t="s">
        <v>1525</v>
      </c>
      <c r="I17565" s="2" t="s">
        <v>18834</v>
      </c>
      <c r="J17565">
        <v>8500000</v>
      </c>
    </row>
    <row r="17566" spans="1:10">
      <c r="A17566" t="s">
        <v>937</v>
      </c>
      <c r="B17566" t="s">
        <v>1497</v>
      </c>
      <c r="C17566" t="s">
        <v>1513</v>
      </c>
      <c r="E17566">
        <v>280</v>
      </c>
      <c r="H17566" t="s">
        <v>1526</v>
      </c>
      <c r="I17566" s="2" t="s">
        <v>18835</v>
      </c>
      <c r="J17566">
        <v>14950000</v>
      </c>
    </row>
    <row r="17567" spans="1:10">
      <c r="A17567" t="s">
        <v>243</v>
      </c>
      <c r="B17567" t="s">
        <v>1502</v>
      </c>
      <c r="C17567" t="s">
        <v>1513</v>
      </c>
      <c r="E17567">
        <v>47</v>
      </c>
      <c r="H17567" t="s">
        <v>1525</v>
      </c>
      <c r="I17567" s="2" t="s">
        <v>18836</v>
      </c>
      <c r="J17567">
        <v>2980000</v>
      </c>
    </row>
    <row r="17568" spans="1:10">
      <c r="A17568" t="s">
        <v>80</v>
      </c>
      <c r="B17568" t="s">
        <v>80</v>
      </c>
      <c r="C17568" t="s">
        <v>1522</v>
      </c>
      <c r="E17568">
        <v>152</v>
      </c>
      <c r="H17568" t="s">
        <v>1526</v>
      </c>
      <c r="I17568" s="2" t="s">
        <v>18837</v>
      </c>
      <c r="J17568">
        <v>8900000</v>
      </c>
    </row>
    <row r="17569" spans="1:10">
      <c r="A17569" t="s">
        <v>183</v>
      </c>
      <c r="B17569" t="s">
        <v>183</v>
      </c>
      <c r="C17569" t="s">
        <v>1520</v>
      </c>
      <c r="E17569">
        <v>188</v>
      </c>
      <c r="H17569" t="s">
        <v>1526</v>
      </c>
      <c r="I17569" s="2" t="s">
        <v>18838</v>
      </c>
      <c r="J17569">
        <v>3685000</v>
      </c>
    </row>
    <row r="17570" spans="1:10">
      <c r="A17570" t="s">
        <v>68</v>
      </c>
      <c r="B17570" t="s">
        <v>68</v>
      </c>
      <c r="C17570" t="s">
        <v>1512</v>
      </c>
      <c r="E17570">
        <v>70</v>
      </c>
      <c r="H17570" t="s">
        <v>1526</v>
      </c>
      <c r="I17570" s="2" t="s">
        <v>18839</v>
      </c>
      <c r="J17570">
        <v>3390000</v>
      </c>
    </row>
    <row r="17571" spans="1:10">
      <c r="A17571" t="s">
        <v>969</v>
      </c>
      <c r="B17571" t="s">
        <v>29</v>
      </c>
      <c r="C17571" t="s">
        <v>1517</v>
      </c>
      <c r="E17571">
        <v>60</v>
      </c>
      <c r="H17571" t="s">
        <v>1526</v>
      </c>
      <c r="I17571" s="2" t="s">
        <v>18840</v>
      </c>
      <c r="J17571">
        <v>1580000</v>
      </c>
    </row>
    <row r="17572" spans="1:10">
      <c r="A17572" t="s">
        <v>355</v>
      </c>
      <c r="B17572" t="s">
        <v>178</v>
      </c>
      <c r="C17572" t="s">
        <v>1515</v>
      </c>
      <c r="E17572">
        <v>170</v>
      </c>
      <c r="H17572" t="s">
        <v>1526</v>
      </c>
      <c r="I17572" s="2" t="s">
        <v>18841</v>
      </c>
      <c r="J17572">
        <v>1880000</v>
      </c>
    </row>
    <row r="17573" spans="1:10">
      <c r="A17573" t="s">
        <v>1128</v>
      </c>
      <c r="B17573" t="s">
        <v>88</v>
      </c>
      <c r="C17573" t="s">
        <v>1522</v>
      </c>
      <c r="E17573">
        <v>260</v>
      </c>
      <c r="H17573" t="s">
        <v>1525</v>
      </c>
      <c r="I17573" s="2" t="s">
        <v>18842</v>
      </c>
      <c r="J17573">
        <v>4599000</v>
      </c>
    </row>
    <row r="17574" spans="1:10">
      <c r="A17574" t="s">
        <v>87</v>
      </c>
      <c r="B17574" t="s">
        <v>87</v>
      </c>
      <c r="C17574" t="s">
        <v>1512</v>
      </c>
      <c r="E17574">
        <v>72</v>
      </c>
      <c r="H17574" t="s">
        <v>1525</v>
      </c>
      <c r="I17574" s="2" t="s">
        <v>18843</v>
      </c>
      <c r="J17574">
        <v>1790000</v>
      </c>
    </row>
    <row r="17575" spans="1:10">
      <c r="A17575" t="s">
        <v>517</v>
      </c>
      <c r="B17575" t="s">
        <v>1506</v>
      </c>
      <c r="C17575" t="s">
        <v>1519</v>
      </c>
      <c r="E17575">
        <v>134</v>
      </c>
      <c r="H17575" t="s">
        <v>1526</v>
      </c>
      <c r="I17575" s="2" t="s">
        <v>18844</v>
      </c>
      <c r="J17575">
        <v>10988750</v>
      </c>
    </row>
    <row r="17576" spans="1:10">
      <c r="A17576" t="s">
        <v>1205</v>
      </c>
      <c r="B17576" t="s">
        <v>44</v>
      </c>
      <c r="C17576" t="s">
        <v>1521</v>
      </c>
      <c r="E17576">
        <v>131</v>
      </c>
      <c r="H17576" t="s">
        <v>1526</v>
      </c>
      <c r="I17576" s="2" t="s">
        <v>18845</v>
      </c>
      <c r="J17576">
        <v>22350000</v>
      </c>
    </row>
    <row r="17577" spans="1:10">
      <c r="A17577" t="s">
        <v>61</v>
      </c>
      <c r="B17577" t="s">
        <v>61</v>
      </c>
      <c r="C17577" t="s">
        <v>1519</v>
      </c>
      <c r="E17577">
        <v>340</v>
      </c>
      <c r="H17577" t="s">
        <v>1526</v>
      </c>
      <c r="I17577" s="2" t="s">
        <v>18846</v>
      </c>
      <c r="J17577">
        <v>7890000</v>
      </c>
    </row>
    <row r="17578" spans="1:10">
      <c r="A17578" t="s">
        <v>579</v>
      </c>
      <c r="B17578" t="s">
        <v>44</v>
      </c>
      <c r="C17578" t="s">
        <v>1521</v>
      </c>
      <c r="E17578">
        <v>70</v>
      </c>
      <c r="H17578" t="s">
        <v>1526</v>
      </c>
      <c r="I17578" s="2" t="s">
        <v>18847</v>
      </c>
      <c r="J17578">
        <v>2990000</v>
      </c>
    </row>
    <row r="17579" spans="1:10">
      <c r="A17579" t="s">
        <v>17</v>
      </c>
      <c r="B17579" t="s">
        <v>17</v>
      </c>
      <c r="C17579" t="s">
        <v>1517</v>
      </c>
      <c r="E17579">
        <v>42</v>
      </c>
      <c r="H17579" t="s">
        <v>1530</v>
      </c>
      <c r="I17579" s="2" t="s">
        <v>18848</v>
      </c>
      <c r="J17579">
        <v>790000</v>
      </c>
    </row>
    <row r="17580" spans="1:10">
      <c r="A17580" t="s">
        <v>249</v>
      </c>
      <c r="B17580" t="s">
        <v>1497</v>
      </c>
      <c r="C17580" t="s">
        <v>1513</v>
      </c>
      <c r="E17580">
        <v>100</v>
      </c>
      <c r="H17580" t="s">
        <v>1526</v>
      </c>
      <c r="I17580" s="2" t="s">
        <v>18849</v>
      </c>
      <c r="J17580">
        <v>4500000</v>
      </c>
    </row>
    <row r="17581" spans="1:10">
      <c r="A17581" t="s">
        <v>345</v>
      </c>
      <c r="B17581" t="s">
        <v>345</v>
      </c>
      <c r="C17581" t="s">
        <v>1514</v>
      </c>
      <c r="E17581">
        <v>350</v>
      </c>
      <c r="H17581" t="s">
        <v>1526</v>
      </c>
      <c r="I17581" s="2" t="s">
        <v>18850</v>
      </c>
      <c r="J17581">
        <v>4590000</v>
      </c>
    </row>
    <row r="17582" spans="1:10">
      <c r="A17582" t="s">
        <v>36</v>
      </c>
      <c r="B17582" t="s">
        <v>36</v>
      </c>
      <c r="C17582" t="s">
        <v>1513</v>
      </c>
      <c r="E17582">
        <v>202</v>
      </c>
      <c r="H17582" t="s">
        <v>1525</v>
      </c>
      <c r="I17582" s="2" t="s">
        <v>18851</v>
      </c>
      <c r="J17582">
        <v>4900000</v>
      </c>
    </row>
    <row r="17583" spans="1:10">
      <c r="A17583" t="s">
        <v>1112</v>
      </c>
      <c r="B17583" t="s">
        <v>130</v>
      </c>
      <c r="C17583" t="s">
        <v>1517</v>
      </c>
      <c r="E17583">
        <v>86</v>
      </c>
      <c r="H17583" t="s">
        <v>1525</v>
      </c>
      <c r="I17583" s="2" t="s">
        <v>18852</v>
      </c>
      <c r="J17583">
        <v>1650000</v>
      </c>
    </row>
    <row r="17584" spans="1:10">
      <c r="A17584" t="s">
        <v>63</v>
      </c>
      <c r="B17584" t="s">
        <v>63</v>
      </c>
      <c r="C17584" t="s">
        <v>1515</v>
      </c>
      <c r="E17584">
        <v>90</v>
      </c>
      <c r="H17584" t="s">
        <v>1525</v>
      </c>
      <c r="I17584" s="2" t="s">
        <v>18853</v>
      </c>
      <c r="J17584">
        <v>6900000</v>
      </c>
    </row>
    <row r="17585" spans="1:10">
      <c r="A17585" t="s">
        <v>29</v>
      </c>
      <c r="B17585" t="s">
        <v>29</v>
      </c>
      <c r="C17585" t="s">
        <v>1517</v>
      </c>
      <c r="E17585">
        <v>53</v>
      </c>
      <c r="H17585" t="s">
        <v>1526</v>
      </c>
      <c r="I17585" s="2" t="s">
        <v>18854</v>
      </c>
      <c r="J17585">
        <v>1790000</v>
      </c>
    </row>
    <row r="17586" spans="1:10">
      <c r="A17586" t="s">
        <v>1139</v>
      </c>
      <c r="B17586" t="s">
        <v>100</v>
      </c>
      <c r="C17586" t="s">
        <v>1512</v>
      </c>
      <c r="E17586">
        <v>400</v>
      </c>
      <c r="H17586" t="s">
        <v>1525</v>
      </c>
      <c r="I17586" s="2" t="s">
        <v>18855</v>
      </c>
      <c r="J17586">
        <v>6990000</v>
      </c>
    </row>
    <row r="17587" spans="1:10">
      <c r="A17587" t="s">
        <v>564</v>
      </c>
      <c r="B17587" t="s">
        <v>1502</v>
      </c>
      <c r="C17587" t="s">
        <v>1513</v>
      </c>
      <c r="E17587">
        <v>80</v>
      </c>
      <c r="H17587" t="s">
        <v>1526</v>
      </c>
      <c r="I17587" s="2" t="s">
        <v>18856</v>
      </c>
      <c r="J17587">
        <v>3490000</v>
      </c>
    </row>
    <row r="17588" spans="1:10">
      <c r="A17588" t="s">
        <v>689</v>
      </c>
      <c r="B17588" t="s">
        <v>1501</v>
      </c>
      <c r="C17588" t="s">
        <v>1519</v>
      </c>
      <c r="E17588">
        <v>350</v>
      </c>
      <c r="H17588" t="s">
        <v>1526</v>
      </c>
      <c r="I17588" s="2" t="s">
        <v>18857</v>
      </c>
      <c r="J17588">
        <v>15900000</v>
      </c>
    </row>
    <row r="17589" spans="1:10">
      <c r="A17589" t="s">
        <v>1170</v>
      </c>
      <c r="B17589" t="s">
        <v>1508</v>
      </c>
      <c r="C17589" t="s">
        <v>1518</v>
      </c>
      <c r="E17589">
        <v>145</v>
      </c>
      <c r="H17589" t="s">
        <v>1526</v>
      </c>
      <c r="I17589" s="2" t="s">
        <v>18858</v>
      </c>
      <c r="J17589">
        <v>10690000</v>
      </c>
    </row>
    <row r="17590" spans="1:10">
      <c r="A17590" t="s">
        <v>188</v>
      </c>
      <c r="B17590" t="s">
        <v>103</v>
      </c>
      <c r="C17590" t="s">
        <v>1513</v>
      </c>
      <c r="E17590">
        <v>40</v>
      </c>
      <c r="H17590" t="s">
        <v>1526</v>
      </c>
      <c r="I17590" s="2" t="s">
        <v>18859</v>
      </c>
      <c r="J17590">
        <v>5590000</v>
      </c>
    </row>
    <row r="17591" spans="1:10">
      <c r="A17591" t="s">
        <v>836</v>
      </c>
      <c r="B17591" t="s">
        <v>461</v>
      </c>
      <c r="C17591" t="s">
        <v>1515</v>
      </c>
      <c r="E17591">
        <v>423</v>
      </c>
      <c r="H17591" t="s">
        <v>1526</v>
      </c>
      <c r="I17591" s="2" t="s">
        <v>18860</v>
      </c>
      <c r="J17591">
        <v>3990000</v>
      </c>
    </row>
    <row r="17592" spans="1:10">
      <c r="A17592" t="s">
        <v>969</v>
      </c>
      <c r="B17592" t="s">
        <v>29</v>
      </c>
      <c r="C17592" t="s">
        <v>1517</v>
      </c>
      <c r="E17592">
        <v>417</v>
      </c>
      <c r="H17592" t="s">
        <v>1525</v>
      </c>
      <c r="I17592" s="2" t="s">
        <v>18861</v>
      </c>
      <c r="J17592">
        <v>11000000</v>
      </c>
    </row>
    <row r="17593" spans="1:10">
      <c r="A17593" t="s">
        <v>27</v>
      </c>
      <c r="B17593" t="s">
        <v>27</v>
      </c>
      <c r="C17593" t="s">
        <v>1520</v>
      </c>
      <c r="E17593">
        <v>600</v>
      </c>
      <c r="H17593" t="s">
        <v>1525</v>
      </c>
      <c r="I17593" s="2" t="s">
        <v>18862</v>
      </c>
      <c r="J17593">
        <v>7450000</v>
      </c>
    </row>
    <row r="17594" spans="1:10">
      <c r="A17594" t="s">
        <v>201</v>
      </c>
      <c r="B17594" t="s">
        <v>201</v>
      </c>
      <c r="C17594" t="s">
        <v>1521</v>
      </c>
      <c r="E17594">
        <v>220</v>
      </c>
      <c r="H17594" t="s">
        <v>1526</v>
      </c>
      <c r="I17594" s="2" t="s">
        <v>18863</v>
      </c>
      <c r="J17594">
        <v>6990000</v>
      </c>
    </row>
    <row r="17595" spans="1:10">
      <c r="A17595" t="s">
        <v>1351</v>
      </c>
      <c r="B17595" t="s">
        <v>36</v>
      </c>
      <c r="C17595" t="s">
        <v>1513</v>
      </c>
      <c r="E17595">
        <v>127</v>
      </c>
      <c r="H17595" t="s">
        <v>1527</v>
      </c>
      <c r="I17595" s="2" t="s">
        <v>18864</v>
      </c>
      <c r="J17595">
        <v>6690000</v>
      </c>
    </row>
    <row r="17596" spans="1:10">
      <c r="A17596" t="s">
        <v>460</v>
      </c>
      <c r="B17596" t="s">
        <v>53</v>
      </c>
      <c r="C17596" t="s">
        <v>1519</v>
      </c>
      <c r="E17596">
        <v>265</v>
      </c>
      <c r="H17596" t="s">
        <v>1527</v>
      </c>
      <c r="I17596" s="2" t="s">
        <v>18865</v>
      </c>
      <c r="J17596">
        <v>9995000</v>
      </c>
    </row>
    <row r="17597" spans="1:10">
      <c r="A17597" t="s">
        <v>646</v>
      </c>
      <c r="B17597" t="s">
        <v>178</v>
      </c>
      <c r="C17597" t="s">
        <v>1515</v>
      </c>
      <c r="E17597">
        <v>200</v>
      </c>
      <c r="H17597" t="s">
        <v>1526</v>
      </c>
      <c r="I17597" s="2" t="s">
        <v>18866</v>
      </c>
      <c r="J17597">
        <v>799000</v>
      </c>
    </row>
    <row r="17598" spans="1:10">
      <c r="A17598" t="s">
        <v>39</v>
      </c>
      <c r="B17598" t="s">
        <v>39</v>
      </c>
      <c r="C17598" t="s">
        <v>1513</v>
      </c>
      <c r="E17598">
        <v>80</v>
      </c>
      <c r="H17598" t="s">
        <v>1525</v>
      </c>
      <c r="I17598" s="2" t="s">
        <v>18867</v>
      </c>
      <c r="J17598">
        <v>4990000</v>
      </c>
    </row>
    <row r="17599" spans="1:10">
      <c r="A17599" t="s">
        <v>269</v>
      </c>
      <c r="B17599" t="s">
        <v>269</v>
      </c>
      <c r="C17599" t="s">
        <v>1518</v>
      </c>
      <c r="E17599">
        <v>187</v>
      </c>
      <c r="H17599" t="s">
        <v>1525</v>
      </c>
      <c r="I17599" s="2" t="s">
        <v>18868</v>
      </c>
      <c r="J17599">
        <v>3950000</v>
      </c>
    </row>
    <row r="17600" spans="1:10">
      <c r="A17600" t="s">
        <v>987</v>
      </c>
      <c r="B17600" t="s">
        <v>115</v>
      </c>
      <c r="C17600" t="s">
        <v>1524</v>
      </c>
      <c r="E17600">
        <v>48</v>
      </c>
      <c r="H17600" t="s">
        <v>1525</v>
      </c>
      <c r="I17600" s="2" t="s">
        <v>18869</v>
      </c>
      <c r="J17600">
        <v>990000</v>
      </c>
    </row>
    <row r="17601" spans="1:10">
      <c r="A17601" t="s">
        <v>477</v>
      </c>
      <c r="B17601" t="s">
        <v>11</v>
      </c>
      <c r="C17601" t="s">
        <v>1513</v>
      </c>
      <c r="E17601">
        <v>280</v>
      </c>
      <c r="H17601" t="s">
        <v>1525</v>
      </c>
      <c r="I17601" s="2" t="s">
        <v>18870</v>
      </c>
      <c r="J17601">
        <v>8180000</v>
      </c>
    </row>
    <row r="17602" spans="1:10">
      <c r="A17602" t="s">
        <v>28</v>
      </c>
      <c r="B17602" t="s">
        <v>28</v>
      </c>
      <c r="C17602" t="s">
        <v>1521</v>
      </c>
      <c r="E17602">
        <v>188</v>
      </c>
      <c r="H17602" t="s">
        <v>1525</v>
      </c>
      <c r="I17602" s="2" t="s">
        <v>18871</v>
      </c>
      <c r="J17602">
        <v>9900000</v>
      </c>
    </row>
    <row r="17603" spans="1:10">
      <c r="A17603" t="s">
        <v>207</v>
      </c>
      <c r="B17603" t="s">
        <v>207</v>
      </c>
      <c r="C17603" t="s">
        <v>1516</v>
      </c>
      <c r="E17603">
        <v>291</v>
      </c>
      <c r="H17603" t="s">
        <v>1526</v>
      </c>
      <c r="I17603" s="2" t="s">
        <v>18872</v>
      </c>
      <c r="J17603">
        <v>2899000</v>
      </c>
    </row>
    <row r="17604" spans="1:10">
      <c r="A17604" t="s">
        <v>23</v>
      </c>
      <c r="B17604" t="s">
        <v>23</v>
      </c>
      <c r="C17604" t="s">
        <v>1514</v>
      </c>
      <c r="E17604">
        <v>160</v>
      </c>
      <c r="H17604" t="s">
        <v>1526</v>
      </c>
      <c r="I17604" s="2" t="s">
        <v>18873</v>
      </c>
      <c r="J17604">
        <v>2390000</v>
      </c>
    </row>
    <row r="17605" spans="1:10">
      <c r="A17605" t="s">
        <v>39</v>
      </c>
      <c r="B17605" t="s">
        <v>39</v>
      </c>
      <c r="C17605" t="s">
        <v>1513</v>
      </c>
      <c r="E17605">
        <v>34</v>
      </c>
      <c r="H17605" t="s">
        <v>1525</v>
      </c>
      <c r="I17605" s="2" t="s">
        <v>18874</v>
      </c>
      <c r="J17605">
        <v>990000</v>
      </c>
    </row>
    <row r="17606" spans="1:10">
      <c r="A17606" t="s">
        <v>47</v>
      </c>
      <c r="B17606" t="s">
        <v>47</v>
      </c>
      <c r="C17606" t="s">
        <v>1512</v>
      </c>
      <c r="E17606">
        <v>104</v>
      </c>
      <c r="H17606" t="s">
        <v>1526</v>
      </c>
      <c r="I17606" s="2" t="s">
        <v>18875</v>
      </c>
      <c r="J17606">
        <v>4150000</v>
      </c>
    </row>
    <row r="17607" spans="1:10">
      <c r="A17607" t="s">
        <v>115</v>
      </c>
      <c r="B17607" t="s">
        <v>115</v>
      </c>
      <c r="C17607" t="s">
        <v>1524</v>
      </c>
      <c r="E17607">
        <v>106</v>
      </c>
      <c r="H17607" t="s">
        <v>1525</v>
      </c>
      <c r="I17607" s="2" t="s">
        <v>18876</v>
      </c>
      <c r="J17607">
        <v>2890000</v>
      </c>
    </row>
    <row r="17608" spans="1:10">
      <c r="A17608" t="s">
        <v>589</v>
      </c>
      <c r="B17608" t="s">
        <v>47</v>
      </c>
      <c r="C17608" t="s">
        <v>1512</v>
      </c>
      <c r="E17608">
        <v>150</v>
      </c>
      <c r="H17608" t="s">
        <v>1525</v>
      </c>
      <c r="I17608" s="2" t="s">
        <v>18877</v>
      </c>
      <c r="J17608">
        <v>7980000</v>
      </c>
    </row>
    <row r="17609" spans="1:10">
      <c r="A17609" t="s">
        <v>47</v>
      </c>
      <c r="B17609" t="s">
        <v>47</v>
      </c>
      <c r="C17609" t="s">
        <v>1512</v>
      </c>
      <c r="E17609">
        <v>104</v>
      </c>
      <c r="H17609" t="s">
        <v>1526</v>
      </c>
      <c r="I17609" s="2" t="s">
        <v>18878</v>
      </c>
      <c r="J17609">
        <v>4150000</v>
      </c>
    </row>
    <row r="17610" spans="1:10">
      <c r="A17610" t="s">
        <v>115</v>
      </c>
      <c r="B17610" t="s">
        <v>115</v>
      </c>
      <c r="C17610" t="s">
        <v>1524</v>
      </c>
      <c r="E17610">
        <v>106</v>
      </c>
      <c r="H17610" t="s">
        <v>1525</v>
      </c>
      <c r="I17610" s="2" t="s">
        <v>18879</v>
      </c>
      <c r="J17610">
        <v>2890000</v>
      </c>
    </row>
    <row r="17611" spans="1:10">
      <c r="A17611" t="s">
        <v>45</v>
      </c>
      <c r="B17611" t="s">
        <v>45</v>
      </c>
      <c r="C17611" t="s">
        <v>1513</v>
      </c>
      <c r="E17611">
        <v>84</v>
      </c>
      <c r="H17611" t="s">
        <v>1526</v>
      </c>
      <c r="I17611" s="2" t="s">
        <v>18880</v>
      </c>
      <c r="J17611">
        <v>2990000</v>
      </c>
    </row>
    <row r="17612" spans="1:10">
      <c r="A17612" t="s">
        <v>100</v>
      </c>
      <c r="B17612" t="s">
        <v>100</v>
      </c>
      <c r="C17612" t="s">
        <v>1512</v>
      </c>
      <c r="E17612">
        <v>190</v>
      </c>
      <c r="H17612" t="s">
        <v>1525</v>
      </c>
      <c r="I17612" s="2" t="s">
        <v>18881</v>
      </c>
      <c r="J17612">
        <v>2680000</v>
      </c>
    </row>
    <row r="17613" spans="1:10">
      <c r="A17613" t="s">
        <v>63</v>
      </c>
      <c r="B17613" t="s">
        <v>63</v>
      </c>
      <c r="C17613" t="s">
        <v>1515</v>
      </c>
      <c r="E17613">
        <v>340</v>
      </c>
      <c r="H17613" t="s">
        <v>1526</v>
      </c>
      <c r="I17613" s="2" t="s">
        <v>18882</v>
      </c>
      <c r="J17613">
        <v>7500000</v>
      </c>
    </row>
    <row r="17614" spans="1:10">
      <c r="A17614" t="s">
        <v>64</v>
      </c>
      <c r="B17614" t="s">
        <v>64</v>
      </c>
      <c r="C17614" t="s">
        <v>1515</v>
      </c>
      <c r="E17614">
        <v>149</v>
      </c>
      <c r="H17614" t="s">
        <v>1530</v>
      </c>
      <c r="I17614" s="2" t="s">
        <v>18883</v>
      </c>
      <c r="J17614">
        <v>11599999</v>
      </c>
    </row>
    <row r="17615" spans="1:10">
      <c r="A17615" t="s">
        <v>44</v>
      </c>
      <c r="B17615" t="s">
        <v>44</v>
      </c>
      <c r="C17615" t="s">
        <v>1521</v>
      </c>
      <c r="E17615">
        <v>107</v>
      </c>
      <c r="H17615" t="s">
        <v>1530</v>
      </c>
      <c r="I17615" s="2" t="s">
        <v>18884</v>
      </c>
      <c r="J17615">
        <v>6999000</v>
      </c>
    </row>
    <row r="17616" spans="1:10">
      <c r="A17616" t="s">
        <v>61</v>
      </c>
      <c r="B17616" t="s">
        <v>61</v>
      </c>
      <c r="C17616" t="s">
        <v>1519</v>
      </c>
      <c r="E17616">
        <v>140</v>
      </c>
      <c r="H17616" t="s">
        <v>1526</v>
      </c>
      <c r="I17616" s="2" t="s">
        <v>18885</v>
      </c>
      <c r="J17616">
        <v>3500000</v>
      </c>
    </row>
    <row r="17617" spans="1:10">
      <c r="A17617" t="s">
        <v>103</v>
      </c>
      <c r="B17617" t="s">
        <v>103</v>
      </c>
      <c r="C17617" t="s">
        <v>1513</v>
      </c>
      <c r="E17617">
        <v>51</v>
      </c>
      <c r="H17617" t="s">
        <v>1525</v>
      </c>
      <c r="I17617" s="2" t="s">
        <v>18886</v>
      </c>
      <c r="J17617">
        <v>1295000</v>
      </c>
    </row>
    <row r="17618" spans="1:10">
      <c r="A17618" t="s">
        <v>60</v>
      </c>
      <c r="B17618" t="s">
        <v>60</v>
      </c>
      <c r="C17618" t="s">
        <v>1512</v>
      </c>
      <c r="E17618">
        <v>180</v>
      </c>
      <c r="H17618" t="s">
        <v>1525</v>
      </c>
      <c r="I17618" s="2" t="s">
        <v>18887</v>
      </c>
      <c r="J17618">
        <v>12900000</v>
      </c>
    </row>
    <row r="17619" spans="1:10">
      <c r="A17619" t="s">
        <v>1170</v>
      </c>
      <c r="B17619" t="s">
        <v>1508</v>
      </c>
      <c r="C17619" t="s">
        <v>1518</v>
      </c>
      <c r="E17619">
        <v>16</v>
      </c>
      <c r="H17619" t="s">
        <v>1525</v>
      </c>
      <c r="I17619" s="2" t="s">
        <v>18888</v>
      </c>
      <c r="J17619">
        <v>2899997</v>
      </c>
    </row>
    <row r="17620" spans="1:10">
      <c r="A17620" t="s">
        <v>35</v>
      </c>
      <c r="B17620" t="s">
        <v>35</v>
      </c>
      <c r="C17620" t="s">
        <v>1520</v>
      </c>
      <c r="E17620">
        <v>202</v>
      </c>
      <c r="H17620" t="s">
        <v>1526</v>
      </c>
      <c r="I17620" s="2" t="s">
        <v>18889</v>
      </c>
      <c r="J17620">
        <v>7840502</v>
      </c>
    </row>
    <row r="17621" spans="1:10">
      <c r="A17621" t="s">
        <v>117</v>
      </c>
      <c r="B17621" t="s">
        <v>117</v>
      </c>
      <c r="C17621" t="s">
        <v>1513</v>
      </c>
      <c r="E17621">
        <v>167</v>
      </c>
      <c r="H17621" t="s">
        <v>1526</v>
      </c>
      <c r="I17621" s="2" t="s">
        <v>18890</v>
      </c>
      <c r="J17621">
        <v>13499000</v>
      </c>
    </row>
    <row r="17622" spans="1:10">
      <c r="A17622" t="s">
        <v>183</v>
      </c>
      <c r="B17622" t="s">
        <v>183</v>
      </c>
      <c r="C17622" t="s">
        <v>1520</v>
      </c>
      <c r="E17622">
        <v>220</v>
      </c>
      <c r="H17622" t="s">
        <v>1525</v>
      </c>
      <c r="I17622" s="2" t="s">
        <v>18891</v>
      </c>
      <c r="J17622">
        <v>23270400</v>
      </c>
    </row>
    <row r="17623" spans="1:10">
      <c r="A17623" t="s">
        <v>82</v>
      </c>
      <c r="B17623" t="s">
        <v>82</v>
      </c>
      <c r="C17623" t="s">
        <v>1519</v>
      </c>
      <c r="E17623">
        <v>36</v>
      </c>
      <c r="H17623" t="s">
        <v>1526</v>
      </c>
      <c r="I17623" s="2" t="s">
        <v>18892</v>
      </c>
      <c r="J17623">
        <v>2310000</v>
      </c>
    </row>
    <row r="17624" spans="1:10">
      <c r="A17624" t="s">
        <v>146</v>
      </c>
      <c r="B17624" t="s">
        <v>79</v>
      </c>
      <c r="C17624" t="s">
        <v>1524</v>
      </c>
      <c r="E17624">
        <v>150</v>
      </c>
      <c r="H17624" t="s">
        <v>1526</v>
      </c>
      <c r="I17624" s="2" t="s">
        <v>18893</v>
      </c>
      <c r="J17624">
        <v>5420000</v>
      </c>
    </row>
    <row r="17625" spans="1:10">
      <c r="A17625" t="s">
        <v>507</v>
      </c>
      <c r="B17625" t="s">
        <v>20</v>
      </c>
      <c r="C17625" t="s">
        <v>1514</v>
      </c>
      <c r="E17625">
        <v>160</v>
      </c>
      <c r="H17625" t="s">
        <v>1525</v>
      </c>
      <c r="I17625" s="2" t="s">
        <v>18894</v>
      </c>
      <c r="J17625">
        <v>3400000</v>
      </c>
    </row>
    <row r="17626" spans="1:10">
      <c r="A17626" t="s">
        <v>1286</v>
      </c>
      <c r="B17626" t="s">
        <v>116</v>
      </c>
      <c r="C17626" t="s">
        <v>1512</v>
      </c>
      <c r="E17626">
        <v>130</v>
      </c>
      <c r="H17626" t="s">
        <v>1526</v>
      </c>
      <c r="I17626" s="2" t="s">
        <v>18895</v>
      </c>
      <c r="J17626">
        <v>6355000</v>
      </c>
    </row>
    <row r="17627" spans="1:10">
      <c r="A17627" t="s">
        <v>250</v>
      </c>
      <c r="B17627" t="s">
        <v>250</v>
      </c>
      <c r="C17627" t="s">
        <v>1519</v>
      </c>
      <c r="E17627">
        <v>305</v>
      </c>
      <c r="H17627" t="s">
        <v>1525</v>
      </c>
      <c r="I17627" s="2" t="s">
        <v>18896</v>
      </c>
      <c r="J17627">
        <v>1600000</v>
      </c>
    </row>
    <row r="17628" spans="1:10">
      <c r="A17628" t="s">
        <v>1276</v>
      </c>
      <c r="B17628" t="s">
        <v>130</v>
      </c>
      <c r="C17628" t="s">
        <v>1517</v>
      </c>
      <c r="E17628">
        <v>139</v>
      </c>
      <c r="H17628" t="s">
        <v>1526</v>
      </c>
      <c r="I17628" s="2" t="s">
        <v>18897</v>
      </c>
      <c r="J17628">
        <v>4725000</v>
      </c>
    </row>
    <row r="17629" spans="1:10">
      <c r="A17629" t="s">
        <v>80</v>
      </c>
      <c r="B17629" t="s">
        <v>80</v>
      </c>
      <c r="C17629" t="s">
        <v>1522</v>
      </c>
      <c r="E17629">
        <v>492</v>
      </c>
      <c r="H17629" t="s">
        <v>1530</v>
      </c>
      <c r="I17629" s="2" t="s">
        <v>18898</v>
      </c>
      <c r="J17629">
        <v>551991</v>
      </c>
    </row>
    <row r="17630" spans="1:10">
      <c r="A17630" t="s">
        <v>17</v>
      </c>
      <c r="B17630" t="s">
        <v>17</v>
      </c>
      <c r="C17630" t="s">
        <v>1517</v>
      </c>
      <c r="E17630">
        <v>107</v>
      </c>
      <c r="H17630" t="s">
        <v>1530</v>
      </c>
      <c r="I17630" s="2" t="s">
        <v>18899</v>
      </c>
      <c r="J17630">
        <v>980000</v>
      </c>
    </row>
    <row r="17631" spans="1:10">
      <c r="A17631" t="s">
        <v>1126</v>
      </c>
      <c r="B17631" t="s">
        <v>97</v>
      </c>
      <c r="C17631" t="s">
        <v>1521</v>
      </c>
      <c r="E17631">
        <v>100</v>
      </c>
      <c r="H17631" t="s">
        <v>1526</v>
      </c>
      <c r="I17631" s="2" t="s">
        <v>18900</v>
      </c>
      <c r="J17631">
        <v>2590000</v>
      </c>
    </row>
    <row r="17632" spans="1:10">
      <c r="A17632" t="s">
        <v>97</v>
      </c>
      <c r="B17632" t="s">
        <v>97</v>
      </c>
      <c r="C17632" t="s">
        <v>1521</v>
      </c>
      <c r="E17632">
        <v>540</v>
      </c>
      <c r="H17632" t="s">
        <v>1526</v>
      </c>
      <c r="I17632" s="2" t="s">
        <v>18901</v>
      </c>
      <c r="J17632">
        <v>10300000</v>
      </c>
    </row>
    <row r="17633" spans="1:10">
      <c r="A17633" t="s">
        <v>1195</v>
      </c>
      <c r="B17633" t="s">
        <v>206</v>
      </c>
      <c r="C17633" t="s">
        <v>1521</v>
      </c>
      <c r="E17633">
        <v>300</v>
      </c>
      <c r="H17633" t="s">
        <v>1526</v>
      </c>
      <c r="I17633" s="2" t="s">
        <v>18902</v>
      </c>
      <c r="J17633">
        <v>6890000</v>
      </c>
    </row>
    <row r="17634" spans="1:10">
      <c r="A17634" t="s">
        <v>97</v>
      </c>
      <c r="B17634" t="s">
        <v>97</v>
      </c>
      <c r="C17634" t="s">
        <v>1521</v>
      </c>
      <c r="E17634">
        <v>124</v>
      </c>
      <c r="H17634" t="s">
        <v>1526</v>
      </c>
      <c r="I17634" s="2" t="s">
        <v>18903</v>
      </c>
      <c r="J17634">
        <v>4490000</v>
      </c>
    </row>
    <row r="17635" spans="1:10">
      <c r="A17635" t="s">
        <v>28</v>
      </c>
      <c r="B17635" t="s">
        <v>28</v>
      </c>
      <c r="C17635" t="s">
        <v>1521</v>
      </c>
      <c r="E17635">
        <v>130</v>
      </c>
      <c r="H17635" t="s">
        <v>1525</v>
      </c>
      <c r="I17635" s="2" t="s">
        <v>18904</v>
      </c>
      <c r="J17635">
        <v>5530000</v>
      </c>
    </row>
    <row r="17636" spans="1:10">
      <c r="A17636" t="s">
        <v>810</v>
      </c>
      <c r="B17636" t="s">
        <v>80</v>
      </c>
      <c r="C17636" t="s">
        <v>1522</v>
      </c>
      <c r="E17636">
        <v>104</v>
      </c>
      <c r="H17636" t="s">
        <v>1526</v>
      </c>
      <c r="I17636" s="2" t="s">
        <v>18905</v>
      </c>
      <c r="J17636">
        <v>6700000</v>
      </c>
    </row>
    <row r="17637" spans="1:10">
      <c r="A17637" t="s">
        <v>40</v>
      </c>
      <c r="B17637" t="s">
        <v>40</v>
      </c>
      <c r="C17637" t="s">
        <v>1516</v>
      </c>
      <c r="E17637">
        <v>204</v>
      </c>
      <c r="H17637" t="s">
        <v>1525</v>
      </c>
      <c r="I17637" s="2" t="s">
        <v>18906</v>
      </c>
      <c r="J17637">
        <v>9500000</v>
      </c>
    </row>
    <row r="17638" spans="1:10">
      <c r="A17638" t="s">
        <v>44</v>
      </c>
      <c r="B17638" t="s">
        <v>44</v>
      </c>
      <c r="C17638" t="s">
        <v>1521</v>
      </c>
      <c r="E17638">
        <v>257</v>
      </c>
      <c r="H17638" t="s">
        <v>1526</v>
      </c>
      <c r="I17638" s="2" t="s">
        <v>18907</v>
      </c>
      <c r="J17638">
        <v>9500000</v>
      </c>
    </row>
    <row r="17639" spans="1:10">
      <c r="A17639" t="s">
        <v>73</v>
      </c>
      <c r="B17639" t="s">
        <v>73</v>
      </c>
      <c r="C17639" t="s">
        <v>1523</v>
      </c>
      <c r="E17639">
        <v>300</v>
      </c>
      <c r="H17639" t="s">
        <v>1526</v>
      </c>
      <c r="I17639" s="2" t="s">
        <v>18908</v>
      </c>
      <c r="J17639">
        <v>4990000</v>
      </c>
    </row>
    <row r="17640" spans="1:10">
      <c r="A17640" t="s">
        <v>147</v>
      </c>
      <c r="B17640" t="s">
        <v>49</v>
      </c>
      <c r="C17640" t="s">
        <v>1515</v>
      </c>
      <c r="E17640">
        <v>240</v>
      </c>
      <c r="H17640" t="s">
        <v>1525</v>
      </c>
      <c r="I17640" s="2" t="s">
        <v>18909</v>
      </c>
      <c r="J17640">
        <v>4990000</v>
      </c>
    </row>
    <row r="17641" spans="1:10">
      <c r="A17641" t="s">
        <v>117</v>
      </c>
      <c r="B17641" t="s">
        <v>117</v>
      </c>
      <c r="C17641" t="s">
        <v>1513</v>
      </c>
      <c r="E17641">
        <v>167</v>
      </c>
      <c r="H17641" t="s">
        <v>1526</v>
      </c>
      <c r="I17641" s="2" t="s">
        <v>18910</v>
      </c>
      <c r="J17641">
        <v>12999000</v>
      </c>
    </row>
    <row r="17642" spans="1:10">
      <c r="A17642" t="s">
        <v>250</v>
      </c>
      <c r="B17642" t="s">
        <v>250</v>
      </c>
      <c r="C17642" t="s">
        <v>1519</v>
      </c>
      <c r="E17642">
        <v>52</v>
      </c>
      <c r="H17642" t="s">
        <v>1526</v>
      </c>
      <c r="I17642" s="2" t="s">
        <v>18911</v>
      </c>
      <c r="J17642">
        <v>2300000</v>
      </c>
    </row>
    <row r="17643" spans="1:10">
      <c r="A17643" t="s">
        <v>461</v>
      </c>
      <c r="B17643" t="s">
        <v>461</v>
      </c>
      <c r="C17643" t="s">
        <v>1515</v>
      </c>
      <c r="E17643">
        <v>210</v>
      </c>
      <c r="H17643" t="s">
        <v>1526</v>
      </c>
      <c r="I17643" s="2" t="s">
        <v>18912</v>
      </c>
      <c r="J17643">
        <v>8299220</v>
      </c>
    </row>
    <row r="17644" spans="1:10">
      <c r="A17644" t="s">
        <v>106</v>
      </c>
      <c r="B17644" t="s">
        <v>1504</v>
      </c>
      <c r="C17644" t="s">
        <v>1504</v>
      </c>
      <c r="E17644">
        <v>814</v>
      </c>
      <c r="H17644" t="s">
        <v>1526</v>
      </c>
      <c r="I17644" s="2" t="s">
        <v>18913</v>
      </c>
      <c r="J17644">
        <v>55000000</v>
      </c>
    </row>
    <row r="17645" spans="1:10">
      <c r="A17645" t="s">
        <v>54</v>
      </c>
      <c r="B17645" t="s">
        <v>54</v>
      </c>
      <c r="C17645" t="s">
        <v>1523</v>
      </c>
      <c r="E17645">
        <v>380</v>
      </c>
      <c r="H17645" t="s">
        <v>1525</v>
      </c>
      <c r="I17645" s="2" t="s">
        <v>18914</v>
      </c>
      <c r="J17645">
        <v>3800000</v>
      </c>
    </row>
    <row r="17646" spans="1:10">
      <c r="A17646" t="s">
        <v>28</v>
      </c>
      <c r="B17646" t="s">
        <v>28</v>
      </c>
      <c r="C17646" t="s">
        <v>1521</v>
      </c>
      <c r="E17646">
        <v>110</v>
      </c>
      <c r="H17646" t="s">
        <v>1525</v>
      </c>
      <c r="I17646" s="2" t="s">
        <v>18915</v>
      </c>
      <c r="J17646">
        <v>6990000</v>
      </c>
    </row>
    <row r="17647" spans="1:10">
      <c r="A17647" t="s">
        <v>1097</v>
      </c>
      <c r="B17647" t="s">
        <v>1503</v>
      </c>
      <c r="C17647" t="s">
        <v>1518</v>
      </c>
      <c r="E17647">
        <v>44</v>
      </c>
      <c r="H17647" t="s">
        <v>1530</v>
      </c>
      <c r="I17647" s="2" t="s">
        <v>18916</v>
      </c>
      <c r="J17647">
        <v>1750000</v>
      </c>
    </row>
    <row r="17648" spans="1:10">
      <c r="A17648" t="s">
        <v>54</v>
      </c>
      <c r="B17648" t="s">
        <v>54</v>
      </c>
      <c r="C17648" t="s">
        <v>1523</v>
      </c>
      <c r="E17648">
        <v>100</v>
      </c>
      <c r="H17648" t="s">
        <v>1526</v>
      </c>
      <c r="I17648" s="2" t="s">
        <v>18917</v>
      </c>
      <c r="J17648">
        <v>2200000</v>
      </c>
    </row>
    <row r="17649" spans="1:10">
      <c r="A17649" t="s">
        <v>68</v>
      </c>
      <c r="B17649" t="s">
        <v>68</v>
      </c>
      <c r="C17649" t="s">
        <v>1512</v>
      </c>
      <c r="E17649">
        <v>100</v>
      </c>
      <c r="H17649" t="s">
        <v>1525</v>
      </c>
      <c r="I17649" s="2" t="s">
        <v>18918</v>
      </c>
      <c r="J17649">
        <v>3800000</v>
      </c>
    </row>
    <row r="17650" spans="1:10">
      <c r="A17650" t="s">
        <v>149</v>
      </c>
      <c r="B17650" t="s">
        <v>149</v>
      </c>
      <c r="C17650" t="s">
        <v>1518</v>
      </c>
      <c r="E17650">
        <v>99</v>
      </c>
      <c r="H17650" t="s">
        <v>1526</v>
      </c>
      <c r="I17650" s="2" t="s">
        <v>18919</v>
      </c>
      <c r="J17650">
        <v>1850000</v>
      </c>
    </row>
    <row r="17651" spans="1:10">
      <c r="A17651" t="s">
        <v>76</v>
      </c>
      <c r="B17651" t="s">
        <v>1510</v>
      </c>
      <c r="C17651" t="s">
        <v>1519</v>
      </c>
      <c r="E17651">
        <v>160</v>
      </c>
      <c r="H17651" t="s">
        <v>1526</v>
      </c>
      <c r="I17651" s="2" t="s">
        <v>18920</v>
      </c>
      <c r="J17651">
        <v>6900000</v>
      </c>
    </row>
    <row r="17652" spans="1:10">
      <c r="A17652" t="s">
        <v>210</v>
      </c>
      <c r="B17652" t="s">
        <v>210</v>
      </c>
      <c r="C17652" t="s">
        <v>1522</v>
      </c>
      <c r="E17652">
        <v>248</v>
      </c>
      <c r="H17652" t="s">
        <v>1526</v>
      </c>
      <c r="I17652" s="2" t="s">
        <v>18921</v>
      </c>
      <c r="J17652">
        <v>2199000</v>
      </c>
    </row>
    <row r="17653" spans="1:10">
      <c r="A17653" t="s">
        <v>115</v>
      </c>
      <c r="B17653" t="s">
        <v>115</v>
      </c>
      <c r="C17653" t="s">
        <v>1524</v>
      </c>
      <c r="E17653">
        <v>130</v>
      </c>
      <c r="H17653" t="s">
        <v>1526</v>
      </c>
      <c r="I17653" s="2" t="s">
        <v>18922</v>
      </c>
      <c r="J17653">
        <v>9900000</v>
      </c>
    </row>
    <row r="17654" spans="1:10">
      <c r="A17654" t="s">
        <v>761</v>
      </c>
      <c r="B17654" t="s">
        <v>21</v>
      </c>
      <c r="C17654" t="s">
        <v>1519</v>
      </c>
      <c r="E17654">
        <v>285</v>
      </c>
      <c r="H17654" t="s">
        <v>1526</v>
      </c>
      <c r="I17654" s="2" t="s">
        <v>18923</v>
      </c>
      <c r="J17654">
        <v>10990000</v>
      </c>
    </row>
    <row r="17655" spans="1:10">
      <c r="A17655" t="s">
        <v>156</v>
      </c>
      <c r="B17655" t="s">
        <v>156</v>
      </c>
      <c r="C17655" t="s">
        <v>1513</v>
      </c>
      <c r="E17655">
        <v>127</v>
      </c>
      <c r="H17655" t="s">
        <v>1526</v>
      </c>
      <c r="I17655" s="2" t="s">
        <v>18924</v>
      </c>
      <c r="J17655">
        <v>7990000</v>
      </c>
    </row>
    <row r="17656" spans="1:10">
      <c r="A17656" t="s">
        <v>1467</v>
      </c>
      <c r="B17656" t="s">
        <v>137</v>
      </c>
      <c r="C17656" t="s">
        <v>1517</v>
      </c>
      <c r="E17656">
        <v>212</v>
      </c>
      <c r="H17656" t="s">
        <v>1526</v>
      </c>
      <c r="I17656" s="2" t="s">
        <v>18925</v>
      </c>
      <c r="J17656">
        <v>15000000</v>
      </c>
    </row>
    <row r="17657" spans="1:10">
      <c r="A17657" t="s">
        <v>142</v>
      </c>
      <c r="B17657" t="s">
        <v>142</v>
      </c>
      <c r="C17657" t="s">
        <v>1518</v>
      </c>
      <c r="E17657">
        <v>167</v>
      </c>
      <c r="H17657" t="s">
        <v>1526</v>
      </c>
      <c r="I17657" s="2" t="s">
        <v>18926</v>
      </c>
      <c r="J17657">
        <v>2850000</v>
      </c>
    </row>
    <row r="17658" spans="1:10">
      <c r="A17658" t="s">
        <v>16</v>
      </c>
      <c r="B17658" t="s">
        <v>16</v>
      </c>
      <c r="C17658" t="s">
        <v>1513</v>
      </c>
      <c r="E17658">
        <v>141</v>
      </c>
      <c r="H17658" t="s">
        <v>1526</v>
      </c>
      <c r="I17658" s="2" t="s">
        <v>18927</v>
      </c>
      <c r="J17658">
        <v>11608281</v>
      </c>
    </row>
    <row r="17659" spans="1:10">
      <c r="A17659" t="s">
        <v>663</v>
      </c>
      <c r="B17659" t="s">
        <v>1506</v>
      </c>
      <c r="C17659" t="s">
        <v>1519</v>
      </c>
      <c r="E17659">
        <v>130</v>
      </c>
      <c r="H17659" t="s">
        <v>1525</v>
      </c>
      <c r="I17659" s="2" t="s">
        <v>18928</v>
      </c>
      <c r="J17659">
        <v>3465000</v>
      </c>
    </row>
    <row r="17660" spans="1:10">
      <c r="A17660" t="s">
        <v>269</v>
      </c>
      <c r="B17660" t="s">
        <v>269</v>
      </c>
      <c r="C17660" t="s">
        <v>1518</v>
      </c>
      <c r="E17660">
        <v>260</v>
      </c>
      <c r="H17660" t="s">
        <v>1526</v>
      </c>
      <c r="I17660" s="2" t="s">
        <v>18929</v>
      </c>
      <c r="J17660">
        <v>5498000</v>
      </c>
    </row>
    <row r="17661" spans="1:10">
      <c r="A17661" t="s">
        <v>178</v>
      </c>
      <c r="B17661" t="s">
        <v>178</v>
      </c>
      <c r="C17661" t="s">
        <v>1515</v>
      </c>
      <c r="E17661">
        <v>24</v>
      </c>
      <c r="H17661" t="s">
        <v>1525</v>
      </c>
      <c r="I17661" s="2" t="s">
        <v>18930</v>
      </c>
      <c r="J17661">
        <v>1090000</v>
      </c>
    </row>
    <row r="17662" spans="1:10">
      <c r="A17662" t="s">
        <v>969</v>
      </c>
      <c r="B17662" t="s">
        <v>29</v>
      </c>
      <c r="C17662" t="s">
        <v>1517</v>
      </c>
      <c r="E17662">
        <v>220</v>
      </c>
      <c r="H17662" t="s">
        <v>1526</v>
      </c>
      <c r="I17662" s="2" t="s">
        <v>18931</v>
      </c>
      <c r="J17662">
        <v>2600000</v>
      </c>
    </row>
    <row r="17663" spans="1:10">
      <c r="A17663" t="s">
        <v>320</v>
      </c>
      <c r="B17663" t="s">
        <v>320</v>
      </c>
      <c r="C17663" t="s">
        <v>1522</v>
      </c>
      <c r="E17663">
        <v>120</v>
      </c>
      <c r="H17663" t="s">
        <v>1525</v>
      </c>
      <c r="I17663" s="2" t="s">
        <v>18932</v>
      </c>
      <c r="J17663">
        <v>3900000</v>
      </c>
    </row>
    <row r="17664" spans="1:10">
      <c r="A17664" t="s">
        <v>434</v>
      </c>
      <c r="B17664" t="s">
        <v>84</v>
      </c>
      <c r="C17664" t="s">
        <v>1523</v>
      </c>
      <c r="E17664">
        <v>130</v>
      </c>
      <c r="H17664" t="s">
        <v>1525</v>
      </c>
      <c r="I17664" s="2" t="s">
        <v>18933</v>
      </c>
      <c r="J17664">
        <v>3700000</v>
      </c>
    </row>
    <row r="17665" spans="1:10">
      <c r="A17665" t="s">
        <v>398</v>
      </c>
      <c r="B17665" t="s">
        <v>1506</v>
      </c>
      <c r="C17665" t="s">
        <v>1519</v>
      </c>
      <c r="E17665">
        <v>38</v>
      </c>
      <c r="H17665" t="s">
        <v>1530</v>
      </c>
      <c r="I17665" s="2" t="s">
        <v>18934</v>
      </c>
      <c r="J17665">
        <v>350000</v>
      </c>
    </row>
    <row r="17666" spans="1:10">
      <c r="A17666" t="s">
        <v>250</v>
      </c>
      <c r="B17666" t="s">
        <v>250</v>
      </c>
      <c r="C17666" t="s">
        <v>1519</v>
      </c>
      <c r="E17666">
        <v>106</v>
      </c>
      <c r="H17666" t="s">
        <v>1526</v>
      </c>
      <c r="I17666" s="2" t="s">
        <v>18935</v>
      </c>
      <c r="J17666">
        <v>7427130</v>
      </c>
    </row>
    <row r="17667" spans="1:10">
      <c r="A17667" t="s">
        <v>102</v>
      </c>
      <c r="B17667" t="s">
        <v>102</v>
      </c>
      <c r="C17667" t="s">
        <v>1522</v>
      </c>
      <c r="E17667">
        <v>120</v>
      </c>
      <c r="H17667" t="s">
        <v>1527</v>
      </c>
      <c r="I17667" s="2" t="s">
        <v>18936</v>
      </c>
      <c r="J17667">
        <v>3200000</v>
      </c>
    </row>
    <row r="17668" spans="1:10">
      <c r="A17668" t="s">
        <v>64</v>
      </c>
      <c r="B17668" t="s">
        <v>64</v>
      </c>
      <c r="C17668" t="s">
        <v>1515</v>
      </c>
      <c r="E17668">
        <v>221</v>
      </c>
      <c r="H17668" t="s">
        <v>1525</v>
      </c>
      <c r="I17668" s="2" t="s">
        <v>18937</v>
      </c>
      <c r="J17668">
        <v>7500000</v>
      </c>
    </row>
    <row r="17669" spans="1:10">
      <c r="A17669" t="s">
        <v>20</v>
      </c>
      <c r="B17669" t="s">
        <v>20</v>
      </c>
      <c r="C17669" t="s">
        <v>1514</v>
      </c>
      <c r="E17669">
        <v>131</v>
      </c>
      <c r="H17669" t="s">
        <v>1525</v>
      </c>
      <c r="I17669" s="2" t="s">
        <v>18938</v>
      </c>
      <c r="J17669">
        <v>3699000</v>
      </c>
    </row>
    <row r="17670" spans="1:10">
      <c r="A17670" t="s">
        <v>121</v>
      </c>
      <c r="B17670" t="s">
        <v>121</v>
      </c>
      <c r="C17670" t="s">
        <v>1524</v>
      </c>
      <c r="E17670">
        <v>30</v>
      </c>
      <c r="H17670" t="s">
        <v>1525</v>
      </c>
      <c r="I17670" s="2" t="s">
        <v>18939</v>
      </c>
      <c r="J17670">
        <v>997000</v>
      </c>
    </row>
    <row r="17671" spans="1:10">
      <c r="A17671" t="s">
        <v>1468</v>
      </c>
      <c r="B17671" t="s">
        <v>1503</v>
      </c>
      <c r="C17671" t="s">
        <v>1518</v>
      </c>
      <c r="E17671">
        <v>160</v>
      </c>
      <c r="H17671" t="s">
        <v>1526</v>
      </c>
      <c r="I17671" s="2" t="s">
        <v>18940</v>
      </c>
      <c r="J17671">
        <v>4390000</v>
      </c>
    </row>
    <row r="17672" spans="1:10">
      <c r="A17672" t="s">
        <v>713</v>
      </c>
      <c r="B17672" t="s">
        <v>21</v>
      </c>
      <c r="C17672" t="s">
        <v>1519</v>
      </c>
      <c r="E17672">
        <v>129</v>
      </c>
      <c r="H17672" t="s">
        <v>1525</v>
      </c>
      <c r="I17672" s="2" t="s">
        <v>18941</v>
      </c>
      <c r="J17672">
        <v>5900000</v>
      </c>
    </row>
    <row r="17673" spans="1:10">
      <c r="A17673" t="s">
        <v>60</v>
      </c>
      <c r="B17673" t="s">
        <v>60</v>
      </c>
      <c r="C17673" t="s">
        <v>1512</v>
      </c>
      <c r="E17673">
        <v>214</v>
      </c>
      <c r="H17673" t="s">
        <v>1525</v>
      </c>
      <c r="I17673" s="2" t="s">
        <v>18942</v>
      </c>
      <c r="J17673">
        <v>1500000</v>
      </c>
    </row>
    <row r="17674" spans="1:10">
      <c r="A17674" t="s">
        <v>250</v>
      </c>
      <c r="B17674" t="s">
        <v>250</v>
      </c>
      <c r="C17674" t="s">
        <v>1519</v>
      </c>
      <c r="E17674">
        <v>91</v>
      </c>
      <c r="H17674" t="s">
        <v>1525</v>
      </c>
      <c r="I17674" s="2" t="s">
        <v>18943</v>
      </c>
      <c r="J17674">
        <v>2200000</v>
      </c>
    </row>
    <row r="17675" spans="1:10">
      <c r="A17675" t="s">
        <v>17</v>
      </c>
      <c r="B17675" t="s">
        <v>17</v>
      </c>
      <c r="C17675" t="s">
        <v>1517</v>
      </c>
      <c r="E17675">
        <v>25</v>
      </c>
      <c r="H17675" t="s">
        <v>1530</v>
      </c>
      <c r="I17675" s="2" t="s">
        <v>18944</v>
      </c>
      <c r="J17675">
        <v>599000</v>
      </c>
    </row>
    <row r="17676" spans="1:10">
      <c r="A17676" t="s">
        <v>29</v>
      </c>
      <c r="B17676" t="s">
        <v>29</v>
      </c>
      <c r="C17676" t="s">
        <v>1517</v>
      </c>
      <c r="E17676">
        <v>175</v>
      </c>
      <c r="H17676" t="s">
        <v>1525</v>
      </c>
      <c r="I17676" s="2" t="s">
        <v>18945</v>
      </c>
      <c r="J17676">
        <v>3290000</v>
      </c>
    </row>
    <row r="17677" spans="1:10">
      <c r="A17677" t="s">
        <v>424</v>
      </c>
      <c r="B17677" t="s">
        <v>97</v>
      </c>
      <c r="C17677" t="s">
        <v>1521</v>
      </c>
      <c r="E17677">
        <v>528</v>
      </c>
      <c r="H17677" t="s">
        <v>1526</v>
      </c>
      <c r="I17677" s="2" t="s">
        <v>18946</v>
      </c>
      <c r="J17677">
        <v>10950000</v>
      </c>
    </row>
    <row r="17678" spans="1:10">
      <c r="A17678" t="s">
        <v>29</v>
      </c>
      <c r="B17678" t="s">
        <v>29</v>
      </c>
      <c r="C17678" t="s">
        <v>1517</v>
      </c>
      <c r="E17678">
        <v>90</v>
      </c>
      <c r="H17678" t="s">
        <v>1525</v>
      </c>
      <c r="I17678" s="2" t="s">
        <v>18947</v>
      </c>
      <c r="J17678">
        <v>5000000</v>
      </c>
    </row>
    <row r="17679" spans="1:10">
      <c r="A17679" t="s">
        <v>87</v>
      </c>
      <c r="B17679" t="s">
        <v>87</v>
      </c>
      <c r="C17679" t="s">
        <v>1512</v>
      </c>
      <c r="E17679">
        <v>270</v>
      </c>
      <c r="H17679" t="s">
        <v>1526</v>
      </c>
      <c r="I17679" s="2" t="s">
        <v>18948</v>
      </c>
      <c r="J17679">
        <v>9500000</v>
      </c>
    </row>
    <row r="17680" spans="1:10">
      <c r="A17680" t="s">
        <v>102</v>
      </c>
      <c r="B17680" t="s">
        <v>102</v>
      </c>
      <c r="C17680" t="s">
        <v>1522</v>
      </c>
      <c r="E17680">
        <v>75</v>
      </c>
      <c r="H17680" t="s">
        <v>1525</v>
      </c>
      <c r="I17680" s="2" t="s">
        <v>18949</v>
      </c>
      <c r="J17680">
        <v>1990000</v>
      </c>
    </row>
    <row r="17681" spans="1:10">
      <c r="A17681" t="s">
        <v>130</v>
      </c>
      <c r="B17681" t="s">
        <v>130</v>
      </c>
      <c r="C17681" t="s">
        <v>1517</v>
      </c>
      <c r="E17681">
        <v>215</v>
      </c>
      <c r="H17681" t="s">
        <v>1528</v>
      </c>
      <c r="I17681" s="2" t="s">
        <v>18950</v>
      </c>
      <c r="J17681">
        <v>6990000</v>
      </c>
    </row>
    <row r="17682" spans="1:10">
      <c r="A17682" t="s">
        <v>73</v>
      </c>
      <c r="B17682" t="s">
        <v>73</v>
      </c>
      <c r="C17682" t="s">
        <v>1523</v>
      </c>
      <c r="E17682">
        <v>129</v>
      </c>
      <c r="H17682" t="s">
        <v>1526</v>
      </c>
      <c r="I17682" s="2" t="s">
        <v>18951</v>
      </c>
      <c r="J17682">
        <v>9417739</v>
      </c>
    </row>
    <row r="17683" spans="1:10">
      <c r="A17683" t="s">
        <v>1180</v>
      </c>
      <c r="B17683" t="s">
        <v>62</v>
      </c>
      <c r="C17683" t="s">
        <v>1516</v>
      </c>
      <c r="E17683">
        <v>59</v>
      </c>
      <c r="H17683" t="s">
        <v>1526</v>
      </c>
      <c r="I17683" s="2" t="s">
        <v>18952</v>
      </c>
      <c r="J17683">
        <v>2590000</v>
      </c>
    </row>
    <row r="17684" spans="1:10">
      <c r="A17684" t="s">
        <v>327</v>
      </c>
      <c r="B17684" t="s">
        <v>39</v>
      </c>
      <c r="C17684" t="s">
        <v>1513</v>
      </c>
      <c r="E17684">
        <v>115</v>
      </c>
      <c r="H17684" t="s">
        <v>1526</v>
      </c>
      <c r="I17684" s="2" t="s">
        <v>18953</v>
      </c>
      <c r="J17684">
        <v>11190000</v>
      </c>
    </row>
    <row r="17685" spans="1:10">
      <c r="A17685" t="s">
        <v>23</v>
      </c>
      <c r="B17685" t="s">
        <v>23</v>
      </c>
      <c r="C17685" t="s">
        <v>1514</v>
      </c>
      <c r="E17685">
        <v>171</v>
      </c>
      <c r="H17685" t="s">
        <v>1526</v>
      </c>
      <c r="I17685" s="2" t="s">
        <v>18954</v>
      </c>
      <c r="J17685">
        <v>7800000</v>
      </c>
    </row>
    <row r="17686" spans="1:10">
      <c r="A17686" t="s">
        <v>167</v>
      </c>
      <c r="B17686" t="s">
        <v>167</v>
      </c>
      <c r="C17686" t="s">
        <v>1518</v>
      </c>
      <c r="E17686">
        <v>355</v>
      </c>
      <c r="H17686" t="s">
        <v>1525</v>
      </c>
      <c r="I17686" s="2" t="s">
        <v>18955</v>
      </c>
      <c r="J17686">
        <v>9490000</v>
      </c>
    </row>
    <row r="17687" spans="1:10">
      <c r="A17687" t="s">
        <v>29</v>
      </c>
      <c r="B17687" t="s">
        <v>29</v>
      </c>
      <c r="C17687" t="s">
        <v>1517</v>
      </c>
      <c r="E17687">
        <v>200</v>
      </c>
      <c r="H17687" t="s">
        <v>1525</v>
      </c>
      <c r="I17687" s="2" t="s">
        <v>18956</v>
      </c>
      <c r="J17687">
        <v>10990000</v>
      </c>
    </row>
    <row r="17688" spans="1:10">
      <c r="A17688" t="s">
        <v>700</v>
      </c>
      <c r="B17688" t="s">
        <v>201</v>
      </c>
      <c r="C17688" t="s">
        <v>1521</v>
      </c>
      <c r="E17688">
        <v>250</v>
      </c>
      <c r="H17688" t="s">
        <v>1526</v>
      </c>
      <c r="I17688" s="2" t="s">
        <v>18957</v>
      </c>
      <c r="J17688">
        <v>6677000</v>
      </c>
    </row>
    <row r="17689" spans="1:10">
      <c r="A17689" t="s">
        <v>167</v>
      </c>
      <c r="B17689" t="s">
        <v>167</v>
      </c>
      <c r="C17689" t="s">
        <v>1518</v>
      </c>
      <c r="E17689">
        <v>355</v>
      </c>
      <c r="H17689" t="s">
        <v>1525</v>
      </c>
      <c r="I17689" s="2" t="s">
        <v>18955</v>
      </c>
      <c r="J17689">
        <v>9490000</v>
      </c>
    </row>
    <row r="17690" spans="1:10">
      <c r="A17690" t="s">
        <v>29</v>
      </c>
      <c r="B17690" t="s">
        <v>29</v>
      </c>
      <c r="C17690" t="s">
        <v>1517</v>
      </c>
      <c r="E17690">
        <v>200</v>
      </c>
      <c r="H17690" t="s">
        <v>1525</v>
      </c>
      <c r="I17690" s="2" t="s">
        <v>18956</v>
      </c>
      <c r="J17690">
        <v>10990000</v>
      </c>
    </row>
    <row r="17691" spans="1:10">
      <c r="A17691" t="s">
        <v>700</v>
      </c>
      <c r="B17691" t="s">
        <v>201</v>
      </c>
      <c r="C17691" t="s">
        <v>1521</v>
      </c>
      <c r="E17691">
        <v>250</v>
      </c>
      <c r="H17691" t="s">
        <v>1526</v>
      </c>
      <c r="I17691" s="2" t="s">
        <v>18957</v>
      </c>
      <c r="J17691">
        <v>6677000</v>
      </c>
    </row>
    <row r="17692" spans="1:10">
      <c r="A17692" t="s">
        <v>68</v>
      </c>
      <c r="B17692" t="s">
        <v>68</v>
      </c>
      <c r="C17692" t="s">
        <v>1512</v>
      </c>
      <c r="E17692">
        <v>109</v>
      </c>
      <c r="H17692" t="s">
        <v>1525</v>
      </c>
      <c r="I17692" s="2" t="s">
        <v>18958</v>
      </c>
      <c r="J17692">
        <v>2900000</v>
      </c>
    </row>
    <row r="17693" spans="1:10">
      <c r="A17693" t="s">
        <v>29</v>
      </c>
      <c r="B17693" t="s">
        <v>29</v>
      </c>
      <c r="C17693" t="s">
        <v>1517</v>
      </c>
      <c r="E17693">
        <v>150</v>
      </c>
      <c r="H17693" t="s">
        <v>1526</v>
      </c>
      <c r="I17693" s="2" t="s">
        <v>18959</v>
      </c>
      <c r="J17693">
        <v>8300000</v>
      </c>
    </row>
    <row r="17694" spans="1:10">
      <c r="A17694" t="s">
        <v>80</v>
      </c>
      <c r="B17694" t="s">
        <v>80</v>
      </c>
      <c r="C17694" t="s">
        <v>1522</v>
      </c>
      <c r="E17694">
        <v>140</v>
      </c>
      <c r="H17694" t="s">
        <v>1525</v>
      </c>
      <c r="I17694" s="2" t="s">
        <v>18960</v>
      </c>
      <c r="J17694">
        <v>2599000</v>
      </c>
    </row>
    <row r="17695" spans="1:10">
      <c r="A17695" t="s">
        <v>44</v>
      </c>
      <c r="B17695" t="s">
        <v>44</v>
      </c>
      <c r="C17695" t="s">
        <v>1521</v>
      </c>
      <c r="E17695">
        <v>427</v>
      </c>
      <c r="H17695" t="s">
        <v>1526</v>
      </c>
      <c r="I17695" s="2" t="s">
        <v>18961</v>
      </c>
      <c r="J17695">
        <v>13490000</v>
      </c>
    </row>
    <row r="17696" spans="1:10">
      <c r="A17696" t="s">
        <v>36</v>
      </c>
      <c r="B17696" t="s">
        <v>36</v>
      </c>
      <c r="C17696" t="s">
        <v>1513</v>
      </c>
      <c r="E17696">
        <v>220</v>
      </c>
      <c r="H17696" t="s">
        <v>1525</v>
      </c>
      <c r="I17696" s="2" t="s">
        <v>18962</v>
      </c>
      <c r="J17696">
        <v>16500000</v>
      </c>
    </row>
    <row r="17697" spans="1:10">
      <c r="A17697" t="s">
        <v>81</v>
      </c>
      <c r="B17697" t="s">
        <v>1504</v>
      </c>
      <c r="C17697" t="s">
        <v>1504</v>
      </c>
      <c r="E17697">
        <v>136</v>
      </c>
      <c r="H17697" t="s">
        <v>1526</v>
      </c>
      <c r="I17697" s="2" t="s">
        <v>18963</v>
      </c>
      <c r="J17697">
        <v>13900000</v>
      </c>
    </row>
    <row r="17698" spans="1:10">
      <c r="A17698" t="s">
        <v>98</v>
      </c>
      <c r="B17698" t="s">
        <v>98</v>
      </c>
      <c r="C17698" t="s">
        <v>1516</v>
      </c>
      <c r="E17698">
        <v>95</v>
      </c>
      <c r="H17698" t="s">
        <v>1525</v>
      </c>
      <c r="I17698" s="2" t="s">
        <v>18964</v>
      </c>
      <c r="J17698">
        <v>1990000</v>
      </c>
    </row>
    <row r="17699" spans="1:10">
      <c r="A17699" t="s">
        <v>1254</v>
      </c>
      <c r="B17699" t="s">
        <v>116</v>
      </c>
      <c r="C17699" t="s">
        <v>1512</v>
      </c>
      <c r="E17699">
        <v>105</v>
      </c>
      <c r="H17699" t="s">
        <v>1530</v>
      </c>
      <c r="I17699" s="2" t="s">
        <v>18965</v>
      </c>
      <c r="J17699">
        <v>7899000</v>
      </c>
    </row>
    <row r="17700" spans="1:10">
      <c r="A17700" t="s">
        <v>250</v>
      </c>
      <c r="B17700" t="s">
        <v>250</v>
      </c>
      <c r="C17700" t="s">
        <v>1519</v>
      </c>
      <c r="E17700">
        <v>149</v>
      </c>
      <c r="H17700" t="s">
        <v>1526</v>
      </c>
      <c r="I17700" s="2" t="s">
        <v>18966</v>
      </c>
      <c r="J17700">
        <v>2227000</v>
      </c>
    </row>
    <row r="17701" spans="1:10">
      <c r="A17701" t="s">
        <v>320</v>
      </c>
      <c r="B17701" t="s">
        <v>320</v>
      </c>
      <c r="C17701" t="s">
        <v>1522</v>
      </c>
      <c r="E17701">
        <v>372</v>
      </c>
      <c r="H17701" t="s">
        <v>1526</v>
      </c>
      <c r="I17701" s="2" t="s">
        <v>18967</v>
      </c>
      <c r="J17701">
        <v>2490000</v>
      </c>
    </row>
    <row r="17702" spans="1:10">
      <c r="A17702" t="s">
        <v>80</v>
      </c>
      <c r="B17702" t="s">
        <v>80</v>
      </c>
      <c r="C17702" t="s">
        <v>1522</v>
      </c>
      <c r="E17702">
        <v>460</v>
      </c>
      <c r="H17702" t="s">
        <v>1526</v>
      </c>
      <c r="I17702" s="2" t="s">
        <v>18968</v>
      </c>
      <c r="J17702">
        <v>2850000</v>
      </c>
    </row>
    <row r="17703" spans="1:10">
      <c r="A17703" t="s">
        <v>80</v>
      </c>
      <c r="B17703" t="s">
        <v>80</v>
      </c>
      <c r="C17703" t="s">
        <v>1522</v>
      </c>
      <c r="E17703">
        <v>41</v>
      </c>
      <c r="H17703" t="s">
        <v>1530</v>
      </c>
      <c r="I17703" s="2" t="s">
        <v>18969</v>
      </c>
      <c r="J17703">
        <v>1780000</v>
      </c>
    </row>
    <row r="17704" spans="1:10">
      <c r="A17704" t="s">
        <v>44</v>
      </c>
      <c r="B17704" t="s">
        <v>44</v>
      </c>
      <c r="C17704" t="s">
        <v>1521</v>
      </c>
      <c r="E17704">
        <v>100</v>
      </c>
      <c r="H17704" t="s">
        <v>1526</v>
      </c>
      <c r="I17704" s="2" t="s">
        <v>18970</v>
      </c>
      <c r="J17704">
        <v>2390000</v>
      </c>
    </row>
    <row r="17705" spans="1:10">
      <c r="A17705" t="s">
        <v>80</v>
      </c>
      <c r="B17705" t="s">
        <v>80</v>
      </c>
      <c r="C17705" t="s">
        <v>1522</v>
      </c>
      <c r="E17705">
        <v>385</v>
      </c>
      <c r="H17705" t="s">
        <v>1526</v>
      </c>
      <c r="I17705" s="2" t="s">
        <v>18971</v>
      </c>
      <c r="J17705">
        <v>6990000</v>
      </c>
    </row>
    <row r="17706" spans="1:10">
      <c r="A17706" t="s">
        <v>52</v>
      </c>
      <c r="B17706" t="s">
        <v>52</v>
      </c>
      <c r="C17706" t="s">
        <v>1520</v>
      </c>
      <c r="E17706">
        <v>130</v>
      </c>
      <c r="H17706" t="s">
        <v>1528</v>
      </c>
      <c r="I17706" s="2" t="s">
        <v>18972</v>
      </c>
      <c r="J17706">
        <v>8990000</v>
      </c>
    </row>
    <row r="17707" spans="1:10">
      <c r="A17707" t="s">
        <v>517</v>
      </c>
      <c r="B17707" t="s">
        <v>1506</v>
      </c>
      <c r="C17707" t="s">
        <v>1519</v>
      </c>
      <c r="E17707">
        <v>134</v>
      </c>
      <c r="H17707" t="s">
        <v>1526</v>
      </c>
      <c r="I17707" s="2" t="s">
        <v>18973</v>
      </c>
      <c r="J17707">
        <v>7980000</v>
      </c>
    </row>
    <row r="17708" spans="1:10">
      <c r="A17708" t="s">
        <v>100</v>
      </c>
      <c r="B17708" t="s">
        <v>100</v>
      </c>
      <c r="C17708" t="s">
        <v>1512</v>
      </c>
      <c r="E17708">
        <v>84</v>
      </c>
      <c r="H17708" t="s">
        <v>1530</v>
      </c>
      <c r="I17708" s="2" t="s">
        <v>18974</v>
      </c>
      <c r="J17708">
        <v>19490000</v>
      </c>
    </row>
    <row r="17709" spans="1:10">
      <c r="A17709" t="s">
        <v>1289</v>
      </c>
      <c r="B17709" t="s">
        <v>226</v>
      </c>
      <c r="C17709" t="s">
        <v>1522</v>
      </c>
      <c r="E17709">
        <v>208</v>
      </c>
      <c r="H17709" t="s">
        <v>1527</v>
      </c>
      <c r="I17709" s="2" t="s">
        <v>18975</v>
      </c>
      <c r="J17709">
        <v>7800000</v>
      </c>
    </row>
    <row r="17710" spans="1:10">
      <c r="A17710" t="s">
        <v>250</v>
      </c>
      <c r="B17710" t="s">
        <v>250</v>
      </c>
      <c r="C17710" t="s">
        <v>1519</v>
      </c>
      <c r="E17710">
        <v>135</v>
      </c>
      <c r="H17710" t="s">
        <v>1526</v>
      </c>
      <c r="I17710" s="2" t="s">
        <v>18976</v>
      </c>
      <c r="J17710">
        <v>1790000</v>
      </c>
    </row>
    <row r="17711" spans="1:10">
      <c r="A17711" t="s">
        <v>16</v>
      </c>
      <c r="B17711" t="s">
        <v>16</v>
      </c>
      <c r="C17711" t="s">
        <v>1513</v>
      </c>
      <c r="E17711">
        <v>230</v>
      </c>
      <c r="H17711" t="s">
        <v>1526</v>
      </c>
      <c r="I17711" s="2" t="s">
        <v>18977</v>
      </c>
      <c r="J17711">
        <v>4490000</v>
      </c>
    </row>
    <row r="17712" spans="1:10">
      <c r="A17712" t="s">
        <v>79</v>
      </c>
      <c r="B17712" t="s">
        <v>79</v>
      </c>
      <c r="C17712" t="s">
        <v>1524</v>
      </c>
      <c r="E17712">
        <v>160</v>
      </c>
      <c r="H17712" t="s">
        <v>1526</v>
      </c>
      <c r="I17712" s="2" t="s">
        <v>18978</v>
      </c>
      <c r="J17712">
        <v>10300000</v>
      </c>
    </row>
    <row r="17713" spans="1:10">
      <c r="A17713" t="s">
        <v>80</v>
      </c>
      <c r="B17713" t="s">
        <v>80</v>
      </c>
      <c r="C17713" t="s">
        <v>1522</v>
      </c>
      <c r="E17713">
        <v>138</v>
      </c>
      <c r="H17713" t="s">
        <v>1530</v>
      </c>
      <c r="I17713" s="2" t="s">
        <v>18979</v>
      </c>
      <c r="J17713">
        <v>7290000</v>
      </c>
    </row>
    <row r="17714" spans="1:10">
      <c r="A17714" t="s">
        <v>180</v>
      </c>
      <c r="B17714" t="s">
        <v>180</v>
      </c>
      <c r="C17714" t="s">
        <v>1524</v>
      </c>
      <c r="E17714">
        <v>85</v>
      </c>
      <c r="H17714" t="s">
        <v>1525</v>
      </c>
      <c r="I17714" s="2" t="s">
        <v>18980</v>
      </c>
      <c r="J17714">
        <v>3890000</v>
      </c>
    </row>
    <row r="17715" spans="1:10">
      <c r="A17715" t="s">
        <v>17</v>
      </c>
      <c r="B17715" t="s">
        <v>17</v>
      </c>
      <c r="C17715" t="s">
        <v>1517</v>
      </c>
      <c r="E17715">
        <v>100</v>
      </c>
      <c r="H17715" t="s">
        <v>1525</v>
      </c>
      <c r="I17715" s="2" t="s">
        <v>18981</v>
      </c>
      <c r="J17715">
        <v>2490000</v>
      </c>
    </row>
    <row r="17716" spans="1:10">
      <c r="A17716" t="s">
        <v>68</v>
      </c>
      <c r="B17716" t="s">
        <v>68</v>
      </c>
      <c r="C17716" t="s">
        <v>1512</v>
      </c>
      <c r="E17716">
        <v>147</v>
      </c>
      <c r="H17716" t="s">
        <v>1525</v>
      </c>
      <c r="I17716" s="2" t="s">
        <v>18982</v>
      </c>
      <c r="J17716">
        <v>3290000</v>
      </c>
    </row>
    <row r="17717" spans="1:10">
      <c r="A17717" t="s">
        <v>299</v>
      </c>
      <c r="B17717" t="s">
        <v>28</v>
      </c>
      <c r="C17717" t="s">
        <v>1521</v>
      </c>
      <c r="E17717">
        <v>240</v>
      </c>
      <c r="H17717" t="s">
        <v>1526</v>
      </c>
      <c r="I17717" s="2" t="s">
        <v>18983</v>
      </c>
      <c r="J17717">
        <v>16490000</v>
      </c>
    </row>
    <row r="17718" spans="1:10">
      <c r="A17718" t="s">
        <v>321</v>
      </c>
      <c r="B17718" t="s">
        <v>206</v>
      </c>
      <c r="C17718" t="s">
        <v>1521</v>
      </c>
      <c r="E17718">
        <v>375</v>
      </c>
      <c r="H17718" t="s">
        <v>1526</v>
      </c>
      <c r="I17718" s="2" t="s">
        <v>18984</v>
      </c>
      <c r="J17718">
        <v>19900000</v>
      </c>
    </row>
    <row r="17719" spans="1:10">
      <c r="A17719" t="s">
        <v>62</v>
      </c>
      <c r="B17719" t="s">
        <v>62</v>
      </c>
      <c r="C17719" t="s">
        <v>1516</v>
      </c>
      <c r="E17719">
        <v>90</v>
      </c>
      <c r="H17719" t="s">
        <v>1526</v>
      </c>
      <c r="I17719" s="2" t="s">
        <v>18985</v>
      </c>
      <c r="J17719">
        <v>1200000</v>
      </c>
    </row>
    <row r="17720" spans="1:10">
      <c r="A17720" t="s">
        <v>35</v>
      </c>
      <c r="B17720" t="s">
        <v>35</v>
      </c>
      <c r="C17720" t="s">
        <v>1520</v>
      </c>
      <c r="E17720">
        <v>260</v>
      </c>
      <c r="H17720" t="s">
        <v>1526</v>
      </c>
      <c r="I17720" s="2" t="s">
        <v>18986</v>
      </c>
      <c r="J17720">
        <v>7390000</v>
      </c>
    </row>
    <row r="17721" spans="1:10">
      <c r="A17721" t="s">
        <v>44</v>
      </c>
      <c r="B17721" t="s">
        <v>44</v>
      </c>
      <c r="C17721" t="s">
        <v>1521</v>
      </c>
      <c r="E17721">
        <v>100</v>
      </c>
      <c r="H17721" t="s">
        <v>1526</v>
      </c>
      <c r="I17721" s="2" t="s">
        <v>18987</v>
      </c>
      <c r="J17721">
        <v>3990000</v>
      </c>
    </row>
    <row r="17722" spans="1:10">
      <c r="A17722" t="s">
        <v>130</v>
      </c>
      <c r="B17722" t="s">
        <v>130</v>
      </c>
      <c r="C17722" t="s">
        <v>1517</v>
      </c>
      <c r="E17722">
        <v>220</v>
      </c>
      <c r="H17722" t="s">
        <v>1526</v>
      </c>
      <c r="I17722" s="2" t="s">
        <v>18988</v>
      </c>
      <c r="J17722">
        <v>5900000</v>
      </c>
    </row>
    <row r="17723" spans="1:10">
      <c r="A17723" t="s">
        <v>81</v>
      </c>
      <c r="B17723" t="s">
        <v>1504</v>
      </c>
      <c r="C17723" t="s">
        <v>1504</v>
      </c>
      <c r="E17723">
        <v>100</v>
      </c>
      <c r="H17723" t="s">
        <v>1530</v>
      </c>
      <c r="I17723" s="2" t="s">
        <v>18989</v>
      </c>
      <c r="J17723">
        <v>13990000</v>
      </c>
    </row>
    <row r="17724" spans="1:10">
      <c r="A17724" t="s">
        <v>507</v>
      </c>
      <c r="B17724" t="s">
        <v>20</v>
      </c>
      <c r="C17724" t="s">
        <v>1514</v>
      </c>
      <c r="E17724">
        <v>110</v>
      </c>
      <c r="H17724" t="s">
        <v>1526</v>
      </c>
      <c r="I17724" s="2" t="s">
        <v>18990</v>
      </c>
      <c r="J17724">
        <v>4390000</v>
      </c>
    </row>
    <row r="17725" spans="1:10">
      <c r="A17725" t="s">
        <v>178</v>
      </c>
      <c r="B17725" t="s">
        <v>178</v>
      </c>
      <c r="C17725" t="s">
        <v>1515</v>
      </c>
      <c r="E17725">
        <v>101</v>
      </c>
      <c r="H17725" t="s">
        <v>1526</v>
      </c>
      <c r="I17725" s="2" t="s">
        <v>18991</v>
      </c>
      <c r="J17725">
        <v>1500000</v>
      </c>
    </row>
    <row r="17726" spans="1:10">
      <c r="A17726" t="s">
        <v>404</v>
      </c>
      <c r="B17726" t="s">
        <v>1499</v>
      </c>
      <c r="C17726" t="s">
        <v>1513</v>
      </c>
      <c r="E17726">
        <v>140</v>
      </c>
      <c r="H17726" t="s">
        <v>1526</v>
      </c>
      <c r="I17726" s="2" t="s">
        <v>18992</v>
      </c>
      <c r="J17726">
        <v>15900000</v>
      </c>
    </row>
    <row r="17727" spans="1:10">
      <c r="A17727" t="s">
        <v>84</v>
      </c>
      <c r="B17727" t="s">
        <v>84</v>
      </c>
      <c r="C17727" t="s">
        <v>1523</v>
      </c>
      <c r="E17727">
        <v>189</v>
      </c>
      <c r="H17727" t="s">
        <v>1526</v>
      </c>
      <c r="I17727" s="2" t="s">
        <v>18993</v>
      </c>
      <c r="J17727">
        <v>7890000</v>
      </c>
    </row>
    <row r="17728" spans="1:10">
      <c r="A17728" t="s">
        <v>293</v>
      </c>
      <c r="B17728" t="s">
        <v>293</v>
      </c>
      <c r="C17728" t="s">
        <v>1523</v>
      </c>
      <c r="E17728">
        <v>300</v>
      </c>
      <c r="H17728" t="s">
        <v>1532</v>
      </c>
      <c r="I17728" s="2" t="s">
        <v>18994</v>
      </c>
      <c r="J17728">
        <v>10990000</v>
      </c>
    </row>
    <row r="17729" spans="1:10">
      <c r="A17729" t="s">
        <v>13</v>
      </c>
      <c r="B17729" t="s">
        <v>461</v>
      </c>
      <c r="C17729" t="s">
        <v>1515</v>
      </c>
      <c r="E17729">
        <v>63</v>
      </c>
      <c r="H17729" t="s">
        <v>1526</v>
      </c>
      <c r="I17729" s="2" t="s">
        <v>18995</v>
      </c>
      <c r="J17729">
        <v>5290000</v>
      </c>
    </row>
    <row r="17730" spans="1:10">
      <c r="A17730" t="s">
        <v>27</v>
      </c>
      <c r="B17730" t="s">
        <v>27</v>
      </c>
      <c r="C17730" t="s">
        <v>1520</v>
      </c>
      <c r="E17730">
        <v>159</v>
      </c>
      <c r="H17730" t="s">
        <v>1526</v>
      </c>
      <c r="I17730" s="2" t="s">
        <v>18996</v>
      </c>
      <c r="J17730">
        <v>8900000</v>
      </c>
    </row>
    <row r="17731" spans="1:10">
      <c r="A17731" t="s">
        <v>320</v>
      </c>
      <c r="B17731" t="s">
        <v>320</v>
      </c>
      <c r="C17731" t="s">
        <v>1522</v>
      </c>
      <c r="E17731">
        <v>300</v>
      </c>
      <c r="H17731" t="s">
        <v>1526</v>
      </c>
      <c r="I17731" s="2" t="s">
        <v>18997</v>
      </c>
      <c r="J17731">
        <v>1899000</v>
      </c>
    </row>
    <row r="17732" spans="1:10">
      <c r="A17732" t="s">
        <v>73</v>
      </c>
      <c r="B17732" t="s">
        <v>73</v>
      </c>
      <c r="C17732" t="s">
        <v>1523</v>
      </c>
      <c r="E17732">
        <v>46</v>
      </c>
      <c r="H17732" t="s">
        <v>1527</v>
      </c>
      <c r="I17732" s="2" t="s">
        <v>18998</v>
      </c>
      <c r="J17732">
        <v>2600000</v>
      </c>
    </row>
    <row r="17733" spans="1:10">
      <c r="A17733" t="s">
        <v>103</v>
      </c>
      <c r="B17733" t="s">
        <v>103</v>
      </c>
      <c r="C17733" t="s">
        <v>1513</v>
      </c>
      <c r="E17733">
        <v>50</v>
      </c>
      <c r="H17733" t="s">
        <v>1526</v>
      </c>
      <c r="I17733" s="2" t="s">
        <v>18999</v>
      </c>
      <c r="J17733">
        <v>3498000</v>
      </c>
    </row>
    <row r="17734" spans="1:10">
      <c r="A17734" t="s">
        <v>517</v>
      </c>
      <c r="B17734" t="s">
        <v>1506</v>
      </c>
      <c r="C17734" t="s">
        <v>1519</v>
      </c>
      <c r="E17734">
        <v>134</v>
      </c>
      <c r="H17734" t="s">
        <v>1526</v>
      </c>
      <c r="I17734" s="2" t="s">
        <v>19000</v>
      </c>
      <c r="J17734">
        <v>10798450</v>
      </c>
    </row>
    <row r="17735" spans="1:10">
      <c r="A17735" t="s">
        <v>61</v>
      </c>
      <c r="B17735" t="s">
        <v>61</v>
      </c>
      <c r="C17735" t="s">
        <v>1519</v>
      </c>
      <c r="E17735">
        <v>35</v>
      </c>
      <c r="H17735" t="s">
        <v>1530</v>
      </c>
      <c r="I17735" s="2" t="s">
        <v>19001</v>
      </c>
      <c r="J17735">
        <v>1250000</v>
      </c>
    </row>
    <row r="17736" spans="1:10">
      <c r="A17736" t="s">
        <v>17</v>
      </c>
      <c r="B17736" t="s">
        <v>17</v>
      </c>
      <c r="C17736" t="s">
        <v>1517</v>
      </c>
      <c r="E17736">
        <v>143</v>
      </c>
      <c r="H17736" t="s">
        <v>1526</v>
      </c>
      <c r="I17736" s="2" t="s">
        <v>19002</v>
      </c>
      <c r="J17736">
        <v>820000</v>
      </c>
    </row>
    <row r="17737" spans="1:10">
      <c r="A17737" t="s">
        <v>103</v>
      </c>
      <c r="B17737" t="s">
        <v>103</v>
      </c>
      <c r="C17737" t="s">
        <v>1513</v>
      </c>
      <c r="E17737">
        <v>72</v>
      </c>
      <c r="H17737" t="s">
        <v>1525</v>
      </c>
      <c r="I17737" s="2" t="s">
        <v>19003</v>
      </c>
      <c r="J17737">
        <v>4900000</v>
      </c>
    </row>
    <row r="17738" spans="1:10">
      <c r="A17738" t="s">
        <v>121</v>
      </c>
      <c r="B17738" t="s">
        <v>121</v>
      </c>
      <c r="C17738" t="s">
        <v>1524</v>
      </c>
      <c r="E17738">
        <v>132</v>
      </c>
      <c r="H17738" t="s">
        <v>1526</v>
      </c>
      <c r="I17738" s="2" t="s">
        <v>19004</v>
      </c>
      <c r="J17738">
        <v>3900000</v>
      </c>
    </row>
    <row r="17739" spans="1:10">
      <c r="A17739" t="s">
        <v>98</v>
      </c>
      <c r="B17739" t="s">
        <v>98</v>
      </c>
      <c r="C17739" t="s">
        <v>1516</v>
      </c>
      <c r="E17739">
        <v>95</v>
      </c>
      <c r="H17739" t="s">
        <v>1525</v>
      </c>
      <c r="I17739" s="2" t="s">
        <v>19005</v>
      </c>
      <c r="J17739">
        <v>1990000</v>
      </c>
    </row>
    <row r="17740" spans="1:10">
      <c r="A17740" t="s">
        <v>36</v>
      </c>
      <c r="B17740" t="s">
        <v>36</v>
      </c>
      <c r="C17740" t="s">
        <v>1513</v>
      </c>
      <c r="E17740">
        <v>55</v>
      </c>
      <c r="H17740" t="s">
        <v>1525</v>
      </c>
      <c r="I17740" s="2" t="s">
        <v>19006</v>
      </c>
      <c r="J17740">
        <v>1790000</v>
      </c>
    </row>
    <row r="17741" spans="1:10">
      <c r="A17741" t="s">
        <v>762</v>
      </c>
      <c r="B17741" t="s">
        <v>21</v>
      </c>
      <c r="C17741" t="s">
        <v>1519</v>
      </c>
      <c r="E17741">
        <v>150</v>
      </c>
      <c r="H17741" t="s">
        <v>1526</v>
      </c>
      <c r="I17741" s="2" t="s">
        <v>19007</v>
      </c>
      <c r="J17741">
        <v>6199000</v>
      </c>
    </row>
    <row r="17742" spans="1:10">
      <c r="A17742" t="s">
        <v>206</v>
      </c>
      <c r="B17742" t="s">
        <v>206</v>
      </c>
      <c r="C17742" t="s">
        <v>1521</v>
      </c>
      <c r="E17742">
        <v>460</v>
      </c>
      <c r="H17742" t="s">
        <v>1526</v>
      </c>
      <c r="I17742" s="2" t="s">
        <v>19008</v>
      </c>
      <c r="J17742">
        <v>2990000</v>
      </c>
    </row>
    <row r="17743" spans="1:10">
      <c r="A17743" t="s">
        <v>54</v>
      </c>
      <c r="B17743" t="s">
        <v>54</v>
      </c>
      <c r="C17743" t="s">
        <v>1523</v>
      </c>
      <c r="E17743">
        <v>92</v>
      </c>
      <c r="H17743" t="s">
        <v>1525</v>
      </c>
      <c r="I17743" s="2" t="s">
        <v>19009</v>
      </c>
      <c r="J17743">
        <v>2300000</v>
      </c>
    </row>
    <row r="17744" spans="1:10">
      <c r="A17744" t="s">
        <v>44</v>
      </c>
      <c r="B17744" t="s">
        <v>44</v>
      </c>
      <c r="C17744" t="s">
        <v>1521</v>
      </c>
      <c r="E17744">
        <v>200</v>
      </c>
      <c r="H17744" t="s">
        <v>1526</v>
      </c>
      <c r="I17744" s="2" t="s">
        <v>19010</v>
      </c>
      <c r="J17744">
        <v>14948717</v>
      </c>
    </row>
    <row r="17745" spans="1:10">
      <c r="A17745" t="s">
        <v>903</v>
      </c>
      <c r="B17745" t="s">
        <v>88</v>
      </c>
      <c r="C17745" t="s">
        <v>1522</v>
      </c>
      <c r="E17745">
        <v>140</v>
      </c>
      <c r="H17745" t="s">
        <v>1526</v>
      </c>
      <c r="I17745" s="2" t="s">
        <v>19011</v>
      </c>
      <c r="J17745">
        <v>7990000</v>
      </c>
    </row>
    <row r="17746" spans="1:10">
      <c r="A17746" t="s">
        <v>391</v>
      </c>
      <c r="B17746" t="s">
        <v>27</v>
      </c>
      <c r="C17746" t="s">
        <v>1520</v>
      </c>
      <c r="E17746">
        <v>250</v>
      </c>
      <c r="H17746" t="s">
        <v>1526</v>
      </c>
      <c r="I17746" s="2" t="s">
        <v>19012</v>
      </c>
      <c r="J17746">
        <v>13000000</v>
      </c>
    </row>
    <row r="17747" spans="1:10">
      <c r="A17747" t="s">
        <v>187</v>
      </c>
      <c r="B17747" t="s">
        <v>167</v>
      </c>
      <c r="C17747" t="s">
        <v>1518</v>
      </c>
      <c r="E17747">
        <v>250</v>
      </c>
      <c r="H17747" t="s">
        <v>1526</v>
      </c>
      <c r="I17747" s="2" t="s">
        <v>19013</v>
      </c>
      <c r="J17747">
        <v>34900000</v>
      </c>
    </row>
    <row r="17748" spans="1:10">
      <c r="A17748" t="s">
        <v>379</v>
      </c>
      <c r="B17748" t="s">
        <v>116</v>
      </c>
      <c r="C17748" t="s">
        <v>1512</v>
      </c>
      <c r="E17748">
        <v>110</v>
      </c>
      <c r="H17748" t="s">
        <v>1527</v>
      </c>
      <c r="I17748" s="2" t="s">
        <v>19014</v>
      </c>
      <c r="J17748">
        <v>9900000</v>
      </c>
    </row>
    <row r="17749" spans="1:10">
      <c r="A17749" t="s">
        <v>167</v>
      </c>
      <c r="B17749" t="s">
        <v>167</v>
      </c>
      <c r="C17749" t="s">
        <v>1518</v>
      </c>
      <c r="E17749">
        <v>220</v>
      </c>
      <c r="H17749" t="s">
        <v>1526</v>
      </c>
      <c r="I17749" s="2" t="s">
        <v>19015</v>
      </c>
      <c r="J17749">
        <v>6297000</v>
      </c>
    </row>
    <row r="17750" spans="1:10">
      <c r="A17750" t="s">
        <v>1379</v>
      </c>
      <c r="B17750" t="s">
        <v>75</v>
      </c>
      <c r="C17750" t="s">
        <v>1522</v>
      </c>
      <c r="E17750">
        <v>34</v>
      </c>
      <c r="H17750" t="s">
        <v>1530</v>
      </c>
      <c r="I17750" s="2" t="s">
        <v>19016</v>
      </c>
      <c r="J17750">
        <v>2990000</v>
      </c>
    </row>
    <row r="17751" spans="1:10">
      <c r="A17751" t="s">
        <v>11</v>
      </c>
      <c r="B17751" t="s">
        <v>11</v>
      </c>
      <c r="C17751" t="s">
        <v>1513</v>
      </c>
      <c r="E17751">
        <v>140</v>
      </c>
      <c r="H17751" t="s">
        <v>1526</v>
      </c>
      <c r="I17751" s="2" t="s">
        <v>19017</v>
      </c>
      <c r="J17751">
        <v>8470000</v>
      </c>
    </row>
    <row r="17752" spans="1:10">
      <c r="A17752" t="s">
        <v>781</v>
      </c>
      <c r="B17752" t="s">
        <v>250</v>
      </c>
      <c r="C17752" t="s">
        <v>1519</v>
      </c>
      <c r="E17752">
        <v>220</v>
      </c>
      <c r="H17752" t="s">
        <v>1526</v>
      </c>
      <c r="I17752" s="2" t="s">
        <v>19018</v>
      </c>
      <c r="J17752">
        <v>9900000</v>
      </c>
    </row>
    <row r="17753" spans="1:10">
      <c r="A17753" t="s">
        <v>117</v>
      </c>
      <c r="B17753" t="s">
        <v>117</v>
      </c>
      <c r="C17753" t="s">
        <v>1513</v>
      </c>
      <c r="E17753">
        <v>230</v>
      </c>
      <c r="H17753" t="s">
        <v>1525</v>
      </c>
      <c r="I17753" s="2" t="s">
        <v>19019</v>
      </c>
      <c r="J17753">
        <v>3390000</v>
      </c>
    </row>
    <row r="17754" spans="1:10">
      <c r="A17754" t="s">
        <v>115</v>
      </c>
      <c r="B17754" t="s">
        <v>115</v>
      </c>
      <c r="C17754" t="s">
        <v>1524</v>
      </c>
      <c r="E17754">
        <v>140</v>
      </c>
      <c r="H17754" t="s">
        <v>1526</v>
      </c>
      <c r="I17754" s="2" t="s">
        <v>19020</v>
      </c>
      <c r="J17754">
        <v>6490000</v>
      </c>
    </row>
    <row r="17755" spans="1:10">
      <c r="A17755" t="s">
        <v>39</v>
      </c>
      <c r="B17755" t="s">
        <v>39</v>
      </c>
      <c r="C17755" t="s">
        <v>1513</v>
      </c>
      <c r="E17755">
        <v>188</v>
      </c>
      <c r="H17755" t="s">
        <v>1526</v>
      </c>
      <c r="I17755" s="2" t="s">
        <v>19021</v>
      </c>
      <c r="J17755">
        <v>18900000</v>
      </c>
    </row>
    <row r="17756" spans="1:10">
      <c r="A17756" t="s">
        <v>11</v>
      </c>
      <c r="B17756" t="s">
        <v>11</v>
      </c>
      <c r="C17756" t="s">
        <v>1513</v>
      </c>
      <c r="E17756">
        <v>226</v>
      </c>
      <c r="H17756" t="s">
        <v>1528</v>
      </c>
      <c r="I17756" s="2" t="s">
        <v>19022</v>
      </c>
      <c r="J17756">
        <v>11500000</v>
      </c>
    </row>
    <row r="17757" spans="1:10">
      <c r="A17757" t="s">
        <v>116</v>
      </c>
      <c r="B17757" t="s">
        <v>116</v>
      </c>
      <c r="C17757" t="s">
        <v>1512</v>
      </c>
      <c r="E17757">
        <v>14</v>
      </c>
      <c r="H17757" t="s">
        <v>1529</v>
      </c>
      <c r="I17757" s="2" t="s">
        <v>19023</v>
      </c>
      <c r="J17757">
        <v>630000</v>
      </c>
    </row>
    <row r="17758" spans="1:10">
      <c r="A17758" t="s">
        <v>137</v>
      </c>
      <c r="B17758" t="s">
        <v>137</v>
      </c>
      <c r="C17758" t="s">
        <v>1517</v>
      </c>
      <c r="E17758">
        <v>90</v>
      </c>
      <c r="H17758" t="s">
        <v>1530</v>
      </c>
      <c r="I17758" s="2" t="s">
        <v>19024</v>
      </c>
      <c r="J17758">
        <v>7790000</v>
      </c>
    </row>
    <row r="17759" spans="1:10">
      <c r="A17759" t="s">
        <v>64</v>
      </c>
      <c r="B17759" t="s">
        <v>64</v>
      </c>
      <c r="C17759" t="s">
        <v>1515</v>
      </c>
      <c r="E17759">
        <v>122</v>
      </c>
      <c r="H17759" t="s">
        <v>1526</v>
      </c>
      <c r="I17759" s="2" t="s">
        <v>19025</v>
      </c>
      <c r="J17759">
        <v>1490000</v>
      </c>
    </row>
    <row r="17760" spans="1:10">
      <c r="A17760" t="s">
        <v>82</v>
      </c>
      <c r="B17760" t="s">
        <v>82</v>
      </c>
      <c r="C17760" t="s">
        <v>1519</v>
      </c>
      <c r="E17760">
        <v>143</v>
      </c>
      <c r="H17760" t="s">
        <v>1526</v>
      </c>
      <c r="I17760" s="2" t="s">
        <v>19026</v>
      </c>
      <c r="J17760">
        <v>11800000</v>
      </c>
    </row>
    <row r="17761" spans="1:10">
      <c r="A17761" t="s">
        <v>75</v>
      </c>
      <c r="B17761" t="s">
        <v>75</v>
      </c>
      <c r="C17761" t="s">
        <v>1522</v>
      </c>
      <c r="E17761">
        <v>80</v>
      </c>
      <c r="H17761" t="s">
        <v>1526</v>
      </c>
      <c r="I17761" s="2" t="s">
        <v>19027</v>
      </c>
      <c r="J17761">
        <v>2700000</v>
      </c>
    </row>
    <row r="17762" spans="1:10">
      <c r="A17762" t="s">
        <v>226</v>
      </c>
      <c r="B17762" t="s">
        <v>226</v>
      </c>
      <c r="C17762" t="s">
        <v>1522</v>
      </c>
      <c r="E17762">
        <v>273</v>
      </c>
      <c r="H17762" t="s">
        <v>1525</v>
      </c>
      <c r="I17762" s="2" t="s">
        <v>19028</v>
      </c>
      <c r="J17762">
        <v>2999000</v>
      </c>
    </row>
    <row r="17763" spans="1:10">
      <c r="A17763" t="s">
        <v>100</v>
      </c>
      <c r="B17763" t="s">
        <v>100</v>
      </c>
      <c r="C17763" t="s">
        <v>1512</v>
      </c>
      <c r="E17763">
        <v>110</v>
      </c>
      <c r="H17763" t="s">
        <v>1525</v>
      </c>
      <c r="I17763" s="2" t="s">
        <v>19029</v>
      </c>
      <c r="J17763">
        <v>2650000</v>
      </c>
    </row>
    <row r="17764" spans="1:10">
      <c r="A17764" t="s">
        <v>791</v>
      </c>
      <c r="B17764" t="s">
        <v>142</v>
      </c>
      <c r="C17764" t="s">
        <v>1518</v>
      </c>
      <c r="E17764">
        <v>146</v>
      </c>
      <c r="H17764" t="s">
        <v>1532</v>
      </c>
      <c r="I17764" s="2" t="s">
        <v>19030</v>
      </c>
      <c r="J17764">
        <v>6890000</v>
      </c>
    </row>
    <row r="17765" spans="1:10">
      <c r="A17765" t="s">
        <v>193</v>
      </c>
      <c r="B17765" t="s">
        <v>201</v>
      </c>
      <c r="C17765" t="s">
        <v>1521</v>
      </c>
      <c r="E17765">
        <v>42</v>
      </c>
      <c r="H17765" t="s">
        <v>1526</v>
      </c>
      <c r="I17765" s="2" t="s">
        <v>19031</v>
      </c>
      <c r="J17765">
        <v>4400000</v>
      </c>
    </row>
    <row r="17766" spans="1:10">
      <c r="A17766" t="s">
        <v>180</v>
      </c>
      <c r="B17766" t="s">
        <v>180</v>
      </c>
      <c r="C17766" t="s">
        <v>1524</v>
      </c>
      <c r="E17766">
        <v>64</v>
      </c>
      <c r="H17766" t="s">
        <v>1526</v>
      </c>
      <c r="I17766" s="2" t="s">
        <v>19032</v>
      </c>
      <c r="J17766">
        <v>2690000</v>
      </c>
    </row>
    <row r="17767" spans="1:10">
      <c r="A17767" t="s">
        <v>17</v>
      </c>
      <c r="B17767" t="s">
        <v>17</v>
      </c>
      <c r="C17767" t="s">
        <v>1517</v>
      </c>
      <c r="E17767">
        <v>100</v>
      </c>
      <c r="H17767" t="s">
        <v>1525</v>
      </c>
      <c r="I17767" s="2" t="s">
        <v>19033</v>
      </c>
      <c r="J17767">
        <v>2999000</v>
      </c>
    </row>
    <row r="17768" spans="1:10">
      <c r="A17768" t="s">
        <v>52</v>
      </c>
      <c r="B17768" t="s">
        <v>52</v>
      </c>
      <c r="C17768" t="s">
        <v>1520</v>
      </c>
      <c r="E17768">
        <v>120</v>
      </c>
      <c r="H17768" t="s">
        <v>1526</v>
      </c>
      <c r="I17768" s="2" t="s">
        <v>19034</v>
      </c>
      <c r="J17768">
        <v>9990000</v>
      </c>
    </row>
    <row r="17769" spans="1:10">
      <c r="A17769" t="s">
        <v>1188</v>
      </c>
      <c r="B17769" t="s">
        <v>79</v>
      </c>
      <c r="C17769" t="s">
        <v>1524</v>
      </c>
      <c r="E17769">
        <v>93</v>
      </c>
      <c r="H17769" t="s">
        <v>1530</v>
      </c>
      <c r="I17769" s="2" t="s">
        <v>19035</v>
      </c>
      <c r="J17769">
        <v>600000</v>
      </c>
    </row>
    <row r="17770" spans="1:10">
      <c r="A17770" t="s">
        <v>115</v>
      </c>
      <c r="B17770" t="s">
        <v>115</v>
      </c>
      <c r="C17770" t="s">
        <v>1524</v>
      </c>
      <c r="E17770">
        <v>168</v>
      </c>
      <c r="H17770" t="s">
        <v>1526</v>
      </c>
      <c r="I17770" s="2" t="s">
        <v>19036</v>
      </c>
      <c r="J17770">
        <v>3750000</v>
      </c>
    </row>
    <row r="17771" spans="1:10">
      <c r="A17771" t="s">
        <v>606</v>
      </c>
      <c r="B17771" t="s">
        <v>1499</v>
      </c>
      <c r="C17771" t="s">
        <v>1513</v>
      </c>
      <c r="E17771">
        <v>188</v>
      </c>
      <c r="H17771" t="s">
        <v>1526</v>
      </c>
      <c r="I17771" s="2" t="s">
        <v>19037</v>
      </c>
      <c r="J17771">
        <v>15990000</v>
      </c>
    </row>
    <row r="17772" spans="1:10">
      <c r="A17772" t="s">
        <v>570</v>
      </c>
      <c r="B17772" t="s">
        <v>79</v>
      </c>
      <c r="C17772" t="s">
        <v>1524</v>
      </c>
      <c r="E17772">
        <v>130</v>
      </c>
      <c r="H17772" t="s">
        <v>1526</v>
      </c>
      <c r="I17772" s="2" t="s">
        <v>19038</v>
      </c>
      <c r="J17772">
        <v>4200000</v>
      </c>
    </row>
    <row r="17773" spans="1:10">
      <c r="A17773" t="s">
        <v>113</v>
      </c>
      <c r="B17773" t="s">
        <v>1504</v>
      </c>
      <c r="C17773" t="s">
        <v>1504</v>
      </c>
      <c r="E17773">
        <v>390</v>
      </c>
      <c r="H17773" t="s">
        <v>1526</v>
      </c>
      <c r="I17773" s="2" t="s">
        <v>19039</v>
      </c>
      <c r="J17773">
        <v>31768152</v>
      </c>
    </row>
    <row r="17774" spans="1:10">
      <c r="A17774" t="s">
        <v>156</v>
      </c>
      <c r="B17774" t="s">
        <v>156</v>
      </c>
      <c r="C17774" t="s">
        <v>1513</v>
      </c>
      <c r="E17774">
        <v>30</v>
      </c>
      <c r="H17774" t="s">
        <v>1530</v>
      </c>
      <c r="I17774" s="2" t="s">
        <v>19040</v>
      </c>
      <c r="J17774">
        <v>1590000</v>
      </c>
    </row>
    <row r="17775" spans="1:10">
      <c r="A17775" t="s">
        <v>29</v>
      </c>
      <c r="B17775" t="s">
        <v>29</v>
      </c>
      <c r="C17775" t="s">
        <v>1517</v>
      </c>
      <c r="E17775">
        <v>418</v>
      </c>
      <c r="H17775" t="s">
        <v>1525</v>
      </c>
      <c r="I17775" s="2" t="s">
        <v>19041</v>
      </c>
      <c r="J17775">
        <v>5990000</v>
      </c>
    </row>
    <row r="17776" spans="1:10">
      <c r="A17776" t="s">
        <v>928</v>
      </c>
      <c r="B17776" t="s">
        <v>1496</v>
      </c>
      <c r="C17776" t="s">
        <v>1518</v>
      </c>
      <c r="E17776">
        <v>130</v>
      </c>
      <c r="H17776" t="s">
        <v>1526</v>
      </c>
      <c r="I17776" s="2" t="s">
        <v>19042</v>
      </c>
      <c r="J17776">
        <v>3699000</v>
      </c>
    </row>
    <row r="17777" spans="1:10">
      <c r="A17777" t="s">
        <v>580</v>
      </c>
      <c r="B17777" t="s">
        <v>121</v>
      </c>
      <c r="C17777" t="s">
        <v>1524</v>
      </c>
      <c r="E17777">
        <v>150</v>
      </c>
      <c r="H17777" t="s">
        <v>1526</v>
      </c>
      <c r="I17777" s="2" t="s">
        <v>19043</v>
      </c>
      <c r="J17777">
        <v>7450000</v>
      </c>
    </row>
    <row r="17778" spans="1:10">
      <c r="A17778" t="s">
        <v>47</v>
      </c>
      <c r="B17778" t="s">
        <v>47</v>
      </c>
      <c r="C17778" t="s">
        <v>1512</v>
      </c>
      <c r="E17778">
        <v>150</v>
      </c>
      <c r="H17778" t="s">
        <v>1526</v>
      </c>
      <c r="I17778" s="2" t="s">
        <v>19044</v>
      </c>
      <c r="J17778">
        <v>4999000</v>
      </c>
    </row>
    <row r="17779" spans="1:10">
      <c r="A17779" t="s">
        <v>47</v>
      </c>
      <c r="B17779" t="s">
        <v>47</v>
      </c>
      <c r="C17779" t="s">
        <v>1512</v>
      </c>
      <c r="E17779">
        <v>150</v>
      </c>
      <c r="H17779" t="s">
        <v>1526</v>
      </c>
      <c r="I17779" s="2" t="s">
        <v>19045</v>
      </c>
      <c r="J17779">
        <v>4999000</v>
      </c>
    </row>
    <row r="17780" spans="1:10">
      <c r="A17780" t="s">
        <v>174</v>
      </c>
      <c r="B17780" t="s">
        <v>44</v>
      </c>
      <c r="C17780" t="s">
        <v>1521</v>
      </c>
      <c r="E17780">
        <v>400</v>
      </c>
      <c r="H17780" t="s">
        <v>1526</v>
      </c>
      <c r="I17780" s="2" t="s">
        <v>19046</v>
      </c>
      <c r="J17780">
        <v>12000000</v>
      </c>
    </row>
    <row r="17781" spans="1:10">
      <c r="A17781" t="s">
        <v>100</v>
      </c>
      <c r="B17781" t="s">
        <v>100</v>
      </c>
      <c r="C17781" t="s">
        <v>1512</v>
      </c>
      <c r="E17781">
        <v>96</v>
      </c>
      <c r="H17781" t="s">
        <v>1526</v>
      </c>
      <c r="I17781" s="2" t="s">
        <v>19047</v>
      </c>
      <c r="J17781">
        <v>6200000</v>
      </c>
    </row>
    <row r="17782" spans="1:10">
      <c r="A17782" t="s">
        <v>98</v>
      </c>
      <c r="B17782" t="s">
        <v>98</v>
      </c>
      <c r="C17782" t="s">
        <v>1516</v>
      </c>
      <c r="E17782">
        <v>111</v>
      </c>
      <c r="H17782" t="s">
        <v>1525</v>
      </c>
      <c r="I17782" s="2" t="s">
        <v>19048</v>
      </c>
      <c r="J17782">
        <v>3800000</v>
      </c>
    </row>
    <row r="17783" spans="1:10">
      <c r="A17783" t="s">
        <v>205</v>
      </c>
      <c r="B17783" t="s">
        <v>210</v>
      </c>
      <c r="C17783" t="s">
        <v>1522</v>
      </c>
      <c r="E17783">
        <v>171</v>
      </c>
      <c r="H17783" t="s">
        <v>1526</v>
      </c>
      <c r="I17783" s="2" t="s">
        <v>19049</v>
      </c>
      <c r="J17783">
        <v>5636100</v>
      </c>
    </row>
    <row r="17784" spans="1:10">
      <c r="A17784" t="s">
        <v>27</v>
      </c>
      <c r="B17784" t="s">
        <v>27</v>
      </c>
      <c r="C17784" t="s">
        <v>1520</v>
      </c>
      <c r="E17784">
        <v>260</v>
      </c>
      <c r="H17784" t="s">
        <v>1525</v>
      </c>
      <c r="I17784" s="2" t="s">
        <v>19050</v>
      </c>
      <c r="J17784">
        <v>7930000</v>
      </c>
    </row>
    <row r="17785" spans="1:10">
      <c r="A17785" t="s">
        <v>87</v>
      </c>
      <c r="B17785" t="s">
        <v>87</v>
      </c>
      <c r="C17785" t="s">
        <v>1512</v>
      </c>
      <c r="E17785">
        <v>180</v>
      </c>
      <c r="H17785" t="s">
        <v>1525</v>
      </c>
      <c r="I17785" s="2" t="s">
        <v>19051</v>
      </c>
      <c r="J17785">
        <v>3650000</v>
      </c>
    </row>
    <row r="17786" spans="1:10">
      <c r="A17786" t="s">
        <v>269</v>
      </c>
      <c r="B17786" t="s">
        <v>269</v>
      </c>
      <c r="C17786" t="s">
        <v>1518</v>
      </c>
      <c r="E17786">
        <v>55</v>
      </c>
      <c r="H17786" t="s">
        <v>1525</v>
      </c>
      <c r="I17786" s="2" t="s">
        <v>19052</v>
      </c>
      <c r="J17786">
        <v>1945200</v>
      </c>
    </row>
    <row r="17787" spans="1:10">
      <c r="A17787" t="s">
        <v>206</v>
      </c>
      <c r="B17787" t="s">
        <v>206</v>
      </c>
      <c r="C17787" t="s">
        <v>1521</v>
      </c>
      <c r="E17787">
        <v>200</v>
      </c>
      <c r="H17787" t="s">
        <v>1526</v>
      </c>
      <c r="I17787" s="2" t="s">
        <v>19053</v>
      </c>
      <c r="J17787">
        <v>2500000</v>
      </c>
    </row>
    <row r="17788" spans="1:10">
      <c r="A17788" t="s">
        <v>156</v>
      </c>
      <c r="B17788" t="s">
        <v>156</v>
      </c>
      <c r="C17788" t="s">
        <v>1513</v>
      </c>
      <c r="E17788">
        <v>91</v>
      </c>
      <c r="H17788" t="s">
        <v>1526</v>
      </c>
      <c r="I17788" s="2" t="s">
        <v>19054</v>
      </c>
      <c r="J17788">
        <v>6500000</v>
      </c>
    </row>
    <row r="17789" spans="1:10">
      <c r="A17789" t="s">
        <v>269</v>
      </c>
      <c r="B17789" t="s">
        <v>269</v>
      </c>
      <c r="C17789" t="s">
        <v>1518</v>
      </c>
      <c r="E17789">
        <v>208</v>
      </c>
      <c r="H17789" t="s">
        <v>1526</v>
      </c>
      <c r="I17789" s="2" t="s">
        <v>19055</v>
      </c>
      <c r="J17789">
        <v>8900000</v>
      </c>
    </row>
    <row r="17790" spans="1:10">
      <c r="A17790" t="s">
        <v>183</v>
      </c>
      <c r="B17790" t="s">
        <v>183</v>
      </c>
      <c r="C17790" t="s">
        <v>1520</v>
      </c>
      <c r="E17790">
        <v>204</v>
      </c>
      <c r="H17790" t="s">
        <v>1526</v>
      </c>
      <c r="I17790" s="2" t="s">
        <v>19056</v>
      </c>
      <c r="J17790">
        <v>8965000</v>
      </c>
    </row>
    <row r="17791" spans="1:10">
      <c r="A17791" t="s">
        <v>36</v>
      </c>
      <c r="B17791" t="s">
        <v>36</v>
      </c>
      <c r="C17791" t="s">
        <v>1513</v>
      </c>
      <c r="E17791">
        <v>106</v>
      </c>
      <c r="H17791" t="s">
        <v>1530</v>
      </c>
      <c r="I17791" s="2" t="s">
        <v>19057</v>
      </c>
      <c r="J17791">
        <v>14370000</v>
      </c>
    </row>
    <row r="17792" spans="1:10">
      <c r="A17792" t="s">
        <v>130</v>
      </c>
      <c r="B17792" t="s">
        <v>130</v>
      </c>
      <c r="C17792" t="s">
        <v>1517</v>
      </c>
      <c r="E17792">
        <v>41</v>
      </c>
      <c r="H17792" t="s">
        <v>1525</v>
      </c>
      <c r="I17792" s="2" t="s">
        <v>19058</v>
      </c>
      <c r="J17792">
        <v>1390000</v>
      </c>
    </row>
    <row r="17793" spans="1:10">
      <c r="A17793" t="s">
        <v>113</v>
      </c>
      <c r="B17793" t="s">
        <v>1504</v>
      </c>
      <c r="C17793" t="s">
        <v>1504</v>
      </c>
      <c r="E17793">
        <v>145</v>
      </c>
      <c r="H17793" t="s">
        <v>1526</v>
      </c>
      <c r="I17793" s="2" t="s">
        <v>19059</v>
      </c>
      <c r="J17793">
        <v>16750000</v>
      </c>
    </row>
    <row r="17794" spans="1:10">
      <c r="A17794" t="s">
        <v>647</v>
      </c>
      <c r="B17794" t="s">
        <v>1499</v>
      </c>
      <c r="C17794" t="s">
        <v>1513</v>
      </c>
      <c r="E17794">
        <v>187</v>
      </c>
      <c r="H17794" t="s">
        <v>1526</v>
      </c>
      <c r="I17794" s="2" t="s">
        <v>19060</v>
      </c>
      <c r="J17794">
        <v>18653000</v>
      </c>
    </row>
    <row r="17795" spans="1:10">
      <c r="A17795" t="s">
        <v>647</v>
      </c>
      <c r="B17795" t="s">
        <v>1499</v>
      </c>
      <c r="C17795" t="s">
        <v>1513</v>
      </c>
      <c r="E17795">
        <v>187</v>
      </c>
      <c r="H17795" t="s">
        <v>1526</v>
      </c>
      <c r="I17795" s="2" t="s">
        <v>19060</v>
      </c>
      <c r="J17795">
        <v>18653000</v>
      </c>
    </row>
    <row r="17796" spans="1:10">
      <c r="A17796" t="s">
        <v>113</v>
      </c>
      <c r="B17796" t="s">
        <v>1504</v>
      </c>
      <c r="C17796" t="s">
        <v>1504</v>
      </c>
      <c r="E17796">
        <v>127</v>
      </c>
      <c r="H17796" t="s">
        <v>1526</v>
      </c>
      <c r="I17796" s="2" t="s">
        <v>19061</v>
      </c>
      <c r="J17796">
        <v>15200000</v>
      </c>
    </row>
    <row r="17797" spans="1:10">
      <c r="A17797" t="s">
        <v>113</v>
      </c>
      <c r="B17797" t="s">
        <v>1504</v>
      </c>
      <c r="C17797" t="s">
        <v>1504</v>
      </c>
      <c r="E17797">
        <v>145</v>
      </c>
      <c r="H17797" t="s">
        <v>1526</v>
      </c>
      <c r="I17797" s="2" t="s">
        <v>19059</v>
      </c>
      <c r="J17797">
        <v>16750000</v>
      </c>
    </row>
    <row r="17798" spans="1:10">
      <c r="A17798" t="s">
        <v>647</v>
      </c>
      <c r="B17798" t="s">
        <v>1499</v>
      </c>
      <c r="C17798" t="s">
        <v>1513</v>
      </c>
      <c r="E17798">
        <v>187</v>
      </c>
      <c r="H17798" t="s">
        <v>1526</v>
      </c>
      <c r="I17798" s="2" t="s">
        <v>19060</v>
      </c>
      <c r="J17798">
        <v>18653000</v>
      </c>
    </row>
    <row r="17799" spans="1:10">
      <c r="A17799" t="s">
        <v>647</v>
      </c>
      <c r="B17799" t="s">
        <v>1499</v>
      </c>
      <c r="C17799" t="s">
        <v>1513</v>
      </c>
      <c r="E17799">
        <v>187</v>
      </c>
      <c r="H17799" t="s">
        <v>1526</v>
      </c>
      <c r="I17799" s="2" t="s">
        <v>19060</v>
      </c>
      <c r="J17799">
        <v>18653000</v>
      </c>
    </row>
    <row r="17800" spans="1:10">
      <c r="A17800" t="s">
        <v>113</v>
      </c>
      <c r="B17800" t="s">
        <v>1504</v>
      </c>
      <c r="C17800" t="s">
        <v>1504</v>
      </c>
      <c r="E17800">
        <v>127</v>
      </c>
      <c r="H17800" t="s">
        <v>1526</v>
      </c>
      <c r="I17800" s="2" t="s">
        <v>19061</v>
      </c>
      <c r="J17800">
        <v>15200000</v>
      </c>
    </row>
    <row r="17801" spans="1:10">
      <c r="A17801" t="s">
        <v>113</v>
      </c>
      <c r="B17801" t="s">
        <v>1504</v>
      </c>
      <c r="C17801" t="s">
        <v>1504</v>
      </c>
      <c r="E17801">
        <v>114</v>
      </c>
      <c r="H17801" t="s">
        <v>1526</v>
      </c>
      <c r="I17801" s="2" t="s">
        <v>19062</v>
      </c>
      <c r="J17801">
        <v>12597000</v>
      </c>
    </row>
    <row r="17802" spans="1:10">
      <c r="A17802" t="s">
        <v>371</v>
      </c>
      <c r="B17802" t="s">
        <v>1498</v>
      </c>
      <c r="C17802" t="s">
        <v>1513</v>
      </c>
      <c r="E17802">
        <v>317</v>
      </c>
      <c r="H17802" t="s">
        <v>1526</v>
      </c>
      <c r="I17802" s="2" t="s">
        <v>19063</v>
      </c>
      <c r="J17802">
        <v>19000000</v>
      </c>
    </row>
    <row r="17803" spans="1:10">
      <c r="A17803" t="s">
        <v>117</v>
      </c>
      <c r="B17803" t="s">
        <v>117</v>
      </c>
      <c r="C17803" t="s">
        <v>1513</v>
      </c>
      <c r="E17803">
        <v>150</v>
      </c>
      <c r="H17803" t="s">
        <v>1525</v>
      </c>
      <c r="I17803" s="2" t="s">
        <v>19064</v>
      </c>
      <c r="J17803">
        <v>4399000</v>
      </c>
    </row>
    <row r="17804" spans="1:10">
      <c r="A17804" t="s">
        <v>23</v>
      </c>
      <c r="B17804" t="s">
        <v>23</v>
      </c>
      <c r="C17804" t="s">
        <v>1514</v>
      </c>
      <c r="E17804">
        <v>113</v>
      </c>
      <c r="H17804" t="s">
        <v>1526</v>
      </c>
      <c r="I17804" s="2" t="s">
        <v>19065</v>
      </c>
      <c r="J17804">
        <v>6800000</v>
      </c>
    </row>
    <row r="17805" spans="1:10">
      <c r="A17805" t="s">
        <v>201</v>
      </c>
      <c r="B17805" t="s">
        <v>201</v>
      </c>
      <c r="C17805" t="s">
        <v>1521</v>
      </c>
      <c r="E17805">
        <v>180</v>
      </c>
      <c r="H17805" t="s">
        <v>1526</v>
      </c>
      <c r="I17805" s="2" t="s">
        <v>19066</v>
      </c>
      <c r="J17805">
        <v>6300000</v>
      </c>
    </row>
    <row r="17806" spans="1:10">
      <c r="A17806" t="s">
        <v>82</v>
      </c>
      <c r="B17806" t="s">
        <v>82</v>
      </c>
      <c r="C17806" t="s">
        <v>1519</v>
      </c>
      <c r="E17806">
        <v>153</v>
      </c>
      <c r="H17806" t="s">
        <v>1525</v>
      </c>
      <c r="I17806" s="2" t="s">
        <v>19067</v>
      </c>
      <c r="J17806">
        <v>3950000</v>
      </c>
    </row>
    <row r="17807" spans="1:10">
      <c r="A17807" t="s">
        <v>82</v>
      </c>
      <c r="B17807" t="s">
        <v>82</v>
      </c>
      <c r="C17807" t="s">
        <v>1519</v>
      </c>
      <c r="E17807">
        <v>153</v>
      </c>
      <c r="H17807" t="s">
        <v>1525</v>
      </c>
      <c r="I17807" s="2" t="s">
        <v>19068</v>
      </c>
      <c r="J17807">
        <v>3950000</v>
      </c>
    </row>
    <row r="17808" spans="1:10">
      <c r="A17808" t="s">
        <v>20</v>
      </c>
      <c r="B17808" t="s">
        <v>20</v>
      </c>
      <c r="C17808" t="s">
        <v>1514</v>
      </c>
      <c r="E17808">
        <v>250</v>
      </c>
      <c r="H17808" t="s">
        <v>1526</v>
      </c>
      <c r="I17808" s="2" t="s">
        <v>19069</v>
      </c>
      <c r="J17808">
        <v>1600000</v>
      </c>
    </row>
    <row r="17809" spans="1:10">
      <c r="A17809" t="s">
        <v>64</v>
      </c>
      <c r="B17809" t="s">
        <v>64</v>
      </c>
      <c r="C17809" t="s">
        <v>1515</v>
      </c>
      <c r="E17809">
        <v>17</v>
      </c>
      <c r="H17809" t="s">
        <v>1530</v>
      </c>
      <c r="I17809" s="2" t="s">
        <v>19070</v>
      </c>
      <c r="J17809">
        <v>1150000</v>
      </c>
    </row>
    <row r="17810" spans="1:10">
      <c r="A17810" t="s">
        <v>906</v>
      </c>
      <c r="B17810" t="s">
        <v>320</v>
      </c>
      <c r="C17810" t="s">
        <v>1522</v>
      </c>
      <c r="E17810">
        <v>130</v>
      </c>
      <c r="H17810" t="s">
        <v>1525</v>
      </c>
      <c r="I17810" s="2" t="s">
        <v>19071</v>
      </c>
      <c r="J17810">
        <v>3050000</v>
      </c>
    </row>
    <row r="17811" spans="1:10">
      <c r="A17811" t="s">
        <v>226</v>
      </c>
      <c r="B17811" t="s">
        <v>226</v>
      </c>
      <c r="C17811" t="s">
        <v>1522</v>
      </c>
      <c r="E17811">
        <v>237</v>
      </c>
      <c r="H17811" t="s">
        <v>1526</v>
      </c>
      <c r="I17811" s="2" t="s">
        <v>19072</v>
      </c>
      <c r="J17811">
        <v>9900000</v>
      </c>
    </row>
    <row r="17812" spans="1:10">
      <c r="A17812" t="s">
        <v>80</v>
      </c>
      <c r="B17812" t="s">
        <v>80</v>
      </c>
      <c r="C17812" t="s">
        <v>1522</v>
      </c>
      <c r="E17812">
        <v>200</v>
      </c>
      <c r="H17812" t="s">
        <v>1527</v>
      </c>
      <c r="I17812" s="2" t="s">
        <v>19073</v>
      </c>
      <c r="J17812">
        <v>1300000</v>
      </c>
    </row>
    <row r="17813" spans="1:10">
      <c r="A17813" t="s">
        <v>1469</v>
      </c>
      <c r="B17813" t="s">
        <v>97</v>
      </c>
      <c r="C17813" t="s">
        <v>1521</v>
      </c>
      <c r="E17813">
        <v>200</v>
      </c>
      <c r="H17813" t="s">
        <v>1530</v>
      </c>
      <c r="I17813" s="2" t="s">
        <v>19074</v>
      </c>
      <c r="J17813">
        <v>7900000</v>
      </c>
    </row>
    <row r="17814" spans="1:10">
      <c r="A17814" t="s">
        <v>293</v>
      </c>
      <c r="B17814" t="s">
        <v>293</v>
      </c>
      <c r="C17814" t="s">
        <v>1523</v>
      </c>
      <c r="E17814">
        <v>163</v>
      </c>
      <c r="H17814" t="s">
        <v>1526</v>
      </c>
      <c r="I17814" s="2" t="s">
        <v>19075</v>
      </c>
      <c r="J17814">
        <v>8390000</v>
      </c>
    </row>
    <row r="17815" spans="1:10">
      <c r="A17815" t="s">
        <v>632</v>
      </c>
      <c r="B17815" t="s">
        <v>29</v>
      </c>
      <c r="C17815" t="s">
        <v>1517</v>
      </c>
      <c r="E17815">
        <v>103</v>
      </c>
      <c r="H17815" t="s">
        <v>1525</v>
      </c>
      <c r="I17815" s="2" t="s">
        <v>19076</v>
      </c>
      <c r="J17815">
        <v>5590000</v>
      </c>
    </row>
    <row r="17816" spans="1:10">
      <c r="A17816" t="s">
        <v>88</v>
      </c>
      <c r="B17816" t="s">
        <v>88</v>
      </c>
      <c r="C17816" t="s">
        <v>1522</v>
      </c>
      <c r="E17816">
        <v>200</v>
      </c>
      <c r="H17816" t="s">
        <v>1526</v>
      </c>
      <c r="I17816" s="2" t="s">
        <v>19077</v>
      </c>
      <c r="J17816">
        <v>4554450</v>
      </c>
    </row>
    <row r="17817" spans="1:10">
      <c r="A17817" t="s">
        <v>73</v>
      </c>
      <c r="B17817" t="s">
        <v>73</v>
      </c>
      <c r="C17817" t="s">
        <v>1523</v>
      </c>
      <c r="E17817">
        <v>100</v>
      </c>
      <c r="H17817" t="s">
        <v>1526</v>
      </c>
      <c r="I17817" s="2" t="s">
        <v>19078</v>
      </c>
      <c r="J17817">
        <v>1990000</v>
      </c>
    </row>
    <row r="17818" spans="1:10">
      <c r="A17818" t="s">
        <v>54</v>
      </c>
      <c r="B17818" t="s">
        <v>54</v>
      </c>
      <c r="C17818" t="s">
        <v>1523</v>
      </c>
      <c r="E17818">
        <v>80</v>
      </c>
      <c r="H17818" t="s">
        <v>1526</v>
      </c>
      <c r="I17818" s="2" t="s">
        <v>19079</v>
      </c>
      <c r="J17818">
        <v>3999000</v>
      </c>
    </row>
    <row r="17819" spans="1:10">
      <c r="A17819" t="s">
        <v>183</v>
      </c>
      <c r="B17819" t="s">
        <v>183</v>
      </c>
      <c r="C17819" t="s">
        <v>1520</v>
      </c>
      <c r="E17819">
        <v>123</v>
      </c>
      <c r="H17819" t="s">
        <v>1526</v>
      </c>
      <c r="I17819" s="2" t="s">
        <v>19080</v>
      </c>
      <c r="J17819">
        <v>4700000</v>
      </c>
    </row>
    <row r="17820" spans="1:10">
      <c r="A17820" t="s">
        <v>54</v>
      </c>
      <c r="B17820" t="s">
        <v>54</v>
      </c>
      <c r="C17820" t="s">
        <v>1523</v>
      </c>
      <c r="E17820">
        <v>66</v>
      </c>
      <c r="H17820" t="s">
        <v>1526</v>
      </c>
      <c r="I17820" s="2" t="s">
        <v>19081</v>
      </c>
      <c r="J17820">
        <v>1690000</v>
      </c>
    </row>
    <row r="17821" spans="1:10">
      <c r="A17821" t="s">
        <v>52</v>
      </c>
      <c r="B17821" t="s">
        <v>52</v>
      </c>
      <c r="C17821" t="s">
        <v>1520</v>
      </c>
      <c r="E17821">
        <v>223</v>
      </c>
      <c r="H17821" t="s">
        <v>1526</v>
      </c>
      <c r="I17821" s="2" t="s">
        <v>19082</v>
      </c>
      <c r="J17821">
        <v>5200000</v>
      </c>
    </row>
    <row r="17822" spans="1:10">
      <c r="A17822" t="s">
        <v>1045</v>
      </c>
      <c r="B17822" t="s">
        <v>36</v>
      </c>
      <c r="C17822" t="s">
        <v>1513</v>
      </c>
      <c r="E17822">
        <v>160</v>
      </c>
      <c r="H17822" t="s">
        <v>1525</v>
      </c>
      <c r="I17822" s="2" t="s">
        <v>19083</v>
      </c>
      <c r="J17822">
        <v>4699000</v>
      </c>
    </row>
    <row r="17823" spans="1:10">
      <c r="A17823" t="s">
        <v>80</v>
      </c>
      <c r="B17823" t="s">
        <v>80</v>
      </c>
      <c r="C17823" t="s">
        <v>1522</v>
      </c>
      <c r="E17823">
        <v>250</v>
      </c>
      <c r="H17823" t="s">
        <v>1526</v>
      </c>
      <c r="I17823" s="2" t="s">
        <v>19084</v>
      </c>
      <c r="J17823">
        <v>1990000</v>
      </c>
    </row>
    <row r="17824" spans="1:10">
      <c r="A17824" t="s">
        <v>52</v>
      </c>
      <c r="B17824" t="s">
        <v>52</v>
      </c>
      <c r="C17824" t="s">
        <v>1520</v>
      </c>
      <c r="E17824">
        <v>150</v>
      </c>
      <c r="H17824" t="s">
        <v>1525</v>
      </c>
      <c r="I17824" s="2" t="s">
        <v>19085</v>
      </c>
      <c r="J17824">
        <v>2800000</v>
      </c>
    </row>
    <row r="17825" spans="1:10">
      <c r="A17825" t="s">
        <v>103</v>
      </c>
      <c r="B17825" t="s">
        <v>103</v>
      </c>
      <c r="C17825" t="s">
        <v>1513</v>
      </c>
      <c r="E17825">
        <v>35</v>
      </c>
      <c r="H17825" t="s">
        <v>1526</v>
      </c>
      <c r="I17825" s="2" t="s">
        <v>19086</v>
      </c>
      <c r="J17825">
        <v>1980000</v>
      </c>
    </row>
    <row r="17826" spans="1:10">
      <c r="A17826" t="s">
        <v>694</v>
      </c>
      <c r="B17826" t="s">
        <v>293</v>
      </c>
      <c r="C17826" t="s">
        <v>1523</v>
      </c>
      <c r="E17826">
        <v>180</v>
      </c>
      <c r="H17826" t="s">
        <v>1526</v>
      </c>
      <c r="I17826" s="2" t="s">
        <v>19087</v>
      </c>
      <c r="J17826">
        <v>6600000</v>
      </c>
    </row>
    <row r="17827" spans="1:10">
      <c r="A17827" t="s">
        <v>137</v>
      </c>
      <c r="B17827" t="s">
        <v>137</v>
      </c>
      <c r="C17827" t="s">
        <v>1517</v>
      </c>
      <c r="E17827">
        <v>109</v>
      </c>
      <c r="H17827" t="s">
        <v>1526</v>
      </c>
      <c r="I17827" s="2" t="s">
        <v>19088</v>
      </c>
      <c r="J17827">
        <v>8295000</v>
      </c>
    </row>
    <row r="17828" spans="1:10">
      <c r="A17828" t="s">
        <v>137</v>
      </c>
      <c r="B17828" t="s">
        <v>137</v>
      </c>
      <c r="C17828" t="s">
        <v>1517</v>
      </c>
      <c r="E17828">
        <v>115</v>
      </c>
      <c r="H17828" t="s">
        <v>1526</v>
      </c>
      <c r="I17828" s="2" t="s">
        <v>19089</v>
      </c>
      <c r="J17828">
        <v>8735000</v>
      </c>
    </row>
    <row r="17829" spans="1:10">
      <c r="A17829" t="s">
        <v>75</v>
      </c>
      <c r="B17829" t="s">
        <v>75</v>
      </c>
      <c r="C17829" t="s">
        <v>1522</v>
      </c>
      <c r="E17829">
        <v>72</v>
      </c>
      <c r="H17829" t="s">
        <v>1530</v>
      </c>
      <c r="I17829" s="2" t="s">
        <v>19090</v>
      </c>
      <c r="J17829">
        <v>1350000</v>
      </c>
    </row>
    <row r="17830" spans="1:10">
      <c r="A17830" t="s">
        <v>20</v>
      </c>
      <c r="B17830" t="s">
        <v>20</v>
      </c>
      <c r="C17830" t="s">
        <v>1514</v>
      </c>
      <c r="E17830">
        <v>122</v>
      </c>
      <c r="H17830" t="s">
        <v>1525</v>
      </c>
      <c r="I17830" s="2" t="s">
        <v>19091</v>
      </c>
      <c r="J17830">
        <v>4900000</v>
      </c>
    </row>
    <row r="17831" spans="1:10">
      <c r="A17831" t="s">
        <v>290</v>
      </c>
      <c r="B17831" t="s">
        <v>62</v>
      </c>
      <c r="C17831" t="s">
        <v>1516</v>
      </c>
      <c r="E17831">
        <v>97</v>
      </c>
      <c r="H17831" t="s">
        <v>1526</v>
      </c>
      <c r="I17831" s="2" t="s">
        <v>19092</v>
      </c>
      <c r="J17831">
        <v>3700000</v>
      </c>
    </row>
    <row r="17832" spans="1:10">
      <c r="A17832" t="s">
        <v>58</v>
      </c>
      <c r="B17832" t="s">
        <v>130</v>
      </c>
      <c r="C17832" t="s">
        <v>1517</v>
      </c>
      <c r="E17832">
        <v>180</v>
      </c>
      <c r="H17832" t="s">
        <v>1526</v>
      </c>
      <c r="I17832" s="2" t="s">
        <v>19093</v>
      </c>
      <c r="J17832">
        <v>7650000</v>
      </c>
    </row>
    <row r="17833" spans="1:10">
      <c r="A17833" t="s">
        <v>102</v>
      </c>
      <c r="B17833" t="s">
        <v>102</v>
      </c>
      <c r="C17833" t="s">
        <v>1522</v>
      </c>
      <c r="E17833">
        <v>310</v>
      </c>
      <c r="H17833" t="s">
        <v>1526</v>
      </c>
      <c r="I17833" s="2" t="s">
        <v>19094</v>
      </c>
      <c r="J17833">
        <v>16500000</v>
      </c>
    </row>
    <row r="17834" spans="1:10">
      <c r="A17834" t="s">
        <v>75</v>
      </c>
      <c r="B17834" t="s">
        <v>75</v>
      </c>
      <c r="C17834" t="s">
        <v>1522</v>
      </c>
      <c r="E17834">
        <v>53</v>
      </c>
      <c r="H17834" t="s">
        <v>1526</v>
      </c>
      <c r="I17834" s="2" t="s">
        <v>19095</v>
      </c>
      <c r="J17834">
        <v>1990000</v>
      </c>
    </row>
    <row r="17835" spans="1:10">
      <c r="A17835" t="s">
        <v>183</v>
      </c>
      <c r="B17835" t="s">
        <v>183</v>
      </c>
      <c r="C17835" t="s">
        <v>1520</v>
      </c>
      <c r="E17835">
        <v>155</v>
      </c>
      <c r="H17835" t="s">
        <v>1525</v>
      </c>
      <c r="I17835" s="2" t="s">
        <v>19096</v>
      </c>
      <c r="J17835">
        <v>5950000</v>
      </c>
    </row>
    <row r="17836" spans="1:10">
      <c r="A17836" t="s">
        <v>35</v>
      </c>
      <c r="B17836" t="s">
        <v>35</v>
      </c>
      <c r="C17836" t="s">
        <v>1520</v>
      </c>
      <c r="E17836">
        <v>201</v>
      </c>
      <c r="H17836" t="s">
        <v>1525</v>
      </c>
      <c r="I17836" s="2" t="s">
        <v>19097</v>
      </c>
      <c r="J17836">
        <v>6500000</v>
      </c>
    </row>
    <row r="17837" spans="1:10">
      <c r="A17837" t="s">
        <v>178</v>
      </c>
      <c r="B17837" t="s">
        <v>178</v>
      </c>
      <c r="C17837" t="s">
        <v>1515</v>
      </c>
      <c r="E17837">
        <v>150</v>
      </c>
      <c r="H17837" t="s">
        <v>1526</v>
      </c>
      <c r="I17837" s="2" t="s">
        <v>19098</v>
      </c>
      <c r="J17837">
        <v>2690000</v>
      </c>
    </row>
    <row r="17838" spans="1:10">
      <c r="A17838" t="s">
        <v>1033</v>
      </c>
      <c r="B17838" t="s">
        <v>293</v>
      </c>
      <c r="C17838" t="s">
        <v>1523</v>
      </c>
      <c r="E17838">
        <v>290</v>
      </c>
      <c r="H17838" t="s">
        <v>1526</v>
      </c>
      <c r="I17838" s="2" t="s">
        <v>19099</v>
      </c>
      <c r="J17838">
        <v>7690000</v>
      </c>
    </row>
    <row r="17839" spans="1:10">
      <c r="A17839" t="s">
        <v>95</v>
      </c>
      <c r="B17839" t="s">
        <v>1504</v>
      </c>
      <c r="C17839" t="s">
        <v>1504</v>
      </c>
      <c r="E17839">
        <v>106</v>
      </c>
      <c r="H17839" t="s">
        <v>1530</v>
      </c>
      <c r="I17839" s="2" t="s">
        <v>19100</v>
      </c>
      <c r="J17839">
        <v>14850000</v>
      </c>
    </row>
    <row r="17840" spans="1:10">
      <c r="A17840" t="s">
        <v>63</v>
      </c>
      <c r="B17840" t="s">
        <v>63</v>
      </c>
      <c r="C17840" t="s">
        <v>1515</v>
      </c>
      <c r="E17840">
        <v>325</v>
      </c>
      <c r="H17840" t="s">
        <v>1526</v>
      </c>
      <c r="I17840" s="2" t="s">
        <v>19101</v>
      </c>
      <c r="J17840">
        <v>2700000</v>
      </c>
    </row>
    <row r="17841" spans="1:10">
      <c r="A17841" t="s">
        <v>27</v>
      </c>
      <c r="B17841" t="s">
        <v>27</v>
      </c>
      <c r="C17841" t="s">
        <v>1520</v>
      </c>
      <c r="E17841">
        <v>200</v>
      </c>
      <c r="H17841" t="s">
        <v>1526</v>
      </c>
      <c r="I17841" s="2" t="s">
        <v>19102</v>
      </c>
      <c r="J17841">
        <v>8500000</v>
      </c>
    </row>
    <row r="17842" spans="1:10">
      <c r="A17842" t="s">
        <v>102</v>
      </c>
      <c r="B17842" t="s">
        <v>102</v>
      </c>
      <c r="C17842" t="s">
        <v>1522</v>
      </c>
      <c r="E17842">
        <v>240</v>
      </c>
      <c r="H17842" t="s">
        <v>1525</v>
      </c>
      <c r="I17842" s="2" t="s">
        <v>19103</v>
      </c>
      <c r="J17842">
        <v>2490000</v>
      </c>
    </row>
    <row r="17843" spans="1:10">
      <c r="A17843" t="s">
        <v>885</v>
      </c>
      <c r="B17843" t="s">
        <v>149</v>
      </c>
      <c r="C17843" t="s">
        <v>1518</v>
      </c>
      <c r="E17843">
        <v>140</v>
      </c>
      <c r="H17843" t="s">
        <v>1526</v>
      </c>
      <c r="I17843" s="2" t="s">
        <v>19104</v>
      </c>
      <c r="J17843">
        <v>5650000</v>
      </c>
    </row>
    <row r="17844" spans="1:10">
      <c r="A17844" t="s">
        <v>11</v>
      </c>
      <c r="B17844" t="s">
        <v>11</v>
      </c>
      <c r="C17844" t="s">
        <v>1513</v>
      </c>
      <c r="E17844">
        <v>48</v>
      </c>
      <c r="H17844" t="s">
        <v>1526</v>
      </c>
      <c r="I17844" s="2" t="s">
        <v>19105</v>
      </c>
      <c r="J17844">
        <v>1840000</v>
      </c>
    </row>
    <row r="17845" spans="1:10">
      <c r="A17845" t="s">
        <v>23</v>
      </c>
      <c r="B17845" t="s">
        <v>23</v>
      </c>
      <c r="C17845" t="s">
        <v>1514</v>
      </c>
      <c r="E17845">
        <v>370</v>
      </c>
      <c r="H17845" t="s">
        <v>1526</v>
      </c>
      <c r="I17845" s="2" t="s">
        <v>19106</v>
      </c>
      <c r="J17845">
        <v>7999000</v>
      </c>
    </row>
    <row r="17846" spans="1:10">
      <c r="A17846" t="s">
        <v>61</v>
      </c>
      <c r="B17846" t="s">
        <v>61</v>
      </c>
      <c r="C17846" t="s">
        <v>1519</v>
      </c>
      <c r="E17846">
        <v>95</v>
      </c>
      <c r="H17846" t="s">
        <v>1526</v>
      </c>
      <c r="I17846" s="2" t="s">
        <v>19107</v>
      </c>
      <c r="J17846">
        <v>2990000</v>
      </c>
    </row>
    <row r="17847" spans="1:10">
      <c r="A17847" t="s">
        <v>606</v>
      </c>
      <c r="B17847" t="s">
        <v>1499</v>
      </c>
      <c r="C17847" t="s">
        <v>1513</v>
      </c>
      <c r="E17847">
        <v>129</v>
      </c>
      <c r="H17847" t="s">
        <v>1526</v>
      </c>
      <c r="I17847" s="2" t="s">
        <v>19108</v>
      </c>
      <c r="J17847">
        <v>11990000</v>
      </c>
    </row>
    <row r="17848" spans="1:10">
      <c r="A17848" t="s">
        <v>29</v>
      </c>
      <c r="B17848" t="s">
        <v>29</v>
      </c>
      <c r="C17848" t="s">
        <v>1517</v>
      </c>
      <c r="E17848">
        <v>90</v>
      </c>
      <c r="H17848" t="s">
        <v>1526</v>
      </c>
      <c r="I17848" s="2" t="s">
        <v>19109</v>
      </c>
      <c r="J17848">
        <v>3500000</v>
      </c>
    </row>
    <row r="17849" spans="1:10">
      <c r="A17849" t="s">
        <v>20</v>
      </c>
      <c r="B17849" t="s">
        <v>20</v>
      </c>
      <c r="C17849" t="s">
        <v>1514</v>
      </c>
      <c r="E17849">
        <v>70</v>
      </c>
      <c r="H17849" t="s">
        <v>1526</v>
      </c>
      <c r="I17849" s="2" t="s">
        <v>19110</v>
      </c>
      <c r="J17849">
        <v>2190000</v>
      </c>
    </row>
    <row r="17850" spans="1:10">
      <c r="A17850" t="s">
        <v>20</v>
      </c>
      <c r="B17850" t="s">
        <v>20</v>
      </c>
      <c r="C17850" t="s">
        <v>1514</v>
      </c>
      <c r="E17850">
        <v>70</v>
      </c>
      <c r="H17850" t="s">
        <v>1526</v>
      </c>
      <c r="I17850" s="2" t="s">
        <v>19111</v>
      </c>
      <c r="J17850">
        <v>2190000</v>
      </c>
    </row>
    <row r="17851" spans="1:10">
      <c r="A17851" t="s">
        <v>73</v>
      </c>
      <c r="B17851" t="s">
        <v>73</v>
      </c>
      <c r="C17851" t="s">
        <v>1523</v>
      </c>
      <c r="E17851">
        <v>52</v>
      </c>
      <c r="H17851" t="s">
        <v>1525</v>
      </c>
      <c r="I17851" s="2" t="s">
        <v>19112</v>
      </c>
      <c r="J17851">
        <v>2050000</v>
      </c>
    </row>
    <row r="17852" spans="1:10">
      <c r="A17852" t="s">
        <v>226</v>
      </c>
      <c r="B17852" t="s">
        <v>226</v>
      </c>
      <c r="C17852" t="s">
        <v>1522</v>
      </c>
      <c r="E17852">
        <v>19</v>
      </c>
      <c r="H17852" t="s">
        <v>1526</v>
      </c>
      <c r="I17852" s="2" t="s">
        <v>19113</v>
      </c>
      <c r="J17852">
        <v>890000</v>
      </c>
    </row>
    <row r="17853" spans="1:10">
      <c r="A17853" t="s">
        <v>149</v>
      </c>
      <c r="B17853" t="s">
        <v>149</v>
      </c>
      <c r="C17853" t="s">
        <v>1518</v>
      </c>
      <c r="E17853">
        <v>468</v>
      </c>
      <c r="H17853" t="s">
        <v>1525</v>
      </c>
      <c r="I17853" s="2" t="s">
        <v>19114</v>
      </c>
      <c r="J17853">
        <v>14990000</v>
      </c>
    </row>
    <row r="17854" spans="1:10">
      <c r="A17854" t="s">
        <v>167</v>
      </c>
      <c r="B17854" t="s">
        <v>167</v>
      </c>
      <c r="C17854" t="s">
        <v>1518</v>
      </c>
      <c r="E17854">
        <v>56</v>
      </c>
      <c r="H17854" t="s">
        <v>1525</v>
      </c>
      <c r="I17854" s="2" t="s">
        <v>19115</v>
      </c>
      <c r="J17854">
        <v>1799000</v>
      </c>
    </row>
    <row r="17855" spans="1:10">
      <c r="A17855" t="s">
        <v>20</v>
      </c>
      <c r="B17855" t="s">
        <v>20</v>
      </c>
      <c r="C17855" t="s">
        <v>1514</v>
      </c>
      <c r="E17855">
        <v>318</v>
      </c>
      <c r="H17855" t="s">
        <v>1526</v>
      </c>
      <c r="I17855" s="2" t="s">
        <v>19116</v>
      </c>
      <c r="J17855">
        <v>8500000</v>
      </c>
    </row>
    <row r="17856" spans="1:10">
      <c r="A17856" t="s">
        <v>63</v>
      </c>
      <c r="B17856" t="s">
        <v>63</v>
      </c>
      <c r="C17856" t="s">
        <v>1515</v>
      </c>
      <c r="E17856">
        <v>128</v>
      </c>
      <c r="H17856" t="s">
        <v>1525</v>
      </c>
      <c r="I17856" s="2" t="s">
        <v>19117</v>
      </c>
      <c r="J17856">
        <v>4595000</v>
      </c>
    </row>
    <row r="17857" spans="1:10">
      <c r="A17857" t="s">
        <v>324</v>
      </c>
      <c r="B17857" t="s">
        <v>1499</v>
      </c>
      <c r="C17857" t="s">
        <v>1513</v>
      </c>
      <c r="E17857">
        <v>250</v>
      </c>
      <c r="H17857" t="s">
        <v>1526</v>
      </c>
      <c r="I17857" s="2" t="s">
        <v>19118</v>
      </c>
      <c r="J17857">
        <v>35000000</v>
      </c>
    </row>
    <row r="17858" spans="1:10">
      <c r="A17858" t="s">
        <v>1128</v>
      </c>
      <c r="B17858" t="s">
        <v>88</v>
      </c>
      <c r="C17858" t="s">
        <v>1522</v>
      </c>
      <c r="E17858">
        <v>41</v>
      </c>
      <c r="H17858" t="s">
        <v>1525</v>
      </c>
      <c r="I17858" s="2" t="s">
        <v>19119</v>
      </c>
      <c r="J17858">
        <v>2620000</v>
      </c>
    </row>
    <row r="17859" spans="1:10">
      <c r="A17859" t="s">
        <v>1309</v>
      </c>
      <c r="B17859" t="s">
        <v>201</v>
      </c>
      <c r="C17859" t="s">
        <v>1521</v>
      </c>
      <c r="E17859">
        <v>360</v>
      </c>
      <c r="H17859" t="s">
        <v>1526</v>
      </c>
      <c r="I17859" s="2" t="s">
        <v>19120</v>
      </c>
      <c r="J17859">
        <v>2795000</v>
      </c>
    </row>
    <row r="17860" spans="1:10">
      <c r="A17860" t="s">
        <v>1385</v>
      </c>
      <c r="B17860" t="s">
        <v>84</v>
      </c>
      <c r="C17860" t="s">
        <v>1523</v>
      </c>
      <c r="E17860">
        <v>74</v>
      </c>
      <c r="H17860" t="s">
        <v>1526</v>
      </c>
      <c r="I17860" s="2" t="s">
        <v>19121</v>
      </c>
      <c r="J17860">
        <v>1690000</v>
      </c>
    </row>
    <row r="17861" spans="1:10">
      <c r="A17861" t="s">
        <v>1234</v>
      </c>
      <c r="B17861" t="s">
        <v>178</v>
      </c>
      <c r="C17861" t="s">
        <v>1515</v>
      </c>
      <c r="E17861">
        <v>100</v>
      </c>
      <c r="H17861" t="s">
        <v>1526</v>
      </c>
      <c r="I17861" s="2" t="s">
        <v>19122</v>
      </c>
      <c r="J17861">
        <v>990000</v>
      </c>
    </row>
    <row r="17862" spans="1:10">
      <c r="A17862" t="s">
        <v>61</v>
      </c>
      <c r="B17862" t="s">
        <v>61</v>
      </c>
      <c r="C17862" t="s">
        <v>1519</v>
      </c>
      <c r="E17862">
        <v>367</v>
      </c>
      <c r="H17862" t="s">
        <v>1526</v>
      </c>
      <c r="I17862" s="2" t="s">
        <v>19123</v>
      </c>
      <c r="J17862">
        <v>900000</v>
      </c>
    </row>
    <row r="17863" spans="1:10">
      <c r="A17863" t="s">
        <v>368</v>
      </c>
      <c r="B17863" t="s">
        <v>160</v>
      </c>
      <c r="C17863" t="s">
        <v>1513</v>
      </c>
      <c r="E17863">
        <v>146</v>
      </c>
      <c r="H17863" t="s">
        <v>1525</v>
      </c>
      <c r="I17863" s="2" t="s">
        <v>19124</v>
      </c>
      <c r="J17863">
        <v>5349000</v>
      </c>
    </row>
    <row r="17864" spans="1:10">
      <c r="A17864" t="s">
        <v>84</v>
      </c>
      <c r="B17864" t="s">
        <v>84</v>
      </c>
      <c r="C17864" t="s">
        <v>1523</v>
      </c>
      <c r="E17864">
        <v>50</v>
      </c>
      <c r="H17864" t="s">
        <v>1530</v>
      </c>
      <c r="I17864" s="2" t="s">
        <v>19125</v>
      </c>
      <c r="J17864">
        <v>1670000</v>
      </c>
    </row>
    <row r="17865" spans="1:10">
      <c r="A17865" t="s">
        <v>560</v>
      </c>
      <c r="B17865" t="s">
        <v>1498</v>
      </c>
      <c r="C17865" t="s">
        <v>1513</v>
      </c>
      <c r="E17865">
        <v>452</v>
      </c>
      <c r="H17865" t="s">
        <v>1526</v>
      </c>
      <c r="I17865" s="2" t="s">
        <v>19126</v>
      </c>
      <c r="J17865">
        <v>24900000</v>
      </c>
    </row>
    <row r="17866" spans="1:10">
      <c r="A17866" t="s">
        <v>21</v>
      </c>
      <c r="B17866" t="s">
        <v>21</v>
      </c>
      <c r="C17866" t="s">
        <v>1519</v>
      </c>
      <c r="E17866">
        <v>199</v>
      </c>
      <c r="H17866" t="s">
        <v>1527</v>
      </c>
      <c r="I17866" s="2" t="s">
        <v>19127</v>
      </c>
      <c r="J17866">
        <v>5350000</v>
      </c>
    </row>
    <row r="17867" spans="1:10">
      <c r="A17867" t="s">
        <v>79</v>
      </c>
      <c r="B17867" t="s">
        <v>79</v>
      </c>
      <c r="C17867" t="s">
        <v>1524</v>
      </c>
      <c r="E17867">
        <v>51</v>
      </c>
      <c r="H17867" t="s">
        <v>1525</v>
      </c>
      <c r="I17867" s="2" t="s">
        <v>19128</v>
      </c>
      <c r="J17867">
        <v>2090000</v>
      </c>
    </row>
    <row r="17868" spans="1:10">
      <c r="A17868" t="s">
        <v>75</v>
      </c>
      <c r="B17868" t="s">
        <v>75</v>
      </c>
      <c r="C17868" t="s">
        <v>1522</v>
      </c>
      <c r="E17868">
        <v>180</v>
      </c>
      <c r="H17868" t="s">
        <v>1526</v>
      </c>
      <c r="I17868" s="2" t="s">
        <v>19129</v>
      </c>
      <c r="J17868">
        <v>3950000</v>
      </c>
    </row>
    <row r="17869" spans="1:10">
      <c r="A17869" t="s">
        <v>122</v>
      </c>
      <c r="B17869" t="s">
        <v>122</v>
      </c>
      <c r="C17869" t="s">
        <v>1524</v>
      </c>
      <c r="E17869">
        <v>110</v>
      </c>
      <c r="H17869" t="s">
        <v>1525</v>
      </c>
      <c r="I17869" s="2" t="s">
        <v>19130</v>
      </c>
      <c r="J17869">
        <v>4990000</v>
      </c>
    </row>
    <row r="17870" spans="1:10">
      <c r="A17870" t="s">
        <v>56</v>
      </c>
      <c r="B17870" t="s">
        <v>56</v>
      </c>
      <c r="C17870" t="s">
        <v>1513</v>
      </c>
      <c r="E17870">
        <v>152</v>
      </c>
      <c r="H17870" t="s">
        <v>1526</v>
      </c>
      <c r="I17870" s="2" t="s">
        <v>19131</v>
      </c>
      <c r="J17870">
        <v>9300000</v>
      </c>
    </row>
    <row r="17871" spans="1:10">
      <c r="A17871" t="s">
        <v>700</v>
      </c>
      <c r="B17871" t="s">
        <v>201</v>
      </c>
      <c r="C17871" t="s">
        <v>1521</v>
      </c>
      <c r="E17871">
        <v>350</v>
      </c>
      <c r="H17871" t="s">
        <v>1526</v>
      </c>
      <c r="I17871" s="2" t="s">
        <v>19132</v>
      </c>
      <c r="J17871">
        <v>5800000</v>
      </c>
    </row>
    <row r="17872" spans="1:10">
      <c r="A17872" t="s">
        <v>80</v>
      </c>
      <c r="B17872" t="s">
        <v>80</v>
      </c>
      <c r="C17872" t="s">
        <v>1522</v>
      </c>
      <c r="E17872">
        <v>166</v>
      </c>
      <c r="H17872" t="s">
        <v>1530</v>
      </c>
      <c r="I17872" s="2" t="s">
        <v>19133</v>
      </c>
      <c r="J17872">
        <v>2399900</v>
      </c>
    </row>
    <row r="17873" spans="1:10">
      <c r="A17873" t="s">
        <v>81</v>
      </c>
      <c r="B17873" t="s">
        <v>1504</v>
      </c>
      <c r="C17873" t="s">
        <v>1504</v>
      </c>
      <c r="E17873">
        <v>143</v>
      </c>
      <c r="H17873" t="s">
        <v>1525</v>
      </c>
      <c r="I17873" s="2" t="s">
        <v>19134</v>
      </c>
      <c r="J17873">
        <v>17595000</v>
      </c>
    </row>
    <row r="17874" spans="1:10">
      <c r="A17874" t="s">
        <v>842</v>
      </c>
      <c r="B17874" t="s">
        <v>20</v>
      </c>
      <c r="C17874" t="s">
        <v>1514</v>
      </c>
      <c r="E17874">
        <v>140</v>
      </c>
      <c r="H17874" t="s">
        <v>1526</v>
      </c>
      <c r="I17874" s="2" t="s">
        <v>19135</v>
      </c>
      <c r="J17874">
        <v>5800000</v>
      </c>
    </row>
    <row r="17875" spans="1:10">
      <c r="A17875" t="s">
        <v>842</v>
      </c>
      <c r="B17875" t="s">
        <v>20</v>
      </c>
      <c r="C17875" t="s">
        <v>1514</v>
      </c>
      <c r="E17875">
        <v>200</v>
      </c>
      <c r="H17875" t="s">
        <v>1525</v>
      </c>
      <c r="I17875" s="2" t="s">
        <v>19136</v>
      </c>
      <c r="J17875">
        <v>6400000</v>
      </c>
    </row>
    <row r="17876" spans="1:10">
      <c r="A17876" t="s">
        <v>28</v>
      </c>
      <c r="B17876" t="s">
        <v>28</v>
      </c>
      <c r="C17876" t="s">
        <v>1521</v>
      </c>
      <c r="E17876">
        <v>118</v>
      </c>
      <c r="H17876" t="s">
        <v>1527</v>
      </c>
      <c r="I17876" s="2" t="s">
        <v>19137</v>
      </c>
      <c r="J17876">
        <v>1890000</v>
      </c>
    </row>
    <row r="17877" spans="1:10">
      <c r="A17877" t="s">
        <v>250</v>
      </c>
      <c r="B17877" t="s">
        <v>250</v>
      </c>
      <c r="C17877" t="s">
        <v>1519</v>
      </c>
      <c r="E17877">
        <v>80</v>
      </c>
      <c r="H17877" t="s">
        <v>1526</v>
      </c>
      <c r="I17877" s="2" t="s">
        <v>19138</v>
      </c>
      <c r="J17877">
        <v>1900000</v>
      </c>
    </row>
    <row r="17878" spans="1:10">
      <c r="A17878" t="s">
        <v>126</v>
      </c>
      <c r="B17878" t="s">
        <v>126</v>
      </c>
      <c r="C17878" t="s">
        <v>1512</v>
      </c>
      <c r="E17878">
        <v>155</v>
      </c>
      <c r="H17878" t="s">
        <v>1525</v>
      </c>
      <c r="I17878" s="2" t="s">
        <v>19139</v>
      </c>
      <c r="J17878">
        <v>9890000</v>
      </c>
    </row>
    <row r="17879" spans="1:10">
      <c r="A17879" t="s">
        <v>137</v>
      </c>
      <c r="B17879" t="s">
        <v>137</v>
      </c>
      <c r="C17879" t="s">
        <v>1517</v>
      </c>
      <c r="E17879">
        <v>115</v>
      </c>
      <c r="H17879" t="s">
        <v>1526</v>
      </c>
      <c r="I17879" s="2" t="s">
        <v>19140</v>
      </c>
      <c r="J17879">
        <v>10990000</v>
      </c>
    </row>
    <row r="17880" spans="1:10">
      <c r="A17880" t="s">
        <v>87</v>
      </c>
      <c r="B17880" t="s">
        <v>87</v>
      </c>
      <c r="C17880" t="s">
        <v>1512</v>
      </c>
      <c r="E17880">
        <v>90</v>
      </c>
      <c r="H17880" t="s">
        <v>1525</v>
      </c>
      <c r="I17880" s="2" t="s">
        <v>19141</v>
      </c>
      <c r="J17880">
        <v>5990000</v>
      </c>
    </row>
    <row r="17881" spans="1:10">
      <c r="A17881" t="s">
        <v>82</v>
      </c>
      <c r="B17881" t="s">
        <v>82</v>
      </c>
      <c r="C17881" t="s">
        <v>1519</v>
      </c>
      <c r="E17881">
        <v>130</v>
      </c>
      <c r="H17881" t="s">
        <v>1526</v>
      </c>
      <c r="I17881" s="2" t="s">
        <v>19142</v>
      </c>
      <c r="J17881">
        <v>3900000</v>
      </c>
    </row>
    <row r="17882" spans="1:10">
      <c r="A17882" t="s">
        <v>81</v>
      </c>
      <c r="B17882" t="s">
        <v>1504</v>
      </c>
      <c r="C17882" t="s">
        <v>1504</v>
      </c>
      <c r="E17882">
        <v>160</v>
      </c>
      <c r="H17882" t="s">
        <v>1525</v>
      </c>
      <c r="I17882" s="2" t="s">
        <v>19143</v>
      </c>
      <c r="J17882">
        <v>19490000</v>
      </c>
    </row>
    <row r="17883" spans="1:10">
      <c r="A17883" t="s">
        <v>23</v>
      </c>
      <c r="B17883" t="s">
        <v>23</v>
      </c>
      <c r="C17883" t="s">
        <v>1514</v>
      </c>
      <c r="E17883">
        <v>20</v>
      </c>
      <c r="H17883" t="s">
        <v>1530</v>
      </c>
      <c r="I17883" s="2" t="s">
        <v>19144</v>
      </c>
      <c r="J17883">
        <v>890000</v>
      </c>
    </row>
    <row r="17884" spans="1:10">
      <c r="A17884" t="s">
        <v>100</v>
      </c>
      <c r="B17884" t="s">
        <v>100</v>
      </c>
      <c r="C17884" t="s">
        <v>1512</v>
      </c>
      <c r="E17884">
        <v>609</v>
      </c>
      <c r="H17884" t="s">
        <v>1525</v>
      </c>
      <c r="I17884" s="2" t="s">
        <v>19145</v>
      </c>
      <c r="J17884">
        <v>6900000</v>
      </c>
    </row>
    <row r="17885" spans="1:10">
      <c r="A17885" t="s">
        <v>36</v>
      </c>
      <c r="B17885" t="s">
        <v>36</v>
      </c>
      <c r="C17885" t="s">
        <v>1513</v>
      </c>
      <c r="E17885">
        <v>100</v>
      </c>
      <c r="H17885" t="s">
        <v>1525</v>
      </c>
      <c r="I17885" s="2" t="s">
        <v>19146</v>
      </c>
      <c r="J17885">
        <v>4900000</v>
      </c>
    </row>
    <row r="17886" spans="1:10">
      <c r="A17886" t="s">
        <v>116</v>
      </c>
      <c r="B17886" t="s">
        <v>116</v>
      </c>
      <c r="C17886" t="s">
        <v>1512</v>
      </c>
      <c r="E17886">
        <v>243</v>
      </c>
      <c r="H17886" t="s">
        <v>1526</v>
      </c>
      <c r="I17886" s="2" t="s">
        <v>19147</v>
      </c>
      <c r="J17886">
        <v>4890000</v>
      </c>
    </row>
    <row r="17887" spans="1:10">
      <c r="A17887" t="s">
        <v>116</v>
      </c>
      <c r="B17887" t="s">
        <v>116</v>
      </c>
      <c r="C17887" t="s">
        <v>1512</v>
      </c>
      <c r="E17887">
        <v>44</v>
      </c>
      <c r="H17887" t="s">
        <v>1525</v>
      </c>
      <c r="I17887" s="2" t="s">
        <v>19148</v>
      </c>
      <c r="J17887">
        <v>2250000</v>
      </c>
    </row>
    <row r="17888" spans="1:10">
      <c r="A17888" t="s">
        <v>167</v>
      </c>
      <c r="B17888" t="s">
        <v>167</v>
      </c>
      <c r="C17888" t="s">
        <v>1518</v>
      </c>
      <c r="E17888">
        <v>70</v>
      </c>
      <c r="H17888" t="s">
        <v>1525</v>
      </c>
      <c r="I17888" s="2" t="s">
        <v>19149</v>
      </c>
      <c r="J17888">
        <v>1800000</v>
      </c>
    </row>
    <row r="17889" spans="1:10">
      <c r="A17889" t="s">
        <v>87</v>
      </c>
      <c r="B17889" t="s">
        <v>87</v>
      </c>
      <c r="C17889" t="s">
        <v>1512</v>
      </c>
      <c r="E17889">
        <v>133</v>
      </c>
      <c r="H17889" t="s">
        <v>1530</v>
      </c>
      <c r="I17889" s="2" t="s">
        <v>19150</v>
      </c>
      <c r="J17889">
        <v>12500000</v>
      </c>
    </row>
    <row r="17890" spans="1:10">
      <c r="A17890" t="s">
        <v>33</v>
      </c>
      <c r="B17890" t="s">
        <v>1499</v>
      </c>
      <c r="C17890" t="s">
        <v>1513</v>
      </c>
      <c r="E17890">
        <v>195</v>
      </c>
      <c r="H17890" t="s">
        <v>1527</v>
      </c>
      <c r="I17890" s="2" t="s">
        <v>19151</v>
      </c>
      <c r="J17890">
        <v>12400000</v>
      </c>
    </row>
    <row r="17891" spans="1:10">
      <c r="A17891" t="s">
        <v>352</v>
      </c>
      <c r="B17891" t="s">
        <v>160</v>
      </c>
      <c r="C17891" t="s">
        <v>1513</v>
      </c>
      <c r="E17891">
        <v>50</v>
      </c>
      <c r="H17891" t="s">
        <v>1525</v>
      </c>
      <c r="I17891" s="2" t="s">
        <v>19152</v>
      </c>
      <c r="J17891">
        <v>1850000</v>
      </c>
    </row>
    <row r="17892" spans="1:10">
      <c r="A17892" t="s">
        <v>801</v>
      </c>
      <c r="B17892" t="s">
        <v>1503</v>
      </c>
      <c r="C17892" t="s">
        <v>1518</v>
      </c>
      <c r="E17892">
        <v>61</v>
      </c>
      <c r="H17892" t="s">
        <v>1526</v>
      </c>
      <c r="I17892" s="2" t="s">
        <v>19153</v>
      </c>
      <c r="J17892">
        <v>720000</v>
      </c>
    </row>
    <row r="17893" spans="1:10">
      <c r="A17893" t="s">
        <v>269</v>
      </c>
      <c r="B17893" t="s">
        <v>269</v>
      </c>
      <c r="C17893" t="s">
        <v>1518</v>
      </c>
      <c r="E17893">
        <v>83</v>
      </c>
      <c r="H17893" t="s">
        <v>1525</v>
      </c>
      <c r="I17893" s="2" t="s">
        <v>19154</v>
      </c>
      <c r="J17893">
        <v>4490000</v>
      </c>
    </row>
    <row r="17894" spans="1:10">
      <c r="A17894" t="s">
        <v>1081</v>
      </c>
      <c r="B17894" t="s">
        <v>17</v>
      </c>
      <c r="C17894" t="s">
        <v>1517</v>
      </c>
      <c r="E17894">
        <v>123</v>
      </c>
      <c r="H17894" t="s">
        <v>1526</v>
      </c>
      <c r="I17894" s="2" t="s">
        <v>19155</v>
      </c>
      <c r="J17894">
        <v>1890000</v>
      </c>
    </row>
    <row r="17895" spans="1:10">
      <c r="A17895" t="s">
        <v>116</v>
      </c>
      <c r="B17895" t="s">
        <v>116</v>
      </c>
      <c r="C17895" t="s">
        <v>1512</v>
      </c>
      <c r="E17895">
        <v>174</v>
      </c>
      <c r="H17895" t="s">
        <v>1526</v>
      </c>
      <c r="I17895" s="2" t="s">
        <v>19156</v>
      </c>
      <c r="J17895">
        <v>7390000</v>
      </c>
    </row>
    <row r="17896" spans="1:10">
      <c r="A17896" t="s">
        <v>254</v>
      </c>
      <c r="B17896" t="s">
        <v>1498</v>
      </c>
      <c r="C17896" t="s">
        <v>1513</v>
      </c>
      <c r="E17896">
        <v>423</v>
      </c>
      <c r="H17896" t="s">
        <v>1526</v>
      </c>
      <c r="I17896" s="2" t="s">
        <v>19157</v>
      </c>
      <c r="J17896">
        <v>54000000</v>
      </c>
    </row>
    <row r="17897" spans="1:10">
      <c r="A17897" t="s">
        <v>60</v>
      </c>
      <c r="B17897" t="s">
        <v>60</v>
      </c>
      <c r="C17897" t="s">
        <v>1512</v>
      </c>
      <c r="E17897">
        <v>104</v>
      </c>
      <c r="H17897" t="s">
        <v>1526</v>
      </c>
      <c r="I17897" s="2" t="s">
        <v>19158</v>
      </c>
      <c r="J17897">
        <v>10529600</v>
      </c>
    </row>
    <row r="17898" spans="1:10">
      <c r="A17898" t="s">
        <v>64</v>
      </c>
      <c r="B17898" t="s">
        <v>64</v>
      </c>
      <c r="C17898" t="s">
        <v>1515</v>
      </c>
      <c r="E17898">
        <v>30</v>
      </c>
      <c r="H17898" t="s">
        <v>1525</v>
      </c>
      <c r="I17898" s="2" t="s">
        <v>19159</v>
      </c>
      <c r="J17898">
        <v>1040000</v>
      </c>
    </row>
    <row r="17899" spans="1:10">
      <c r="A17899" t="s">
        <v>582</v>
      </c>
      <c r="B17899" t="s">
        <v>1506</v>
      </c>
      <c r="C17899" t="s">
        <v>1519</v>
      </c>
      <c r="E17899">
        <v>100</v>
      </c>
      <c r="H17899" t="s">
        <v>1526</v>
      </c>
      <c r="I17899" s="2" t="s">
        <v>19160</v>
      </c>
      <c r="J17899">
        <v>5190000</v>
      </c>
    </row>
    <row r="17900" spans="1:10">
      <c r="A17900" t="s">
        <v>68</v>
      </c>
      <c r="B17900" t="s">
        <v>68</v>
      </c>
      <c r="C17900" t="s">
        <v>1512</v>
      </c>
      <c r="E17900">
        <v>18</v>
      </c>
      <c r="H17900" t="s">
        <v>1530</v>
      </c>
      <c r="I17900" s="2" t="s">
        <v>19161</v>
      </c>
      <c r="J17900">
        <v>1070000</v>
      </c>
    </row>
    <row r="17901" spans="1:10">
      <c r="A17901" t="s">
        <v>121</v>
      </c>
      <c r="B17901" t="s">
        <v>121</v>
      </c>
      <c r="C17901" t="s">
        <v>1524</v>
      </c>
      <c r="E17901">
        <v>129</v>
      </c>
      <c r="H17901" t="s">
        <v>1526</v>
      </c>
      <c r="I17901" s="2" t="s">
        <v>19162</v>
      </c>
      <c r="J17901">
        <v>5590000</v>
      </c>
    </row>
    <row r="17902" spans="1:10">
      <c r="A17902" t="s">
        <v>95</v>
      </c>
      <c r="B17902" t="s">
        <v>1504</v>
      </c>
      <c r="C17902" t="s">
        <v>1504</v>
      </c>
      <c r="E17902">
        <v>177</v>
      </c>
      <c r="H17902" t="s">
        <v>1530</v>
      </c>
      <c r="I17902" s="2" t="s">
        <v>19163</v>
      </c>
      <c r="J17902">
        <v>20000000</v>
      </c>
    </row>
    <row r="17903" spans="1:10">
      <c r="A17903" t="s">
        <v>187</v>
      </c>
      <c r="B17903" t="s">
        <v>167</v>
      </c>
      <c r="C17903" t="s">
        <v>1518</v>
      </c>
      <c r="E17903">
        <v>260</v>
      </c>
      <c r="H17903" t="s">
        <v>1526</v>
      </c>
      <c r="I17903" s="2" t="s">
        <v>19164</v>
      </c>
      <c r="J17903">
        <v>24980000</v>
      </c>
    </row>
    <row r="17904" spans="1:10">
      <c r="A17904" t="s">
        <v>84</v>
      </c>
      <c r="B17904" t="s">
        <v>84</v>
      </c>
      <c r="C17904" t="s">
        <v>1523</v>
      </c>
      <c r="E17904">
        <v>140</v>
      </c>
      <c r="H17904" t="s">
        <v>1526</v>
      </c>
      <c r="I17904" s="2" t="s">
        <v>19165</v>
      </c>
      <c r="J17904">
        <v>3300000</v>
      </c>
    </row>
    <row r="17905" spans="1:10">
      <c r="A17905" t="s">
        <v>56</v>
      </c>
      <c r="B17905" t="s">
        <v>56</v>
      </c>
      <c r="C17905" t="s">
        <v>1513</v>
      </c>
      <c r="E17905">
        <v>50</v>
      </c>
      <c r="H17905" t="s">
        <v>1525</v>
      </c>
      <c r="I17905" s="2" t="s">
        <v>19166</v>
      </c>
      <c r="J17905">
        <v>2750000</v>
      </c>
    </row>
    <row r="17906" spans="1:10">
      <c r="A17906" t="s">
        <v>507</v>
      </c>
      <c r="B17906" t="s">
        <v>20</v>
      </c>
      <c r="C17906" t="s">
        <v>1514</v>
      </c>
      <c r="E17906">
        <v>130</v>
      </c>
      <c r="H17906" t="s">
        <v>1526</v>
      </c>
      <c r="I17906" s="2" t="s">
        <v>19167</v>
      </c>
      <c r="J17906">
        <v>12500000</v>
      </c>
    </row>
    <row r="17907" spans="1:10">
      <c r="A17907" t="s">
        <v>21</v>
      </c>
      <c r="B17907" t="s">
        <v>21</v>
      </c>
      <c r="C17907" t="s">
        <v>1519</v>
      </c>
      <c r="E17907">
        <v>50</v>
      </c>
      <c r="H17907" t="s">
        <v>1530</v>
      </c>
      <c r="I17907" s="2" t="s">
        <v>19168</v>
      </c>
      <c r="J17907">
        <v>2490000</v>
      </c>
    </row>
    <row r="17908" spans="1:10">
      <c r="A17908" t="s">
        <v>60</v>
      </c>
      <c r="B17908" t="s">
        <v>60</v>
      </c>
      <c r="C17908" t="s">
        <v>1512</v>
      </c>
      <c r="E17908">
        <v>170</v>
      </c>
      <c r="H17908" t="s">
        <v>1526</v>
      </c>
      <c r="I17908" s="2" t="s">
        <v>19169</v>
      </c>
      <c r="J17908">
        <v>12500000</v>
      </c>
    </row>
    <row r="17909" spans="1:10">
      <c r="A17909" t="s">
        <v>507</v>
      </c>
      <c r="B17909" t="s">
        <v>20</v>
      </c>
      <c r="C17909" t="s">
        <v>1514</v>
      </c>
      <c r="E17909">
        <v>280</v>
      </c>
      <c r="H17909" t="s">
        <v>1526</v>
      </c>
      <c r="I17909" s="2" t="s">
        <v>19170</v>
      </c>
      <c r="J17909">
        <v>4613000</v>
      </c>
    </row>
    <row r="17910" spans="1:10">
      <c r="A17910" t="s">
        <v>507</v>
      </c>
      <c r="B17910" t="s">
        <v>20</v>
      </c>
      <c r="C17910" t="s">
        <v>1514</v>
      </c>
      <c r="E17910">
        <v>280</v>
      </c>
      <c r="H17910" t="s">
        <v>1526</v>
      </c>
      <c r="I17910" s="2" t="s">
        <v>19171</v>
      </c>
      <c r="J17910">
        <v>6990000</v>
      </c>
    </row>
    <row r="17911" spans="1:10">
      <c r="A17911" t="s">
        <v>88</v>
      </c>
      <c r="B17911" t="s">
        <v>88</v>
      </c>
      <c r="C17911" t="s">
        <v>1522</v>
      </c>
      <c r="E17911">
        <v>280</v>
      </c>
      <c r="H17911" t="s">
        <v>1527</v>
      </c>
      <c r="I17911" s="2" t="s">
        <v>19172</v>
      </c>
      <c r="J17911">
        <v>5990000</v>
      </c>
    </row>
    <row r="17912" spans="1:10">
      <c r="A17912" t="s">
        <v>61</v>
      </c>
      <c r="B17912" t="s">
        <v>61</v>
      </c>
      <c r="C17912" t="s">
        <v>1519</v>
      </c>
      <c r="E17912">
        <v>220</v>
      </c>
      <c r="H17912" t="s">
        <v>1526</v>
      </c>
      <c r="I17912" s="2" t="s">
        <v>19173</v>
      </c>
      <c r="J17912">
        <v>2190000</v>
      </c>
    </row>
    <row r="17913" spans="1:10">
      <c r="A17913" t="s">
        <v>167</v>
      </c>
      <c r="B17913" t="s">
        <v>167</v>
      </c>
      <c r="C17913" t="s">
        <v>1518</v>
      </c>
      <c r="E17913">
        <v>180</v>
      </c>
      <c r="H17913" t="s">
        <v>1528</v>
      </c>
      <c r="I17913" s="2" t="s">
        <v>19174</v>
      </c>
      <c r="J17913">
        <v>2620000</v>
      </c>
    </row>
    <row r="17914" spans="1:10">
      <c r="A17914" t="s">
        <v>556</v>
      </c>
      <c r="B17914" t="s">
        <v>53</v>
      </c>
      <c r="C17914" t="s">
        <v>1519</v>
      </c>
      <c r="E17914">
        <v>96</v>
      </c>
      <c r="H17914" t="s">
        <v>1526</v>
      </c>
      <c r="I17914" s="2" t="s">
        <v>19175</v>
      </c>
      <c r="J17914">
        <v>4469000</v>
      </c>
    </row>
    <row r="17915" spans="1:10">
      <c r="A17915" t="s">
        <v>68</v>
      </c>
      <c r="B17915" t="s">
        <v>68</v>
      </c>
      <c r="C17915" t="s">
        <v>1512</v>
      </c>
      <c r="E17915">
        <v>142</v>
      </c>
      <c r="H17915" t="s">
        <v>1526</v>
      </c>
      <c r="I17915" s="2" t="s">
        <v>19176</v>
      </c>
      <c r="J17915">
        <v>10590000</v>
      </c>
    </row>
    <row r="17916" spans="1:10">
      <c r="A17916" t="s">
        <v>73</v>
      </c>
      <c r="B17916" t="s">
        <v>73</v>
      </c>
      <c r="C17916" t="s">
        <v>1523</v>
      </c>
      <c r="E17916">
        <v>162</v>
      </c>
      <c r="H17916" t="s">
        <v>1525</v>
      </c>
      <c r="I17916" s="2" t="s">
        <v>19177</v>
      </c>
      <c r="J17916">
        <v>4400000</v>
      </c>
    </row>
    <row r="17917" spans="1:10">
      <c r="A17917" t="s">
        <v>1412</v>
      </c>
      <c r="B17917" t="s">
        <v>88</v>
      </c>
      <c r="C17917" t="s">
        <v>1522</v>
      </c>
      <c r="E17917">
        <v>257</v>
      </c>
      <c r="H17917" t="s">
        <v>1526</v>
      </c>
      <c r="I17917" s="2" t="s">
        <v>19178</v>
      </c>
      <c r="J17917">
        <v>10500000</v>
      </c>
    </row>
    <row r="17918" spans="1:10">
      <c r="A17918" t="s">
        <v>63</v>
      </c>
      <c r="B17918" t="s">
        <v>63</v>
      </c>
      <c r="C17918" t="s">
        <v>1515</v>
      </c>
      <c r="E17918">
        <v>56</v>
      </c>
      <c r="H17918" t="s">
        <v>1530</v>
      </c>
      <c r="I17918" s="2" t="s">
        <v>19179</v>
      </c>
      <c r="J17918">
        <v>2240000</v>
      </c>
    </row>
    <row r="17919" spans="1:10">
      <c r="A17919" t="s">
        <v>45</v>
      </c>
      <c r="B17919" t="s">
        <v>45</v>
      </c>
      <c r="C17919" t="s">
        <v>1513</v>
      </c>
      <c r="E17919">
        <v>52</v>
      </c>
      <c r="H17919" t="s">
        <v>1526</v>
      </c>
      <c r="I17919" s="2" t="s">
        <v>19180</v>
      </c>
      <c r="J17919">
        <v>3500000</v>
      </c>
    </row>
    <row r="17920" spans="1:10">
      <c r="A17920" t="s">
        <v>157</v>
      </c>
      <c r="B17920" t="s">
        <v>11</v>
      </c>
      <c r="C17920" t="s">
        <v>1513</v>
      </c>
      <c r="E17920">
        <v>60</v>
      </c>
      <c r="H17920" t="s">
        <v>1525</v>
      </c>
      <c r="I17920" s="2" t="s">
        <v>19181</v>
      </c>
      <c r="J17920">
        <v>3200000</v>
      </c>
    </row>
    <row r="17921" spans="1:10">
      <c r="A17921" t="s">
        <v>1470</v>
      </c>
      <c r="B17921" t="s">
        <v>320</v>
      </c>
      <c r="C17921" t="s">
        <v>1522</v>
      </c>
      <c r="E17921">
        <v>178</v>
      </c>
      <c r="H17921" t="s">
        <v>1526</v>
      </c>
      <c r="I17921" s="2" t="s">
        <v>19182</v>
      </c>
      <c r="J17921">
        <v>3880000</v>
      </c>
    </row>
    <row r="17922" spans="1:10">
      <c r="A17922" t="s">
        <v>178</v>
      </c>
      <c r="B17922" t="s">
        <v>178</v>
      </c>
      <c r="C17922" t="s">
        <v>1515</v>
      </c>
      <c r="E17922">
        <v>156</v>
      </c>
      <c r="H17922" t="s">
        <v>1526</v>
      </c>
      <c r="I17922" s="2" t="s">
        <v>19183</v>
      </c>
      <c r="J17922">
        <v>4490000</v>
      </c>
    </row>
    <row r="17923" spans="1:10">
      <c r="A17923" t="s">
        <v>117</v>
      </c>
      <c r="B17923" t="s">
        <v>117</v>
      </c>
      <c r="C17923" t="s">
        <v>1513</v>
      </c>
      <c r="E17923">
        <v>167</v>
      </c>
      <c r="H17923" t="s">
        <v>1526</v>
      </c>
      <c r="I17923" s="2" t="s">
        <v>19184</v>
      </c>
      <c r="J17923">
        <v>13099000</v>
      </c>
    </row>
    <row r="17924" spans="1:10">
      <c r="A17924" t="s">
        <v>21</v>
      </c>
      <c r="B17924" t="s">
        <v>21</v>
      </c>
      <c r="C17924" t="s">
        <v>1519</v>
      </c>
      <c r="E17924">
        <v>270</v>
      </c>
      <c r="H17924" t="s">
        <v>1527</v>
      </c>
      <c r="I17924" s="2" t="s">
        <v>19185</v>
      </c>
      <c r="J17924">
        <v>4200000</v>
      </c>
    </row>
    <row r="17925" spans="1:10">
      <c r="A17925" t="s">
        <v>21</v>
      </c>
      <c r="B17925" t="s">
        <v>21</v>
      </c>
      <c r="C17925" t="s">
        <v>1519</v>
      </c>
      <c r="E17925">
        <v>144</v>
      </c>
      <c r="H17925" t="s">
        <v>1526</v>
      </c>
      <c r="I17925" s="2" t="s">
        <v>19186</v>
      </c>
      <c r="J17925">
        <v>4200000</v>
      </c>
    </row>
    <row r="17926" spans="1:10">
      <c r="A17926" t="s">
        <v>293</v>
      </c>
      <c r="B17926" t="s">
        <v>293</v>
      </c>
      <c r="C17926" t="s">
        <v>1523</v>
      </c>
      <c r="E17926">
        <v>431</v>
      </c>
      <c r="H17926" t="s">
        <v>1531</v>
      </c>
      <c r="I17926" s="2" t="s">
        <v>19187</v>
      </c>
      <c r="J17926">
        <v>31000000</v>
      </c>
    </row>
    <row r="17927" spans="1:10">
      <c r="A17927" t="s">
        <v>366</v>
      </c>
      <c r="B17927" t="s">
        <v>130</v>
      </c>
      <c r="C17927" t="s">
        <v>1517</v>
      </c>
      <c r="E17927">
        <v>405</v>
      </c>
      <c r="H17927" t="s">
        <v>1534</v>
      </c>
      <c r="I17927" s="2" t="s">
        <v>19188</v>
      </c>
      <c r="J17927">
        <v>13999000</v>
      </c>
    </row>
    <row r="17928" spans="1:10">
      <c r="A17928" t="s">
        <v>73</v>
      </c>
      <c r="B17928" t="s">
        <v>73</v>
      </c>
      <c r="C17928" t="s">
        <v>1523</v>
      </c>
      <c r="E17928">
        <v>123</v>
      </c>
      <c r="H17928" t="s">
        <v>1526</v>
      </c>
      <c r="I17928" s="2" t="s">
        <v>19189</v>
      </c>
      <c r="J17928">
        <v>3950000</v>
      </c>
    </row>
    <row r="17929" spans="1:10">
      <c r="A17929" t="s">
        <v>25</v>
      </c>
      <c r="B17929" t="s">
        <v>23</v>
      </c>
      <c r="C17929" t="s">
        <v>1514</v>
      </c>
      <c r="E17929">
        <v>630</v>
      </c>
      <c r="H17929" t="s">
        <v>1526</v>
      </c>
      <c r="I17929" s="2" t="s">
        <v>19190</v>
      </c>
      <c r="J17929">
        <v>17500000</v>
      </c>
    </row>
    <row r="17930" spans="1:10">
      <c r="A17930" t="s">
        <v>800</v>
      </c>
      <c r="B17930" t="s">
        <v>461</v>
      </c>
      <c r="C17930" t="s">
        <v>1515</v>
      </c>
      <c r="E17930">
        <v>490</v>
      </c>
      <c r="H17930" t="s">
        <v>1526</v>
      </c>
      <c r="I17930" s="2" t="s">
        <v>19191</v>
      </c>
      <c r="J17930">
        <v>6615000</v>
      </c>
    </row>
    <row r="17931" spans="1:10">
      <c r="A17931" t="s">
        <v>16</v>
      </c>
      <c r="B17931" t="s">
        <v>16</v>
      </c>
      <c r="C17931" t="s">
        <v>1513</v>
      </c>
      <c r="E17931">
        <v>60</v>
      </c>
      <c r="H17931" t="s">
        <v>1526</v>
      </c>
      <c r="I17931" s="2" t="s">
        <v>19192</v>
      </c>
      <c r="J17931">
        <v>10500000</v>
      </c>
    </row>
    <row r="17932" spans="1:10">
      <c r="A17932" t="s">
        <v>1471</v>
      </c>
      <c r="B17932" t="s">
        <v>60</v>
      </c>
      <c r="C17932" t="s">
        <v>1512</v>
      </c>
      <c r="E17932">
        <v>16</v>
      </c>
      <c r="H17932" t="s">
        <v>1530</v>
      </c>
      <c r="I17932" s="2" t="s">
        <v>19193</v>
      </c>
      <c r="J17932">
        <v>225000</v>
      </c>
    </row>
    <row r="17933" spans="1:10">
      <c r="A17933" t="s">
        <v>95</v>
      </c>
      <c r="B17933" t="s">
        <v>1504</v>
      </c>
      <c r="C17933" t="s">
        <v>1504</v>
      </c>
      <c r="E17933">
        <v>196</v>
      </c>
      <c r="H17933" t="s">
        <v>1526</v>
      </c>
      <c r="I17933" s="2" t="s">
        <v>19194</v>
      </c>
      <c r="J17933">
        <v>16990000</v>
      </c>
    </row>
    <row r="17934" spans="1:10">
      <c r="A17934" t="s">
        <v>27</v>
      </c>
      <c r="B17934" t="s">
        <v>27</v>
      </c>
      <c r="C17934" t="s">
        <v>1520</v>
      </c>
      <c r="E17934">
        <v>198</v>
      </c>
      <c r="H17934" t="s">
        <v>1527</v>
      </c>
      <c r="I17934" s="2" t="s">
        <v>19195</v>
      </c>
      <c r="J17934">
        <v>5480000</v>
      </c>
    </row>
    <row r="17935" spans="1:10">
      <c r="A17935" t="s">
        <v>556</v>
      </c>
      <c r="B17935" t="s">
        <v>53</v>
      </c>
      <c r="C17935" t="s">
        <v>1519</v>
      </c>
      <c r="E17935">
        <v>275</v>
      </c>
      <c r="H17935" t="s">
        <v>1526</v>
      </c>
      <c r="I17935" s="2" t="s">
        <v>19196</v>
      </c>
      <c r="J17935">
        <v>9200000</v>
      </c>
    </row>
    <row r="17936" spans="1:10">
      <c r="A17936" t="s">
        <v>80</v>
      </c>
      <c r="B17936" t="s">
        <v>80</v>
      </c>
      <c r="C17936" t="s">
        <v>1522</v>
      </c>
      <c r="E17936">
        <v>276</v>
      </c>
      <c r="H17936" t="s">
        <v>1526</v>
      </c>
      <c r="I17936" s="2" t="s">
        <v>19197</v>
      </c>
      <c r="J17936">
        <v>5990000</v>
      </c>
    </row>
    <row r="17937" spans="1:10">
      <c r="A17937" t="s">
        <v>117</v>
      </c>
      <c r="B17937" t="s">
        <v>117</v>
      </c>
      <c r="C17937" t="s">
        <v>1513</v>
      </c>
      <c r="E17937">
        <v>133</v>
      </c>
      <c r="H17937" t="s">
        <v>1527</v>
      </c>
      <c r="I17937" s="2" t="s">
        <v>19198</v>
      </c>
      <c r="J17937">
        <v>8490000</v>
      </c>
    </row>
    <row r="17938" spans="1:10">
      <c r="A17938" t="s">
        <v>167</v>
      </c>
      <c r="B17938" t="s">
        <v>167</v>
      </c>
      <c r="C17938" t="s">
        <v>1518</v>
      </c>
      <c r="E17938">
        <v>34</v>
      </c>
      <c r="H17938" t="s">
        <v>1526</v>
      </c>
      <c r="I17938" s="2" t="s">
        <v>19199</v>
      </c>
      <c r="J17938">
        <v>890000</v>
      </c>
    </row>
    <row r="17939" spans="1:10">
      <c r="A17939" t="s">
        <v>113</v>
      </c>
      <c r="B17939" t="s">
        <v>1504</v>
      </c>
      <c r="C17939" t="s">
        <v>1504</v>
      </c>
      <c r="E17939">
        <v>81</v>
      </c>
      <c r="H17939" t="s">
        <v>1525</v>
      </c>
      <c r="I17939" s="2" t="s">
        <v>19200</v>
      </c>
      <c r="J17939">
        <v>9600000</v>
      </c>
    </row>
    <row r="17940" spans="1:10">
      <c r="A17940" t="s">
        <v>183</v>
      </c>
      <c r="B17940" t="s">
        <v>183</v>
      </c>
      <c r="C17940" t="s">
        <v>1520</v>
      </c>
      <c r="E17940">
        <v>50</v>
      </c>
      <c r="H17940" t="s">
        <v>1525</v>
      </c>
      <c r="I17940" s="2" t="s">
        <v>19201</v>
      </c>
      <c r="J17940">
        <v>2100000</v>
      </c>
    </row>
    <row r="17941" spans="1:10">
      <c r="A17941" t="s">
        <v>52</v>
      </c>
      <c r="B17941" t="s">
        <v>52</v>
      </c>
      <c r="C17941" t="s">
        <v>1520</v>
      </c>
      <c r="E17941">
        <v>140</v>
      </c>
      <c r="H17941" t="s">
        <v>1526</v>
      </c>
      <c r="I17941" s="2" t="s">
        <v>19202</v>
      </c>
      <c r="J17941">
        <v>9794000</v>
      </c>
    </row>
    <row r="17942" spans="1:10">
      <c r="A17942" t="s">
        <v>117</v>
      </c>
      <c r="B17942" t="s">
        <v>117</v>
      </c>
      <c r="C17942" t="s">
        <v>1513</v>
      </c>
      <c r="E17942">
        <v>450</v>
      </c>
      <c r="H17942" t="s">
        <v>1525</v>
      </c>
      <c r="I17942" s="2" t="s">
        <v>19203</v>
      </c>
      <c r="J17942">
        <v>10490000</v>
      </c>
    </row>
    <row r="17943" spans="1:10">
      <c r="A17943" t="s">
        <v>782</v>
      </c>
      <c r="B17943" t="s">
        <v>250</v>
      </c>
      <c r="C17943" t="s">
        <v>1519</v>
      </c>
      <c r="E17943">
        <v>100</v>
      </c>
      <c r="H17943" t="s">
        <v>1526</v>
      </c>
      <c r="I17943" s="2" t="s">
        <v>19204</v>
      </c>
      <c r="J17943">
        <v>585800</v>
      </c>
    </row>
    <row r="17944" spans="1:10">
      <c r="A17944" t="s">
        <v>403</v>
      </c>
      <c r="B17944" t="s">
        <v>1499</v>
      </c>
      <c r="C17944" t="s">
        <v>1513</v>
      </c>
      <c r="E17944">
        <v>177</v>
      </c>
      <c r="H17944" t="s">
        <v>1530</v>
      </c>
      <c r="I17944" s="2" t="s">
        <v>19205</v>
      </c>
      <c r="J17944">
        <v>19500000</v>
      </c>
    </row>
    <row r="17945" spans="1:10">
      <c r="A17945" t="s">
        <v>313</v>
      </c>
      <c r="B17945" t="s">
        <v>160</v>
      </c>
      <c r="C17945" t="s">
        <v>1513</v>
      </c>
      <c r="E17945">
        <v>156</v>
      </c>
      <c r="H17945" t="s">
        <v>1532</v>
      </c>
      <c r="I17945" s="2" t="s">
        <v>19206</v>
      </c>
      <c r="J17945">
        <v>5800000</v>
      </c>
    </row>
    <row r="17946" spans="1:10">
      <c r="A17946" t="s">
        <v>180</v>
      </c>
      <c r="B17946" t="s">
        <v>180</v>
      </c>
      <c r="C17946" t="s">
        <v>1524</v>
      </c>
      <c r="E17946">
        <v>617</v>
      </c>
      <c r="H17946" t="s">
        <v>1526</v>
      </c>
      <c r="I17946" s="2" t="s">
        <v>19207</v>
      </c>
      <c r="J17946">
        <v>12195000</v>
      </c>
    </row>
    <row r="17947" spans="1:10">
      <c r="A17947" t="s">
        <v>102</v>
      </c>
      <c r="B17947" t="s">
        <v>102</v>
      </c>
      <c r="C17947" t="s">
        <v>1522</v>
      </c>
      <c r="E17947">
        <v>14</v>
      </c>
      <c r="H17947" t="s">
        <v>1530</v>
      </c>
      <c r="I17947" s="2" t="s">
        <v>19208</v>
      </c>
      <c r="J17947">
        <v>780000</v>
      </c>
    </row>
    <row r="17948" spans="1:10">
      <c r="A17948" t="s">
        <v>53</v>
      </c>
      <c r="B17948" t="s">
        <v>53</v>
      </c>
      <c r="C17948" t="s">
        <v>1519</v>
      </c>
      <c r="E17948">
        <v>68</v>
      </c>
      <c r="H17948" t="s">
        <v>1525</v>
      </c>
      <c r="I17948" s="2" t="s">
        <v>19209</v>
      </c>
      <c r="J17948">
        <v>4390000</v>
      </c>
    </row>
    <row r="17949" spans="1:10">
      <c r="A17949" t="s">
        <v>1472</v>
      </c>
      <c r="B17949" t="s">
        <v>1506</v>
      </c>
      <c r="C17949" t="s">
        <v>1519</v>
      </c>
      <c r="E17949">
        <v>250</v>
      </c>
      <c r="H17949" t="s">
        <v>1526</v>
      </c>
      <c r="I17949" s="2" t="s">
        <v>19210</v>
      </c>
      <c r="J17949">
        <v>6700000</v>
      </c>
    </row>
    <row r="17950" spans="1:10">
      <c r="A17950" t="s">
        <v>82</v>
      </c>
      <c r="B17950" t="s">
        <v>82</v>
      </c>
      <c r="C17950" t="s">
        <v>1519</v>
      </c>
      <c r="E17950">
        <v>130</v>
      </c>
      <c r="H17950" t="s">
        <v>1526</v>
      </c>
      <c r="I17950" s="2" t="s">
        <v>19211</v>
      </c>
      <c r="J17950">
        <v>3900000</v>
      </c>
    </row>
    <row r="17951" spans="1:10">
      <c r="A17951" t="s">
        <v>80</v>
      </c>
      <c r="B17951" t="s">
        <v>80</v>
      </c>
      <c r="C17951" t="s">
        <v>1522</v>
      </c>
      <c r="E17951">
        <v>42</v>
      </c>
      <c r="H17951" t="s">
        <v>1525</v>
      </c>
      <c r="I17951" s="2" t="s">
        <v>19212</v>
      </c>
      <c r="J17951">
        <v>2740000</v>
      </c>
    </row>
    <row r="17952" spans="1:10">
      <c r="A17952" t="s">
        <v>91</v>
      </c>
      <c r="B17952" t="s">
        <v>11</v>
      </c>
      <c r="C17952" t="s">
        <v>1513</v>
      </c>
      <c r="E17952">
        <v>170</v>
      </c>
      <c r="H17952" t="s">
        <v>1525</v>
      </c>
      <c r="I17952" s="2" t="s">
        <v>19213</v>
      </c>
      <c r="J17952">
        <v>9590000</v>
      </c>
    </row>
    <row r="17953" spans="1:10">
      <c r="A17953" t="s">
        <v>121</v>
      </c>
      <c r="B17953" t="s">
        <v>121</v>
      </c>
      <c r="C17953" t="s">
        <v>1524</v>
      </c>
      <c r="E17953">
        <v>110</v>
      </c>
      <c r="H17953" t="s">
        <v>1526</v>
      </c>
      <c r="I17953" s="2" t="s">
        <v>19214</v>
      </c>
      <c r="J17953">
        <v>2790000</v>
      </c>
    </row>
    <row r="17954" spans="1:10">
      <c r="A17954" t="s">
        <v>100</v>
      </c>
      <c r="B17954" t="s">
        <v>100</v>
      </c>
      <c r="C17954" t="s">
        <v>1512</v>
      </c>
      <c r="E17954">
        <v>150</v>
      </c>
      <c r="H17954" t="s">
        <v>1526</v>
      </c>
      <c r="I17954" s="2" t="s">
        <v>19215</v>
      </c>
      <c r="J17954">
        <v>12900000</v>
      </c>
    </row>
    <row r="17955" spans="1:10">
      <c r="A17955" t="s">
        <v>36</v>
      </c>
      <c r="B17955" t="s">
        <v>36</v>
      </c>
      <c r="C17955" t="s">
        <v>1513</v>
      </c>
      <c r="E17955">
        <v>60</v>
      </c>
      <c r="H17955" t="s">
        <v>1526</v>
      </c>
      <c r="I17955" s="2" t="s">
        <v>19216</v>
      </c>
      <c r="J17955">
        <v>2550000</v>
      </c>
    </row>
    <row r="17956" spans="1:10">
      <c r="A17956" t="s">
        <v>121</v>
      </c>
      <c r="B17956" t="s">
        <v>121</v>
      </c>
      <c r="C17956" t="s">
        <v>1524</v>
      </c>
      <c r="E17956">
        <v>110</v>
      </c>
      <c r="H17956" t="s">
        <v>1526</v>
      </c>
      <c r="I17956" s="2" t="s">
        <v>19214</v>
      </c>
      <c r="J17956">
        <v>2790000</v>
      </c>
    </row>
    <row r="17957" spans="1:10">
      <c r="A17957" t="s">
        <v>100</v>
      </c>
      <c r="B17957" t="s">
        <v>100</v>
      </c>
      <c r="C17957" t="s">
        <v>1512</v>
      </c>
      <c r="E17957">
        <v>150</v>
      </c>
      <c r="H17957" t="s">
        <v>1526</v>
      </c>
      <c r="I17957" s="2" t="s">
        <v>19215</v>
      </c>
      <c r="J17957">
        <v>12900000</v>
      </c>
    </row>
    <row r="17958" spans="1:10">
      <c r="A17958" t="s">
        <v>36</v>
      </c>
      <c r="B17958" t="s">
        <v>36</v>
      </c>
      <c r="C17958" t="s">
        <v>1513</v>
      </c>
      <c r="E17958">
        <v>60</v>
      </c>
      <c r="H17958" t="s">
        <v>1526</v>
      </c>
      <c r="I17958" s="2" t="s">
        <v>19216</v>
      </c>
      <c r="J17958">
        <v>2550000</v>
      </c>
    </row>
    <row r="17959" spans="1:10">
      <c r="A17959" t="s">
        <v>1324</v>
      </c>
      <c r="B17959" t="s">
        <v>39</v>
      </c>
      <c r="C17959" t="s">
        <v>1513</v>
      </c>
      <c r="E17959">
        <v>104</v>
      </c>
      <c r="H17959" t="s">
        <v>1526</v>
      </c>
      <c r="I17959" s="2" t="s">
        <v>19217</v>
      </c>
      <c r="J17959">
        <v>10400000</v>
      </c>
    </row>
    <row r="17960" spans="1:10">
      <c r="A17960" t="s">
        <v>160</v>
      </c>
      <c r="B17960" t="s">
        <v>160</v>
      </c>
      <c r="C17960" t="s">
        <v>1513</v>
      </c>
      <c r="E17960">
        <v>250</v>
      </c>
      <c r="H17960" t="s">
        <v>1526</v>
      </c>
      <c r="I17960" s="2" t="s">
        <v>19218</v>
      </c>
      <c r="J17960">
        <v>7500000</v>
      </c>
    </row>
    <row r="17961" spans="1:10">
      <c r="A17961" t="s">
        <v>538</v>
      </c>
      <c r="B17961" t="s">
        <v>35</v>
      </c>
      <c r="C17961" t="s">
        <v>1520</v>
      </c>
      <c r="E17961">
        <v>286</v>
      </c>
      <c r="H17961" t="s">
        <v>1526</v>
      </c>
      <c r="I17961" s="2" t="s">
        <v>19219</v>
      </c>
      <c r="J17961">
        <v>5380000</v>
      </c>
    </row>
    <row r="17962" spans="1:10">
      <c r="A17962" t="s">
        <v>502</v>
      </c>
      <c r="B17962" t="s">
        <v>60</v>
      </c>
      <c r="C17962" t="s">
        <v>1512</v>
      </c>
      <c r="E17962">
        <v>270</v>
      </c>
      <c r="H17962" t="s">
        <v>1526</v>
      </c>
      <c r="I17962" s="2" t="s">
        <v>19220</v>
      </c>
      <c r="J17962">
        <v>9790000</v>
      </c>
    </row>
    <row r="17963" spans="1:10">
      <c r="A17963" t="s">
        <v>122</v>
      </c>
      <c r="B17963" t="s">
        <v>122</v>
      </c>
      <c r="C17963" t="s">
        <v>1524</v>
      </c>
      <c r="E17963">
        <v>135</v>
      </c>
      <c r="H17963" t="s">
        <v>1526</v>
      </c>
      <c r="I17963" s="2" t="s">
        <v>19221</v>
      </c>
      <c r="J17963">
        <v>11490000</v>
      </c>
    </row>
    <row r="17964" spans="1:10">
      <c r="A17964" t="s">
        <v>98</v>
      </c>
      <c r="B17964" t="s">
        <v>98</v>
      </c>
      <c r="C17964" t="s">
        <v>1516</v>
      </c>
      <c r="E17964">
        <v>80</v>
      </c>
      <c r="H17964" t="s">
        <v>1526</v>
      </c>
      <c r="I17964" s="2" t="s">
        <v>19222</v>
      </c>
      <c r="J17964">
        <v>1390000</v>
      </c>
    </row>
    <row r="17965" spans="1:10">
      <c r="A17965" t="s">
        <v>11</v>
      </c>
      <c r="B17965" t="s">
        <v>11</v>
      </c>
      <c r="C17965" t="s">
        <v>1513</v>
      </c>
      <c r="E17965">
        <v>135</v>
      </c>
      <c r="H17965" t="s">
        <v>1525</v>
      </c>
      <c r="I17965" s="2" t="s">
        <v>19223</v>
      </c>
      <c r="J17965">
        <v>6390000</v>
      </c>
    </row>
    <row r="17966" spans="1:10">
      <c r="A17966" t="s">
        <v>14</v>
      </c>
      <c r="B17966" t="s">
        <v>14</v>
      </c>
      <c r="C17966" t="s">
        <v>1516</v>
      </c>
      <c r="E17966">
        <v>250</v>
      </c>
      <c r="H17966" t="s">
        <v>1532</v>
      </c>
      <c r="I17966" s="2" t="s">
        <v>19224</v>
      </c>
      <c r="J17966">
        <v>8999999</v>
      </c>
    </row>
    <row r="17967" spans="1:10">
      <c r="A17967" t="s">
        <v>1303</v>
      </c>
      <c r="B17967" t="s">
        <v>75</v>
      </c>
      <c r="C17967" t="s">
        <v>1522</v>
      </c>
      <c r="E17967">
        <v>140</v>
      </c>
      <c r="H17967" t="s">
        <v>1527</v>
      </c>
      <c r="I17967" s="2" t="s">
        <v>19225</v>
      </c>
      <c r="J17967">
        <v>4340000</v>
      </c>
    </row>
    <row r="17968" spans="1:10">
      <c r="A17968" t="s">
        <v>76</v>
      </c>
      <c r="B17968" t="s">
        <v>1505</v>
      </c>
      <c r="C17968" t="s">
        <v>1519</v>
      </c>
      <c r="E17968">
        <v>280</v>
      </c>
      <c r="H17968" t="s">
        <v>1526</v>
      </c>
      <c r="I17968" s="2" t="s">
        <v>19226</v>
      </c>
      <c r="J17968">
        <v>27500000</v>
      </c>
    </row>
    <row r="17969" spans="1:10">
      <c r="A17969" t="s">
        <v>183</v>
      </c>
      <c r="B17969" t="s">
        <v>183</v>
      </c>
      <c r="C17969" t="s">
        <v>1520</v>
      </c>
      <c r="E17969">
        <v>290</v>
      </c>
      <c r="H17969" t="s">
        <v>1526</v>
      </c>
      <c r="I17969" s="2" t="s">
        <v>19227</v>
      </c>
      <c r="J17969">
        <v>8490000</v>
      </c>
    </row>
    <row r="17970" spans="1:10">
      <c r="A17970" t="s">
        <v>130</v>
      </c>
      <c r="B17970" t="s">
        <v>130</v>
      </c>
      <c r="C17970" t="s">
        <v>1517</v>
      </c>
      <c r="E17970">
        <v>296</v>
      </c>
      <c r="H17970" t="s">
        <v>1534</v>
      </c>
      <c r="I17970" s="2" t="s">
        <v>19228</v>
      </c>
      <c r="J17970">
        <v>1600000</v>
      </c>
    </row>
    <row r="17971" spans="1:10">
      <c r="A17971" t="s">
        <v>100</v>
      </c>
      <c r="B17971" t="s">
        <v>100</v>
      </c>
      <c r="C17971" t="s">
        <v>1512</v>
      </c>
      <c r="E17971">
        <v>130</v>
      </c>
      <c r="H17971" t="s">
        <v>1525</v>
      </c>
      <c r="I17971" s="2" t="s">
        <v>19229</v>
      </c>
      <c r="J17971">
        <v>3990000</v>
      </c>
    </row>
    <row r="17972" spans="1:10">
      <c r="A17972" t="s">
        <v>361</v>
      </c>
      <c r="B17972" t="s">
        <v>1502</v>
      </c>
      <c r="C17972" t="s">
        <v>1513</v>
      </c>
      <c r="E17972">
        <v>20</v>
      </c>
      <c r="H17972" t="s">
        <v>1530</v>
      </c>
      <c r="I17972" s="2" t="s">
        <v>19230</v>
      </c>
      <c r="J17972">
        <v>650000</v>
      </c>
    </row>
    <row r="17973" spans="1:10">
      <c r="A17973" t="s">
        <v>320</v>
      </c>
      <c r="B17973" t="s">
        <v>320</v>
      </c>
      <c r="C17973" t="s">
        <v>1522</v>
      </c>
      <c r="E17973">
        <v>244</v>
      </c>
      <c r="H17973" t="s">
        <v>1525</v>
      </c>
      <c r="I17973" s="2" t="s">
        <v>19231</v>
      </c>
      <c r="J17973">
        <v>1850000</v>
      </c>
    </row>
    <row r="17974" spans="1:10">
      <c r="A17974" t="s">
        <v>52</v>
      </c>
      <c r="B17974" t="s">
        <v>52</v>
      </c>
      <c r="C17974" t="s">
        <v>1520</v>
      </c>
      <c r="E17974">
        <v>236</v>
      </c>
      <c r="H17974" t="s">
        <v>1525</v>
      </c>
      <c r="I17974" s="2" t="s">
        <v>19232</v>
      </c>
      <c r="J17974">
        <v>5990000</v>
      </c>
    </row>
    <row r="17975" spans="1:10">
      <c r="A17975" t="s">
        <v>14</v>
      </c>
      <c r="B17975" t="s">
        <v>14</v>
      </c>
      <c r="C17975" t="s">
        <v>1516</v>
      </c>
      <c r="E17975">
        <v>265</v>
      </c>
      <c r="H17975" t="s">
        <v>1525</v>
      </c>
      <c r="I17975" s="2" t="s">
        <v>19233</v>
      </c>
      <c r="J17975">
        <v>3150000</v>
      </c>
    </row>
    <row r="17976" spans="1:10">
      <c r="A17976" t="s">
        <v>320</v>
      </c>
      <c r="B17976" t="s">
        <v>320</v>
      </c>
      <c r="C17976" t="s">
        <v>1522</v>
      </c>
      <c r="E17976">
        <v>50</v>
      </c>
      <c r="H17976" t="s">
        <v>1530</v>
      </c>
      <c r="I17976" s="2" t="s">
        <v>19234</v>
      </c>
      <c r="J17976">
        <v>1250000</v>
      </c>
    </row>
    <row r="17977" spans="1:10">
      <c r="A17977" t="s">
        <v>28</v>
      </c>
      <c r="B17977" t="s">
        <v>28</v>
      </c>
      <c r="C17977" t="s">
        <v>1521</v>
      </c>
      <c r="E17977">
        <v>18</v>
      </c>
      <c r="H17977" t="s">
        <v>1529</v>
      </c>
      <c r="I17977" s="2" t="s">
        <v>19235</v>
      </c>
      <c r="J17977">
        <v>399000</v>
      </c>
    </row>
    <row r="17978" spans="1:10">
      <c r="A17978" t="s">
        <v>345</v>
      </c>
      <c r="B17978" t="s">
        <v>345</v>
      </c>
      <c r="C17978" t="s">
        <v>1514</v>
      </c>
      <c r="E17978">
        <v>114</v>
      </c>
      <c r="H17978" t="s">
        <v>1527</v>
      </c>
      <c r="I17978" s="2" t="s">
        <v>19236</v>
      </c>
      <c r="J17978">
        <v>3790000</v>
      </c>
    </row>
    <row r="17979" spans="1:10">
      <c r="A17979" t="s">
        <v>103</v>
      </c>
      <c r="B17979" t="s">
        <v>103</v>
      </c>
      <c r="C17979" t="s">
        <v>1513</v>
      </c>
      <c r="E17979">
        <v>56</v>
      </c>
      <c r="H17979" t="s">
        <v>1525</v>
      </c>
      <c r="I17979" s="2" t="s">
        <v>19237</v>
      </c>
      <c r="J17979">
        <v>1350000</v>
      </c>
    </row>
    <row r="17980" spans="1:10">
      <c r="A17980" t="s">
        <v>61</v>
      </c>
      <c r="B17980" t="s">
        <v>61</v>
      </c>
      <c r="C17980" t="s">
        <v>1519</v>
      </c>
      <c r="E17980">
        <v>120</v>
      </c>
      <c r="H17980" t="s">
        <v>1527</v>
      </c>
      <c r="I17980" s="2" t="s">
        <v>19238</v>
      </c>
      <c r="J17980">
        <v>2590000</v>
      </c>
    </row>
    <row r="17981" spans="1:10">
      <c r="A17981" t="s">
        <v>987</v>
      </c>
      <c r="B17981" t="s">
        <v>115</v>
      </c>
      <c r="C17981" t="s">
        <v>1524</v>
      </c>
      <c r="E17981">
        <v>125</v>
      </c>
      <c r="H17981" t="s">
        <v>1526</v>
      </c>
      <c r="I17981" s="2" t="s">
        <v>19239</v>
      </c>
      <c r="J17981">
        <v>8888000</v>
      </c>
    </row>
    <row r="17982" spans="1:10">
      <c r="A17982" t="s">
        <v>1473</v>
      </c>
      <c r="B17982" t="s">
        <v>40</v>
      </c>
      <c r="C17982" t="s">
        <v>1516</v>
      </c>
      <c r="E17982">
        <v>101</v>
      </c>
      <c r="H17982" t="s">
        <v>1527</v>
      </c>
      <c r="I17982" s="2" t="s">
        <v>19240</v>
      </c>
      <c r="J17982">
        <v>2690000</v>
      </c>
    </row>
    <row r="17983" spans="1:10">
      <c r="A17983" t="s">
        <v>122</v>
      </c>
      <c r="B17983" t="s">
        <v>122</v>
      </c>
      <c r="C17983" t="s">
        <v>1524</v>
      </c>
      <c r="E17983">
        <v>240</v>
      </c>
      <c r="H17983" t="s">
        <v>1526</v>
      </c>
      <c r="I17983" s="2" t="s">
        <v>19241</v>
      </c>
      <c r="J17983">
        <v>12000000</v>
      </c>
    </row>
    <row r="17984" spans="1:10">
      <c r="A17984" t="s">
        <v>254</v>
      </c>
      <c r="B17984" t="s">
        <v>1502</v>
      </c>
      <c r="C17984" t="s">
        <v>1513</v>
      </c>
      <c r="E17984">
        <v>375</v>
      </c>
      <c r="H17984" t="s">
        <v>1526</v>
      </c>
      <c r="I17984" s="2" t="s">
        <v>19242</v>
      </c>
      <c r="J17984">
        <v>38690000</v>
      </c>
    </row>
    <row r="17985" spans="1:10">
      <c r="A17985" t="s">
        <v>28</v>
      </c>
      <c r="B17985" t="s">
        <v>28</v>
      </c>
      <c r="C17985" t="s">
        <v>1521</v>
      </c>
      <c r="E17985">
        <v>300</v>
      </c>
      <c r="H17985" t="s">
        <v>1525</v>
      </c>
      <c r="I17985" s="2" t="s">
        <v>19243</v>
      </c>
      <c r="J17985">
        <v>18000000</v>
      </c>
    </row>
    <row r="17986" spans="1:10">
      <c r="A17986" t="s">
        <v>36</v>
      </c>
      <c r="B17986" t="s">
        <v>36</v>
      </c>
      <c r="C17986" t="s">
        <v>1513</v>
      </c>
      <c r="E17986">
        <v>271</v>
      </c>
      <c r="H17986" t="s">
        <v>1526</v>
      </c>
      <c r="I17986" s="2" t="s">
        <v>19244</v>
      </c>
      <c r="J17986">
        <v>23500000</v>
      </c>
    </row>
    <row r="17987" spans="1:10">
      <c r="A17987" t="s">
        <v>320</v>
      </c>
      <c r="B17987" t="s">
        <v>320</v>
      </c>
      <c r="C17987" t="s">
        <v>1522</v>
      </c>
      <c r="E17987">
        <v>520</v>
      </c>
      <c r="H17987" t="s">
        <v>1526</v>
      </c>
      <c r="I17987" s="2" t="s">
        <v>19245</v>
      </c>
      <c r="J17987">
        <v>1299900</v>
      </c>
    </row>
    <row r="17988" spans="1:10">
      <c r="A17988" t="s">
        <v>75</v>
      </c>
      <c r="B17988" t="s">
        <v>75</v>
      </c>
      <c r="C17988" t="s">
        <v>1522</v>
      </c>
      <c r="E17988">
        <v>55</v>
      </c>
      <c r="H17988" t="s">
        <v>1526</v>
      </c>
      <c r="I17988" s="2" t="s">
        <v>19246</v>
      </c>
      <c r="J17988">
        <v>3140000</v>
      </c>
    </row>
    <row r="17989" spans="1:10">
      <c r="A17989" t="s">
        <v>345</v>
      </c>
      <c r="B17989" t="s">
        <v>345</v>
      </c>
      <c r="C17989" t="s">
        <v>1514</v>
      </c>
      <c r="E17989">
        <v>219</v>
      </c>
      <c r="H17989" t="s">
        <v>1526</v>
      </c>
      <c r="I17989" s="2" t="s">
        <v>19247</v>
      </c>
      <c r="J17989">
        <v>7999000</v>
      </c>
    </row>
    <row r="17990" spans="1:10">
      <c r="A17990" t="s">
        <v>623</v>
      </c>
      <c r="B17990" t="s">
        <v>206</v>
      </c>
      <c r="C17990" t="s">
        <v>1521</v>
      </c>
      <c r="E17990">
        <v>250</v>
      </c>
      <c r="H17990" t="s">
        <v>1526</v>
      </c>
      <c r="I17990" s="2" t="s">
        <v>19248</v>
      </c>
      <c r="J17990">
        <v>2990000</v>
      </c>
    </row>
    <row r="17991" spans="1:10">
      <c r="A17991" t="s">
        <v>86</v>
      </c>
      <c r="B17991" t="s">
        <v>1504</v>
      </c>
      <c r="C17991" t="s">
        <v>1504</v>
      </c>
      <c r="E17991">
        <v>300</v>
      </c>
      <c r="H17991" t="s">
        <v>1526</v>
      </c>
      <c r="I17991" s="2" t="s">
        <v>19249</v>
      </c>
      <c r="J17991">
        <v>22000000</v>
      </c>
    </row>
    <row r="17992" spans="1:10">
      <c r="A17992" t="s">
        <v>320</v>
      </c>
      <c r="B17992" t="s">
        <v>320</v>
      </c>
      <c r="C17992" t="s">
        <v>1522</v>
      </c>
      <c r="E17992">
        <v>187</v>
      </c>
      <c r="H17992" t="s">
        <v>1527</v>
      </c>
      <c r="I17992" s="2" t="s">
        <v>19250</v>
      </c>
      <c r="J17992">
        <v>5290000</v>
      </c>
    </row>
    <row r="17993" spans="1:10">
      <c r="A17993" t="s">
        <v>391</v>
      </c>
      <c r="B17993" t="s">
        <v>27</v>
      </c>
      <c r="C17993" t="s">
        <v>1520</v>
      </c>
      <c r="E17993">
        <v>150</v>
      </c>
      <c r="H17993" t="s">
        <v>1530</v>
      </c>
      <c r="I17993" s="2" t="s">
        <v>19251</v>
      </c>
      <c r="J17993">
        <v>14000000</v>
      </c>
    </row>
    <row r="17994" spans="1:10">
      <c r="A17994" t="s">
        <v>643</v>
      </c>
      <c r="B17994" t="s">
        <v>39</v>
      </c>
      <c r="C17994" t="s">
        <v>1513</v>
      </c>
      <c r="E17994">
        <v>980</v>
      </c>
      <c r="H17994" t="s">
        <v>1526</v>
      </c>
      <c r="I17994" s="2" t="s">
        <v>19252</v>
      </c>
      <c r="J17994">
        <v>16774400</v>
      </c>
    </row>
    <row r="17995" spans="1:10">
      <c r="A17995" t="s">
        <v>794</v>
      </c>
      <c r="B17995" t="s">
        <v>45</v>
      </c>
      <c r="C17995" t="s">
        <v>1513</v>
      </c>
      <c r="E17995">
        <v>250</v>
      </c>
      <c r="H17995" t="s">
        <v>1525</v>
      </c>
      <c r="I17995" s="2" t="s">
        <v>19253</v>
      </c>
      <c r="J17995">
        <v>500000</v>
      </c>
    </row>
    <row r="17996" spans="1:10">
      <c r="A17996" t="s">
        <v>93</v>
      </c>
      <c r="B17996" t="s">
        <v>1502</v>
      </c>
      <c r="C17996" t="s">
        <v>1513</v>
      </c>
      <c r="E17996">
        <v>168</v>
      </c>
      <c r="H17996" t="s">
        <v>1530</v>
      </c>
      <c r="I17996" s="2" t="s">
        <v>19254</v>
      </c>
      <c r="J17996">
        <v>15200000</v>
      </c>
    </row>
    <row r="17997" spans="1:10">
      <c r="A17997" t="s">
        <v>49</v>
      </c>
      <c r="B17997" t="s">
        <v>49</v>
      </c>
      <c r="C17997" t="s">
        <v>1515</v>
      </c>
      <c r="E17997">
        <v>141</v>
      </c>
      <c r="H17997" t="s">
        <v>1525</v>
      </c>
      <c r="I17997" s="2" t="s">
        <v>19255</v>
      </c>
      <c r="J17997">
        <v>1900000</v>
      </c>
    </row>
    <row r="17998" spans="1:10">
      <c r="A17998" t="s">
        <v>100</v>
      </c>
      <c r="B17998" t="s">
        <v>100</v>
      </c>
      <c r="C17998" t="s">
        <v>1512</v>
      </c>
      <c r="E17998">
        <v>211</v>
      </c>
      <c r="H17998" t="s">
        <v>1526</v>
      </c>
      <c r="I17998" s="2" t="s">
        <v>19256</v>
      </c>
      <c r="J17998">
        <v>6500000</v>
      </c>
    </row>
    <row r="17999" spans="1:10">
      <c r="A17999" t="s">
        <v>97</v>
      </c>
      <c r="B17999" t="s">
        <v>97</v>
      </c>
      <c r="C17999" t="s">
        <v>1521</v>
      </c>
      <c r="E17999">
        <v>35</v>
      </c>
      <c r="H17999" t="s">
        <v>1526</v>
      </c>
      <c r="I17999" s="2" t="s">
        <v>19257</v>
      </c>
      <c r="J17999">
        <v>1210000</v>
      </c>
    </row>
    <row r="18000" spans="1:10">
      <c r="A18000" t="s">
        <v>47</v>
      </c>
      <c r="B18000" t="s">
        <v>47</v>
      </c>
      <c r="C18000" t="s">
        <v>1512</v>
      </c>
      <c r="E18000">
        <v>144</v>
      </c>
      <c r="H18000" t="s">
        <v>1525</v>
      </c>
      <c r="I18000" s="2" t="s">
        <v>19258</v>
      </c>
      <c r="J18000">
        <v>2650000</v>
      </c>
    </row>
    <row r="18001" spans="1:10">
      <c r="A18001" t="s">
        <v>167</v>
      </c>
      <c r="B18001" t="s">
        <v>167</v>
      </c>
      <c r="C18001" t="s">
        <v>1518</v>
      </c>
      <c r="E18001">
        <v>534</v>
      </c>
      <c r="H18001" t="s">
        <v>1525</v>
      </c>
      <c r="I18001" s="2" t="s">
        <v>19259</v>
      </c>
      <c r="J18001">
        <v>17990000</v>
      </c>
    </row>
    <row r="18002" spans="1:10">
      <c r="A18002" t="s">
        <v>28</v>
      </c>
      <c r="B18002" t="s">
        <v>28</v>
      </c>
      <c r="C18002" t="s">
        <v>1521</v>
      </c>
      <c r="E18002">
        <v>200</v>
      </c>
      <c r="H18002" t="s">
        <v>1525</v>
      </c>
      <c r="I18002" s="2" t="s">
        <v>19260</v>
      </c>
      <c r="J18002">
        <v>1990000</v>
      </c>
    </row>
    <row r="18003" spans="1:10">
      <c r="A18003" t="s">
        <v>137</v>
      </c>
      <c r="B18003" t="s">
        <v>137</v>
      </c>
      <c r="C18003" t="s">
        <v>1517</v>
      </c>
      <c r="E18003">
        <v>152</v>
      </c>
      <c r="H18003" t="s">
        <v>1527</v>
      </c>
      <c r="I18003" s="2" t="s">
        <v>19261</v>
      </c>
      <c r="J18003">
        <v>11490000</v>
      </c>
    </row>
    <row r="18004" spans="1:10">
      <c r="A18004" t="s">
        <v>44</v>
      </c>
      <c r="B18004" t="s">
        <v>44</v>
      </c>
      <c r="C18004" t="s">
        <v>1521</v>
      </c>
      <c r="E18004">
        <v>157</v>
      </c>
      <c r="H18004" t="s">
        <v>1526</v>
      </c>
      <c r="I18004" s="2" t="s">
        <v>19262</v>
      </c>
      <c r="J18004">
        <v>3340000</v>
      </c>
    </row>
    <row r="18005" spans="1:10">
      <c r="A18005" t="s">
        <v>248</v>
      </c>
      <c r="B18005" t="s">
        <v>160</v>
      </c>
      <c r="C18005" t="s">
        <v>1513</v>
      </c>
      <c r="E18005">
        <v>70</v>
      </c>
      <c r="H18005" t="s">
        <v>1526</v>
      </c>
      <c r="I18005" s="2" t="s">
        <v>19263</v>
      </c>
      <c r="J18005">
        <v>2500000</v>
      </c>
    </row>
    <row r="18006" spans="1:10">
      <c r="A18006" t="s">
        <v>1209</v>
      </c>
      <c r="B18006" t="s">
        <v>130</v>
      </c>
      <c r="C18006" t="s">
        <v>1517</v>
      </c>
      <c r="E18006">
        <v>221</v>
      </c>
      <c r="H18006" t="s">
        <v>1525</v>
      </c>
      <c r="I18006" s="2" t="s">
        <v>19264</v>
      </c>
      <c r="J18006">
        <v>3490000</v>
      </c>
    </row>
    <row r="18007" spans="1:10">
      <c r="A18007" t="s">
        <v>36</v>
      </c>
      <c r="B18007" t="s">
        <v>36</v>
      </c>
      <c r="C18007" t="s">
        <v>1513</v>
      </c>
      <c r="E18007">
        <v>103</v>
      </c>
      <c r="H18007" t="s">
        <v>1534</v>
      </c>
      <c r="I18007" s="2" t="s">
        <v>19265</v>
      </c>
      <c r="J18007">
        <v>10998000</v>
      </c>
    </row>
    <row r="18008" spans="1:10">
      <c r="A18008" t="s">
        <v>362</v>
      </c>
      <c r="B18008" t="s">
        <v>122</v>
      </c>
      <c r="C18008" t="s">
        <v>1524</v>
      </c>
      <c r="E18008">
        <v>397</v>
      </c>
      <c r="H18008" t="s">
        <v>1525</v>
      </c>
      <c r="I18008" s="2" t="s">
        <v>19266</v>
      </c>
      <c r="J18008">
        <v>6299000</v>
      </c>
    </row>
    <row r="18009" spans="1:10">
      <c r="A18009" t="s">
        <v>231</v>
      </c>
      <c r="B18009" t="s">
        <v>11</v>
      </c>
      <c r="C18009" t="s">
        <v>1513</v>
      </c>
      <c r="E18009">
        <v>89</v>
      </c>
      <c r="H18009" t="s">
        <v>1525</v>
      </c>
      <c r="I18009" s="2" t="s">
        <v>19267</v>
      </c>
      <c r="J18009">
        <v>3977000</v>
      </c>
    </row>
    <row r="18010" spans="1:10">
      <c r="A18010" t="s">
        <v>88</v>
      </c>
      <c r="B18010" t="s">
        <v>88</v>
      </c>
      <c r="C18010" t="s">
        <v>1522</v>
      </c>
      <c r="E18010">
        <v>98</v>
      </c>
      <c r="H18010" t="s">
        <v>1526</v>
      </c>
      <c r="I18010" s="2" t="s">
        <v>19268</v>
      </c>
      <c r="J18010">
        <v>6866841</v>
      </c>
    </row>
    <row r="18011" spans="1:10">
      <c r="A18011" t="s">
        <v>320</v>
      </c>
      <c r="B18011" t="s">
        <v>320</v>
      </c>
      <c r="C18011" t="s">
        <v>1522</v>
      </c>
      <c r="E18011">
        <v>276</v>
      </c>
      <c r="H18011" t="s">
        <v>1525</v>
      </c>
      <c r="I18011" s="2" t="s">
        <v>19269</v>
      </c>
      <c r="J18011">
        <v>4200000</v>
      </c>
    </row>
    <row r="18012" spans="1:10">
      <c r="A18012" t="s">
        <v>210</v>
      </c>
      <c r="B18012" t="s">
        <v>210</v>
      </c>
      <c r="C18012" t="s">
        <v>1522</v>
      </c>
      <c r="E18012">
        <v>273</v>
      </c>
      <c r="H18012" t="s">
        <v>1526</v>
      </c>
      <c r="I18012" s="2" t="s">
        <v>19270</v>
      </c>
      <c r="J18012">
        <v>10400000</v>
      </c>
    </row>
    <row r="18013" spans="1:10">
      <c r="A18013" t="s">
        <v>45</v>
      </c>
      <c r="B18013" t="s">
        <v>45</v>
      </c>
      <c r="C18013" t="s">
        <v>1513</v>
      </c>
      <c r="E18013">
        <v>279</v>
      </c>
      <c r="H18013" t="s">
        <v>1525</v>
      </c>
      <c r="I18013" s="2" t="s">
        <v>19271</v>
      </c>
      <c r="J18013">
        <v>8990000</v>
      </c>
    </row>
    <row r="18014" spans="1:10">
      <c r="A18014" t="s">
        <v>75</v>
      </c>
      <c r="B18014" t="s">
        <v>75</v>
      </c>
      <c r="C18014" t="s">
        <v>1522</v>
      </c>
      <c r="E18014">
        <v>316</v>
      </c>
      <c r="H18014" t="s">
        <v>1526</v>
      </c>
      <c r="I18014" s="2" t="s">
        <v>19272</v>
      </c>
      <c r="J18014">
        <v>2299000</v>
      </c>
    </row>
    <row r="18015" spans="1:10">
      <c r="A18015" t="s">
        <v>142</v>
      </c>
      <c r="B18015" t="s">
        <v>142</v>
      </c>
      <c r="C18015" t="s">
        <v>1518</v>
      </c>
      <c r="E18015">
        <v>175</v>
      </c>
      <c r="H18015" t="s">
        <v>1525</v>
      </c>
      <c r="I18015" s="2" t="s">
        <v>19273</v>
      </c>
      <c r="J18015">
        <v>1950000</v>
      </c>
    </row>
    <row r="18016" spans="1:10">
      <c r="A18016" t="s">
        <v>502</v>
      </c>
      <c r="B18016" t="s">
        <v>60</v>
      </c>
      <c r="C18016" t="s">
        <v>1512</v>
      </c>
      <c r="E18016">
        <v>105</v>
      </c>
      <c r="H18016" t="s">
        <v>1526</v>
      </c>
      <c r="I18016" s="2" t="s">
        <v>19274</v>
      </c>
      <c r="J18016">
        <v>12990000</v>
      </c>
    </row>
    <row r="18017" spans="1:10">
      <c r="A18017" t="s">
        <v>17</v>
      </c>
      <c r="B18017" t="s">
        <v>17</v>
      </c>
      <c r="C18017" t="s">
        <v>1517</v>
      </c>
      <c r="E18017">
        <v>45</v>
      </c>
      <c r="H18017" t="s">
        <v>1526</v>
      </c>
      <c r="I18017" s="2" t="s">
        <v>19275</v>
      </c>
      <c r="J18017">
        <v>800000</v>
      </c>
    </row>
    <row r="18018" spans="1:10">
      <c r="A18018" t="s">
        <v>75</v>
      </c>
      <c r="B18018" t="s">
        <v>75</v>
      </c>
      <c r="C18018" t="s">
        <v>1522</v>
      </c>
      <c r="E18018">
        <v>320</v>
      </c>
      <c r="H18018" t="s">
        <v>1525</v>
      </c>
      <c r="I18018" s="2" t="s">
        <v>19276</v>
      </c>
      <c r="J18018">
        <v>3990000</v>
      </c>
    </row>
    <row r="18019" spans="1:10">
      <c r="A18019" t="s">
        <v>61</v>
      </c>
      <c r="B18019" t="s">
        <v>61</v>
      </c>
      <c r="C18019" t="s">
        <v>1519</v>
      </c>
      <c r="E18019">
        <v>180</v>
      </c>
      <c r="H18019" t="s">
        <v>1525</v>
      </c>
      <c r="I18019" s="2" t="s">
        <v>19277</v>
      </c>
      <c r="J18019">
        <v>4780000</v>
      </c>
    </row>
    <row r="18020" spans="1:10">
      <c r="A18020" t="s">
        <v>434</v>
      </c>
      <c r="B18020" t="s">
        <v>84</v>
      </c>
      <c r="C18020" t="s">
        <v>1523</v>
      </c>
      <c r="E18020">
        <v>120</v>
      </c>
      <c r="H18020" t="s">
        <v>1525</v>
      </c>
      <c r="I18020" s="2" t="s">
        <v>19278</v>
      </c>
      <c r="J18020">
        <v>4800000</v>
      </c>
    </row>
    <row r="18021" spans="1:10">
      <c r="A18021" t="s">
        <v>142</v>
      </c>
      <c r="B18021" t="s">
        <v>142</v>
      </c>
      <c r="C18021" t="s">
        <v>1518</v>
      </c>
      <c r="E18021">
        <v>227</v>
      </c>
      <c r="H18021" t="s">
        <v>1525</v>
      </c>
      <c r="I18021" s="2" t="s">
        <v>19279</v>
      </c>
      <c r="J18021">
        <v>1371000</v>
      </c>
    </row>
    <row r="18022" spans="1:10">
      <c r="A18022" t="s">
        <v>56</v>
      </c>
      <c r="B18022" t="s">
        <v>56</v>
      </c>
      <c r="C18022" t="s">
        <v>1513</v>
      </c>
      <c r="E18022">
        <v>100</v>
      </c>
      <c r="H18022" t="s">
        <v>1530</v>
      </c>
      <c r="I18022" s="2" t="s">
        <v>19280</v>
      </c>
      <c r="J18022">
        <v>9930000</v>
      </c>
    </row>
    <row r="18023" spans="1:10">
      <c r="A18023" t="s">
        <v>56</v>
      </c>
      <c r="B18023" t="s">
        <v>56</v>
      </c>
      <c r="C18023" t="s">
        <v>1513</v>
      </c>
      <c r="E18023">
        <v>110</v>
      </c>
      <c r="H18023" t="s">
        <v>1530</v>
      </c>
      <c r="I18023" s="2" t="s">
        <v>19281</v>
      </c>
      <c r="J18023">
        <v>9941600</v>
      </c>
    </row>
    <row r="18024" spans="1:10">
      <c r="A18024" t="s">
        <v>98</v>
      </c>
      <c r="B18024" t="s">
        <v>98</v>
      </c>
      <c r="C18024" t="s">
        <v>1516</v>
      </c>
      <c r="E18024">
        <v>120</v>
      </c>
      <c r="H18024" t="s">
        <v>1525</v>
      </c>
      <c r="I18024" s="2" t="s">
        <v>19282</v>
      </c>
      <c r="J18024">
        <v>3800000</v>
      </c>
    </row>
    <row r="18025" spans="1:10">
      <c r="A18025" t="s">
        <v>226</v>
      </c>
      <c r="B18025" t="s">
        <v>226</v>
      </c>
      <c r="C18025" t="s">
        <v>1522</v>
      </c>
      <c r="E18025">
        <v>380</v>
      </c>
      <c r="H18025" t="s">
        <v>1525</v>
      </c>
      <c r="I18025" s="2" t="s">
        <v>19283</v>
      </c>
      <c r="J18025">
        <v>3900000</v>
      </c>
    </row>
    <row r="18026" spans="1:10">
      <c r="A18026" t="s">
        <v>1474</v>
      </c>
      <c r="B18026" t="s">
        <v>98</v>
      </c>
      <c r="C18026" t="s">
        <v>1516</v>
      </c>
      <c r="E18026">
        <v>900</v>
      </c>
      <c r="H18026" t="s">
        <v>1526</v>
      </c>
      <c r="I18026" s="2" t="s">
        <v>19284</v>
      </c>
      <c r="J18026">
        <v>13500000</v>
      </c>
    </row>
    <row r="18027" spans="1:10">
      <c r="A18027" t="s">
        <v>162</v>
      </c>
      <c r="B18027" t="s">
        <v>160</v>
      </c>
      <c r="C18027" t="s">
        <v>1513</v>
      </c>
      <c r="E18027">
        <v>125</v>
      </c>
      <c r="H18027" t="s">
        <v>1526</v>
      </c>
      <c r="I18027" s="2" t="s">
        <v>19285</v>
      </c>
      <c r="J18027">
        <v>2690000</v>
      </c>
    </row>
    <row r="18028" spans="1:10">
      <c r="A18028" t="s">
        <v>64</v>
      </c>
      <c r="B18028" t="s">
        <v>64</v>
      </c>
      <c r="C18028" t="s">
        <v>1515</v>
      </c>
      <c r="E18028">
        <v>200</v>
      </c>
      <c r="H18028" t="s">
        <v>1526</v>
      </c>
      <c r="I18028" s="2" t="s">
        <v>19286</v>
      </c>
      <c r="J18028">
        <v>6600000</v>
      </c>
    </row>
    <row r="18029" spans="1:10">
      <c r="A18029" t="s">
        <v>170</v>
      </c>
      <c r="B18029" t="s">
        <v>73</v>
      </c>
      <c r="C18029" t="s">
        <v>1523</v>
      </c>
      <c r="E18029">
        <v>380</v>
      </c>
      <c r="H18029" t="s">
        <v>1526</v>
      </c>
      <c r="I18029" s="2" t="s">
        <v>19287</v>
      </c>
      <c r="J18029">
        <v>5790000</v>
      </c>
    </row>
    <row r="18030" spans="1:10">
      <c r="A18030" t="s">
        <v>1352</v>
      </c>
      <c r="B18030" t="s">
        <v>20</v>
      </c>
      <c r="C18030" t="s">
        <v>1514</v>
      </c>
      <c r="E18030">
        <v>122</v>
      </c>
      <c r="H18030" t="s">
        <v>1530</v>
      </c>
      <c r="I18030" s="2" t="s">
        <v>19288</v>
      </c>
      <c r="J18030">
        <v>8900000</v>
      </c>
    </row>
    <row r="18031" spans="1:10">
      <c r="A18031" t="s">
        <v>95</v>
      </c>
      <c r="B18031" t="s">
        <v>1504</v>
      </c>
      <c r="C18031" t="s">
        <v>1504</v>
      </c>
      <c r="E18031">
        <v>140</v>
      </c>
      <c r="H18031" t="s">
        <v>1526</v>
      </c>
      <c r="I18031" s="2" t="s">
        <v>19289</v>
      </c>
      <c r="J18031">
        <v>20835000</v>
      </c>
    </row>
    <row r="18032" spans="1:10">
      <c r="A18032" t="s">
        <v>17</v>
      </c>
      <c r="B18032" t="s">
        <v>17</v>
      </c>
      <c r="C18032" t="s">
        <v>1517</v>
      </c>
      <c r="E18032">
        <v>123</v>
      </c>
      <c r="H18032" t="s">
        <v>1526</v>
      </c>
      <c r="I18032" s="2" t="s">
        <v>19290</v>
      </c>
      <c r="J18032">
        <v>9386000</v>
      </c>
    </row>
    <row r="18033" spans="1:10">
      <c r="A18033" t="s">
        <v>17</v>
      </c>
      <c r="B18033" t="s">
        <v>17</v>
      </c>
      <c r="C18033" t="s">
        <v>1517</v>
      </c>
      <c r="E18033">
        <v>118</v>
      </c>
      <c r="H18033" t="s">
        <v>1526</v>
      </c>
      <c r="I18033" s="2" t="s">
        <v>19291</v>
      </c>
      <c r="J18033">
        <v>9072000</v>
      </c>
    </row>
    <row r="18034" spans="1:10">
      <c r="A18034" t="s">
        <v>183</v>
      </c>
      <c r="B18034" t="s">
        <v>183</v>
      </c>
      <c r="C18034" t="s">
        <v>1520</v>
      </c>
      <c r="E18034">
        <v>180</v>
      </c>
      <c r="H18034" t="s">
        <v>1526</v>
      </c>
      <c r="I18034" s="2" t="s">
        <v>19292</v>
      </c>
      <c r="J18034">
        <v>2500000</v>
      </c>
    </row>
    <row r="18035" spans="1:10">
      <c r="A18035" t="s">
        <v>47</v>
      </c>
      <c r="B18035" t="s">
        <v>47</v>
      </c>
      <c r="C18035" t="s">
        <v>1512</v>
      </c>
      <c r="E18035">
        <v>776</v>
      </c>
      <c r="H18035" t="s">
        <v>1525</v>
      </c>
      <c r="I18035" s="2" t="s">
        <v>19293</v>
      </c>
      <c r="J18035">
        <v>33500000</v>
      </c>
    </row>
    <row r="18036" spans="1:10">
      <c r="A18036" t="s">
        <v>17</v>
      </c>
      <c r="B18036" t="s">
        <v>17</v>
      </c>
      <c r="C18036" t="s">
        <v>1517</v>
      </c>
      <c r="E18036">
        <v>120</v>
      </c>
      <c r="H18036" t="s">
        <v>1526</v>
      </c>
      <c r="I18036" s="2" t="s">
        <v>19294</v>
      </c>
      <c r="J18036">
        <v>8664000</v>
      </c>
    </row>
    <row r="18037" spans="1:10">
      <c r="A18037" t="s">
        <v>17</v>
      </c>
      <c r="B18037" t="s">
        <v>17</v>
      </c>
      <c r="C18037" t="s">
        <v>1517</v>
      </c>
      <c r="E18037">
        <v>120</v>
      </c>
      <c r="H18037" t="s">
        <v>1526</v>
      </c>
      <c r="I18037" s="2" t="s">
        <v>19295</v>
      </c>
      <c r="J18037">
        <v>8926000</v>
      </c>
    </row>
    <row r="18038" spans="1:10">
      <c r="A18038" t="s">
        <v>17</v>
      </c>
      <c r="B18038" t="s">
        <v>17</v>
      </c>
      <c r="C18038" t="s">
        <v>1517</v>
      </c>
      <c r="E18038">
        <v>120</v>
      </c>
      <c r="H18038" t="s">
        <v>1526</v>
      </c>
      <c r="I18038" s="2" t="s">
        <v>19296</v>
      </c>
      <c r="J18038">
        <v>9007000</v>
      </c>
    </row>
    <row r="18039" spans="1:10">
      <c r="A18039" t="s">
        <v>17</v>
      </c>
      <c r="B18039" t="s">
        <v>17</v>
      </c>
      <c r="C18039" t="s">
        <v>1517</v>
      </c>
      <c r="E18039">
        <v>120</v>
      </c>
      <c r="H18039" t="s">
        <v>1526</v>
      </c>
      <c r="I18039" s="2" t="s">
        <v>19297</v>
      </c>
      <c r="J18039">
        <v>8971000</v>
      </c>
    </row>
    <row r="18040" spans="1:10">
      <c r="A18040" t="s">
        <v>14</v>
      </c>
      <c r="B18040" t="s">
        <v>14</v>
      </c>
      <c r="C18040" t="s">
        <v>1516</v>
      </c>
      <c r="E18040">
        <v>110</v>
      </c>
      <c r="H18040" t="s">
        <v>1526</v>
      </c>
      <c r="I18040" s="2" t="s">
        <v>19298</v>
      </c>
      <c r="J18040">
        <v>6240000</v>
      </c>
    </row>
    <row r="18041" spans="1:10">
      <c r="A18041" t="s">
        <v>14</v>
      </c>
      <c r="B18041" t="s">
        <v>14</v>
      </c>
      <c r="C18041" t="s">
        <v>1516</v>
      </c>
      <c r="E18041">
        <v>110</v>
      </c>
      <c r="H18041" t="s">
        <v>1526</v>
      </c>
      <c r="I18041" s="2" t="s">
        <v>19299</v>
      </c>
      <c r="J18041">
        <v>6240000</v>
      </c>
    </row>
    <row r="18042" spans="1:10">
      <c r="A18042" t="s">
        <v>258</v>
      </c>
      <c r="B18042" t="s">
        <v>201</v>
      </c>
      <c r="C18042" t="s">
        <v>1521</v>
      </c>
      <c r="E18042">
        <v>123</v>
      </c>
      <c r="H18042" t="s">
        <v>1526</v>
      </c>
      <c r="I18042" s="2" t="s">
        <v>19300</v>
      </c>
      <c r="J18042">
        <v>1950000</v>
      </c>
    </row>
    <row r="18043" spans="1:10">
      <c r="A18043" t="s">
        <v>167</v>
      </c>
      <c r="B18043" t="s">
        <v>167</v>
      </c>
      <c r="C18043" t="s">
        <v>1518</v>
      </c>
      <c r="E18043">
        <v>244</v>
      </c>
      <c r="H18043" t="s">
        <v>1526</v>
      </c>
      <c r="I18043" s="2" t="s">
        <v>19301</v>
      </c>
      <c r="J18043">
        <v>4490000</v>
      </c>
    </row>
    <row r="18044" spans="1:10">
      <c r="A18044" t="s">
        <v>379</v>
      </c>
      <c r="B18044" t="s">
        <v>116</v>
      </c>
      <c r="C18044" t="s">
        <v>1512</v>
      </c>
      <c r="E18044">
        <v>110</v>
      </c>
      <c r="H18044" t="s">
        <v>1527</v>
      </c>
      <c r="I18044" s="2" t="s">
        <v>19302</v>
      </c>
      <c r="J18044">
        <v>9900000</v>
      </c>
    </row>
    <row r="18045" spans="1:10">
      <c r="A18045" t="s">
        <v>21</v>
      </c>
      <c r="B18045" t="s">
        <v>21</v>
      </c>
      <c r="C18045" t="s">
        <v>1519</v>
      </c>
      <c r="E18045">
        <v>110</v>
      </c>
      <c r="H18045" t="s">
        <v>1526</v>
      </c>
      <c r="I18045" s="2" t="s">
        <v>19303</v>
      </c>
      <c r="J18045">
        <v>3150000</v>
      </c>
    </row>
    <row r="18046" spans="1:10">
      <c r="A18046" t="s">
        <v>11</v>
      </c>
      <c r="B18046" t="s">
        <v>11</v>
      </c>
      <c r="C18046" t="s">
        <v>1513</v>
      </c>
      <c r="E18046">
        <v>150</v>
      </c>
      <c r="H18046" t="s">
        <v>1526</v>
      </c>
      <c r="I18046" s="2" t="s">
        <v>19304</v>
      </c>
      <c r="J18046">
        <v>1250000</v>
      </c>
    </row>
    <row r="18047" spans="1:10">
      <c r="A18047" t="s">
        <v>201</v>
      </c>
      <c r="B18047" t="s">
        <v>201</v>
      </c>
      <c r="C18047" t="s">
        <v>1521</v>
      </c>
      <c r="E18047">
        <v>207</v>
      </c>
      <c r="H18047" t="s">
        <v>1526</v>
      </c>
      <c r="I18047" s="2" t="s">
        <v>19305</v>
      </c>
      <c r="J18047">
        <v>10700000</v>
      </c>
    </row>
    <row r="18048" spans="1:10">
      <c r="A18048" t="s">
        <v>60</v>
      </c>
      <c r="B18048" t="s">
        <v>60</v>
      </c>
      <c r="C18048" t="s">
        <v>1512</v>
      </c>
      <c r="E18048">
        <v>214</v>
      </c>
      <c r="H18048" t="s">
        <v>1525</v>
      </c>
      <c r="I18048" s="2" t="s">
        <v>19306</v>
      </c>
      <c r="J18048">
        <v>1500000</v>
      </c>
    </row>
    <row r="18049" spans="1:10">
      <c r="A18049" t="s">
        <v>973</v>
      </c>
      <c r="B18049" t="s">
        <v>461</v>
      </c>
      <c r="C18049" t="s">
        <v>1515</v>
      </c>
      <c r="E18049">
        <v>154</v>
      </c>
      <c r="H18049" t="s">
        <v>1526</v>
      </c>
      <c r="I18049" s="2" t="s">
        <v>19307</v>
      </c>
      <c r="J18049">
        <v>3190000</v>
      </c>
    </row>
    <row r="18050" spans="1:10">
      <c r="A18050" t="s">
        <v>601</v>
      </c>
      <c r="B18050" t="s">
        <v>39</v>
      </c>
      <c r="C18050" t="s">
        <v>1513</v>
      </c>
      <c r="E18050">
        <v>129</v>
      </c>
      <c r="H18050" t="s">
        <v>1526</v>
      </c>
      <c r="I18050" s="2" t="s">
        <v>19308</v>
      </c>
      <c r="J18050">
        <v>10900000</v>
      </c>
    </row>
    <row r="18051" spans="1:10">
      <c r="A18051" t="s">
        <v>1449</v>
      </c>
      <c r="B18051" t="s">
        <v>14</v>
      </c>
      <c r="C18051" t="s">
        <v>1516</v>
      </c>
      <c r="E18051">
        <v>160</v>
      </c>
      <c r="H18051" t="s">
        <v>1526</v>
      </c>
      <c r="I18051" s="2" t="s">
        <v>19309</v>
      </c>
      <c r="J18051">
        <v>2800000</v>
      </c>
    </row>
    <row r="18052" spans="1:10">
      <c r="A18052" t="s">
        <v>126</v>
      </c>
      <c r="B18052" t="s">
        <v>126</v>
      </c>
      <c r="C18052" t="s">
        <v>1512</v>
      </c>
      <c r="E18052">
        <v>86</v>
      </c>
      <c r="H18052" t="s">
        <v>1526</v>
      </c>
      <c r="I18052" s="2" t="s">
        <v>19310</v>
      </c>
      <c r="J18052">
        <v>3690000</v>
      </c>
    </row>
    <row r="18053" spans="1:10">
      <c r="A18053" t="s">
        <v>160</v>
      </c>
      <c r="B18053" t="s">
        <v>160</v>
      </c>
      <c r="C18053" t="s">
        <v>1513</v>
      </c>
      <c r="E18053">
        <v>145</v>
      </c>
      <c r="H18053" t="s">
        <v>1526</v>
      </c>
      <c r="I18053" s="2" t="s">
        <v>19311</v>
      </c>
      <c r="J18053">
        <v>9490000</v>
      </c>
    </row>
    <row r="18054" spans="1:10">
      <c r="A18054" t="s">
        <v>404</v>
      </c>
      <c r="B18054" t="s">
        <v>1497</v>
      </c>
      <c r="C18054" t="s">
        <v>1513</v>
      </c>
      <c r="E18054">
        <v>75</v>
      </c>
      <c r="H18054" t="s">
        <v>1528</v>
      </c>
      <c r="I18054" s="2" t="s">
        <v>19312</v>
      </c>
      <c r="J18054">
        <v>7980000</v>
      </c>
    </row>
    <row r="18055" spans="1:10">
      <c r="A18055" t="s">
        <v>40</v>
      </c>
      <c r="B18055" t="s">
        <v>40</v>
      </c>
      <c r="C18055" t="s">
        <v>1516</v>
      </c>
      <c r="E18055">
        <v>143</v>
      </c>
      <c r="H18055" t="s">
        <v>1525</v>
      </c>
      <c r="I18055" s="2" t="s">
        <v>19313</v>
      </c>
      <c r="J18055">
        <v>5750000</v>
      </c>
    </row>
    <row r="18056" spans="1:10">
      <c r="A18056" t="s">
        <v>156</v>
      </c>
      <c r="B18056" t="s">
        <v>156</v>
      </c>
      <c r="C18056" t="s">
        <v>1513</v>
      </c>
      <c r="E18056">
        <v>92</v>
      </c>
      <c r="H18056" t="s">
        <v>1526</v>
      </c>
      <c r="I18056" s="2" t="s">
        <v>19314</v>
      </c>
      <c r="J18056">
        <v>10800000</v>
      </c>
    </row>
    <row r="18057" spans="1:10">
      <c r="A18057" t="s">
        <v>84</v>
      </c>
      <c r="B18057" t="s">
        <v>84</v>
      </c>
      <c r="C18057" t="s">
        <v>1523</v>
      </c>
      <c r="E18057">
        <v>200</v>
      </c>
      <c r="H18057" t="s">
        <v>1530</v>
      </c>
      <c r="I18057" s="2" t="s">
        <v>19315</v>
      </c>
      <c r="J18057">
        <v>8500000</v>
      </c>
    </row>
    <row r="18058" spans="1:10">
      <c r="A18058" t="s">
        <v>206</v>
      </c>
      <c r="B18058" t="s">
        <v>206</v>
      </c>
      <c r="C18058" t="s">
        <v>1521</v>
      </c>
      <c r="E18058">
        <v>120</v>
      </c>
      <c r="H18058" t="s">
        <v>1525</v>
      </c>
      <c r="I18058" s="2" t="s">
        <v>19316</v>
      </c>
      <c r="J18058">
        <v>1699000</v>
      </c>
    </row>
    <row r="18059" spans="1:10">
      <c r="A18059" t="s">
        <v>45</v>
      </c>
      <c r="B18059" t="s">
        <v>45</v>
      </c>
      <c r="C18059" t="s">
        <v>1513</v>
      </c>
      <c r="E18059">
        <v>135</v>
      </c>
      <c r="H18059" t="s">
        <v>1526</v>
      </c>
      <c r="I18059" s="2" t="s">
        <v>19317</v>
      </c>
      <c r="J18059">
        <v>5160000</v>
      </c>
    </row>
    <row r="18060" spans="1:10">
      <c r="A18060" t="s">
        <v>54</v>
      </c>
      <c r="B18060" t="s">
        <v>54</v>
      </c>
      <c r="C18060" t="s">
        <v>1523</v>
      </c>
      <c r="E18060">
        <v>52</v>
      </c>
      <c r="H18060" t="s">
        <v>1526</v>
      </c>
      <c r="I18060" s="2" t="s">
        <v>19318</v>
      </c>
      <c r="J18060">
        <v>3190000</v>
      </c>
    </row>
    <row r="18061" spans="1:10">
      <c r="A18061" t="s">
        <v>36</v>
      </c>
      <c r="B18061" t="s">
        <v>36</v>
      </c>
      <c r="C18061" t="s">
        <v>1513</v>
      </c>
      <c r="E18061">
        <v>510</v>
      </c>
      <c r="H18061" t="s">
        <v>1526</v>
      </c>
      <c r="I18061" s="2" t="s">
        <v>19319</v>
      </c>
      <c r="J18061">
        <v>5900000</v>
      </c>
    </row>
    <row r="18062" spans="1:10">
      <c r="A18062" t="s">
        <v>256</v>
      </c>
      <c r="B18062" t="s">
        <v>1498</v>
      </c>
      <c r="C18062" t="s">
        <v>1513</v>
      </c>
      <c r="E18062">
        <v>190</v>
      </c>
      <c r="H18062" t="s">
        <v>1526</v>
      </c>
      <c r="I18062" s="2" t="s">
        <v>19320</v>
      </c>
      <c r="J18062">
        <v>10250000</v>
      </c>
    </row>
    <row r="18063" spans="1:10">
      <c r="A18063" t="s">
        <v>21</v>
      </c>
      <c r="B18063" t="s">
        <v>21</v>
      </c>
      <c r="C18063" t="s">
        <v>1519</v>
      </c>
      <c r="E18063">
        <v>174</v>
      </c>
      <c r="H18063" t="s">
        <v>1526</v>
      </c>
      <c r="I18063" s="2" t="s">
        <v>19321</v>
      </c>
      <c r="J18063">
        <v>12980000</v>
      </c>
    </row>
    <row r="18064" spans="1:10">
      <c r="A18064" t="s">
        <v>167</v>
      </c>
      <c r="B18064" t="s">
        <v>167</v>
      </c>
      <c r="C18064" t="s">
        <v>1518</v>
      </c>
      <c r="E18064">
        <v>72</v>
      </c>
      <c r="H18064" t="s">
        <v>1530</v>
      </c>
      <c r="I18064" s="2" t="s">
        <v>19322</v>
      </c>
      <c r="J18064">
        <v>2250000</v>
      </c>
    </row>
    <row r="18065" spans="1:10">
      <c r="A18065" t="s">
        <v>29</v>
      </c>
      <c r="B18065" t="s">
        <v>29</v>
      </c>
      <c r="C18065" t="s">
        <v>1517</v>
      </c>
      <c r="E18065">
        <v>81</v>
      </c>
      <c r="H18065" t="s">
        <v>1525</v>
      </c>
      <c r="I18065" s="2" t="s">
        <v>19323</v>
      </c>
      <c r="J18065">
        <v>2790000</v>
      </c>
    </row>
    <row r="18066" spans="1:10">
      <c r="A18066" t="s">
        <v>21</v>
      </c>
      <c r="B18066" t="s">
        <v>21</v>
      </c>
      <c r="C18066" t="s">
        <v>1519</v>
      </c>
      <c r="E18066">
        <v>174</v>
      </c>
      <c r="H18066" t="s">
        <v>1526</v>
      </c>
      <c r="I18066" s="2" t="s">
        <v>19321</v>
      </c>
      <c r="J18066">
        <v>12980000</v>
      </c>
    </row>
    <row r="18067" spans="1:10">
      <c r="A18067" t="s">
        <v>167</v>
      </c>
      <c r="B18067" t="s">
        <v>167</v>
      </c>
      <c r="C18067" t="s">
        <v>1518</v>
      </c>
      <c r="E18067">
        <v>72</v>
      </c>
      <c r="H18067" t="s">
        <v>1530</v>
      </c>
      <c r="I18067" s="2" t="s">
        <v>19322</v>
      </c>
      <c r="J18067">
        <v>2250000</v>
      </c>
    </row>
    <row r="18068" spans="1:10">
      <c r="A18068" t="s">
        <v>29</v>
      </c>
      <c r="B18068" t="s">
        <v>29</v>
      </c>
      <c r="C18068" t="s">
        <v>1517</v>
      </c>
      <c r="E18068">
        <v>81</v>
      </c>
      <c r="H18068" t="s">
        <v>1525</v>
      </c>
      <c r="I18068" s="2" t="s">
        <v>19323</v>
      </c>
      <c r="J18068">
        <v>2790000</v>
      </c>
    </row>
    <row r="18069" spans="1:10">
      <c r="A18069" t="s">
        <v>320</v>
      </c>
      <c r="B18069" t="s">
        <v>320</v>
      </c>
      <c r="C18069" t="s">
        <v>1522</v>
      </c>
      <c r="E18069">
        <v>81</v>
      </c>
      <c r="H18069" t="s">
        <v>1525</v>
      </c>
      <c r="I18069" s="2" t="s">
        <v>19324</v>
      </c>
      <c r="J18069">
        <v>2790000</v>
      </c>
    </row>
    <row r="18070" spans="1:10">
      <c r="A18070" t="s">
        <v>971</v>
      </c>
      <c r="B18070" t="s">
        <v>27</v>
      </c>
      <c r="C18070" t="s">
        <v>1520</v>
      </c>
      <c r="E18070">
        <v>260</v>
      </c>
      <c r="H18070" t="s">
        <v>1526</v>
      </c>
      <c r="I18070" s="2" t="s">
        <v>19325</v>
      </c>
      <c r="J18070">
        <v>7900000</v>
      </c>
    </row>
    <row r="18071" spans="1:10">
      <c r="A18071" t="s">
        <v>622</v>
      </c>
      <c r="B18071" t="s">
        <v>1499</v>
      </c>
      <c r="C18071" t="s">
        <v>1513</v>
      </c>
      <c r="E18071">
        <v>450</v>
      </c>
      <c r="H18071" t="s">
        <v>1526</v>
      </c>
      <c r="I18071" s="2" t="s">
        <v>19326</v>
      </c>
      <c r="J18071">
        <v>15990000</v>
      </c>
    </row>
    <row r="18072" spans="1:10">
      <c r="A18072" t="s">
        <v>49</v>
      </c>
      <c r="B18072" t="s">
        <v>49</v>
      </c>
      <c r="C18072" t="s">
        <v>1515</v>
      </c>
      <c r="E18072">
        <v>200</v>
      </c>
      <c r="H18072" t="s">
        <v>1526</v>
      </c>
      <c r="I18072" s="2" t="s">
        <v>19327</v>
      </c>
      <c r="J18072">
        <v>5100000</v>
      </c>
    </row>
    <row r="18073" spans="1:10">
      <c r="A18073" t="s">
        <v>293</v>
      </c>
      <c r="B18073" t="s">
        <v>293</v>
      </c>
      <c r="C18073" t="s">
        <v>1523</v>
      </c>
      <c r="E18073">
        <v>250</v>
      </c>
      <c r="H18073" t="s">
        <v>1525</v>
      </c>
      <c r="I18073" s="2" t="s">
        <v>19328</v>
      </c>
      <c r="J18073">
        <v>7200000</v>
      </c>
    </row>
    <row r="18074" spans="1:10">
      <c r="A18074" t="s">
        <v>52</v>
      </c>
      <c r="B18074" t="s">
        <v>52</v>
      </c>
      <c r="C18074" t="s">
        <v>1520</v>
      </c>
      <c r="E18074">
        <v>198</v>
      </c>
      <c r="H18074" t="s">
        <v>1525</v>
      </c>
      <c r="I18074" s="2" t="s">
        <v>19329</v>
      </c>
      <c r="J18074">
        <v>16990000</v>
      </c>
    </row>
    <row r="18075" spans="1:10">
      <c r="A18075" t="s">
        <v>96</v>
      </c>
      <c r="B18075" t="s">
        <v>62</v>
      </c>
      <c r="C18075" t="s">
        <v>1516</v>
      </c>
      <c r="E18075">
        <v>98</v>
      </c>
      <c r="H18075" t="s">
        <v>1526</v>
      </c>
      <c r="I18075" s="2" t="s">
        <v>19330</v>
      </c>
      <c r="J18075">
        <v>2500000</v>
      </c>
    </row>
    <row r="18076" spans="1:10">
      <c r="A18076" t="s">
        <v>1097</v>
      </c>
      <c r="B18076" t="s">
        <v>1503</v>
      </c>
      <c r="C18076" t="s">
        <v>1518</v>
      </c>
      <c r="E18076">
        <v>50</v>
      </c>
      <c r="H18076" t="s">
        <v>1530</v>
      </c>
      <c r="I18076" s="2" t="s">
        <v>19331</v>
      </c>
      <c r="J18076">
        <v>2150000</v>
      </c>
    </row>
    <row r="18077" spans="1:10">
      <c r="A18077" t="s">
        <v>14</v>
      </c>
      <c r="B18077" t="s">
        <v>14</v>
      </c>
      <c r="C18077" t="s">
        <v>1516</v>
      </c>
      <c r="E18077">
        <v>297</v>
      </c>
      <c r="H18077" t="s">
        <v>1526</v>
      </c>
      <c r="I18077" s="2" t="s">
        <v>19332</v>
      </c>
      <c r="J18077">
        <v>3500000</v>
      </c>
    </row>
    <row r="18078" spans="1:10">
      <c r="A18078" t="s">
        <v>1065</v>
      </c>
      <c r="B18078" t="s">
        <v>17</v>
      </c>
      <c r="C18078" t="s">
        <v>1517</v>
      </c>
      <c r="E18078">
        <v>186</v>
      </c>
      <c r="H18078" t="s">
        <v>1526</v>
      </c>
      <c r="I18078" s="2" t="s">
        <v>19333</v>
      </c>
      <c r="J18078">
        <v>4990000</v>
      </c>
    </row>
    <row r="18079" spans="1:10">
      <c r="A18079" t="s">
        <v>925</v>
      </c>
      <c r="B18079" t="s">
        <v>117</v>
      </c>
      <c r="C18079" t="s">
        <v>1513</v>
      </c>
      <c r="E18079">
        <v>294</v>
      </c>
      <c r="H18079" t="s">
        <v>1526</v>
      </c>
      <c r="I18079" s="2" t="s">
        <v>19334</v>
      </c>
      <c r="J18079">
        <v>27980000</v>
      </c>
    </row>
    <row r="18080" spans="1:10">
      <c r="A18080" t="s">
        <v>137</v>
      </c>
      <c r="B18080" t="s">
        <v>137</v>
      </c>
      <c r="C18080" t="s">
        <v>1517</v>
      </c>
      <c r="E18080">
        <v>90</v>
      </c>
      <c r="H18080" t="s">
        <v>1530</v>
      </c>
      <c r="I18080" s="2" t="s">
        <v>19335</v>
      </c>
      <c r="J18080">
        <v>7340000</v>
      </c>
    </row>
    <row r="18081" spans="1:10">
      <c r="A18081" t="s">
        <v>87</v>
      </c>
      <c r="B18081" t="s">
        <v>87</v>
      </c>
      <c r="C18081" t="s">
        <v>1512</v>
      </c>
      <c r="E18081">
        <v>247</v>
      </c>
      <c r="H18081" t="s">
        <v>1525</v>
      </c>
      <c r="I18081" s="2" t="s">
        <v>19336</v>
      </c>
      <c r="J18081">
        <v>4450000</v>
      </c>
    </row>
    <row r="18082" spans="1:10">
      <c r="A18082" t="s">
        <v>87</v>
      </c>
      <c r="B18082" t="s">
        <v>87</v>
      </c>
      <c r="C18082" t="s">
        <v>1512</v>
      </c>
      <c r="E18082">
        <v>247</v>
      </c>
      <c r="H18082" t="s">
        <v>1525</v>
      </c>
      <c r="I18082" s="2" t="s">
        <v>19337</v>
      </c>
      <c r="J18082">
        <v>4450000</v>
      </c>
    </row>
    <row r="18083" spans="1:10">
      <c r="A18083" t="s">
        <v>478</v>
      </c>
      <c r="B18083" t="s">
        <v>250</v>
      </c>
      <c r="C18083" t="s">
        <v>1519</v>
      </c>
      <c r="E18083">
        <v>80</v>
      </c>
      <c r="H18083" t="s">
        <v>1526</v>
      </c>
      <c r="I18083" s="2" t="s">
        <v>19338</v>
      </c>
      <c r="J18083">
        <v>266000</v>
      </c>
    </row>
    <row r="18084" spans="1:10">
      <c r="A18084" t="s">
        <v>61</v>
      </c>
      <c r="B18084" t="s">
        <v>61</v>
      </c>
      <c r="C18084" t="s">
        <v>1519</v>
      </c>
      <c r="E18084">
        <v>121</v>
      </c>
      <c r="H18084" t="s">
        <v>1526</v>
      </c>
      <c r="I18084" s="2" t="s">
        <v>19339</v>
      </c>
      <c r="J18084">
        <v>7250000</v>
      </c>
    </row>
    <row r="18085" spans="1:10">
      <c r="A18085" t="s">
        <v>477</v>
      </c>
      <c r="B18085" t="s">
        <v>11</v>
      </c>
      <c r="C18085" t="s">
        <v>1513</v>
      </c>
      <c r="E18085">
        <v>109</v>
      </c>
      <c r="H18085" t="s">
        <v>1526</v>
      </c>
      <c r="I18085" s="2" t="s">
        <v>19340</v>
      </c>
      <c r="J18085">
        <v>2990000</v>
      </c>
    </row>
    <row r="18086" spans="1:10">
      <c r="A18086" t="s">
        <v>137</v>
      </c>
      <c r="B18086" t="s">
        <v>137</v>
      </c>
      <c r="C18086" t="s">
        <v>1517</v>
      </c>
      <c r="E18086">
        <v>150</v>
      </c>
      <c r="H18086" t="s">
        <v>1526</v>
      </c>
      <c r="I18086" s="2" t="s">
        <v>19341</v>
      </c>
      <c r="J18086">
        <v>11792406</v>
      </c>
    </row>
    <row r="18087" spans="1:10">
      <c r="A18087" t="s">
        <v>79</v>
      </c>
      <c r="B18087" t="s">
        <v>79</v>
      </c>
      <c r="C18087" t="s">
        <v>1524</v>
      </c>
      <c r="E18087">
        <v>85</v>
      </c>
      <c r="H18087" t="s">
        <v>1526</v>
      </c>
      <c r="I18087" s="2" t="s">
        <v>19342</v>
      </c>
      <c r="J18087">
        <v>3999000</v>
      </c>
    </row>
    <row r="18088" spans="1:10">
      <c r="A18088" t="s">
        <v>79</v>
      </c>
      <c r="B18088" t="s">
        <v>79</v>
      </c>
      <c r="C18088" t="s">
        <v>1524</v>
      </c>
      <c r="E18088">
        <v>85</v>
      </c>
      <c r="H18088" t="s">
        <v>1526</v>
      </c>
      <c r="I18088" s="2" t="s">
        <v>19343</v>
      </c>
      <c r="J18088">
        <v>3999000</v>
      </c>
    </row>
    <row r="18089" spans="1:10">
      <c r="A18089" t="s">
        <v>137</v>
      </c>
      <c r="B18089" t="s">
        <v>137</v>
      </c>
      <c r="C18089" t="s">
        <v>1517</v>
      </c>
      <c r="E18089">
        <v>150</v>
      </c>
      <c r="H18089" t="s">
        <v>1526</v>
      </c>
      <c r="I18089" s="2" t="s">
        <v>19344</v>
      </c>
      <c r="J18089">
        <v>11759406</v>
      </c>
    </row>
    <row r="18090" spans="1:10">
      <c r="A18090" t="s">
        <v>137</v>
      </c>
      <c r="B18090" t="s">
        <v>137</v>
      </c>
      <c r="C18090" t="s">
        <v>1517</v>
      </c>
      <c r="E18090">
        <v>90</v>
      </c>
      <c r="H18090" t="s">
        <v>1530</v>
      </c>
      <c r="I18090" s="2" t="s">
        <v>19345</v>
      </c>
      <c r="J18090">
        <v>7290000</v>
      </c>
    </row>
    <row r="18091" spans="1:10">
      <c r="A18091" t="s">
        <v>1232</v>
      </c>
      <c r="B18091" t="s">
        <v>178</v>
      </c>
      <c r="C18091" t="s">
        <v>1515</v>
      </c>
      <c r="E18091">
        <v>190</v>
      </c>
      <c r="H18091" t="s">
        <v>1526</v>
      </c>
      <c r="I18091" s="2" t="s">
        <v>19346</v>
      </c>
      <c r="J18091">
        <v>4199000</v>
      </c>
    </row>
    <row r="18092" spans="1:10">
      <c r="A18092" t="s">
        <v>23</v>
      </c>
      <c r="B18092" t="s">
        <v>23</v>
      </c>
      <c r="C18092" t="s">
        <v>1514</v>
      </c>
      <c r="E18092">
        <v>120</v>
      </c>
      <c r="H18092" t="s">
        <v>1526</v>
      </c>
      <c r="I18092" s="2" t="s">
        <v>19347</v>
      </c>
      <c r="J18092">
        <v>4490000</v>
      </c>
    </row>
    <row r="18093" spans="1:10">
      <c r="A18093" t="s">
        <v>938</v>
      </c>
      <c r="B18093" t="s">
        <v>250</v>
      </c>
      <c r="C18093" t="s">
        <v>1519</v>
      </c>
      <c r="E18093">
        <v>209</v>
      </c>
      <c r="H18093" t="s">
        <v>1526</v>
      </c>
      <c r="I18093" s="2" t="s">
        <v>19348</v>
      </c>
      <c r="J18093">
        <v>8790000</v>
      </c>
    </row>
    <row r="18094" spans="1:10">
      <c r="A18094" t="s">
        <v>253</v>
      </c>
      <c r="B18094" t="s">
        <v>126</v>
      </c>
      <c r="C18094" t="s">
        <v>1512</v>
      </c>
      <c r="E18094">
        <v>80</v>
      </c>
      <c r="H18094" t="s">
        <v>1528</v>
      </c>
      <c r="I18094" s="2" t="s">
        <v>19349</v>
      </c>
      <c r="J18094">
        <v>2730000</v>
      </c>
    </row>
    <row r="18095" spans="1:10">
      <c r="A18095" t="s">
        <v>518</v>
      </c>
      <c r="B18095" t="s">
        <v>117</v>
      </c>
      <c r="C18095" t="s">
        <v>1513</v>
      </c>
      <c r="E18095">
        <v>200</v>
      </c>
      <c r="H18095" t="s">
        <v>1526</v>
      </c>
      <c r="I18095" s="2" t="s">
        <v>19350</v>
      </c>
      <c r="J18095">
        <v>6100000</v>
      </c>
    </row>
    <row r="18096" spans="1:10">
      <c r="A18096" t="s">
        <v>994</v>
      </c>
      <c r="B18096" t="s">
        <v>97</v>
      </c>
      <c r="C18096" t="s">
        <v>1521</v>
      </c>
      <c r="E18096">
        <v>211</v>
      </c>
      <c r="H18096" t="s">
        <v>1526</v>
      </c>
      <c r="I18096" s="2" t="s">
        <v>19351</v>
      </c>
      <c r="J18096">
        <v>5500000</v>
      </c>
    </row>
    <row r="18097" spans="1:10">
      <c r="A18097" t="s">
        <v>201</v>
      </c>
      <c r="B18097" t="s">
        <v>201</v>
      </c>
      <c r="C18097" t="s">
        <v>1521</v>
      </c>
      <c r="E18097">
        <v>100</v>
      </c>
      <c r="H18097" t="s">
        <v>1526</v>
      </c>
      <c r="I18097" s="2" t="s">
        <v>19352</v>
      </c>
      <c r="J18097">
        <v>6500000</v>
      </c>
    </row>
    <row r="18098" spans="1:10">
      <c r="A18098" t="s">
        <v>116</v>
      </c>
      <c r="B18098" t="s">
        <v>116</v>
      </c>
      <c r="C18098" t="s">
        <v>1512</v>
      </c>
      <c r="E18098">
        <v>107</v>
      </c>
      <c r="H18098" t="s">
        <v>1526</v>
      </c>
      <c r="I18098" s="2" t="s">
        <v>19353</v>
      </c>
      <c r="J18098">
        <v>7990000</v>
      </c>
    </row>
    <row r="18099" spans="1:10">
      <c r="A18099" t="s">
        <v>76</v>
      </c>
      <c r="B18099" t="s">
        <v>1505</v>
      </c>
      <c r="C18099" t="s">
        <v>1519</v>
      </c>
      <c r="E18099">
        <v>95</v>
      </c>
      <c r="H18099" t="s">
        <v>1526</v>
      </c>
      <c r="I18099" s="2" t="s">
        <v>19354</v>
      </c>
      <c r="J18099">
        <v>6900000</v>
      </c>
    </row>
    <row r="18100" spans="1:10">
      <c r="A18100" t="s">
        <v>488</v>
      </c>
      <c r="B18100" t="s">
        <v>320</v>
      </c>
      <c r="C18100" t="s">
        <v>1522</v>
      </c>
      <c r="E18100">
        <v>190</v>
      </c>
      <c r="H18100" t="s">
        <v>1528</v>
      </c>
      <c r="I18100" s="2" t="s">
        <v>19355</v>
      </c>
      <c r="J18100">
        <v>3580000</v>
      </c>
    </row>
    <row r="18101" spans="1:10">
      <c r="A18101" t="s">
        <v>1077</v>
      </c>
      <c r="B18101" t="s">
        <v>39</v>
      </c>
      <c r="C18101" t="s">
        <v>1513</v>
      </c>
      <c r="E18101">
        <v>500</v>
      </c>
      <c r="H18101" t="s">
        <v>1526</v>
      </c>
      <c r="I18101" s="2" t="s">
        <v>19356</v>
      </c>
      <c r="J18101">
        <v>17000000</v>
      </c>
    </row>
    <row r="18102" spans="1:10">
      <c r="A18102" t="s">
        <v>1077</v>
      </c>
      <c r="B18102" t="s">
        <v>39</v>
      </c>
      <c r="C18102" t="s">
        <v>1513</v>
      </c>
      <c r="E18102">
        <v>500</v>
      </c>
      <c r="H18102" t="s">
        <v>1526</v>
      </c>
      <c r="I18102" s="2" t="s">
        <v>19357</v>
      </c>
      <c r="J18102">
        <v>18000000</v>
      </c>
    </row>
    <row r="18103" spans="1:10">
      <c r="A18103" t="s">
        <v>114</v>
      </c>
      <c r="B18103" t="s">
        <v>226</v>
      </c>
      <c r="C18103" t="s">
        <v>1522</v>
      </c>
      <c r="E18103">
        <v>300</v>
      </c>
      <c r="H18103" t="s">
        <v>1525</v>
      </c>
      <c r="I18103" s="2" t="s">
        <v>19358</v>
      </c>
      <c r="J18103">
        <v>8390000</v>
      </c>
    </row>
    <row r="18104" spans="1:10">
      <c r="A18104" t="s">
        <v>160</v>
      </c>
      <c r="B18104" t="s">
        <v>160</v>
      </c>
      <c r="C18104" t="s">
        <v>1513</v>
      </c>
      <c r="E18104">
        <v>410</v>
      </c>
      <c r="H18104" t="s">
        <v>1526</v>
      </c>
      <c r="I18104" s="2" t="s">
        <v>19359</v>
      </c>
      <c r="J18104">
        <v>1420000</v>
      </c>
    </row>
    <row r="18105" spans="1:10">
      <c r="A18105" t="s">
        <v>31</v>
      </c>
      <c r="B18105" t="s">
        <v>1497</v>
      </c>
      <c r="C18105" t="s">
        <v>1513</v>
      </c>
      <c r="E18105">
        <v>194</v>
      </c>
      <c r="H18105" t="s">
        <v>1526</v>
      </c>
      <c r="I18105" s="2" t="s">
        <v>19360</v>
      </c>
      <c r="J18105">
        <v>16990000</v>
      </c>
    </row>
    <row r="18106" spans="1:10">
      <c r="A18106" t="s">
        <v>17</v>
      </c>
      <c r="B18106" t="s">
        <v>17</v>
      </c>
      <c r="C18106" t="s">
        <v>1517</v>
      </c>
      <c r="E18106">
        <v>427</v>
      </c>
      <c r="H18106" t="s">
        <v>1526</v>
      </c>
      <c r="I18106" s="2" t="s">
        <v>19361</v>
      </c>
      <c r="J18106">
        <v>12990000</v>
      </c>
    </row>
    <row r="18107" spans="1:10">
      <c r="A18107" t="s">
        <v>137</v>
      </c>
      <c r="B18107" t="s">
        <v>137</v>
      </c>
      <c r="C18107" t="s">
        <v>1517</v>
      </c>
      <c r="E18107">
        <v>228</v>
      </c>
      <c r="H18107" t="s">
        <v>1526</v>
      </c>
      <c r="I18107" s="2" t="s">
        <v>19362</v>
      </c>
      <c r="J18107">
        <v>13649520</v>
      </c>
    </row>
    <row r="18108" spans="1:10">
      <c r="A18108" t="s">
        <v>116</v>
      </c>
      <c r="B18108" t="s">
        <v>116</v>
      </c>
      <c r="C18108" t="s">
        <v>1512</v>
      </c>
      <c r="E18108">
        <v>71</v>
      </c>
      <c r="H18108" t="s">
        <v>1525</v>
      </c>
      <c r="I18108" s="2" t="s">
        <v>19363</v>
      </c>
      <c r="J18108">
        <v>3850000</v>
      </c>
    </row>
    <row r="18109" spans="1:10">
      <c r="A18109" t="s">
        <v>61</v>
      </c>
      <c r="B18109" t="s">
        <v>61</v>
      </c>
      <c r="C18109" t="s">
        <v>1519</v>
      </c>
      <c r="E18109">
        <v>100</v>
      </c>
      <c r="H18109" t="s">
        <v>1525</v>
      </c>
      <c r="I18109" s="2" t="s">
        <v>19364</v>
      </c>
      <c r="J18109">
        <v>2745000</v>
      </c>
    </row>
    <row r="18110" spans="1:10">
      <c r="A18110" t="s">
        <v>88</v>
      </c>
      <c r="B18110" t="s">
        <v>88</v>
      </c>
      <c r="C18110" t="s">
        <v>1522</v>
      </c>
      <c r="E18110">
        <v>110</v>
      </c>
      <c r="H18110" t="s">
        <v>1525</v>
      </c>
      <c r="I18110" s="2" t="s">
        <v>19365</v>
      </c>
      <c r="J18110">
        <v>3650000</v>
      </c>
    </row>
    <row r="18111" spans="1:10">
      <c r="A18111" t="s">
        <v>81</v>
      </c>
      <c r="B18111" t="s">
        <v>1504</v>
      </c>
      <c r="C18111" t="s">
        <v>1504</v>
      </c>
      <c r="E18111">
        <v>127</v>
      </c>
      <c r="H18111" t="s">
        <v>1527</v>
      </c>
      <c r="I18111" s="2" t="s">
        <v>19366</v>
      </c>
      <c r="J18111">
        <v>15995000</v>
      </c>
    </row>
    <row r="18112" spans="1:10">
      <c r="A18112" t="s">
        <v>167</v>
      </c>
      <c r="B18112" t="s">
        <v>167</v>
      </c>
      <c r="C18112" t="s">
        <v>1518</v>
      </c>
      <c r="E18112">
        <v>475</v>
      </c>
      <c r="H18112" t="s">
        <v>1525</v>
      </c>
      <c r="I18112" s="2" t="s">
        <v>19367</v>
      </c>
      <c r="J18112">
        <v>5190000</v>
      </c>
    </row>
    <row r="18113" spans="1:10">
      <c r="A18113" t="s">
        <v>744</v>
      </c>
      <c r="B18113" t="s">
        <v>1503</v>
      </c>
      <c r="C18113" t="s">
        <v>1518</v>
      </c>
      <c r="E18113">
        <v>82</v>
      </c>
      <c r="H18113" t="s">
        <v>1526</v>
      </c>
      <c r="I18113" s="2" t="s">
        <v>19368</v>
      </c>
      <c r="J18113">
        <v>2650000</v>
      </c>
    </row>
    <row r="18114" spans="1:10">
      <c r="A18114" t="s">
        <v>81</v>
      </c>
      <c r="B18114" t="s">
        <v>1504</v>
      </c>
      <c r="C18114" t="s">
        <v>1504</v>
      </c>
      <c r="E18114">
        <v>160</v>
      </c>
      <c r="H18114" t="s">
        <v>1525</v>
      </c>
      <c r="I18114" s="2" t="s">
        <v>19369</v>
      </c>
      <c r="J18114">
        <v>20290000</v>
      </c>
    </row>
    <row r="18115" spans="1:10">
      <c r="A18115" t="s">
        <v>45</v>
      </c>
      <c r="B18115" t="s">
        <v>45</v>
      </c>
      <c r="C18115" t="s">
        <v>1513</v>
      </c>
      <c r="E18115">
        <v>166</v>
      </c>
      <c r="H18115" t="s">
        <v>1525</v>
      </c>
      <c r="I18115" s="2" t="s">
        <v>19370</v>
      </c>
      <c r="J18115">
        <v>4900000</v>
      </c>
    </row>
    <row r="18116" spans="1:10">
      <c r="A18116" t="s">
        <v>623</v>
      </c>
      <c r="B18116" t="s">
        <v>206</v>
      </c>
      <c r="C18116" t="s">
        <v>1521</v>
      </c>
      <c r="E18116">
        <v>367</v>
      </c>
      <c r="H18116" t="s">
        <v>1526</v>
      </c>
      <c r="I18116" s="2" t="s">
        <v>19371</v>
      </c>
      <c r="J18116">
        <v>6950000</v>
      </c>
    </row>
    <row r="18117" spans="1:10">
      <c r="A18117" t="s">
        <v>20</v>
      </c>
      <c r="B18117" t="s">
        <v>20</v>
      </c>
      <c r="C18117" t="s">
        <v>1514</v>
      </c>
      <c r="E18117">
        <v>280</v>
      </c>
      <c r="H18117" t="s">
        <v>1526</v>
      </c>
      <c r="I18117" s="2" t="s">
        <v>19372</v>
      </c>
      <c r="J18117">
        <v>11900000</v>
      </c>
    </row>
    <row r="18118" spans="1:10">
      <c r="A18118" t="s">
        <v>1475</v>
      </c>
      <c r="B18118" t="s">
        <v>47</v>
      </c>
      <c r="C18118" t="s">
        <v>1512</v>
      </c>
      <c r="E18118">
        <v>89</v>
      </c>
      <c r="H18118" t="s">
        <v>1526</v>
      </c>
      <c r="I18118" s="2" t="s">
        <v>19373</v>
      </c>
      <c r="J18118">
        <v>1180000</v>
      </c>
    </row>
    <row r="18119" spans="1:10">
      <c r="A18119" t="s">
        <v>36</v>
      </c>
      <c r="B18119" t="s">
        <v>36</v>
      </c>
      <c r="C18119" t="s">
        <v>1513</v>
      </c>
      <c r="E18119">
        <v>125</v>
      </c>
      <c r="H18119" t="s">
        <v>1526</v>
      </c>
      <c r="I18119" s="2" t="s">
        <v>19374</v>
      </c>
      <c r="J18119">
        <v>4999000</v>
      </c>
    </row>
    <row r="18120" spans="1:10">
      <c r="A18120" t="s">
        <v>970</v>
      </c>
      <c r="B18120" t="s">
        <v>122</v>
      </c>
      <c r="C18120" t="s">
        <v>1524</v>
      </c>
      <c r="E18120">
        <v>100</v>
      </c>
      <c r="H18120" t="s">
        <v>1525</v>
      </c>
      <c r="I18120" s="2" t="s">
        <v>19375</v>
      </c>
      <c r="J18120">
        <v>6412500</v>
      </c>
    </row>
    <row r="18121" spans="1:10">
      <c r="A18121" t="s">
        <v>98</v>
      </c>
      <c r="B18121" t="s">
        <v>98</v>
      </c>
      <c r="C18121" t="s">
        <v>1516</v>
      </c>
      <c r="E18121">
        <v>30</v>
      </c>
      <c r="H18121" t="s">
        <v>1525</v>
      </c>
      <c r="I18121" s="2" t="s">
        <v>19376</v>
      </c>
      <c r="J18121">
        <v>740000</v>
      </c>
    </row>
    <row r="18122" spans="1:10">
      <c r="A18122" t="s">
        <v>178</v>
      </c>
      <c r="B18122" t="s">
        <v>178</v>
      </c>
      <c r="C18122" t="s">
        <v>1515</v>
      </c>
      <c r="E18122">
        <v>578</v>
      </c>
      <c r="H18122" t="s">
        <v>1525</v>
      </c>
      <c r="I18122" s="2" t="s">
        <v>19377</v>
      </c>
      <c r="J18122">
        <v>2300000</v>
      </c>
    </row>
    <row r="18123" spans="1:10">
      <c r="A18123" t="s">
        <v>543</v>
      </c>
      <c r="B18123" t="s">
        <v>115</v>
      </c>
      <c r="C18123" t="s">
        <v>1524</v>
      </c>
      <c r="E18123">
        <v>180</v>
      </c>
      <c r="H18123" t="s">
        <v>1527</v>
      </c>
      <c r="I18123" s="2" t="s">
        <v>19378</v>
      </c>
      <c r="J18123">
        <v>3490000</v>
      </c>
    </row>
    <row r="18124" spans="1:10">
      <c r="A18124" t="s">
        <v>21</v>
      </c>
      <c r="B18124" t="s">
        <v>21</v>
      </c>
      <c r="C18124" t="s">
        <v>1519</v>
      </c>
      <c r="E18124">
        <v>80</v>
      </c>
      <c r="H18124" t="s">
        <v>1525</v>
      </c>
      <c r="I18124" s="2" t="s">
        <v>19379</v>
      </c>
      <c r="J18124">
        <v>1400000</v>
      </c>
    </row>
    <row r="18125" spans="1:10">
      <c r="A18125" t="s">
        <v>61</v>
      </c>
      <c r="B18125" t="s">
        <v>61</v>
      </c>
      <c r="C18125" t="s">
        <v>1519</v>
      </c>
      <c r="E18125">
        <v>340</v>
      </c>
      <c r="H18125" t="s">
        <v>1526</v>
      </c>
      <c r="I18125" s="2" t="s">
        <v>19380</v>
      </c>
      <c r="J18125">
        <v>8990000</v>
      </c>
    </row>
    <row r="18126" spans="1:10">
      <c r="A18126" t="s">
        <v>60</v>
      </c>
      <c r="B18126" t="s">
        <v>60</v>
      </c>
      <c r="C18126" t="s">
        <v>1512</v>
      </c>
      <c r="E18126">
        <v>150</v>
      </c>
      <c r="H18126" t="s">
        <v>1526</v>
      </c>
      <c r="I18126" s="2" t="s">
        <v>19381</v>
      </c>
      <c r="J18126">
        <v>5990000</v>
      </c>
    </row>
    <row r="18127" spans="1:10">
      <c r="A18127" t="s">
        <v>366</v>
      </c>
      <c r="B18127" t="s">
        <v>130</v>
      </c>
      <c r="C18127" t="s">
        <v>1517</v>
      </c>
      <c r="E18127">
        <v>360</v>
      </c>
      <c r="H18127" t="s">
        <v>1525</v>
      </c>
      <c r="I18127" s="2" t="s">
        <v>19382</v>
      </c>
      <c r="J18127">
        <v>14600000</v>
      </c>
    </row>
    <row r="18128" spans="1:10">
      <c r="A18128" t="s">
        <v>366</v>
      </c>
      <c r="B18128" t="s">
        <v>130</v>
      </c>
      <c r="C18128" t="s">
        <v>1517</v>
      </c>
      <c r="E18128">
        <v>661</v>
      </c>
      <c r="H18128" t="s">
        <v>1525</v>
      </c>
      <c r="I18128" s="2" t="s">
        <v>19383</v>
      </c>
      <c r="J18128">
        <v>5900000</v>
      </c>
    </row>
    <row r="18129" spans="1:10">
      <c r="A18129" t="s">
        <v>130</v>
      </c>
      <c r="B18129" t="s">
        <v>130</v>
      </c>
      <c r="C18129" t="s">
        <v>1517</v>
      </c>
      <c r="E18129">
        <v>325</v>
      </c>
      <c r="H18129" t="s">
        <v>1526</v>
      </c>
      <c r="I18129" s="2" t="s">
        <v>19384</v>
      </c>
      <c r="J18129">
        <v>1990000</v>
      </c>
    </row>
    <row r="18130" spans="1:10">
      <c r="A18130" t="s">
        <v>61</v>
      </c>
      <c r="B18130" t="s">
        <v>61</v>
      </c>
      <c r="C18130" t="s">
        <v>1519</v>
      </c>
      <c r="E18130">
        <v>150</v>
      </c>
      <c r="H18130" t="s">
        <v>1526</v>
      </c>
      <c r="I18130" s="2" t="s">
        <v>19385</v>
      </c>
      <c r="J18130">
        <v>5490000</v>
      </c>
    </row>
    <row r="18131" spans="1:10">
      <c r="A18131" t="s">
        <v>130</v>
      </c>
      <c r="B18131" t="s">
        <v>130</v>
      </c>
      <c r="C18131" t="s">
        <v>1517</v>
      </c>
      <c r="E18131">
        <v>200</v>
      </c>
      <c r="H18131" t="s">
        <v>1525</v>
      </c>
      <c r="I18131" s="2" t="s">
        <v>19386</v>
      </c>
      <c r="J18131">
        <v>1890000</v>
      </c>
    </row>
    <row r="18132" spans="1:10">
      <c r="A18132" t="s">
        <v>925</v>
      </c>
      <c r="B18132" t="s">
        <v>117</v>
      </c>
      <c r="C18132" t="s">
        <v>1513</v>
      </c>
      <c r="E18132">
        <v>147</v>
      </c>
      <c r="H18132" t="s">
        <v>1526</v>
      </c>
      <c r="I18132" s="2" t="s">
        <v>19387</v>
      </c>
      <c r="J18132">
        <v>13990000</v>
      </c>
    </row>
    <row r="18133" spans="1:10">
      <c r="A18133" t="s">
        <v>238</v>
      </c>
      <c r="B18133" t="s">
        <v>36</v>
      </c>
      <c r="C18133" t="s">
        <v>1513</v>
      </c>
      <c r="E18133">
        <v>146</v>
      </c>
      <c r="H18133" t="s">
        <v>1530</v>
      </c>
      <c r="I18133" s="2" t="s">
        <v>19388</v>
      </c>
      <c r="J18133">
        <v>13990000</v>
      </c>
    </row>
    <row r="18134" spans="1:10">
      <c r="A18134" t="s">
        <v>217</v>
      </c>
      <c r="B18134" t="s">
        <v>1498</v>
      </c>
      <c r="C18134" t="s">
        <v>1513</v>
      </c>
      <c r="E18134">
        <v>110</v>
      </c>
      <c r="H18134" t="s">
        <v>1526</v>
      </c>
      <c r="I18134" s="2" t="s">
        <v>19389</v>
      </c>
      <c r="J18134">
        <v>11990000</v>
      </c>
    </row>
    <row r="18135" spans="1:10">
      <c r="A18135" t="s">
        <v>320</v>
      </c>
      <c r="B18135" t="s">
        <v>320</v>
      </c>
      <c r="C18135" t="s">
        <v>1522</v>
      </c>
      <c r="E18135">
        <v>25</v>
      </c>
      <c r="H18135" t="s">
        <v>1525</v>
      </c>
      <c r="I18135" s="2" t="s">
        <v>19390</v>
      </c>
      <c r="J18135">
        <v>479000</v>
      </c>
    </row>
    <row r="18136" spans="1:10">
      <c r="A18136" t="s">
        <v>1395</v>
      </c>
      <c r="B18136" t="s">
        <v>29</v>
      </c>
      <c r="C18136" t="s">
        <v>1517</v>
      </c>
      <c r="E18136">
        <v>138</v>
      </c>
      <c r="H18136" t="s">
        <v>1525</v>
      </c>
      <c r="I18136" s="2" t="s">
        <v>19391</v>
      </c>
      <c r="J18136">
        <v>3650000</v>
      </c>
    </row>
    <row r="18137" spans="1:10">
      <c r="A18137" t="s">
        <v>320</v>
      </c>
      <c r="B18137" t="s">
        <v>320</v>
      </c>
      <c r="C18137" t="s">
        <v>1522</v>
      </c>
      <c r="E18137">
        <v>350</v>
      </c>
      <c r="H18137" t="s">
        <v>1525</v>
      </c>
      <c r="I18137" s="2" t="s">
        <v>19392</v>
      </c>
      <c r="J18137">
        <v>16900000</v>
      </c>
    </row>
    <row r="18138" spans="1:10">
      <c r="A18138" t="s">
        <v>95</v>
      </c>
      <c r="B18138" t="s">
        <v>1504</v>
      </c>
      <c r="C18138" t="s">
        <v>1504</v>
      </c>
      <c r="E18138">
        <v>103</v>
      </c>
      <c r="H18138" t="s">
        <v>1530</v>
      </c>
      <c r="I18138" s="2" t="s">
        <v>19393</v>
      </c>
      <c r="J18138">
        <v>13700000</v>
      </c>
    </row>
    <row r="18139" spans="1:10">
      <c r="A18139" t="s">
        <v>782</v>
      </c>
      <c r="B18139" t="s">
        <v>250</v>
      </c>
      <c r="C18139" t="s">
        <v>1519</v>
      </c>
      <c r="E18139">
        <v>118</v>
      </c>
      <c r="H18139" t="s">
        <v>1527</v>
      </c>
      <c r="I18139" s="2" t="s">
        <v>19394</v>
      </c>
      <c r="J18139">
        <v>8150000</v>
      </c>
    </row>
    <row r="18140" spans="1:10">
      <c r="A18140" t="s">
        <v>27</v>
      </c>
      <c r="B18140" t="s">
        <v>27</v>
      </c>
      <c r="C18140" t="s">
        <v>1520</v>
      </c>
      <c r="E18140">
        <v>698</v>
      </c>
      <c r="H18140" t="s">
        <v>1526</v>
      </c>
      <c r="I18140" s="2" t="s">
        <v>19395</v>
      </c>
      <c r="J18140">
        <v>8000000</v>
      </c>
    </row>
    <row r="18141" spans="1:10">
      <c r="A18141" t="s">
        <v>142</v>
      </c>
      <c r="B18141" t="s">
        <v>142</v>
      </c>
      <c r="C18141" t="s">
        <v>1518</v>
      </c>
      <c r="E18141">
        <v>130</v>
      </c>
      <c r="H18141" t="s">
        <v>1526</v>
      </c>
      <c r="I18141" s="2" t="s">
        <v>19396</v>
      </c>
      <c r="J18141">
        <v>4699000</v>
      </c>
    </row>
    <row r="18142" spans="1:10">
      <c r="A18142" t="s">
        <v>73</v>
      </c>
      <c r="B18142" t="s">
        <v>73</v>
      </c>
      <c r="C18142" t="s">
        <v>1523</v>
      </c>
      <c r="E18142">
        <v>535</v>
      </c>
      <c r="H18142" t="s">
        <v>1525</v>
      </c>
      <c r="I18142" s="2" t="s">
        <v>19397</v>
      </c>
      <c r="J18142">
        <v>1900000</v>
      </c>
    </row>
    <row r="18143" spans="1:10">
      <c r="A18143" t="s">
        <v>53</v>
      </c>
      <c r="B18143" t="s">
        <v>53</v>
      </c>
      <c r="C18143" t="s">
        <v>1519</v>
      </c>
      <c r="E18143">
        <v>230</v>
      </c>
      <c r="H18143" t="s">
        <v>1525</v>
      </c>
      <c r="I18143" s="2" t="s">
        <v>19398</v>
      </c>
      <c r="J18143">
        <v>4740000</v>
      </c>
    </row>
    <row r="18144" spans="1:10">
      <c r="A18144" t="s">
        <v>36</v>
      </c>
      <c r="B18144" t="s">
        <v>36</v>
      </c>
      <c r="C18144" t="s">
        <v>1513</v>
      </c>
      <c r="E18144">
        <v>70</v>
      </c>
      <c r="H18144" t="s">
        <v>1525</v>
      </c>
      <c r="I18144" s="2" t="s">
        <v>19399</v>
      </c>
      <c r="J18144">
        <v>5500000</v>
      </c>
    </row>
    <row r="18145" spans="1:10">
      <c r="A18145" t="s">
        <v>536</v>
      </c>
      <c r="B18145" t="s">
        <v>226</v>
      </c>
      <c r="C18145" t="s">
        <v>1522</v>
      </c>
      <c r="E18145">
        <v>400</v>
      </c>
      <c r="H18145" t="s">
        <v>1526</v>
      </c>
      <c r="I18145" s="2" t="s">
        <v>19400</v>
      </c>
      <c r="J18145">
        <v>6750000</v>
      </c>
    </row>
    <row r="18146" spans="1:10">
      <c r="A18146" t="s">
        <v>1311</v>
      </c>
      <c r="B18146" t="s">
        <v>1501</v>
      </c>
      <c r="C18146" t="s">
        <v>1519</v>
      </c>
      <c r="E18146">
        <v>200</v>
      </c>
      <c r="H18146" t="s">
        <v>1527</v>
      </c>
      <c r="I18146" s="2" t="s">
        <v>19401</v>
      </c>
      <c r="J18146">
        <v>9890000</v>
      </c>
    </row>
    <row r="18147" spans="1:10">
      <c r="A18147" t="s">
        <v>514</v>
      </c>
      <c r="B18147" t="s">
        <v>82</v>
      </c>
      <c r="C18147" t="s">
        <v>1519</v>
      </c>
      <c r="E18147">
        <v>71</v>
      </c>
      <c r="H18147" t="s">
        <v>1525</v>
      </c>
      <c r="I18147" s="2" t="s">
        <v>19402</v>
      </c>
      <c r="J18147">
        <v>3200000</v>
      </c>
    </row>
    <row r="18148" spans="1:10">
      <c r="A18148" t="s">
        <v>84</v>
      </c>
      <c r="B18148" t="s">
        <v>84</v>
      </c>
      <c r="C18148" t="s">
        <v>1523</v>
      </c>
      <c r="E18148">
        <v>196</v>
      </c>
      <c r="H18148" t="s">
        <v>1526</v>
      </c>
      <c r="I18148" s="2" t="s">
        <v>19403</v>
      </c>
      <c r="J18148">
        <v>10990000</v>
      </c>
    </row>
    <row r="18149" spans="1:10">
      <c r="A18149" t="s">
        <v>74</v>
      </c>
      <c r="B18149" t="s">
        <v>21</v>
      </c>
      <c r="C18149" t="s">
        <v>1519</v>
      </c>
      <c r="E18149">
        <v>295</v>
      </c>
      <c r="H18149" t="s">
        <v>1525</v>
      </c>
      <c r="I18149" s="2" t="s">
        <v>19404</v>
      </c>
      <c r="J18149">
        <v>2290000</v>
      </c>
    </row>
    <row r="18150" spans="1:10">
      <c r="A18150" t="s">
        <v>27</v>
      </c>
      <c r="B18150" t="s">
        <v>27</v>
      </c>
      <c r="C18150" t="s">
        <v>1520</v>
      </c>
      <c r="E18150">
        <v>309</v>
      </c>
      <c r="H18150" t="s">
        <v>1526</v>
      </c>
      <c r="I18150" s="2" t="s">
        <v>19405</v>
      </c>
      <c r="J18150">
        <v>5640000</v>
      </c>
    </row>
    <row r="18151" spans="1:10">
      <c r="A18151" t="s">
        <v>113</v>
      </c>
      <c r="B18151" t="s">
        <v>1504</v>
      </c>
      <c r="C18151" t="s">
        <v>1504</v>
      </c>
      <c r="E18151">
        <v>141</v>
      </c>
      <c r="H18151" t="s">
        <v>1525</v>
      </c>
      <c r="I18151" s="2" t="s">
        <v>19406</v>
      </c>
      <c r="J18151">
        <v>16800000</v>
      </c>
    </row>
    <row r="18152" spans="1:10">
      <c r="A18152" t="s">
        <v>76</v>
      </c>
      <c r="B18152" t="s">
        <v>1510</v>
      </c>
      <c r="C18152" t="s">
        <v>1519</v>
      </c>
      <c r="E18152">
        <v>36</v>
      </c>
      <c r="H18152" t="s">
        <v>1530</v>
      </c>
      <c r="I18152" s="2" t="s">
        <v>19407</v>
      </c>
      <c r="J18152">
        <v>1953200</v>
      </c>
    </row>
    <row r="18153" spans="1:10">
      <c r="A18153" t="s">
        <v>102</v>
      </c>
      <c r="B18153" t="s">
        <v>102</v>
      </c>
      <c r="C18153" t="s">
        <v>1522</v>
      </c>
      <c r="E18153">
        <v>328</v>
      </c>
      <c r="H18153" t="s">
        <v>1526</v>
      </c>
      <c r="I18153" s="2" t="s">
        <v>19408</v>
      </c>
      <c r="J18153">
        <v>14990000</v>
      </c>
    </row>
    <row r="18154" spans="1:10">
      <c r="A18154" t="s">
        <v>43</v>
      </c>
      <c r="B18154" t="s">
        <v>1500</v>
      </c>
      <c r="C18154" t="s">
        <v>1515</v>
      </c>
      <c r="E18154">
        <v>44</v>
      </c>
      <c r="H18154" t="s">
        <v>1526</v>
      </c>
      <c r="I18154" s="2" t="s">
        <v>19409</v>
      </c>
      <c r="J18154">
        <v>1990000</v>
      </c>
    </row>
    <row r="18155" spans="1:10">
      <c r="A18155" t="s">
        <v>293</v>
      </c>
      <c r="B18155" t="s">
        <v>293</v>
      </c>
      <c r="C18155" t="s">
        <v>1523</v>
      </c>
      <c r="E18155">
        <v>160</v>
      </c>
      <c r="H18155" t="s">
        <v>1526</v>
      </c>
      <c r="I18155" s="2" t="s">
        <v>19410</v>
      </c>
      <c r="J18155">
        <v>4200000</v>
      </c>
    </row>
    <row r="18156" spans="1:10">
      <c r="A18156" t="s">
        <v>102</v>
      </c>
      <c r="B18156" t="s">
        <v>102</v>
      </c>
      <c r="C18156" t="s">
        <v>1522</v>
      </c>
      <c r="E18156">
        <v>360</v>
      </c>
      <c r="H18156" t="s">
        <v>1526</v>
      </c>
      <c r="I18156" s="2" t="s">
        <v>19411</v>
      </c>
      <c r="J18156">
        <v>5900000</v>
      </c>
    </row>
    <row r="18157" spans="1:10">
      <c r="A18157" t="s">
        <v>27</v>
      </c>
      <c r="B18157" t="s">
        <v>27</v>
      </c>
      <c r="C18157" t="s">
        <v>1520</v>
      </c>
      <c r="E18157">
        <v>700</v>
      </c>
      <c r="H18157" t="s">
        <v>1526</v>
      </c>
      <c r="I18157" s="2" t="s">
        <v>19412</v>
      </c>
      <c r="J18157">
        <v>34000000</v>
      </c>
    </row>
    <row r="18158" spans="1:10">
      <c r="A18158" t="s">
        <v>11</v>
      </c>
      <c r="B18158" t="s">
        <v>11</v>
      </c>
      <c r="C18158" t="s">
        <v>1513</v>
      </c>
      <c r="E18158">
        <v>76</v>
      </c>
      <c r="H18158" t="s">
        <v>1526</v>
      </c>
      <c r="I18158" s="2" t="s">
        <v>19413</v>
      </c>
      <c r="J18158">
        <v>1350000</v>
      </c>
    </row>
    <row r="18159" spans="1:10">
      <c r="A18159" t="s">
        <v>115</v>
      </c>
      <c r="B18159" t="s">
        <v>115</v>
      </c>
      <c r="C18159" t="s">
        <v>1524</v>
      </c>
      <c r="E18159">
        <v>69</v>
      </c>
      <c r="H18159" t="s">
        <v>1525</v>
      </c>
      <c r="I18159" s="2" t="s">
        <v>19414</v>
      </c>
      <c r="J18159">
        <v>2200000</v>
      </c>
    </row>
    <row r="18160" spans="1:10">
      <c r="A18160" t="s">
        <v>73</v>
      </c>
      <c r="B18160" t="s">
        <v>73</v>
      </c>
      <c r="C18160" t="s">
        <v>1523</v>
      </c>
      <c r="E18160">
        <v>110</v>
      </c>
      <c r="H18160" t="s">
        <v>1530</v>
      </c>
      <c r="I18160" s="2" t="s">
        <v>19415</v>
      </c>
      <c r="J18160">
        <v>7970000</v>
      </c>
    </row>
    <row r="18161" spans="1:10">
      <c r="A18161" t="s">
        <v>73</v>
      </c>
      <c r="B18161" t="s">
        <v>73</v>
      </c>
      <c r="C18161" t="s">
        <v>1523</v>
      </c>
      <c r="E18161">
        <v>110</v>
      </c>
      <c r="H18161" t="s">
        <v>1530</v>
      </c>
      <c r="I18161" s="2" t="s">
        <v>19416</v>
      </c>
      <c r="J18161">
        <v>7990000</v>
      </c>
    </row>
    <row r="18162" spans="1:10">
      <c r="A18162" t="s">
        <v>49</v>
      </c>
      <c r="B18162" t="s">
        <v>49</v>
      </c>
      <c r="C18162" t="s">
        <v>1515</v>
      </c>
      <c r="E18162">
        <v>160</v>
      </c>
      <c r="H18162" t="s">
        <v>1526</v>
      </c>
      <c r="I18162" s="2" t="s">
        <v>19417</v>
      </c>
      <c r="J18162">
        <v>4290000</v>
      </c>
    </row>
    <row r="18163" spans="1:10">
      <c r="A18163" t="s">
        <v>130</v>
      </c>
      <c r="B18163" t="s">
        <v>130</v>
      </c>
      <c r="C18163" t="s">
        <v>1517</v>
      </c>
      <c r="E18163">
        <v>176</v>
      </c>
      <c r="H18163" t="s">
        <v>1525</v>
      </c>
      <c r="I18163" s="2" t="s">
        <v>19418</v>
      </c>
      <c r="J18163">
        <v>7140000</v>
      </c>
    </row>
    <row r="18164" spans="1:10">
      <c r="A18164" t="s">
        <v>156</v>
      </c>
      <c r="B18164" t="s">
        <v>156</v>
      </c>
      <c r="C18164" t="s">
        <v>1513</v>
      </c>
      <c r="E18164">
        <v>29</v>
      </c>
      <c r="H18164" t="s">
        <v>1525</v>
      </c>
      <c r="I18164" s="2" t="s">
        <v>19419</v>
      </c>
      <c r="J18164">
        <v>4400000</v>
      </c>
    </row>
    <row r="18165" spans="1:10">
      <c r="A18165" t="s">
        <v>36</v>
      </c>
      <c r="B18165" t="s">
        <v>36</v>
      </c>
      <c r="C18165" t="s">
        <v>1513</v>
      </c>
      <c r="E18165">
        <v>120</v>
      </c>
      <c r="H18165" t="s">
        <v>1526</v>
      </c>
      <c r="I18165" s="2" t="s">
        <v>19420</v>
      </c>
      <c r="J18165">
        <v>8900000</v>
      </c>
    </row>
    <row r="18166" spans="1:10">
      <c r="A18166" t="s">
        <v>142</v>
      </c>
      <c r="B18166" t="s">
        <v>142</v>
      </c>
      <c r="C18166" t="s">
        <v>1518</v>
      </c>
      <c r="E18166">
        <v>97</v>
      </c>
      <c r="H18166" t="s">
        <v>1532</v>
      </c>
      <c r="I18166" s="2" t="s">
        <v>19421</v>
      </c>
      <c r="J18166">
        <v>1250000</v>
      </c>
    </row>
    <row r="18167" spans="1:10">
      <c r="A18167" t="s">
        <v>116</v>
      </c>
      <c r="B18167" t="s">
        <v>116</v>
      </c>
      <c r="C18167" t="s">
        <v>1512</v>
      </c>
      <c r="E18167">
        <v>28</v>
      </c>
      <c r="H18167" t="s">
        <v>1526</v>
      </c>
      <c r="I18167" s="2" t="s">
        <v>19422</v>
      </c>
      <c r="J18167">
        <v>1450000</v>
      </c>
    </row>
    <row r="18168" spans="1:10">
      <c r="A18168" t="s">
        <v>17</v>
      </c>
      <c r="B18168" t="s">
        <v>17</v>
      </c>
      <c r="C18168" t="s">
        <v>1517</v>
      </c>
      <c r="E18168">
        <v>440</v>
      </c>
      <c r="H18168" t="s">
        <v>1526</v>
      </c>
      <c r="I18168" s="2" t="s">
        <v>19423</v>
      </c>
      <c r="J18168">
        <v>6830000</v>
      </c>
    </row>
    <row r="18169" spans="1:10">
      <c r="A18169" t="s">
        <v>800</v>
      </c>
      <c r="B18169" t="s">
        <v>461</v>
      </c>
      <c r="C18169" t="s">
        <v>1515</v>
      </c>
      <c r="E18169">
        <v>110</v>
      </c>
      <c r="H18169" t="s">
        <v>1526</v>
      </c>
      <c r="I18169" s="2" t="s">
        <v>19424</v>
      </c>
      <c r="J18169">
        <v>7500000</v>
      </c>
    </row>
    <row r="18170" spans="1:10">
      <c r="A18170" t="s">
        <v>81</v>
      </c>
      <c r="B18170" t="s">
        <v>1504</v>
      </c>
      <c r="C18170" t="s">
        <v>1504</v>
      </c>
      <c r="E18170">
        <v>116</v>
      </c>
      <c r="H18170" t="s">
        <v>1526</v>
      </c>
      <c r="I18170" s="2" t="s">
        <v>19425</v>
      </c>
      <c r="J18170">
        <v>15600000</v>
      </c>
    </row>
    <row r="18171" spans="1:10">
      <c r="A18171" t="s">
        <v>207</v>
      </c>
      <c r="B18171" t="s">
        <v>207</v>
      </c>
      <c r="C18171" t="s">
        <v>1516</v>
      </c>
      <c r="E18171">
        <v>84</v>
      </c>
      <c r="H18171" t="s">
        <v>1526</v>
      </c>
      <c r="I18171" s="2" t="s">
        <v>19426</v>
      </c>
      <c r="J18171">
        <v>2999000</v>
      </c>
    </row>
    <row r="18172" spans="1:10">
      <c r="A18172" t="s">
        <v>207</v>
      </c>
      <c r="B18172" t="s">
        <v>207</v>
      </c>
      <c r="C18172" t="s">
        <v>1516</v>
      </c>
      <c r="E18172">
        <v>291</v>
      </c>
      <c r="H18172" t="s">
        <v>1526</v>
      </c>
      <c r="I18172" s="2" t="s">
        <v>19427</v>
      </c>
      <c r="J18172">
        <v>2999000</v>
      </c>
    </row>
    <row r="18173" spans="1:10">
      <c r="A18173" t="s">
        <v>116</v>
      </c>
      <c r="B18173" t="s">
        <v>116</v>
      </c>
      <c r="C18173" t="s">
        <v>1512</v>
      </c>
      <c r="E18173">
        <v>122</v>
      </c>
      <c r="H18173" t="s">
        <v>1526</v>
      </c>
      <c r="I18173" s="2" t="s">
        <v>19428</v>
      </c>
      <c r="J18173">
        <v>3199000</v>
      </c>
    </row>
    <row r="18174" spans="1:10">
      <c r="A18174" t="s">
        <v>569</v>
      </c>
      <c r="B18174" t="s">
        <v>183</v>
      </c>
      <c r="C18174" t="s">
        <v>1520</v>
      </c>
      <c r="E18174">
        <v>194</v>
      </c>
      <c r="H18174" t="s">
        <v>1526</v>
      </c>
      <c r="I18174" s="2" t="s">
        <v>19429</v>
      </c>
      <c r="J18174">
        <v>30000000</v>
      </c>
    </row>
    <row r="18175" spans="1:10">
      <c r="A18175" t="s">
        <v>20</v>
      </c>
      <c r="B18175" t="s">
        <v>20</v>
      </c>
      <c r="C18175" t="s">
        <v>1514</v>
      </c>
      <c r="E18175">
        <v>236</v>
      </c>
      <c r="H18175" t="s">
        <v>1526</v>
      </c>
      <c r="I18175" s="2" t="s">
        <v>19430</v>
      </c>
      <c r="J18175">
        <v>8400000</v>
      </c>
    </row>
    <row r="18176" spans="1:10">
      <c r="A18176" t="s">
        <v>894</v>
      </c>
      <c r="B18176" t="s">
        <v>17</v>
      </c>
      <c r="C18176" t="s">
        <v>1517</v>
      </c>
      <c r="E18176">
        <v>542</v>
      </c>
      <c r="H18176" t="s">
        <v>1526</v>
      </c>
      <c r="I18176" s="2" t="s">
        <v>19431</v>
      </c>
      <c r="J18176">
        <v>7700000</v>
      </c>
    </row>
    <row r="18177" spans="1:10">
      <c r="A18177" t="s">
        <v>80</v>
      </c>
      <c r="B18177" t="s">
        <v>80</v>
      </c>
      <c r="C18177" t="s">
        <v>1522</v>
      </c>
      <c r="E18177">
        <v>270</v>
      </c>
      <c r="H18177" t="s">
        <v>1526</v>
      </c>
      <c r="I18177" s="2" t="s">
        <v>19432</v>
      </c>
      <c r="J18177">
        <v>3200000</v>
      </c>
    </row>
    <row r="18178" spans="1:10">
      <c r="A18178" t="s">
        <v>53</v>
      </c>
      <c r="B18178" t="s">
        <v>53</v>
      </c>
      <c r="C18178" t="s">
        <v>1519</v>
      </c>
      <c r="E18178">
        <v>80</v>
      </c>
      <c r="H18178" t="s">
        <v>1526</v>
      </c>
      <c r="I18178" s="2" t="s">
        <v>19433</v>
      </c>
      <c r="J18178">
        <v>2150000</v>
      </c>
    </row>
    <row r="18179" spans="1:10">
      <c r="A18179" t="s">
        <v>79</v>
      </c>
      <c r="B18179" t="s">
        <v>79</v>
      </c>
      <c r="C18179" t="s">
        <v>1524</v>
      </c>
      <c r="E18179">
        <v>481</v>
      </c>
      <c r="H18179" t="s">
        <v>1525</v>
      </c>
      <c r="I18179" s="2" t="s">
        <v>19434</v>
      </c>
      <c r="J18179">
        <v>2999000</v>
      </c>
    </row>
    <row r="18180" spans="1:10">
      <c r="A18180" t="s">
        <v>27</v>
      </c>
      <c r="B18180" t="s">
        <v>27</v>
      </c>
      <c r="C18180" t="s">
        <v>1520</v>
      </c>
      <c r="E18180">
        <v>75</v>
      </c>
      <c r="H18180" t="s">
        <v>1525</v>
      </c>
      <c r="I18180" s="2" t="s">
        <v>19435</v>
      </c>
      <c r="J18180">
        <v>3490000</v>
      </c>
    </row>
    <row r="18181" spans="1:10">
      <c r="A18181" t="s">
        <v>68</v>
      </c>
      <c r="B18181" t="s">
        <v>68</v>
      </c>
      <c r="C18181" t="s">
        <v>1512</v>
      </c>
      <c r="E18181">
        <v>16</v>
      </c>
      <c r="H18181" t="s">
        <v>1526</v>
      </c>
      <c r="I18181" s="2" t="s">
        <v>19436</v>
      </c>
      <c r="J18181">
        <v>1900000</v>
      </c>
    </row>
    <row r="18182" spans="1:10">
      <c r="A18182" t="s">
        <v>68</v>
      </c>
      <c r="B18182" t="s">
        <v>68</v>
      </c>
      <c r="C18182" t="s">
        <v>1512</v>
      </c>
      <c r="E18182">
        <v>174</v>
      </c>
      <c r="H18182" t="s">
        <v>1526</v>
      </c>
      <c r="I18182" s="2" t="s">
        <v>19437</v>
      </c>
      <c r="J18182">
        <v>4898000</v>
      </c>
    </row>
    <row r="18183" spans="1:10">
      <c r="A18183" t="s">
        <v>149</v>
      </c>
      <c r="B18183" t="s">
        <v>149</v>
      </c>
      <c r="C18183" t="s">
        <v>1518</v>
      </c>
      <c r="E18183">
        <v>58</v>
      </c>
      <c r="H18183" t="s">
        <v>1530</v>
      </c>
      <c r="I18183" s="2" t="s">
        <v>19438</v>
      </c>
      <c r="J18183">
        <v>740000</v>
      </c>
    </row>
    <row r="18184" spans="1:10">
      <c r="A18184" t="s">
        <v>121</v>
      </c>
      <c r="B18184" t="s">
        <v>121</v>
      </c>
      <c r="C18184" t="s">
        <v>1524</v>
      </c>
      <c r="E18184">
        <v>109</v>
      </c>
      <c r="H18184" t="s">
        <v>1526</v>
      </c>
      <c r="I18184" s="2" t="s">
        <v>19439</v>
      </c>
      <c r="J18184">
        <v>3490000</v>
      </c>
    </row>
    <row r="18185" spans="1:10">
      <c r="A18185" t="s">
        <v>121</v>
      </c>
      <c r="B18185" t="s">
        <v>121</v>
      </c>
      <c r="C18185" t="s">
        <v>1524</v>
      </c>
      <c r="E18185">
        <v>109</v>
      </c>
      <c r="H18185" t="s">
        <v>1526</v>
      </c>
      <c r="I18185" s="2" t="s">
        <v>19440</v>
      </c>
      <c r="J18185">
        <v>3490000</v>
      </c>
    </row>
    <row r="18186" spans="1:10">
      <c r="A18186" t="s">
        <v>81</v>
      </c>
      <c r="B18186" t="s">
        <v>1504</v>
      </c>
      <c r="C18186" t="s">
        <v>1504</v>
      </c>
      <c r="E18186">
        <v>200</v>
      </c>
      <c r="H18186" t="s">
        <v>1526</v>
      </c>
      <c r="I18186" s="2" t="s">
        <v>19441</v>
      </c>
      <c r="J18186">
        <v>27990000</v>
      </c>
    </row>
    <row r="18187" spans="1:10">
      <c r="A18187" t="s">
        <v>62</v>
      </c>
      <c r="B18187" t="s">
        <v>62</v>
      </c>
      <c r="C18187" t="s">
        <v>1516</v>
      </c>
      <c r="E18187">
        <v>97</v>
      </c>
      <c r="H18187" t="s">
        <v>1530</v>
      </c>
      <c r="I18187" s="2" t="s">
        <v>19442</v>
      </c>
      <c r="J18187">
        <v>4200000</v>
      </c>
    </row>
    <row r="18188" spans="1:10">
      <c r="A18188" t="s">
        <v>250</v>
      </c>
      <c r="B18188" t="s">
        <v>250</v>
      </c>
      <c r="C18188" t="s">
        <v>1519</v>
      </c>
      <c r="E18188">
        <v>115</v>
      </c>
      <c r="H18188" t="s">
        <v>1526</v>
      </c>
      <c r="I18188" s="2" t="s">
        <v>19443</v>
      </c>
      <c r="J18188">
        <v>1790000</v>
      </c>
    </row>
    <row r="18189" spans="1:10">
      <c r="A18189" t="s">
        <v>126</v>
      </c>
      <c r="B18189" t="s">
        <v>126</v>
      </c>
      <c r="C18189" t="s">
        <v>1512</v>
      </c>
      <c r="E18189">
        <v>155</v>
      </c>
      <c r="H18189" t="s">
        <v>1525</v>
      </c>
      <c r="I18189" s="2" t="s">
        <v>19444</v>
      </c>
      <c r="J18189">
        <v>9890000</v>
      </c>
    </row>
    <row r="18190" spans="1:10">
      <c r="A18190" t="s">
        <v>113</v>
      </c>
      <c r="B18190" t="s">
        <v>1504</v>
      </c>
      <c r="C18190" t="s">
        <v>1504</v>
      </c>
      <c r="E18190">
        <v>197</v>
      </c>
      <c r="H18190" t="s">
        <v>1526</v>
      </c>
      <c r="I18190" s="2" t="s">
        <v>19445</v>
      </c>
      <c r="J18190">
        <v>18790000</v>
      </c>
    </row>
    <row r="18191" spans="1:10">
      <c r="A18191" t="s">
        <v>555</v>
      </c>
      <c r="B18191" t="s">
        <v>226</v>
      </c>
      <c r="C18191" t="s">
        <v>1522</v>
      </c>
      <c r="E18191">
        <v>190</v>
      </c>
      <c r="H18191" t="s">
        <v>1525</v>
      </c>
      <c r="I18191" s="2" t="s">
        <v>19446</v>
      </c>
      <c r="J18191">
        <v>4390000</v>
      </c>
    </row>
    <row r="18192" spans="1:10">
      <c r="A18192" t="s">
        <v>126</v>
      </c>
      <c r="B18192" t="s">
        <v>126</v>
      </c>
      <c r="C18192" t="s">
        <v>1512</v>
      </c>
      <c r="E18192">
        <v>963</v>
      </c>
      <c r="H18192" t="s">
        <v>1526</v>
      </c>
      <c r="I18192" s="2" t="s">
        <v>19447</v>
      </c>
      <c r="J18192">
        <v>21900000</v>
      </c>
    </row>
    <row r="18193" spans="1:10">
      <c r="A18193" t="s">
        <v>142</v>
      </c>
      <c r="B18193" t="s">
        <v>142</v>
      </c>
      <c r="C18193" t="s">
        <v>1518</v>
      </c>
      <c r="E18193">
        <v>151</v>
      </c>
      <c r="H18193" t="s">
        <v>1526</v>
      </c>
      <c r="I18193" s="2" t="s">
        <v>19448</v>
      </c>
      <c r="J18193">
        <v>2999000</v>
      </c>
    </row>
    <row r="18194" spans="1:10">
      <c r="A18194" t="s">
        <v>1316</v>
      </c>
      <c r="B18194" t="s">
        <v>1497</v>
      </c>
      <c r="C18194" t="s">
        <v>1513</v>
      </c>
      <c r="E18194">
        <v>125</v>
      </c>
      <c r="H18194" t="s">
        <v>1530</v>
      </c>
      <c r="I18194" s="2" t="s">
        <v>19449</v>
      </c>
      <c r="J18194">
        <v>15577000</v>
      </c>
    </row>
    <row r="18195" spans="1:10">
      <c r="A18195" t="s">
        <v>250</v>
      </c>
      <c r="B18195" t="s">
        <v>250</v>
      </c>
      <c r="C18195" t="s">
        <v>1519</v>
      </c>
      <c r="E18195">
        <v>48</v>
      </c>
      <c r="H18195" t="s">
        <v>1526</v>
      </c>
      <c r="I18195" s="2" t="s">
        <v>19450</v>
      </c>
      <c r="J18195">
        <v>590000</v>
      </c>
    </row>
    <row r="18196" spans="1:10">
      <c r="A18196" t="s">
        <v>68</v>
      </c>
      <c r="B18196" t="s">
        <v>68</v>
      </c>
      <c r="C18196" t="s">
        <v>1512</v>
      </c>
      <c r="E18196">
        <v>191</v>
      </c>
      <c r="H18196" t="s">
        <v>1526</v>
      </c>
      <c r="I18196" s="2" t="s">
        <v>19451</v>
      </c>
      <c r="J18196">
        <v>7990000</v>
      </c>
    </row>
    <row r="18197" spans="1:10">
      <c r="A18197" t="s">
        <v>100</v>
      </c>
      <c r="B18197" t="s">
        <v>100</v>
      </c>
      <c r="C18197" t="s">
        <v>1512</v>
      </c>
      <c r="E18197">
        <v>361</v>
      </c>
      <c r="H18197" t="s">
        <v>1525</v>
      </c>
      <c r="I18197" s="2" t="s">
        <v>19452</v>
      </c>
      <c r="J18197">
        <v>2490000</v>
      </c>
    </row>
    <row r="18198" spans="1:10">
      <c r="A18198" t="s">
        <v>218</v>
      </c>
      <c r="B18198" t="s">
        <v>1499</v>
      </c>
      <c r="C18198" t="s">
        <v>1513</v>
      </c>
      <c r="E18198">
        <v>92</v>
      </c>
      <c r="H18198" t="s">
        <v>1530</v>
      </c>
      <c r="I18198" s="2" t="s">
        <v>19453</v>
      </c>
      <c r="J18198">
        <v>9000000</v>
      </c>
    </row>
    <row r="18199" spans="1:10">
      <c r="A18199" t="s">
        <v>17</v>
      </c>
      <c r="B18199" t="s">
        <v>17</v>
      </c>
      <c r="C18199" t="s">
        <v>1517</v>
      </c>
      <c r="E18199">
        <v>185</v>
      </c>
      <c r="H18199" t="s">
        <v>1525</v>
      </c>
      <c r="I18199" s="2" t="s">
        <v>19454</v>
      </c>
      <c r="J18199">
        <v>2360000</v>
      </c>
    </row>
    <row r="18200" spans="1:10">
      <c r="A18200" t="s">
        <v>27</v>
      </c>
      <c r="B18200" t="s">
        <v>27</v>
      </c>
      <c r="C18200" t="s">
        <v>1520</v>
      </c>
      <c r="E18200">
        <v>16</v>
      </c>
      <c r="H18200" t="s">
        <v>1530</v>
      </c>
      <c r="I18200" s="2" t="s">
        <v>19455</v>
      </c>
      <c r="J18200">
        <v>1850000</v>
      </c>
    </row>
    <row r="18201" spans="1:10">
      <c r="A18201" t="s">
        <v>434</v>
      </c>
      <c r="B18201" t="s">
        <v>84</v>
      </c>
      <c r="C18201" t="s">
        <v>1523</v>
      </c>
      <c r="E18201">
        <v>118</v>
      </c>
      <c r="H18201" t="s">
        <v>1526</v>
      </c>
      <c r="I18201" s="2" t="s">
        <v>19456</v>
      </c>
      <c r="J18201">
        <v>8725050</v>
      </c>
    </row>
    <row r="18202" spans="1:10">
      <c r="A18202" t="s">
        <v>1476</v>
      </c>
      <c r="B18202" t="s">
        <v>1496</v>
      </c>
      <c r="C18202" t="s">
        <v>1518</v>
      </c>
      <c r="E18202">
        <v>157</v>
      </c>
      <c r="H18202" t="s">
        <v>1525</v>
      </c>
      <c r="I18202" s="2" t="s">
        <v>19457</v>
      </c>
      <c r="J18202">
        <v>2990000</v>
      </c>
    </row>
    <row r="18203" spans="1:10">
      <c r="A18203" t="s">
        <v>45</v>
      </c>
      <c r="B18203" t="s">
        <v>45</v>
      </c>
      <c r="C18203" t="s">
        <v>1513</v>
      </c>
      <c r="E18203">
        <v>29</v>
      </c>
      <c r="H18203" t="s">
        <v>1526</v>
      </c>
      <c r="I18203" s="2" t="s">
        <v>19458</v>
      </c>
      <c r="J18203">
        <v>3980000</v>
      </c>
    </row>
    <row r="18204" spans="1:10">
      <c r="A18204" t="s">
        <v>17</v>
      </c>
      <c r="B18204" t="s">
        <v>17</v>
      </c>
      <c r="C18204" t="s">
        <v>1517</v>
      </c>
      <c r="E18204">
        <v>360</v>
      </c>
      <c r="H18204" t="s">
        <v>1525</v>
      </c>
      <c r="I18204" s="2" t="s">
        <v>19459</v>
      </c>
      <c r="J18204">
        <v>10900000</v>
      </c>
    </row>
    <row r="18205" spans="1:10">
      <c r="A18205" t="s">
        <v>814</v>
      </c>
      <c r="B18205" t="s">
        <v>156</v>
      </c>
      <c r="C18205" t="s">
        <v>1513</v>
      </c>
      <c r="E18205">
        <v>120</v>
      </c>
      <c r="H18205" t="s">
        <v>1526</v>
      </c>
      <c r="I18205" s="2" t="s">
        <v>19460</v>
      </c>
      <c r="J18205">
        <v>10990000</v>
      </c>
    </row>
    <row r="18206" spans="1:10">
      <c r="A18206" t="s">
        <v>40</v>
      </c>
      <c r="B18206" t="s">
        <v>40</v>
      </c>
      <c r="C18206" t="s">
        <v>1516</v>
      </c>
      <c r="E18206">
        <v>376</v>
      </c>
      <c r="H18206" t="s">
        <v>1526</v>
      </c>
      <c r="I18206" s="2" t="s">
        <v>19461</v>
      </c>
      <c r="J18206">
        <v>16900000</v>
      </c>
    </row>
    <row r="18207" spans="1:10">
      <c r="A18207" t="s">
        <v>40</v>
      </c>
      <c r="B18207" t="s">
        <v>40</v>
      </c>
      <c r="C18207" t="s">
        <v>1516</v>
      </c>
      <c r="E18207">
        <v>124</v>
      </c>
      <c r="H18207" t="s">
        <v>1525</v>
      </c>
      <c r="I18207" s="2" t="s">
        <v>19462</v>
      </c>
      <c r="J18207">
        <v>4650000</v>
      </c>
    </row>
    <row r="18208" spans="1:10">
      <c r="A18208" t="s">
        <v>17</v>
      </c>
      <c r="B18208" t="s">
        <v>17</v>
      </c>
      <c r="C18208" t="s">
        <v>1517</v>
      </c>
      <c r="E18208">
        <v>372</v>
      </c>
      <c r="H18208" t="s">
        <v>1526</v>
      </c>
      <c r="I18208" s="2" t="s">
        <v>19463</v>
      </c>
      <c r="J18208">
        <v>5775000</v>
      </c>
    </row>
    <row r="18209" spans="1:10">
      <c r="A18209" t="s">
        <v>82</v>
      </c>
      <c r="B18209" t="s">
        <v>82</v>
      </c>
      <c r="C18209" t="s">
        <v>1519</v>
      </c>
      <c r="E18209">
        <v>22</v>
      </c>
      <c r="H18209" t="s">
        <v>1526</v>
      </c>
      <c r="I18209" s="2" t="s">
        <v>19464</v>
      </c>
      <c r="J18209">
        <v>1550000</v>
      </c>
    </row>
    <row r="18210" spans="1:10">
      <c r="A18210" t="s">
        <v>47</v>
      </c>
      <c r="B18210" t="s">
        <v>47</v>
      </c>
      <c r="C18210" t="s">
        <v>1512</v>
      </c>
      <c r="E18210">
        <v>380</v>
      </c>
      <c r="H18210" t="s">
        <v>1525</v>
      </c>
      <c r="I18210" s="2" t="s">
        <v>19465</v>
      </c>
      <c r="J18210">
        <v>12990000</v>
      </c>
    </row>
    <row r="18211" spans="1:10">
      <c r="A18211" t="s">
        <v>949</v>
      </c>
      <c r="B18211" t="s">
        <v>100</v>
      </c>
      <c r="C18211" t="s">
        <v>1512</v>
      </c>
      <c r="E18211">
        <v>776</v>
      </c>
      <c r="H18211" t="s">
        <v>1526</v>
      </c>
      <c r="I18211" s="2" t="s">
        <v>19466</v>
      </c>
      <c r="J18211">
        <v>14999000</v>
      </c>
    </row>
    <row r="18212" spans="1:10">
      <c r="A18212" t="s">
        <v>161</v>
      </c>
      <c r="B18212" t="s">
        <v>122</v>
      </c>
      <c r="C18212" t="s">
        <v>1524</v>
      </c>
      <c r="E18212">
        <v>144</v>
      </c>
      <c r="H18212" t="s">
        <v>1526</v>
      </c>
      <c r="I18212" s="2" t="s">
        <v>19467</v>
      </c>
      <c r="J18212">
        <v>15400000</v>
      </c>
    </row>
    <row r="18213" spans="1:10">
      <c r="A18213" t="s">
        <v>61</v>
      </c>
      <c r="B18213" t="s">
        <v>61</v>
      </c>
      <c r="C18213" t="s">
        <v>1519</v>
      </c>
      <c r="E18213">
        <v>438</v>
      </c>
      <c r="H18213" t="s">
        <v>1525</v>
      </c>
      <c r="I18213" s="2" t="s">
        <v>19468</v>
      </c>
      <c r="J18213">
        <v>4500000</v>
      </c>
    </row>
    <row r="18214" spans="1:10">
      <c r="A18214" t="s">
        <v>40</v>
      </c>
      <c r="B18214" t="s">
        <v>40</v>
      </c>
      <c r="C18214" t="s">
        <v>1516</v>
      </c>
      <c r="E18214">
        <v>91</v>
      </c>
      <c r="H18214" t="s">
        <v>1525</v>
      </c>
      <c r="I18214" s="2" t="s">
        <v>19469</v>
      </c>
      <c r="J18214">
        <v>1730000</v>
      </c>
    </row>
    <row r="18215" spans="1:10">
      <c r="A18215" t="s">
        <v>121</v>
      </c>
      <c r="B18215" t="s">
        <v>121</v>
      </c>
      <c r="C18215" t="s">
        <v>1524</v>
      </c>
      <c r="E18215">
        <v>65</v>
      </c>
      <c r="H18215" t="s">
        <v>1525</v>
      </c>
      <c r="I18215" s="2" t="s">
        <v>19470</v>
      </c>
      <c r="J18215">
        <v>1750000</v>
      </c>
    </row>
    <row r="18216" spans="1:10">
      <c r="A18216" t="s">
        <v>1030</v>
      </c>
      <c r="B18216" t="s">
        <v>63</v>
      </c>
      <c r="C18216" t="s">
        <v>1515</v>
      </c>
      <c r="E18216">
        <v>91</v>
      </c>
      <c r="H18216" t="s">
        <v>1526</v>
      </c>
      <c r="I18216" s="2" t="s">
        <v>19471</v>
      </c>
      <c r="J18216">
        <v>2690000</v>
      </c>
    </row>
    <row r="18217" spans="1:10">
      <c r="A18217" t="s">
        <v>100</v>
      </c>
      <c r="B18217" t="s">
        <v>100</v>
      </c>
      <c r="C18217" t="s">
        <v>1512</v>
      </c>
      <c r="E18217">
        <v>220</v>
      </c>
      <c r="H18217" t="s">
        <v>1530</v>
      </c>
      <c r="I18217" s="2" t="s">
        <v>19472</v>
      </c>
      <c r="J18217">
        <v>11900000</v>
      </c>
    </row>
    <row r="18218" spans="1:10">
      <c r="A18218" t="s">
        <v>178</v>
      </c>
      <c r="B18218" t="s">
        <v>178</v>
      </c>
      <c r="C18218" t="s">
        <v>1515</v>
      </c>
      <c r="E18218">
        <v>209</v>
      </c>
      <c r="H18218" t="s">
        <v>1526</v>
      </c>
      <c r="I18218" s="2" t="s">
        <v>19473</v>
      </c>
      <c r="J18218">
        <v>5990000</v>
      </c>
    </row>
    <row r="18219" spans="1:10">
      <c r="A18219" t="s">
        <v>68</v>
      </c>
      <c r="B18219" t="s">
        <v>68</v>
      </c>
      <c r="C18219" t="s">
        <v>1512</v>
      </c>
      <c r="E18219">
        <v>130</v>
      </c>
      <c r="H18219" t="s">
        <v>1526</v>
      </c>
      <c r="I18219" s="2" t="s">
        <v>19474</v>
      </c>
      <c r="J18219">
        <v>5745000</v>
      </c>
    </row>
    <row r="18220" spans="1:10">
      <c r="A18220" t="s">
        <v>52</v>
      </c>
      <c r="B18220" t="s">
        <v>52</v>
      </c>
      <c r="C18220" t="s">
        <v>1520</v>
      </c>
      <c r="E18220">
        <v>480</v>
      </c>
      <c r="H18220" t="s">
        <v>1526</v>
      </c>
      <c r="I18220" s="2" t="s">
        <v>19475</v>
      </c>
      <c r="J18220">
        <v>7950000</v>
      </c>
    </row>
    <row r="18221" spans="1:10">
      <c r="A18221" t="s">
        <v>45</v>
      </c>
      <c r="B18221" t="s">
        <v>45</v>
      </c>
      <c r="C18221" t="s">
        <v>1513</v>
      </c>
      <c r="E18221">
        <v>294</v>
      </c>
      <c r="H18221" t="s">
        <v>1526</v>
      </c>
      <c r="I18221" s="2" t="s">
        <v>19476</v>
      </c>
      <c r="J18221">
        <v>7769000</v>
      </c>
    </row>
    <row r="18222" spans="1:10">
      <c r="A18222" t="s">
        <v>269</v>
      </c>
      <c r="B18222" t="s">
        <v>269</v>
      </c>
      <c r="C18222" t="s">
        <v>1518</v>
      </c>
      <c r="E18222">
        <v>30</v>
      </c>
      <c r="H18222" t="s">
        <v>1525</v>
      </c>
      <c r="I18222" s="2" t="s">
        <v>19477</v>
      </c>
      <c r="J18222">
        <v>890000</v>
      </c>
    </row>
    <row r="18223" spans="1:10">
      <c r="A18223" t="s">
        <v>785</v>
      </c>
      <c r="B18223" t="s">
        <v>17</v>
      </c>
      <c r="C18223" t="s">
        <v>1517</v>
      </c>
      <c r="E18223">
        <v>120</v>
      </c>
      <c r="H18223" t="s">
        <v>1525</v>
      </c>
      <c r="I18223" s="2" t="s">
        <v>19478</v>
      </c>
      <c r="J18223">
        <v>1600000</v>
      </c>
    </row>
    <row r="18224" spans="1:10">
      <c r="A18224" t="s">
        <v>122</v>
      </c>
      <c r="B18224" t="s">
        <v>122</v>
      </c>
      <c r="C18224" t="s">
        <v>1524</v>
      </c>
      <c r="E18224">
        <v>100</v>
      </c>
      <c r="H18224" t="s">
        <v>1526</v>
      </c>
      <c r="I18224" s="2" t="s">
        <v>19479</v>
      </c>
      <c r="J18224">
        <v>4600000</v>
      </c>
    </row>
    <row r="18225" spans="1:10">
      <c r="A18225" t="s">
        <v>45</v>
      </c>
      <c r="B18225" t="s">
        <v>45</v>
      </c>
      <c r="C18225" t="s">
        <v>1513</v>
      </c>
      <c r="E18225">
        <v>322</v>
      </c>
      <c r="H18225" t="s">
        <v>1526</v>
      </c>
      <c r="I18225" s="2" t="s">
        <v>19480</v>
      </c>
      <c r="J18225">
        <v>7862000</v>
      </c>
    </row>
    <row r="18226" spans="1:10">
      <c r="A18226" t="s">
        <v>45</v>
      </c>
      <c r="B18226" t="s">
        <v>45</v>
      </c>
      <c r="C18226" t="s">
        <v>1513</v>
      </c>
      <c r="E18226">
        <v>289</v>
      </c>
      <c r="H18226" t="s">
        <v>1526</v>
      </c>
      <c r="I18226" s="2" t="s">
        <v>19481</v>
      </c>
      <c r="J18226">
        <v>7753000</v>
      </c>
    </row>
    <row r="18227" spans="1:10">
      <c r="A18227" t="s">
        <v>1477</v>
      </c>
      <c r="B18227" t="s">
        <v>1506</v>
      </c>
      <c r="C18227" t="s">
        <v>1519</v>
      </c>
      <c r="E18227">
        <v>57</v>
      </c>
      <c r="H18227" t="s">
        <v>1526</v>
      </c>
      <c r="I18227" s="2" t="s">
        <v>19482</v>
      </c>
      <c r="J18227">
        <v>3100000</v>
      </c>
    </row>
    <row r="18228" spans="1:10">
      <c r="A18228" t="s">
        <v>52</v>
      </c>
      <c r="B18228" t="s">
        <v>52</v>
      </c>
      <c r="C18228" t="s">
        <v>1520</v>
      </c>
      <c r="E18228">
        <v>252</v>
      </c>
      <c r="H18228" t="s">
        <v>1525</v>
      </c>
      <c r="I18228" s="2" t="s">
        <v>19483</v>
      </c>
      <c r="J18228">
        <v>7550000</v>
      </c>
    </row>
    <row r="18229" spans="1:10">
      <c r="A18229" t="s">
        <v>86</v>
      </c>
      <c r="B18229" t="s">
        <v>1504</v>
      </c>
      <c r="C18229" t="s">
        <v>1504</v>
      </c>
      <c r="E18229">
        <v>260</v>
      </c>
      <c r="H18229" t="s">
        <v>1526</v>
      </c>
      <c r="I18229" s="2" t="s">
        <v>19484</v>
      </c>
      <c r="J18229">
        <v>29500000</v>
      </c>
    </row>
    <row r="18230" spans="1:10">
      <c r="A18230" t="s">
        <v>16</v>
      </c>
      <c r="B18230" t="s">
        <v>16</v>
      </c>
      <c r="C18230" t="s">
        <v>1513</v>
      </c>
      <c r="E18230">
        <v>139</v>
      </c>
      <c r="H18230" t="s">
        <v>1526</v>
      </c>
      <c r="I18230" s="2" t="s">
        <v>19485</v>
      </c>
      <c r="J18230">
        <v>10743530</v>
      </c>
    </row>
    <row r="18231" spans="1:10">
      <c r="A18231" t="s">
        <v>56</v>
      </c>
      <c r="B18231" t="s">
        <v>56</v>
      </c>
      <c r="C18231" t="s">
        <v>1513</v>
      </c>
      <c r="E18231">
        <v>95</v>
      </c>
      <c r="H18231" t="s">
        <v>1525</v>
      </c>
      <c r="I18231" s="2" t="s">
        <v>19486</v>
      </c>
      <c r="J18231">
        <v>4899000</v>
      </c>
    </row>
    <row r="18232" spans="1:10">
      <c r="A18232" t="s">
        <v>1350</v>
      </c>
      <c r="B18232" t="s">
        <v>1506</v>
      </c>
      <c r="C18232" t="s">
        <v>1519</v>
      </c>
      <c r="E18232">
        <v>150</v>
      </c>
      <c r="H18232" t="s">
        <v>1526</v>
      </c>
      <c r="I18232" s="2" t="s">
        <v>19487</v>
      </c>
      <c r="J18232">
        <v>14900000</v>
      </c>
    </row>
    <row r="18233" spans="1:10">
      <c r="A18233" t="s">
        <v>1391</v>
      </c>
      <c r="B18233" t="s">
        <v>47</v>
      </c>
      <c r="C18233" t="s">
        <v>1512</v>
      </c>
      <c r="E18233">
        <v>105</v>
      </c>
      <c r="H18233" t="s">
        <v>1526</v>
      </c>
      <c r="I18233" s="2" t="s">
        <v>19488</v>
      </c>
      <c r="J18233">
        <v>1350000</v>
      </c>
    </row>
    <row r="18234" spans="1:10">
      <c r="A18234" t="s">
        <v>53</v>
      </c>
      <c r="B18234" t="s">
        <v>53</v>
      </c>
      <c r="C18234" t="s">
        <v>1519</v>
      </c>
      <c r="E18234">
        <v>149</v>
      </c>
      <c r="H18234" t="s">
        <v>1526</v>
      </c>
      <c r="I18234" s="2" t="s">
        <v>19489</v>
      </c>
      <c r="J18234">
        <v>10900000</v>
      </c>
    </row>
    <row r="18235" spans="1:10">
      <c r="A18235" t="s">
        <v>953</v>
      </c>
      <c r="B18235" t="s">
        <v>1501</v>
      </c>
      <c r="C18235" t="s">
        <v>1519</v>
      </c>
      <c r="E18235">
        <v>92</v>
      </c>
      <c r="H18235" t="s">
        <v>1526</v>
      </c>
      <c r="I18235" s="2" t="s">
        <v>19490</v>
      </c>
      <c r="J18235">
        <v>6360000</v>
      </c>
    </row>
    <row r="18236" spans="1:10">
      <c r="A18236" t="s">
        <v>461</v>
      </c>
      <c r="B18236" t="s">
        <v>461</v>
      </c>
      <c r="C18236" t="s">
        <v>1515</v>
      </c>
      <c r="E18236">
        <v>340</v>
      </c>
      <c r="H18236" t="s">
        <v>1526</v>
      </c>
      <c r="I18236" s="2" t="s">
        <v>19491</v>
      </c>
      <c r="J18236">
        <v>5999000</v>
      </c>
    </row>
    <row r="18237" spans="1:10">
      <c r="A18237" t="s">
        <v>43</v>
      </c>
      <c r="B18237" t="s">
        <v>1511</v>
      </c>
      <c r="C18237" t="s">
        <v>1515</v>
      </c>
      <c r="E18237">
        <v>309</v>
      </c>
      <c r="H18237" t="s">
        <v>1526</v>
      </c>
      <c r="I18237" s="2" t="s">
        <v>19492</v>
      </c>
      <c r="J18237">
        <v>7895000</v>
      </c>
    </row>
    <row r="18238" spans="1:10">
      <c r="A18238" t="s">
        <v>160</v>
      </c>
      <c r="B18238" t="s">
        <v>160</v>
      </c>
      <c r="C18238" t="s">
        <v>1513</v>
      </c>
      <c r="E18238">
        <v>236</v>
      </c>
      <c r="H18238" t="s">
        <v>1526</v>
      </c>
      <c r="I18238" s="2" t="s">
        <v>19493</v>
      </c>
      <c r="J18238">
        <v>13390000</v>
      </c>
    </row>
    <row r="18239" spans="1:10">
      <c r="A18239" t="s">
        <v>298</v>
      </c>
      <c r="B18239" t="s">
        <v>44</v>
      </c>
      <c r="C18239" t="s">
        <v>1521</v>
      </c>
      <c r="E18239">
        <v>133</v>
      </c>
      <c r="H18239" t="s">
        <v>1534</v>
      </c>
      <c r="I18239" s="2" t="s">
        <v>19494</v>
      </c>
      <c r="J18239">
        <v>5242000</v>
      </c>
    </row>
    <row r="18240" spans="1:10">
      <c r="A18240" t="s">
        <v>1212</v>
      </c>
      <c r="B18240" t="s">
        <v>1503</v>
      </c>
      <c r="C18240" t="s">
        <v>1518</v>
      </c>
      <c r="E18240">
        <v>300</v>
      </c>
      <c r="H18240" t="s">
        <v>1526</v>
      </c>
      <c r="I18240" s="2" t="s">
        <v>19495</v>
      </c>
      <c r="J18240">
        <v>2990000</v>
      </c>
    </row>
    <row r="18241" spans="1:10">
      <c r="A18241" t="s">
        <v>103</v>
      </c>
      <c r="B18241" t="s">
        <v>103</v>
      </c>
      <c r="C18241" t="s">
        <v>1513</v>
      </c>
      <c r="E18241">
        <v>200</v>
      </c>
      <c r="H18241" t="s">
        <v>1525</v>
      </c>
      <c r="I18241" s="2" t="s">
        <v>19496</v>
      </c>
      <c r="J18241">
        <v>750000</v>
      </c>
    </row>
    <row r="18242" spans="1:10">
      <c r="A18242" t="s">
        <v>167</v>
      </c>
      <c r="B18242" t="s">
        <v>167</v>
      </c>
      <c r="C18242" t="s">
        <v>1518</v>
      </c>
      <c r="E18242">
        <v>700</v>
      </c>
      <c r="H18242" t="s">
        <v>1525</v>
      </c>
      <c r="I18242" s="2" t="s">
        <v>19497</v>
      </c>
      <c r="J18242">
        <v>13600000</v>
      </c>
    </row>
    <row r="18243" spans="1:10">
      <c r="A18243" t="s">
        <v>459</v>
      </c>
      <c r="B18243" t="s">
        <v>156</v>
      </c>
      <c r="C18243" t="s">
        <v>1513</v>
      </c>
      <c r="E18243">
        <v>104</v>
      </c>
      <c r="H18243" t="s">
        <v>1527</v>
      </c>
      <c r="I18243" s="2" t="s">
        <v>19498</v>
      </c>
      <c r="J18243">
        <v>9750000</v>
      </c>
    </row>
    <row r="18244" spans="1:10">
      <c r="A18244" t="s">
        <v>293</v>
      </c>
      <c r="B18244" t="s">
        <v>293</v>
      </c>
      <c r="C18244" t="s">
        <v>1523</v>
      </c>
      <c r="E18244">
        <v>170</v>
      </c>
      <c r="H18244" t="s">
        <v>1525</v>
      </c>
      <c r="I18244" s="2" t="s">
        <v>19499</v>
      </c>
      <c r="J18244">
        <v>3990000</v>
      </c>
    </row>
    <row r="18245" spans="1:10">
      <c r="A18245" t="s">
        <v>44</v>
      </c>
      <c r="B18245" t="s">
        <v>44</v>
      </c>
      <c r="C18245" t="s">
        <v>1521</v>
      </c>
      <c r="E18245">
        <v>35</v>
      </c>
      <c r="H18245" t="s">
        <v>1530</v>
      </c>
      <c r="I18245" s="2" t="s">
        <v>19500</v>
      </c>
      <c r="J18245">
        <v>3480000</v>
      </c>
    </row>
    <row r="18246" spans="1:10">
      <c r="A18246" t="s">
        <v>156</v>
      </c>
      <c r="B18246" t="s">
        <v>156</v>
      </c>
      <c r="C18246" t="s">
        <v>1513</v>
      </c>
      <c r="E18246">
        <v>120</v>
      </c>
      <c r="H18246" t="s">
        <v>1526</v>
      </c>
      <c r="I18246" s="2" t="s">
        <v>19501</v>
      </c>
      <c r="J18246">
        <v>12499000</v>
      </c>
    </row>
    <row r="18247" spans="1:10">
      <c r="A18247" t="s">
        <v>151</v>
      </c>
      <c r="B18247" t="s">
        <v>28</v>
      </c>
      <c r="C18247" t="s">
        <v>1521</v>
      </c>
      <c r="E18247">
        <v>186</v>
      </c>
      <c r="H18247" t="s">
        <v>1525</v>
      </c>
      <c r="I18247" s="2" t="s">
        <v>19502</v>
      </c>
      <c r="J18247">
        <v>3490000</v>
      </c>
    </row>
    <row r="18248" spans="1:10">
      <c r="A18248" t="s">
        <v>632</v>
      </c>
      <c r="B18248" t="s">
        <v>1509</v>
      </c>
      <c r="C18248" t="s">
        <v>1518</v>
      </c>
      <c r="E18248">
        <v>22</v>
      </c>
      <c r="H18248" t="s">
        <v>1530</v>
      </c>
      <c r="I18248" s="2" t="s">
        <v>19503</v>
      </c>
      <c r="J18248">
        <v>1760000</v>
      </c>
    </row>
    <row r="18249" spans="1:10">
      <c r="A18249" t="s">
        <v>45</v>
      </c>
      <c r="B18249" t="s">
        <v>45</v>
      </c>
      <c r="C18249" t="s">
        <v>1513</v>
      </c>
      <c r="E18249">
        <v>260</v>
      </c>
      <c r="H18249" t="s">
        <v>1526</v>
      </c>
      <c r="I18249" s="2" t="s">
        <v>19504</v>
      </c>
      <c r="J18249">
        <v>3490000</v>
      </c>
    </row>
    <row r="18250" spans="1:10">
      <c r="A18250" t="s">
        <v>95</v>
      </c>
      <c r="B18250" t="s">
        <v>1504</v>
      </c>
      <c r="C18250" t="s">
        <v>1504</v>
      </c>
      <c r="E18250">
        <v>135</v>
      </c>
      <c r="H18250" t="s">
        <v>1525</v>
      </c>
      <c r="I18250" s="2" t="s">
        <v>19505</v>
      </c>
      <c r="J18250">
        <v>12990000</v>
      </c>
    </row>
    <row r="18251" spans="1:10">
      <c r="A18251" t="s">
        <v>126</v>
      </c>
      <c r="B18251" t="s">
        <v>126</v>
      </c>
      <c r="C18251" t="s">
        <v>1512</v>
      </c>
      <c r="E18251">
        <v>50</v>
      </c>
      <c r="H18251" t="s">
        <v>1530</v>
      </c>
      <c r="I18251" s="2" t="s">
        <v>19506</v>
      </c>
      <c r="J18251">
        <v>2200000</v>
      </c>
    </row>
    <row r="18252" spans="1:10">
      <c r="A18252" t="s">
        <v>23</v>
      </c>
      <c r="B18252" t="s">
        <v>23</v>
      </c>
      <c r="C18252" t="s">
        <v>1514</v>
      </c>
      <c r="E18252">
        <v>45</v>
      </c>
      <c r="H18252" t="s">
        <v>1525</v>
      </c>
      <c r="I18252" s="2" t="s">
        <v>19507</v>
      </c>
      <c r="J18252">
        <v>1820000</v>
      </c>
    </row>
    <row r="18253" spans="1:10">
      <c r="A18253" t="s">
        <v>115</v>
      </c>
      <c r="B18253" t="s">
        <v>115</v>
      </c>
      <c r="C18253" t="s">
        <v>1524</v>
      </c>
      <c r="E18253">
        <v>125</v>
      </c>
      <c r="H18253" t="s">
        <v>1526</v>
      </c>
      <c r="I18253" s="2" t="s">
        <v>19508</v>
      </c>
      <c r="J18253">
        <v>3290000</v>
      </c>
    </row>
    <row r="18254" spans="1:10">
      <c r="A18254" t="s">
        <v>79</v>
      </c>
      <c r="B18254" t="s">
        <v>79</v>
      </c>
      <c r="C18254" t="s">
        <v>1524</v>
      </c>
      <c r="E18254">
        <v>413</v>
      </c>
      <c r="H18254" t="s">
        <v>1526</v>
      </c>
      <c r="I18254" s="2" t="s">
        <v>19509</v>
      </c>
      <c r="J18254">
        <v>11450000</v>
      </c>
    </row>
    <row r="18255" spans="1:10">
      <c r="A18255" t="s">
        <v>1446</v>
      </c>
      <c r="B18255" t="s">
        <v>1506</v>
      </c>
      <c r="C18255" t="s">
        <v>1519</v>
      </c>
      <c r="E18255">
        <v>176</v>
      </c>
      <c r="H18255" t="s">
        <v>1526</v>
      </c>
      <c r="I18255" s="2" t="s">
        <v>19510</v>
      </c>
      <c r="J18255">
        <v>15983200</v>
      </c>
    </row>
    <row r="18256" spans="1:10">
      <c r="A18256" t="s">
        <v>11</v>
      </c>
      <c r="B18256" t="s">
        <v>11</v>
      </c>
      <c r="C18256" t="s">
        <v>1513</v>
      </c>
      <c r="E18256">
        <v>85</v>
      </c>
      <c r="H18256" t="s">
        <v>1530</v>
      </c>
      <c r="I18256" s="2" t="s">
        <v>19511</v>
      </c>
      <c r="J18256">
        <v>9399000</v>
      </c>
    </row>
    <row r="18257" spans="1:10">
      <c r="A18257" t="s">
        <v>156</v>
      </c>
      <c r="B18257" t="s">
        <v>156</v>
      </c>
      <c r="C18257" t="s">
        <v>1513</v>
      </c>
      <c r="E18257">
        <v>390</v>
      </c>
      <c r="H18257" t="s">
        <v>1526</v>
      </c>
      <c r="I18257" s="2" t="s">
        <v>19512</v>
      </c>
      <c r="J18257">
        <v>30000000</v>
      </c>
    </row>
    <row r="18258" spans="1:10">
      <c r="A18258" t="s">
        <v>20</v>
      </c>
      <c r="B18258" t="s">
        <v>20</v>
      </c>
      <c r="C18258" t="s">
        <v>1514</v>
      </c>
      <c r="E18258">
        <v>158</v>
      </c>
      <c r="H18258" t="s">
        <v>1529</v>
      </c>
      <c r="I18258" s="2" t="s">
        <v>19513</v>
      </c>
      <c r="J18258">
        <v>12800000</v>
      </c>
    </row>
    <row r="18259" spans="1:10">
      <c r="A18259" t="s">
        <v>19</v>
      </c>
      <c r="B18259" t="s">
        <v>20</v>
      </c>
      <c r="C18259" t="s">
        <v>1514</v>
      </c>
      <c r="E18259">
        <v>46</v>
      </c>
      <c r="H18259" t="s">
        <v>1526</v>
      </c>
      <c r="I18259" s="2" t="s">
        <v>19514</v>
      </c>
      <c r="J18259">
        <v>3600000</v>
      </c>
    </row>
    <row r="18260" spans="1:10">
      <c r="A18260" t="s">
        <v>1092</v>
      </c>
      <c r="B18260" t="s">
        <v>21</v>
      </c>
      <c r="C18260" t="s">
        <v>1519</v>
      </c>
      <c r="E18260">
        <v>245</v>
      </c>
      <c r="H18260" t="s">
        <v>1525</v>
      </c>
      <c r="I18260" s="2" t="s">
        <v>19515</v>
      </c>
      <c r="J18260">
        <v>10870000</v>
      </c>
    </row>
    <row r="18261" spans="1:10">
      <c r="A18261" t="s">
        <v>64</v>
      </c>
      <c r="B18261" t="s">
        <v>64</v>
      </c>
      <c r="C18261" t="s">
        <v>1515</v>
      </c>
      <c r="E18261">
        <v>95</v>
      </c>
      <c r="H18261" t="s">
        <v>1526</v>
      </c>
      <c r="I18261" s="2" t="s">
        <v>19516</v>
      </c>
      <c r="J18261">
        <v>6940000</v>
      </c>
    </row>
    <row r="18262" spans="1:10">
      <c r="A18262" t="s">
        <v>149</v>
      </c>
      <c r="B18262" t="s">
        <v>149</v>
      </c>
      <c r="C18262" t="s">
        <v>1518</v>
      </c>
      <c r="E18262">
        <v>176</v>
      </c>
      <c r="H18262" t="s">
        <v>1527</v>
      </c>
      <c r="I18262" s="2" t="s">
        <v>19517</v>
      </c>
      <c r="J18262">
        <v>2990000</v>
      </c>
    </row>
    <row r="18263" spans="1:10">
      <c r="A18263" t="s">
        <v>53</v>
      </c>
      <c r="B18263" t="s">
        <v>53</v>
      </c>
      <c r="C18263" t="s">
        <v>1519</v>
      </c>
      <c r="E18263">
        <v>97</v>
      </c>
      <c r="H18263" t="s">
        <v>1526</v>
      </c>
      <c r="I18263" s="2" t="s">
        <v>19518</v>
      </c>
      <c r="J18263">
        <v>3800000</v>
      </c>
    </row>
    <row r="18264" spans="1:10">
      <c r="A18264" t="s">
        <v>1301</v>
      </c>
      <c r="B18264" t="s">
        <v>1502</v>
      </c>
      <c r="C18264" t="s">
        <v>1513</v>
      </c>
      <c r="E18264">
        <v>104</v>
      </c>
      <c r="H18264" t="s">
        <v>1525</v>
      </c>
      <c r="I18264" s="2" t="s">
        <v>19519</v>
      </c>
      <c r="J18264">
        <v>22000000</v>
      </c>
    </row>
    <row r="18265" spans="1:10">
      <c r="A18265" t="s">
        <v>44</v>
      </c>
      <c r="B18265" t="s">
        <v>44</v>
      </c>
      <c r="C18265" t="s">
        <v>1521</v>
      </c>
      <c r="E18265">
        <v>256</v>
      </c>
      <c r="H18265" t="s">
        <v>1526</v>
      </c>
      <c r="I18265" s="2" t="s">
        <v>19520</v>
      </c>
      <c r="J18265">
        <v>15500000</v>
      </c>
    </row>
    <row r="18266" spans="1:10">
      <c r="A18266" t="s">
        <v>79</v>
      </c>
      <c r="B18266" t="s">
        <v>79</v>
      </c>
      <c r="C18266" t="s">
        <v>1524</v>
      </c>
      <c r="E18266">
        <v>190</v>
      </c>
      <c r="H18266" t="s">
        <v>1525</v>
      </c>
      <c r="I18266" s="2" t="s">
        <v>19521</v>
      </c>
      <c r="J18266">
        <v>5590000</v>
      </c>
    </row>
    <row r="18267" spans="1:10">
      <c r="A18267" t="s">
        <v>73</v>
      </c>
      <c r="B18267" t="s">
        <v>73</v>
      </c>
      <c r="C18267" t="s">
        <v>1523</v>
      </c>
      <c r="E18267">
        <v>280</v>
      </c>
      <c r="H18267" t="s">
        <v>1526</v>
      </c>
      <c r="I18267" s="2" t="s">
        <v>19522</v>
      </c>
      <c r="J18267">
        <v>3400000</v>
      </c>
    </row>
    <row r="18268" spans="1:10">
      <c r="A18268" t="s">
        <v>226</v>
      </c>
      <c r="B18268" t="s">
        <v>226</v>
      </c>
      <c r="C18268" t="s">
        <v>1522</v>
      </c>
      <c r="E18268">
        <v>265</v>
      </c>
      <c r="H18268" t="s">
        <v>1526</v>
      </c>
      <c r="I18268" s="2" t="s">
        <v>19523</v>
      </c>
      <c r="J18268">
        <v>6290000</v>
      </c>
    </row>
    <row r="18269" spans="1:10">
      <c r="A18269" t="s">
        <v>657</v>
      </c>
      <c r="B18269" t="s">
        <v>88</v>
      </c>
      <c r="C18269" t="s">
        <v>1522</v>
      </c>
      <c r="E18269">
        <v>300</v>
      </c>
      <c r="H18269" t="s">
        <v>1526</v>
      </c>
      <c r="I18269" s="2" t="s">
        <v>19524</v>
      </c>
      <c r="J18269">
        <v>4900000</v>
      </c>
    </row>
    <row r="18270" spans="1:10">
      <c r="A18270" t="s">
        <v>713</v>
      </c>
      <c r="B18270" t="s">
        <v>21</v>
      </c>
      <c r="C18270" t="s">
        <v>1519</v>
      </c>
      <c r="E18270">
        <v>244</v>
      </c>
      <c r="H18270" t="s">
        <v>1526</v>
      </c>
      <c r="I18270" s="2" t="s">
        <v>19525</v>
      </c>
      <c r="J18270">
        <v>5500000</v>
      </c>
    </row>
    <row r="18271" spans="1:10">
      <c r="A18271" t="s">
        <v>1276</v>
      </c>
      <c r="B18271" t="s">
        <v>130</v>
      </c>
      <c r="C18271" t="s">
        <v>1517</v>
      </c>
      <c r="E18271">
        <v>245</v>
      </c>
      <c r="H18271" t="s">
        <v>1526</v>
      </c>
      <c r="I18271" s="2" t="s">
        <v>19526</v>
      </c>
      <c r="J18271">
        <v>6650000</v>
      </c>
    </row>
    <row r="18272" spans="1:10">
      <c r="A18272" t="s">
        <v>20</v>
      </c>
      <c r="B18272" t="s">
        <v>20</v>
      </c>
      <c r="C18272" t="s">
        <v>1514</v>
      </c>
      <c r="E18272">
        <v>17</v>
      </c>
      <c r="H18272" t="s">
        <v>1525</v>
      </c>
      <c r="I18272" s="2" t="s">
        <v>19527</v>
      </c>
      <c r="J18272">
        <v>1590000</v>
      </c>
    </row>
    <row r="18273" spans="1:10">
      <c r="A18273" t="s">
        <v>346</v>
      </c>
      <c r="B18273" t="s">
        <v>117</v>
      </c>
      <c r="C18273" t="s">
        <v>1513</v>
      </c>
      <c r="E18273">
        <v>245</v>
      </c>
      <c r="H18273" t="s">
        <v>1526</v>
      </c>
      <c r="I18273" s="2" t="s">
        <v>19528</v>
      </c>
      <c r="J18273">
        <v>19900000</v>
      </c>
    </row>
    <row r="18274" spans="1:10">
      <c r="A18274" t="s">
        <v>73</v>
      </c>
      <c r="B18274" t="s">
        <v>73</v>
      </c>
      <c r="C18274" t="s">
        <v>1523</v>
      </c>
      <c r="E18274">
        <v>19</v>
      </c>
      <c r="H18274" t="s">
        <v>1526</v>
      </c>
      <c r="I18274" s="2" t="s">
        <v>19529</v>
      </c>
      <c r="J18274">
        <v>1240000</v>
      </c>
    </row>
    <row r="18275" spans="1:10">
      <c r="A18275" t="s">
        <v>63</v>
      </c>
      <c r="B18275" t="s">
        <v>63</v>
      </c>
      <c r="C18275" t="s">
        <v>1515</v>
      </c>
      <c r="E18275">
        <v>156</v>
      </c>
      <c r="H18275" t="s">
        <v>1526</v>
      </c>
      <c r="I18275" s="2" t="s">
        <v>19530</v>
      </c>
      <c r="J18275">
        <v>3990000</v>
      </c>
    </row>
    <row r="18276" spans="1:10">
      <c r="A18276" t="s">
        <v>624</v>
      </c>
      <c r="B18276" t="s">
        <v>1504</v>
      </c>
      <c r="C18276" t="s">
        <v>1504</v>
      </c>
      <c r="E18276">
        <v>294</v>
      </c>
      <c r="H18276" t="s">
        <v>1526</v>
      </c>
      <c r="I18276" s="2" t="s">
        <v>19531</v>
      </c>
      <c r="J18276">
        <v>23490000</v>
      </c>
    </row>
    <row r="18277" spans="1:10">
      <c r="A18277" t="s">
        <v>87</v>
      </c>
      <c r="B18277" t="s">
        <v>87</v>
      </c>
      <c r="C18277" t="s">
        <v>1512</v>
      </c>
      <c r="E18277">
        <v>140</v>
      </c>
      <c r="H18277" t="s">
        <v>1525</v>
      </c>
      <c r="I18277" s="2" t="s">
        <v>19532</v>
      </c>
      <c r="J18277">
        <v>4350000</v>
      </c>
    </row>
    <row r="18278" spans="1:10">
      <c r="A18278" t="s">
        <v>257</v>
      </c>
      <c r="B18278" t="s">
        <v>1496</v>
      </c>
      <c r="C18278" t="s">
        <v>1518</v>
      </c>
      <c r="E18278">
        <v>25</v>
      </c>
      <c r="H18278" t="s">
        <v>1526</v>
      </c>
      <c r="I18278" s="2" t="s">
        <v>19533</v>
      </c>
      <c r="J18278">
        <v>1699000</v>
      </c>
    </row>
    <row r="18279" spans="1:10">
      <c r="A18279" t="s">
        <v>45</v>
      </c>
      <c r="B18279" t="s">
        <v>45</v>
      </c>
      <c r="C18279" t="s">
        <v>1513</v>
      </c>
      <c r="E18279">
        <v>0</v>
      </c>
      <c r="H18279" t="s">
        <v>1528</v>
      </c>
      <c r="I18279" s="2" t="s">
        <v>19534</v>
      </c>
      <c r="J18279">
        <v>2700000</v>
      </c>
    </row>
    <row r="18280" spans="1:10">
      <c r="A18280" t="s">
        <v>974</v>
      </c>
      <c r="B18280" t="s">
        <v>47</v>
      </c>
      <c r="C18280" t="s">
        <v>1512</v>
      </c>
      <c r="E18280">
        <v>120</v>
      </c>
      <c r="H18280" t="s">
        <v>1526</v>
      </c>
      <c r="I18280" s="2" t="s">
        <v>19535</v>
      </c>
      <c r="J18280">
        <v>2300000</v>
      </c>
    </row>
    <row r="18281" spans="1:10">
      <c r="A18281" t="s">
        <v>181</v>
      </c>
      <c r="B18281" t="s">
        <v>1499</v>
      </c>
      <c r="C18281" t="s">
        <v>1513</v>
      </c>
      <c r="E18281">
        <v>116</v>
      </c>
      <c r="H18281" t="s">
        <v>1525</v>
      </c>
      <c r="I18281" s="2" t="s">
        <v>19536</v>
      </c>
      <c r="J18281">
        <v>12900000</v>
      </c>
    </row>
    <row r="18282" spans="1:10">
      <c r="A18282" t="s">
        <v>35</v>
      </c>
      <c r="B18282" t="s">
        <v>35</v>
      </c>
      <c r="C18282" t="s">
        <v>1520</v>
      </c>
      <c r="E18282">
        <v>164</v>
      </c>
      <c r="H18282" t="s">
        <v>1526</v>
      </c>
      <c r="I18282" s="2" t="s">
        <v>19537</v>
      </c>
      <c r="J18282">
        <v>7900000</v>
      </c>
    </row>
    <row r="18283" spans="1:10">
      <c r="A18283" t="s">
        <v>115</v>
      </c>
      <c r="B18283" t="s">
        <v>115</v>
      </c>
      <c r="C18283" t="s">
        <v>1524</v>
      </c>
      <c r="E18283">
        <v>80</v>
      </c>
      <c r="H18283" t="s">
        <v>1533</v>
      </c>
      <c r="I18283" s="2" t="s">
        <v>19538</v>
      </c>
      <c r="J18283">
        <v>5150000</v>
      </c>
    </row>
    <row r="18284" spans="1:10">
      <c r="A18284" t="s">
        <v>27</v>
      </c>
      <c r="B18284" t="s">
        <v>27</v>
      </c>
      <c r="C18284" t="s">
        <v>1520</v>
      </c>
      <c r="E18284">
        <v>412</v>
      </c>
      <c r="H18284" t="s">
        <v>1526</v>
      </c>
      <c r="I18284" s="2" t="s">
        <v>19539</v>
      </c>
      <c r="J18284">
        <v>12750000</v>
      </c>
    </row>
    <row r="18285" spans="1:10">
      <c r="A18285" t="s">
        <v>10</v>
      </c>
      <c r="B18285" t="s">
        <v>47</v>
      </c>
      <c r="C18285" t="s">
        <v>1512</v>
      </c>
      <c r="E18285">
        <v>130</v>
      </c>
      <c r="H18285" t="s">
        <v>1525</v>
      </c>
      <c r="I18285" s="2" t="s">
        <v>19540</v>
      </c>
      <c r="J18285">
        <v>6190000</v>
      </c>
    </row>
    <row r="18286" spans="1:10">
      <c r="A18286" t="s">
        <v>117</v>
      </c>
      <c r="B18286" t="s">
        <v>117</v>
      </c>
      <c r="C18286" t="s">
        <v>1513</v>
      </c>
      <c r="E18286">
        <v>230</v>
      </c>
      <c r="H18286" t="s">
        <v>1525</v>
      </c>
      <c r="I18286" s="2" t="s">
        <v>19541</v>
      </c>
      <c r="J18286">
        <v>9800000</v>
      </c>
    </row>
    <row r="18287" spans="1:10">
      <c r="A18287" t="s">
        <v>409</v>
      </c>
      <c r="B18287" t="s">
        <v>84</v>
      </c>
      <c r="C18287" t="s">
        <v>1523</v>
      </c>
      <c r="E18287">
        <v>116</v>
      </c>
      <c r="H18287" t="s">
        <v>1526</v>
      </c>
      <c r="I18287" s="2" t="s">
        <v>19542</v>
      </c>
      <c r="J18287">
        <v>3500000</v>
      </c>
    </row>
    <row r="18288" spans="1:10">
      <c r="A18288" t="s">
        <v>1262</v>
      </c>
      <c r="B18288" t="s">
        <v>180</v>
      </c>
      <c r="C18288" t="s">
        <v>1524</v>
      </c>
      <c r="E18288">
        <v>44</v>
      </c>
      <c r="H18288" t="s">
        <v>1527</v>
      </c>
      <c r="I18288" s="2" t="s">
        <v>19543</v>
      </c>
      <c r="J18288">
        <v>1139000</v>
      </c>
    </row>
    <row r="18289" spans="1:10">
      <c r="A18289" t="s">
        <v>54</v>
      </c>
      <c r="B18289" t="s">
        <v>54</v>
      </c>
      <c r="C18289" t="s">
        <v>1523</v>
      </c>
      <c r="E18289">
        <v>40</v>
      </c>
      <c r="H18289" t="s">
        <v>1526</v>
      </c>
      <c r="I18289" s="2" t="s">
        <v>19544</v>
      </c>
      <c r="J18289">
        <v>1600000</v>
      </c>
    </row>
    <row r="18290" spans="1:10">
      <c r="A18290" t="s">
        <v>130</v>
      </c>
      <c r="B18290" t="s">
        <v>130</v>
      </c>
      <c r="C18290" t="s">
        <v>1517</v>
      </c>
      <c r="E18290">
        <v>130</v>
      </c>
      <c r="H18290" t="s">
        <v>1525</v>
      </c>
      <c r="I18290" s="2" t="s">
        <v>19545</v>
      </c>
      <c r="J18290">
        <v>2990000</v>
      </c>
    </row>
    <row r="18291" spans="1:10">
      <c r="A18291" t="s">
        <v>54</v>
      </c>
      <c r="B18291" t="s">
        <v>54</v>
      </c>
      <c r="C18291" t="s">
        <v>1523</v>
      </c>
      <c r="E18291">
        <v>100</v>
      </c>
      <c r="H18291" t="s">
        <v>1526</v>
      </c>
      <c r="I18291" s="2" t="s">
        <v>19546</v>
      </c>
      <c r="J18291">
        <v>1990000</v>
      </c>
    </row>
    <row r="18292" spans="1:10">
      <c r="A18292" t="s">
        <v>1015</v>
      </c>
      <c r="B18292" t="s">
        <v>250</v>
      </c>
      <c r="C18292" t="s">
        <v>1519</v>
      </c>
      <c r="E18292">
        <v>180</v>
      </c>
      <c r="H18292" t="s">
        <v>1527</v>
      </c>
      <c r="I18292" s="2" t="s">
        <v>19547</v>
      </c>
      <c r="J18292">
        <v>3150000</v>
      </c>
    </row>
    <row r="18293" spans="1:10">
      <c r="A18293" t="s">
        <v>102</v>
      </c>
      <c r="B18293" t="s">
        <v>102</v>
      </c>
      <c r="C18293" t="s">
        <v>1522</v>
      </c>
      <c r="E18293">
        <v>316</v>
      </c>
      <c r="H18293" t="s">
        <v>1525</v>
      </c>
      <c r="I18293" s="2" t="s">
        <v>19548</v>
      </c>
      <c r="J18293">
        <v>6900000</v>
      </c>
    </row>
    <row r="18294" spans="1:10">
      <c r="A18294" t="s">
        <v>263</v>
      </c>
      <c r="B18294" t="s">
        <v>45</v>
      </c>
      <c r="C18294" t="s">
        <v>1513</v>
      </c>
      <c r="E18294">
        <v>156</v>
      </c>
      <c r="H18294" t="s">
        <v>1525</v>
      </c>
      <c r="I18294" s="2" t="s">
        <v>19549</v>
      </c>
      <c r="J18294">
        <v>3990000</v>
      </c>
    </row>
    <row r="18295" spans="1:10">
      <c r="A18295" t="s">
        <v>801</v>
      </c>
      <c r="B18295" t="s">
        <v>1503</v>
      </c>
      <c r="C18295" t="s">
        <v>1518</v>
      </c>
      <c r="E18295">
        <v>109</v>
      </c>
      <c r="H18295" t="s">
        <v>1526</v>
      </c>
      <c r="I18295" s="2" t="s">
        <v>19550</v>
      </c>
      <c r="J18295">
        <v>7850000</v>
      </c>
    </row>
    <row r="18296" spans="1:10">
      <c r="A18296" t="s">
        <v>54</v>
      </c>
      <c r="B18296" t="s">
        <v>54</v>
      </c>
      <c r="C18296" t="s">
        <v>1523</v>
      </c>
      <c r="E18296">
        <v>303</v>
      </c>
      <c r="H18296" t="s">
        <v>1526</v>
      </c>
      <c r="I18296" s="2" t="s">
        <v>19551</v>
      </c>
      <c r="J18296">
        <v>3100000</v>
      </c>
    </row>
    <row r="18297" spans="1:10">
      <c r="A18297" t="s">
        <v>113</v>
      </c>
      <c r="B18297" t="s">
        <v>1504</v>
      </c>
      <c r="C18297" t="s">
        <v>1504</v>
      </c>
      <c r="E18297">
        <v>153</v>
      </c>
      <c r="H18297" t="s">
        <v>1526</v>
      </c>
      <c r="I18297" s="2" t="s">
        <v>19552</v>
      </c>
      <c r="J18297">
        <v>17000000</v>
      </c>
    </row>
    <row r="18298" spans="1:10">
      <c r="A18298" t="s">
        <v>183</v>
      </c>
      <c r="B18298" t="s">
        <v>183</v>
      </c>
      <c r="C18298" t="s">
        <v>1520</v>
      </c>
      <c r="E18298">
        <v>246</v>
      </c>
      <c r="H18298" t="s">
        <v>1526</v>
      </c>
      <c r="I18298" s="2" t="s">
        <v>19553</v>
      </c>
      <c r="J18298">
        <v>6990000</v>
      </c>
    </row>
    <row r="18299" spans="1:10">
      <c r="A18299" t="s">
        <v>1176</v>
      </c>
      <c r="B18299" t="s">
        <v>54</v>
      </c>
      <c r="C18299" t="s">
        <v>1523</v>
      </c>
      <c r="E18299">
        <v>76</v>
      </c>
      <c r="H18299" t="s">
        <v>1526</v>
      </c>
      <c r="I18299" s="2" t="s">
        <v>19554</v>
      </c>
      <c r="J18299">
        <v>5900000</v>
      </c>
    </row>
    <row r="18300" spans="1:10">
      <c r="A18300" t="s">
        <v>460</v>
      </c>
      <c r="B18300" t="s">
        <v>53</v>
      </c>
      <c r="C18300" t="s">
        <v>1519</v>
      </c>
      <c r="E18300">
        <v>167</v>
      </c>
      <c r="H18300" t="s">
        <v>1526</v>
      </c>
      <c r="I18300" s="2" t="s">
        <v>19555</v>
      </c>
      <c r="J18300">
        <v>12490000</v>
      </c>
    </row>
    <row r="18301" spans="1:10">
      <c r="A18301" t="s">
        <v>489</v>
      </c>
      <c r="B18301" t="s">
        <v>1498</v>
      </c>
      <c r="C18301" t="s">
        <v>1513</v>
      </c>
      <c r="E18301">
        <v>500</v>
      </c>
      <c r="H18301" t="s">
        <v>1525</v>
      </c>
      <c r="I18301" s="2" t="s">
        <v>19556</v>
      </c>
      <c r="J18301">
        <v>26500000</v>
      </c>
    </row>
    <row r="18302" spans="1:10">
      <c r="A18302" t="s">
        <v>122</v>
      </c>
      <c r="B18302" t="s">
        <v>122</v>
      </c>
      <c r="C18302" t="s">
        <v>1524</v>
      </c>
      <c r="E18302">
        <v>60</v>
      </c>
      <c r="H18302" t="s">
        <v>1525</v>
      </c>
      <c r="I18302" s="2" t="s">
        <v>19557</v>
      </c>
      <c r="J18302">
        <v>4799000</v>
      </c>
    </row>
    <row r="18303" spans="1:10">
      <c r="A18303" t="s">
        <v>130</v>
      </c>
      <c r="B18303" t="s">
        <v>130</v>
      </c>
      <c r="C18303" t="s">
        <v>1517</v>
      </c>
      <c r="E18303">
        <v>260</v>
      </c>
      <c r="H18303" t="s">
        <v>1526</v>
      </c>
      <c r="I18303" s="2" t="s">
        <v>19558</v>
      </c>
      <c r="J18303">
        <v>6819000</v>
      </c>
    </row>
    <row r="18304" spans="1:10">
      <c r="A18304" t="s">
        <v>893</v>
      </c>
      <c r="B18304" t="s">
        <v>21</v>
      </c>
      <c r="C18304" t="s">
        <v>1519</v>
      </c>
      <c r="E18304">
        <v>300</v>
      </c>
      <c r="H18304" t="s">
        <v>1526</v>
      </c>
      <c r="I18304" s="2" t="s">
        <v>19559</v>
      </c>
      <c r="J18304">
        <v>5250000</v>
      </c>
    </row>
    <row r="18305" spans="1:10">
      <c r="A18305" t="s">
        <v>400</v>
      </c>
      <c r="B18305" t="s">
        <v>75</v>
      </c>
      <c r="C18305" t="s">
        <v>1522</v>
      </c>
      <c r="E18305">
        <v>370</v>
      </c>
      <c r="H18305" t="s">
        <v>1525</v>
      </c>
      <c r="I18305" s="2" t="s">
        <v>19560</v>
      </c>
      <c r="J18305">
        <v>12000000</v>
      </c>
    </row>
    <row r="18306" spans="1:10">
      <c r="A18306" t="s">
        <v>68</v>
      </c>
      <c r="B18306" t="s">
        <v>68</v>
      </c>
      <c r="C18306" t="s">
        <v>1512</v>
      </c>
      <c r="E18306">
        <v>130</v>
      </c>
      <c r="H18306" t="s">
        <v>1525</v>
      </c>
      <c r="I18306" s="2" t="s">
        <v>19561</v>
      </c>
      <c r="J18306">
        <v>4700000</v>
      </c>
    </row>
    <row r="18307" spans="1:10">
      <c r="A18307" t="s">
        <v>374</v>
      </c>
      <c r="B18307" t="s">
        <v>11</v>
      </c>
      <c r="C18307" t="s">
        <v>1513</v>
      </c>
      <c r="E18307">
        <v>211</v>
      </c>
      <c r="H18307" t="s">
        <v>1526</v>
      </c>
      <c r="I18307" s="2" t="s">
        <v>19562</v>
      </c>
      <c r="J18307">
        <v>15990000</v>
      </c>
    </row>
    <row r="18308" spans="1:10">
      <c r="A18308" t="s">
        <v>742</v>
      </c>
      <c r="B18308" t="s">
        <v>23</v>
      </c>
      <c r="C18308" t="s">
        <v>1514</v>
      </c>
      <c r="E18308">
        <v>187</v>
      </c>
      <c r="H18308" t="s">
        <v>1526</v>
      </c>
      <c r="I18308" s="2" t="s">
        <v>19563</v>
      </c>
      <c r="J18308">
        <v>10990000</v>
      </c>
    </row>
    <row r="18309" spans="1:10">
      <c r="A18309" t="s">
        <v>29</v>
      </c>
      <c r="B18309" t="s">
        <v>29</v>
      </c>
      <c r="C18309" t="s">
        <v>1517</v>
      </c>
      <c r="E18309">
        <v>120</v>
      </c>
      <c r="H18309" t="s">
        <v>1530</v>
      </c>
      <c r="I18309" s="2" t="s">
        <v>19564</v>
      </c>
      <c r="J18309">
        <v>7187000</v>
      </c>
    </row>
    <row r="18310" spans="1:10">
      <c r="A18310" t="s">
        <v>178</v>
      </c>
      <c r="B18310" t="s">
        <v>178</v>
      </c>
      <c r="C18310" t="s">
        <v>1515</v>
      </c>
      <c r="E18310">
        <v>268</v>
      </c>
      <c r="H18310" t="s">
        <v>1525</v>
      </c>
      <c r="I18310" s="2" t="s">
        <v>19565</v>
      </c>
      <c r="J18310">
        <v>9900000</v>
      </c>
    </row>
    <row r="18311" spans="1:10">
      <c r="A18311" t="s">
        <v>29</v>
      </c>
      <c r="B18311" t="s">
        <v>29</v>
      </c>
      <c r="C18311" t="s">
        <v>1517</v>
      </c>
      <c r="E18311">
        <v>179</v>
      </c>
      <c r="H18311" t="s">
        <v>1530</v>
      </c>
      <c r="I18311" s="2" t="s">
        <v>19566</v>
      </c>
      <c r="J18311">
        <v>7977850</v>
      </c>
    </row>
    <row r="18312" spans="1:10">
      <c r="A18312" t="s">
        <v>276</v>
      </c>
      <c r="B18312" t="s">
        <v>16</v>
      </c>
      <c r="C18312" t="s">
        <v>1513</v>
      </c>
      <c r="E18312">
        <v>229</v>
      </c>
      <c r="H18312" t="s">
        <v>1526</v>
      </c>
      <c r="I18312" s="2" t="s">
        <v>19567</v>
      </c>
      <c r="J18312">
        <v>19919000</v>
      </c>
    </row>
    <row r="18313" spans="1:10">
      <c r="A18313" t="s">
        <v>113</v>
      </c>
      <c r="B18313" t="s">
        <v>1504</v>
      </c>
      <c r="C18313" t="s">
        <v>1504</v>
      </c>
      <c r="E18313">
        <v>120</v>
      </c>
      <c r="H18313" t="s">
        <v>1526</v>
      </c>
      <c r="I18313" s="2" t="s">
        <v>19568</v>
      </c>
      <c r="J18313">
        <v>13990000</v>
      </c>
    </row>
    <row r="18314" spans="1:10">
      <c r="A18314" t="s">
        <v>75</v>
      </c>
      <c r="B18314" t="s">
        <v>75</v>
      </c>
      <c r="C18314" t="s">
        <v>1522</v>
      </c>
      <c r="E18314">
        <v>153</v>
      </c>
      <c r="H18314" t="s">
        <v>1530</v>
      </c>
      <c r="I18314" s="2" t="s">
        <v>19569</v>
      </c>
      <c r="J18314">
        <v>9250000</v>
      </c>
    </row>
    <row r="18315" spans="1:10">
      <c r="A18315" t="s">
        <v>835</v>
      </c>
      <c r="B18315" t="s">
        <v>320</v>
      </c>
      <c r="C18315" t="s">
        <v>1522</v>
      </c>
      <c r="E18315">
        <v>109</v>
      </c>
      <c r="H18315" t="s">
        <v>1526</v>
      </c>
      <c r="I18315" s="2" t="s">
        <v>19570</v>
      </c>
      <c r="J18315">
        <v>5990000</v>
      </c>
    </row>
    <row r="18316" spans="1:10">
      <c r="A18316" t="s">
        <v>178</v>
      </c>
      <c r="B18316" t="s">
        <v>178</v>
      </c>
      <c r="C18316" t="s">
        <v>1515</v>
      </c>
      <c r="E18316">
        <v>525</v>
      </c>
      <c r="H18316" t="s">
        <v>1526</v>
      </c>
      <c r="I18316" s="2" t="s">
        <v>19571</v>
      </c>
      <c r="J18316">
        <v>12490000</v>
      </c>
    </row>
    <row r="18317" spans="1:10">
      <c r="A18317" t="s">
        <v>130</v>
      </c>
      <c r="B18317" t="s">
        <v>130</v>
      </c>
      <c r="C18317" t="s">
        <v>1517</v>
      </c>
      <c r="E18317">
        <v>260</v>
      </c>
      <c r="H18317" t="s">
        <v>1526</v>
      </c>
      <c r="I18317" s="2" t="s">
        <v>19572</v>
      </c>
      <c r="J18317">
        <v>6819000</v>
      </c>
    </row>
    <row r="18318" spans="1:10">
      <c r="A18318" t="s">
        <v>97</v>
      </c>
      <c r="B18318" t="s">
        <v>97</v>
      </c>
      <c r="C18318" t="s">
        <v>1521</v>
      </c>
      <c r="E18318">
        <v>70</v>
      </c>
      <c r="H18318" t="s">
        <v>1525</v>
      </c>
      <c r="I18318" s="2" t="s">
        <v>19573</v>
      </c>
      <c r="J18318">
        <v>2095000</v>
      </c>
    </row>
    <row r="18319" spans="1:10">
      <c r="A18319" t="s">
        <v>1365</v>
      </c>
      <c r="B18319" t="s">
        <v>103</v>
      </c>
      <c r="C18319" t="s">
        <v>1513</v>
      </c>
      <c r="E18319">
        <v>100</v>
      </c>
      <c r="H18319" t="s">
        <v>1525</v>
      </c>
      <c r="I18319" s="2" t="s">
        <v>19574</v>
      </c>
      <c r="J18319">
        <v>2500000</v>
      </c>
    </row>
    <row r="18320" spans="1:10">
      <c r="A18320" t="s">
        <v>445</v>
      </c>
      <c r="B18320" t="s">
        <v>56</v>
      </c>
      <c r="C18320" t="s">
        <v>1513</v>
      </c>
      <c r="E18320">
        <v>470</v>
      </c>
      <c r="H18320" t="s">
        <v>1525</v>
      </c>
      <c r="I18320" s="2" t="s">
        <v>19575</v>
      </c>
      <c r="J18320">
        <v>14980000</v>
      </c>
    </row>
    <row r="18321" spans="1:10">
      <c r="A18321" t="s">
        <v>72</v>
      </c>
      <c r="B18321" t="s">
        <v>1504</v>
      </c>
      <c r="C18321" t="s">
        <v>1504</v>
      </c>
      <c r="E18321">
        <v>195</v>
      </c>
      <c r="H18321" t="s">
        <v>1526</v>
      </c>
      <c r="I18321" s="2" t="s">
        <v>19576</v>
      </c>
      <c r="J18321">
        <v>25998000</v>
      </c>
    </row>
    <row r="18322" spans="1:10">
      <c r="A18322" t="s">
        <v>381</v>
      </c>
      <c r="B18322" t="s">
        <v>64</v>
      </c>
      <c r="C18322" t="s">
        <v>1515</v>
      </c>
      <c r="E18322">
        <v>140</v>
      </c>
      <c r="H18322" t="s">
        <v>1526</v>
      </c>
      <c r="I18322" s="2" t="s">
        <v>19577</v>
      </c>
      <c r="J18322">
        <v>7500000</v>
      </c>
    </row>
    <row r="18323" spans="1:10">
      <c r="A18323" t="s">
        <v>149</v>
      </c>
      <c r="B18323" t="s">
        <v>149</v>
      </c>
      <c r="C18323" t="s">
        <v>1518</v>
      </c>
      <c r="E18323">
        <v>130</v>
      </c>
      <c r="H18323" t="s">
        <v>1526</v>
      </c>
      <c r="I18323" s="2" t="s">
        <v>19578</v>
      </c>
      <c r="J18323">
        <v>2199000</v>
      </c>
    </row>
    <row r="18324" spans="1:10">
      <c r="A18324" t="s">
        <v>98</v>
      </c>
      <c r="B18324" t="s">
        <v>98</v>
      </c>
      <c r="C18324" t="s">
        <v>1516</v>
      </c>
      <c r="E18324">
        <v>214</v>
      </c>
      <c r="H18324" t="s">
        <v>1525</v>
      </c>
      <c r="I18324" s="2" t="s">
        <v>19579</v>
      </c>
      <c r="J18324">
        <v>7190000</v>
      </c>
    </row>
    <row r="18325" spans="1:10">
      <c r="A18325" t="s">
        <v>374</v>
      </c>
      <c r="B18325" t="s">
        <v>11</v>
      </c>
      <c r="C18325" t="s">
        <v>1513</v>
      </c>
      <c r="E18325">
        <v>209</v>
      </c>
      <c r="H18325" t="s">
        <v>1526</v>
      </c>
      <c r="I18325" s="2" t="s">
        <v>19580</v>
      </c>
      <c r="J18325">
        <v>4635000</v>
      </c>
    </row>
    <row r="18326" spans="1:10">
      <c r="A18326" t="s">
        <v>73</v>
      </c>
      <c r="B18326" t="s">
        <v>73</v>
      </c>
      <c r="C18326" t="s">
        <v>1523</v>
      </c>
      <c r="E18326">
        <v>120</v>
      </c>
      <c r="H18326" t="s">
        <v>1530</v>
      </c>
      <c r="I18326" s="2" t="s">
        <v>19581</v>
      </c>
      <c r="J18326">
        <v>6500000</v>
      </c>
    </row>
    <row r="18327" spans="1:10">
      <c r="A18327" t="s">
        <v>100</v>
      </c>
      <c r="B18327" t="s">
        <v>100</v>
      </c>
      <c r="C18327" t="s">
        <v>1512</v>
      </c>
      <c r="E18327">
        <v>120</v>
      </c>
      <c r="H18327" t="s">
        <v>1526</v>
      </c>
      <c r="I18327" s="2" t="s">
        <v>19582</v>
      </c>
      <c r="J18327">
        <v>2999000</v>
      </c>
    </row>
    <row r="18328" spans="1:10">
      <c r="A18328" t="s">
        <v>84</v>
      </c>
      <c r="B18328" t="s">
        <v>84</v>
      </c>
      <c r="C18328" t="s">
        <v>1523</v>
      </c>
      <c r="E18328">
        <v>116</v>
      </c>
      <c r="H18328" t="s">
        <v>1526</v>
      </c>
      <c r="I18328" s="2" t="s">
        <v>19583</v>
      </c>
      <c r="J18328">
        <v>3500000</v>
      </c>
    </row>
    <row r="18329" spans="1:10">
      <c r="A18329" t="s">
        <v>35</v>
      </c>
      <c r="B18329" t="s">
        <v>35</v>
      </c>
      <c r="C18329" t="s">
        <v>1520</v>
      </c>
      <c r="E18329">
        <v>216</v>
      </c>
      <c r="H18329" t="s">
        <v>1526</v>
      </c>
      <c r="I18329" s="2" t="s">
        <v>19584</v>
      </c>
      <c r="J18329">
        <v>6900000</v>
      </c>
    </row>
    <row r="18330" spans="1:10">
      <c r="A18330" t="s">
        <v>87</v>
      </c>
      <c r="B18330" t="s">
        <v>87</v>
      </c>
      <c r="C18330" t="s">
        <v>1512</v>
      </c>
      <c r="E18330">
        <v>150</v>
      </c>
      <c r="H18330" t="s">
        <v>1525</v>
      </c>
      <c r="I18330" s="2" t="s">
        <v>19585</v>
      </c>
      <c r="J18330">
        <v>6900000</v>
      </c>
    </row>
    <row r="18331" spans="1:10">
      <c r="A18331" t="s">
        <v>87</v>
      </c>
      <c r="B18331" t="s">
        <v>87</v>
      </c>
      <c r="C18331" t="s">
        <v>1512</v>
      </c>
      <c r="E18331">
        <v>150</v>
      </c>
      <c r="H18331" t="s">
        <v>1525</v>
      </c>
      <c r="I18331" s="2" t="s">
        <v>19585</v>
      </c>
      <c r="J18331">
        <v>6900000</v>
      </c>
    </row>
    <row r="18332" spans="1:10">
      <c r="A18332" t="s">
        <v>84</v>
      </c>
      <c r="B18332" t="s">
        <v>84</v>
      </c>
      <c r="C18332" t="s">
        <v>1523</v>
      </c>
      <c r="E18332">
        <v>128</v>
      </c>
      <c r="H18332" t="s">
        <v>1526</v>
      </c>
      <c r="I18332" s="2" t="s">
        <v>19586</v>
      </c>
      <c r="J18332">
        <v>16000000</v>
      </c>
    </row>
    <row r="18333" spans="1:10">
      <c r="A18333" t="s">
        <v>21</v>
      </c>
      <c r="B18333" t="s">
        <v>21</v>
      </c>
      <c r="C18333" t="s">
        <v>1519</v>
      </c>
      <c r="E18333">
        <v>160</v>
      </c>
      <c r="H18333" t="s">
        <v>1526</v>
      </c>
      <c r="I18333" s="2" t="s">
        <v>19587</v>
      </c>
      <c r="J18333">
        <v>8990000</v>
      </c>
    </row>
    <row r="18334" spans="1:10">
      <c r="A18334" t="s">
        <v>167</v>
      </c>
      <c r="B18334" t="s">
        <v>167</v>
      </c>
      <c r="C18334" t="s">
        <v>1518</v>
      </c>
      <c r="E18334">
        <v>295</v>
      </c>
      <c r="H18334" t="s">
        <v>1526</v>
      </c>
      <c r="I18334" s="2" t="s">
        <v>19588</v>
      </c>
      <c r="J18334">
        <v>498000</v>
      </c>
    </row>
    <row r="18335" spans="1:10">
      <c r="A18335" t="s">
        <v>84</v>
      </c>
      <c r="B18335" t="s">
        <v>84</v>
      </c>
      <c r="C18335" t="s">
        <v>1523</v>
      </c>
      <c r="E18335">
        <v>116</v>
      </c>
      <c r="H18335" t="s">
        <v>1526</v>
      </c>
      <c r="I18335" s="2" t="s">
        <v>19589</v>
      </c>
      <c r="J18335">
        <v>6495000</v>
      </c>
    </row>
    <row r="18336" spans="1:10">
      <c r="A18336" t="s">
        <v>52</v>
      </c>
      <c r="B18336" t="s">
        <v>52</v>
      </c>
      <c r="C18336" t="s">
        <v>1520</v>
      </c>
      <c r="E18336">
        <v>550</v>
      </c>
      <c r="H18336" t="s">
        <v>1525</v>
      </c>
      <c r="I18336" s="2" t="s">
        <v>19590</v>
      </c>
      <c r="J18336">
        <v>4795000</v>
      </c>
    </row>
    <row r="18337" spans="1:10">
      <c r="A18337" t="s">
        <v>84</v>
      </c>
      <c r="B18337" t="s">
        <v>84</v>
      </c>
      <c r="C18337" t="s">
        <v>1523</v>
      </c>
      <c r="E18337">
        <v>117</v>
      </c>
      <c r="H18337" t="s">
        <v>1526</v>
      </c>
      <c r="I18337" s="2" t="s">
        <v>19591</v>
      </c>
      <c r="J18337">
        <v>8199000</v>
      </c>
    </row>
    <row r="18338" spans="1:10">
      <c r="A18338" t="s">
        <v>117</v>
      </c>
      <c r="B18338" t="s">
        <v>117</v>
      </c>
      <c r="C18338" t="s">
        <v>1513</v>
      </c>
      <c r="E18338">
        <v>130</v>
      </c>
      <c r="H18338" t="s">
        <v>1526</v>
      </c>
      <c r="I18338" s="2" t="s">
        <v>19592</v>
      </c>
      <c r="J18338">
        <v>10750000</v>
      </c>
    </row>
    <row r="18339" spans="1:10">
      <c r="A18339" t="s">
        <v>73</v>
      </c>
      <c r="B18339" t="s">
        <v>73</v>
      </c>
      <c r="C18339" t="s">
        <v>1523</v>
      </c>
      <c r="E18339">
        <v>25</v>
      </c>
      <c r="H18339" t="s">
        <v>1527</v>
      </c>
      <c r="I18339" s="2" t="s">
        <v>19593</v>
      </c>
      <c r="J18339">
        <v>340000</v>
      </c>
    </row>
    <row r="18340" spans="1:10">
      <c r="A18340" t="s">
        <v>44</v>
      </c>
      <c r="B18340" t="s">
        <v>44</v>
      </c>
      <c r="C18340" t="s">
        <v>1521</v>
      </c>
      <c r="E18340">
        <v>100</v>
      </c>
      <c r="H18340" t="s">
        <v>1532</v>
      </c>
      <c r="I18340" s="2" t="s">
        <v>19594</v>
      </c>
      <c r="J18340">
        <v>6999000</v>
      </c>
    </row>
    <row r="18341" spans="1:10">
      <c r="A18341" t="s">
        <v>63</v>
      </c>
      <c r="B18341" t="s">
        <v>63</v>
      </c>
      <c r="C18341" t="s">
        <v>1515</v>
      </c>
      <c r="E18341">
        <v>60</v>
      </c>
      <c r="H18341" t="s">
        <v>1526</v>
      </c>
      <c r="I18341" s="2" t="s">
        <v>19595</v>
      </c>
      <c r="J18341">
        <v>430000</v>
      </c>
    </row>
    <row r="18342" spans="1:10">
      <c r="A18342" t="s">
        <v>895</v>
      </c>
      <c r="B18342" t="s">
        <v>73</v>
      </c>
      <c r="C18342" t="s">
        <v>1523</v>
      </c>
      <c r="E18342">
        <v>480</v>
      </c>
      <c r="H18342" t="s">
        <v>1525</v>
      </c>
      <c r="I18342" s="2" t="s">
        <v>19596</v>
      </c>
      <c r="J18342">
        <v>2420000</v>
      </c>
    </row>
    <row r="18343" spans="1:10">
      <c r="A18343" t="s">
        <v>128</v>
      </c>
      <c r="B18343" t="s">
        <v>60</v>
      </c>
      <c r="C18343" t="s">
        <v>1512</v>
      </c>
      <c r="E18343">
        <v>453</v>
      </c>
      <c r="H18343" t="s">
        <v>1526</v>
      </c>
      <c r="I18343" s="2" t="s">
        <v>19597</v>
      </c>
      <c r="J18343">
        <v>40000000</v>
      </c>
    </row>
    <row r="18344" spans="1:10">
      <c r="A18344" t="s">
        <v>17</v>
      </c>
      <c r="B18344" t="s">
        <v>17</v>
      </c>
      <c r="C18344" t="s">
        <v>1517</v>
      </c>
      <c r="E18344">
        <v>120</v>
      </c>
      <c r="H18344" t="s">
        <v>1530</v>
      </c>
      <c r="I18344" s="2" t="s">
        <v>19598</v>
      </c>
      <c r="J18344">
        <v>2390000</v>
      </c>
    </row>
    <row r="18345" spans="1:10">
      <c r="A18345" t="s">
        <v>53</v>
      </c>
      <c r="B18345" t="s">
        <v>53</v>
      </c>
      <c r="C18345" t="s">
        <v>1519</v>
      </c>
      <c r="E18345">
        <v>149</v>
      </c>
      <c r="H18345" t="s">
        <v>1526</v>
      </c>
      <c r="I18345" s="2" t="s">
        <v>19599</v>
      </c>
      <c r="J18345">
        <v>1300000</v>
      </c>
    </row>
    <row r="18346" spans="1:10">
      <c r="A18346" t="s">
        <v>43</v>
      </c>
      <c r="B18346" t="s">
        <v>1500</v>
      </c>
      <c r="C18346" t="s">
        <v>1515</v>
      </c>
      <c r="E18346">
        <v>321</v>
      </c>
      <c r="H18346" t="s">
        <v>1526</v>
      </c>
      <c r="I18346" s="2" t="s">
        <v>19600</v>
      </c>
      <c r="J18346">
        <v>4700000</v>
      </c>
    </row>
    <row r="18347" spans="1:10">
      <c r="A18347" t="s">
        <v>97</v>
      </c>
      <c r="B18347" t="s">
        <v>97</v>
      </c>
      <c r="C18347" t="s">
        <v>1521</v>
      </c>
      <c r="E18347">
        <v>378</v>
      </c>
      <c r="H18347" t="s">
        <v>1525</v>
      </c>
      <c r="I18347" s="2" t="s">
        <v>19601</v>
      </c>
      <c r="J18347">
        <v>5900000</v>
      </c>
    </row>
    <row r="18348" spans="1:10">
      <c r="A18348" t="s">
        <v>1099</v>
      </c>
      <c r="B18348" t="s">
        <v>142</v>
      </c>
      <c r="C18348" t="s">
        <v>1518</v>
      </c>
      <c r="E18348">
        <v>150</v>
      </c>
      <c r="H18348" t="s">
        <v>1526</v>
      </c>
      <c r="I18348" s="2" t="s">
        <v>19602</v>
      </c>
      <c r="J18348">
        <v>2500000</v>
      </c>
    </row>
    <row r="18349" spans="1:10">
      <c r="A18349" t="s">
        <v>178</v>
      </c>
      <c r="B18349" t="s">
        <v>178</v>
      </c>
      <c r="C18349" t="s">
        <v>1515</v>
      </c>
      <c r="E18349">
        <v>70</v>
      </c>
      <c r="H18349" t="s">
        <v>1530</v>
      </c>
      <c r="I18349" s="2" t="s">
        <v>19603</v>
      </c>
      <c r="J18349">
        <v>3450000</v>
      </c>
    </row>
    <row r="18350" spans="1:10">
      <c r="A18350" t="s">
        <v>126</v>
      </c>
      <c r="B18350" t="s">
        <v>126</v>
      </c>
      <c r="C18350" t="s">
        <v>1512</v>
      </c>
      <c r="E18350">
        <v>54</v>
      </c>
      <c r="H18350" t="s">
        <v>1526</v>
      </c>
      <c r="I18350" s="2" t="s">
        <v>19604</v>
      </c>
      <c r="J18350">
        <v>1290000</v>
      </c>
    </row>
    <row r="18351" spans="1:10">
      <c r="A18351" t="s">
        <v>47</v>
      </c>
      <c r="B18351" t="s">
        <v>47</v>
      </c>
      <c r="C18351" t="s">
        <v>1512</v>
      </c>
      <c r="E18351">
        <v>560</v>
      </c>
      <c r="H18351" t="s">
        <v>1525</v>
      </c>
      <c r="I18351" s="2" t="s">
        <v>19605</v>
      </c>
      <c r="J18351">
        <v>14990000</v>
      </c>
    </row>
    <row r="18352" spans="1:10">
      <c r="A18352" t="s">
        <v>250</v>
      </c>
      <c r="B18352" t="s">
        <v>250</v>
      </c>
      <c r="C18352" t="s">
        <v>1519</v>
      </c>
      <c r="E18352">
        <v>356</v>
      </c>
      <c r="H18352" t="s">
        <v>1526</v>
      </c>
      <c r="I18352" s="2" t="s">
        <v>19606</v>
      </c>
      <c r="J18352">
        <v>3690000</v>
      </c>
    </row>
    <row r="18353" spans="1:10">
      <c r="A18353" t="s">
        <v>238</v>
      </c>
      <c r="B18353" t="s">
        <v>36</v>
      </c>
      <c r="C18353" t="s">
        <v>1513</v>
      </c>
      <c r="E18353">
        <v>162</v>
      </c>
      <c r="H18353" t="s">
        <v>1526</v>
      </c>
      <c r="I18353" s="2" t="s">
        <v>19607</v>
      </c>
      <c r="J18353">
        <v>18000000</v>
      </c>
    </row>
    <row r="18354" spans="1:10">
      <c r="A18354" t="s">
        <v>853</v>
      </c>
      <c r="B18354" t="s">
        <v>122</v>
      </c>
      <c r="C18354" t="s">
        <v>1524</v>
      </c>
      <c r="E18354">
        <v>150</v>
      </c>
      <c r="H18354" t="s">
        <v>1525</v>
      </c>
      <c r="I18354" s="2" t="s">
        <v>19608</v>
      </c>
      <c r="J18354">
        <v>4690000</v>
      </c>
    </row>
    <row r="18355" spans="1:10">
      <c r="A18355" t="s">
        <v>86</v>
      </c>
      <c r="B18355" t="s">
        <v>1504</v>
      </c>
      <c r="C18355" t="s">
        <v>1504</v>
      </c>
      <c r="E18355">
        <v>74</v>
      </c>
      <c r="H18355" t="s">
        <v>1526</v>
      </c>
      <c r="I18355" s="2" t="s">
        <v>19609</v>
      </c>
      <c r="J18355">
        <v>14495000</v>
      </c>
    </row>
    <row r="18356" spans="1:10">
      <c r="A18356" t="s">
        <v>345</v>
      </c>
      <c r="B18356" t="s">
        <v>345</v>
      </c>
      <c r="C18356" t="s">
        <v>1514</v>
      </c>
      <c r="E18356">
        <v>221</v>
      </c>
      <c r="H18356" t="s">
        <v>1526</v>
      </c>
      <c r="I18356" s="2" t="s">
        <v>19610</v>
      </c>
      <c r="J18356">
        <v>3200000</v>
      </c>
    </row>
    <row r="18357" spans="1:10">
      <c r="A18357" t="s">
        <v>207</v>
      </c>
      <c r="B18357" t="s">
        <v>207</v>
      </c>
      <c r="C18357" t="s">
        <v>1516</v>
      </c>
      <c r="E18357">
        <v>225</v>
      </c>
      <c r="H18357" t="s">
        <v>1526</v>
      </c>
      <c r="I18357" s="2" t="s">
        <v>19611</v>
      </c>
      <c r="J18357">
        <v>1200000</v>
      </c>
    </row>
    <row r="18358" spans="1:10">
      <c r="A18358" t="s">
        <v>113</v>
      </c>
      <c r="B18358" t="s">
        <v>1504</v>
      </c>
      <c r="C18358" t="s">
        <v>1504</v>
      </c>
      <c r="E18358">
        <v>106</v>
      </c>
      <c r="H18358" t="s">
        <v>1530</v>
      </c>
      <c r="I18358" s="2" t="s">
        <v>19612</v>
      </c>
      <c r="J18358">
        <v>11700000</v>
      </c>
    </row>
    <row r="18359" spans="1:10">
      <c r="A18359" t="s">
        <v>115</v>
      </c>
      <c r="B18359" t="s">
        <v>115</v>
      </c>
      <c r="C18359" t="s">
        <v>1524</v>
      </c>
      <c r="E18359">
        <v>130</v>
      </c>
      <c r="H18359" t="s">
        <v>1525</v>
      </c>
      <c r="I18359" s="2" t="s">
        <v>19613</v>
      </c>
      <c r="J18359">
        <v>2490000</v>
      </c>
    </row>
    <row r="18360" spans="1:10">
      <c r="A18360" t="s">
        <v>297</v>
      </c>
      <c r="B18360" t="s">
        <v>1499</v>
      </c>
      <c r="C18360" t="s">
        <v>1513</v>
      </c>
      <c r="E18360">
        <v>31</v>
      </c>
      <c r="H18360" t="s">
        <v>1525</v>
      </c>
      <c r="I18360" s="2" t="s">
        <v>19614</v>
      </c>
      <c r="J18360">
        <v>2800000</v>
      </c>
    </row>
    <row r="18361" spans="1:10">
      <c r="A18361" t="s">
        <v>64</v>
      </c>
      <c r="B18361" t="s">
        <v>64</v>
      </c>
      <c r="C18361" t="s">
        <v>1515</v>
      </c>
      <c r="E18361">
        <v>200</v>
      </c>
      <c r="H18361" t="s">
        <v>1525</v>
      </c>
      <c r="I18361" s="2" t="s">
        <v>19615</v>
      </c>
      <c r="J18361">
        <v>9999000</v>
      </c>
    </row>
    <row r="18362" spans="1:10">
      <c r="A18362" t="s">
        <v>64</v>
      </c>
      <c r="B18362" t="s">
        <v>64</v>
      </c>
      <c r="C18362" t="s">
        <v>1515</v>
      </c>
      <c r="E18362">
        <v>200</v>
      </c>
      <c r="H18362" t="s">
        <v>1525</v>
      </c>
      <c r="I18362" s="2" t="s">
        <v>19616</v>
      </c>
      <c r="J18362">
        <v>5490000</v>
      </c>
    </row>
    <row r="18363" spans="1:10">
      <c r="A18363" t="s">
        <v>96</v>
      </c>
      <c r="B18363" t="s">
        <v>62</v>
      </c>
      <c r="C18363" t="s">
        <v>1516</v>
      </c>
      <c r="E18363">
        <v>112</v>
      </c>
      <c r="H18363" t="s">
        <v>1526</v>
      </c>
      <c r="I18363" s="2" t="s">
        <v>19617</v>
      </c>
      <c r="J18363">
        <v>2550000</v>
      </c>
    </row>
    <row r="18364" spans="1:10">
      <c r="A18364" t="s">
        <v>12</v>
      </c>
      <c r="B18364" t="s">
        <v>23</v>
      </c>
      <c r="C18364" t="s">
        <v>1514</v>
      </c>
      <c r="E18364">
        <v>217</v>
      </c>
      <c r="H18364" t="s">
        <v>1526</v>
      </c>
      <c r="I18364" s="2" t="s">
        <v>19618</v>
      </c>
      <c r="J18364">
        <v>5990000</v>
      </c>
    </row>
    <row r="18365" spans="1:10">
      <c r="A18365" t="s">
        <v>408</v>
      </c>
      <c r="B18365" t="s">
        <v>21</v>
      </c>
      <c r="C18365" t="s">
        <v>1519</v>
      </c>
      <c r="E18365">
        <v>142</v>
      </c>
      <c r="H18365" t="s">
        <v>1525</v>
      </c>
      <c r="I18365" s="2" t="s">
        <v>19619</v>
      </c>
      <c r="J18365">
        <v>8485000</v>
      </c>
    </row>
    <row r="18366" spans="1:10">
      <c r="A18366" t="s">
        <v>180</v>
      </c>
      <c r="B18366" t="s">
        <v>180</v>
      </c>
      <c r="C18366" t="s">
        <v>1524</v>
      </c>
      <c r="E18366">
        <v>102</v>
      </c>
      <c r="H18366" t="s">
        <v>1525</v>
      </c>
      <c r="I18366" s="2" t="s">
        <v>19620</v>
      </c>
      <c r="J18366">
        <v>9990000</v>
      </c>
    </row>
    <row r="18367" spans="1:10">
      <c r="A18367" t="s">
        <v>722</v>
      </c>
      <c r="B18367" t="s">
        <v>23</v>
      </c>
      <c r="C18367" t="s">
        <v>1514</v>
      </c>
      <c r="E18367">
        <v>80</v>
      </c>
      <c r="H18367" t="s">
        <v>1525</v>
      </c>
      <c r="I18367" s="2" t="s">
        <v>19621</v>
      </c>
      <c r="J18367">
        <v>2950000</v>
      </c>
    </row>
    <row r="18368" spans="1:10">
      <c r="A18368" t="s">
        <v>26</v>
      </c>
      <c r="B18368" t="s">
        <v>160</v>
      </c>
      <c r="C18368" t="s">
        <v>1513</v>
      </c>
      <c r="E18368">
        <v>122</v>
      </c>
      <c r="H18368" t="s">
        <v>1526</v>
      </c>
      <c r="I18368" s="2" t="s">
        <v>19622</v>
      </c>
      <c r="J18368">
        <v>9495000</v>
      </c>
    </row>
    <row r="18369" spans="1:10">
      <c r="A18369" t="s">
        <v>115</v>
      </c>
      <c r="B18369" t="s">
        <v>115</v>
      </c>
      <c r="C18369" t="s">
        <v>1524</v>
      </c>
      <c r="E18369">
        <v>130</v>
      </c>
      <c r="H18369" t="s">
        <v>1525</v>
      </c>
      <c r="I18369" s="2" t="s">
        <v>19623</v>
      </c>
      <c r="J18369">
        <v>2490000</v>
      </c>
    </row>
    <row r="18370" spans="1:10">
      <c r="A18370" t="s">
        <v>73</v>
      </c>
      <c r="B18370" t="s">
        <v>73</v>
      </c>
      <c r="C18370" t="s">
        <v>1523</v>
      </c>
      <c r="E18370">
        <v>532</v>
      </c>
      <c r="H18370" t="s">
        <v>1526</v>
      </c>
      <c r="I18370" s="2" t="s">
        <v>19624</v>
      </c>
      <c r="J18370">
        <v>7650000</v>
      </c>
    </row>
    <row r="18371" spans="1:10">
      <c r="A18371" t="s">
        <v>40</v>
      </c>
      <c r="B18371" t="s">
        <v>40</v>
      </c>
      <c r="C18371" t="s">
        <v>1516</v>
      </c>
      <c r="E18371">
        <v>150</v>
      </c>
      <c r="H18371" t="s">
        <v>1526</v>
      </c>
      <c r="I18371" s="2" t="s">
        <v>19625</v>
      </c>
      <c r="J18371">
        <v>2190000</v>
      </c>
    </row>
    <row r="18372" spans="1:10">
      <c r="A18372" t="s">
        <v>1012</v>
      </c>
      <c r="B18372" t="s">
        <v>75</v>
      </c>
      <c r="C18372" t="s">
        <v>1522</v>
      </c>
      <c r="E18372">
        <v>153</v>
      </c>
      <c r="H18372" t="s">
        <v>1526</v>
      </c>
      <c r="I18372" s="2" t="s">
        <v>19626</v>
      </c>
      <c r="J18372">
        <v>7500000</v>
      </c>
    </row>
    <row r="18373" spans="1:10">
      <c r="A18373" t="s">
        <v>16</v>
      </c>
      <c r="B18373" t="s">
        <v>16</v>
      </c>
      <c r="C18373" t="s">
        <v>1513</v>
      </c>
      <c r="E18373">
        <v>140</v>
      </c>
      <c r="H18373" t="s">
        <v>1526</v>
      </c>
      <c r="I18373" s="2" t="s">
        <v>19627</v>
      </c>
      <c r="J18373">
        <v>6990000</v>
      </c>
    </row>
    <row r="18374" spans="1:10">
      <c r="A18374" t="s">
        <v>122</v>
      </c>
      <c r="B18374" t="s">
        <v>122</v>
      </c>
      <c r="C18374" t="s">
        <v>1524</v>
      </c>
      <c r="E18374">
        <v>15</v>
      </c>
      <c r="H18374" t="s">
        <v>1530</v>
      </c>
      <c r="I18374" s="2" t="s">
        <v>19628</v>
      </c>
      <c r="J18374">
        <v>2150000</v>
      </c>
    </row>
    <row r="18375" spans="1:10">
      <c r="A18375" t="s">
        <v>137</v>
      </c>
      <c r="B18375" t="s">
        <v>137</v>
      </c>
      <c r="C18375" t="s">
        <v>1517</v>
      </c>
      <c r="E18375">
        <v>80</v>
      </c>
      <c r="H18375" t="s">
        <v>1527</v>
      </c>
      <c r="I18375" s="2" t="s">
        <v>19629</v>
      </c>
      <c r="J18375">
        <v>2690000</v>
      </c>
    </row>
    <row r="18376" spans="1:10">
      <c r="A18376" t="s">
        <v>30</v>
      </c>
      <c r="B18376" t="s">
        <v>226</v>
      </c>
      <c r="C18376" t="s">
        <v>1522</v>
      </c>
      <c r="E18376">
        <v>140</v>
      </c>
      <c r="H18376" t="s">
        <v>1526</v>
      </c>
      <c r="I18376" s="2" t="s">
        <v>19630</v>
      </c>
      <c r="J18376">
        <v>6299000</v>
      </c>
    </row>
    <row r="18377" spans="1:10">
      <c r="A18377" t="s">
        <v>199</v>
      </c>
      <c r="B18377" t="s">
        <v>183</v>
      </c>
      <c r="C18377" t="s">
        <v>1520</v>
      </c>
      <c r="E18377">
        <v>109</v>
      </c>
      <c r="H18377" t="s">
        <v>1526</v>
      </c>
      <c r="I18377" s="2" t="s">
        <v>19631</v>
      </c>
      <c r="J18377">
        <v>6100000</v>
      </c>
    </row>
    <row r="18378" spans="1:10">
      <c r="A18378" t="s">
        <v>1361</v>
      </c>
      <c r="B18378" t="s">
        <v>1503</v>
      </c>
      <c r="C18378" t="s">
        <v>1518</v>
      </c>
      <c r="E18378">
        <v>200</v>
      </c>
      <c r="H18378" t="s">
        <v>1525</v>
      </c>
      <c r="I18378" s="2" t="s">
        <v>19632</v>
      </c>
      <c r="J18378">
        <v>3300000</v>
      </c>
    </row>
    <row r="18379" spans="1:10">
      <c r="A18379" t="s">
        <v>286</v>
      </c>
      <c r="B18379" t="s">
        <v>122</v>
      </c>
      <c r="C18379" t="s">
        <v>1524</v>
      </c>
      <c r="E18379">
        <v>240</v>
      </c>
      <c r="H18379" t="s">
        <v>1526</v>
      </c>
      <c r="I18379" s="2" t="s">
        <v>19633</v>
      </c>
      <c r="J18379">
        <v>5650000</v>
      </c>
    </row>
    <row r="18380" spans="1:10">
      <c r="A18380" t="s">
        <v>126</v>
      </c>
      <c r="B18380" t="s">
        <v>126</v>
      </c>
      <c r="C18380" t="s">
        <v>1512</v>
      </c>
      <c r="E18380">
        <v>159</v>
      </c>
      <c r="H18380" t="s">
        <v>1526</v>
      </c>
      <c r="I18380" s="2" t="s">
        <v>19634</v>
      </c>
      <c r="J18380">
        <v>1800000</v>
      </c>
    </row>
    <row r="18381" spans="1:10">
      <c r="A18381" t="s">
        <v>293</v>
      </c>
      <c r="B18381" t="s">
        <v>293</v>
      </c>
      <c r="C18381" t="s">
        <v>1523</v>
      </c>
      <c r="E18381">
        <v>300</v>
      </c>
      <c r="H18381" t="s">
        <v>1530</v>
      </c>
      <c r="I18381" s="2" t="s">
        <v>19635</v>
      </c>
      <c r="J18381">
        <v>2400000</v>
      </c>
    </row>
    <row r="18382" spans="1:10">
      <c r="A18382" t="s">
        <v>61</v>
      </c>
      <c r="B18382" t="s">
        <v>61</v>
      </c>
      <c r="C18382" t="s">
        <v>1519</v>
      </c>
      <c r="E18382">
        <v>195</v>
      </c>
      <c r="H18382" t="s">
        <v>1526</v>
      </c>
      <c r="I18382" s="2" t="s">
        <v>19636</v>
      </c>
      <c r="J18382">
        <v>5900000</v>
      </c>
    </row>
    <row r="18383" spans="1:10">
      <c r="A18383" t="s">
        <v>201</v>
      </c>
      <c r="B18383" t="s">
        <v>201</v>
      </c>
      <c r="C18383" t="s">
        <v>1521</v>
      </c>
      <c r="E18383">
        <v>123</v>
      </c>
      <c r="H18383" t="s">
        <v>1526</v>
      </c>
      <c r="I18383" s="2" t="s">
        <v>19637</v>
      </c>
      <c r="J18383">
        <v>10580000</v>
      </c>
    </row>
    <row r="18384" spans="1:10">
      <c r="A18384" t="s">
        <v>28</v>
      </c>
      <c r="B18384" t="s">
        <v>28</v>
      </c>
      <c r="C18384" t="s">
        <v>1521</v>
      </c>
      <c r="E18384">
        <v>160</v>
      </c>
      <c r="H18384" t="s">
        <v>1526</v>
      </c>
      <c r="I18384" s="2" t="s">
        <v>19638</v>
      </c>
      <c r="J18384">
        <v>3500000</v>
      </c>
    </row>
    <row r="18385" spans="1:10">
      <c r="A18385" t="s">
        <v>978</v>
      </c>
      <c r="B18385" t="s">
        <v>14</v>
      </c>
      <c r="C18385" t="s">
        <v>1516</v>
      </c>
      <c r="E18385">
        <v>390</v>
      </c>
      <c r="H18385" t="s">
        <v>1526</v>
      </c>
      <c r="I18385" s="2" t="s">
        <v>19639</v>
      </c>
      <c r="J18385">
        <v>29000000</v>
      </c>
    </row>
    <row r="18386" spans="1:10">
      <c r="A18386" t="s">
        <v>44</v>
      </c>
      <c r="B18386" t="s">
        <v>44</v>
      </c>
      <c r="C18386" t="s">
        <v>1521</v>
      </c>
      <c r="E18386">
        <v>260</v>
      </c>
      <c r="H18386" t="s">
        <v>1526</v>
      </c>
      <c r="I18386" s="2" t="s">
        <v>19640</v>
      </c>
      <c r="J18386">
        <v>15900000</v>
      </c>
    </row>
    <row r="18387" spans="1:10">
      <c r="A18387" t="s">
        <v>665</v>
      </c>
      <c r="B18387" t="s">
        <v>1503</v>
      </c>
      <c r="C18387" t="s">
        <v>1518</v>
      </c>
      <c r="E18387">
        <v>31</v>
      </c>
      <c r="H18387" t="s">
        <v>1525</v>
      </c>
      <c r="I18387" s="2" t="s">
        <v>19641</v>
      </c>
      <c r="J18387">
        <v>490000</v>
      </c>
    </row>
    <row r="18388" spans="1:10">
      <c r="A18388" t="s">
        <v>178</v>
      </c>
      <c r="B18388" t="s">
        <v>178</v>
      </c>
      <c r="C18388" t="s">
        <v>1515</v>
      </c>
      <c r="E18388">
        <v>200</v>
      </c>
      <c r="H18388" t="s">
        <v>1526</v>
      </c>
      <c r="I18388" s="2" t="s">
        <v>19642</v>
      </c>
      <c r="J18388">
        <v>849000</v>
      </c>
    </row>
    <row r="18389" spans="1:10">
      <c r="A18389" t="s">
        <v>819</v>
      </c>
      <c r="B18389" t="s">
        <v>207</v>
      </c>
      <c r="C18389" t="s">
        <v>1516</v>
      </c>
      <c r="E18389">
        <v>280</v>
      </c>
      <c r="H18389" t="s">
        <v>1526</v>
      </c>
      <c r="I18389" s="2" t="s">
        <v>19643</v>
      </c>
      <c r="J18389">
        <v>6800000</v>
      </c>
    </row>
    <row r="18390" spans="1:10">
      <c r="A18390" t="s">
        <v>81</v>
      </c>
      <c r="B18390" t="s">
        <v>1504</v>
      </c>
      <c r="C18390" t="s">
        <v>1504</v>
      </c>
      <c r="E18390">
        <v>190</v>
      </c>
      <c r="H18390" t="s">
        <v>1530</v>
      </c>
      <c r="I18390" s="2" t="s">
        <v>19644</v>
      </c>
      <c r="J18390">
        <v>16550000</v>
      </c>
    </row>
    <row r="18391" spans="1:10">
      <c r="A18391" t="s">
        <v>121</v>
      </c>
      <c r="B18391" t="s">
        <v>121</v>
      </c>
      <c r="C18391" t="s">
        <v>1524</v>
      </c>
      <c r="E18391">
        <v>332</v>
      </c>
      <c r="H18391" t="s">
        <v>1526</v>
      </c>
      <c r="I18391" s="2" t="s">
        <v>19645</v>
      </c>
      <c r="J18391">
        <v>37000000</v>
      </c>
    </row>
    <row r="18392" spans="1:10">
      <c r="A18392" t="s">
        <v>113</v>
      </c>
      <c r="B18392" t="s">
        <v>1504</v>
      </c>
      <c r="C18392" t="s">
        <v>1504</v>
      </c>
      <c r="E18392">
        <v>155</v>
      </c>
      <c r="H18392" t="s">
        <v>1530</v>
      </c>
      <c r="I18392" s="2" t="s">
        <v>19646</v>
      </c>
      <c r="J18392">
        <v>20900000</v>
      </c>
    </row>
    <row r="18393" spans="1:10">
      <c r="A18393" t="s">
        <v>113</v>
      </c>
      <c r="B18393" t="s">
        <v>1504</v>
      </c>
      <c r="C18393" t="s">
        <v>1504</v>
      </c>
      <c r="E18393">
        <v>134</v>
      </c>
      <c r="H18393" t="s">
        <v>1530</v>
      </c>
      <c r="I18393" s="2" t="s">
        <v>19647</v>
      </c>
      <c r="J18393">
        <v>18150000</v>
      </c>
    </row>
    <row r="18394" spans="1:10">
      <c r="A18394" t="s">
        <v>116</v>
      </c>
      <c r="B18394" t="s">
        <v>116</v>
      </c>
      <c r="C18394" t="s">
        <v>1512</v>
      </c>
      <c r="E18394">
        <v>118</v>
      </c>
      <c r="H18394" t="s">
        <v>1526</v>
      </c>
      <c r="I18394" s="2" t="s">
        <v>19648</v>
      </c>
      <c r="J18394">
        <v>4193600</v>
      </c>
    </row>
    <row r="18395" spans="1:10">
      <c r="A18395" t="s">
        <v>11</v>
      </c>
      <c r="B18395" t="s">
        <v>11</v>
      </c>
      <c r="C18395" t="s">
        <v>1513</v>
      </c>
      <c r="E18395">
        <v>176</v>
      </c>
      <c r="H18395" t="s">
        <v>1525</v>
      </c>
      <c r="I18395" s="2" t="s">
        <v>19649</v>
      </c>
      <c r="J18395">
        <v>15990000</v>
      </c>
    </row>
    <row r="18396" spans="1:10">
      <c r="A18396" t="s">
        <v>56</v>
      </c>
      <c r="B18396" t="s">
        <v>56</v>
      </c>
      <c r="C18396" t="s">
        <v>1513</v>
      </c>
      <c r="E18396">
        <v>70</v>
      </c>
      <c r="H18396" t="s">
        <v>1525</v>
      </c>
      <c r="I18396" s="2" t="s">
        <v>19650</v>
      </c>
      <c r="J18396">
        <v>1390000</v>
      </c>
    </row>
    <row r="18397" spans="1:10">
      <c r="A18397" t="s">
        <v>28</v>
      </c>
      <c r="B18397" t="s">
        <v>28</v>
      </c>
      <c r="C18397" t="s">
        <v>1521</v>
      </c>
      <c r="E18397">
        <v>109</v>
      </c>
      <c r="H18397" t="s">
        <v>1525</v>
      </c>
      <c r="I18397" s="2" t="s">
        <v>19651</v>
      </c>
      <c r="J18397">
        <v>15181500</v>
      </c>
    </row>
    <row r="18398" spans="1:10">
      <c r="A18398" t="s">
        <v>62</v>
      </c>
      <c r="B18398" t="s">
        <v>62</v>
      </c>
      <c r="C18398" t="s">
        <v>1516</v>
      </c>
      <c r="E18398">
        <v>215</v>
      </c>
      <c r="H18398" t="s">
        <v>1525</v>
      </c>
      <c r="I18398" s="2" t="s">
        <v>19652</v>
      </c>
      <c r="J18398">
        <v>2800000</v>
      </c>
    </row>
    <row r="18399" spans="1:10">
      <c r="A18399" t="s">
        <v>39</v>
      </c>
      <c r="B18399" t="s">
        <v>39</v>
      </c>
      <c r="C18399" t="s">
        <v>1513</v>
      </c>
      <c r="E18399">
        <v>172</v>
      </c>
      <c r="H18399" t="s">
        <v>1526</v>
      </c>
      <c r="I18399" s="2" t="s">
        <v>19653</v>
      </c>
      <c r="J18399">
        <v>7494400</v>
      </c>
    </row>
    <row r="18400" spans="1:10">
      <c r="A18400" t="s">
        <v>1478</v>
      </c>
      <c r="B18400" t="s">
        <v>16</v>
      </c>
      <c r="C18400" t="s">
        <v>1513</v>
      </c>
      <c r="E18400">
        <v>263</v>
      </c>
      <c r="H18400" t="s">
        <v>1525</v>
      </c>
      <c r="I18400" s="2" t="s">
        <v>19654</v>
      </c>
      <c r="J18400">
        <v>4290000</v>
      </c>
    </row>
    <row r="18401" spans="1:10">
      <c r="A18401" t="s">
        <v>475</v>
      </c>
      <c r="B18401" t="s">
        <v>44</v>
      </c>
      <c r="C18401" t="s">
        <v>1521</v>
      </c>
      <c r="E18401">
        <v>214</v>
      </c>
      <c r="H18401" t="s">
        <v>1527</v>
      </c>
      <c r="I18401" s="2" t="s">
        <v>19655</v>
      </c>
      <c r="J18401">
        <v>15250000</v>
      </c>
    </row>
    <row r="18402" spans="1:10">
      <c r="A18402" t="s">
        <v>837</v>
      </c>
      <c r="B18402" t="s">
        <v>61</v>
      </c>
      <c r="C18402" t="s">
        <v>1519</v>
      </c>
      <c r="E18402">
        <v>216</v>
      </c>
      <c r="H18402" t="s">
        <v>1526</v>
      </c>
      <c r="I18402" s="2" t="s">
        <v>19656</v>
      </c>
      <c r="J18402">
        <v>11486022</v>
      </c>
    </row>
    <row r="18403" spans="1:10">
      <c r="A18403" t="s">
        <v>1223</v>
      </c>
      <c r="B18403" t="s">
        <v>44</v>
      </c>
      <c r="C18403" t="s">
        <v>1521</v>
      </c>
      <c r="E18403">
        <v>66</v>
      </c>
      <c r="H18403" t="s">
        <v>1526</v>
      </c>
      <c r="I18403" s="2" t="s">
        <v>19657</v>
      </c>
      <c r="J18403">
        <v>4300000</v>
      </c>
    </row>
    <row r="18404" spans="1:10">
      <c r="A18404" t="s">
        <v>73</v>
      </c>
      <c r="B18404" t="s">
        <v>73</v>
      </c>
      <c r="C18404" t="s">
        <v>1523</v>
      </c>
      <c r="E18404">
        <v>129</v>
      </c>
      <c r="H18404" t="s">
        <v>1526</v>
      </c>
      <c r="I18404" s="2" t="s">
        <v>19658</v>
      </c>
      <c r="J18404">
        <v>9417739</v>
      </c>
    </row>
    <row r="18405" spans="1:10">
      <c r="A18405" t="s">
        <v>1479</v>
      </c>
      <c r="B18405" t="s">
        <v>60</v>
      </c>
      <c r="C18405" t="s">
        <v>1512</v>
      </c>
      <c r="E18405">
        <v>155</v>
      </c>
      <c r="H18405" t="s">
        <v>1525</v>
      </c>
      <c r="I18405" s="2" t="s">
        <v>19659</v>
      </c>
      <c r="J18405">
        <v>6990000</v>
      </c>
    </row>
    <row r="18406" spans="1:10">
      <c r="A18406" t="s">
        <v>181</v>
      </c>
      <c r="B18406" t="s">
        <v>1499</v>
      </c>
      <c r="C18406" t="s">
        <v>1513</v>
      </c>
      <c r="E18406">
        <v>122</v>
      </c>
      <c r="H18406" t="s">
        <v>1525</v>
      </c>
      <c r="I18406" s="2" t="s">
        <v>19660</v>
      </c>
      <c r="J18406">
        <v>13990000</v>
      </c>
    </row>
    <row r="18407" spans="1:10">
      <c r="A18407" t="s">
        <v>60</v>
      </c>
      <c r="B18407" t="s">
        <v>60</v>
      </c>
      <c r="C18407" t="s">
        <v>1512</v>
      </c>
      <c r="E18407">
        <v>138</v>
      </c>
      <c r="H18407" t="s">
        <v>1526</v>
      </c>
      <c r="I18407" s="2" t="s">
        <v>19661</v>
      </c>
      <c r="J18407">
        <v>11900000</v>
      </c>
    </row>
    <row r="18408" spans="1:10">
      <c r="A18408" t="s">
        <v>156</v>
      </c>
      <c r="B18408" t="s">
        <v>156</v>
      </c>
      <c r="C18408" t="s">
        <v>1513</v>
      </c>
      <c r="E18408">
        <v>108</v>
      </c>
      <c r="H18408" t="s">
        <v>1526</v>
      </c>
      <c r="I18408" s="2" t="s">
        <v>19662</v>
      </c>
      <c r="J18408">
        <v>9490000</v>
      </c>
    </row>
    <row r="18409" spans="1:10">
      <c r="A18409" t="s">
        <v>1217</v>
      </c>
      <c r="B18409" t="s">
        <v>87</v>
      </c>
      <c r="C18409" t="s">
        <v>1512</v>
      </c>
      <c r="E18409">
        <v>100</v>
      </c>
      <c r="H18409" t="s">
        <v>1525</v>
      </c>
      <c r="I18409" s="2" t="s">
        <v>19663</v>
      </c>
      <c r="J18409">
        <v>3190000</v>
      </c>
    </row>
    <row r="18410" spans="1:10">
      <c r="A18410" t="s">
        <v>39</v>
      </c>
      <c r="B18410" t="s">
        <v>39</v>
      </c>
      <c r="C18410" t="s">
        <v>1513</v>
      </c>
      <c r="E18410">
        <v>285</v>
      </c>
      <c r="H18410" t="s">
        <v>1525</v>
      </c>
      <c r="I18410" s="2" t="s">
        <v>19664</v>
      </c>
      <c r="J18410">
        <v>4725528</v>
      </c>
    </row>
    <row r="18411" spans="1:10">
      <c r="A18411" t="s">
        <v>229</v>
      </c>
      <c r="B18411" t="s">
        <v>20</v>
      </c>
      <c r="C18411" t="s">
        <v>1514</v>
      </c>
      <c r="E18411">
        <v>169</v>
      </c>
      <c r="H18411" t="s">
        <v>1527</v>
      </c>
      <c r="I18411" s="2" t="s">
        <v>19665</v>
      </c>
      <c r="J18411">
        <v>1490000</v>
      </c>
    </row>
    <row r="18412" spans="1:10">
      <c r="A18412" t="s">
        <v>43</v>
      </c>
      <c r="B18412" t="s">
        <v>1500</v>
      </c>
      <c r="C18412" t="s">
        <v>1515</v>
      </c>
      <c r="E18412">
        <v>106</v>
      </c>
      <c r="H18412" t="s">
        <v>1526</v>
      </c>
      <c r="I18412" s="2" t="s">
        <v>19666</v>
      </c>
      <c r="J18412">
        <v>7900000</v>
      </c>
    </row>
    <row r="18413" spans="1:10">
      <c r="A18413" t="s">
        <v>52</v>
      </c>
      <c r="B18413" t="s">
        <v>52</v>
      </c>
      <c r="C18413" t="s">
        <v>1520</v>
      </c>
      <c r="E18413">
        <v>256</v>
      </c>
      <c r="H18413" t="s">
        <v>1526</v>
      </c>
      <c r="I18413" s="2" t="s">
        <v>19667</v>
      </c>
      <c r="J18413">
        <v>13490000</v>
      </c>
    </row>
    <row r="18414" spans="1:10">
      <c r="A18414" t="s">
        <v>84</v>
      </c>
      <c r="B18414" t="s">
        <v>84</v>
      </c>
      <c r="C18414" t="s">
        <v>1523</v>
      </c>
      <c r="E18414">
        <v>192</v>
      </c>
      <c r="H18414" t="s">
        <v>1526</v>
      </c>
      <c r="I18414" s="2" t="s">
        <v>19668</v>
      </c>
      <c r="J18414">
        <v>5550000</v>
      </c>
    </row>
    <row r="18415" spans="1:10">
      <c r="A18415" t="s">
        <v>17</v>
      </c>
      <c r="B18415" t="s">
        <v>17</v>
      </c>
      <c r="C18415" t="s">
        <v>1517</v>
      </c>
      <c r="E18415">
        <v>185</v>
      </c>
      <c r="H18415" t="s">
        <v>1525</v>
      </c>
      <c r="I18415" s="2" t="s">
        <v>19669</v>
      </c>
      <c r="J18415">
        <v>3800000</v>
      </c>
    </row>
    <row r="18416" spans="1:10">
      <c r="A18416" t="s">
        <v>345</v>
      </c>
      <c r="B18416" t="s">
        <v>345</v>
      </c>
      <c r="C18416" t="s">
        <v>1514</v>
      </c>
      <c r="E18416">
        <v>237</v>
      </c>
      <c r="H18416" t="s">
        <v>1525</v>
      </c>
      <c r="I18416" s="2" t="s">
        <v>19670</v>
      </c>
      <c r="J18416">
        <v>12500000</v>
      </c>
    </row>
    <row r="18417" spans="1:10">
      <c r="A18417" t="s">
        <v>75</v>
      </c>
      <c r="B18417" t="s">
        <v>75</v>
      </c>
      <c r="C18417" t="s">
        <v>1522</v>
      </c>
      <c r="E18417">
        <v>193</v>
      </c>
      <c r="H18417" t="s">
        <v>1526</v>
      </c>
      <c r="I18417" s="2" t="s">
        <v>19671</v>
      </c>
      <c r="J18417">
        <v>7777000</v>
      </c>
    </row>
    <row r="18418" spans="1:10">
      <c r="A18418" t="s">
        <v>130</v>
      </c>
      <c r="B18418" t="s">
        <v>130</v>
      </c>
      <c r="C18418" t="s">
        <v>1517</v>
      </c>
      <c r="E18418">
        <v>190</v>
      </c>
      <c r="H18418" t="s">
        <v>1525</v>
      </c>
      <c r="I18418" s="2" t="s">
        <v>19672</v>
      </c>
      <c r="J18418">
        <v>1049000</v>
      </c>
    </row>
    <row r="18419" spans="1:10">
      <c r="A18419" t="s">
        <v>627</v>
      </c>
      <c r="B18419" t="s">
        <v>36</v>
      </c>
      <c r="C18419" t="s">
        <v>1513</v>
      </c>
      <c r="E18419">
        <v>167</v>
      </c>
      <c r="H18419" t="s">
        <v>1526</v>
      </c>
      <c r="I18419" s="2" t="s">
        <v>19673</v>
      </c>
      <c r="J18419">
        <v>9700000</v>
      </c>
    </row>
    <row r="18420" spans="1:10">
      <c r="A18420" t="s">
        <v>35</v>
      </c>
      <c r="B18420" t="s">
        <v>35</v>
      </c>
      <c r="C18420" t="s">
        <v>1520</v>
      </c>
      <c r="E18420">
        <v>305</v>
      </c>
      <c r="H18420" t="s">
        <v>1525</v>
      </c>
      <c r="I18420" s="2" t="s">
        <v>19674</v>
      </c>
      <c r="J18420">
        <v>6690000</v>
      </c>
    </row>
    <row r="18421" spans="1:10">
      <c r="A18421" t="s">
        <v>1387</v>
      </c>
      <c r="B18421" t="s">
        <v>20</v>
      </c>
      <c r="C18421" t="s">
        <v>1514</v>
      </c>
      <c r="E18421">
        <v>150</v>
      </c>
      <c r="H18421" t="s">
        <v>1526</v>
      </c>
      <c r="I18421" s="2" t="s">
        <v>19675</v>
      </c>
      <c r="J18421">
        <v>7200000</v>
      </c>
    </row>
    <row r="18422" spans="1:10">
      <c r="A18422" t="s">
        <v>23</v>
      </c>
      <c r="B18422" t="s">
        <v>23</v>
      </c>
      <c r="C18422" t="s">
        <v>1514</v>
      </c>
      <c r="E18422">
        <v>76</v>
      </c>
      <c r="H18422" t="s">
        <v>1525</v>
      </c>
      <c r="I18422" s="2" t="s">
        <v>19676</v>
      </c>
      <c r="J18422">
        <v>4490000</v>
      </c>
    </row>
    <row r="18423" spans="1:10">
      <c r="A18423" t="s">
        <v>102</v>
      </c>
      <c r="B18423" t="s">
        <v>102</v>
      </c>
      <c r="C18423" t="s">
        <v>1522</v>
      </c>
      <c r="E18423">
        <v>300</v>
      </c>
      <c r="H18423" t="s">
        <v>1528</v>
      </c>
      <c r="I18423" s="2" t="s">
        <v>19677</v>
      </c>
      <c r="J18423">
        <v>1999000</v>
      </c>
    </row>
    <row r="18424" spans="1:10">
      <c r="A18424" t="s">
        <v>666</v>
      </c>
      <c r="B18424" t="s">
        <v>62</v>
      </c>
      <c r="C18424" t="s">
        <v>1516</v>
      </c>
      <c r="E18424">
        <v>938</v>
      </c>
      <c r="H18424" t="s">
        <v>1525</v>
      </c>
      <c r="I18424" s="2" t="s">
        <v>19678</v>
      </c>
      <c r="J18424">
        <v>9999999</v>
      </c>
    </row>
    <row r="18425" spans="1:10">
      <c r="A18425" t="s">
        <v>100</v>
      </c>
      <c r="B18425" t="s">
        <v>100</v>
      </c>
      <c r="C18425" t="s">
        <v>1512</v>
      </c>
      <c r="E18425">
        <v>0</v>
      </c>
      <c r="H18425" t="s">
        <v>1525</v>
      </c>
      <c r="I18425" s="2" t="s">
        <v>19679</v>
      </c>
      <c r="J18425">
        <v>34995000</v>
      </c>
    </row>
    <row r="18426" spans="1:10">
      <c r="A18426" t="s">
        <v>100</v>
      </c>
      <c r="B18426" t="s">
        <v>100</v>
      </c>
      <c r="C18426" t="s">
        <v>1512</v>
      </c>
      <c r="E18426">
        <v>0</v>
      </c>
      <c r="H18426" t="s">
        <v>1525</v>
      </c>
      <c r="I18426" s="2" t="s">
        <v>19680</v>
      </c>
      <c r="J18426">
        <v>34995000</v>
      </c>
    </row>
    <row r="18427" spans="1:10">
      <c r="A18427" t="s">
        <v>103</v>
      </c>
      <c r="B18427" t="s">
        <v>103</v>
      </c>
      <c r="C18427" t="s">
        <v>1513</v>
      </c>
      <c r="E18427">
        <v>198</v>
      </c>
      <c r="H18427" t="s">
        <v>1526</v>
      </c>
      <c r="I18427" s="2" t="s">
        <v>19681</v>
      </c>
      <c r="J18427">
        <v>1499000</v>
      </c>
    </row>
    <row r="18428" spans="1:10">
      <c r="A18428" t="s">
        <v>130</v>
      </c>
      <c r="B18428" t="s">
        <v>130</v>
      </c>
      <c r="C18428" t="s">
        <v>1517</v>
      </c>
      <c r="E18428">
        <v>307</v>
      </c>
      <c r="H18428" t="s">
        <v>1525</v>
      </c>
      <c r="I18428" s="2" t="s">
        <v>19682</v>
      </c>
      <c r="J18428">
        <v>2999000</v>
      </c>
    </row>
    <row r="18429" spans="1:10">
      <c r="A18429" t="s">
        <v>62</v>
      </c>
      <c r="B18429" t="s">
        <v>62</v>
      </c>
      <c r="C18429" t="s">
        <v>1516</v>
      </c>
      <c r="E18429">
        <v>127</v>
      </c>
      <c r="H18429" t="s">
        <v>1526</v>
      </c>
      <c r="I18429" s="2" t="s">
        <v>19683</v>
      </c>
      <c r="J18429">
        <v>500000</v>
      </c>
    </row>
    <row r="18430" spans="1:10">
      <c r="A18430" t="s">
        <v>16</v>
      </c>
      <c r="B18430" t="s">
        <v>16</v>
      </c>
      <c r="C18430" t="s">
        <v>1513</v>
      </c>
      <c r="E18430">
        <v>151</v>
      </c>
      <c r="H18430" t="s">
        <v>1531</v>
      </c>
      <c r="I18430" s="2" t="s">
        <v>19684</v>
      </c>
      <c r="J18430">
        <v>11865008</v>
      </c>
    </row>
    <row r="18431" spans="1:10">
      <c r="A18431" t="s">
        <v>16</v>
      </c>
      <c r="B18431" t="s">
        <v>16</v>
      </c>
      <c r="C18431" t="s">
        <v>1513</v>
      </c>
      <c r="E18431">
        <v>168</v>
      </c>
      <c r="H18431" t="s">
        <v>1531</v>
      </c>
      <c r="I18431" s="2" t="s">
        <v>19685</v>
      </c>
      <c r="J18431">
        <v>13957467</v>
      </c>
    </row>
    <row r="18432" spans="1:10">
      <c r="A18432" t="s">
        <v>16</v>
      </c>
      <c r="B18432" t="s">
        <v>16</v>
      </c>
      <c r="C18432" t="s">
        <v>1513</v>
      </c>
      <c r="E18432">
        <v>168</v>
      </c>
      <c r="H18432" t="s">
        <v>1531</v>
      </c>
      <c r="I18432" s="2" t="s">
        <v>19686</v>
      </c>
      <c r="J18432">
        <v>13375408</v>
      </c>
    </row>
    <row r="18433" spans="1:10">
      <c r="A18433" t="s">
        <v>62</v>
      </c>
      <c r="B18433" t="s">
        <v>62</v>
      </c>
      <c r="C18433" t="s">
        <v>1516</v>
      </c>
      <c r="E18433">
        <v>156</v>
      </c>
      <c r="H18433" t="s">
        <v>1526</v>
      </c>
      <c r="I18433" s="2" t="s">
        <v>19687</v>
      </c>
      <c r="J18433">
        <v>800000</v>
      </c>
    </row>
    <row r="18434" spans="1:10">
      <c r="A18434" t="s">
        <v>320</v>
      </c>
      <c r="B18434" t="s">
        <v>320</v>
      </c>
      <c r="C18434" t="s">
        <v>1522</v>
      </c>
      <c r="E18434">
        <v>169</v>
      </c>
      <c r="H18434" t="s">
        <v>1525</v>
      </c>
      <c r="I18434" s="2" t="s">
        <v>19688</v>
      </c>
      <c r="J18434">
        <v>320000</v>
      </c>
    </row>
    <row r="18435" spans="1:10">
      <c r="A18435" t="s">
        <v>56</v>
      </c>
      <c r="B18435" t="s">
        <v>56</v>
      </c>
      <c r="C18435" t="s">
        <v>1513</v>
      </c>
      <c r="E18435">
        <v>49</v>
      </c>
      <c r="H18435" t="s">
        <v>1530</v>
      </c>
      <c r="I18435" s="2" t="s">
        <v>19689</v>
      </c>
      <c r="J18435">
        <v>6300000</v>
      </c>
    </row>
    <row r="18436" spans="1:10">
      <c r="A18436" t="s">
        <v>44</v>
      </c>
      <c r="B18436" t="s">
        <v>44</v>
      </c>
      <c r="C18436" t="s">
        <v>1521</v>
      </c>
      <c r="E18436">
        <v>223</v>
      </c>
      <c r="H18436" t="s">
        <v>1526</v>
      </c>
      <c r="I18436" s="2" t="s">
        <v>19690</v>
      </c>
      <c r="J18436">
        <v>6800000</v>
      </c>
    </row>
    <row r="18437" spans="1:10">
      <c r="A18437" t="s">
        <v>73</v>
      </c>
      <c r="B18437" t="s">
        <v>73</v>
      </c>
      <c r="C18437" t="s">
        <v>1523</v>
      </c>
      <c r="E18437">
        <v>110</v>
      </c>
      <c r="H18437" t="s">
        <v>1526</v>
      </c>
      <c r="I18437" s="2" t="s">
        <v>19691</v>
      </c>
      <c r="J18437">
        <v>8550000</v>
      </c>
    </row>
    <row r="18438" spans="1:10">
      <c r="A18438" t="s">
        <v>73</v>
      </c>
      <c r="B18438" t="s">
        <v>73</v>
      </c>
      <c r="C18438" t="s">
        <v>1523</v>
      </c>
      <c r="E18438">
        <v>101</v>
      </c>
      <c r="H18438" t="s">
        <v>1526</v>
      </c>
      <c r="I18438" s="2" t="s">
        <v>19692</v>
      </c>
      <c r="J18438">
        <v>8200000</v>
      </c>
    </row>
    <row r="18439" spans="1:10">
      <c r="A18439" t="s">
        <v>142</v>
      </c>
      <c r="B18439" t="s">
        <v>142</v>
      </c>
      <c r="C18439" t="s">
        <v>1518</v>
      </c>
      <c r="E18439">
        <v>158</v>
      </c>
      <c r="H18439" t="s">
        <v>1525</v>
      </c>
      <c r="I18439" s="2" t="s">
        <v>19693</v>
      </c>
      <c r="J18439">
        <v>4100000</v>
      </c>
    </row>
    <row r="18440" spans="1:10">
      <c r="A18440" t="s">
        <v>1344</v>
      </c>
      <c r="B18440" t="s">
        <v>117</v>
      </c>
      <c r="C18440" t="s">
        <v>1513</v>
      </c>
      <c r="E18440">
        <v>146</v>
      </c>
      <c r="H18440" t="s">
        <v>1525</v>
      </c>
      <c r="I18440" s="2" t="s">
        <v>19694</v>
      </c>
      <c r="J18440">
        <v>3500000</v>
      </c>
    </row>
    <row r="18441" spans="1:10">
      <c r="A18441" t="s">
        <v>846</v>
      </c>
      <c r="B18441" t="s">
        <v>79</v>
      </c>
      <c r="C18441" t="s">
        <v>1524</v>
      </c>
      <c r="E18441">
        <v>49</v>
      </c>
      <c r="H18441" t="s">
        <v>1530</v>
      </c>
      <c r="I18441" s="2" t="s">
        <v>19695</v>
      </c>
      <c r="J18441">
        <v>4300000</v>
      </c>
    </row>
    <row r="18442" spans="1:10">
      <c r="A18442" t="s">
        <v>61</v>
      </c>
      <c r="B18442" t="s">
        <v>61</v>
      </c>
      <c r="C18442" t="s">
        <v>1519</v>
      </c>
      <c r="E18442">
        <v>76</v>
      </c>
      <c r="H18442" t="s">
        <v>1525</v>
      </c>
      <c r="I18442" s="2" t="s">
        <v>19696</v>
      </c>
      <c r="J18442">
        <v>1490000</v>
      </c>
    </row>
    <row r="18443" spans="1:10">
      <c r="A18443" t="s">
        <v>14</v>
      </c>
      <c r="B18443" t="s">
        <v>14</v>
      </c>
      <c r="C18443" t="s">
        <v>1516</v>
      </c>
      <c r="E18443">
        <v>150</v>
      </c>
      <c r="H18443" t="s">
        <v>1526</v>
      </c>
      <c r="I18443" s="2" t="s">
        <v>19697</v>
      </c>
      <c r="J18443">
        <v>4450000</v>
      </c>
    </row>
    <row r="18444" spans="1:10">
      <c r="A18444" t="s">
        <v>167</v>
      </c>
      <c r="B18444" t="s">
        <v>167</v>
      </c>
      <c r="C18444" t="s">
        <v>1518</v>
      </c>
      <c r="E18444">
        <v>244</v>
      </c>
      <c r="H18444" t="s">
        <v>1526</v>
      </c>
      <c r="I18444" s="2" t="s">
        <v>19698</v>
      </c>
      <c r="J18444">
        <v>4490000</v>
      </c>
    </row>
    <row r="18445" spans="1:10">
      <c r="A18445" t="s">
        <v>52</v>
      </c>
      <c r="B18445" t="s">
        <v>52</v>
      </c>
      <c r="C18445" t="s">
        <v>1520</v>
      </c>
      <c r="E18445">
        <v>30</v>
      </c>
      <c r="H18445" t="s">
        <v>1530</v>
      </c>
      <c r="I18445" s="2" t="s">
        <v>19699</v>
      </c>
      <c r="J18445">
        <v>2800000</v>
      </c>
    </row>
    <row r="18446" spans="1:10">
      <c r="A18446" t="s">
        <v>21</v>
      </c>
      <c r="B18446" t="s">
        <v>21</v>
      </c>
      <c r="C18446" t="s">
        <v>1519</v>
      </c>
      <c r="E18446">
        <v>25</v>
      </c>
      <c r="H18446" t="s">
        <v>1527</v>
      </c>
      <c r="I18446" s="2" t="s">
        <v>19700</v>
      </c>
      <c r="J18446">
        <v>2300000</v>
      </c>
    </row>
    <row r="18447" spans="1:10">
      <c r="A18447" t="s">
        <v>64</v>
      </c>
      <c r="B18447" t="s">
        <v>64</v>
      </c>
      <c r="C18447" t="s">
        <v>1515</v>
      </c>
      <c r="E18447">
        <v>772</v>
      </c>
      <c r="H18447" t="s">
        <v>1526</v>
      </c>
      <c r="I18447" s="2" t="s">
        <v>19701</v>
      </c>
      <c r="J18447">
        <v>1600000</v>
      </c>
    </row>
    <row r="18448" spans="1:10">
      <c r="A18448" t="s">
        <v>437</v>
      </c>
      <c r="B18448" t="s">
        <v>1501</v>
      </c>
      <c r="C18448" t="s">
        <v>1519</v>
      </c>
      <c r="E18448">
        <v>80</v>
      </c>
      <c r="H18448" t="s">
        <v>1525</v>
      </c>
      <c r="I18448" s="2" t="s">
        <v>19702</v>
      </c>
      <c r="J18448">
        <v>5980000</v>
      </c>
    </row>
    <row r="18449" spans="1:10">
      <c r="A18449" t="s">
        <v>201</v>
      </c>
      <c r="B18449" t="s">
        <v>201</v>
      </c>
      <c r="C18449" t="s">
        <v>1521</v>
      </c>
      <c r="E18449">
        <v>120</v>
      </c>
      <c r="H18449" t="s">
        <v>1526</v>
      </c>
      <c r="I18449" s="2" t="s">
        <v>19703</v>
      </c>
      <c r="J18449">
        <v>6500000</v>
      </c>
    </row>
    <row r="18450" spans="1:10">
      <c r="A18450" t="s">
        <v>80</v>
      </c>
      <c r="B18450" t="s">
        <v>80</v>
      </c>
      <c r="C18450" t="s">
        <v>1522</v>
      </c>
      <c r="E18450">
        <v>370</v>
      </c>
      <c r="H18450" t="s">
        <v>1526</v>
      </c>
      <c r="I18450" s="2" t="s">
        <v>19704</v>
      </c>
      <c r="J18450">
        <v>8900000</v>
      </c>
    </row>
    <row r="18451" spans="1:10">
      <c r="A18451" t="s">
        <v>80</v>
      </c>
      <c r="B18451" t="s">
        <v>80</v>
      </c>
      <c r="C18451" t="s">
        <v>1522</v>
      </c>
      <c r="E18451">
        <v>370</v>
      </c>
      <c r="H18451" t="s">
        <v>1526</v>
      </c>
      <c r="I18451" s="2" t="s">
        <v>19705</v>
      </c>
      <c r="J18451">
        <v>8900000</v>
      </c>
    </row>
    <row r="18452" spans="1:10">
      <c r="A18452" t="s">
        <v>103</v>
      </c>
      <c r="B18452" t="s">
        <v>103</v>
      </c>
      <c r="C18452" t="s">
        <v>1513</v>
      </c>
      <c r="E18452">
        <v>110</v>
      </c>
      <c r="H18452" t="s">
        <v>1526</v>
      </c>
      <c r="I18452" s="2" t="s">
        <v>19706</v>
      </c>
      <c r="J18452">
        <v>2700000</v>
      </c>
    </row>
    <row r="18453" spans="1:10">
      <c r="A18453" t="s">
        <v>21</v>
      </c>
      <c r="B18453" t="s">
        <v>21</v>
      </c>
      <c r="C18453" t="s">
        <v>1519</v>
      </c>
      <c r="E18453">
        <v>120</v>
      </c>
      <c r="H18453" t="s">
        <v>1525</v>
      </c>
      <c r="I18453" s="2" t="s">
        <v>19707</v>
      </c>
      <c r="J18453">
        <v>3520000</v>
      </c>
    </row>
    <row r="18454" spans="1:10">
      <c r="A18454" t="s">
        <v>80</v>
      </c>
      <c r="B18454" t="s">
        <v>80</v>
      </c>
      <c r="C18454" t="s">
        <v>1522</v>
      </c>
      <c r="E18454">
        <v>370</v>
      </c>
      <c r="H18454" t="s">
        <v>1526</v>
      </c>
      <c r="I18454" s="2" t="s">
        <v>19708</v>
      </c>
      <c r="J18454">
        <v>8900000</v>
      </c>
    </row>
    <row r="18455" spans="1:10">
      <c r="A18455" t="s">
        <v>941</v>
      </c>
      <c r="B18455" t="s">
        <v>160</v>
      </c>
      <c r="C18455" t="s">
        <v>1513</v>
      </c>
      <c r="E18455">
        <v>120</v>
      </c>
      <c r="H18455" t="s">
        <v>1526</v>
      </c>
      <c r="I18455" s="2" t="s">
        <v>19709</v>
      </c>
      <c r="J18455">
        <v>5900000</v>
      </c>
    </row>
    <row r="18456" spans="1:10">
      <c r="A18456" t="s">
        <v>206</v>
      </c>
      <c r="B18456" t="s">
        <v>206</v>
      </c>
      <c r="C18456" t="s">
        <v>1521</v>
      </c>
      <c r="E18456">
        <v>280</v>
      </c>
      <c r="H18456" t="s">
        <v>1525</v>
      </c>
      <c r="I18456" s="2" t="s">
        <v>19710</v>
      </c>
      <c r="J18456">
        <v>10820000</v>
      </c>
    </row>
    <row r="18457" spans="1:10">
      <c r="A18457" t="s">
        <v>88</v>
      </c>
      <c r="B18457" t="s">
        <v>88</v>
      </c>
      <c r="C18457" t="s">
        <v>1522</v>
      </c>
      <c r="E18457">
        <v>140</v>
      </c>
      <c r="H18457" t="s">
        <v>1525</v>
      </c>
      <c r="I18457" s="2" t="s">
        <v>19711</v>
      </c>
      <c r="J18457">
        <v>6300000</v>
      </c>
    </row>
    <row r="18458" spans="1:10">
      <c r="A18458" t="s">
        <v>847</v>
      </c>
      <c r="B18458" t="s">
        <v>80</v>
      </c>
      <c r="C18458" t="s">
        <v>1522</v>
      </c>
      <c r="E18458">
        <v>120</v>
      </c>
      <c r="H18458" t="s">
        <v>1526</v>
      </c>
      <c r="I18458" s="2" t="s">
        <v>19712</v>
      </c>
      <c r="J18458">
        <v>4200000</v>
      </c>
    </row>
    <row r="18459" spans="1:10">
      <c r="A18459" t="s">
        <v>126</v>
      </c>
      <c r="B18459" t="s">
        <v>126</v>
      </c>
      <c r="C18459" t="s">
        <v>1512</v>
      </c>
      <c r="E18459">
        <v>963</v>
      </c>
      <c r="H18459" t="s">
        <v>1526</v>
      </c>
      <c r="I18459" s="2" t="s">
        <v>19713</v>
      </c>
      <c r="J18459">
        <v>21900000</v>
      </c>
    </row>
    <row r="18460" spans="1:10">
      <c r="A18460" t="s">
        <v>385</v>
      </c>
      <c r="B18460" t="s">
        <v>207</v>
      </c>
      <c r="C18460" t="s">
        <v>1516</v>
      </c>
      <c r="E18460">
        <v>263</v>
      </c>
      <c r="H18460" t="s">
        <v>1526</v>
      </c>
      <c r="I18460" s="2" t="s">
        <v>19714</v>
      </c>
      <c r="J18460">
        <v>3700000</v>
      </c>
    </row>
    <row r="18461" spans="1:10">
      <c r="A18461" t="s">
        <v>116</v>
      </c>
      <c r="B18461" t="s">
        <v>116</v>
      </c>
      <c r="C18461" t="s">
        <v>1512</v>
      </c>
      <c r="E18461">
        <v>552</v>
      </c>
      <c r="H18461" t="s">
        <v>1527</v>
      </c>
      <c r="I18461" s="2" t="s">
        <v>19715</v>
      </c>
      <c r="J18461">
        <v>4550000</v>
      </c>
    </row>
    <row r="18462" spans="1:10">
      <c r="A18462" t="s">
        <v>1480</v>
      </c>
      <c r="B18462" t="s">
        <v>1503</v>
      </c>
      <c r="C18462" t="s">
        <v>1518</v>
      </c>
      <c r="E18462">
        <v>65</v>
      </c>
      <c r="H18462" t="s">
        <v>1525</v>
      </c>
      <c r="I18462" s="2" t="s">
        <v>19716</v>
      </c>
      <c r="J18462">
        <v>960000</v>
      </c>
    </row>
    <row r="18463" spans="1:10">
      <c r="A18463" t="s">
        <v>80</v>
      </c>
      <c r="B18463" t="s">
        <v>80</v>
      </c>
      <c r="C18463" t="s">
        <v>1522</v>
      </c>
      <c r="E18463">
        <v>500</v>
      </c>
      <c r="H18463" t="s">
        <v>1530</v>
      </c>
      <c r="I18463" s="2" t="s">
        <v>19717</v>
      </c>
      <c r="J18463">
        <v>5190000</v>
      </c>
    </row>
    <row r="18464" spans="1:10">
      <c r="A18464" t="s">
        <v>54</v>
      </c>
      <c r="B18464" t="s">
        <v>54</v>
      </c>
      <c r="C18464" t="s">
        <v>1523</v>
      </c>
      <c r="E18464">
        <v>75</v>
      </c>
      <c r="H18464" t="s">
        <v>1526</v>
      </c>
      <c r="I18464" s="2" t="s">
        <v>19718</v>
      </c>
      <c r="J18464">
        <v>1933333</v>
      </c>
    </row>
    <row r="18465" spans="1:10">
      <c r="A18465" t="s">
        <v>320</v>
      </c>
      <c r="B18465" t="s">
        <v>320</v>
      </c>
      <c r="C18465" t="s">
        <v>1522</v>
      </c>
      <c r="E18465">
        <v>120</v>
      </c>
      <c r="H18465" t="s">
        <v>1525</v>
      </c>
      <c r="I18465" s="2" t="s">
        <v>19719</v>
      </c>
      <c r="J18465">
        <v>4700000</v>
      </c>
    </row>
    <row r="18466" spans="1:10">
      <c r="A18466" t="s">
        <v>320</v>
      </c>
      <c r="B18466" t="s">
        <v>320</v>
      </c>
      <c r="C18466" t="s">
        <v>1522</v>
      </c>
      <c r="E18466">
        <v>150</v>
      </c>
      <c r="H18466" t="s">
        <v>1526</v>
      </c>
      <c r="I18466" s="2" t="s">
        <v>19720</v>
      </c>
      <c r="J18466">
        <v>2875000</v>
      </c>
    </row>
    <row r="18467" spans="1:10">
      <c r="A18467" t="s">
        <v>68</v>
      </c>
      <c r="B18467" t="s">
        <v>68</v>
      </c>
      <c r="C18467" t="s">
        <v>1512</v>
      </c>
      <c r="E18467">
        <v>205</v>
      </c>
      <c r="H18467" t="s">
        <v>1528</v>
      </c>
      <c r="I18467" s="2" t="s">
        <v>19721</v>
      </c>
      <c r="J18467">
        <v>2079000</v>
      </c>
    </row>
    <row r="18468" spans="1:10">
      <c r="A18468" t="s">
        <v>137</v>
      </c>
      <c r="B18468" t="s">
        <v>137</v>
      </c>
      <c r="C18468" t="s">
        <v>1517</v>
      </c>
      <c r="E18468">
        <v>128</v>
      </c>
      <c r="H18468" t="s">
        <v>1526</v>
      </c>
      <c r="I18468" s="2" t="s">
        <v>19722</v>
      </c>
      <c r="J18468">
        <v>14490000</v>
      </c>
    </row>
    <row r="18469" spans="1:10">
      <c r="A18469" t="s">
        <v>54</v>
      </c>
      <c r="B18469" t="s">
        <v>54</v>
      </c>
      <c r="C18469" t="s">
        <v>1523</v>
      </c>
      <c r="E18469">
        <v>136</v>
      </c>
      <c r="H18469" t="s">
        <v>1526</v>
      </c>
      <c r="I18469" s="2" t="s">
        <v>19723</v>
      </c>
      <c r="J18469">
        <v>9950000</v>
      </c>
    </row>
    <row r="18470" spans="1:10">
      <c r="A18470" t="s">
        <v>1170</v>
      </c>
      <c r="B18470" t="s">
        <v>1508</v>
      </c>
      <c r="C18470" t="s">
        <v>1518</v>
      </c>
      <c r="E18470">
        <v>283</v>
      </c>
      <c r="H18470" t="s">
        <v>1526</v>
      </c>
      <c r="I18470" s="2" t="s">
        <v>19724</v>
      </c>
      <c r="J18470">
        <v>32990000</v>
      </c>
    </row>
    <row r="18471" spans="1:10">
      <c r="A18471" t="s">
        <v>75</v>
      </c>
      <c r="B18471" t="s">
        <v>75</v>
      </c>
      <c r="C18471" t="s">
        <v>1522</v>
      </c>
      <c r="E18471">
        <v>62</v>
      </c>
      <c r="H18471" t="s">
        <v>1526</v>
      </c>
      <c r="I18471" s="2" t="s">
        <v>19725</v>
      </c>
      <c r="J18471">
        <v>2000000</v>
      </c>
    </row>
    <row r="18472" spans="1:10">
      <c r="A18472" t="s">
        <v>103</v>
      </c>
      <c r="B18472" t="s">
        <v>103</v>
      </c>
      <c r="C18472" t="s">
        <v>1513</v>
      </c>
      <c r="E18472">
        <v>240</v>
      </c>
      <c r="H18472" t="s">
        <v>1525</v>
      </c>
      <c r="I18472" s="2" t="s">
        <v>19726</v>
      </c>
      <c r="J18472">
        <v>2600000</v>
      </c>
    </row>
    <row r="18473" spans="1:10">
      <c r="A18473" t="s">
        <v>350</v>
      </c>
      <c r="B18473" t="s">
        <v>11</v>
      </c>
      <c r="C18473" t="s">
        <v>1513</v>
      </c>
      <c r="E18473">
        <v>102</v>
      </c>
      <c r="H18473" t="s">
        <v>1525</v>
      </c>
      <c r="I18473" s="2" t="s">
        <v>19727</v>
      </c>
      <c r="J18473">
        <v>4100000</v>
      </c>
    </row>
    <row r="18474" spans="1:10">
      <c r="A18474" t="s">
        <v>461</v>
      </c>
      <c r="B18474" t="s">
        <v>461</v>
      </c>
      <c r="C18474" t="s">
        <v>1515</v>
      </c>
      <c r="E18474">
        <v>340</v>
      </c>
      <c r="H18474" t="s">
        <v>1526</v>
      </c>
      <c r="I18474" s="2" t="s">
        <v>19728</v>
      </c>
      <c r="J18474">
        <v>5999000</v>
      </c>
    </row>
    <row r="18475" spans="1:10">
      <c r="A18475" t="s">
        <v>137</v>
      </c>
      <c r="B18475" t="s">
        <v>137</v>
      </c>
      <c r="C18475" t="s">
        <v>1517</v>
      </c>
      <c r="E18475">
        <v>128</v>
      </c>
      <c r="H18475" t="s">
        <v>1526</v>
      </c>
      <c r="I18475" s="2" t="s">
        <v>19729</v>
      </c>
      <c r="J18475">
        <v>14450000</v>
      </c>
    </row>
    <row r="18476" spans="1:10">
      <c r="A18476" t="s">
        <v>45</v>
      </c>
      <c r="B18476" t="s">
        <v>45</v>
      </c>
      <c r="C18476" t="s">
        <v>1513</v>
      </c>
      <c r="E18476">
        <v>90</v>
      </c>
      <c r="H18476" t="s">
        <v>1525</v>
      </c>
      <c r="I18476" s="2" t="s">
        <v>19730</v>
      </c>
      <c r="J18476">
        <v>4449000</v>
      </c>
    </row>
    <row r="18477" spans="1:10">
      <c r="A18477" t="s">
        <v>206</v>
      </c>
      <c r="B18477" t="s">
        <v>206</v>
      </c>
      <c r="C18477" t="s">
        <v>1521</v>
      </c>
      <c r="E18477">
        <v>280</v>
      </c>
      <c r="H18477" t="s">
        <v>1525</v>
      </c>
      <c r="I18477" s="2" t="s">
        <v>19731</v>
      </c>
      <c r="J18477">
        <v>10820000</v>
      </c>
    </row>
    <row r="18478" spans="1:10">
      <c r="A18478" t="s">
        <v>72</v>
      </c>
      <c r="B18478" t="s">
        <v>1504</v>
      </c>
      <c r="C18478" t="s">
        <v>1504</v>
      </c>
      <c r="E18478">
        <v>320</v>
      </c>
      <c r="H18478" t="s">
        <v>1526</v>
      </c>
      <c r="I18478" s="2" t="s">
        <v>19732</v>
      </c>
      <c r="J18478">
        <v>22790000</v>
      </c>
    </row>
    <row r="18479" spans="1:10">
      <c r="A18479" t="s">
        <v>174</v>
      </c>
      <c r="B18479" t="s">
        <v>44</v>
      </c>
      <c r="C18479" t="s">
        <v>1521</v>
      </c>
      <c r="E18479">
        <v>190</v>
      </c>
      <c r="H18479" t="s">
        <v>1526</v>
      </c>
      <c r="I18479" s="2" t="s">
        <v>19733</v>
      </c>
      <c r="J18479">
        <v>5900000</v>
      </c>
    </row>
    <row r="18480" spans="1:10">
      <c r="A18480" t="s">
        <v>27</v>
      </c>
      <c r="B18480" t="s">
        <v>27</v>
      </c>
      <c r="C18480" t="s">
        <v>1520</v>
      </c>
      <c r="E18480">
        <v>148</v>
      </c>
      <c r="H18480" t="s">
        <v>1526</v>
      </c>
      <c r="I18480" s="2" t="s">
        <v>19734</v>
      </c>
      <c r="J18480">
        <v>15400000</v>
      </c>
    </row>
    <row r="18481" spans="1:10">
      <c r="A18481" t="s">
        <v>113</v>
      </c>
      <c r="B18481" t="s">
        <v>1504</v>
      </c>
      <c r="C18481" t="s">
        <v>1504</v>
      </c>
      <c r="E18481">
        <v>288</v>
      </c>
      <c r="H18481" t="s">
        <v>1526</v>
      </c>
      <c r="I18481" s="2" t="s">
        <v>19735</v>
      </c>
      <c r="J18481">
        <v>24900000</v>
      </c>
    </row>
    <row r="18482" spans="1:10">
      <c r="A18482" t="s">
        <v>103</v>
      </c>
      <c r="B18482" t="s">
        <v>103</v>
      </c>
      <c r="C18482" t="s">
        <v>1513</v>
      </c>
      <c r="E18482">
        <v>593</v>
      </c>
      <c r="H18482" t="s">
        <v>1525</v>
      </c>
      <c r="I18482" s="2" t="s">
        <v>19736</v>
      </c>
      <c r="J18482">
        <v>19950000</v>
      </c>
    </row>
    <row r="18483" spans="1:10">
      <c r="A18483" t="s">
        <v>28</v>
      </c>
      <c r="B18483" t="s">
        <v>28</v>
      </c>
      <c r="C18483" t="s">
        <v>1521</v>
      </c>
      <c r="E18483">
        <v>322</v>
      </c>
      <c r="H18483" t="s">
        <v>1530</v>
      </c>
      <c r="I18483" s="2" t="s">
        <v>19737</v>
      </c>
      <c r="J18483">
        <v>34990000</v>
      </c>
    </row>
    <row r="18484" spans="1:10">
      <c r="A18484" t="s">
        <v>80</v>
      </c>
      <c r="B18484" t="s">
        <v>80</v>
      </c>
      <c r="C18484" t="s">
        <v>1522</v>
      </c>
      <c r="E18484">
        <v>450</v>
      </c>
      <c r="H18484" t="s">
        <v>1525</v>
      </c>
      <c r="I18484" s="2" t="s">
        <v>19738</v>
      </c>
      <c r="J18484">
        <v>2200000</v>
      </c>
    </row>
    <row r="18485" spans="1:10">
      <c r="A18485" t="s">
        <v>167</v>
      </c>
      <c r="B18485" t="s">
        <v>167</v>
      </c>
      <c r="C18485" t="s">
        <v>1518</v>
      </c>
      <c r="E18485">
        <v>70</v>
      </c>
      <c r="H18485" t="s">
        <v>1526</v>
      </c>
      <c r="I18485" s="2" t="s">
        <v>19739</v>
      </c>
      <c r="J18485">
        <v>1280000</v>
      </c>
    </row>
    <row r="18486" spans="1:10">
      <c r="A18486" t="s">
        <v>179</v>
      </c>
      <c r="B18486" t="s">
        <v>1502</v>
      </c>
      <c r="C18486" t="s">
        <v>1513</v>
      </c>
      <c r="E18486">
        <v>240</v>
      </c>
      <c r="H18486" t="s">
        <v>1526</v>
      </c>
      <c r="I18486" s="2" t="s">
        <v>19740</v>
      </c>
      <c r="J18486">
        <v>20900000</v>
      </c>
    </row>
    <row r="18487" spans="1:10">
      <c r="A18487" t="s">
        <v>1219</v>
      </c>
      <c r="B18487" t="s">
        <v>82</v>
      </c>
      <c r="C18487" t="s">
        <v>1519</v>
      </c>
      <c r="E18487">
        <v>159</v>
      </c>
      <c r="H18487" t="s">
        <v>1526</v>
      </c>
      <c r="I18487" s="2" t="s">
        <v>19741</v>
      </c>
      <c r="J18487">
        <v>1190000</v>
      </c>
    </row>
    <row r="18488" spans="1:10">
      <c r="A18488" t="s">
        <v>1219</v>
      </c>
      <c r="B18488" t="s">
        <v>82</v>
      </c>
      <c r="C18488" t="s">
        <v>1519</v>
      </c>
      <c r="E18488">
        <v>159</v>
      </c>
      <c r="H18488" t="s">
        <v>1526</v>
      </c>
      <c r="I18488" s="2" t="s">
        <v>19741</v>
      </c>
      <c r="J18488">
        <v>1190000</v>
      </c>
    </row>
    <row r="18489" spans="1:10">
      <c r="A18489" t="s">
        <v>837</v>
      </c>
      <c r="B18489" t="s">
        <v>61</v>
      </c>
      <c r="C18489" t="s">
        <v>1519</v>
      </c>
      <c r="E18489">
        <v>216</v>
      </c>
      <c r="H18489" t="s">
        <v>1526</v>
      </c>
      <c r="I18489" s="2" t="s">
        <v>19742</v>
      </c>
      <c r="J18489">
        <v>13461653</v>
      </c>
    </row>
    <row r="18490" spans="1:10">
      <c r="A18490" t="s">
        <v>117</v>
      </c>
      <c r="B18490" t="s">
        <v>117</v>
      </c>
      <c r="C18490" t="s">
        <v>1513</v>
      </c>
      <c r="E18490">
        <v>78</v>
      </c>
      <c r="H18490" t="s">
        <v>1530</v>
      </c>
      <c r="I18490" s="2" t="s">
        <v>19743</v>
      </c>
      <c r="J18490">
        <v>7652076</v>
      </c>
    </row>
    <row r="18491" spans="1:10">
      <c r="A18491" t="s">
        <v>1219</v>
      </c>
      <c r="B18491" t="s">
        <v>82</v>
      </c>
      <c r="C18491" t="s">
        <v>1519</v>
      </c>
      <c r="E18491">
        <v>159</v>
      </c>
      <c r="H18491" t="s">
        <v>1526</v>
      </c>
      <c r="I18491" s="2" t="s">
        <v>19741</v>
      </c>
      <c r="J18491">
        <v>1190000</v>
      </c>
    </row>
    <row r="18492" spans="1:10">
      <c r="A18492" t="s">
        <v>1219</v>
      </c>
      <c r="B18492" t="s">
        <v>82</v>
      </c>
      <c r="C18492" t="s">
        <v>1519</v>
      </c>
      <c r="E18492">
        <v>159</v>
      </c>
      <c r="H18492" t="s">
        <v>1526</v>
      </c>
      <c r="I18492" s="2" t="s">
        <v>19741</v>
      </c>
      <c r="J18492">
        <v>1190000</v>
      </c>
    </row>
    <row r="18493" spans="1:10">
      <c r="A18493" t="s">
        <v>837</v>
      </c>
      <c r="B18493" t="s">
        <v>61</v>
      </c>
      <c r="C18493" t="s">
        <v>1519</v>
      </c>
      <c r="E18493">
        <v>216</v>
      </c>
      <c r="H18493" t="s">
        <v>1526</v>
      </c>
      <c r="I18493" s="2" t="s">
        <v>19742</v>
      </c>
      <c r="J18493">
        <v>13461653</v>
      </c>
    </row>
    <row r="18494" spans="1:10">
      <c r="A18494" t="s">
        <v>117</v>
      </c>
      <c r="B18494" t="s">
        <v>117</v>
      </c>
      <c r="C18494" t="s">
        <v>1513</v>
      </c>
      <c r="E18494">
        <v>78</v>
      </c>
      <c r="H18494" t="s">
        <v>1530</v>
      </c>
      <c r="I18494" s="2" t="s">
        <v>19743</v>
      </c>
      <c r="J18494">
        <v>7652076</v>
      </c>
    </row>
    <row r="18495" spans="1:10">
      <c r="A18495" t="s">
        <v>80</v>
      </c>
      <c r="B18495" t="s">
        <v>80</v>
      </c>
      <c r="C18495" t="s">
        <v>1522</v>
      </c>
      <c r="E18495">
        <v>230</v>
      </c>
      <c r="H18495" t="s">
        <v>1526</v>
      </c>
      <c r="I18495" s="2" t="s">
        <v>19744</v>
      </c>
      <c r="J18495">
        <v>2500000</v>
      </c>
    </row>
    <row r="18496" spans="1:10">
      <c r="A18496" t="s">
        <v>56</v>
      </c>
      <c r="B18496" t="s">
        <v>56</v>
      </c>
      <c r="C18496" t="s">
        <v>1513</v>
      </c>
      <c r="E18496">
        <v>63</v>
      </c>
      <c r="H18496" t="s">
        <v>1526</v>
      </c>
      <c r="I18496" s="2" t="s">
        <v>19745</v>
      </c>
      <c r="J18496">
        <v>5700000</v>
      </c>
    </row>
    <row r="18497" spans="1:10">
      <c r="A18497" t="s">
        <v>76</v>
      </c>
      <c r="B18497" t="s">
        <v>1510</v>
      </c>
      <c r="C18497" t="s">
        <v>1519</v>
      </c>
      <c r="E18497">
        <v>30</v>
      </c>
      <c r="H18497" t="s">
        <v>1530</v>
      </c>
      <c r="I18497" s="2" t="s">
        <v>19746</v>
      </c>
      <c r="J18497">
        <v>3800000</v>
      </c>
    </row>
    <row r="18498" spans="1:10">
      <c r="A18498" t="s">
        <v>188</v>
      </c>
      <c r="B18498" t="s">
        <v>103</v>
      </c>
      <c r="C18498" t="s">
        <v>1513</v>
      </c>
      <c r="E18498">
        <v>120</v>
      </c>
      <c r="H18498" t="s">
        <v>1526</v>
      </c>
      <c r="I18498" s="2" t="s">
        <v>19747</v>
      </c>
      <c r="J18498">
        <v>4980000</v>
      </c>
    </row>
    <row r="18499" spans="1:10">
      <c r="A18499" t="s">
        <v>1139</v>
      </c>
      <c r="B18499" t="s">
        <v>100</v>
      </c>
      <c r="C18499" t="s">
        <v>1512</v>
      </c>
      <c r="E18499">
        <v>380</v>
      </c>
      <c r="H18499" t="s">
        <v>1526</v>
      </c>
      <c r="I18499" s="2" t="s">
        <v>19748</v>
      </c>
      <c r="J18499">
        <v>11390000</v>
      </c>
    </row>
    <row r="18500" spans="1:10">
      <c r="A18500" t="s">
        <v>410</v>
      </c>
      <c r="B18500" t="s">
        <v>80</v>
      </c>
      <c r="C18500" t="s">
        <v>1522</v>
      </c>
      <c r="E18500">
        <v>240</v>
      </c>
      <c r="H18500" t="s">
        <v>1526</v>
      </c>
      <c r="I18500" s="2" t="s">
        <v>19749</v>
      </c>
      <c r="J18500">
        <v>3990000</v>
      </c>
    </row>
    <row r="18501" spans="1:10">
      <c r="A18501" t="s">
        <v>156</v>
      </c>
      <c r="B18501" t="s">
        <v>156</v>
      </c>
      <c r="C18501" t="s">
        <v>1513</v>
      </c>
      <c r="E18501">
        <v>33</v>
      </c>
      <c r="H18501" t="s">
        <v>1526</v>
      </c>
      <c r="I18501" s="2" t="s">
        <v>19750</v>
      </c>
      <c r="J18501">
        <v>257712</v>
      </c>
    </row>
    <row r="18502" spans="1:10">
      <c r="A18502" t="s">
        <v>79</v>
      </c>
      <c r="B18502" t="s">
        <v>79</v>
      </c>
      <c r="C18502" t="s">
        <v>1524</v>
      </c>
      <c r="E18502">
        <v>167</v>
      </c>
      <c r="H18502" t="s">
        <v>1526</v>
      </c>
      <c r="I18502" s="2" t="s">
        <v>19751</v>
      </c>
      <c r="J18502">
        <v>6749000</v>
      </c>
    </row>
    <row r="18503" spans="1:10">
      <c r="A18503" t="s">
        <v>60</v>
      </c>
      <c r="B18503" t="s">
        <v>60</v>
      </c>
      <c r="C18503" t="s">
        <v>1512</v>
      </c>
      <c r="E18503">
        <v>140</v>
      </c>
      <c r="H18503" t="s">
        <v>1525</v>
      </c>
      <c r="I18503" s="2" t="s">
        <v>19752</v>
      </c>
      <c r="J18503">
        <v>6500000</v>
      </c>
    </row>
    <row r="18504" spans="1:10">
      <c r="A18504" t="s">
        <v>1481</v>
      </c>
      <c r="B18504" t="s">
        <v>40</v>
      </c>
      <c r="C18504" t="s">
        <v>1516</v>
      </c>
      <c r="E18504">
        <v>103</v>
      </c>
      <c r="H18504" t="s">
        <v>1526</v>
      </c>
      <c r="I18504" s="2" t="s">
        <v>19753</v>
      </c>
      <c r="J18504">
        <v>8500000</v>
      </c>
    </row>
    <row r="18505" spans="1:10">
      <c r="A18505" t="s">
        <v>160</v>
      </c>
      <c r="B18505" t="s">
        <v>160</v>
      </c>
      <c r="C18505" t="s">
        <v>1513</v>
      </c>
      <c r="E18505">
        <v>290</v>
      </c>
      <c r="H18505" t="s">
        <v>1526</v>
      </c>
      <c r="I18505" s="2" t="s">
        <v>19754</v>
      </c>
      <c r="J18505">
        <v>9500000</v>
      </c>
    </row>
    <row r="18506" spans="1:10">
      <c r="A18506" t="s">
        <v>23</v>
      </c>
      <c r="B18506" t="s">
        <v>23</v>
      </c>
      <c r="C18506" t="s">
        <v>1514</v>
      </c>
      <c r="E18506">
        <v>228</v>
      </c>
      <c r="H18506" t="s">
        <v>1526</v>
      </c>
      <c r="I18506" s="2" t="s">
        <v>19755</v>
      </c>
      <c r="J18506">
        <v>17900000</v>
      </c>
    </row>
    <row r="18507" spans="1:10">
      <c r="A18507" t="s">
        <v>61</v>
      </c>
      <c r="B18507" t="s">
        <v>61</v>
      </c>
      <c r="C18507" t="s">
        <v>1519</v>
      </c>
      <c r="E18507">
        <v>118</v>
      </c>
      <c r="H18507" t="s">
        <v>1527</v>
      </c>
      <c r="I18507" s="2" t="s">
        <v>19756</v>
      </c>
      <c r="J18507">
        <v>5995000</v>
      </c>
    </row>
    <row r="18508" spans="1:10">
      <c r="A18508" t="s">
        <v>116</v>
      </c>
      <c r="B18508" t="s">
        <v>116</v>
      </c>
      <c r="C18508" t="s">
        <v>1512</v>
      </c>
      <c r="E18508">
        <v>144</v>
      </c>
      <c r="H18508" t="s">
        <v>1526</v>
      </c>
      <c r="I18508" s="2" t="s">
        <v>19757</v>
      </c>
      <c r="J18508">
        <v>15900000</v>
      </c>
    </row>
    <row r="18509" spans="1:10">
      <c r="A18509" t="s">
        <v>68</v>
      </c>
      <c r="B18509" t="s">
        <v>68</v>
      </c>
      <c r="C18509" t="s">
        <v>1512</v>
      </c>
      <c r="E18509">
        <v>155</v>
      </c>
      <c r="H18509" t="s">
        <v>1525</v>
      </c>
      <c r="I18509" s="2" t="s">
        <v>19758</v>
      </c>
      <c r="J18509">
        <v>2999000</v>
      </c>
    </row>
    <row r="18510" spans="1:10">
      <c r="A18510" t="s">
        <v>36</v>
      </c>
      <c r="B18510" t="s">
        <v>36</v>
      </c>
      <c r="C18510" t="s">
        <v>1513</v>
      </c>
      <c r="E18510">
        <v>71</v>
      </c>
      <c r="H18510" t="s">
        <v>1525</v>
      </c>
      <c r="I18510" s="2" t="s">
        <v>19759</v>
      </c>
      <c r="J18510">
        <v>5450000</v>
      </c>
    </row>
    <row r="18511" spans="1:10">
      <c r="A18511" t="s">
        <v>130</v>
      </c>
      <c r="B18511" t="s">
        <v>130</v>
      </c>
      <c r="C18511" t="s">
        <v>1517</v>
      </c>
      <c r="E18511">
        <v>135</v>
      </c>
      <c r="H18511" t="s">
        <v>1526</v>
      </c>
      <c r="I18511" s="2" t="s">
        <v>19760</v>
      </c>
      <c r="J18511">
        <v>1900000</v>
      </c>
    </row>
    <row r="18512" spans="1:10">
      <c r="A18512" t="s">
        <v>183</v>
      </c>
      <c r="B18512" t="s">
        <v>183</v>
      </c>
      <c r="C18512" t="s">
        <v>1520</v>
      </c>
      <c r="E18512">
        <v>550</v>
      </c>
      <c r="H18512" t="s">
        <v>1526</v>
      </c>
      <c r="I18512" s="2" t="s">
        <v>19761</v>
      </c>
      <c r="J18512">
        <v>8900000</v>
      </c>
    </row>
    <row r="18513" spans="1:10">
      <c r="A18513" t="s">
        <v>20</v>
      </c>
      <c r="B18513" t="s">
        <v>20</v>
      </c>
      <c r="C18513" t="s">
        <v>1514</v>
      </c>
      <c r="E18513">
        <v>140</v>
      </c>
      <c r="H18513" t="s">
        <v>1525</v>
      </c>
      <c r="I18513" s="2" t="s">
        <v>19762</v>
      </c>
      <c r="J18513">
        <v>2450000</v>
      </c>
    </row>
    <row r="18514" spans="1:10">
      <c r="A18514" t="s">
        <v>178</v>
      </c>
      <c r="B18514" t="s">
        <v>178</v>
      </c>
      <c r="C18514" t="s">
        <v>1515</v>
      </c>
      <c r="E18514">
        <v>192</v>
      </c>
      <c r="H18514" t="s">
        <v>1526</v>
      </c>
      <c r="I18514" s="2" t="s">
        <v>19763</v>
      </c>
      <c r="J18514">
        <v>2600000</v>
      </c>
    </row>
    <row r="18515" spans="1:10">
      <c r="A18515" t="s">
        <v>93</v>
      </c>
      <c r="B18515" t="s">
        <v>1498</v>
      </c>
      <c r="C18515" t="s">
        <v>1513</v>
      </c>
      <c r="E18515">
        <v>276</v>
      </c>
      <c r="H18515" t="s">
        <v>1526</v>
      </c>
      <c r="I18515" s="2" t="s">
        <v>19764</v>
      </c>
      <c r="J18515">
        <v>22490000</v>
      </c>
    </row>
    <row r="18516" spans="1:10">
      <c r="A18516" t="s">
        <v>63</v>
      </c>
      <c r="B18516" t="s">
        <v>63</v>
      </c>
      <c r="C18516" t="s">
        <v>1515</v>
      </c>
      <c r="E18516">
        <v>450</v>
      </c>
      <c r="H18516" t="s">
        <v>1526</v>
      </c>
      <c r="I18516" s="2" t="s">
        <v>19765</v>
      </c>
      <c r="J18516">
        <v>14500000</v>
      </c>
    </row>
    <row r="18517" spans="1:10">
      <c r="A18517" t="s">
        <v>98</v>
      </c>
      <c r="B18517" t="s">
        <v>98</v>
      </c>
      <c r="C18517" t="s">
        <v>1516</v>
      </c>
      <c r="E18517">
        <v>300</v>
      </c>
      <c r="H18517" t="s">
        <v>1526</v>
      </c>
      <c r="I18517" s="2" t="s">
        <v>19766</v>
      </c>
      <c r="J18517">
        <v>20199000</v>
      </c>
    </row>
    <row r="18518" spans="1:10">
      <c r="A18518" t="s">
        <v>320</v>
      </c>
      <c r="B18518" t="s">
        <v>320</v>
      </c>
      <c r="C18518" t="s">
        <v>1522</v>
      </c>
      <c r="E18518">
        <v>250</v>
      </c>
      <c r="H18518" t="s">
        <v>1526</v>
      </c>
      <c r="I18518" s="2" t="s">
        <v>19767</v>
      </c>
      <c r="J18518">
        <v>3950000</v>
      </c>
    </row>
    <row r="18519" spans="1:10">
      <c r="A18519" t="s">
        <v>40</v>
      </c>
      <c r="B18519" t="s">
        <v>40</v>
      </c>
      <c r="C18519" t="s">
        <v>1516</v>
      </c>
      <c r="E18519">
        <v>200</v>
      </c>
      <c r="H18519" t="s">
        <v>1525</v>
      </c>
      <c r="I18519" s="2" t="s">
        <v>19768</v>
      </c>
      <c r="J18519">
        <v>3750000</v>
      </c>
    </row>
    <row r="18520" spans="1:10">
      <c r="A18520" t="s">
        <v>60</v>
      </c>
      <c r="B18520" t="s">
        <v>60</v>
      </c>
      <c r="C18520" t="s">
        <v>1512</v>
      </c>
      <c r="E18520">
        <v>190</v>
      </c>
      <c r="H18520" t="s">
        <v>1526</v>
      </c>
      <c r="I18520" s="2" t="s">
        <v>19769</v>
      </c>
      <c r="J18520">
        <v>7650000</v>
      </c>
    </row>
    <row r="18521" spans="1:10">
      <c r="A18521" t="s">
        <v>137</v>
      </c>
      <c r="B18521" t="s">
        <v>137</v>
      </c>
      <c r="C18521" t="s">
        <v>1517</v>
      </c>
      <c r="E18521">
        <v>259</v>
      </c>
      <c r="H18521" t="s">
        <v>1527</v>
      </c>
      <c r="I18521" s="2" t="s">
        <v>19770</v>
      </c>
      <c r="J18521">
        <v>3770000</v>
      </c>
    </row>
    <row r="18522" spans="1:10">
      <c r="A18522" t="s">
        <v>362</v>
      </c>
      <c r="B18522" t="s">
        <v>122</v>
      </c>
      <c r="C18522" t="s">
        <v>1524</v>
      </c>
      <c r="E18522">
        <v>300</v>
      </c>
      <c r="H18522" t="s">
        <v>1525</v>
      </c>
      <c r="I18522" s="2" t="s">
        <v>19771</v>
      </c>
      <c r="J18522">
        <v>6800000</v>
      </c>
    </row>
    <row r="18523" spans="1:10">
      <c r="A18523" t="s">
        <v>1097</v>
      </c>
      <c r="B18523" t="s">
        <v>1503</v>
      </c>
      <c r="C18523" t="s">
        <v>1518</v>
      </c>
      <c r="E18523">
        <v>100</v>
      </c>
      <c r="H18523" t="s">
        <v>1525</v>
      </c>
      <c r="I18523" s="2" t="s">
        <v>19772</v>
      </c>
      <c r="J18523">
        <v>2590000</v>
      </c>
    </row>
    <row r="18524" spans="1:10">
      <c r="A18524" t="s">
        <v>178</v>
      </c>
      <c r="B18524" t="s">
        <v>178</v>
      </c>
      <c r="C18524" t="s">
        <v>1515</v>
      </c>
      <c r="E18524">
        <v>118</v>
      </c>
      <c r="H18524" t="s">
        <v>1526</v>
      </c>
      <c r="I18524" s="2" t="s">
        <v>19773</v>
      </c>
      <c r="J18524">
        <v>1970000</v>
      </c>
    </row>
    <row r="18525" spans="1:10">
      <c r="A18525" t="s">
        <v>139</v>
      </c>
      <c r="B18525" t="s">
        <v>320</v>
      </c>
      <c r="C18525" t="s">
        <v>1522</v>
      </c>
      <c r="E18525">
        <v>200</v>
      </c>
      <c r="H18525" t="s">
        <v>1526</v>
      </c>
      <c r="I18525" s="2" t="s">
        <v>19774</v>
      </c>
      <c r="J18525">
        <v>4800000</v>
      </c>
    </row>
    <row r="18526" spans="1:10">
      <c r="A18526" t="s">
        <v>320</v>
      </c>
      <c r="B18526" t="s">
        <v>320</v>
      </c>
      <c r="C18526" t="s">
        <v>1522</v>
      </c>
      <c r="E18526">
        <v>250</v>
      </c>
      <c r="H18526" t="s">
        <v>1528</v>
      </c>
      <c r="I18526" s="2" t="s">
        <v>19775</v>
      </c>
      <c r="J18526">
        <v>8990000</v>
      </c>
    </row>
    <row r="18527" spans="1:10">
      <c r="A18527" t="s">
        <v>121</v>
      </c>
      <c r="B18527" t="s">
        <v>121</v>
      </c>
      <c r="C18527" t="s">
        <v>1524</v>
      </c>
      <c r="E18527">
        <v>70</v>
      </c>
      <c r="H18527" t="s">
        <v>1525</v>
      </c>
      <c r="I18527" s="2" t="s">
        <v>19776</v>
      </c>
      <c r="J18527">
        <v>2500000</v>
      </c>
    </row>
    <row r="18528" spans="1:10">
      <c r="A18528" t="s">
        <v>130</v>
      </c>
      <c r="B18528" t="s">
        <v>130</v>
      </c>
      <c r="C18528" t="s">
        <v>1517</v>
      </c>
      <c r="E18528">
        <v>120</v>
      </c>
      <c r="H18528" t="s">
        <v>1526</v>
      </c>
      <c r="I18528" s="2" t="s">
        <v>19777</v>
      </c>
      <c r="J18528">
        <v>2590000</v>
      </c>
    </row>
    <row r="18529" spans="1:10">
      <c r="A18529" t="s">
        <v>36</v>
      </c>
      <c r="B18529" t="s">
        <v>36</v>
      </c>
      <c r="C18529" t="s">
        <v>1513</v>
      </c>
      <c r="E18529">
        <v>31</v>
      </c>
      <c r="H18529" t="s">
        <v>1525</v>
      </c>
      <c r="I18529" s="2" t="s">
        <v>19778</v>
      </c>
      <c r="J18529">
        <v>880000</v>
      </c>
    </row>
    <row r="18530" spans="1:10">
      <c r="A18530" t="s">
        <v>293</v>
      </c>
      <c r="B18530" t="s">
        <v>293</v>
      </c>
      <c r="C18530" t="s">
        <v>1523</v>
      </c>
      <c r="E18530">
        <v>500</v>
      </c>
      <c r="H18530" t="s">
        <v>1526</v>
      </c>
      <c r="I18530" s="2" t="s">
        <v>19779</v>
      </c>
      <c r="J18530">
        <v>8250000</v>
      </c>
    </row>
    <row r="18531" spans="1:10">
      <c r="A18531" t="s">
        <v>80</v>
      </c>
      <c r="B18531" t="s">
        <v>80</v>
      </c>
      <c r="C18531" t="s">
        <v>1522</v>
      </c>
      <c r="E18531">
        <v>168</v>
      </c>
      <c r="H18531" t="s">
        <v>1525</v>
      </c>
      <c r="I18531" s="2" t="s">
        <v>19780</v>
      </c>
      <c r="J18531">
        <v>3290000</v>
      </c>
    </row>
    <row r="18532" spans="1:10">
      <c r="A18532" t="s">
        <v>206</v>
      </c>
      <c r="B18532" t="s">
        <v>206</v>
      </c>
      <c r="C18532" t="s">
        <v>1521</v>
      </c>
      <c r="E18532">
        <v>184</v>
      </c>
      <c r="H18532" t="s">
        <v>1526</v>
      </c>
      <c r="I18532" s="2" t="s">
        <v>19781</v>
      </c>
      <c r="J18532">
        <v>4150000</v>
      </c>
    </row>
    <row r="18533" spans="1:10">
      <c r="A18533" t="s">
        <v>944</v>
      </c>
      <c r="B18533" t="s">
        <v>60</v>
      </c>
      <c r="C18533" t="s">
        <v>1512</v>
      </c>
      <c r="E18533">
        <v>78</v>
      </c>
      <c r="H18533" t="s">
        <v>1526</v>
      </c>
      <c r="I18533" s="2" t="s">
        <v>19782</v>
      </c>
      <c r="J18533">
        <v>6178000</v>
      </c>
    </row>
    <row r="18534" spans="1:10">
      <c r="A18534" t="s">
        <v>16</v>
      </c>
      <c r="B18534" t="s">
        <v>16</v>
      </c>
      <c r="C18534" t="s">
        <v>1513</v>
      </c>
      <c r="E18534">
        <v>43</v>
      </c>
      <c r="H18534" t="s">
        <v>1525</v>
      </c>
      <c r="I18534" s="2" t="s">
        <v>19783</v>
      </c>
      <c r="J18534">
        <v>450000</v>
      </c>
    </row>
    <row r="18535" spans="1:10">
      <c r="A18535" t="s">
        <v>871</v>
      </c>
      <c r="B18535" t="s">
        <v>62</v>
      </c>
      <c r="C18535" t="s">
        <v>1516</v>
      </c>
      <c r="E18535">
        <v>240</v>
      </c>
      <c r="H18535" t="s">
        <v>1526</v>
      </c>
      <c r="I18535" s="2" t="s">
        <v>19784</v>
      </c>
      <c r="J18535">
        <v>8850000</v>
      </c>
    </row>
    <row r="18536" spans="1:10">
      <c r="A18536" t="s">
        <v>63</v>
      </c>
      <c r="B18536" t="s">
        <v>63</v>
      </c>
      <c r="C18536" t="s">
        <v>1515</v>
      </c>
      <c r="E18536">
        <v>764</v>
      </c>
      <c r="H18536" t="s">
        <v>1525</v>
      </c>
      <c r="I18536" s="2" t="s">
        <v>19785</v>
      </c>
      <c r="J18536">
        <v>4950000</v>
      </c>
    </row>
    <row r="18537" spans="1:10">
      <c r="A18537" t="s">
        <v>52</v>
      </c>
      <c r="B18537" t="s">
        <v>52</v>
      </c>
      <c r="C18537" t="s">
        <v>1520</v>
      </c>
      <c r="E18537">
        <v>140</v>
      </c>
      <c r="H18537" t="s">
        <v>1530</v>
      </c>
      <c r="I18537" s="2" t="s">
        <v>19786</v>
      </c>
      <c r="J18537">
        <v>6490000</v>
      </c>
    </row>
    <row r="18538" spans="1:10">
      <c r="A18538" t="s">
        <v>1022</v>
      </c>
      <c r="B18538" t="s">
        <v>21</v>
      </c>
      <c r="C18538" t="s">
        <v>1519</v>
      </c>
      <c r="E18538">
        <v>458</v>
      </c>
      <c r="H18538" t="s">
        <v>1526</v>
      </c>
      <c r="I18538" s="2" t="s">
        <v>19787</v>
      </c>
      <c r="J18538">
        <v>12490000</v>
      </c>
    </row>
    <row r="18539" spans="1:10">
      <c r="A18539" t="s">
        <v>921</v>
      </c>
      <c r="B18539" t="s">
        <v>36</v>
      </c>
      <c r="C18539" t="s">
        <v>1513</v>
      </c>
      <c r="E18539">
        <v>256</v>
      </c>
      <c r="H18539" t="s">
        <v>1528</v>
      </c>
      <c r="I18539" s="2" t="s">
        <v>19788</v>
      </c>
      <c r="J18539">
        <v>1250000</v>
      </c>
    </row>
    <row r="18540" spans="1:10">
      <c r="A18540" t="s">
        <v>689</v>
      </c>
      <c r="B18540" t="s">
        <v>1501</v>
      </c>
      <c r="C18540" t="s">
        <v>1519</v>
      </c>
      <c r="E18540">
        <v>141</v>
      </c>
      <c r="H18540" t="s">
        <v>1526</v>
      </c>
      <c r="I18540" s="2" t="s">
        <v>19789</v>
      </c>
      <c r="J18540">
        <v>14900000</v>
      </c>
    </row>
    <row r="18541" spans="1:10">
      <c r="A18541" t="s">
        <v>597</v>
      </c>
      <c r="B18541" t="s">
        <v>1504</v>
      </c>
      <c r="C18541" t="s">
        <v>1504</v>
      </c>
      <c r="E18541">
        <v>190</v>
      </c>
      <c r="H18541" t="s">
        <v>1525</v>
      </c>
      <c r="I18541" s="2" t="s">
        <v>19790</v>
      </c>
      <c r="J18541">
        <v>33000000</v>
      </c>
    </row>
    <row r="18542" spans="1:10">
      <c r="A18542" t="s">
        <v>75</v>
      </c>
      <c r="B18542" t="s">
        <v>75</v>
      </c>
      <c r="C18542" t="s">
        <v>1522</v>
      </c>
      <c r="E18542">
        <v>400</v>
      </c>
      <c r="H18542" t="s">
        <v>1525</v>
      </c>
      <c r="I18542" s="2" t="s">
        <v>19791</v>
      </c>
      <c r="J18542">
        <v>2899900</v>
      </c>
    </row>
    <row r="18543" spans="1:10">
      <c r="A18543" t="s">
        <v>195</v>
      </c>
      <c r="B18543" t="s">
        <v>1496</v>
      </c>
      <c r="C18543" t="s">
        <v>1518</v>
      </c>
      <c r="E18543">
        <v>145</v>
      </c>
      <c r="H18543" t="s">
        <v>1526</v>
      </c>
      <c r="I18543" s="2" t="s">
        <v>19792</v>
      </c>
      <c r="J18543">
        <v>4181500</v>
      </c>
    </row>
    <row r="18544" spans="1:10">
      <c r="A18544" t="s">
        <v>35</v>
      </c>
      <c r="B18544" t="s">
        <v>35</v>
      </c>
      <c r="C18544" t="s">
        <v>1520</v>
      </c>
      <c r="E18544">
        <v>120</v>
      </c>
      <c r="H18544" t="s">
        <v>1526</v>
      </c>
      <c r="I18544" s="2" t="s">
        <v>19793</v>
      </c>
      <c r="J18544">
        <v>6500000</v>
      </c>
    </row>
    <row r="18545" spans="1:10">
      <c r="A18545" t="s">
        <v>28</v>
      </c>
      <c r="B18545" t="s">
        <v>28</v>
      </c>
      <c r="C18545" t="s">
        <v>1521</v>
      </c>
      <c r="E18545">
        <v>160</v>
      </c>
      <c r="H18545" t="s">
        <v>1525</v>
      </c>
      <c r="I18545" s="2" t="s">
        <v>19794</v>
      </c>
      <c r="J18545">
        <v>4990000</v>
      </c>
    </row>
    <row r="18546" spans="1:10">
      <c r="A18546" t="s">
        <v>781</v>
      </c>
      <c r="B18546" t="s">
        <v>250</v>
      </c>
      <c r="C18546" t="s">
        <v>1519</v>
      </c>
      <c r="E18546">
        <v>209</v>
      </c>
      <c r="H18546" t="s">
        <v>1526</v>
      </c>
      <c r="I18546" s="2" t="s">
        <v>19795</v>
      </c>
      <c r="J18546">
        <v>3650000</v>
      </c>
    </row>
    <row r="18547" spans="1:10">
      <c r="A18547" t="s">
        <v>56</v>
      </c>
      <c r="B18547" t="s">
        <v>56</v>
      </c>
      <c r="C18547" t="s">
        <v>1513</v>
      </c>
      <c r="E18547">
        <v>104</v>
      </c>
      <c r="H18547" t="s">
        <v>1525</v>
      </c>
      <c r="I18547" s="2" t="s">
        <v>19796</v>
      </c>
      <c r="J18547">
        <v>10930000</v>
      </c>
    </row>
    <row r="18548" spans="1:10">
      <c r="A18548" t="s">
        <v>40</v>
      </c>
      <c r="B18548" t="s">
        <v>40</v>
      </c>
      <c r="C18548" t="s">
        <v>1516</v>
      </c>
      <c r="E18548">
        <v>180</v>
      </c>
      <c r="H18548" t="s">
        <v>1526</v>
      </c>
      <c r="I18548" s="2" t="s">
        <v>19797</v>
      </c>
      <c r="J18548">
        <v>3950000</v>
      </c>
    </row>
    <row r="18549" spans="1:10">
      <c r="A18549" t="s">
        <v>36</v>
      </c>
      <c r="B18549" t="s">
        <v>36</v>
      </c>
      <c r="C18549" t="s">
        <v>1513</v>
      </c>
      <c r="E18549">
        <v>227</v>
      </c>
      <c r="H18549" t="s">
        <v>1526</v>
      </c>
      <c r="I18549" s="2" t="s">
        <v>19798</v>
      </c>
      <c r="J18549">
        <v>12485000</v>
      </c>
    </row>
    <row r="18550" spans="1:10">
      <c r="A18550" t="s">
        <v>149</v>
      </c>
      <c r="B18550" t="s">
        <v>149</v>
      </c>
      <c r="C18550" t="s">
        <v>1518</v>
      </c>
      <c r="E18550">
        <v>50</v>
      </c>
      <c r="H18550" t="s">
        <v>1525</v>
      </c>
      <c r="I18550" s="2" t="s">
        <v>19799</v>
      </c>
      <c r="J18550">
        <v>1325000</v>
      </c>
    </row>
    <row r="18551" spans="1:10">
      <c r="A18551" t="s">
        <v>160</v>
      </c>
      <c r="B18551" t="s">
        <v>160</v>
      </c>
      <c r="C18551" t="s">
        <v>1513</v>
      </c>
      <c r="E18551">
        <v>291</v>
      </c>
      <c r="H18551" t="s">
        <v>1526</v>
      </c>
      <c r="I18551" s="2" t="s">
        <v>19800</v>
      </c>
      <c r="J18551">
        <v>7200000</v>
      </c>
    </row>
    <row r="18552" spans="1:10">
      <c r="A18552" t="s">
        <v>201</v>
      </c>
      <c r="B18552" t="s">
        <v>201</v>
      </c>
      <c r="C18552" t="s">
        <v>1521</v>
      </c>
      <c r="E18552">
        <v>150</v>
      </c>
      <c r="H18552" t="s">
        <v>1526</v>
      </c>
      <c r="I18552" s="2" t="s">
        <v>19801</v>
      </c>
      <c r="J18552">
        <v>4750000</v>
      </c>
    </row>
    <row r="18553" spans="1:10">
      <c r="A18553" t="s">
        <v>39</v>
      </c>
      <c r="B18553" t="s">
        <v>39</v>
      </c>
      <c r="C18553" t="s">
        <v>1513</v>
      </c>
      <c r="E18553">
        <v>45</v>
      </c>
      <c r="H18553" t="s">
        <v>1530</v>
      </c>
      <c r="I18553" s="2" t="s">
        <v>19802</v>
      </c>
      <c r="J18553">
        <v>1750000</v>
      </c>
    </row>
    <row r="18554" spans="1:10">
      <c r="A18554" t="s">
        <v>178</v>
      </c>
      <c r="B18554" t="s">
        <v>178</v>
      </c>
      <c r="C18554" t="s">
        <v>1515</v>
      </c>
      <c r="E18554">
        <v>54</v>
      </c>
      <c r="H18554" t="s">
        <v>1530</v>
      </c>
      <c r="I18554" s="2" t="s">
        <v>19803</v>
      </c>
      <c r="J18554">
        <v>3999000</v>
      </c>
    </row>
    <row r="18555" spans="1:10">
      <c r="A18555" t="s">
        <v>527</v>
      </c>
      <c r="B18555" t="s">
        <v>1500</v>
      </c>
      <c r="C18555" t="s">
        <v>1515</v>
      </c>
      <c r="E18555">
        <v>350</v>
      </c>
      <c r="H18555" t="s">
        <v>1526</v>
      </c>
      <c r="I18555" s="2" t="s">
        <v>19804</v>
      </c>
      <c r="J18555">
        <v>12900000</v>
      </c>
    </row>
    <row r="18556" spans="1:10">
      <c r="A18556" t="s">
        <v>182</v>
      </c>
      <c r="B18556" t="s">
        <v>1509</v>
      </c>
      <c r="C18556" t="s">
        <v>1518</v>
      </c>
      <c r="E18556">
        <v>59</v>
      </c>
      <c r="H18556" t="s">
        <v>1526</v>
      </c>
      <c r="I18556" s="2" t="s">
        <v>19805</v>
      </c>
      <c r="J18556">
        <v>5100000</v>
      </c>
    </row>
    <row r="18557" spans="1:10">
      <c r="A18557" t="s">
        <v>487</v>
      </c>
      <c r="B18557" t="s">
        <v>60</v>
      </c>
      <c r="C18557" t="s">
        <v>1512</v>
      </c>
      <c r="E18557">
        <v>350</v>
      </c>
      <c r="H18557" t="s">
        <v>1527</v>
      </c>
      <c r="I18557" s="2" t="s">
        <v>19806</v>
      </c>
      <c r="J18557">
        <v>8900000</v>
      </c>
    </row>
    <row r="18558" spans="1:10">
      <c r="A18558" t="s">
        <v>250</v>
      </c>
      <c r="B18558" t="s">
        <v>250</v>
      </c>
      <c r="C18558" t="s">
        <v>1519</v>
      </c>
      <c r="E18558">
        <v>90</v>
      </c>
      <c r="H18558" t="s">
        <v>1526</v>
      </c>
      <c r="I18558" s="2" t="s">
        <v>19807</v>
      </c>
      <c r="J18558">
        <v>2900000</v>
      </c>
    </row>
    <row r="18559" spans="1:10">
      <c r="A18559" t="s">
        <v>88</v>
      </c>
      <c r="B18559" t="s">
        <v>88</v>
      </c>
      <c r="C18559" t="s">
        <v>1522</v>
      </c>
      <c r="E18559">
        <v>36</v>
      </c>
      <c r="H18559" t="s">
        <v>1530</v>
      </c>
      <c r="I18559" s="2" t="s">
        <v>19808</v>
      </c>
      <c r="J18559">
        <v>1485000</v>
      </c>
    </row>
    <row r="18560" spans="1:10">
      <c r="A18560" t="s">
        <v>116</v>
      </c>
      <c r="B18560" t="s">
        <v>116</v>
      </c>
      <c r="C18560" t="s">
        <v>1512</v>
      </c>
      <c r="E18560">
        <v>110</v>
      </c>
      <c r="H18560" t="s">
        <v>1526</v>
      </c>
      <c r="I18560" s="2" t="s">
        <v>19809</v>
      </c>
      <c r="J18560">
        <v>5400000</v>
      </c>
    </row>
    <row r="18561" spans="1:10">
      <c r="A18561" t="s">
        <v>56</v>
      </c>
      <c r="B18561" t="s">
        <v>56</v>
      </c>
      <c r="C18561" t="s">
        <v>1513</v>
      </c>
      <c r="E18561">
        <v>51</v>
      </c>
      <c r="H18561" t="s">
        <v>1526</v>
      </c>
      <c r="I18561" s="2" t="s">
        <v>19810</v>
      </c>
      <c r="J18561">
        <v>802850</v>
      </c>
    </row>
    <row r="18562" spans="1:10">
      <c r="A18562" t="s">
        <v>113</v>
      </c>
      <c r="B18562" t="s">
        <v>1504</v>
      </c>
      <c r="C18562" t="s">
        <v>1504</v>
      </c>
      <c r="E18562">
        <v>125</v>
      </c>
      <c r="H18562" t="s">
        <v>1526</v>
      </c>
      <c r="I18562" s="2" t="s">
        <v>19811</v>
      </c>
      <c r="J18562">
        <v>15930000</v>
      </c>
    </row>
    <row r="18563" spans="1:10">
      <c r="A18563" t="s">
        <v>63</v>
      </c>
      <c r="B18563" t="s">
        <v>63</v>
      </c>
      <c r="C18563" t="s">
        <v>1515</v>
      </c>
      <c r="E18563">
        <v>133</v>
      </c>
      <c r="H18563" t="s">
        <v>1526</v>
      </c>
      <c r="I18563" s="2" t="s">
        <v>19812</v>
      </c>
      <c r="J18563">
        <v>5700000</v>
      </c>
    </row>
    <row r="18564" spans="1:10">
      <c r="A18564" t="s">
        <v>49</v>
      </c>
      <c r="B18564" t="s">
        <v>49</v>
      </c>
      <c r="C18564" t="s">
        <v>1515</v>
      </c>
      <c r="E18564">
        <v>57</v>
      </c>
      <c r="H18564" t="s">
        <v>1530</v>
      </c>
      <c r="I18564" s="2" t="s">
        <v>19813</v>
      </c>
      <c r="J18564">
        <v>62700</v>
      </c>
    </row>
    <row r="18565" spans="1:10">
      <c r="A18565" t="s">
        <v>82</v>
      </c>
      <c r="B18565" t="s">
        <v>82</v>
      </c>
      <c r="C18565" t="s">
        <v>1519</v>
      </c>
      <c r="E18565">
        <v>158</v>
      </c>
      <c r="H18565" t="s">
        <v>1526</v>
      </c>
      <c r="I18565" s="2" t="s">
        <v>19814</v>
      </c>
      <c r="J18565">
        <v>9900000</v>
      </c>
    </row>
    <row r="18566" spans="1:10">
      <c r="A18566" t="s">
        <v>73</v>
      </c>
      <c r="B18566" t="s">
        <v>73</v>
      </c>
      <c r="C18566" t="s">
        <v>1523</v>
      </c>
      <c r="E18566">
        <v>152</v>
      </c>
      <c r="H18566" t="s">
        <v>1526</v>
      </c>
      <c r="I18566" s="2" t="s">
        <v>19815</v>
      </c>
      <c r="J18566">
        <v>11350000</v>
      </c>
    </row>
    <row r="18567" spans="1:10">
      <c r="A18567" t="s">
        <v>88</v>
      </c>
      <c r="B18567" t="s">
        <v>88</v>
      </c>
      <c r="C18567" t="s">
        <v>1522</v>
      </c>
      <c r="E18567">
        <v>110</v>
      </c>
      <c r="H18567" t="s">
        <v>1526</v>
      </c>
      <c r="I18567" s="2" t="s">
        <v>19816</v>
      </c>
      <c r="J18567">
        <v>6900000</v>
      </c>
    </row>
    <row r="18568" spans="1:10">
      <c r="A18568" t="s">
        <v>629</v>
      </c>
      <c r="B18568" t="s">
        <v>1502</v>
      </c>
      <c r="C18568" t="s">
        <v>1513</v>
      </c>
      <c r="E18568">
        <v>103</v>
      </c>
      <c r="H18568" t="s">
        <v>1530</v>
      </c>
      <c r="I18568" s="2" t="s">
        <v>19817</v>
      </c>
      <c r="J18568">
        <v>10000000</v>
      </c>
    </row>
    <row r="18569" spans="1:10">
      <c r="A18569" t="s">
        <v>201</v>
      </c>
      <c r="B18569" t="s">
        <v>201</v>
      </c>
      <c r="C18569" t="s">
        <v>1521</v>
      </c>
      <c r="E18569">
        <v>25</v>
      </c>
      <c r="H18569" t="s">
        <v>1525</v>
      </c>
      <c r="I18569" s="2" t="s">
        <v>19818</v>
      </c>
      <c r="J18569">
        <v>991858</v>
      </c>
    </row>
    <row r="18570" spans="1:10">
      <c r="A18570" t="s">
        <v>36</v>
      </c>
      <c r="B18570" t="s">
        <v>36</v>
      </c>
      <c r="C18570" t="s">
        <v>1513</v>
      </c>
      <c r="E18570">
        <v>300</v>
      </c>
      <c r="H18570" t="s">
        <v>1526</v>
      </c>
      <c r="I18570" s="2" t="s">
        <v>19819</v>
      </c>
      <c r="J18570">
        <v>17490000</v>
      </c>
    </row>
    <row r="18571" spans="1:10">
      <c r="A18571" t="s">
        <v>230</v>
      </c>
      <c r="B18571" t="s">
        <v>56</v>
      </c>
      <c r="C18571" t="s">
        <v>1513</v>
      </c>
      <c r="E18571">
        <v>230</v>
      </c>
      <c r="H18571" t="s">
        <v>1525</v>
      </c>
      <c r="I18571" s="2" t="s">
        <v>19820</v>
      </c>
      <c r="J18571">
        <v>15490000</v>
      </c>
    </row>
    <row r="18572" spans="1:10">
      <c r="A18572" t="s">
        <v>11</v>
      </c>
      <c r="B18572" t="s">
        <v>11</v>
      </c>
      <c r="C18572" t="s">
        <v>1513</v>
      </c>
      <c r="E18572">
        <v>136</v>
      </c>
      <c r="H18572" t="s">
        <v>1526</v>
      </c>
      <c r="I18572" s="2" t="s">
        <v>19821</v>
      </c>
      <c r="J18572">
        <v>12500000</v>
      </c>
    </row>
    <row r="18573" spans="1:10">
      <c r="A18573" t="s">
        <v>142</v>
      </c>
      <c r="B18573" t="s">
        <v>142</v>
      </c>
      <c r="C18573" t="s">
        <v>1518</v>
      </c>
      <c r="E18573">
        <v>110</v>
      </c>
      <c r="H18573" t="s">
        <v>1525</v>
      </c>
      <c r="I18573" s="2" t="s">
        <v>19822</v>
      </c>
      <c r="J18573">
        <v>3900000</v>
      </c>
    </row>
    <row r="18574" spans="1:10">
      <c r="A18574" t="s">
        <v>412</v>
      </c>
      <c r="B18574" t="s">
        <v>1499</v>
      </c>
      <c r="C18574" t="s">
        <v>1513</v>
      </c>
      <c r="E18574">
        <v>342</v>
      </c>
      <c r="H18574" t="s">
        <v>1526</v>
      </c>
      <c r="I18574" s="2" t="s">
        <v>19823</v>
      </c>
      <c r="J18574">
        <v>26926340</v>
      </c>
    </row>
    <row r="18575" spans="1:10">
      <c r="A18575" t="s">
        <v>113</v>
      </c>
      <c r="B18575" t="s">
        <v>1504</v>
      </c>
      <c r="C18575" t="s">
        <v>1504</v>
      </c>
      <c r="E18575">
        <v>160</v>
      </c>
      <c r="H18575" t="s">
        <v>1525</v>
      </c>
      <c r="I18575" s="2" t="s">
        <v>19824</v>
      </c>
      <c r="J18575">
        <v>16499000</v>
      </c>
    </row>
    <row r="18576" spans="1:10">
      <c r="A18576" t="s">
        <v>87</v>
      </c>
      <c r="B18576" t="s">
        <v>87</v>
      </c>
      <c r="C18576" t="s">
        <v>1512</v>
      </c>
      <c r="E18576">
        <v>400</v>
      </c>
      <c r="H18576" t="s">
        <v>1526</v>
      </c>
      <c r="I18576" s="2" t="s">
        <v>19825</v>
      </c>
      <c r="J18576">
        <v>3250000</v>
      </c>
    </row>
    <row r="18577" spans="1:10">
      <c r="A18577" t="s">
        <v>40</v>
      </c>
      <c r="B18577" t="s">
        <v>40</v>
      </c>
      <c r="C18577" t="s">
        <v>1516</v>
      </c>
      <c r="E18577">
        <v>143</v>
      </c>
      <c r="H18577" t="s">
        <v>1526</v>
      </c>
      <c r="I18577" s="2" t="s">
        <v>19826</v>
      </c>
      <c r="J18577">
        <v>10000000</v>
      </c>
    </row>
    <row r="18578" spans="1:10">
      <c r="A18578" t="s">
        <v>61</v>
      </c>
      <c r="B18578" t="s">
        <v>61</v>
      </c>
      <c r="C18578" t="s">
        <v>1519</v>
      </c>
      <c r="E18578">
        <v>70</v>
      </c>
      <c r="H18578" t="s">
        <v>1526</v>
      </c>
      <c r="I18578" s="2" t="s">
        <v>19827</v>
      </c>
      <c r="J18578">
        <v>3590000</v>
      </c>
    </row>
    <row r="18579" spans="1:10">
      <c r="A18579" t="s">
        <v>849</v>
      </c>
      <c r="B18579" t="s">
        <v>149</v>
      </c>
      <c r="C18579" t="s">
        <v>1518</v>
      </c>
      <c r="E18579">
        <v>316</v>
      </c>
      <c r="H18579" t="s">
        <v>1526</v>
      </c>
      <c r="I18579" s="2" t="s">
        <v>19828</v>
      </c>
      <c r="J18579">
        <v>13900000</v>
      </c>
    </row>
    <row r="18580" spans="1:10">
      <c r="A18580" t="s">
        <v>28</v>
      </c>
      <c r="B18580" t="s">
        <v>28</v>
      </c>
      <c r="C18580" t="s">
        <v>1521</v>
      </c>
      <c r="E18580">
        <v>200</v>
      </c>
      <c r="H18580" t="s">
        <v>1526</v>
      </c>
      <c r="I18580" s="2" t="s">
        <v>19829</v>
      </c>
      <c r="J18580">
        <v>1840000</v>
      </c>
    </row>
    <row r="18581" spans="1:10">
      <c r="A18581" t="s">
        <v>116</v>
      </c>
      <c r="B18581" t="s">
        <v>116</v>
      </c>
      <c r="C18581" t="s">
        <v>1512</v>
      </c>
      <c r="E18581">
        <v>74</v>
      </c>
      <c r="H18581" t="s">
        <v>1526</v>
      </c>
      <c r="I18581" s="2" t="s">
        <v>19830</v>
      </c>
      <c r="J18581">
        <v>6940000</v>
      </c>
    </row>
    <row r="18582" spans="1:10">
      <c r="A18582" t="s">
        <v>75</v>
      </c>
      <c r="B18582" t="s">
        <v>75</v>
      </c>
      <c r="C18582" t="s">
        <v>1522</v>
      </c>
      <c r="E18582">
        <v>300</v>
      </c>
      <c r="H18582" t="s">
        <v>1525</v>
      </c>
      <c r="I18582" s="2" t="s">
        <v>19831</v>
      </c>
      <c r="J18582">
        <v>1550000</v>
      </c>
    </row>
    <row r="18583" spans="1:10">
      <c r="A18583" t="s">
        <v>130</v>
      </c>
      <c r="B18583" t="s">
        <v>130</v>
      </c>
      <c r="C18583" t="s">
        <v>1517</v>
      </c>
      <c r="E18583">
        <v>81</v>
      </c>
      <c r="H18583" t="s">
        <v>1525</v>
      </c>
      <c r="I18583" s="2" t="s">
        <v>19832</v>
      </c>
      <c r="J18583">
        <v>4200000</v>
      </c>
    </row>
    <row r="18584" spans="1:10">
      <c r="A18584" t="s">
        <v>29</v>
      </c>
      <c r="B18584" t="s">
        <v>29</v>
      </c>
      <c r="C18584" t="s">
        <v>1517</v>
      </c>
      <c r="E18584">
        <v>113</v>
      </c>
      <c r="H18584" t="s">
        <v>1526</v>
      </c>
      <c r="I18584" s="2" t="s">
        <v>19833</v>
      </c>
      <c r="J18584">
        <v>7932000</v>
      </c>
    </row>
    <row r="18585" spans="1:10">
      <c r="A18585" t="s">
        <v>63</v>
      </c>
      <c r="B18585" t="s">
        <v>63</v>
      </c>
      <c r="C18585" t="s">
        <v>1515</v>
      </c>
      <c r="E18585">
        <v>100</v>
      </c>
      <c r="H18585" t="s">
        <v>1525</v>
      </c>
      <c r="I18585" s="2" t="s">
        <v>19834</v>
      </c>
      <c r="J18585">
        <v>6290000</v>
      </c>
    </row>
    <row r="18586" spans="1:10">
      <c r="A18586" t="s">
        <v>301</v>
      </c>
      <c r="B18586" t="s">
        <v>64</v>
      </c>
      <c r="C18586" t="s">
        <v>1515</v>
      </c>
      <c r="E18586">
        <v>276</v>
      </c>
      <c r="H18586" t="s">
        <v>1526</v>
      </c>
      <c r="I18586" s="2" t="s">
        <v>19835</v>
      </c>
      <c r="J18586">
        <v>8550900</v>
      </c>
    </row>
    <row r="18587" spans="1:10">
      <c r="A18587" t="s">
        <v>11</v>
      </c>
      <c r="B18587" t="s">
        <v>11</v>
      </c>
      <c r="C18587" t="s">
        <v>1513</v>
      </c>
      <c r="E18587">
        <v>470</v>
      </c>
      <c r="H18587" t="s">
        <v>1525</v>
      </c>
      <c r="I18587" s="2" t="s">
        <v>19836</v>
      </c>
      <c r="J18587">
        <v>13490000</v>
      </c>
    </row>
    <row r="18588" spans="1:10">
      <c r="A18588" t="s">
        <v>68</v>
      </c>
      <c r="B18588" t="s">
        <v>68</v>
      </c>
      <c r="C18588" t="s">
        <v>1512</v>
      </c>
      <c r="E18588">
        <v>510</v>
      </c>
      <c r="H18588" t="s">
        <v>1525</v>
      </c>
      <c r="I18588" s="2" t="s">
        <v>19837</v>
      </c>
      <c r="J18588">
        <v>6900000</v>
      </c>
    </row>
    <row r="18589" spans="1:10">
      <c r="A18589" t="s">
        <v>180</v>
      </c>
      <c r="B18589" t="s">
        <v>180</v>
      </c>
      <c r="C18589" t="s">
        <v>1524</v>
      </c>
      <c r="E18589">
        <v>550</v>
      </c>
      <c r="H18589" t="s">
        <v>1525</v>
      </c>
      <c r="I18589" s="2" t="s">
        <v>19838</v>
      </c>
      <c r="J18589">
        <v>7490000</v>
      </c>
    </row>
    <row r="18590" spans="1:10">
      <c r="A18590" t="s">
        <v>565</v>
      </c>
      <c r="B18590" t="s">
        <v>1501</v>
      </c>
      <c r="C18590" t="s">
        <v>1519</v>
      </c>
      <c r="E18590">
        <v>567</v>
      </c>
      <c r="H18590" t="s">
        <v>1526</v>
      </c>
      <c r="I18590" s="2" t="s">
        <v>19839</v>
      </c>
      <c r="J18590">
        <v>5500000</v>
      </c>
    </row>
    <row r="18591" spans="1:10">
      <c r="A18591" t="s">
        <v>142</v>
      </c>
      <c r="B18591" t="s">
        <v>142</v>
      </c>
      <c r="C18591" t="s">
        <v>1518</v>
      </c>
      <c r="E18591">
        <v>230</v>
      </c>
      <c r="H18591" t="s">
        <v>1526</v>
      </c>
      <c r="I18591" s="2" t="s">
        <v>19840</v>
      </c>
      <c r="J18591">
        <v>3500000</v>
      </c>
    </row>
    <row r="18592" spans="1:10">
      <c r="A18592" t="s">
        <v>43</v>
      </c>
      <c r="B18592" t="s">
        <v>1511</v>
      </c>
      <c r="C18592" t="s">
        <v>1515</v>
      </c>
      <c r="E18592">
        <v>23</v>
      </c>
      <c r="H18592" t="s">
        <v>1525</v>
      </c>
      <c r="I18592" s="2" t="s">
        <v>19841</v>
      </c>
      <c r="J18592">
        <v>1100000</v>
      </c>
    </row>
    <row r="18593" spans="1:10">
      <c r="A18593" t="s">
        <v>84</v>
      </c>
      <c r="B18593" t="s">
        <v>84</v>
      </c>
      <c r="C18593" t="s">
        <v>1523</v>
      </c>
      <c r="E18593">
        <v>123</v>
      </c>
      <c r="H18593" t="s">
        <v>1526</v>
      </c>
      <c r="I18593" s="2" t="s">
        <v>19842</v>
      </c>
      <c r="J18593">
        <v>1400000</v>
      </c>
    </row>
    <row r="18594" spans="1:10">
      <c r="A18594" t="s">
        <v>121</v>
      </c>
      <c r="B18594" t="s">
        <v>121</v>
      </c>
      <c r="C18594" t="s">
        <v>1524</v>
      </c>
      <c r="E18594">
        <v>57</v>
      </c>
      <c r="H18594" t="s">
        <v>1525</v>
      </c>
      <c r="I18594" s="2" t="s">
        <v>19843</v>
      </c>
      <c r="J18594">
        <v>800000</v>
      </c>
    </row>
    <row r="18595" spans="1:10">
      <c r="A18595" t="s">
        <v>907</v>
      </c>
      <c r="B18595" t="s">
        <v>40</v>
      </c>
      <c r="C18595" t="s">
        <v>1516</v>
      </c>
      <c r="E18595">
        <v>600</v>
      </c>
      <c r="H18595" t="s">
        <v>1526</v>
      </c>
      <c r="I18595" s="2" t="s">
        <v>19844</v>
      </c>
      <c r="J18595">
        <v>5380000</v>
      </c>
    </row>
    <row r="18596" spans="1:10">
      <c r="A18596" t="s">
        <v>690</v>
      </c>
      <c r="B18596" t="s">
        <v>16</v>
      </c>
      <c r="C18596" t="s">
        <v>1513</v>
      </c>
      <c r="E18596">
        <v>240</v>
      </c>
      <c r="H18596" t="s">
        <v>1525</v>
      </c>
      <c r="I18596" s="2" t="s">
        <v>19845</v>
      </c>
      <c r="J18596">
        <v>6940000</v>
      </c>
    </row>
    <row r="18597" spans="1:10">
      <c r="A18597" t="s">
        <v>121</v>
      </c>
      <c r="B18597" t="s">
        <v>121</v>
      </c>
      <c r="C18597" t="s">
        <v>1524</v>
      </c>
      <c r="E18597">
        <v>210</v>
      </c>
      <c r="H18597" t="s">
        <v>1525</v>
      </c>
      <c r="I18597" s="2" t="s">
        <v>19846</v>
      </c>
      <c r="J18597">
        <v>5200000</v>
      </c>
    </row>
    <row r="18598" spans="1:10">
      <c r="A18598" t="s">
        <v>986</v>
      </c>
      <c r="B18598" t="s">
        <v>75</v>
      </c>
      <c r="C18598" t="s">
        <v>1522</v>
      </c>
      <c r="E18598">
        <v>136</v>
      </c>
      <c r="H18598" t="s">
        <v>1526</v>
      </c>
      <c r="I18598" s="2" t="s">
        <v>19847</v>
      </c>
      <c r="J18598">
        <v>9000000</v>
      </c>
    </row>
    <row r="18599" spans="1:10">
      <c r="A18599" t="s">
        <v>460</v>
      </c>
      <c r="B18599" t="s">
        <v>53</v>
      </c>
      <c r="C18599" t="s">
        <v>1519</v>
      </c>
      <c r="E18599">
        <v>158</v>
      </c>
      <c r="H18599" t="s">
        <v>1526</v>
      </c>
      <c r="I18599" s="2" t="s">
        <v>19848</v>
      </c>
      <c r="J18599">
        <v>12290000</v>
      </c>
    </row>
    <row r="18600" spans="1:10">
      <c r="A18600" t="s">
        <v>102</v>
      </c>
      <c r="B18600" t="s">
        <v>102</v>
      </c>
      <c r="C18600" t="s">
        <v>1522</v>
      </c>
      <c r="E18600">
        <v>50</v>
      </c>
      <c r="H18600" t="s">
        <v>1525</v>
      </c>
      <c r="I18600" s="2" t="s">
        <v>19849</v>
      </c>
      <c r="J18600">
        <v>1790000</v>
      </c>
    </row>
    <row r="18601" spans="1:10">
      <c r="A18601" t="s">
        <v>27</v>
      </c>
      <c r="B18601" t="s">
        <v>27</v>
      </c>
      <c r="C18601" t="s">
        <v>1520</v>
      </c>
      <c r="E18601">
        <v>320</v>
      </c>
      <c r="H18601" t="s">
        <v>1525</v>
      </c>
      <c r="I18601" s="2" t="s">
        <v>19850</v>
      </c>
      <c r="J18601">
        <v>2900000</v>
      </c>
    </row>
    <row r="18602" spans="1:10">
      <c r="A18602" t="s">
        <v>28</v>
      </c>
      <c r="B18602" t="s">
        <v>28</v>
      </c>
      <c r="C18602" t="s">
        <v>1521</v>
      </c>
      <c r="E18602">
        <v>350</v>
      </c>
      <c r="H18602" t="s">
        <v>1526</v>
      </c>
      <c r="I18602" s="2" t="s">
        <v>19851</v>
      </c>
      <c r="J18602">
        <v>16900000</v>
      </c>
    </row>
    <row r="18603" spans="1:10">
      <c r="A18603" t="s">
        <v>1125</v>
      </c>
      <c r="B18603" t="s">
        <v>40</v>
      </c>
      <c r="C18603" t="s">
        <v>1516</v>
      </c>
      <c r="E18603">
        <v>252</v>
      </c>
      <c r="H18603" t="s">
        <v>1526</v>
      </c>
      <c r="I18603" s="2" t="s">
        <v>19852</v>
      </c>
      <c r="J18603">
        <v>6650000</v>
      </c>
    </row>
    <row r="18604" spans="1:10">
      <c r="A18604" t="s">
        <v>250</v>
      </c>
      <c r="B18604" t="s">
        <v>250</v>
      </c>
      <c r="C18604" t="s">
        <v>1519</v>
      </c>
      <c r="E18604">
        <v>160</v>
      </c>
      <c r="H18604" t="s">
        <v>1525</v>
      </c>
      <c r="I18604" s="2" t="s">
        <v>19853</v>
      </c>
      <c r="J18604">
        <v>1980000</v>
      </c>
    </row>
    <row r="18605" spans="1:10">
      <c r="A18605" t="s">
        <v>73</v>
      </c>
      <c r="B18605" t="s">
        <v>73</v>
      </c>
      <c r="C18605" t="s">
        <v>1523</v>
      </c>
      <c r="E18605">
        <v>167</v>
      </c>
      <c r="H18605" t="s">
        <v>1526</v>
      </c>
      <c r="I18605" s="2" t="s">
        <v>19854</v>
      </c>
      <c r="J18605">
        <v>11100000</v>
      </c>
    </row>
    <row r="18606" spans="1:10">
      <c r="A18606" t="s">
        <v>1170</v>
      </c>
      <c r="B18606" t="s">
        <v>1503</v>
      </c>
      <c r="C18606" t="s">
        <v>1518</v>
      </c>
      <c r="E18606">
        <v>78</v>
      </c>
      <c r="H18606" t="s">
        <v>1530</v>
      </c>
      <c r="I18606" s="2" t="s">
        <v>19855</v>
      </c>
      <c r="J18606">
        <v>8390000</v>
      </c>
    </row>
    <row r="18607" spans="1:10">
      <c r="A18607" t="s">
        <v>1170</v>
      </c>
      <c r="B18607" t="s">
        <v>1503</v>
      </c>
      <c r="C18607" t="s">
        <v>1518</v>
      </c>
      <c r="E18607">
        <v>101</v>
      </c>
      <c r="H18607" t="s">
        <v>1530</v>
      </c>
      <c r="I18607" s="2" t="s">
        <v>19856</v>
      </c>
      <c r="J18607">
        <v>9329000</v>
      </c>
    </row>
    <row r="18608" spans="1:10">
      <c r="A18608" t="s">
        <v>1170</v>
      </c>
      <c r="B18608" t="s">
        <v>1503</v>
      </c>
      <c r="C18608" t="s">
        <v>1518</v>
      </c>
      <c r="E18608">
        <v>126</v>
      </c>
      <c r="H18608" t="s">
        <v>1530</v>
      </c>
      <c r="I18608" s="2" t="s">
        <v>19857</v>
      </c>
      <c r="J18608">
        <v>10650000</v>
      </c>
    </row>
    <row r="18609" spans="1:10">
      <c r="A18609" t="s">
        <v>1170</v>
      </c>
      <c r="B18609" t="s">
        <v>1503</v>
      </c>
      <c r="C18609" t="s">
        <v>1518</v>
      </c>
      <c r="E18609">
        <v>160</v>
      </c>
      <c r="H18609" t="s">
        <v>1530</v>
      </c>
      <c r="I18609" s="2" t="s">
        <v>19858</v>
      </c>
      <c r="J18609">
        <v>12019999</v>
      </c>
    </row>
    <row r="18610" spans="1:10">
      <c r="A18610" t="s">
        <v>102</v>
      </c>
      <c r="B18610" t="s">
        <v>102</v>
      </c>
      <c r="C18610" t="s">
        <v>1522</v>
      </c>
      <c r="E18610">
        <v>180</v>
      </c>
      <c r="H18610" t="s">
        <v>1530</v>
      </c>
      <c r="I18610" s="2" t="s">
        <v>19859</v>
      </c>
      <c r="J18610">
        <v>4950000</v>
      </c>
    </row>
    <row r="18611" spans="1:10">
      <c r="A18611" t="s">
        <v>56</v>
      </c>
      <c r="B18611" t="s">
        <v>56</v>
      </c>
      <c r="C18611" t="s">
        <v>1513</v>
      </c>
      <c r="E18611">
        <v>95</v>
      </c>
      <c r="H18611" t="s">
        <v>1526</v>
      </c>
      <c r="I18611" s="2" t="s">
        <v>19860</v>
      </c>
      <c r="J18611">
        <v>8100000</v>
      </c>
    </row>
    <row r="18612" spans="1:10">
      <c r="A18612" t="s">
        <v>180</v>
      </c>
      <c r="B18612" t="s">
        <v>180</v>
      </c>
      <c r="C18612" t="s">
        <v>1524</v>
      </c>
      <c r="E18612">
        <v>440</v>
      </c>
      <c r="H18612" t="s">
        <v>1526</v>
      </c>
      <c r="I18612" s="2" t="s">
        <v>19861</v>
      </c>
      <c r="J18612">
        <v>2790000</v>
      </c>
    </row>
    <row r="18613" spans="1:10">
      <c r="A18613" t="s">
        <v>21</v>
      </c>
      <c r="B18613" t="s">
        <v>21</v>
      </c>
      <c r="C18613" t="s">
        <v>1519</v>
      </c>
      <c r="E18613">
        <v>349</v>
      </c>
      <c r="H18613" t="s">
        <v>1526</v>
      </c>
      <c r="I18613" s="2" t="s">
        <v>19862</v>
      </c>
      <c r="J18613">
        <v>11887000</v>
      </c>
    </row>
    <row r="18614" spans="1:10">
      <c r="A18614" t="s">
        <v>1482</v>
      </c>
      <c r="B18614" t="s">
        <v>1497</v>
      </c>
      <c r="C18614" t="s">
        <v>1513</v>
      </c>
      <c r="E18614">
        <v>210</v>
      </c>
      <c r="H18614" t="s">
        <v>1526</v>
      </c>
      <c r="I18614" s="2" t="s">
        <v>19863</v>
      </c>
      <c r="J18614">
        <v>22500000</v>
      </c>
    </row>
    <row r="18615" spans="1:10">
      <c r="A18615" t="s">
        <v>243</v>
      </c>
      <c r="B18615" t="s">
        <v>1502</v>
      </c>
      <c r="C18615" t="s">
        <v>1513</v>
      </c>
      <c r="E18615">
        <v>121</v>
      </c>
      <c r="H18615" t="s">
        <v>1530</v>
      </c>
      <c r="I18615" s="2" t="s">
        <v>19864</v>
      </c>
      <c r="J18615">
        <v>11400000</v>
      </c>
    </row>
    <row r="18616" spans="1:10">
      <c r="A18616" t="s">
        <v>61</v>
      </c>
      <c r="B18616" t="s">
        <v>61</v>
      </c>
      <c r="C18616" t="s">
        <v>1519</v>
      </c>
      <c r="E18616">
        <v>100</v>
      </c>
      <c r="H18616" t="s">
        <v>1525</v>
      </c>
      <c r="I18616" s="2" t="s">
        <v>19865</v>
      </c>
      <c r="J18616">
        <v>2415000</v>
      </c>
    </row>
    <row r="18617" spans="1:10">
      <c r="A18617" t="s">
        <v>40</v>
      </c>
      <c r="B18617" t="s">
        <v>40</v>
      </c>
      <c r="C18617" t="s">
        <v>1516</v>
      </c>
      <c r="E18617">
        <v>220</v>
      </c>
      <c r="H18617" t="s">
        <v>1526</v>
      </c>
      <c r="I18617" s="2" t="s">
        <v>19866</v>
      </c>
      <c r="J18617">
        <v>4799000</v>
      </c>
    </row>
    <row r="18618" spans="1:10">
      <c r="A18618" t="s">
        <v>43</v>
      </c>
      <c r="B18618" t="s">
        <v>1500</v>
      </c>
      <c r="C18618" t="s">
        <v>1515</v>
      </c>
      <c r="E18618">
        <v>110</v>
      </c>
      <c r="H18618" t="s">
        <v>1525</v>
      </c>
      <c r="I18618" s="2" t="s">
        <v>19867</v>
      </c>
      <c r="J18618">
        <v>4800000</v>
      </c>
    </row>
    <row r="18619" spans="1:10">
      <c r="A18619" t="s">
        <v>1156</v>
      </c>
      <c r="B18619" t="s">
        <v>40</v>
      </c>
      <c r="C18619" t="s">
        <v>1516</v>
      </c>
      <c r="E18619">
        <v>350</v>
      </c>
      <c r="H18619" t="s">
        <v>1525</v>
      </c>
      <c r="I18619" s="2" t="s">
        <v>19868</v>
      </c>
      <c r="J18619">
        <v>699000</v>
      </c>
    </row>
    <row r="18620" spans="1:10">
      <c r="A18620" t="s">
        <v>226</v>
      </c>
      <c r="B18620" t="s">
        <v>226</v>
      </c>
      <c r="C18620" t="s">
        <v>1522</v>
      </c>
      <c r="E18620">
        <v>106</v>
      </c>
      <c r="H18620" t="s">
        <v>1526</v>
      </c>
      <c r="I18620" s="2" t="s">
        <v>19869</v>
      </c>
      <c r="J18620">
        <v>1200000</v>
      </c>
    </row>
    <row r="18621" spans="1:10">
      <c r="A18621" t="s">
        <v>242</v>
      </c>
      <c r="B18621" t="s">
        <v>1502</v>
      </c>
      <c r="C18621" t="s">
        <v>1513</v>
      </c>
      <c r="E18621">
        <v>136</v>
      </c>
      <c r="H18621" t="s">
        <v>1526</v>
      </c>
      <c r="I18621" s="2" t="s">
        <v>19870</v>
      </c>
      <c r="J18621">
        <v>11990000</v>
      </c>
    </row>
    <row r="18622" spans="1:10">
      <c r="A18622" t="s">
        <v>17</v>
      </c>
      <c r="B18622" t="s">
        <v>17</v>
      </c>
      <c r="C18622" t="s">
        <v>1517</v>
      </c>
      <c r="E18622">
        <v>240</v>
      </c>
      <c r="H18622" t="s">
        <v>1526</v>
      </c>
      <c r="I18622" s="2" t="s">
        <v>19871</v>
      </c>
      <c r="J18622">
        <v>1650000</v>
      </c>
    </row>
    <row r="18623" spans="1:10">
      <c r="A18623" t="s">
        <v>345</v>
      </c>
      <c r="B18623" t="s">
        <v>345</v>
      </c>
      <c r="C18623" t="s">
        <v>1514</v>
      </c>
      <c r="E18623">
        <v>183</v>
      </c>
      <c r="H18623" t="s">
        <v>1525</v>
      </c>
      <c r="I18623" s="2" t="s">
        <v>19872</v>
      </c>
      <c r="J18623">
        <v>1200000</v>
      </c>
    </row>
    <row r="18624" spans="1:10">
      <c r="A18624" t="s">
        <v>68</v>
      </c>
      <c r="B18624" t="s">
        <v>68</v>
      </c>
      <c r="C18624" t="s">
        <v>1512</v>
      </c>
      <c r="E18624">
        <v>24</v>
      </c>
      <c r="H18624" t="s">
        <v>1527</v>
      </c>
      <c r="I18624" s="2" t="s">
        <v>19873</v>
      </c>
      <c r="J18624">
        <v>930000</v>
      </c>
    </row>
    <row r="18625" spans="1:10">
      <c r="A18625" t="s">
        <v>250</v>
      </c>
      <c r="B18625" t="s">
        <v>250</v>
      </c>
      <c r="C18625" t="s">
        <v>1519</v>
      </c>
      <c r="E18625">
        <v>205</v>
      </c>
      <c r="H18625" t="s">
        <v>1526</v>
      </c>
      <c r="I18625" s="2" t="s">
        <v>19874</v>
      </c>
      <c r="J18625">
        <v>16000000</v>
      </c>
    </row>
    <row r="18626" spans="1:10">
      <c r="A18626" t="s">
        <v>60</v>
      </c>
      <c r="B18626" t="s">
        <v>60</v>
      </c>
      <c r="C18626" t="s">
        <v>1512</v>
      </c>
      <c r="E18626">
        <v>57</v>
      </c>
      <c r="H18626" t="s">
        <v>1530</v>
      </c>
      <c r="I18626" s="2" t="s">
        <v>19875</v>
      </c>
      <c r="J18626">
        <v>4927520</v>
      </c>
    </row>
    <row r="18627" spans="1:10">
      <c r="A18627" t="s">
        <v>1483</v>
      </c>
      <c r="B18627" t="s">
        <v>1506</v>
      </c>
      <c r="C18627" t="s">
        <v>1519</v>
      </c>
      <c r="E18627">
        <v>75</v>
      </c>
      <c r="H18627" t="s">
        <v>1526</v>
      </c>
      <c r="I18627" s="2" t="s">
        <v>19876</v>
      </c>
      <c r="J18627">
        <v>1499000</v>
      </c>
    </row>
    <row r="18628" spans="1:10">
      <c r="A18628" t="s">
        <v>45</v>
      </c>
      <c r="B18628" t="s">
        <v>45</v>
      </c>
      <c r="C18628" t="s">
        <v>1513</v>
      </c>
      <c r="E18628">
        <v>106</v>
      </c>
      <c r="H18628" t="s">
        <v>1526</v>
      </c>
      <c r="I18628" s="2" t="s">
        <v>19877</v>
      </c>
      <c r="J18628">
        <v>11990000</v>
      </c>
    </row>
    <row r="18629" spans="1:10">
      <c r="A18629" t="s">
        <v>987</v>
      </c>
      <c r="B18629" t="s">
        <v>115</v>
      </c>
      <c r="C18629" t="s">
        <v>1524</v>
      </c>
      <c r="E18629">
        <v>90</v>
      </c>
      <c r="H18629" t="s">
        <v>1525</v>
      </c>
      <c r="I18629" s="2" t="s">
        <v>19878</v>
      </c>
      <c r="J18629">
        <v>2150000</v>
      </c>
    </row>
    <row r="18630" spans="1:10">
      <c r="A18630" t="s">
        <v>73</v>
      </c>
      <c r="B18630" t="s">
        <v>73</v>
      </c>
      <c r="C18630" t="s">
        <v>1523</v>
      </c>
      <c r="E18630">
        <v>150</v>
      </c>
      <c r="H18630" t="s">
        <v>1526</v>
      </c>
      <c r="I18630" s="2" t="s">
        <v>19879</v>
      </c>
      <c r="J18630">
        <v>4980000</v>
      </c>
    </row>
    <row r="18631" spans="1:10">
      <c r="A18631" t="s">
        <v>56</v>
      </c>
      <c r="B18631" t="s">
        <v>56</v>
      </c>
      <c r="C18631" t="s">
        <v>1513</v>
      </c>
      <c r="E18631">
        <v>153</v>
      </c>
      <c r="H18631" t="s">
        <v>1525</v>
      </c>
      <c r="I18631" s="2" t="s">
        <v>19880</v>
      </c>
      <c r="J18631">
        <v>8600000</v>
      </c>
    </row>
    <row r="18632" spans="1:10">
      <c r="A18632" t="s">
        <v>80</v>
      </c>
      <c r="B18632" t="s">
        <v>80</v>
      </c>
      <c r="C18632" t="s">
        <v>1522</v>
      </c>
      <c r="E18632">
        <v>88</v>
      </c>
      <c r="H18632" t="s">
        <v>1526</v>
      </c>
      <c r="I18632" s="2" t="s">
        <v>19881</v>
      </c>
      <c r="J18632">
        <v>4190000</v>
      </c>
    </row>
    <row r="18633" spans="1:10">
      <c r="A18633" t="s">
        <v>64</v>
      </c>
      <c r="B18633" t="s">
        <v>64</v>
      </c>
      <c r="C18633" t="s">
        <v>1515</v>
      </c>
      <c r="E18633">
        <v>105</v>
      </c>
      <c r="H18633" t="s">
        <v>1526</v>
      </c>
      <c r="I18633" s="2" t="s">
        <v>19882</v>
      </c>
      <c r="J18633">
        <v>892971</v>
      </c>
    </row>
    <row r="18634" spans="1:10">
      <c r="A18634" t="s">
        <v>27</v>
      </c>
      <c r="B18634" t="s">
        <v>27</v>
      </c>
      <c r="C18634" t="s">
        <v>1520</v>
      </c>
      <c r="E18634">
        <v>120</v>
      </c>
      <c r="H18634" t="s">
        <v>1526</v>
      </c>
      <c r="I18634" s="2" t="s">
        <v>19883</v>
      </c>
      <c r="J18634">
        <v>9500000</v>
      </c>
    </row>
    <row r="18635" spans="1:10">
      <c r="A18635" t="s">
        <v>121</v>
      </c>
      <c r="B18635" t="s">
        <v>121</v>
      </c>
      <c r="C18635" t="s">
        <v>1524</v>
      </c>
      <c r="E18635">
        <v>63</v>
      </c>
      <c r="H18635" t="s">
        <v>1526</v>
      </c>
      <c r="I18635" s="2" t="s">
        <v>19884</v>
      </c>
      <c r="J18635">
        <v>869969</v>
      </c>
    </row>
    <row r="18636" spans="1:10">
      <c r="A18636" t="s">
        <v>17</v>
      </c>
      <c r="B18636" t="s">
        <v>17</v>
      </c>
      <c r="C18636" t="s">
        <v>1517</v>
      </c>
      <c r="E18636">
        <v>10</v>
      </c>
      <c r="H18636" t="s">
        <v>1530</v>
      </c>
      <c r="I18636" s="2" t="s">
        <v>19885</v>
      </c>
      <c r="J18636">
        <v>574275</v>
      </c>
    </row>
    <row r="18637" spans="1:10">
      <c r="A18637" t="s">
        <v>61</v>
      </c>
      <c r="B18637" t="s">
        <v>61</v>
      </c>
      <c r="C18637" t="s">
        <v>1519</v>
      </c>
      <c r="E18637">
        <v>30</v>
      </c>
      <c r="H18637" t="s">
        <v>1526</v>
      </c>
      <c r="I18637" s="2" t="s">
        <v>19886</v>
      </c>
      <c r="J18637">
        <v>201600</v>
      </c>
    </row>
    <row r="18638" spans="1:10">
      <c r="A18638" t="s">
        <v>36</v>
      </c>
      <c r="B18638" t="s">
        <v>36</v>
      </c>
      <c r="C18638" t="s">
        <v>1513</v>
      </c>
      <c r="E18638">
        <v>41</v>
      </c>
      <c r="H18638" t="s">
        <v>1530</v>
      </c>
      <c r="I18638" s="2" t="s">
        <v>19887</v>
      </c>
      <c r="J18638">
        <v>1237500</v>
      </c>
    </row>
    <row r="18639" spans="1:10">
      <c r="A18639" t="s">
        <v>293</v>
      </c>
      <c r="B18639" t="s">
        <v>293</v>
      </c>
      <c r="C18639" t="s">
        <v>1523</v>
      </c>
      <c r="E18639">
        <v>38</v>
      </c>
      <c r="H18639" t="s">
        <v>1530</v>
      </c>
      <c r="I18639" s="2" t="s">
        <v>19888</v>
      </c>
      <c r="J18639">
        <v>675000</v>
      </c>
    </row>
    <row r="18640" spans="1:10">
      <c r="A18640" t="s">
        <v>23</v>
      </c>
      <c r="B18640" t="s">
        <v>23</v>
      </c>
      <c r="C18640" t="s">
        <v>1514</v>
      </c>
      <c r="E18640">
        <v>162</v>
      </c>
      <c r="H18640" t="s">
        <v>1526</v>
      </c>
      <c r="I18640" s="2" t="s">
        <v>19889</v>
      </c>
      <c r="J18640">
        <v>712490</v>
      </c>
    </row>
    <row r="18641" spans="1:10">
      <c r="A18641" t="s">
        <v>178</v>
      </c>
      <c r="B18641" t="s">
        <v>178</v>
      </c>
      <c r="C18641" t="s">
        <v>1515</v>
      </c>
      <c r="E18641">
        <v>163</v>
      </c>
      <c r="H18641" t="s">
        <v>1526</v>
      </c>
      <c r="I18641" s="2" t="s">
        <v>19890</v>
      </c>
      <c r="J18641">
        <v>1211250</v>
      </c>
    </row>
    <row r="18642" spans="1:10">
      <c r="A18642" t="s">
        <v>76</v>
      </c>
      <c r="B18642" t="s">
        <v>1505</v>
      </c>
      <c r="C18642" t="s">
        <v>1519</v>
      </c>
      <c r="E18642">
        <v>352</v>
      </c>
      <c r="H18642" t="s">
        <v>1526</v>
      </c>
      <c r="I18642" s="2" t="s">
        <v>19891</v>
      </c>
      <c r="J18642">
        <v>21600000</v>
      </c>
    </row>
    <row r="18643" spans="1:10">
      <c r="A18643" t="s">
        <v>1105</v>
      </c>
      <c r="B18643" t="s">
        <v>121</v>
      </c>
      <c r="C18643" t="s">
        <v>1524</v>
      </c>
      <c r="E18643">
        <v>222</v>
      </c>
      <c r="H18643" t="s">
        <v>1526</v>
      </c>
      <c r="I18643" s="2" t="s">
        <v>19892</v>
      </c>
      <c r="J18643">
        <v>13400000</v>
      </c>
    </row>
    <row r="18644" spans="1:10">
      <c r="A18644" t="s">
        <v>56</v>
      </c>
      <c r="B18644" t="s">
        <v>56</v>
      </c>
      <c r="C18644" t="s">
        <v>1513</v>
      </c>
      <c r="E18644">
        <v>148</v>
      </c>
      <c r="H18644" t="s">
        <v>1526</v>
      </c>
      <c r="I18644" s="2" t="s">
        <v>19893</v>
      </c>
      <c r="J18644">
        <v>6690000</v>
      </c>
    </row>
    <row r="18645" spans="1:10">
      <c r="A18645" t="s">
        <v>75</v>
      </c>
      <c r="B18645" t="s">
        <v>75</v>
      </c>
      <c r="C18645" t="s">
        <v>1522</v>
      </c>
      <c r="E18645">
        <v>20</v>
      </c>
      <c r="H18645" t="s">
        <v>1525</v>
      </c>
      <c r="I18645" s="2" t="s">
        <v>19894</v>
      </c>
      <c r="J18645">
        <v>1199999</v>
      </c>
    </row>
    <row r="18646" spans="1:10">
      <c r="A18646" t="s">
        <v>82</v>
      </c>
      <c r="B18646" t="s">
        <v>82</v>
      </c>
      <c r="C18646" t="s">
        <v>1519</v>
      </c>
      <c r="E18646">
        <v>148</v>
      </c>
      <c r="H18646" t="s">
        <v>1525</v>
      </c>
      <c r="I18646" s="2" t="s">
        <v>19895</v>
      </c>
      <c r="J18646">
        <v>3500000</v>
      </c>
    </row>
    <row r="18647" spans="1:10">
      <c r="A18647" t="s">
        <v>905</v>
      </c>
      <c r="B18647" t="s">
        <v>49</v>
      </c>
      <c r="C18647" t="s">
        <v>1515</v>
      </c>
      <c r="E18647">
        <v>118</v>
      </c>
      <c r="H18647" t="s">
        <v>1525</v>
      </c>
      <c r="I18647" s="2" t="s">
        <v>19896</v>
      </c>
      <c r="J18647">
        <v>2099000</v>
      </c>
    </row>
    <row r="18648" spans="1:10">
      <c r="A18648" t="s">
        <v>75</v>
      </c>
      <c r="B18648" t="s">
        <v>75</v>
      </c>
      <c r="C18648" t="s">
        <v>1522</v>
      </c>
      <c r="E18648">
        <v>121</v>
      </c>
      <c r="H18648" t="s">
        <v>1530</v>
      </c>
      <c r="I18648" s="2" t="s">
        <v>19897</v>
      </c>
      <c r="J18648">
        <v>10900000</v>
      </c>
    </row>
    <row r="18649" spans="1:10">
      <c r="A18649" t="s">
        <v>178</v>
      </c>
      <c r="B18649" t="s">
        <v>178</v>
      </c>
      <c r="C18649" t="s">
        <v>1515</v>
      </c>
      <c r="E18649">
        <v>238</v>
      </c>
      <c r="H18649" t="s">
        <v>1526</v>
      </c>
      <c r="I18649" s="2" t="s">
        <v>19898</v>
      </c>
      <c r="J18649">
        <v>3999999</v>
      </c>
    </row>
    <row r="18650" spans="1:10">
      <c r="A18650" t="s">
        <v>117</v>
      </c>
      <c r="B18650" t="s">
        <v>117</v>
      </c>
      <c r="C18650" t="s">
        <v>1513</v>
      </c>
      <c r="E18650">
        <v>200</v>
      </c>
      <c r="H18650" t="s">
        <v>1526</v>
      </c>
      <c r="I18650" s="2" t="s">
        <v>19899</v>
      </c>
      <c r="J18650">
        <v>10990000</v>
      </c>
    </row>
    <row r="18651" spans="1:10">
      <c r="A18651" t="s">
        <v>100</v>
      </c>
      <c r="B18651" t="s">
        <v>100</v>
      </c>
      <c r="C18651" t="s">
        <v>1512</v>
      </c>
      <c r="E18651">
        <v>150</v>
      </c>
      <c r="H18651" t="s">
        <v>1525</v>
      </c>
      <c r="I18651" s="2" t="s">
        <v>19900</v>
      </c>
      <c r="J18651">
        <v>4900000</v>
      </c>
    </row>
    <row r="18652" spans="1:10">
      <c r="A18652" t="s">
        <v>178</v>
      </c>
      <c r="B18652" t="s">
        <v>178</v>
      </c>
      <c r="C18652" t="s">
        <v>1515</v>
      </c>
      <c r="E18652">
        <v>238</v>
      </c>
      <c r="H18652" t="s">
        <v>1526</v>
      </c>
      <c r="I18652" s="2" t="s">
        <v>19898</v>
      </c>
      <c r="J18652">
        <v>3999999</v>
      </c>
    </row>
    <row r="18653" spans="1:10">
      <c r="A18653" t="s">
        <v>117</v>
      </c>
      <c r="B18653" t="s">
        <v>117</v>
      </c>
      <c r="C18653" t="s">
        <v>1513</v>
      </c>
      <c r="E18653">
        <v>200</v>
      </c>
      <c r="H18653" t="s">
        <v>1526</v>
      </c>
      <c r="I18653" s="2" t="s">
        <v>19899</v>
      </c>
      <c r="J18653">
        <v>10990000</v>
      </c>
    </row>
    <row r="18654" spans="1:10">
      <c r="A18654" t="s">
        <v>100</v>
      </c>
      <c r="B18654" t="s">
        <v>100</v>
      </c>
      <c r="C18654" t="s">
        <v>1512</v>
      </c>
      <c r="E18654">
        <v>150</v>
      </c>
      <c r="H18654" t="s">
        <v>1525</v>
      </c>
      <c r="I18654" s="2" t="s">
        <v>19900</v>
      </c>
      <c r="J18654">
        <v>4900000</v>
      </c>
    </row>
    <row r="18655" spans="1:10">
      <c r="A18655" t="s">
        <v>250</v>
      </c>
      <c r="B18655" t="s">
        <v>250</v>
      </c>
      <c r="C18655" t="s">
        <v>1519</v>
      </c>
      <c r="E18655">
        <v>120</v>
      </c>
      <c r="H18655" t="s">
        <v>1526</v>
      </c>
      <c r="I18655" s="2" t="s">
        <v>19901</v>
      </c>
      <c r="J18655">
        <v>1255000</v>
      </c>
    </row>
    <row r="18656" spans="1:10">
      <c r="A18656" t="s">
        <v>130</v>
      </c>
      <c r="B18656" t="s">
        <v>130</v>
      </c>
      <c r="C18656" t="s">
        <v>1517</v>
      </c>
      <c r="E18656">
        <v>361</v>
      </c>
      <c r="H18656" t="s">
        <v>1525</v>
      </c>
      <c r="I18656" s="2" t="s">
        <v>19902</v>
      </c>
      <c r="J18656">
        <v>1139000</v>
      </c>
    </row>
    <row r="18657" spans="1:10">
      <c r="A18657" t="s">
        <v>29</v>
      </c>
      <c r="B18657" t="s">
        <v>29</v>
      </c>
      <c r="C18657" t="s">
        <v>1517</v>
      </c>
      <c r="E18657">
        <v>103</v>
      </c>
      <c r="H18657" t="s">
        <v>1526</v>
      </c>
      <c r="I18657" s="2" t="s">
        <v>19903</v>
      </c>
      <c r="J18657">
        <v>4599900</v>
      </c>
    </row>
    <row r="18658" spans="1:10">
      <c r="A18658" t="s">
        <v>206</v>
      </c>
      <c r="B18658" t="s">
        <v>206</v>
      </c>
      <c r="C18658" t="s">
        <v>1521</v>
      </c>
      <c r="E18658">
        <v>160</v>
      </c>
      <c r="H18658" t="s">
        <v>1525</v>
      </c>
      <c r="I18658" s="2" t="s">
        <v>19904</v>
      </c>
      <c r="J18658">
        <v>3498000</v>
      </c>
    </row>
    <row r="18659" spans="1:10">
      <c r="A18659" t="s">
        <v>60</v>
      </c>
      <c r="B18659" t="s">
        <v>60</v>
      </c>
      <c r="C18659" t="s">
        <v>1512</v>
      </c>
      <c r="E18659">
        <v>200</v>
      </c>
      <c r="H18659" t="s">
        <v>1525</v>
      </c>
      <c r="I18659" s="2" t="s">
        <v>19905</v>
      </c>
      <c r="J18659">
        <v>3900000</v>
      </c>
    </row>
    <row r="18660" spans="1:10">
      <c r="A18660" t="s">
        <v>1287</v>
      </c>
      <c r="B18660" t="s">
        <v>156</v>
      </c>
      <c r="C18660" t="s">
        <v>1513</v>
      </c>
      <c r="E18660">
        <v>133</v>
      </c>
      <c r="H18660" t="s">
        <v>1526</v>
      </c>
      <c r="I18660" s="2" t="s">
        <v>19906</v>
      </c>
      <c r="J18660">
        <v>10890000</v>
      </c>
    </row>
    <row r="18661" spans="1:10">
      <c r="A18661" t="s">
        <v>80</v>
      </c>
      <c r="B18661" t="s">
        <v>80</v>
      </c>
      <c r="C18661" t="s">
        <v>1522</v>
      </c>
      <c r="E18661">
        <v>28</v>
      </c>
      <c r="H18661" t="s">
        <v>1526</v>
      </c>
      <c r="I18661" s="2" t="s">
        <v>19907</v>
      </c>
      <c r="J18661">
        <v>10900000</v>
      </c>
    </row>
    <row r="18662" spans="1:10">
      <c r="A18662" t="s">
        <v>1012</v>
      </c>
      <c r="B18662" t="s">
        <v>75</v>
      </c>
      <c r="C18662" t="s">
        <v>1522</v>
      </c>
      <c r="E18662">
        <v>182</v>
      </c>
      <c r="H18662" t="s">
        <v>1526</v>
      </c>
      <c r="I18662" s="2" t="s">
        <v>19908</v>
      </c>
      <c r="J18662">
        <v>6990000</v>
      </c>
    </row>
    <row r="18663" spans="1:10">
      <c r="A18663" t="s">
        <v>126</v>
      </c>
      <c r="B18663" t="s">
        <v>126</v>
      </c>
      <c r="C18663" t="s">
        <v>1512</v>
      </c>
      <c r="E18663">
        <v>173</v>
      </c>
      <c r="H18663" t="s">
        <v>1525</v>
      </c>
      <c r="I18663" s="2" t="s">
        <v>19909</v>
      </c>
      <c r="J18663">
        <v>1700000</v>
      </c>
    </row>
    <row r="18664" spans="1:10">
      <c r="A18664" t="s">
        <v>102</v>
      </c>
      <c r="B18664" t="s">
        <v>102</v>
      </c>
      <c r="C18664" t="s">
        <v>1522</v>
      </c>
      <c r="E18664">
        <v>152</v>
      </c>
      <c r="H18664" t="s">
        <v>1526</v>
      </c>
      <c r="I18664" s="2" t="s">
        <v>19910</v>
      </c>
      <c r="J18664">
        <v>4590000</v>
      </c>
    </row>
    <row r="18665" spans="1:10">
      <c r="A18665" t="s">
        <v>183</v>
      </c>
      <c r="B18665" t="s">
        <v>183</v>
      </c>
      <c r="C18665" t="s">
        <v>1520</v>
      </c>
      <c r="E18665">
        <v>300</v>
      </c>
      <c r="H18665" t="s">
        <v>1525</v>
      </c>
      <c r="I18665" s="2" t="s">
        <v>19911</v>
      </c>
      <c r="J18665">
        <v>6900000</v>
      </c>
    </row>
    <row r="18666" spans="1:10">
      <c r="A18666" t="s">
        <v>23</v>
      </c>
      <c r="B18666" t="s">
        <v>23</v>
      </c>
      <c r="C18666" t="s">
        <v>1514</v>
      </c>
      <c r="E18666">
        <v>400</v>
      </c>
      <c r="H18666" t="s">
        <v>1526</v>
      </c>
      <c r="I18666" s="2" t="s">
        <v>19912</v>
      </c>
      <c r="J18666">
        <v>3750000</v>
      </c>
    </row>
    <row r="18667" spans="1:10">
      <c r="A18667" t="s">
        <v>1105</v>
      </c>
      <c r="B18667" t="s">
        <v>121</v>
      </c>
      <c r="C18667" t="s">
        <v>1524</v>
      </c>
      <c r="E18667">
        <v>218</v>
      </c>
      <c r="H18667" t="s">
        <v>1526</v>
      </c>
      <c r="I18667" s="2" t="s">
        <v>19913</v>
      </c>
      <c r="J18667">
        <v>15990000</v>
      </c>
    </row>
    <row r="18668" spans="1:10">
      <c r="A18668" t="s">
        <v>366</v>
      </c>
      <c r="B18668" t="s">
        <v>130</v>
      </c>
      <c r="C18668" t="s">
        <v>1517</v>
      </c>
      <c r="E18668">
        <v>93</v>
      </c>
      <c r="H18668" t="s">
        <v>1525</v>
      </c>
      <c r="I18668" s="2" t="s">
        <v>19914</v>
      </c>
      <c r="J18668">
        <v>5990000</v>
      </c>
    </row>
    <row r="18669" spans="1:10">
      <c r="A18669" t="s">
        <v>1484</v>
      </c>
      <c r="B18669" t="s">
        <v>103</v>
      </c>
      <c r="C18669" t="s">
        <v>1513</v>
      </c>
      <c r="E18669">
        <v>158</v>
      </c>
      <c r="H18669" t="s">
        <v>1525</v>
      </c>
      <c r="I18669" s="2" t="s">
        <v>19915</v>
      </c>
      <c r="J18669">
        <v>8690000</v>
      </c>
    </row>
    <row r="18670" spans="1:10">
      <c r="A18670" t="s">
        <v>178</v>
      </c>
      <c r="B18670" t="s">
        <v>178</v>
      </c>
      <c r="C18670" t="s">
        <v>1515</v>
      </c>
      <c r="E18670">
        <v>120</v>
      </c>
      <c r="H18670" t="s">
        <v>1525</v>
      </c>
      <c r="I18670" s="2" t="s">
        <v>19916</v>
      </c>
      <c r="J18670">
        <v>1000000</v>
      </c>
    </row>
    <row r="18671" spans="1:10">
      <c r="A18671" t="s">
        <v>434</v>
      </c>
      <c r="B18671" t="s">
        <v>84</v>
      </c>
      <c r="C18671" t="s">
        <v>1523</v>
      </c>
      <c r="E18671">
        <v>270</v>
      </c>
      <c r="H18671" t="s">
        <v>1526</v>
      </c>
      <c r="I18671" s="2" t="s">
        <v>19917</v>
      </c>
      <c r="J18671">
        <v>7990000</v>
      </c>
    </row>
    <row r="18672" spans="1:10">
      <c r="A18672" t="s">
        <v>116</v>
      </c>
      <c r="B18672" t="s">
        <v>116</v>
      </c>
      <c r="C18672" t="s">
        <v>1512</v>
      </c>
      <c r="E18672">
        <v>90</v>
      </c>
      <c r="H18672" t="s">
        <v>1525</v>
      </c>
      <c r="I18672" s="2" t="s">
        <v>19918</v>
      </c>
      <c r="J18672">
        <v>9500000</v>
      </c>
    </row>
    <row r="18673" spans="1:10">
      <c r="A18673" t="s">
        <v>183</v>
      </c>
      <c r="B18673" t="s">
        <v>183</v>
      </c>
      <c r="C18673" t="s">
        <v>1520</v>
      </c>
      <c r="E18673">
        <v>180</v>
      </c>
      <c r="H18673" t="s">
        <v>1526</v>
      </c>
      <c r="I18673" s="2" t="s">
        <v>19919</v>
      </c>
      <c r="J18673">
        <v>3450000</v>
      </c>
    </row>
    <row r="18674" spans="1:10">
      <c r="A18674" t="s">
        <v>121</v>
      </c>
      <c r="B18674" t="s">
        <v>121</v>
      </c>
      <c r="C18674" t="s">
        <v>1524</v>
      </c>
      <c r="E18674">
        <v>105</v>
      </c>
      <c r="H18674" t="s">
        <v>1526</v>
      </c>
      <c r="I18674" s="2" t="s">
        <v>19920</v>
      </c>
      <c r="J18674">
        <v>2750000</v>
      </c>
    </row>
    <row r="18675" spans="1:10">
      <c r="A18675" t="s">
        <v>39</v>
      </c>
      <c r="B18675" t="s">
        <v>39</v>
      </c>
      <c r="C18675" t="s">
        <v>1513</v>
      </c>
      <c r="E18675">
        <v>115</v>
      </c>
      <c r="H18675" t="s">
        <v>1526</v>
      </c>
      <c r="I18675" s="2" t="s">
        <v>19921</v>
      </c>
      <c r="J18675">
        <v>11900000</v>
      </c>
    </row>
    <row r="18676" spans="1:10">
      <c r="A18676" t="s">
        <v>293</v>
      </c>
      <c r="B18676" t="s">
        <v>293</v>
      </c>
      <c r="C18676" t="s">
        <v>1523</v>
      </c>
      <c r="E18676">
        <v>250</v>
      </c>
      <c r="H18676" t="s">
        <v>1526</v>
      </c>
      <c r="I18676" s="2" t="s">
        <v>19922</v>
      </c>
      <c r="J18676">
        <v>5900000</v>
      </c>
    </row>
    <row r="18677" spans="1:10">
      <c r="A18677" t="s">
        <v>1167</v>
      </c>
      <c r="B18677" t="s">
        <v>21</v>
      </c>
      <c r="C18677" t="s">
        <v>1519</v>
      </c>
      <c r="E18677">
        <v>170</v>
      </c>
      <c r="H18677" t="s">
        <v>1526</v>
      </c>
      <c r="I18677" s="2" t="s">
        <v>19923</v>
      </c>
      <c r="J18677">
        <v>3690000</v>
      </c>
    </row>
    <row r="18678" spans="1:10">
      <c r="A18678" t="s">
        <v>117</v>
      </c>
      <c r="B18678" t="s">
        <v>117</v>
      </c>
      <c r="C18678" t="s">
        <v>1513</v>
      </c>
      <c r="E18678">
        <v>54</v>
      </c>
      <c r="H18678" t="s">
        <v>1525</v>
      </c>
      <c r="I18678" s="2" t="s">
        <v>19924</v>
      </c>
      <c r="J18678">
        <v>1900000</v>
      </c>
    </row>
    <row r="18679" spans="1:10">
      <c r="A18679" t="s">
        <v>20</v>
      </c>
      <c r="B18679" t="s">
        <v>20</v>
      </c>
      <c r="C18679" t="s">
        <v>1514</v>
      </c>
      <c r="E18679">
        <v>150</v>
      </c>
      <c r="H18679" t="s">
        <v>1526</v>
      </c>
      <c r="I18679" s="2" t="s">
        <v>19925</v>
      </c>
      <c r="J18679">
        <v>41000000</v>
      </c>
    </row>
    <row r="18680" spans="1:10">
      <c r="A18680" t="s">
        <v>20</v>
      </c>
      <c r="B18680" t="s">
        <v>20</v>
      </c>
      <c r="C18680" t="s">
        <v>1514</v>
      </c>
      <c r="E18680">
        <v>400</v>
      </c>
      <c r="H18680" t="s">
        <v>1526</v>
      </c>
      <c r="I18680" s="2" t="s">
        <v>19926</v>
      </c>
      <c r="J18680">
        <v>17500000</v>
      </c>
    </row>
    <row r="18681" spans="1:10">
      <c r="A18681" t="s">
        <v>23</v>
      </c>
      <c r="B18681" t="s">
        <v>23</v>
      </c>
      <c r="C18681" t="s">
        <v>1514</v>
      </c>
      <c r="E18681">
        <v>47</v>
      </c>
      <c r="H18681" t="s">
        <v>1526</v>
      </c>
      <c r="I18681" s="2" t="s">
        <v>19927</v>
      </c>
      <c r="J18681">
        <v>3000000</v>
      </c>
    </row>
    <row r="18682" spans="1:10">
      <c r="A18682" t="s">
        <v>36</v>
      </c>
      <c r="B18682" t="s">
        <v>36</v>
      </c>
      <c r="C18682" t="s">
        <v>1513</v>
      </c>
      <c r="E18682">
        <v>78</v>
      </c>
      <c r="H18682" t="s">
        <v>1526</v>
      </c>
      <c r="I18682" s="2" t="s">
        <v>19928</v>
      </c>
      <c r="J18682">
        <v>3370000</v>
      </c>
    </row>
    <row r="18683" spans="1:10">
      <c r="A18683" t="s">
        <v>20</v>
      </c>
      <c r="B18683" t="s">
        <v>20</v>
      </c>
      <c r="C18683" t="s">
        <v>1514</v>
      </c>
      <c r="E18683">
        <v>229</v>
      </c>
      <c r="H18683" t="s">
        <v>1526</v>
      </c>
      <c r="I18683" s="2" t="s">
        <v>19929</v>
      </c>
      <c r="J18683">
        <v>13490000</v>
      </c>
    </row>
    <row r="18684" spans="1:10">
      <c r="A18684" t="s">
        <v>20</v>
      </c>
      <c r="B18684" t="s">
        <v>20</v>
      </c>
      <c r="C18684" t="s">
        <v>1514</v>
      </c>
      <c r="E18684">
        <v>760</v>
      </c>
      <c r="H18684" t="s">
        <v>1526</v>
      </c>
      <c r="I18684" s="2" t="s">
        <v>19930</v>
      </c>
      <c r="J18684">
        <v>36000000</v>
      </c>
    </row>
    <row r="18685" spans="1:10">
      <c r="A18685" t="s">
        <v>27</v>
      </c>
      <c r="B18685" t="s">
        <v>27</v>
      </c>
      <c r="C18685" t="s">
        <v>1520</v>
      </c>
      <c r="E18685">
        <v>324</v>
      </c>
      <c r="H18685" t="s">
        <v>1526</v>
      </c>
      <c r="I18685" s="2" t="s">
        <v>19931</v>
      </c>
      <c r="J18685">
        <v>8900000</v>
      </c>
    </row>
    <row r="18686" spans="1:10">
      <c r="A18686" t="s">
        <v>563</v>
      </c>
      <c r="B18686" t="s">
        <v>52</v>
      </c>
      <c r="C18686" t="s">
        <v>1520</v>
      </c>
      <c r="E18686">
        <v>324</v>
      </c>
      <c r="H18686" t="s">
        <v>1525</v>
      </c>
      <c r="I18686" s="2" t="s">
        <v>19932</v>
      </c>
      <c r="J18686">
        <v>7200000</v>
      </c>
    </row>
    <row r="18687" spans="1:10">
      <c r="A18687" t="s">
        <v>53</v>
      </c>
      <c r="B18687" t="s">
        <v>53</v>
      </c>
      <c r="C18687" t="s">
        <v>1519</v>
      </c>
      <c r="E18687">
        <v>300</v>
      </c>
      <c r="H18687" t="s">
        <v>1526</v>
      </c>
      <c r="I18687" s="2" t="s">
        <v>19933</v>
      </c>
      <c r="J18687">
        <v>6850000</v>
      </c>
    </row>
    <row r="18688" spans="1:10">
      <c r="A18688" t="s">
        <v>28</v>
      </c>
      <c r="B18688" t="s">
        <v>28</v>
      </c>
      <c r="C18688" t="s">
        <v>1521</v>
      </c>
      <c r="E18688">
        <v>200</v>
      </c>
      <c r="H18688" t="s">
        <v>1526</v>
      </c>
      <c r="I18688" s="2" t="s">
        <v>19934</v>
      </c>
      <c r="J18688">
        <v>7990000</v>
      </c>
    </row>
    <row r="18689" spans="1:10">
      <c r="A18689" t="s">
        <v>130</v>
      </c>
      <c r="B18689" t="s">
        <v>130</v>
      </c>
      <c r="C18689" t="s">
        <v>1517</v>
      </c>
      <c r="E18689">
        <v>109</v>
      </c>
      <c r="H18689" t="s">
        <v>1525</v>
      </c>
      <c r="I18689" s="2" t="s">
        <v>19935</v>
      </c>
      <c r="J18689">
        <v>1799000</v>
      </c>
    </row>
    <row r="18690" spans="1:10">
      <c r="A18690" t="s">
        <v>746</v>
      </c>
      <c r="B18690" t="s">
        <v>80</v>
      </c>
      <c r="C18690" t="s">
        <v>1522</v>
      </c>
      <c r="E18690">
        <v>130</v>
      </c>
      <c r="H18690" t="s">
        <v>1526</v>
      </c>
      <c r="I18690" s="2" t="s">
        <v>19936</v>
      </c>
      <c r="J18690">
        <v>3100000</v>
      </c>
    </row>
    <row r="18691" spans="1:10">
      <c r="A18691" t="s">
        <v>61</v>
      </c>
      <c r="B18691" t="s">
        <v>61</v>
      </c>
      <c r="C18691" t="s">
        <v>1519</v>
      </c>
      <c r="E18691">
        <v>168</v>
      </c>
      <c r="H18691" t="s">
        <v>1530</v>
      </c>
      <c r="I18691" s="2" t="s">
        <v>19937</v>
      </c>
      <c r="J18691">
        <v>5997000</v>
      </c>
    </row>
    <row r="18692" spans="1:10">
      <c r="A18692" t="s">
        <v>80</v>
      </c>
      <c r="B18692" t="s">
        <v>80</v>
      </c>
      <c r="C18692" t="s">
        <v>1522</v>
      </c>
      <c r="E18692">
        <v>164</v>
      </c>
      <c r="H18692" t="s">
        <v>1526</v>
      </c>
      <c r="I18692" s="2" t="s">
        <v>19938</v>
      </c>
      <c r="J18692">
        <v>2950000</v>
      </c>
    </row>
    <row r="18693" spans="1:10">
      <c r="A18693" t="s">
        <v>61</v>
      </c>
      <c r="B18693" t="s">
        <v>61</v>
      </c>
      <c r="C18693" t="s">
        <v>1519</v>
      </c>
      <c r="E18693">
        <v>135</v>
      </c>
      <c r="H18693" t="s">
        <v>1525</v>
      </c>
      <c r="I18693" s="2" t="s">
        <v>19939</v>
      </c>
      <c r="J18693">
        <v>3200000</v>
      </c>
    </row>
    <row r="18694" spans="1:10">
      <c r="A18694" t="s">
        <v>116</v>
      </c>
      <c r="B18694" t="s">
        <v>116</v>
      </c>
      <c r="C18694" t="s">
        <v>1512</v>
      </c>
      <c r="E18694">
        <v>311</v>
      </c>
      <c r="H18694" t="s">
        <v>1525</v>
      </c>
      <c r="I18694" s="2" t="s">
        <v>19940</v>
      </c>
      <c r="J18694">
        <v>3150000</v>
      </c>
    </row>
    <row r="18695" spans="1:10">
      <c r="A18695" t="s">
        <v>60</v>
      </c>
      <c r="B18695" t="s">
        <v>60</v>
      </c>
      <c r="C18695" t="s">
        <v>1512</v>
      </c>
      <c r="E18695">
        <v>140</v>
      </c>
      <c r="H18695" t="s">
        <v>1528</v>
      </c>
      <c r="I18695" s="2" t="s">
        <v>19941</v>
      </c>
      <c r="J18695">
        <v>1095000</v>
      </c>
    </row>
    <row r="18696" spans="1:10">
      <c r="A18696" t="s">
        <v>35</v>
      </c>
      <c r="B18696" t="s">
        <v>35</v>
      </c>
      <c r="C18696" t="s">
        <v>1520</v>
      </c>
      <c r="E18696">
        <v>782</v>
      </c>
      <c r="H18696" t="s">
        <v>1525</v>
      </c>
      <c r="I18696" s="2" t="s">
        <v>19942</v>
      </c>
      <c r="J18696">
        <v>74900000</v>
      </c>
    </row>
    <row r="18697" spans="1:10">
      <c r="A18697" t="s">
        <v>56</v>
      </c>
      <c r="B18697" t="s">
        <v>56</v>
      </c>
      <c r="C18697" t="s">
        <v>1513</v>
      </c>
      <c r="E18697">
        <v>283</v>
      </c>
      <c r="H18697" t="s">
        <v>1526</v>
      </c>
      <c r="I18697" s="2" t="s">
        <v>19943</v>
      </c>
      <c r="J18697">
        <v>7498000</v>
      </c>
    </row>
    <row r="18698" spans="1:10">
      <c r="A18698" t="s">
        <v>35</v>
      </c>
      <c r="B18698" t="s">
        <v>35</v>
      </c>
      <c r="C18698" t="s">
        <v>1520</v>
      </c>
      <c r="E18698">
        <v>782</v>
      </c>
      <c r="H18698" t="s">
        <v>1525</v>
      </c>
      <c r="I18698" s="2" t="s">
        <v>19944</v>
      </c>
      <c r="J18698">
        <v>74900000</v>
      </c>
    </row>
    <row r="18699" spans="1:10">
      <c r="A18699" t="s">
        <v>153</v>
      </c>
      <c r="B18699" t="s">
        <v>1499</v>
      </c>
      <c r="C18699" t="s">
        <v>1513</v>
      </c>
      <c r="E18699">
        <v>489</v>
      </c>
      <c r="H18699" t="s">
        <v>1526</v>
      </c>
      <c r="I18699" s="2" t="s">
        <v>19945</v>
      </c>
      <c r="J18699">
        <v>25000000</v>
      </c>
    </row>
    <row r="18700" spans="1:10">
      <c r="A18700" t="s">
        <v>961</v>
      </c>
      <c r="B18700" t="s">
        <v>206</v>
      </c>
      <c r="C18700" t="s">
        <v>1521</v>
      </c>
      <c r="E18700">
        <v>300</v>
      </c>
      <c r="H18700" t="s">
        <v>1525</v>
      </c>
      <c r="I18700" s="2" t="s">
        <v>19946</v>
      </c>
      <c r="J18700">
        <v>3300000</v>
      </c>
    </row>
    <row r="18701" spans="1:10">
      <c r="A18701" t="s">
        <v>97</v>
      </c>
      <c r="B18701" t="s">
        <v>97</v>
      </c>
      <c r="C18701" t="s">
        <v>1521</v>
      </c>
      <c r="E18701">
        <v>242</v>
      </c>
      <c r="H18701" t="s">
        <v>1525</v>
      </c>
      <c r="I18701" s="2" t="s">
        <v>19947</v>
      </c>
      <c r="J18701">
        <v>4600000</v>
      </c>
    </row>
    <row r="18702" spans="1:10">
      <c r="A18702" t="s">
        <v>17</v>
      </c>
      <c r="B18702" t="s">
        <v>17</v>
      </c>
      <c r="C18702" t="s">
        <v>1517</v>
      </c>
      <c r="E18702">
        <v>323</v>
      </c>
      <c r="H18702" t="s">
        <v>1526</v>
      </c>
      <c r="I18702" s="2" t="s">
        <v>19948</v>
      </c>
      <c r="J18702">
        <v>3200000</v>
      </c>
    </row>
    <row r="18703" spans="1:10">
      <c r="A18703" t="s">
        <v>178</v>
      </c>
      <c r="B18703" t="s">
        <v>178</v>
      </c>
      <c r="C18703" t="s">
        <v>1515</v>
      </c>
      <c r="E18703">
        <v>114</v>
      </c>
      <c r="H18703" t="s">
        <v>1526</v>
      </c>
      <c r="I18703" s="2" t="s">
        <v>19949</v>
      </c>
      <c r="J18703">
        <v>1400000</v>
      </c>
    </row>
    <row r="18704" spans="1:10">
      <c r="A18704" t="s">
        <v>293</v>
      </c>
      <c r="B18704" t="s">
        <v>293</v>
      </c>
      <c r="C18704" t="s">
        <v>1523</v>
      </c>
      <c r="E18704">
        <v>68</v>
      </c>
      <c r="H18704" t="s">
        <v>1526</v>
      </c>
      <c r="I18704" s="2" t="s">
        <v>19950</v>
      </c>
      <c r="J18704">
        <v>3500000</v>
      </c>
    </row>
    <row r="18705" spans="1:10">
      <c r="A18705" t="s">
        <v>1105</v>
      </c>
      <c r="B18705" t="s">
        <v>121</v>
      </c>
      <c r="C18705" t="s">
        <v>1524</v>
      </c>
      <c r="E18705">
        <v>155</v>
      </c>
      <c r="H18705" t="s">
        <v>1526</v>
      </c>
      <c r="I18705" s="2" t="s">
        <v>19951</v>
      </c>
      <c r="J18705">
        <v>9750000</v>
      </c>
    </row>
    <row r="18706" spans="1:10">
      <c r="A18706" t="s">
        <v>68</v>
      </c>
      <c r="B18706" t="s">
        <v>68</v>
      </c>
      <c r="C18706" t="s">
        <v>1512</v>
      </c>
      <c r="E18706">
        <v>110</v>
      </c>
      <c r="H18706" t="s">
        <v>1525</v>
      </c>
      <c r="I18706" s="2" t="s">
        <v>19952</v>
      </c>
      <c r="J18706">
        <v>1790000</v>
      </c>
    </row>
    <row r="18707" spans="1:10">
      <c r="A18707" t="s">
        <v>180</v>
      </c>
      <c r="B18707" t="s">
        <v>180</v>
      </c>
      <c r="C18707" t="s">
        <v>1524</v>
      </c>
      <c r="E18707">
        <v>25</v>
      </c>
      <c r="H18707" t="s">
        <v>1530</v>
      </c>
      <c r="I18707" s="2" t="s">
        <v>19953</v>
      </c>
      <c r="J18707">
        <v>1500000</v>
      </c>
    </row>
    <row r="18708" spans="1:10">
      <c r="A18708" t="s">
        <v>182</v>
      </c>
      <c r="B18708" t="s">
        <v>1507</v>
      </c>
      <c r="C18708" t="s">
        <v>1518</v>
      </c>
      <c r="E18708">
        <v>230</v>
      </c>
      <c r="H18708" t="s">
        <v>1526</v>
      </c>
      <c r="I18708" s="2" t="s">
        <v>19954</v>
      </c>
      <c r="J18708">
        <v>7999997</v>
      </c>
    </row>
    <row r="18709" spans="1:10">
      <c r="A18709" t="s">
        <v>226</v>
      </c>
      <c r="B18709" t="s">
        <v>226</v>
      </c>
      <c r="C18709" t="s">
        <v>1522</v>
      </c>
      <c r="E18709">
        <v>253</v>
      </c>
      <c r="H18709" t="s">
        <v>1525</v>
      </c>
      <c r="I18709" s="2" t="s">
        <v>19955</v>
      </c>
      <c r="J18709">
        <v>2800000</v>
      </c>
    </row>
    <row r="18710" spans="1:10">
      <c r="A18710" t="s">
        <v>206</v>
      </c>
      <c r="B18710" t="s">
        <v>206</v>
      </c>
      <c r="C18710" t="s">
        <v>1521</v>
      </c>
      <c r="E18710">
        <v>247</v>
      </c>
      <c r="H18710" t="s">
        <v>1525</v>
      </c>
      <c r="I18710" s="2" t="s">
        <v>19956</v>
      </c>
      <c r="J18710">
        <v>14990000</v>
      </c>
    </row>
    <row r="18711" spans="1:10">
      <c r="A18711" t="s">
        <v>121</v>
      </c>
      <c r="B18711" t="s">
        <v>121</v>
      </c>
      <c r="C18711" t="s">
        <v>1524</v>
      </c>
      <c r="E18711">
        <v>70</v>
      </c>
      <c r="H18711" t="s">
        <v>1525</v>
      </c>
      <c r="I18711" s="2" t="s">
        <v>19957</v>
      </c>
      <c r="J18711">
        <v>1890000</v>
      </c>
    </row>
    <row r="18712" spans="1:10">
      <c r="A18712" t="s">
        <v>167</v>
      </c>
      <c r="B18712" t="s">
        <v>167</v>
      </c>
      <c r="C18712" t="s">
        <v>1518</v>
      </c>
      <c r="E18712">
        <v>165</v>
      </c>
      <c r="H18712" t="s">
        <v>1526</v>
      </c>
      <c r="I18712" s="2" t="s">
        <v>19958</v>
      </c>
      <c r="J18712">
        <v>3390000</v>
      </c>
    </row>
    <row r="18713" spans="1:10">
      <c r="A18713" t="s">
        <v>61</v>
      </c>
      <c r="B18713" t="s">
        <v>61</v>
      </c>
      <c r="C18713" t="s">
        <v>1519</v>
      </c>
      <c r="E18713">
        <v>113</v>
      </c>
      <c r="H18713" t="s">
        <v>1525</v>
      </c>
      <c r="I18713" s="2" t="s">
        <v>19959</v>
      </c>
      <c r="J18713">
        <v>5000000</v>
      </c>
    </row>
    <row r="18714" spans="1:10">
      <c r="A18714" t="s">
        <v>63</v>
      </c>
      <c r="B18714" t="s">
        <v>63</v>
      </c>
      <c r="C18714" t="s">
        <v>1515</v>
      </c>
      <c r="E18714">
        <v>155</v>
      </c>
      <c r="H18714" t="s">
        <v>1530</v>
      </c>
      <c r="I18714" s="2" t="s">
        <v>19960</v>
      </c>
      <c r="J18714">
        <v>9140000</v>
      </c>
    </row>
    <row r="18715" spans="1:10">
      <c r="A18715" t="s">
        <v>73</v>
      </c>
      <c r="B18715" t="s">
        <v>73</v>
      </c>
      <c r="C18715" t="s">
        <v>1523</v>
      </c>
      <c r="E18715">
        <v>85</v>
      </c>
      <c r="H18715" t="s">
        <v>1525</v>
      </c>
      <c r="I18715" s="2" t="s">
        <v>19961</v>
      </c>
      <c r="J18715">
        <v>1490000</v>
      </c>
    </row>
    <row r="18716" spans="1:10">
      <c r="A18716" t="s">
        <v>137</v>
      </c>
      <c r="B18716" t="s">
        <v>137</v>
      </c>
      <c r="C18716" t="s">
        <v>1517</v>
      </c>
      <c r="E18716">
        <v>200</v>
      </c>
      <c r="H18716" t="s">
        <v>1526</v>
      </c>
      <c r="I18716" s="2" t="s">
        <v>19962</v>
      </c>
      <c r="J18716">
        <v>9750000</v>
      </c>
    </row>
    <row r="18717" spans="1:10">
      <c r="A18717" t="s">
        <v>553</v>
      </c>
      <c r="B18717" t="s">
        <v>1503</v>
      </c>
      <c r="C18717" t="s">
        <v>1518</v>
      </c>
      <c r="E18717">
        <v>730</v>
      </c>
      <c r="H18717" t="s">
        <v>1525</v>
      </c>
      <c r="I18717" s="2" t="s">
        <v>19963</v>
      </c>
      <c r="J18717">
        <v>7390000</v>
      </c>
    </row>
    <row r="18718" spans="1:10">
      <c r="A18718" t="s">
        <v>178</v>
      </c>
      <c r="B18718" t="s">
        <v>178</v>
      </c>
      <c r="C18718" t="s">
        <v>1515</v>
      </c>
      <c r="E18718">
        <v>150</v>
      </c>
      <c r="H18718" t="s">
        <v>1525</v>
      </c>
      <c r="I18718" s="2" t="s">
        <v>19964</v>
      </c>
      <c r="J18718">
        <v>890000</v>
      </c>
    </row>
    <row r="18719" spans="1:10">
      <c r="A18719" t="s">
        <v>207</v>
      </c>
      <c r="B18719" t="s">
        <v>207</v>
      </c>
      <c r="C18719" t="s">
        <v>1516</v>
      </c>
      <c r="E18719">
        <v>150</v>
      </c>
      <c r="H18719" t="s">
        <v>1525</v>
      </c>
      <c r="I18719" s="2" t="s">
        <v>19965</v>
      </c>
      <c r="J18719">
        <v>7000000</v>
      </c>
    </row>
    <row r="18720" spans="1:10">
      <c r="A18720" t="s">
        <v>201</v>
      </c>
      <c r="B18720" t="s">
        <v>201</v>
      </c>
      <c r="C18720" t="s">
        <v>1521</v>
      </c>
      <c r="E18720">
        <v>150</v>
      </c>
      <c r="H18720" t="s">
        <v>1526</v>
      </c>
      <c r="I18720" s="2" t="s">
        <v>19966</v>
      </c>
      <c r="J18720">
        <v>9550000</v>
      </c>
    </row>
    <row r="18721" spans="1:10">
      <c r="A18721" t="s">
        <v>818</v>
      </c>
      <c r="B18721" t="s">
        <v>1499</v>
      </c>
      <c r="C18721" t="s">
        <v>1513</v>
      </c>
      <c r="E18721">
        <v>100</v>
      </c>
      <c r="H18721" t="s">
        <v>1530</v>
      </c>
      <c r="I18721" s="2" t="s">
        <v>19967</v>
      </c>
      <c r="J18721">
        <v>12000000</v>
      </c>
    </row>
    <row r="18722" spans="1:10">
      <c r="A18722" t="s">
        <v>53</v>
      </c>
      <c r="B18722" t="s">
        <v>53</v>
      </c>
      <c r="C18722" t="s">
        <v>1519</v>
      </c>
      <c r="E18722">
        <v>102</v>
      </c>
      <c r="H18722" t="s">
        <v>1526</v>
      </c>
      <c r="I18722" s="2" t="s">
        <v>19968</v>
      </c>
      <c r="J18722">
        <v>2390000</v>
      </c>
    </row>
    <row r="18723" spans="1:10">
      <c r="A18723" t="s">
        <v>482</v>
      </c>
      <c r="B18723" t="s">
        <v>29</v>
      </c>
      <c r="C18723" t="s">
        <v>1517</v>
      </c>
      <c r="E18723">
        <v>150</v>
      </c>
      <c r="H18723" t="s">
        <v>1525</v>
      </c>
      <c r="I18723" s="2" t="s">
        <v>19969</v>
      </c>
      <c r="J18723">
        <v>2199000</v>
      </c>
    </row>
    <row r="18724" spans="1:10">
      <c r="A18724" t="s">
        <v>81</v>
      </c>
      <c r="B18724" t="s">
        <v>1504</v>
      </c>
      <c r="C18724" t="s">
        <v>1504</v>
      </c>
      <c r="E18724">
        <v>143</v>
      </c>
      <c r="H18724" t="s">
        <v>1525</v>
      </c>
      <c r="I18724" s="2" t="s">
        <v>19970</v>
      </c>
      <c r="J18724">
        <v>17595000</v>
      </c>
    </row>
    <row r="18725" spans="1:10">
      <c r="A18725" t="s">
        <v>313</v>
      </c>
      <c r="B18725" t="s">
        <v>160</v>
      </c>
      <c r="C18725" t="s">
        <v>1513</v>
      </c>
      <c r="E18725">
        <v>350</v>
      </c>
      <c r="H18725" t="s">
        <v>1525</v>
      </c>
      <c r="I18725" s="2" t="s">
        <v>19971</v>
      </c>
      <c r="J18725">
        <v>14999000</v>
      </c>
    </row>
    <row r="18726" spans="1:10">
      <c r="A18726" t="s">
        <v>21</v>
      </c>
      <c r="B18726" t="s">
        <v>21</v>
      </c>
      <c r="C18726" t="s">
        <v>1519</v>
      </c>
      <c r="E18726">
        <v>260</v>
      </c>
      <c r="H18726" t="s">
        <v>1526</v>
      </c>
      <c r="I18726" s="2" t="s">
        <v>19972</v>
      </c>
      <c r="J18726">
        <v>5000000</v>
      </c>
    </row>
    <row r="18727" spans="1:10">
      <c r="A18727" t="s">
        <v>27</v>
      </c>
      <c r="B18727" t="s">
        <v>27</v>
      </c>
      <c r="C18727" t="s">
        <v>1520</v>
      </c>
      <c r="E18727">
        <v>186</v>
      </c>
      <c r="H18727" t="s">
        <v>1525</v>
      </c>
      <c r="I18727" s="2" t="s">
        <v>19973</v>
      </c>
      <c r="J18727">
        <v>6700000</v>
      </c>
    </row>
    <row r="18728" spans="1:10">
      <c r="A18728" t="s">
        <v>968</v>
      </c>
      <c r="B18728" t="s">
        <v>28</v>
      </c>
      <c r="C18728" t="s">
        <v>1521</v>
      </c>
      <c r="E18728">
        <v>423</v>
      </c>
      <c r="H18728" t="s">
        <v>1525</v>
      </c>
      <c r="I18728" s="2" t="s">
        <v>19974</v>
      </c>
      <c r="J18728">
        <v>12860000</v>
      </c>
    </row>
    <row r="18729" spans="1:10">
      <c r="A18729" t="s">
        <v>56</v>
      </c>
      <c r="B18729" t="s">
        <v>56</v>
      </c>
      <c r="C18729" t="s">
        <v>1513</v>
      </c>
      <c r="E18729">
        <v>90</v>
      </c>
      <c r="H18729" t="s">
        <v>1528</v>
      </c>
      <c r="I18729" s="2" t="s">
        <v>19975</v>
      </c>
      <c r="J18729">
        <v>2600000</v>
      </c>
    </row>
    <row r="18730" spans="1:10">
      <c r="A18730" t="s">
        <v>60</v>
      </c>
      <c r="B18730" t="s">
        <v>60</v>
      </c>
      <c r="C18730" t="s">
        <v>1512</v>
      </c>
      <c r="E18730">
        <v>104</v>
      </c>
      <c r="H18730" t="s">
        <v>1526</v>
      </c>
      <c r="I18730" s="2" t="s">
        <v>19976</v>
      </c>
      <c r="J18730">
        <v>10033800</v>
      </c>
    </row>
    <row r="18731" spans="1:10">
      <c r="A18731" t="s">
        <v>60</v>
      </c>
      <c r="B18731" t="s">
        <v>60</v>
      </c>
      <c r="C18731" t="s">
        <v>1512</v>
      </c>
      <c r="E18731">
        <v>104</v>
      </c>
      <c r="H18731" t="s">
        <v>1526</v>
      </c>
      <c r="I18731" s="2" t="s">
        <v>19977</v>
      </c>
      <c r="J18731">
        <v>9793800</v>
      </c>
    </row>
    <row r="18732" spans="1:10">
      <c r="A18732" t="s">
        <v>121</v>
      </c>
      <c r="B18732" t="s">
        <v>121</v>
      </c>
      <c r="C18732" t="s">
        <v>1524</v>
      </c>
      <c r="E18732">
        <v>130</v>
      </c>
      <c r="H18732" t="s">
        <v>1525</v>
      </c>
      <c r="I18732" s="2" t="s">
        <v>19978</v>
      </c>
      <c r="J18732">
        <v>2499000</v>
      </c>
    </row>
    <row r="18733" spans="1:10">
      <c r="A18733" t="s">
        <v>122</v>
      </c>
      <c r="B18733" t="s">
        <v>122</v>
      </c>
      <c r="C18733" t="s">
        <v>1524</v>
      </c>
      <c r="E18733">
        <v>500</v>
      </c>
      <c r="H18733" t="s">
        <v>1525</v>
      </c>
      <c r="I18733" s="2" t="s">
        <v>19979</v>
      </c>
      <c r="J18733">
        <v>2998000</v>
      </c>
    </row>
    <row r="18734" spans="1:10">
      <c r="A18734" t="s">
        <v>13</v>
      </c>
      <c r="B18734" t="s">
        <v>461</v>
      </c>
      <c r="C18734" t="s">
        <v>1515</v>
      </c>
      <c r="E18734">
        <v>96</v>
      </c>
      <c r="H18734" t="s">
        <v>1526</v>
      </c>
      <c r="I18734" s="2" t="s">
        <v>19980</v>
      </c>
      <c r="J18734">
        <v>2980000</v>
      </c>
    </row>
    <row r="18735" spans="1:10">
      <c r="A18735" t="s">
        <v>333</v>
      </c>
      <c r="B18735" t="s">
        <v>1499</v>
      </c>
      <c r="C18735" t="s">
        <v>1513</v>
      </c>
      <c r="E18735">
        <v>130</v>
      </c>
      <c r="H18735" t="s">
        <v>1526</v>
      </c>
      <c r="I18735" s="2" t="s">
        <v>19981</v>
      </c>
      <c r="J18735">
        <v>16000000</v>
      </c>
    </row>
    <row r="18736" spans="1:10">
      <c r="A18736" t="s">
        <v>52</v>
      </c>
      <c r="B18736" t="s">
        <v>52</v>
      </c>
      <c r="C18736" t="s">
        <v>1520</v>
      </c>
      <c r="E18736">
        <v>120</v>
      </c>
      <c r="H18736" t="s">
        <v>1530</v>
      </c>
      <c r="I18736" s="2" t="s">
        <v>19982</v>
      </c>
      <c r="J18736">
        <v>12490000</v>
      </c>
    </row>
    <row r="18737" spans="1:10">
      <c r="A18737" t="s">
        <v>60</v>
      </c>
      <c r="B18737" t="s">
        <v>60</v>
      </c>
      <c r="C18737" t="s">
        <v>1512</v>
      </c>
      <c r="E18737">
        <v>208</v>
      </c>
      <c r="H18737" t="s">
        <v>1526</v>
      </c>
      <c r="I18737" s="2" t="s">
        <v>19983</v>
      </c>
      <c r="J18737">
        <v>10900000</v>
      </c>
    </row>
    <row r="18738" spans="1:10">
      <c r="A18738" t="s">
        <v>36</v>
      </c>
      <c r="B18738" t="s">
        <v>36</v>
      </c>
      <c r="C18738" t="s">
        <v>1513</v>
      </c>
      <c r="E18738">
        <v>45</v>
      </c>
      <c r="H18738" t="s">
        <v>1525</v>
      </c>
      <c r="I18738" s="2" t="s">
        <v>19984</v>
      </c>
      <c r="J18738">
        <v>3328000</v>
      </c>
    </row>
    <row r="18739" spans="1:10">
      <c r="A18739" t="s">
        <v>117</v>
      </c>
      <c r="B18739" t="s">
        <v>117</v>
      </c>
      <c r="C18739" t="s">
        <v>1513</v>
      </c>
      <c r="E18739">
        <v>172</v>
      </c>
      <c r="H18739" t="s">
        <v>1526</v>
      </c>
      <c r="I18739" s="2" t="s">
        <v>19985</v>
      </c>
      <c r="J18739">
        <v>6500000</v>
      </c>
    </row>
    <row r="18740" spans="1:10">
      <c r="A18740" t="s">
        <v>117</v>
      </c>
      <c r="B18740" t="s">
        <v>117</v>
      </c>
      <c r="C18740" t="s">
        <v>1513</v>
      </c>
      <c r="E18740">
        <v>172</v>
      </c>
      <c r="H18740" t="s">
        <v>1526</v>
      </c>
      <c r="I18740" s="2" t="s">
        <v>19986</v>
      </c>
      <c r="J18740">
        <v>6500000</v>
      </c>
    </row>
    <row r="18741" spans="1:10">
      <c r="A18741" t="s">
        <v>250</v>
      </c>
      <c r="B18741" t="s">
        <v>250</v>
      </c>
      <c r="C18741" t="s">
        <v>1519</v>
      </c>
      <c r="E18741">
        <v>173</v>
      </c>
      <c r="H18741" t="s">
        <v>1525</v>
      </c>
      <c r="I18741" s="2" t="s">
        <v>19987</v>
      </c>
      <c r="J18741">
        <v>690000</v>
      </c>
    </row>
    <row r="18742" spans="1:10">
      <c r="A18742" t="s">
        <v>207</v>
      </c>
      <c r="B18742" t="s">
        <v>207</v>
      </c>
      <c r="C18742" t="s">
        <v>1516</v>
      </c>
      <c r="E18742">
        <v>750</v>
      </c>
      <c r="H18742" t="s">
        <v>1526</v>
      </c>
      <c r="I18742" s="2" t="s">
        <v>19988</v>
      </c>
      <c r="J18742">
        <v>16580800</v>
      </c>
    </row>
    <row r="18743" spans="1:10">
      <c r="A18743" t="s">
        <v>53</v>
      </c>
      <c r="B18743" t="s">
        <v>53</v>
      </c>
      <c r="C18743" t="s">
        <v>1519</v>
      </c>
      <c r="E18743">
        <v>200</v>
      </c>
      <c r="H18743" t="s">
        <v>1525</v>
      </c>
      <c r="I18743" s="2" t="s">
        <v>19989</v>
      </c>
      <c r="J18743">
        <v>12000000</v>
      </c>
    </row>
    <row r="18744" spans="1:10">
      <c r="A18744" t="s">
        <v>1020</v>
      </c>
      <c r="B18744" t="s">
        <v>117</v>
      </c>
      <c r="C18744" t="s">
        <v>1513</v>
      </c>
      <c r="E18744">
        <v>306</v>
      </c>
      <c r="H18744" t="s">
        <v>1526</v>
      </c>
      <c r="I18744" s="2" t="s">
        <v>19990</v>
      </c>
      <c r="J18744">
        <v>25500000</v>
      </c>
    </row>
    <row r="18745" spans="1:10">
      <c r="A18745" t="s">
        <v>35</v>
      </c>
      <c r="B18745" t="s">
        <v>35</v>
      </c>
      <c r="C18745" t="s">
        <v>1520</v>
      </c>
      <c r="E18745">
        <v>120</v>
      </c>
      <c r="H18745" t="s">
        <v>1525</v>
      </c>
      <c r="I18745" s="2" t="s">
        <v>19991</v>
      </c>
      <c r="J18745">
        <v>4725000</v>
      </c>
    </row>
    <row r="18746" spans="1:10">
      <c r="A18746" t="s">
        <v>117</v>
      </c>
      <c r="B18746" t="s">
        <v>117</v>
      </c>
      <c r="C18746" t="s">
        <v>1513</v>
      </c>
      <c r="E18746">
        <v>172</v>
      </c>
      <c r="H18746" t="s">
        <v>1526</v>
      </c>
      <c r="I18746" s="2" t="s">
        <v>19992</v>
      </c>
      <c r="J18746">
        <v>6500000</v>
      </c>
    </row>
    <row r="18747" spans="1:10">
      <c r="A18747" t="s">
        <v>62</v>
      </c>
      <c r="B18747" t="s">
        <v>62</v>
      </c>
      <c r="C18747" t="s">
        <v>1516</v>
      </c>
      <c r="E18747">
        <v>280</v>
      </c>
      <c r="H18747" t="s">
        <v>1526</v>
      </c>
      <c r="I18747" s="2" t="s">
        <v>19993</v>
      </c>
      <c r="J18747">
        <v>6990000</v>
      </c>
    </row>
    <row r="18748" spans="1:10">
      <c r="A18748" t="s">
        <v>389</v>
      </c>
      <c r="B18748" t="s">
        <v>56</v>
      </c>
      <c r="C18748" t="s">
        <v>1513</v>
      </c>
      <c r="E18748">
        <v>250</v>
      </c>
      <c r="H18748" t="s">
        <v>1527</v>
      </c>
      <c r="I18748" s="2" t="s">
        <v>19994</v>
      </c>
      <c r="J18748">
        <v>2900000</v>
      </c>
    </row>
    <row r="18749" spans="1:10">
      <c r="A18749" t="s">
        <v>68</v>
      </c>
      <c r="B18749" t="s">
        <v>68</v>
      </c>
      <c r="C18749" t="s">
        <v>1512</v>
      </c>
      <c r="E18749">
        <v>50</v>
      </c>
      <c r="H18749" t="s">
        <v>1525</v>
      </c>
      <c r="I18749" s="2" t="s">
        <v>19995</v>
      </c>
      <c r="J18749">
        <v>1900000</v>
      </c>
    </row>
    <row r="18750" spans="1:10">
      <c r="A18750" t="s">
        <v>654</v>
      </c>
      <c r="B18750" t="s">
        <v>1502</v>
      </c>
      <c r="C18750" t="s">
        <v>1513</v>
      </c>
      <c r="E18750">
        <v>267</v>
      </c>
      <c r="H18750" t="s">
        <v>1526</v>
      </c>
      <c r="I18750" s="2" t="s">
        <v>19996</v>
      </c>
      <c r="J18750">
        <v>13750000</v>
      </c>
    </row>
    <row r="18751" spans="1:10">
      <c r="A18751" t="s">
        <v>100</v>
      </c>
      <c r="B18751" t="s">
        <v>100</v>
      </c>
      <c r="C18751" t="s">
        <v>1512</v>
      </c>
      <c r="E18751">
        <v>253</v>
      </c>
      <c r="H18751" t="s">
        <v>1526</v>
      </c>
      <c r="I18751" s="2" t="s">
        <v>19997</v>
      </c>
      <c r="J18751">
        <v>10990000</v>
      </c>
    </row>
    <row r="18752" spans="1:10">
      <c r="A18752" t="s">
        <v>98</v>
      </c>
      <c r="B18752" t="s">
        <v>98</v>
      </c>
      <c r="C18752" t="s">
        <v>1516</v>
      </c>
      <c r="E18752">
        <v>100</v>
      </c>
      <c r="H18752" t="s">
        <v>1526</v>
      </c>
      <c r="I18752" s="2" t="s">
        <v>19998</v>
      </c>
      <c r="J18752">
        <v>8690000</v>
      </c>
    </row>
    <row r="18753" spans="1:10">
      <c r="A18753" t="s">
        <v>293</v>
      </c>
      <c r="B18753" t="s">
        <v>293</v>
      </c>
      <c r="C18753" t="s">
        <v>1523</v>
      </c>
      <c r="E18753">
        <v>175</v>
      </c>
      <c r="H18753" t="s">
        <v>1525</v>
      </c>
      <c r="I18753" s="2" t="s">
        <v>19999</v>
      </c>
      <c r="J18753">
        <v>3990000</v>
      </c>
    </row>
    <row r="18754" spans="1:10">
      <c r="A18754" t="s">
        <v>28</v>
      </c>
      <c r="B18754" t="s">
        <v>28</v>
      </c>
      <c r="C18754" t="s">
        <v>1521</v>
      </c>
      <c r="E18754">
        <v>211</v>
      </c>
      <c r="H18754" t="s">
        <v>1526</v>
      </c>
      <c r="I18754" s="2" t="s">
        <v>20000</v>
      </c>
      <c r="J18754">
        <v>6975000</v>
      </c>
    </row>
    <row r="18755" spans="1:10">
      <c r="A18755" t="s">
        <v>179</v>
      </c>
      <c r="B18755" t="s">
        <v>1498</v>
      </c>
      <c r="C18755" t="s">
        <v>1513</v>
      </c>
      <c r="E18755">
        <v>148</v>
      </c>
      <c r="H18755" t="s">
        <v>1526</v>
      </c>
      <c r="I18755" s="2" t="s">
        <v>20001</v>
      </c>
      <c r="J18755">
        <v>6950000</v>
      </c>
    </row>
    <row r="18756" spans="1:10">
      <c r="A18756" t="s">
        <v>121</v>
      </c>
      <c r="B18756" t="s">
        <v>121</v>
      </c>
      <c r="C18756" t="s">
        <v>1524</v>
      </c>
      <c r="E18756">
        <v>90</v>
      </c>
      <c r="H18756" t="s">
        <v>1526</v>
      </c>
      <c r="I18756" s="2" t="s">
        <v>20002</v>
      </c>
      <c r="J18756">
        <v>8900000</v>
      </c>
    </row>
    <row r="18757" spans="1:10">
      <c r="A18757" t="s">
        <v>142</v>
      </c>
      <c r="B18757" t="s">
        <v>142</v>
      </c>
      <c r="C18757" t="s">
        <v>1518</v>
      </c>
      <c r="E18757">
        <v>129</v>
      </c>
      <c r="H18757" t="s">
        <v>1525</v>
      </c>
      <c r="I18757" s="2" t="s">
        <v>20003</v>
      </c>
      <c r="J18757">
        <v>4193600</v>
      </c>
    </row>
    <row r="18758" spans="1:10">
      <c r="A18758" t="s">
        <v>682</v>
      </c>
      <c r="B18758" t="s">
        <v>47</v>
      </c>
      <c r="C18758" t="s">
        <v>1512</v>
      </c>
      <c r="E18758">
        <v>940</v>
      </c>
      <c r="H18758" t="s">
        <v>1525</v>
      </c>
      <c r="I18758" s="2" t="s">
        <v>20004</v>
      </c>
      <c r="J18758">
        <v>4900000</v>
      </c>
    </row>
    <row r="18759" spans="1:10">
      <c r="A18759" t="s">
        <v>61</v>
      </c>
      <c r="B18759" t="s">
        <v>61</v>
      </c>
      <c r="C18759" t="s">
        <v>1519</v>
      </c>
      <c r="E18759">
        <v>327</v>
      </c>
      <c r="H18759" t="s">
        <v>1526</v>
      </c>
      <c r="I18759" s="2" t="s">
        <v>20005</v>
      </c>
      <c r="J18759">
        <v>15700000</v>
      </c>
    </row>
    <row r="18760" spans="1:10">
      <c r="A18760" t="s">
        <v>925</v>
      </c>
      <c r="B18760" t="s">
        <v>117</v>
      </c>
      <c r="C18760" t="s">
        <v>1513</v>
      </c>
      <c r="E18760">
        <v>128</v>
      </c>
      <c r="H18760" t="s">
        <v>1525</v>
      </c>
      <c r="I18760" s="2" t="s">
        <v>20006</v>
      </c>
      <c r="J18760">
        <v>9990000</v>
      </c>
    </row>
    <row r="18761" spans="1:10">
      <c r="A18761" t="s">
        <v>461</v>
      </c>
      <c r="B18761" t="s">
        <v>461</v>
      </c>
      <c r="C18761" t="s">
        <v>1515</v>
      </c>
      <c r="E18761">
        <v>92</v>
      </c>
      <c r="H18761" t="s">
        <v>1530</v>
      </c>
      <c r="I18761" s="2" t="s">
        <v>20007</v>
      </c>
      <c r="J18761">
        <v>7210000</v>
      </c>
    </row>
    <row r="18762" spans="1:10">
      <c r="A18762" t="s">
        <v>44</v>
      </c>
      <c r="B18762" t="s">
        <v>44</v>
      </c>
      <c r="C18762" t="s">
        <v>1521</v>
      </c>
      <c r="E18762">
        <v>97</v>
      </c>
      <c r="H18762" t="s">
        <v>1526</v>
      </c>
      <c r="I18762" s="2" t="s">
        <v>20008</v>
      </c>
      <c r="J18762">
        <v>4777230</v>
      </c>
    </row>
    <row r="18763" spans="1:10">
      <c r="A18763" t="s">
        <v>174</v>
      </c>
      <c r="B18763" t="s">
        <v>44</v>
      </c>
      <c r="C18763" t="s">
        <v>1521</v>
      </c>
      <c r="E18763">
        <v>51</v>
      </c>
      <c r="H18763" t="s">
        <v>1529</v>
      </c>
      <c r="I18763" s="2" t="s">
        <v>20009</v>
      </c>
      <c r="J18763">
        <v>3290000</v>
      </c>
    </row>
    <row r="18764" spans="1:10">
      <c r="A18764" t="s">
        <v>210</v>
      </c>
      <c r="B18764" t="s">
        <v>210</v>
      </c>
      <c r="C18764" t="s">
        <v>1522</v>
      </c>
      <c r="E18764">
        <v>353</v>
      </c>
      <c r="H18764" t="s">
        <v>1530</v>
      </c>
      <c r="I18764" s="2" t="s">
        <v>20010</v>
      </c>
      <c r="J18764">
        <v>11990000</v>
      </c>
    </row>
    <row r="18765" spans="1:10">
      <c r="A18765" t="s">
        <v>178</v>
      </c>
      <c r="B18765" t="s">
        <v>178</v>
      </c>
      <c r="C18765" t="s">
        <v>1515</v>
      </c>
      <c r="E18765">
        <v>80</v>
      </c>
      <c r="H18765" t="s">
        <v>1530</v>
      </c>
      <c r="I18765" s="2" t="s">
        <v>20011</v>
      </c>
      <c r="J18765">
        <v>6990000</v>
      </c>
    </row>
    <row r="18766" spans="1:10">
      <c r="A18766" t="s">
        <v>130</v>
      </c>
      <c r="B18766" t="s">
        <v>130</v>
      </c>
      <c r="C18766" t="s">
        <v>1517</v>
      </c>
      <c r="E18766">
        <v>162</v>
      </c>
      <c r="H18766" t="s">
        <v>1525</v>
      </c>
      <c r="I18766" s="2" t="s">
        <v>20012</v>
      </c>
      <c r="J18766">
        <v>2199000</v>
      </c>
    </row>
    <row r="18767" spans="1:10">
      <c r="A18767" t="s">
        <v>28</v>
      </c>
      <c r="B18767" t="s">
        <v>28</v>
      </c>
      <c r="C18767" t="s">
        <v>1521</v>
      </c>
      <c r="E18767">
        <v>400</v>
      </c>
      <c r="H18767" t="s">
        <v>1526</v>
      </c>
      <c r="I18767" s="2" t="s">
        <v>20013</v>
      </c>
      <c r="J18767">
        <v>4990000</v>
      </c>
    </row>
    <row r="18768" spans="1:10">
      <c r="A18768" t="s">
        <v>81</v>
      </c>
      <c r="B18768" t="s">
        <v>1504</v>
      </c>
      <c r="C18768" t="s">
        <v>1504</v>
      </c>
      <c r="E18768">
        <v>160</v>
      </c>
      <c r="H18768" t="s">
        <v>1527</v>
      </c>
      <c r="I18768" s="2" t="s">
        <v>20014</v>
      </c>
      <c r="J18768">
        <v>19490000</v>
      </c>
    </row>
    <row r="18769" spans="1:10">
      <c r="A18769" t="s">
        <v>28</v>
      </c>
      <c r="B18769" t="s">
        <v>28</v>
      </c>
      <c r="C18769" t="s">
        <v>1521</v>
      </c>
      <c r="E18769">
        <v>102</v>
      </c>
      <c r="H18769" t="s">
        <v>1525</v>
      </c>
      <c r="I18769" s="2" t="s">
        <v>20015</v>
      </c>
      <c r="J18769">
        <v>4990000</v>
      </c>
    </row>
    <row r="18770" spans="1:10">
      <c r="A18770" t="s">
        <v>29</v>
      </c>
      <c r="B18770" t="s">
        <v>29</v>
      </c>
      <c r="C18770" t="s">
        <v>1517</v>
      </c>
      <c r="E18770">
        <v>145</v>
      </c>
      <c r="H18770" t="s">
        <v>1526</v>
      </c>
      <c r="I18770" s="2" t="s">
        <v>20016</v>
      </c>
      <c r="J18770">
        <v>9000000</v>
      </c>
    </row>
    <row r="18771" spans="1:10">
      <c r="A18771" t="s">
        <v>17</v>
      </c>
      <c r="B18771" t="s">
        <v>17</v>
      </c>
      <c r="C18771" t="s">
        <v>1517</v>
      </c>
      <c r="E18771">
        <v>248</v>
      </c>
      <c r="H18771" t="s">
        <v>1525</v>
      </c>
      <c r="I18771" s="2" t="s">
        <v>20017</v>
      </c>
      <c r="J18771">
        <v>10090000</v>
      </c>
    </row>
    <row r="18772" spans="1:10">
      <c r="A18772" t="s">
        <v>461</v>
      </c>
      <c r="B18772" t="s">
        <v>461</v>
      </c>
      <c r="C18772" t="s">
        <v>1515</v>
      </c>
      <c r="E18772">
        <v>100</v>
      </c>
      <c r="H18772" t="s">
        <v>1525</v>
      </c>
      <c r="I18772" s="2" t="s">
        <v>20018</v>
      </c>
      <c r="J18772">
        <v>5181500</v>
      </c>
    </row>
    <row r="18773" spans="1:10">
      <c r="A18773" t="s">
        <v>17</v>
      </c>
      <c r="B18773" t="s">
        <v>17</v>
      </c>
      <c r="C18773" t="s">
        <v>1517</v>
      </c>
      <c r="E18773">
        <v>217</v>
      </c>
      <c r="H18773" t="s">
        <v>1526</v>
      </c>
      <c r="I18773" s="2" t="s">
        <v>20019</v>
      </c>
      <c r="J18773">
        <v>2960000</v>
      </c>
    </row>
    <row r="18774" spans="1:10">
      <c r="A18774" t="s">
        <v>331</v>
      </c>
      <c r="B18774" t="s">
        <v>1504</v>
      </c>
      <c r="C18774" t="s">
        <v>1504</v>
      </c>
      <c r="E18774">
        <v>134</v>
      </c>
      <c r="H18774" t="s">
        <v>1529</v>
      </c>
      <c r="I18774" s="2" t="s">
        <v>20020</v>
      </c>
      <c r="J18774">
        <v>9300000</v>
      </c>
    </row>
    <row r="18775" spans="1:10">
      <c r="A18775" t="s">
        <v>1105</v>
      </c>
      <c r="B18775" t="s">
        <v>121</v>
      </c>
      <c r="C18775" t="s">
        <v>1524</v>
      </c>
      <c r="E18775">
        <v>239</v>
      </c>
      <c r="H18775" t="s">
        <v>1526</v>
      </c>
      <c r="I18775" s="2" t="s">
        <v>20021</v>
      </c>
      <c r="J18775">
        <v>7150000</v>
      </c>
    </row>
    <row r="18776" spans="1:10">
      <c r="A18776" t="s">
        <v>63</v>
      </c>
      <c r="B18776" t="s">
        <v>63</v>
      </c>
      <c r="C18776" t="s">
        <v>1515</v>
      </c>
      <c r="E18776">
        <v>101</v>
      </c>
      <c r="H18776" t="s">
        <v>1530</v>
      </c>
      <c r="I18776" s="2" t="s">
        <v>20022</v>
      </c>
      <c r="J18776">
        <v>7030000</v>
      </c>
    </row>
    <row r="18777" spans="1:10">
      <c r="A18777" t="s">
        <v>12</v>
      </c>
      <c r="B18777" t="s">
        <v>23</v>
      </c>
      <c r="C18777" t="s">
        <v>1514</v>
      </c>
      <c r="E18777">
        <v>380</v>
      </c>
      <c r="H18777" t="s">
        <v>1525</v>
      </c>
      <c r="I18777" s="2" t="s">
        <v>20023</v>
      </c>
      <c r="J18777">
        <v>8499999</v>
      </c>
    </row>
    <row r="18778" spans="1:10">
      <c r="A18778" t="s">
        <v>603</v>
      </c>
      <c r="B18778" t="s">
        <v>1508</v>
      </c>
      <c r="C18778" t="s">
        <v>1518</v>
      </c>
      <c r="E18778">
        <v>249</v>
      </c>
      <c r="H18778" t="s">
        <v>1526</v>
      </c>
      <c r="I18778" s="2" t="s">
        <v>20024</v>
      </c>
      <c r="J18778">
        <v>15700000</v>
      </c>
    </row>
    <row r="18779" spans="1:10">
      <c r="A18779" t="s">
        <v>46</v>
      </c>
      <c r="B18779" t="s">
        <v>1501</v>
      </c>
      <c r="C18779" t="s">
        <v>1519</v>
      </c>
      <c r="E18779">
        <v>146</v>
      </c>
      <c r="H18779" t="s">
        <v>1526</v>
      </c>
      <c r="I18779" s="2" t="s">
        <v>20025</v>
      </c>
      <c r="J18779">
        <v>12999000</v>
      </c>
    </row>
    <row r="18780" spans="1:10">
      <c r="A18780" t="s">
        <v>142</v>
      </c>
      <c r="B18780" t="s">
        <v>142</v>
      </c>
      <c r="C18780" t="s">
        <v>1518</v>
      </c>
      <c r="E18780">
        <v>115</v>
      </c>
      <c r="H18780" t="s">
        <v>1525</v>
      </c>
      <c r="I18780" s="2" t="s">
        <v>20026</v>
      </c>
      <c r="J18780">
        <v>2700000</v>
      </c>
    </row>
    <row r="18781" spans="1:10">
      <c r="A18781" t="s">
        <v>293</v>
      </c>
      <c r="B18781" t="s">
        <v>293</v>
      </c>
      <c r="C18781" t="s">
        <v>1523</v>
      </c>
      <c r="E18781">
        <v>270</v>
      </c>
      <c r="H18781" t="s">
        <v>1530</v>
      </c>
      <c r="I18781" s="2" t="s">
        <v>20027</v>
      </c>
      <c r="J18781">
        <v>25500000</v>
      </c>
    </row>
    <row r="18782" spans="1:10">
      <c r="A18782" t="s">
        <v>959</v>
      </c>
      <c r="B18782" t="s">
        <v>121</v>
      </c>
      <c r="C18782" t="s">
        <v>1524</v>
      </c>
      <c r="E18782">
        <v>233</v>
      </c>
      <c r="H18782" t="s">
        <v>1525</v>
      </c>
      <c r="I18782" s="2" t="s">
        <v>20028</v>
      </c>
      <c r="J18782">
        <v>3650000</v>
      </c>
    </row>
    <row r="18783" spans="1:10">
      <c r="A18783" t="s">
        <v>25</v>
      </c>
      <c r="B18783" t="s">
        <v>23</v>
      </c>
      <c r="C18783" t="s">
        <v>1514</v>
      </c>
      <c r="E18783">
        <v>305</v>
      </c>
      <c r="H18783" t="s">
        <v>1526</v>
      </c>
      <c r="I18783" s="2" t="s">
        <v>20029</v>
      </c>
      <c r="J18783">
        <v>9890000</v>
      </c>
    </row>
    <row r="18784" spans="1:10">
      <c r="A18784" t="s">
        <v>97</v>
      </c>
      <c r="B18784" t="s">
        <v>97</v>
      </c>
      <c r="C18784" t="s">
        <v>1521</v>
      </c>
      <c r="E18784">
        <v>120</v>
      </c>
      <c r="H18784" t="s">
        <v>1526</v>
      </c>
      <c r="I18784" s="2" t="s">
        <v>20030</v>
      </c>
      <c r="J18784">
        <v>3950000</v>
      </c>
    </row>
    <row r="18785" spans="1:10">
      <c r="A18785" t="s">
        <v>206</v>
      </c>
      <c r="B18785" t="s">
        <v>206</v>
      </c>
      <c r="C18785" t="s">
        <v>1521</v>
      </c>
      <c r="E18785">
        <v>850</v>
      </c>
      <c r="H18785" t="s">
        <v>1528</v>
      </c>
      <c r="I18785" s="2" t="s">
        <v>20031</v>
      </c>
      <c r="J18785">
        <v>2290000</v>
      </c>
    </row>
    <row r="18786" spans="1:10">
      <c r="A18786" t="s">
        <v>122</v>
      </c>
      <c r="B18786" t="s">
        <v>122</v>
      </c>
      <c r="C18786" t="s">
        <v>1524</v>
      </c>
      <c r="E18786">
        <v>83</v>
      </c>
      <c r="H18786" t="s">
        <v>1526</v>
      </c>
      <c r="I18786" s="2" t="s">
        <v>20032</v>
      </c>
      <c r="J18786">
        <v>1300000</v>
      </c>
    </row>
    <row r="18787" spans="1:10">
      <c r="A18787" t="s">
        <v>817</v>
      </c>
      <c r="B18787" t="s">
        <v>461</v>
      </c>
      <c r="C18787" t="s">
        <v>1515</v>
      </c>
      <c r="E18787">
        <v>115</v>
      </c>
      <c r="H18787" t="s">
        <v>1526</v>
      </c>
      <c r="I18787" s="2" t="s">
        <v>20033</v>
      </c>
      <c r="J18787">
        <v>2150000</v>
      </c>
    </row>
    <row r="18788" spans="1:10">
      <c r="A18788" t="s">
        <v>36</v>
      </c>
      <c r="B18788" t="s">
        <v>36</v>
      </c>
      <c r="C18788" t="s">
        <v>1513</v>
      </c>
      <c r="E18788">
        <v>724</v>
      </c>
      <c r="H18788" t="s">
        <v>1526</v>
      </c>
      <c r="I18788" s="2" t="s">
        <v>20034</v>
      </c>
      <c r="J18788">
        <v>7770000</v>
      </c>
    </row>
    <row r="18789" spans="1:10">
      <c r="A18789" t="s">
        <v>53</v>
      </c>
      <c r="B18789" t="s">
        <v>53</v>
      </c>
      <c r="C18789" t="s">
        <v>1519</v>
      </c>
      <c r="E18789">
        <v>90</v>
      </c>
      <c r="H18789" t="s">
        <v>1525</v>
      </c>
      <c r="I18789" s="2" t="s">
        <v>20035</v>
      </c>
      <c r="J18789">
        <v>2545000</v>
      </c>
    </row>
    <row r="18790" spans="1:10">
      <c r="A18790" t="s">
        <v>16</v>
      </c>
      <c r="B18790" t="s">
        <v>16</v>
      </c>
      <c r="C18790" t="s">
        <v>1513</v>
      </c>
      <c r="E18790">
        <v>95</v>
      </c>
      <c r="H18790" t="s">
        <v>1526</v>
      </c>
      <c r="I18790" s="2" t="s">
        <v>20036</v>
      </c>
      <c r="J18790">
        <v>8500000</v>
      </c>
    </row>
    <row r="18791" spans="1:10">
      <c r="A18791" t="s">
        <v>1046</v>
      </c>
      <c r="B18791" t="s">
        <v>23</v>
      </c>
      <c r="C18791" t="s">
        <v>1514</v>
      </c>
      <c r="E18791">
        <v>360</v>
      </c>
      <c r="H18791" t="s">
        <v>1525</v>
      </c>
      <c r="I18791" s="2" t="s">
        <v>20037</v>
      </c>
      <c r="J18791">
        <v>3000000</v>
      </c>
    </row>
    <row r="18792" spans="1:10">
      <c r="A18792" t="s">
        <v>710</v>
      </c>
      <c r="B18792" t="s">
        <v>250</v>
      </c>
      <c r="C18792" t="s">
        <v>1519</v>
      </c>
      <c r="E18792">
        <v>170</v>
      </c>
      <c r="H18792" t="s">
        <v>1526</v>
      </c>
      <c r="I18792" s="2" t="s">
        <v>20038</v>
      </c>
      <c r="J18792">
        <v>3000000</v>
      </c>
    </row>
    <row r="18793" spans="1:10">
      <c r="A18793" t="s">
        <v>517</v>
      </c>
      <c r="B18793" t="s">
        <v>1506</v>
      </c>
      <c r="C18793" t="s">
        <v>1519</v>
      </c>
      <c r="E18793">
        <v>208</v>
      </c>
      <c r="H18793" t="s">
        <v>1526</v>
      </c>
      <c r="I18793" s="2" t="s">
        <v>20039</v>
      </c>
      <c r="J18793">
        <v>14900000</v>
      </c>
    </row>
    <row r="18794" spans="1:10">
      <c r="A18794" t="s">
        <v>20</v>
      </c>
      <c r="B18794" t="s">
        <v>20</v>
      </c>
      <c r="C18794" t="s">
        <v>1514</v>
      </c>
      <c r="E18794">
        <v>200</v>
      </c>
      <c r="H18794" t="s">
        <v>1526</v>
      </c>
      <c r="I18794" s="2" t="s">
        <v>20040</v>
      </c>
      <c r="J18794">
        <v>7000000</v>
      </c>
    </row>
    <row r="18795" spans="1:10">
      <c r="A18795" t="s">
        <v>20</v>
      </c>
      <c r="B18795" t="s">
        <v>20</v>
      </c>
      <c r="C18795" t="s">
        <v>1514</v>
      </c>
      <c r="E18795">
        <v>89</v>
      </c>
      <c r="H18795" t="s">
        <v>1530</v>
      </c>
      <c r="I18795" s="2" t="s">
        <v>20041</v>
      </c>
      <c r="J18795">
        <v>5879900</v>
      </c>
    </row>
    <row r="18796" spans="1:10">
      <c r="A18796" t="s">
        <v>68</v>
      </c>
      <c r="B18796" t="s">
        <v>68</v>
      </c>
      <c r="C18796" t="s">
        <v>1512</v>
      </c>
      <c r="E18796">
        <v>510</v>
      </c>
      <c r="H18796" t="s">
        <v>1526</v>
      </c>
      <c r="I18796" s="2" t="s">
        <v>20042</v>
      </c>
      <c r="J18796">
        <v>9990000</v>
      </c>
    </row>
    <row r="18797" spans="1:10">
      <c r="A18797" t="s">
        <v>80</v>
      </c>
      <c r="B18797" t="s">
        <v>80</v>
      </c>
      <c r="C18797" t="s">
        <v>1522</v>
      </c>
      <c r="E18797">
        <v>100</v>
      </c>
      <c r="H18797" t="s">
        <v>1525</v>
      </c>
      <c r="I18797" s="2" t="s">
        <v>20043</v>
      </c>
      <c r="J18797">
        <v>1000000</v>
      </c>
    </row>
    <row r="18798" spans="1:10">
      <c r="A18798" t="s">
        <v>1065</v>
      </c>
      <c r="B18798" t="s">
        <v>17</v>
      </c>
      <c r="C18798" t="s">
        <v>1517</v>
      </c>
      <c r="E18798">
        <v>140</v>
      </c>
      <c r="H18798" t="s">
        <v>1526</v>
      </c>
      <c r="I18798" s="2" t="s">
        <v>20044</v>
      </c>
      <c r="J18798">
        <v>2835000</v>
      </c>
    </row>
    <row r="18799" spans="1:10">
      <c r="A18799" t="s">
        <v>408</v>
      </c>
      <c r="B18799" t="s">
        <v>21</v>
      </c>
      <c r="C18799" t="s">
        <v>1519</v>
      </c>
      <c r="E18799">
        <v>200</v>
      </c>
      <c r="H18799" t="s">
        <v>1526</v>
      </c>
      <c r="I18799" s="2" t="s">
        <v>20045</v>
      </c>
      <c r="J18799">
        <v>13700000</v>
      </c>
    </row>
    <row r="18800" spans="1:10">
      <c r="A18800" t="s">
        <v>61</v>
      </c>
      <c r="B18800" t="s">
        <v>61</v>
      </c>
      <c r="C18800" t="s">
        <v>1519</v>
      </c>
      <c r="E18800">
        <v>82</v>
      </c>
      <c r="H18800" t="s">
        <v>1525</v>
      </c>
      <c r="I18800" s="2" t="s">
        <v>20046</v>
      </c>
      <c r="J18800">
        <v>1990000</v>
      </c>
    </row>
    <row r="18801" spans="1:10">
      <c r="A18801" t="s">
        <v>68</v>
      </c>
      <c r="B18801" t="s">
        <v>68</v>
      </c>
      <c r="C18801" t="s">
        <v>1512</v>
      </c>
      <c r="E18801">
        <v>280</v>
      </c>
      <c r="H18801" t="s">
        <v>1526</v>
      </c>
      <c r="I18801" s="2" t="s">
        <v>20047</v>
      </c>
      <c r="J18801">
        <v>4900000</v>
      </c>
    </row>
    <row r="18802" spans="1:10">
      <c r="A18802" t="s">
        <v>858</v>
      </c>
      <c r="B18802" t="s">
        <v>1501</v>
      </c>
      <c r="C18802" t="s">
        <v>1519</v>
      </c>
      <c r="E18802">
        <v>72</v>
      </c>
      <c r="H18802" t="s">
        <v>1526</v>
      </c>
      <c r="I18802" s="2" t="s">
        <v>20048</v>
      </c>
      <c r="J18802">
        <v>9500000</v>
      </c>
    </row>
    <row r="18803" spans="1:10">
      <c r="A18803" t="s">
        <v>79</v>
      </c>
      <c r="B18803" t="s">
        <v>79</v>
      </c>
      <c r="C18803" t="s">
        <v>1524</v>
      </c>
      <c r="E18803">
        <v>65</v>
      </c>
      <c r="H18803" t="s">
        <v>1525</v>
      </c>
      <c r="I18803" s="2" t="s">
        <v>20049</v>
      </c>
      <c r="J18803">
        <v>3499000</v>
      </c>
    </row>
    <row r="18804" spans="1:10">
      <c r="A18804" t="s">
        <v>63</v>
      </c>
      <c r="B18804" t="s">
        <v>63</v>
      </c>
      <c r="C18804" t="s">
        <v>1515</v>
      </c>
      <c r="E18804">
        <v>420</v>
      </c>
      <c r="H18804" t="s">
        <v>1526</v>
      </c>
      <c r="I18804" s="2" t="s">
        <v>20050</v>
      </c>
      <c r="J18804">
        <v>4992000</v>
      </c>
    </row>
    <row r="18805" spans="1:10">
      <c r="A18805" t="s">
        <v>63</v>
      </c>
      <c r="B18805" t="s">
        <v>63</v>
      </c>
      <c r="C18805" t="s">
        <v>1515</v>
      </c>
      <c r="E18805">
        <v>85</v>
      </c>
      <c r="H18805" t="s">
        <v>1530</v>
      </c>
      <c r="I18805" s="2" t="s">
        <v>20051</v>
      </c>
      <c r="J18805">
        <v>6510000</v>
      </c>
    </row>
    <row r="18806" spans="1:10">
      <c r="A18806" t="s">
        <v>63</v>
      </c>
      <c r="B18806" t="s">
        <v>63</v>
      </c>
      <c r="C18806" t="s">
        <v>1515</v>
      </c>
      <c r="E18806">
        <v>116</v>
      </c>
      <c r="H18806" t="s">
        <v>1530</v>
      </c>
      <c r="I18806" s="2" t="s">
        <v>20052</v>
      </c>
      <c r="J18806">
        <v>7630000</v>
      </c>
    </row>
    <row r="18807" spans="1:10">
      <c r="A18807" t="s">
        <v>56</v>
      </c>
      <c r="B18807" t="s">
        <v>56</v>
      </c>
      <c r="C18807" t="s">
        <v>1513</v>
      </c>
      <c r="E18807">
        <v>300</v>
      </c>
      <c r="H18807" t="s">
        <v>1526</v>
      </c>
      <c r="I18807" s="2" t="s">
        <v>20053</v>
      </c>
      <c r="J18807">
        <v>3798000</v>
      </c>
    </row>
    <row r="18808" spans="1:10">
      <c r="A18808" t="s">
        <v>100</v>
      </c>
      <c r="B18808" t="s">
        <v>100</v>
      </c>
      <c r="C18808" t="s">
        <v>1512</v>
      </c>
      <c r="E18808">
        <v>341</v>
      </c>
      <c r="H18808" t="s">
        <v>1526</v>
      </c>
      <c r="I18808" s="2" t="s">
        <v>20054</v>
      </c>
      <c r="J18808">
        <v>7200000</v>
      </c>
    </row>
    <row r="18809" spans="1:10">
      <c r="A18809" t="s">
        <v>23</v>
      </c>
      <c r="B18809" t="s">
        <v>23</v>
      </c>
      <c r="C18809" t="s">
        <v>1514</v>
      </c>
      <c r="E18809">
        <v>390</v>
      </c>
      <c r="H18809" t="s">
        <v>1526</v>
      </c>
      <c r="I18809" s="2" t="s">
        <v>20055</v>
      </c>
      <c r="J18809">
        <v>9999000</v>
      </c>
    </row>
    <row r="18810" spans="1:10">
      <c r="A18810" t="s">
        <v>1415</v>
      </c>
      <c r="B18810" t="s">
        <v>1503</v>
      </c>
      <c r="C18810" t="s">
        <v>1518</v>
      </c>
      <c r="E18810">
        <v>280</v>
      </c>
      <c r="H18810" t="s">
        <v>1525</v>
      </c>
      <c r="I18810" s="2" t="s">
        <v>20056</v>
      </c>
      <c r="J18810">
        <v>2200000</v>
      </c>
    </row>
    <row r="18811" spans="1:10">
      <c r="A18811" t="s">
        <v>103</v>
      </c>
      <c r="B18811" t="s">
        <v>103</v>
      </c>
      <c r="C18811" t="s">
        <v>1513</v>
      </c>
      <c r="E18811">
        <v>155</v>
      </c>
      <c r="H18811" t="s">
        <v>1527</v>
      </c>
      <c r="I18811" s="2" t="s">
        <v>20057</v>
      </c>
      <c r="J18811">
        <v>6000000</v>
      </c>
    </row>
    <row r="18812" spans="1:10">
      <c r="A18812" t="s">
        <v>16</v>
      </c>
      <c r="B18812" t="s">
        <v>16</v>
      </c>
      <c r="C18812" t="s">
        <v>1513</v>
      </c>
      <c r="E18812">
        <v>172</v>
      </c>
      <c r="H18812" t="s">
        <v>1526</v>
      </c>
      <c r="I18812" s="2" t="s">
        <v>20058</v>
      </c>
      <c r="J18812">
        <v>13800000</v>
      </c>
    </row>
    <row r="18813" spans="1:10">
      <c r="A18813" t="s">
        <v>53</v>
      </c>
      <c r="B18813" t="s">
        <v>53</v>
      </c>
      <c r="C18813" t="s">
        <v>1519</v>
      </c>
      <c r="E18813">
        <v>60</v>
      </c>
      <c r="H18813" t="s">
        <v>1526</v>
      </c>
      <c r="I18813" s="2" t="s">
        <v>20059</v>
      </c>
      <c r="J18813">
        <v>3000000</v>
      </c>
    </row>
    <row r="18814" spans="1:10">
      <c r="A18814" t="s">
        <v>116</v>
      </c>
      <c r="B18814" t="s">
        <v>116</v>
      </c>
      <c r="C18814" t="s">
        <v>1512</v>
      </c>
      <c r="E18814">
        <v>105</v>
      </c>
      <c r="H18814" t="s">
        <v>1530</v>
      </c>
      <c r="I18814" s="2" t="s">
        <v>20060</v>
      </c>
      <c r="J18814">
        <v>4490000</v>
      </c>
    </row>
    <row r="18815" spans="1:10">
      <c r="A18815" t="s">
        <v>21</v>
      </c>
      <c r="B18815" t="s">
        <v>21</v>
      </c>
      <c r="C18815" t="s">
        <v>1519</v>
      </c>
      <c r="E18815">
        <v>180</v>
      </c>
      <c r="H18815" t="s">
        <v>1526</v>
      </c>
      <c r="I18815" s="2" t="s">
        <v>20061</v>
      </c>
      <c r="J18815">
        <v>4900000</v>
      </c>
    </row>
    <row r="18816" spans="1:10">
      <c r="A18816" t="s">
        <v>23</v>
      </c>
      <c r="B18816" t="s">
        <v>23</v>
      </c>
      <c r="C18816" t="s">
        <v>1514</v>
      </c>
      <c r="E18816">
        <v>143</v>
      </c>
      <c r="H18816" t="s">
        <v>1526</v>
      </c>
      <c r="I18816" s="2" t="s">
        <v>20062</v>
      </c>
      <c r="J18816">
        <v>2800000</v>
      </c>
    </row>
    <row r="18817" spans="1:10">
      <c r="A18817" t="s">
        <v>130</v>
      </c>
      <c r="B18817" t="s">
        <v>130</v>
      </c>
      <c r="C18817" t="s">
        <v>1517</v>
      </c>
      <c r="E18817">
        <v>252</v>
      </c>
      <c r="H18817" t="s">
        <v>1527</v>
      </c>
      <c r="I18817" s="2" t="s">
        <v>20063</v>
      </c>
      <c r="J18817">
        <v>2990000</v>
      </c>
    </row>
    <row r="18818" spans="1:10">
      <c r="A18818" t="s">
        <v>36</v>
      </c>
      <c r="B18818" t="s">
        <v>36</v>
      </c>
      <c r="C18818" t="s">
        <v>1513</v>
      </c>
      <c r="E18818">
        <v>184</v>
      </c>
      <c r="H18818" t="s">
        <v>1526</v>
      </c>
      <c r="I18818" s="2" t="s">
        <v>20064</v>
      </c>
      <c r="J18818">
        <v>4395000</v>
      </c>
    </row>
    <row r="18819" spans="1:10">
      <c r="A18819" t="s">
        <v>64</v>
      </c>
      <c r="B18819" t="s">
        <v>64</v>
      </c>
      <c r="C18819" t="s">
        <v>1515</v>
      </c>
      <c r="E18819">
        <v>109</v>
      </c>
      <c r="H18819" t="s">
        <v>1526</v>
      </c>
      <c r="I18819" s="2" t="s">
        <v>20065</v>
      </c>
      <c r="J18819">
        <v>3800000</v>
      </c>
    </row>
    <row r="18820" spans="1:10">
      <c r="A18820" t="s">
        <v>23</v>
      </c>
      <c r="B18820" t="s">
        <v>23</v>
      </c>
      <c r="C18820" t="s">
        <v>1514</v>
      </c>
      <c r="E18820">
        <v>190</v>
      </c>
      <c r="H18820" t="s">
        <v>1525</v>
      </c>
      <c r="I18820" s="2" t="s">
        <v>20066</v>
      </c>
      <c r="J18820">
        <v>10499000</v>
      </c>
    </row>
    <row r="18821" spans="1:10">
      <c r="A18821" t="s">
        <v>293</v>
      </c>
      <c r="B18821" t="s">
        <v>293</v>
      </c>
      <c r="C18821" t="s">
        <v>1523</v>
      </c>
      <c r="E18821">
        <v>350</v>
      </c>
      <c r="H18821" t="s">
        <v>1526</v>
      </c>
      <c r="I18821" s="2" t="s">
        <v>20067</v>
      </c>
      <c r="J18821">
        <v>5995000</v>
      </c>
    </row>
    <row r="18822" spans="1:10">
      <c r="A18822" t="s">
        <v>115</v>
      </c>
      <c r="B18822" t="s">
        <v>115</v>
      </c>
      <c r="C18822" t="s">
        <v>1524</v>
      </c>
      <c r="E18822">
        <v>70</v>
      </c>
      <c r="H18822" t="s">
        <v>1526</v>
      </c>
      <c r="I18822" s="2" t="s">
        <v>20068</v>
      </c>
      <c r="J18822">
        <v>970000</v>
      </c>
    </row>
    <row r="18823" spans="1:10">
      <c r="A18823" t="s">
        <v>63</v>
      </c>
      <c r="B18823" t="s">
        <v>63</v>
      </c>
      <c r="C18823" t="s">
        <v>1515</v>
      </c>
      <c r="E18823">
        <v>240</v>
      </c>
      <c r="H18823" t="s">
        <v>1526</v>
      </c>
      <c r="I18823" s="2" t="s">
        <v>20069</v>
      </c>
      <c r="J18823">
        <v>9990000</v>
      </c>
    </row>
    <row r="18824" spans="1:10">
      <c r="A18824" t="s">
        <v>63</v>
      </c>
      <c r="B18824" t="s">
        <v>63</v>
      </c>
      <c r="C18824" t="s">
        <v>1515</v>
      </c>
      <c r="E18824">
        <v>160</v>
      </c>
      <c r="H18824" t="s">
        <v>1526</v>
      </c>
      <c r="I18824" s="2" t="s">
        <v>20070</v>
      </c>
      <c r="J18824">
        <v>10490000</v>
      </c>
    </row>
    <row r="18825" spans="1:10">
      <c r="A18825" t="s">
        <v>126</v>
      </c>
      <c r="B18825" t="s">
        <v>126</v>
      </c>
      <c r="C18825" t="s">
        <v>1512</v>
      </c>
      <c r="E18825">
        <v>123</v>
      </c>
      <c r="H18825" t="s">
        <v>1528</v>
      </c>
      <c r="I18825" s="2" t="s">
        <v>20071</v>
      </c>
      <c r="J18825">
        <v>15750000</v>
      </c>
    </row>
    <row r="18826" spans="1:10">
      <c r="A18826" t="s">
        <v>985</v>
      </c>
      <c r="B18826" t="s">
        <v>345</v>
      </c>
      <c r="C18826" t="s">
        <v>1514</v>
      </c>
      <c r="E18826">
        <v>180</v>
      </c>
      <c r="H18826" t="s">
        <v>1526</v>
      </c>
      <c r="I18826" s="2" t="s">
        <v>20072</v>
      </c>
      <c r="J18826">
        <v>3099000</v>
      </c>
    </row>
    <row r="18827" spans="1:10">
      <c r="A18827" t="s">
        <v>126</v>
      </c>
      <c r="B18827" t="s">
        <v>126</v>
      </c>
      <c r="C18827" t="s">
        <v>1512</v>
      </c>
      <c r="E18827">
        <v>123</v>
      </c>
      <c r="H18827" t="s">
        <v>1528</v>
      </c>
      <c r="I18827" s="2" t="s">
        <v>20073</v>
      </c>
      <c r="J18827">
        <v>15750000</v>
      </c>
    </row>
    <row r="18828" spans="1:10">
      <c r="A18828" t="s">
        <v>103</v>
      </c>
      <c r="B18828" t="s">
        <v>103</v>
      </c>
      <c r="C18828" t="s">
        <v>1513</v>
      </c>
      <c r="E18828">
        <v>200</v>
      </c>
      <c r="H18828" t="s">
        <v>1525</v>
      </c>
      <c r="I18828" s="2" t="s">
        <v>20074</v>
      </c>
      <c r="J18828">
        <v>5490000</v>
      </c>
    </row>
    <row r="18829" spans="1:10">
      <c r="A18829" t="s">
        <v>116</v>
      </c>
      <c r="B18829" t="s">
        <v>116</v>
      </c>
      <c r="C18829" t="s">
        <v>1512</v>
      </c>
      <c r="E18829">
        <v>150</v>
      </c>
      <c r="H18829" t="s">
        <v>1526</v>
      </c>
      <c r="I18829" s="2" t="s">
        <v>20075</v>
      </c>
      <c r="J18829">
        <v>3850000</v>
      </c>
    </row>
    <row r="18830" spans="1:10">
      <c r="A18830" t="s">
        <v>183</v>
      </c>
      <c r="B18830" t="s">
        <v>183</v>
      </c>
      <c r="C18830" t="s">
        <v>1520</v>
      </c>
      <c r="E18830">
        <v>619</v>
      </c>
      <c r="H18830" t="s">
        <v>1530</v>
      </c>
      <c r="I18830" s="2" t="s">
        <v>20076</v>
      </c>
      <c r="J18830">
        <v>11900000</v>
      </c>
    </row>
    <row r="18831" spans="1:10">
      <c r="A18831" t="s">
        <v>955</v>
      </c>
      <c r="B18831" t="s">
        <v>21</v>
      </c>
      <c r="C18831" t="s">
        <v>1519</v>
      </c>
      <c r="E18831">
        <v>296</v>
      </c>
      <c r="H18831" t="s">
        <v>1525</v>
      </c>
      <c r="I18831" s="2" t="s">
        <v>20077</v>
      </c>
      <c r="J18831">
        <v>4100000</v>
      </c>
    </row>
    <row r="18832" spans="1:10">
      <c r="A18832" t="s">
        <v>75</v>
      </c>
      <c r="B18832" t="s">
        <v>75</v>
      </c>
      <c r="C18832" t="s">
        <v>1522</v>
      </c>
      <c r="E18832">
        <v>184</v>
      </c>
      <c r="H18832" t="s">
        <v>1525</v>
      </c>
      <c r="I18832" s="2" t="s">
        <v>20078</v>
      </c>
      <c r="J18832">
        <v>4900000</v>
      </c>
    </row>
    <row r="18833" spans="1:10">
      <c r="A18833" t="s">
        <v>16</v>
      </c>
      <c r="B18833" t="s">
        <v>16</v>
      </c>
      <c r="C18833" t="s">
        <v>1513</v>
      </c>
      <c r="E18833">
        <v>50</v>
      </c>
      <c r="H18833" t="s">
        <v>1530</v>
      </c>
      <c r="I18833" s="2" t="s">
        <v>20079</v>
      </c>
      <c r="J18833">
        <v>4770000</v>
      </c>
    </row>
    <row r="18834" spans="1:10">
      <c r="A18834" t="s">
        <v>36</v>
      </c>
      <c r="B18834" t="s">
        <v>36</v>
      </c>
      <c r="C18834" t="s">
        <v>1513</v>
      </c>
      <c r="E18834">
        <v>92</v>
      </c>
      <c r="H18834" t="s">
        <v>1526</v>
      </c>
      <c r="I18834" s="2" t="s">
        <v>20080</v>
      </c>
      <c r="J18834">
        <v>8880000</v>
      </c>
    </row>
    <row r="18835" spans="1:10">
      <c r="A18835" t="s">
        <v>56</v>
      </c>
      <c r="B18835" t="s">
        <v>56</v>
      </c>
      <c r="C18835" t="s">
        <v>1513</v>
      </c>
      <c r="E18835">
        <v>150</v>
      </c>
      <c r="H18835" t="s">
        <v>1525</v>
      </c>
      <c r="I18835" s="2" t="s">
        <v>20081</v>
      </c>
      <c r="J18835">
        <v>4990000</v>
      </c>
    </row>
    <row r="18836" spans="1:10">
      <c r="A18836" t="s">
        <v>35</v>
      </c>
      <c r="B18836" t="s">
        <v>35</v>
      </c>
      <c r="C18836" t="s">
        <v>1520</v>
      </c>
      <c r="E18836">
        <v>315</v>
      </c>
      <c r="H18836" t="s">
        <v>1525</v>
      </c>
      <c r="I18836" s="2" t="s">
        <v>20082</v>
      </c>
      <c r="J18836">
        <v>4750000</v>
      </c>
    </row>
    <row r="18837" spans="1:10">
      <c r="A18837" t="s">
        <v>100</v>
      </c>
      <c r="B18837" t="s">
        <v>100</v>
      </c>
      <c r="C18837" t="s">
        <v>1512</v>
      </c>
      <c r="E18837">
        <v>63</v>
      </c>
      <c r="H18837" t="s">
        <v>1530</v>
      </c>
      <c r="I18837" s="2" t="s">
        <v>20083</v>
      </c>
      <c r="J18837">
        <v>8944560</v>
      </c>
    </row>
    <row r="18838" spans="1:10">
      <c r="A18838" t="s">
        <v>44</v>
      </c>
      <c r="B18838" t="s">
        <v>44</v>
      </c>
      <c r="C18838" t="s">
        <v>1521</v>
      </c>
      <c r="E18838">
        <v>240</v>
      </c>
      <c r="H18838" t="s">
        <v>1526</v>
      </c>
      <c r="I18838" s="2" t="s">
        <v>20084</v>
      </c>
      <c r="J18838">
        <v>25290000</v>
      </c>
    </row>
    <row r="18839" spans="1:10">
      <c r="A18839" t="s">
        <v>1378</v>
      </c>
      <c r="B18839" t="s">
        <v>49</v>
      </c>
      <c r="C18839" t="s">
        <v>1515</v>
      </c>
      <c r="E18839">
        <v>101</v>
      </c>
      <c r="H18839" t="s">
        <v>1530</v>
      </c>
      <c r="I18839" s="2" t="s">
        <v>20085</v>
      </c>
      <c r="J18839">
        <v>6340000</v>
      </c>
    </row>
    <row r="18840" spans="1:10">
      <c r="A18840" t="s">
        <v>1378</v>
      </c>
      <c r="B18840" t="s">
        <v>49</v>
      </c>
      <c r="C18840" t="s">
        <v>1515</v>
      </c>
      <c r="E18840">
        <v>130</v>
      </c>
      <c r="H18840" t="s">
        <v>1530</v>
      </c>
      <c r="I18840" s="2" t="s">
        <v>20086</v>
      </c>
      <c r="J18840">
        <v>7760000</v>
      </c>
    </row>
    <row r="18841" spans="1:10">
      <c r="A18841" t="s">
        <v>461</v>
      </c>
      <c r="B18841" t="s">
        <v>461</v>
      </c>
      <c r="C18841" t="s">
        <v>1515</v>
      </c>
      <c r="E18841">
        <v>142</v>
      </c>
      <c r="H18841" t="s">
        <v>1530</v>
      </c>
      <c r="I18841" s="2" t="s">
        <v>20087</v>
      </c>
      <c r="J18841">
        <v>9069000</v>
      </c>
    </row>
    <row r="18842" spans="1:10">
      <c r="A18842" t="s">
        <v>207</v>
      </c>
      <c r="B18842" t="s">
        <v>207</v>
      </c>
      <c r="C18842" t="s">
        <v>1516</v>
      </c>
      <c r="E18842">
        <v>170</v>
      </c>
      <c r="H18842" t="s">
        <v>1526</v>
      </c>
      <c r="I18842" s="2" t="s">
        <v>20088</v>
      </c>
      <c r="J18842">
        <v>1600000</v>
      </c>
    </row>
    <row r="18843" spans="1:10">
      <c r="A18843" t="s">
        <v>207</v>
      </c>
      <c r="B18843" t="s">
        <v>207</v>
      </c>
      <c r="C18843" t="s">
        <v>1516</v>
      </c>
      <c r="E18843">
        <v>120</v>
      </c>
      <c r="H18843" t="s">
        <v>1525</v>
      </c>
      <c r="I18843" s="2" t="s">
        <v>20089</v>
      </c>
      <c r="J18843">
        <v>1990000</v>
      </c>
    </row>
    <row r="18844" spans="1:10">
      <c r="A18844" t="s">
        <v>910</v>
      </c>
      <c r="B18844" t="s">
        <v>60</v>
      </c>
      <c r="C18844" t="s">
        <v>1512</v>
      </c>
      <c r="E18844">
        <v>71</v>
      </c>
      <c r="H18844" t="s">
        <v>1526</v>
      </c>
      <c r="I18844" s="2" t="s">
        <v>20090</v>
      </c>
      <c r="J18844">
        <v>3500000</v>
      </c>
    </row>
    <row r="18845" spans="1:10">
      <c r="A18845" t="s">
        <v>35</v>
      </c>
      <c r="B18845" t="s">
        <v>35</v>
      </c>
      <c r="C18845" t="s">
        <v>1520</v>
      </c>
      <c r="E18845">
        <v>300</v>
      </c>
      <c r="H18845" t="s">
        <v>1526</v>
      </c>
      <c r="I18845" s="2" t="s">
        <v>20091</v>
      </c>
      <c r="J18845">
        <v>13500000</v>
      </c>
    </row>
    <row r="18846" spans="1:10">
      <c r="A18846" t="s">
        <v>206</v>
      </c>
      <c r="B18846" t="s">
        <v>206</v>
      </c>
      <c r="C18846" t="s">
        <v>1521</v>
      </c>
      <c r="E18846">
        <v>110</v>
      </c>
      <c r="H18846" t="s">
        <v>1526</v>
      </c>
      <c r="I18846" s="2" t="s">
        <v>20092</v>
      </c>
      <c r="J18846">
        <v>2849000</v>
      </c>
    </row>
    <row r="18847" spans="1:10">
      <c r="A18847" t="s">
        <v>828</v>
      </c>
      <c r="B18847" t="s">
        <v>20</v>
      </c>
      <c r="C18847" t="s">
        <v>1514</v>
      </c>
      <c r="E18847">
        <v>200</v>
      </c>
      <c r="H18847" t="s">
        <v>1526</v>
      </c>
      <c r="I18847" s="2" t="s">
        <v>20093</v>
      </c>
      <c r="J18847">
        <v>2300000</v>
      </c>
    </row>
    <row r="18848" spans="1:10">
      <c r="A18848" t="s">
        <v>64</v>
      </c>
      <c r="B18848" t="s">
        <v>64</v>
      </c>
      <c r="C18848" t="s">
        <v>1515</v>
      </c>
      <c r="E18848">
        <v>20</v>
      </c>
      <c r="H18848" t="s">
        <v>1525</v>
      </c>
      <c r="I18848" s="2" t="s">
        <v>20094</v>
      </c>
      <c r="J18848">
        <v>550000</v>
      </c>
    </row>
    <row r="18849" spans="1:10">
      <c r="A18849" t="s">
        <v>160</v>
      </c>
      <c r="B18849" t="s">
        <v>160</v>
      </c>
      <c r="C18849" t="s">
        <v>1513</v>
      </c>
      <c r="E18849">
        <v>26</v>
      </c>
      <c r="H18849" t="s">
        <v>1525</v>
      </c>
      <c r="I18849" s="2" t="s">
        <v>20095</v>
      </c>
      <c r="J18849">
        <v>2180000</v>
      </c>
    </row>
    <row r="18850" spans="1:10">
      <c r="A18850" t="s">
        <v>1097</v>
      </c>
      <c r="B18850" t="s">
        <v>1503</v>
      </c>
      <c r="C18850" t="s">
        <v>1518</v>
      </c>
      <c r="E18850">
        <v>55</v>
      </c>
      <c r="H18850" t="s">
        <v>1525</v>
      </c>
      <c r="I18850" s="2" t="s">
        <v>20096</v>
      </c>
      <c r="J18850">
        <v>2190000</v>
      </c>
    </row>
    <row r="18851" spans="1:10">
      <c r="A18851" t="s">
        <v>56</v>
      </c>
      <c r="B18851" t="s">
        <v>56</v>
      </c>
      <c r="C18851" t="s">
        <v>1513</v>
      </c>
      <c r="E18851">
        <v>350</v>
      </c>
      <c r="H18851" t="s">
        <v>1525</v>
      </c>
      <c r="I18851" s="2" t="s">
        <v>20097</v>
      </c>
      <c r="J18851">
        <v>11450000</v>
      </c>
    </row>
    <row r="18852" spans="1:10">
      <c r="A18852" t="s">
        <v>64</v>
      </c>
      <c r="B18852" t="s">
        <v>64</v>
      </c>
      <c r="C18852" t="s">
        <v>1515</v>
      </c>
      <c r="E18852">
        <v>197</v>
      </c>
      <c r="H18852" t="s">
        <v>1526</v>
      </c>
      <c r="I18852" s="2" t="s">
        <v>20098</v>
      </c>
      <c r="J18852">
        <v>5900000</v>
      </c>
    </row>
    <row r="18853" spans="1:10">
      <c r="A18853" t="s">
        <v>126</v>
      </c>
      <c r="B18853" t="s">
        <v>126</v>
      </c>
      <c r="C18853" t="s">
        <v>1512</v>
      </c>
      <c r="E18853">
        <v>17</v>
      </c>
      <c r="H18853" t="s">
        <v>1529</v>
      </c>
      <c r="I18853" s="2" t="s">
        <v>20099</v>
      </c>
      <c r="J18853">
        <v>3400000</v>
      </c>
    </row>
    <row r="18854" spans="1:10">
      <c r="A18854" t="s">
        <v>840</v>
      </c>
      <c r="B18854" t="s">
        <v>126</v>
      </c>
      <c r="C18854" t="s">
        <v>1512</v>
      </c>
      <c r="E18854">
        <v>132</v>
      </c>
      <c r="H18854" t="s">
        <v>1526</v>
      </c>
      <c r="I18854" s="2" t="s">
        <v>20100</v>
      </c>
      <c r="J18854">
        <v>2600000</v>
      </c>
    </row>
    <row r="18855" spans="1:10">
      <c r="A18855" t="s">
        <v>160</v>
      </c>
      <c r="B18855" t="s">
        <v>160</v>
      </c>
      <c r="C18855" t="s">
        <v>1513</v>
      </c>
      <c r="E18855">
        <v>110</v>
      </c>
      <c r="H18855" t="s">
        <v>1530</v>
      </c>
      <c r="I18855" s="2" t="s">
        <v>20101</v>
      </c>
      <c r="J18855">
        <v>9000000</v>
      </c>
    </row>
    <row r="18856" spans="1:10">
      <c r="A18856" t="s">
        <v>122</v>
      </c>
      <c r="B18856" t="s">
        <v>122</v>
      </c>
      <c r="C18856" t="s">
        <v>1524</v>
      </c>
      <c r="E18856">
        <v>188</v>
      </c>
      <c r="H18856" t="s">
        <v>1525</v>
      </c>
      <c r="I18856" s="2" t="s">
        <v>20102</v>
      </c>
      <c r="J18856">
        <v>7730000</v>
      </c>
    </row>
    <row r="18857" spans="1:10">
      <c r="A18857" t="s">
        <v>207</v>
      </c>
      <c r="B18857" t="s">
        <v>207</v>
      </c>
      <c r="C18857" t="s">
        <v>1516</v>
      </c>
      <c r="E18857">
        <v>362</v>
      </c>
      <c r="H18857" t="s">
        <v>1526</v>
      </c>
      <c r="I18857" s="2" t="s">
        <v>20103</v>
      </c>
      <c r="J18857">
        <v>2990000</v>
      </c>
    </row>
    <row r="18858" spans="1:10">
      <c r="A18858" t="s">
        <v>126</v>
      </c>
      <c r="B18858" t="s">
        <v>126</v>
      </c>
      <c r="C18858" t="s">
        <v>1512</v>
      </c>
      <c r="E18858">
        <v>332</v>
      </c>
      <c r="H18858" t="s">
        <v>1525</v>
      </c>
      <c r="I18858" s="2" t="s">
        <v>20104</v>
      </c>
      <c r="J18858">
        <v>36335760</v>
      </c>
    </row>
    <row r="18859" spans="1:10">
      <c r="A18859" t="s">
        <v>250</v>
      </c>
      <c r="B18859" t="s">
        <v>250</v>
      </c>
      <c r="C18859" t="s">
        <v>1519</v>
      </c>
      <c r="E18859">
        <v>21</v>
      </c>
      <c r="H18859" t="s">
        <v>1530</v>
      </c>
      <c r="I18859" s="2" t="s">
        <v>20105</v>
      </c>
      <c r="J18859">
        <v>1890000</v>
      </c>
    </row>
    <row r="18860" spans="1:10">
      <c r="A18860" t="s">
        <v>238</v>
      </c>
      <c r="B18860" t="s">
        <v>36</v>
      </c>
      <c r="C18860" t="s">
        <v>1513</v>
      </c>
      <c r="E18860">
        <v>205</v>
      </c>
      <c r="H18860" t="s">
        <v>1530</v>
      </c>
      <c r="I18860" s="2" t="s">
        <v>20106</v>
      </c>
      <c r="J18860">
        <v>29999000</v>
      </c>
    </row>
    <row r="18861" spans="1:10">
      <c r="A18861" t="s">
        <v>125</v>
      </c>
      <c r="B18861" t="s">
        <v>52</v>
      </c>
      <c r="C18861" t="s">
        <v>1520</v>
      </c>
      <c r="E18861">
        <v>450</v>
      </c>
      <c r="H18861" t="s">
        <v>1526</v>
      </c>
      <c r="I18861" s="2" t="s">
        <v>20107</v>
      </c>
      <c r="J18861">
        <v>12490000</v>
      </c>
    </row>
    <row r="18862" spans="1:10">
      <c r="A18862" t="s">
        <v>36</v>
      </c>
      <c r="B18862" t="s">
        <v>36</v>
      </c>
      <c r="C18862" t="s">
        <v>1513</v>
      </c>
      <c r="E18862">
        <v>105</v>
      </c>
      <c r="H18862" t="s">
        <v>1526</v>
      </c>
      <c r="I18862" s="2" t="s">
        <v>20108</v>
      </c>
      <c r="J18862">
        <v>9500000</v>
      </c>
    </row>
    <row r="18863" spans="1:10">
      <c r="A18863" t="s">
        <v>251</v>
      </c>
      <c r="B18863" t="s">
        <v>1499</v>
      </c>
      <c r="C18863" t="s">
        <v>1513</v>
      </c>
      <c r="E18863">
        <v>324</v>
      </c>
      <c r="H18863" t="s">
        <v>1526</v>
      </c>
      <c r="I18863" s="2" t="s">
        <v>20109</v>
      </c>
      <c r="J18863">
        <v>8990000</v>
      </c>
    </row>
    <row r="18864" spans="1:10">
      <c r="A18864" t="s">
        <v>731</v>
      </c>
      <c r="B18864" t="s">
        <v>178</v>
      </c>
      <c r="C18864" t="s">
        <v>1515</v>
      </c>
      <c r="E18864">
        <v>240</v>
      </c>
      <c r="H18864" t="s">
        <v>1527</v>
      </c>
      <c r="I18864" s="2" t="s">
        <v>20110</v>
      </c>
      <c r="J18864">
        <v>4850000</v>
      </c>
    </row>
    <row r="18865" spans="1:10">
      <c r="A18865" t="s">
        <v>52</v>
      </c>
      <c r="B18865" t="s">
        <v>52</v>
      </c>
      <c r="C18865" t="s">
        <v>1520</v>
      </c>
      <c r="E18865">
        <v>200</v>
      </c>
      <c r="H18865" t="s">
        <v>1526</v>
      </c>
      <c r="I18865" s="2" t="s">
        <v>20111</v>
      </c>
      <c r="J18865">
        <v>12580000</v>
      </c>
    </row>
    <row r="18866" spans="1:10">
      <c r="A18866" t="s">
        <v>320</v>
      </c>
      <c r="B18866" t="s">
        <v>320</v>
      </c>
      <c r="C18866" t="s">
        <v>1522</v>
      </c>
      <c r="E18866">
        <v>168</v>
      </c>
      <c r="H18866" t="s">
        <v>1534</v>
      </c>
      <c r="I18866" s="2" t="s">
        <v>20112</v>
      </c>
      <c r="J18866">
        <v>3500000</v>
      </c>
    </row>
    <row r="18867" spans="1:10">
      <c r="A18867" t="s">
        <v>61</v>
      </c>
      <c r="B18867" t="s">
        <v>61</v>
      </c>
      <c r="C18867" t="s">
        <v>1519</v>
      </c>
      <c r="E18867">
        <v>36</v>
      </c>
      <c r="H18867" t="s">
        <v>1527</v>
      </c>
      <c r="I18867" s="2" t="s">
        <v>20113</v>
      </c>
      <c r="J18867">
        <v>2950000</v>
      </c>
    </row>
    <row r="18868" spans="1:10">
      <c r="A18868" t="s">
        <v>62</v>
      </c>
      <c r="B18868" t="s">
        <v>62</v>
      </c>
      <c r="C18868" t="s">
        <v>1516</v>
      </c>
      <c r="E18868">
        <v>162</v>
      </c>
      <c r="H18868" t="s">
        <v>1525</v>
      </c>
      <c r="I18868" s="2" t="s">
        <v>20114</v>
      </c>
      <c r="J18868">
        <v>2800000</v>
      </c>
    </row>
    <row r="18869" spans="1:10">
      <c r="A18869" t="s">
        <v>20</v>
      </c>
      <c r="B18869" t="s">
        <v>20</v>
      </c>
      <c r="C18869" t="s">
        <v>1514</v>
      </c>
      <c r="E18869">
        <v>130</v>
      </c>
      <c r="H18869" t="s">
        <v>1526</v>
      </c>
      <c r="I18869" s="2" t="s">
        <v>20115</v>
      </c>
      <c r="J18869">
        <v>3790000</v>
      </c>
    </row>
    <row r="18870" spans="1:10">
      <c r="A18870" t="s">
        <v>121</v>
      </c>
      <c r="B18870" t="s">
        <v>121</v>
      </c>
      <c r="C18870" t="s">
        <v>1524</v>
      </c>
      <c r="E18870">
        <v>132</v>
      </c>
      <c r="H18870" t="s">
        <v>1526</v>
      </c>
      <c r="I18870" s="2" t="s">
        <v>20116</v>
      </c>
      <c r="J18870">
        <v>3000000</v>
      </c>
    </row>
    <row r="18871" spans="1:10">
      <c r="A18871" t="s">
        <v>1105</v>
      </c>
      <c r="B18871" t="s">
        <v>121</v>
      </c>
      <c r="C18871" t="s">
        <v>1524</v>
      </c>
      <c r="E18871">
        <v>196</v>
      </c>
      <c r="H18871" t="s">
        <v>1526</v>
      </c>
      <c r="I18871" s="2" t="s">
        <v>20117</v>
      </c>
      <c r="J18871">
        <v>9900000</v>
      </c>
    </row>
    <row r="18872" spans="1:10">
      <c r="A18872" t="s">
        <v>17</v>
      </c>
      <c r="B18872" t="s">
        <v>17</v>
      </c>
      <c r="C18872" t="s">
        <v>1517</v>
      </c>
      <c r="E18872">
        <v>97</v>
      </c>
      <c r="H18872" t="s">
        <v>1526</v>
      </c>
      <c r="I18872" s="2" t="s">
        <v>20118</v>
      </c>
      <c r="J18872">
        <v>4117800</v>
      </c>
    </row>
    <row r="18873" spans="1:10">
      <c r="A18873" t="s">
        <v>126</v>
      </c>
      <c r="B18873" t="s">
        <v>126</v>
      </c>
      <c r="C18873" t="s">
        <v>1512</v>
      </c>
      <c r="E18873">
        <v>126</v>
      </c>
      <c r="H18873" t="s">
        <v>1526</v>
      </c>
      <c r="I18873" s="2" t="s">
        <v>20119</v>
      </c>
      <c r="J18873">
        <v>1250000</v>
      </c>
    </row>
    <row r="18874" spans="1:10">
      <c r="A18874" t="s">
        <v>629</v>
      </c>
      <c r="B18874" t="s">
        <v>1502</v>
      </c>
      <c r="C18874" t="s">
        <v>1513</v>
      </c>
      <c r="E18874">
        <v>101</v>
      </c>
      <c r="H18874" t="s">
        <v>1530</v>
      </c>
      <c r="I18874" s="2" t="s">
        <v>20120</v>
      </c>
      <c r="J18874">
        <v>10690000</v>
      </c>
    </row>
    <row r="18875" spans="1:10">
      <c r="A18875" t="s">
        <v>40</v>
      </c>
      <c r="B18875" t="s">
        <v>40</v>
      </c>
      <c r="C18875" t="s">
        <v>1516</v>
      </c>
      <c r="E18875">
        <v>165</v>
      </c>
      <c r="H18875" t="s">
        <v>1526</v>
      </c>
      <c r="I18875" s="2" t="s">
        <v>20121</v>
      </c>
      <c r="J18875">
        <v>1550000</v>
      </c>
    </row>
    <row r="18876" spans="1:10">
      <c r="A18876" t="s">
        <v>122</v>
      </c>
      <c r="B18876" t="s">
        <v>122</v>
      </c>
      <c r="C18876" t="s">
        <v>1524</v>
      </c>
      <c r="E18876">
        <v>50</v>
      </c>
      <c r="H18876" t="s">
        <v>1526</v>
      </c>
      <c r="I18876" s="2" t="s">
        <v>20122</v>
      </c>
      <c r="J18876">
        <v>999000</v>
      </c>
    </row>
    <row r="18877" spans="1:10">
      <c r="A18877" t="s">
        <v>507</v>
      </c>
      <c r="B18877" t="s">
        <v>20</v>
      </c>
      <c r="C18877" t="s">
        <v>1514</v>
      </c>
      <c r="E18877">
        <v>170</v>
      </c>
      <c r="H18877" t="s">
        <v>1525</v>
      </c>
      <c r="I18877" s="2" t="s">
        <v>20123</v>
      </c>
      <c r="J18877">
        <v>11500000</v>
      </c>
    </row>
    <row r="18878" spans="1:10">
      <c r="A18878" t="s">
        <v>142</v>
      </c>
      <c r="B18878" t="s">
        <v>142</v>
      </c>
      <c r="C18878" t="s">
        <v>1518</v>
      </c>
      <c r="E18878">
        <v>170</v>
      </c>
      <c r="H18878" t="s">
        <v>1526</v>
      </c>
      <c r="I18878" s="2" t="s">
        <v>20124</v>
      </c>
      <c r="J18878">
        <v>2490000</v>
      </c>
    </row>
    <row r="18879" spans="1:10">
      <c r="A18879" t="s">
        <v>1034</v>
      </c>
      <c r="B18879" t="s">
        <v>160</v>
      </c>
      <c r="C18879" t="s">
        <v>1513</v>
      </c>
      <c r="E18879">
        <v>400</v>
      </c>
      <c r="H18879" t="s">
        <v>1525</v>
      </c>
      <c r="I18879" s="2" t="s">
        <v>20125</v>
      </c>
      <c r="J18879">
        <v>17000000</v>
      </c>
    </row>
    <row r="18880" spans="1:10">
      <c r="A18880" t="s">
        <v>1084</v>
      </c>
      <c r="B18880" t="s">
        <v>116</v>
      </c>
      <c r="C18880" t="s">
        <v>1512</v>
      </c>
      <c r="E18880">
        <v>696</v>
      </c>
      <c r="H18880" t="s">
        <v>1525</v>
      </c>
      <c r="I18880" s="2" t="s">
        <v>20126</v>
      </c>
      <c r="J18880">
        <v>9680000</v>
      </c>
    </row>
    <row r="18881" spans="1:10">
      <c r="A18881" t="s">
        <v>616</v>
      </c>
      <c r="B18881" t="s">
        <v>1497</v>
      </c>
      <c r="C18881" t="s">
        <v>1513</v>
      </c>
      <c r="E18881">
        <v>225</v>
      </c>
      <c r="H18881" t="s">
        <v>1526</v>
      </c>
      <c r="I18881" s="2" t="s">
        <v>20127</v>
      </c>
      <c r="J18881">
        <v>19999000</v>
      </c>
    </row>
    <row r="18882" spans="1:10">
      <c r="A18882" t="s">
        <v>946</v>
      </c>
      <c r="B18882" t="s">
        <v>1503</v>
      </c>
      <c r="C18882" t="s">
        <v>1518</v>
      </c>
      <c r="E18882">
        <v>120</v>
      </c>
      <c r="H18882" t="s">
        <v>1526</v>
      </c>
      <c r="I18882" s="2" t="s">
        <v>20128</v>
      </c>
      <c r="J18882">
        <v>3100000</v>
      </c>
    </row>
    <row r="18883" spans="1:10">
      <c r="A18883" t="s">
        <v>434</v>
      </c>
      <c r="B18883" t="s">
        <v>84</v>
      </c>
      <c r="C18883" t="s">
        <v>1523</v>
      </c>
      <c r="E18883">
        <v>149</v>
      </c>
      <c r="H18883" t="s">
        <v>1526</v>
      </c>
      <c r="I18883" s="2" t="s">
        <v>20129</v>
      </c>
      <c r="J18883">
        <v>3790000</v>
      </c>
    </row>
    <row r="18884" spans="1:10">
      <c r="A18884" t="s">
        <v>124</v>
      </c>
      <c r="B18884" t="s">
        <v>1496</v>
      </c>
      <c r="C18884" t="s">
        <v>1518</v>
      </c>
      <c r="E18884">
        <v>200</v>
      </c>
      <c r="H18884" t="s">
        <v>1526</v>
      </c>
      <c r="I18884" s="2" t="s">
        <v>20130</v>
      </c>
      <c r="J18884">
        <v>8800000</v>
      </c>
    </row>
    <row r="18885" spans="1:10">
      <c r="A18885" t="s">
        <v>178</v>
      </c>
      <c r="B18885" t="s">
        <v>178</v>
      </c>
      <c r="C18885" t="s">
        <v>1515</v>
      </c>
      <c r="E18885">
        <v>187</v>
      </c>
      <c r="H18885" t="s">
        <v>1525</v>
      </c>
      <c r="I18885" s="2" t="s">
        <v>20131</v>
      </c>
      <c r="J18885">
        <v>2900000</v>
      </c>
    </row>
    <row r="18886" spans="1:10">
      <c r="A18886" t="s">
        <v>115</v>
      </c>
      <c r="B18886" t="s">
        <v>115</v>
      </c>
      <c r="C18886" t="s">
        <v>1524</v>
      </c>
      <c r="E18886">
        <v>109</v>
      </c>
      <c r="H18886" t="s">
        <v>1526</v>
      </c>
      <c r="I18886" s="2" t="s">
        <v>20132</v>
      </c>
      <c r="J18886">
        <v>3390000</v>
      </c>
    </row>
    <row r="18887" spans="1:10">
      <c r="A18887" t="s">
        <v>518</v>
      </c>
      <c r="B18887" t="s">
        <v>117</v>
      </c>
      <c r="C18887" t="s">
        <v>1513</v>
      </c>
      <c r="E18887">
        <v>117</v>
      </c>
      <c r="H18887" t="s">
        <v>1526</v>
      </c>
      <c r="I18887" s="2" t="s">
        <v>20133</v>
      </c>
      <c r="J18887">
        <v>8780000</v>
      </c>
    </row>
    <row r="18888" spans="1:10">
      <c r="A18888" t="s">
        <v>49</v>
      </c>
      <c r="B18888" t="s">
        <v>49</v>
      </c>
      <c r="C18888" t="s">
        <v>1515</v>
      </c>
      <c r="E18888">
        <v>95</v>
      </c>
      <c r="H18888" t="s">
        <v>1525</v>
      </c>
      <c r="I18888" s="2" t="s">
        <v>20134</v>
      </c>
      <c r="J18888">
        <v>5990000</v>
      </c>
    </row>
    <row r="18889" spans="1:10">
      <c r="A18889" t="s">
        <v>27</v>
      </c>
      <c r="B18889" t="s">
        <v>27</v>
      </c>
      <c r="C18889" t="s">
        <v>1520</v>
      </c>
      <c r="E18889">
        <v>180</v>
      </c>
      <c r="H18889" t="s">
        <v>1526</v>
      </c>
      <c r="I18889" s="2" t="s">
        <v>20135</v>
      </c>
      <c r="J18889">
        <v>7700000</v>
      </c>
    </row>
    <row r="18890" spans="1:10">
      <c r="A18890" t="s">
        <v>786</v>
      </c>
      <c r="B18890" t="s">
        <v>44</v>
      </c>
      <c r="C18890" t="s">
        <v>1521</v>
      </c>
      <c r="E18890">
        <v>164</v>
      </c>
      <c r="H18890" t="s">
        <v>1526</v>
      </c>
      <c r="I18890" s="2" t="s">
        <v>20136</v>
      </c>
      <c r="J18890">
        <v>6990000</v>
      </c>
    </row>
    <row r="18891" spans="1:10">
      <c r="A18891" t="s">
        <v>1468</v>
      </c>
      <c r="B18891" t="s">
        <v>1503</v>
      </c>
      <c r="C18891" t="s">
        <v>1518</v>
      </c>
      <c r="E18891">
        <v>154</v>
      </c>
      <c r="H18891" t="s">
        <v>1530</v>
      </c>
      <c r="I18891" s="2" t="s">
        <v>20137</v>
      </c>
      <c r="J18891">
        <v>8700000</v>
      </c>
    </row>
    <row r="18892" spans="1:10">
      <c r="A18892" t="s">
        <v>36</v>
      </c>
      <c r="B18892" t="s">
        <v>36</v>
      </c>
      <c r="C18892" t="s">
        <v>1513</v>
      </c>
      <c r="E18892">
        <v>108</v>
      </c>
      <c r="H18892" t="s">
        <v>1526</v>
      </c>
      <c r="I18892" s="2" t="s">
        <v>20138</v>
      </c>
      <c r="J18892">
        <v>8700000</v>
      </c>
    </row>
    <row r="18893" spans="1:10">
      <c r="A18893" t="s">
        <v>23</v>
      </c>
      <c r="B18893" t="s">
        <v>23</v>
      </c>
      <c r="C18893" t="s">
        <v>1514</v>
      </c>
      <c r="E18893">
        <v>240</v>
      </c>
      <c r="H18893" t="s">
        <v>1526</v>
      </c>
      <c r="I18893" s="2" t="s">
        <v>20139</v>
      </c>
      <c r="J18893">
        <v>3299000</v>
      </c>
    </row>
    <row r="18894" spans="1:10">
      <c r="A18894" t="s">
        <v>54</v>
      </c>
      <c r="B18894" t="s">
        <v>54</v>
      </c>
      <c r="C18894" t="s">
        <v>1523</v>
      </c>
      <c r="E18894">
        <v>150</v>
      </c>
      <c r="H18894" t="s">
        <v>1526</v>
      </c>
      <c r="I18894" s="2" t="s">
        <v>20140</v>
      </c>
      <c r="J18894">
        <v>2590000</v>
      </c>
    </row>
    <row r="18895" spans="1:10">
      <c r="A18895" t="s">
        <v>60</v>
      </c>
      <c r="B18895" t="s">
        <v>60</v>
      </c>
      <c r="C18895" t="s">
        <v>1512</v>
      </c>
      <c r="E18895">
        <v>260</v>
      </c>
      <c r="H18895" t="s">
        <v>1526</v>
      </c>
      <c r="I18895" s="2" t="s">
        <v>20141</v>
      </c>
      <c r="J18895">
        <v>10500000</v>
      </c>
    </row>
    <row r="18896" spans="1:10">
      <c r="A18896" t="s">
        <v>331</v>
      </c>
      <c r="B18896" t="s">
        <v>1504</v>
      </c>
      <c r="C18896" t="s">
        <v>1504</v>
      </c>
      <c r="E18896">
        <v>147</v>
      </c>
      <c r="H18896" t="s">
        <v>1526</v>
      </c>
      <c r="I18896" s="2" t="s">
        <v>20142</v>
      </c>
      <c r="J18896">
        <v>18738850</v>
      </c>
    </row>
    <row r="18897" spans="1:10">
      <c r="A18897" t="s">
        <v>20</v>
      </c>
      <c r="B18897" t="s">
        <v>20</v>
      </c>
      <c r="C18897" t="s">
        <v>1514</v>
      </c>
      <c r="E18897">
        <v>120</v>
      </c>
      <c r="H18897" t="s">
        <v>1525</v>
      </c>
      <c r="I18897" s="2" t="s">
        <v>20143</v>
      </c>
      <c r="J18897">
        <v>11999900</v>
      </c>
    </row>
    <row r="18898" spans="1:10">
      <c r="A18898" t="s">
        <v>1068</v>
      </c>
      <c r="B18898" t="s">
        <v>36</v>
      </c>
      <c r="C18898" t="s">
        <v>1513</v>
      </c>
      <c r="E18898">
        <v>673</v>
      </c>
      <c r="H18898" t="s">
        <v>1525</v>
      </c>
      <c r="I18898" s="2" t="s">
        <v>20144</v>
      </c>
      <c r="J18898">
        <v>9490000</v>
      </c>
    </row>
    <row r="18899" spans="1:10">
      <c r="A18899" t="s">
        <v>660</v>
      </c>
      <c r="B18899" t="s">
        <v>45</v>
      </c>
      <c r="C18899" t="s">
        <v>1513</v>
      </c>
      <c r="E18899">
        <v>290</v>
      </c>
      <c r="H18899" t="s">
        <v>1525</v>
      </c>
      <c r="I18899" s="2" t="s">
        <v>20145</v>
      </c>
      <c r="J18899">
        <v>15900000</v>
      </c>
    </row>
    <row r="18900" spans="1:10">
      <c r="A18900" t="s">
        <v>23</v>
      </c>
      <c r="B18900" t="s">
        <v>23</v>
      </c>
      <c r="C18900" t="s">
        <v>1514</v>
      </c>
      <c r="E18900">
        <v>295</v>
      </c>
      <c r="H18900" t="s">
        <v>1525</v>
      </c>
      <c r="I18900" s="2" t="s">
        <v>20146</v>
      </c>
      <c r="J18900">
        <v>15499000</v>
      </c>
    </row>
    <row r="18901" spans="1:10">
      <c r="A18901" t="s">
        <v>36</v>
      </c>
      <c r="B18901" t="s">
        <v>36</v>
      </c>
      <c r="C18901" t="s">
        <v>1513</v>
      </c>
      <c r="E18901">
        <v>226</v>
      </c>
      <c r="H18901" t="s">
        <v>1526</v>
      </c>
      <c r="I18901" s="2" t="s">
        <v>20147</v>
      </c>
      <c r="J18901">
        <v>13990000</v>
      </c>
    </row>
    <row r="18902" spans="1:10">
      <c r="A18902" t="s">
        <v>20</v>
      </c>
      <c r="B18902" t="s">
        <v>20</v>
      </c>
      <c r="C18902" t="s">
        <v>1514</v>
      </c>
      <c r="E18902">
        <v>36</v>
      </c>
      <c r="H18902" t="s">
        <v>1525</v>
      </c>
      <c r="I18902" s="2" t="s">
        <v>20148</v>
      </c>
      <c r="J18902">
        <v>1199000</v>
      </c>
    </row>
    <row r="18903" spans="1:10">
      <c r="A18903" t="s">
        <v>603</v>
      </c>
      <c r="B18903" t="s">
        <v>1508</v>
      </c>
      <c r="C18903" t="s">
        <v>1518</v>
      </c>
      <c r="E18903">
        <v>143</v>
      </c>
      <c r="H18903" t="s">
        <v>1527</v>
      </c>
      <c r="I18903" s="2" t="s">
        <v>20149</v>
      </c>
      <c r="J18903">
        <v>9800000</v>
      </c>
    </row>
    <row r="18904" spans="1:10">
      <c r="A18904" t="s">
        <v>60</v>
      </c>
      <c r="B18904" t="s">
        <v>60</v>
      </c>
      <c r="C18904" t="s">
        <v>1512</v>
      </c>
      <c r="E18904">
        <v>180</v>
      </c>
      <c r="H18904" t="s">
        <v>1526</v>
      </c>
      <c r="I18904" s="2" t="s">
        <v>20150</v>
      </c>
      <c r="J18904">
        <v>24500000</v>
      </c>
    </row>
    <row r="18905" spans="1:10">
      <c r="A18905" t="s">
        <v>1485</v>
      </c>
      <c r="B18905" t="s">
        <v>36</v>
      </c>
      <c r="C18905" t="s">
        <v>1513</v>
      </c>
      <c r="E18905">
        <v>480</v>
      </c>
      <c r="H18905" t="s">
        <v>1525</v>
      </c>
      <c r="I18905" s="2" t="s">
        <v>20151</v>
      </c>
      <c r="J18905">
        <v>8500000</v>
      </c>
    </row>
    <row r="18906" spans="1:10">
      <c r="A18906" t="s">
        <v>646</v>
      </c>
      <c r="B18906" t="s">
        <v>178</v>
      </c>
      <c r="C18906" t="s">
        <v>1515</v>
      </c>
      <c r="E18906">
        <v>150</v>
      </c>
      <c r="H18906" t="s">
        <v>1526</v>
      </c>
      <c r="I18906" s="2" t="s">
        <v>20152</v>
      </c>
      <c r="J18906">
        <v>3090000</v>
      </c>
    </row>
    <row r="18907" spans="1:10">
      <c r="A18907" t="s">
        <v>44</v>
      </c>
      <c r="B18907" t="s">
        <v>44</v>
      </c>
      <c r="C18907" t="s">
        <v>1521</v>
      </c>
      <c r="E18907">
        <v>75</v>
      </c>
      <c r="H18907" t="s">
        <v>1526</v>
      </c>
      <c r="I18907" s="2" t="s">
        <v>20153</v>
      </c>
      <c r="J18907">
        <v>4700000</v>
      </c>
    </row>
    <row r="18908" spans="1:10">
      <c r="A18908" t="s">
        <v>11</v>
      </c>
      <c r="B18908" t="s">
        <v>11</v>
      </c>
      <c r="C18908" t="s">
        <v>1513</v>
      </c>
      <c r="E18908">
        <v>237</v>
      </c>
      <c r="H18908" t="s">
        <v>1526</v>
      </c>
      <c r="I18908" s="2" t="s">
        <v>20154</v>
      </c>
      <c r="J18908">
        <v>3621000</v>
      </c>
    </row>
    <row r="18909" spans="1:10">
      <c r="A18909" t="s">
        <v>168</v>
      </c>
      <c r="B18909" t="s">
        <v>87</v>
      </c>
      <c r="C18909" t="s">
        <v>1512</v>
      </c>
      <c r="E18909">
        <v>85</v>
      </c>
      <c r="H18909" t="s">
        <v>1525</v>
      </c>
      <c r="I18909" s="2" t="s">
        <v>20155</v>
      </c>
      <c r="J18909">
        <v>4650000</v>
      </c>
    </row>
    <row r="18910" spans="1:10">
      <c r="A18910" t="s">
        <v>320</v>
      </c>
      <c r="B18910" t="s">
        <v>320</v>
      </c>
      <c r="C18910" t="s">
        <v>1522</v>
      </c>
      <c r="E18910">
        <v>200</v>
      </c>
      <c r="H18910" t="s">
        <v>1525</v>
      </c>
      <c r="I18910" s="2" t="s">
        <v>20156</v>
      </c>
      <c r="J18910">
        <v>6900000</v>
      </c>
    </row>
    <row r="18911" spans="1:10">
      <c r="A18911" t="s">
        <v>80</v>
      </c>
      <c r="B18911" t="s">
        <v>80</v>
      </c>
      <c r="C18911" t="s">
        <v>1522</v>
      </c>
      <c r="E18911">
        <v>495</v>
      </c>
      <c r="H18911" t="s">
        <v>1526</v>
      </c>
      <c r="I18911" s="2" t="s">
        <v>20157</v>
      </c>
      <c r="J18911">
        <v>17620000</v>
      </c>
    </row>
    <row r="18912" spans="1:10">
      <c r="A18912" t="s">
        <v>84</v>
      </c>
      <c r="B18912" t="s">
        <v>84</v>
      </c>
      <c r="C18912" t="s">
        <v>1523</v>
      </c>
      <c r="E18912">
        <v>120</v>
      </c>
      <c r="H18912" t="s">
        <v>1525</v>
      </c>
      <c r="I18912" s="2" t="s">
        <v>20158</v>
      </c>
      <c r="J18912">
        <v>4500000</v>
      </c>
    </row>
    <row r="18913" spans="1:10">
      <c r="A18913" t="s">
        <v>1439</v>
      </c>
      <c r="B18913" t="s">
        <v>1511</v>
      </c>
      <c r="C18913" t="s">
        <v>1515</v>
      </c>
      <c r="E18913">
        <v>188</v>
      </c>
      <c r="H18913" t="s">
        <v>1526</v>
      </c>
      <c r="I18913" s="2" t="s">
        <v>20159</v>
      </c>
      <c r="J18913">
        <v>13000000</v>
      </c>
    </row>
    <row r="18914" spans="1:10">
      <c r="A18914" t="s">
        <v>1439</v>
      </c>
      <c r="B18914" t="s">
        <v>1511</v>
      </c>
      <c r="C18914" t="s">
        <v>1515</v>
      </c>
      <c r="E18914">
        <v>188</v>
      </c>
      <c r="H18914" t="s">
        <v>1526</v>
      </c>
      <c r="I18914" s="2" t="s">
        <v>20159</v>
      </c>
      <c r="J18914">
        <v>13000000</v>
      </c>
    </row>
    <row r="18915" spans="1:10">
      <c r="A18915" t="s">
        <v>29</v>
      </c>
      <c r="B18915" t="s">
        <v>29</v>
      </c>
      <c r="C18915" t="s">
        <v>1517</v>
      </c>
      <c r="E18915">
        <v>144</v>
      </c>
      <c r="H18915" t="s">
        <v>1526</v>
      </c>
      <c r="I18915" s="2" t="s">
        <v>20160</v>
      </c>
      <c r="J18915">
        <v>5500000</v>
      </c>
    </row>
    <row r="18916" spans="1:10">
      <c r="A18916" t="s">
        <v>84</v>
      </c>
      <c r="B18916" t="s">
        <v>84</v>
      </c>
      <c r="C18916" t="s">
        <v>1523</v>
      </c>
      <c r="E18916">
        <v>120</v>
      </c>
      <c r="H18916" t="s">
        <v>1525</v>
      </c>
      <c r="I18916" s="2" t="s">
        <v>20158</v>
      </c>
      <c r="J18916">
        <v>4500000</v>
      </c>
    </row>
    <row r="18917" spans="1:10">
      <c r="A18917" t="s">
        <v>1439</v>
      </c>
      <c r="B18917" t="s">
        <v>1511</v>
      </c>
      <c r="C18917" t="s">
        <v>1515</v>
      </c>
      <c r="E18917">
        <v>188</v>
      </c>
      <c r="H18917" t="s">
        <v>1526</v>
      </c>
      <c r="I18917" s="2" t="s">
        <v>20159</v>
      </c>
      <c r="J18917">
        <v>13000000</v>
      </c>
    </row>
    <row r="18918" spans="1:10">
      <c r="A18918" t="s">
        <v>1439</v>
      </c>
      <c r="B18918" t="s">
        <v>1511</v>
      </c>
      <c r="C18918" t="s">
        <v>1515</v>
      </c>
      <c r="E18918">
        <v>188</v>
      </c>
      <c r="H18918" t="s">
        <v>1526</v>
      </c>
      <c r="I18918" s="2" t="s">
        <v>20159</v>
      </c>
      <c r="J18918">
        <v>13000000</v>
      </c>
    </row>
    <row r="18919" spans="1:10">
      <c r="A18919" t="s">
        <v>29</v>
      </c>
      <c r="B18919" t="s">
        <v>29</v>
      </c>
      <c r="C18919" t="s">
        <v>1517</v>
      </c>
      <c r="E18919">
        <v>144</v>
      </c>
      <c r="H18919" t="s">
        <v>1526</v>
      </c>
      <c r="I18919" s="2" t="s">
        <v>20160</v>
      </c>
      <c r="J18919">
        <v>5500000</v>
      </c>
    </row>
    <row r="18920" spans="1:10">
      <c r="A18920" t="s">
        <v>362</v>
      </c>
      <c r="B18920" t="s">
        <v>122</v>
      </c>
      <c r="C18920" t="s">
        <v>1524</v>
      </c>
      <c r="E18920">
        <v>125</v>
      </c>
      <c r="H18920" t="s">
        <v>1525</v>
      </c>
      <c r="I18920" s="2" t="s">
        <v>20161</v>
      </c>
      <c r="J18920">
        <v>3900000</v>
      </c>
    </row>
    <row r="18921" spans="1:10">
      <c r="A18921" t="s">
        <v>384</v>
      </c>
      <c r="B18921" t="s">
        <v>461</v>
      </c>
      <c r="C18921" t="s">
        <v>1515</v>
      </c>
      <c r="E18921">
        <v>150</v>
      </c>
      <c r="H18921" t="s">
        <v>1525</v>
      </c>
      <c r="I18921" s="2" t="s">
        <v>20162</v>
      </c>
      <c r="J18921">
        <v>3499900</v>
      </c>
    </row>
    <row r="18922" spans="1:10">
      <c r="A18922" t="s">
        <v>183</v>
      </c>
      <c r="B18922" t="s">
        <v>183</v>
      </c>
      <c r="C18922" t="s">
        <v>1520</v>
      </c>
      <c r="E18922">
        <v>183</v>
      </c>
      <c r="H18922" t="s">
        <v>1525</v>
      </c>
      <c r="I18922" s="2" t="s">
        <v>20163</v>
      </c>
      <c r="J18922">
        <v>7500000</v>
      </c>
    </row>
    <row r="18923" spans="1:10">
      <c r="A18923" t="s">
        <v>17</v>
      </c>
      <c r="B18923" t="s">
        <v>17</v>
      </c>
      <c r="C18923" t="s">
        <v>1517</v>
      </c>
      <c r="E18923">
        <v>167</v>
      </c>
      <c r="H18923" t="s">
        <v>1525</v>
      </c>
      <c r="I18923" s="2" t="s">
        <v>20164</v>
      </c>
      <c r="J18923">
        <v>2390000</v>
      </c>
    </row>
    <row r="18924" spans="1:10">
      <c r="A18924" t="s">
        <v>122</v>
      </c>
      <c r="B18924" t="s">
        <v>122</v>
      </c>
      <c r="C18924" t="s">
        <v>1524</v>
      </c>
      <c r="E18924">
        <v>237</v>
      </c>
      <c r="H18924" t="s">
        <v>1525</v>
      </c>
      <c r="I18924" s="2" t="s">
        <v>20165</v>
      </c>
      <c r="J18924">
        <v>7100000</v>
      </c>
    </row>
    <row r="18925" spans="1:10">
      <c r="A18925" t="s">
        <v>638</v>
      </c>
      <c r="B18925" t="s">
        <v>80</v>
      </c>
      <c r="C18925" t="s">
        <v>1522</v>
      </c>
      <c r="E18925">
        <v>169</v>
      </c>
      <c r="H18925" t="s">
        <v>1526</v>
      </c>
      <c r="I18925" s="2" t="s">
        <v>20166</v>
      </c>
      <c r="J18925">
        <v>1821000</v>
      </c>
    </row>
    <row r="18926" spans="1:10">
      <c r="A18926" t="s">
        <v>47</v>
      </c>
      <c r="B18926" t="s">
        <v>47</v>
      </c>
      <c r="C18926" t="s">
        <v>1512</v>
      </c>
      <c r="E18926">
        <v>265</v>
      </c>
      <c r="H18926" t="s">
        <v>1525</v>
      </c>
      <c r="I18926" s="2" t="s">
        <v>20167</v>
      </c>
      <c r="J18926">
        <v>3300000</v>
      </c>
    </row>
    <row r="18927" spans="1:10">
      <c r="A18927" t="s">
        <v>56</v>
      </c>
      <c r="B18927" t="s">
        <v>56</v>
      </c>
      <c r="C18927" t="s">
        <v>1513</v>
      </c>
      <c r="E18927">
        <v>899</v>
      </c>
      <c r="H18927" t="s">
        <v>1526</v>
      </c>
      <c r="I18927" s="2" t="s">
        <v>20168</v>
      </c>
      <c r="J18927">
        <v>45000000</v>
      </c>
    </row>
    <row r="18928" spans="1:10">
      <c r="A18928" t="s">
        <v>43</v>
      </c>
      <c r="B18928" t="s">
        <v>1500</v>
      </c>
      <c r="C18928" t="s">
        <v>1515</v>
      </c>
      <c r="E18928">
        <v>54</v>
      </c>
      <c r="H18928" t="s">
        <v>1525</v>
      </c>
      <c r="I18928" s="2" t="s">
        <v>20169</v>
      </c>
      <c r="J18928">
        <v>2740000</v>
      </c>
    </row>
    <row r="18929" spans="1:10">
      <c r="A18929" t="s">
        <v>53</v>
      </c>
      <c r="B18929" t="s">
        <v>53</v>
      </c>
      <c r="C18929" t="s">
        <v>1519</v>
      </c>
      <c r="E18929">
        <v>216</v>
      </c>
      <c r="H18929" t="s">
        <v>1526</v>
      </c>
      <c r="I18929" s="2" t="s">
        <v>20170</v>
      </c>
      <c r="J18929">
        <v>9950000</v>
      </c>
    </row>
    <row r="18930" spans="1:10">
      <c r="A18930" t="s">
        <v>11</v>
      </c>
      <c r="B18930" t="s">
        <v>11</v>
      </c>
      <c r="C18930" t="s">
        <v>1513</v>
      </c>
      <c r="E18930">
        <v>106</v>
      </c>
      <c r="H18930" t="s">
        <v>1526</v>
      </c>
      <c r="I18930" s="2" t="s">
        <v>20171</v>
      </c>
      <c r="J18930">
        <v>8500000</v>
      </c>
    </row>
    <row r="18931" spans="1:10">
      <c r="A18931" t="s">
        <v>293</v>
      </c>
      <c r="B18931" t="s">
        <v>293</v>
      </c>
      <c r="C18931" t="s">
        <v>1523</v>
      </c>
      <c r="E18931">
        <v>89</v>
      </c>
      <c r="H18931" t="s">
        <v>1525</v>
      </c>
      <c r="I18931" s="2" t="s">
        <v>20172</v>
      </c>
      <c r="J18931">
        <v>3300000</v>
      </c>
    </row>
    <row r="18932" spans="1:10">
      <c r="A18932" t="s">
        <v>45</v>
      </c>
      <c r="B18932" t="s">
        <v>45</v>
      </c>
      <c r="C18932" t="s">
        <v>1513</v>
      </c>
      <c r="E18932">
        <v>41</v>
      </c>
      <c r="H18932" t="s">
        <v>1525</v>
      </c>
      <c r="I18932" s="2" t="s">
        <v>20173</v>
      </c>
      <c r="J18932">
        <v>1690000</v>
      </c>
    </row>
    <row r="18933" spans="1:10">
      <c r="A18933" t="s">
        <v>410</v>
      </c>
      <c r="B18933" t="s">
        <v>80</v>
      </c>
      <c r="C18933" t="s">
        <v>1522</v>
      </c>
      <c r="E18933">
        <v>120</v>
      </c>
      <c r="H18933" t="s">
        <v>1526</v>
      </c>
      <c r="I18933" s="2" t="s">
        <v>20174</v>
      </c>
      <c r="J18933">
        <v>4499000</v>
      </c>
    </row>
    <row r="18934" spans="1:10">
      <c r="A18934" t="s">
        <v>942</v>
      </c>
      <c r="B18934" t="s">
        <v>1500</v>
      </c>
      <c r="C18934" t="s">
        <v>1515</v>
      </c>
      <c r="E18934">
        <v>400</v>
      </c>
      <c r="H18934" t="s">
        <v>1526</v>
      </c>
      <c r="I18934" s="2" t="s">
        <v>20175</v>
      </c>
      <c r="J18934">
        <v>15210000</v>
      </c>
    </row>
    <row r="18935" spans="1:10">
      <c r="A18935" t="s">
        <v>201</v>
      </c>
      <c r="B18935" t="s">
        <v>201</v>
      </c>
      <c r="C18935" t="s">
        <v>1521</v>
      </c>
      <c r="E18935">
        <v>52</v>
      </c>
      <c r="H18935" t="s">
        <v>1526</v>
      </c>
      <c r="I18935" s="2" t="s">
        <v>20176</v>
      </c>
      <c r="J18935">
        <v>2200000</v>
      </c>
    </row>
    <row r="18936" spans="1:10">
      <c r="A18936" t="s">
        <v>374</v>
      </c>
      <c r="B18936" t="s">
        <v>11</v>
      </c>
      <c r="C18936" t="s">
        <v>1513</v>
      </c>
      <c r="E18936">
        <v>209</v>
      </c>
      <c r="H18936" t="s">
        <v>1526</v>
      </c>
      <c r="I18936" s="2" t="s">
        <v>20177</v>
      </c>
      <c r="J18936">
        <v>4560000</v>
      </c>
    </row>
    <row r="18937" spans="1:10">
      <c r="A18937" t="s">
        <v>228</v>
      </c>
      <c r="B18937" t="s">
        <v>226</v>
      </c>
      <c r="C18937" t="s">
        <v>1522</v>
      </c>
      <c r="E18937">
        <v>150</v>
      </c>
      <c r="H18937" t="s">
        <v>1526</v>
      </c>
      <c r="I18937" s="2" t="s">
        <v>20178</v>
      </c>
      <c r="J18937">
        <v>9650000</v>
      </c>
    </row>
    <row r="18938" spans="1:10">
      <c r="A18938" t="s">
        <v>140</v>
      </c>
      <c r="B18938" t="s">
        <v>28</v>
      </c>
      <c r="C18938" t="s">
        <v>1521</v>
      </c>
      <c r="E18938">
        <v>124</v>
      </c>
      <c r="H18938" t="s">
        <v>1530</v>
      </c>
      <c r="I18938" s="2" t="s">
        <v>20179</v>
      </c>
      <c r="J18938">
        <v>6959000</v>
      </c>
    </row>
    <row r="18939" spans="1:10">
      <c r="A18939" t="s">
        <v>61</v>
      </c>
      <c r="B18939" t="s">
        <v>61</v>
      </c>
      <c r="C18939" t="s">
        <v>1519</v>
      </c>
      <c r="E18939">
        <v>310</v>
      </c>
      <c r="H18939" t="s">
        <v>1529</v>
      </c>
      <c r="I18939" s="2" t="s">
        <v>20180</v>
      </c>
      <c r="J18939">
        <v>2500000</v>
      </c>
    </row>
    <row r="18940" spans="1:10">
      <c r="A18940" t="s">
        <v>40</v>
      </c>
      <c r="B18940" t="s">
        <v>40</v>
      </c>
      <c r="C18940" t="s">
        <v>1516</v>
      </c>
      <c r="E18940">
        <v>90</v>
      </c>
      <c r="H18940" t="s">
        <v>1526</v>
      </c>
      <c r="I18940" s="2" t="s">
        <v>20181</v>
      </c>
      <c r="J18940">
        <v>6700000</v>
      </c>
    </row>
    <row r="18941" spans="1:10">
      <c r="A18941" t="s">
        <v>23</v>
      </c>
      <c r="B18941" t="s">
        <v>23</v>
      </c>
      <c r="C18941" t="s">
        <v>1514</v>
      </c>
      <c r="E18941">
        <v>200</v>
      </c>
      <c r="H18941" t="s">
        <v>1531</v>
      </c>
      <c r="I18941" s="2" t="s">
        <v>20182</v>
      </c>
      <c r="J18941">
        <v>8900000</v>
      </c>
    </row>
    <row r="18942" spans="1:10">
      <c r="A18942" t="s">
        <v>1445</v>
      </c>
      <c r="B18942" t="s">
        <v>293</v>
      </c>
      <c r="C18942" t="s">
        <v>1523</v>
      </c>
      <c r="E18942">
        <v>180</v>
      </c>
      <c r="H18942" t="s">
        <v>1525</v>
      </c>
      <c r="I18942" s="2" t="s">
        <v>20183</v>
      </c>
      <c r="J18942">
        <v>3190000</v>
      </c>
    </row>
    <row r="18943" spans="1:10">
      <c r="A18943" t="s">
        <v>56</v>
      </c>
      <c r="B18943" t="s">
        <v>56</v>
      </c>
      <c r="C18943" t="s">
        <v>1513</v>
      </c>
      <c r="E18943">
        <v>310</v>
      </c>
      <c r="H18943" t="s">
        <v>1526</v>
      </c>
      <c r="I18943" s="2" t="s">
        <v>20184</v>
      </c>
      <c r="J18943">
        <v>5490000</v>
      </c>
    </row>
    <row r="18944" spans="1:10">
      <c r="A18944" t="s">
        <v>53</v>
      </c>
      <c r="B18944" t="s">
        <v>53</v>
      </c>
      <c r="C18944" t="s">
        <v>1519</v>
      </c>
      <c r="E18944">
        <v>149</v>
      </c>
      <c r="H18944" t="s">
        <v>1526</v>
      </c>
      <c r="I18944" s="2" t="s">
        <v>20185</v>
      </c>
      <c r="J18944">
        <v>1300000</v>
      </c>
    </row>
    <row r="18945" spans="1:10">
      <c r="A18945" t="s">
        <v>28</v>
      </c>
      <c r="B18945" t="s">
        <v>28</v>
      </c>
      <c r="C18945" t="s">
        <v>1521</v>
      </c>
      <c r="E18945">
        <v>40</v>
      </c>
      <c r="H18945" t="s">
        <v>1526</v>
      </c>
      <c r="I18945" s="2" t="s">
        <v>20186</v>
      </c>
      <c r="J18945">
        <v>920000</v>
      </c>
    </row>
    <row r="18946" spans="1:10">
      <c r="A18946" t="s">
        <v>80</v>
      </c>
      <c r="B18946" t="s">
        <v>80</v>
      </c>
      <c r="C18946" t="s">
        <v>1522</v>
      </c>
      <c r="E18946">
        <v>160</v>
      </c>
      <c r="H18946" t="s">
        <v>1525</v>
      </c>
      <c r="I18946" s="2" t="s">
        <v>20187</v>
      </c>
      <c r="J18946">
        <v>2400000</v>
      </c>
    </row>
    <row r="18947" spans="1:10">
      <c r="A18947" t="s">
        <v>345</v>
      </c>
      <c r="B18947" t="s">
        <v>345</v>
      </c>
      <c r="C18947" t="s">
        <v>1514</v>
      </c>
      <c r="E18947">
        <v>654</v>
      </c>
      <c r="H18947" t="s">
        <v>1526</v>
      </c>
      <c r="I18947" s="2" t="s">
        <v>20188</v>
      </c>
      <c r="J18947">
        <v>3100000</v>
      </c>
    </row>
    <row r="18948" spans="1:10">
      <c r="A18948" t="s">
        <v>21</v>
      </c>
      <c r="B18948" t="s">
        <v>21</v>
      </c>
      <c r="C18948" t="s">
        <v>1519</v>
      </c>
      <c r="E18948">
        <v>120</v>
      </c>
      <c r="H18948" t="s">
        <v>1526</v>
      </c>
      <c r="I18948" s="2" t="s">
        <v>20189</v>
      </c>
      <c r="J18948">
        <v>3098537</v>
      </c>
    </row>
    <row r="18949" spans="1:10">
      <c r="A18949" t="s">
        <v>60</v>
      </c>
      <c r="B18949" t="s">
        <v>60</v>
      </c>
      <c r="C18949" t="s">
        <v>1512</v>
      </c>
      <c r="E18949">
        <v>104</v>
      </c>
      <c r="H18949" t="s">
        <v>1526</v>
      </c>
      <c r="I18949" s="2" t="s">
        <v>20190</v>
      </c>
      <c r="J18949">
        <v>10111400</v>
      </c>
    </row>
    <row r="18950" spans="1:10">
      <c r="A18950" t="s">
        <v>126</v>
      </c>
      <c r="B18950" t="s">
        <v>126</v>
      </c>
      <c r="C18950" t="s">
        <v>1512</v>
      </c>
      <c r="E18950">
        <v>107</v>
      </c>
      <c r="H18950" t="s">
        <v>1526</v>
      </c>
      <c r="I18950" s="2" t="s">
        <v>20191</v>
      </c>
      <c r="J18950">
        <v>5999000</v>
      </c>
    </row>
    <row r="18951" spans="1:10">
      <c r="A18951" t="s">
        <v>82</v>
      </c>
      <c r="B18951" t="s">
        <v>82</v>
      </c>
      <c r="C18951" t="s">
        <v>1519</v>
      </c>
      <c r="E18951">
        <v>846</v>
      </c>
      <c r="H18951" t="s">
        <v>1525</v>
      </c>
      <c r="I18951" s="2" t="s">
        <v>20192</v>
      </c>
      <c r="J18951">
        <v>4400000</v>
      </c>
    </row>
    <row r="18952" spans="1:10">
      <c r="A18952" t="s">
        <v>210</v>
      </c>
      <c r="B18952" t="s">
        <v>210</v>
      </c>
      <c r="C18952" t="s">
        <v>1522</v>
      </c>
      <c r="E18952">
        <v>100</v>
      </c>
      <c r="H18952" t="s">
        <v>1525</v>
      </c>
      <c r="I18952" s="2" t="s">
        <v>20193</v>
      </c>
      <c r="J18952">
        <v>19999900</v>
      </c>
    </row>
    <row r="18953" spans="1:10">
      <c r="A18953" t="s">
        <v>80</v>
      </c>
      <c r="B18953" t="s">
        <v>80</v>
      </c>
      <c r="C18953" t="s">
        <v>1522</v>
      </c>
      <c r="E18953">
        <v>210</v>
      </c>
      <c r="H18953" t="s">
        <v>1526</v>
      </c>
      <c r="I18953" s="2" t="s">
        <v>20194</v>
      </c>
      <c r="J18953">
        <v>9360000</v>
      </c>
    </row>
    <row r="18954" spans="1:10">
      <c r="A18954" t="s">
        <v>228</v>
      </c>
      <c r="B18954" t="s">
        <v>226</v>
      </c>
      <c r="C18954" t="s">
        <v>1522</v>
      </c>
      <c r="E18954">
        <v>91</v>
      </c>
      <c r="H18954" t="s">
        <v>1526</v>
      </c>
      <c r="I18954" s="2" t="s">
        <v>20195</v>
      </c>
      <c r="J18954">
        <v>6299000</v>
      </c>
    </row>
    <row r="18955" spans="1:10">
      <c r="A18955" t="s">
        <v>228</v>
      </c>
      <c r="B18955" t="s">
        <v>226</v>
      </c>
      <c r="C18955" t="s">
        <v>1522</v>
      </c>
      <c r="E18955">
        <v>91</v>
      </c>
      <c r="H18955" t="s">
        <v>1526</v>
      </c>
      <c r="I18955" s="2" t="s">
        <v>20196</v>
      </c>
      <c r="J18955">
        <v>6299000</v>
      </c>
    </row>
    <row r="18956" spans="1:10">
      <c r="A18956" t="s">
        <v>39</v>
      </c>
      <c r="B18956" t="s">
        <v>39</v>
      </c>
      <c r="C18956" t="s">
        <v>1513</v>
      </c>
      <c r="E18956">
        <v>240</v>
      </c>
      <c r="H18956" t="s">
        <v>1525</v>
      </c>
      <c r="I18956" s="2" t="s">
        <v>20197</v>
      </c>
      <c r="J18956">
        <v>19740000</v>
      </c>
    </row>
    <row r="18957" spans="1:10">
      <c r="A18957" t="s">
        <v>87</v>
      </c>
      <c r="B18957" t="s">
        <v>87</v>
      </c>
      <c r="C18957" t="s">
        <v>1512</v>
      </c>
      <c r="E18957">
        <v>108</v>
      </c>
      <c r="H18957" t="s">
        <v>1526</v>
      </c>
      <c r="I18957" s="2" t="s">
        <v>20198</v>
      </c>
      <c r="J18957">
        <v>3290000</v>
      </c>
    </row>
    <row r="18958" spans="1:10">
      <c r="A18958" t="s">
        <v>103</v>
      </c>
      <c r="B18958" t="s">
        <v>103</v>
      </c>
      <c r="C18958" t="s">
        <v>1513</v>
      </c>
      <c r="E18958">
        <v>310</v>
      </c>
      <c r="H18958" t="s">
        <v>1528</v>
      </c>
      <c r="I18958" s="2" t="s">
        <v>20199</v>
      </c>
      <c r="J18958">
        <v>9800000</v>
      </c>
    </row>
    <row r="18959" spans="1:10">
      <c r="A18959" t="s">
        <v>60</v>
      </c>
      <c r="B18959" t="s">
        <v>60</v>
      </c>
      <c r="C18959" t="s">
        <v>1512</v>
      </c>
      <c r="E18959">
        <v>593</v>
      </c>
      <c r="H18959" t="s">
        <v>1526</v>
      </c>
      <c r="I18959" s="2" t="s">
        <v>20200</v>
      </c>
      <c r="J18959">
        <v>35000000</v>
      </c>
    </row>
    <row r="18960" spans="1:10">
      <c r="A18960" t="s">
        <v>304</v>
      </c>
      <c r="B18960" t="s">
        <v>180</v>
      </c>
      <c r="C18960" t="s">
        <v>1524</v>
      </c>
      <c r="E18960">
        <v>850</v>
      </c>
      <c r="H18960" t="s">
        <v>1525</v>
      </c>
      <c r="I18960" s="2" t="s">
        <v>20201</v>
      </c>
      <c r="J18960">
        <v>9990000</v>
      </c>
    </row>
    <row r="18961" spans="1:10">
      <c r="A18961" t="s">
        <v>629</v>
      </c>
      <c r="B18961" t="s">
        <v>1502</v>
      </c>
      <c r="C18961" t="s">
        <v>1513</v>
      </c>
      <c r="E18961">
        <v>120</v>
      </c>
      <c r="H18961" t="s">
        <v>1530</v>
      </c>
      <c r="I18961" s="2" t="s">
        <v>20202</v>
      </c>
      <c r="J18961">
        <v>11990000</v>
      </c>
    </row>
    <row r="18962" spans="1:10">
      <c r="A18962" t="s">
        <v>63</v>
      </c>
      <c r="B18962" t="s">
        <v>63</v>
      </c>
      <c r="C18962" t="s">
        <v>1515</v>
      </c>
      <c r="E18962">
        <v>170</v>
      </c>
      <c r="H18962" t="s">
        <v>1526</v>
      </c>
      <c r="I18962" s="2" t="s">
        <v>20203</v>
      </c>
      <c r="J18962">
        <v>6200000</v>
      </c>
    </row>
    <row r="18963" spans="1:10">
      <c r="A18963" t="s">
        <v>149</v>
      </c>
      <c r="B18963" t="s">
        <v>149</v>
      </c>
      <c r="C18963" t="s">
        <v>1518</v>
      </c>
      <c r="E18963">
        <v>295</v>
      </c>
      <c r="H18963" t="s">
        <v>1525</v>
      </c>
      <c r="I18963" s="2" t="s">
        <v>20204</v>
      </c>
      <c r="J18963">
        <v>1490000</v>
      </c>
    </row>
    <row r="18964" spans="1:10">
      <c r="A18964" t="s">
        <v>201</v>
      </c>
      <c r="B18964" t="s">
        <v>201</v>
      </c>
      <c r="C18964" t="s">
        <v>1521</v>
      </c>
      <c r="E18964">
        <v>90</v>
      </c>
      <c r="H18964" t="s">
        <v>1526</v>
      </c>
      <c r="I18964" s="2" t="s">
        <v>20205</v>
      </c>
      <c r="J18964">
        <v>1250000</v>
      </c>
    </row>
    <row r="18965" spans="1:10">
      <c r="A18965" t="s">
        <v>1063</v>
      </c>
      <c r="B18965" t="s">
        <v>1499</v>
      </c>
      <c r="C18965" t="s">
        <v>1513</v>
      </c>
      <c r="E18965">
        <v>109</v>
      </c>
      <c r="H18965" t="s">
        <v>1530</v>
      </c>
      <c r="I18965" s="2" t="s">
        <v>20206</v>
      </c>
      <c r="J18965">
        <v>12272924</v>
      </c>
    </row>
    <row r="18966" spans="1:10">
      <c r="A18966" t="s">
        <v>68</v>
      </c>
      <c r="B18966" t="s">
        <v>68</v>
      </c>
      <c r="C18966" t="s">
        <v>1512</v>
      </c>
      <c r="E18966">
        <v>590</v>
      </c>
      <c r="H18966" t="s">
        <v>1525</v>
      </c>
      <c r="I18966" s="2" t="s">
        <v>20207</v>
      </c>
      <c r="J18966">
        <v>26500000</v>
      </c>
    </row>
    <row r="18967" spans="1:10">
      <c r="A18967" t="s">
        <v>21</v>
      </c>
      <c r="B18967" t="s">
        <v>21</v>
      </c>
      <c r="C18967" t="s">
        <v>1519</v>
      </c>
      <c r="E18967">
        <v>100</v>
      </c>
      <c r="H18967" t="s">
        <v>1525</v>
      </c>
      <c r="I18967" s="2" t="s">
        <v>20208</v>
      </c>
      <c r="J18967">
        <v>2500000</v>
      </c>
    </row>
    <row r="18968" spans="1:10">
      <c r="A18968" t="s">
        <v>116</v>
      </c>
      <c r="B18968" t="s">
        <v>116</v>
      </c>
      <c r="C18968" t="s">
        <v>1512</v>
      </c>
      <c r="E18968">
        <v>25</v>
      </c>
      <c r="H18968" t="s">
        <v>1530</v>
      </c>
      <c r="I18968" s="2" t="s">
        <v>20209</v>
      </c>
      <c r="J18968">
        <v>1549000</v>
      </c>
    </row>
    <row r="18969" spans="1:10">
      <c r="A18969" t="s">
        <v>28</v>
      </c>
      <c r="B18969" t="s">
        <v>28</v>
      </c>
      <c r="C18969" t="s">
        <v>1521</v>
      </c>
      <c r="E18969">
        <v>519</v>
      </c>
      <c r="H18969" t="s">
        <v>1526</v>
      </c>
      <c r="I18969" s="2" t="s">
        <v>20210</v>
      </c>
      <c r="J18969">
        <v>8490000</v>
      </c>
    </row>
    <row r="18970" spans="1:10">
      <c r="A18970" t="s">
        <v>142</v>
      </c>
      <c r="B18970" t="s">
        <v>142</v>
      </c>
      <c r="C18970" t="s">
        <v>1518</v>
      </c>
      <c r="E18970">
        <v>96</v>
      </c>
      <c r="H18970" t="s">
        <v>1526</v>
      </c>
      <c r="I18970" s="2" t="s">
        <v>20211</v>
      </c>
      <c r="J18970">
        <v>4600000</v>
      </c>
    </row>
    <row r="18971" spans="1:10">
      <c r="A18971" t="s">
        <v>35</v>
      </c>
      <c r="B18971" t="s">
        <v>35</v>
      </c>
      <c r="C18971" t="s">
        <v>1520</v>
      </c>
      <c r="E18971">
        <v>185</v>
      </c>
      <c r="H18971" t="s">
        <v>1525</v>
      </c>
      <c r="I18971" s="2" t="s">
        <v>20212</v>
      </c>
      <c r="J18971">
        <v>8990000</v>
      </c>
    </row>
    <row r="18972" spans="1:10">
      <c r="A18972" t="s">
        <v>98</v>
      </c>
      <c r="B18972" t="s">
        <v>98</v>
      </c>
      <c r="C18972" t="s">
        <v>1516</v>
      </c>
      <c r="E18972">
        <v>205</v>
      </c>
      <c r="H18972" t="s">
        <v>1526</v>
      </c>
      <c r="I18972" s="2" t="s">
        <v>20213</v>
      </c>
      <c r="J18972">
        <v>4772250</v>
      </c>
    </row>
    <row r="18973" spans="1:10">
      <c r="A18973" t="s">
        <v>167</v>
      </c>
      <c r="B18973" t="s">
        <v>167</v>
      </c>
      <c r="C18973" t="s">
        <v>1518</v>
      </c>
      <c r="E18973">
        <v>142</v>
      </c>
      <c r="H18973" t="s">
        <v>1526</v>
      </c>
      <c r="I18973" s="2" t="s">
        <v>20214</v>
      </c>
      <c r="J18973">
        <v>5490000</v>
      </c>
    </row>
    <row r="18974" spans="1:10">
      <c r="A18974" t="s">
        <v>115</v>
      </c>
      <c r="B18974" t="s">
        <v>115</v>
      </c>
      <c r="C18974" t="s">
        <v>1524</v>
      </c>
      <c r="E18974">
        <v>30</v>
      </c>
      <c r="H18974" t="s">
        <v>1525</v>
      </c>
      <c r="I18974" s="2" t="s">
        <v>20215</v>
      </c>
      <c r="J18974">
        <v>1240000</v>
      </c>
    </row>
    <row r="18975" spans="1:10">
      <c r="A18975" t="s">
        <v>137</v>
      </c>
      <c r="B18975" t="s">
        <v>137</v>
      </c>
      <c r="C18975" t="s">
        <v>1517</v>
      </c>
      <c r="E18975">
        <v>108</v>
      </c>
      <c r="H18975" t="s">
        <v>1526</v>
      </c>
      <c r="I18975" s="2" t="s">
        <v>20216</v>
      </c>
      <c r="J18975">
        <v>7400000</v>
      </c>
    </row>
    <row r="18976" spans="1:10">
      <c r="A18976" t="s">
        <v>82</v>
      </c>
      <c r="B18976" t="s">
        <v>82</v>
      </c>
      <c r="C18976" t="s">
        <v>1519</v>
      </c>
      <c r="E18976">
        <v>137</v>
      </c>
      <c r="H18976" t="s">
        <v>1525</v>
      </c>
      <c r="I18976" s="2" t="s">
        <v>20217</v>
      </c>
      <c r="J18976">
        <v>2990000</v>
      </c>
    </row>
    <row r="18977" spans="1:10">
      <c r="A18977" t="s">
        <v>180</v>
      </c>
      <c r="B18977" t="s">
        <v>180</v>
      </c>
      <c r="C18977" t="s">
        <v>1524</v>
      </c>
      <c r="E18977">
        <v>105</v>
      </c>
      <c r="H18977" t="s">
        <v>1526</v>
      </c>
      <c r="I18977" s="2" t="s">
        <v>20218</v>
      </c>
      <c r="J18977">
        <v>8090000</v>
      </c>
    </row>
    <row r="18978" spans="1:10">
      <c r="A18978" t="s">
        <v>201</v>
      </c>
      <c r="B18978" t="s">
        <v>201</v>
      </c>
      <c r="C18978" t="s">
        <v>1521</v>
      </c>
      <c r="E18978">
        <v>300</v>
      </c>
      <c r="H18978" t="s">
        <v>1525</v>
      </c>
      <c r="I18978" s="2" t="s">
        <v>20219</v>
      </c>
      <c r="J18978">
        <v>9990000</v>
      </c>
    </row>
    <row r="18979" spans="1:10">
      <c r="A18979" t="s">
        <v>180</v>
      </c>
      <c r="B18979" t="s">
        <v>180</v>
      </c>
      <c r="C18979" t="s">
        <v>1524</v>
      </c>
      <c r="E18979">
        <v>103</v>
      </c>
      <c r="H18979" t="s">
        <v>1526</v>
      </c>
      <c r="I18979" s="2" t="s">
        <v>20220</v>
      </c>
      <c r="J18979">
        <v>8290000</v>
      </c>
    </row>
    <row r="18980" spans="1:10">
      <c r="A18980" t="s">
        <v>73</v>
      </c>
      <c r="B18980" t="s">
        <v>73</v>
      </c>
      <c r="C18980" t="s">
        <v>1523</v>
      </c>
      <c r="E18980">
        <v>105</v>
      </c>
      <c r="H18980" t="s">
        <v>1526</v>
      </c>
      <c r="I18980" s="2" t="s">
        <v>20221</v>
      </c>
      <c r="J18980">
        <v>5990000</v>
      </c>
    </row>
    <row r="18981" spans="1:10">
      <c r="A18981" t="s">
        <v>181</v>
      </c>
      <c r="B18981" t="s">
        <v>1499</v>
      </c>
      <c r="C18981" t="s">
        <v>1513</v>
      </c>
      <c r="E18981">
        <v>132</v>
      </c>
      <c r="H18981" t="s">
        <v>1526</v>
      </c>
      <c r="I18981" s="2" t="s">
        <v>20222</v>
      </c>
      <c r="J18981">
        <v>14499000</v>
      </c>
    </row>
    <row r="18982" spans="1:10">
      <c r="A18982" t="s">
        <v>82</v>
      </c>
      <c r="B18982" t="s">
        <v>82</v>
      </c>
      <c r="C18982" t="s">
        <v>1519</v>
      </c>
      <c r="E18982">
        <v>40</v>
      </c>
      <c r="H18982" t="s">
        <v>1526</v>
      </c>
      <c r="I18982" s="2" t="s">
        <v>20223</v>
      </c>
      <c r="J18982">
        <v>3900000</v>
      </c>
    </row>
    <row r="18983" spans="1:10">
      <c r="A18983" t="s">
        <v>100</v>
      </c>
      <c r="B18983" t="s">
        <v>100</v>
      </c>
      <c r="C18983" t="s">
        <v>1512</v>
      </c>
      <c r="E18983">
        <v>60</v>
      </c>
      <c r="H18983" t="s">
        <v>1526</v>
      </c>
      <c r="I18983" s="2" t="s">
        <v>20224</v>
      </c>
      <c r="J18983">
        <v>2850000</v>
      </c>
    </row>
    <row r="18984" spans="1:10">
      <c r="A18984" t="s">
        <v>40</v>
      </c>
      <c r="B18984" t="s">
        <v>40</v>
      </c>
      <c r="C18984" t="s">
        <v>1516</v>
      </c>
      <c r="E18984">
        <v>250</v>
      </c>
      <c r="H18984" t="s">
        <v>1526</v>
      </c>
      <c r="I18984" s="2" t="s">
        <v>20225</v>
      </c>
      <c r="J18984">
        <v>8990000</v>
      </c>
    </row>
    <row r="18985" spans="1:10">
      <c r="A18985" t="s">
        <v>1446</v>
      </c>
      <c r="B18985" t="s">
        <v>1506</v>
      </c>
      <c r="C18985" t="s">
        <v>1519</v>
      </c>
      <c r="E18985">
        <v>163</v>
      </c>
      <c r="H18985" t="s">
        <v>1526</v>
      </c>
      <c r="I18985" s="2" t="s">
        <v>20226</v>
      </c>
      <c r="J18985">
        <v>18929300</v>
      </c>
    </row>
    <row r="18986" spans="1:10">
      <c r="A18986" t="s">
        <v>1446</v>
      </c>
      <c r="B18986" t="s">
        <v>1506</v>
      </c>
      <c r="C18986" t="s">
        <v>1519</v>
      </c>
      <c r="E18986">
        <v>163</v>
      </c>
      <c r="H18986" t="s">
        <v>1526</v>
      </c>
      <c r="I18986" s="2" t="s">
        <v>20227</v>
      </c>
      <c r="J18986">
        <v>16355300</v>
      </c>
    </row>
    <row r="18987" spans="1:10">
      <c r="A18987" t="s">
        <v>60</v>
      </c>
      <c r="B18987" t="s">
        <v>60</v>
      </c>
      <c r="C18987" t="s">
        <v>1512</v>
      </c>
      <c r="E18987">
        <v>460</v>
      </c>
      <c r="H18987" t="s">
        <v>1525</v>
      </c>
      <c r="I18987" s="2" t="s">
        <v>20228</v>
      </c>
      <c r="J18987">
        <v>8700000</v>
      </c>
    </row>
    <row r="18988" spans="1:10">
      <c r="A18988" t="s">
        <v>1446</v>
      </c>
      <c r="B18988" t="s">
        <v>1506</v>
      </c>
      <c r="C18988" t="s">
        <v>1519</v>
      </c>
      <c r="E18988">
        <v>163</v>
      </c>
      <c r="H18988" t="s">
        <v>1526</v>
      </c>
      <c r="I18988" s="2" t="s">
        <v>20229</v>
      </c>
      <c r="J18988">
        <v>18395300</v>
      </c>
    </row>
    <row r="18989" spans="1:10">
      <c r="A18989" t="s">
        <v>102</v>
      </c>
      <c r="B18989" t="s">
        <v>102</v>
      </c>
      <c r="C18989" t="s">
        <v>1522</v>
      </c>
      <c r="E18989">
        <v>300</v>
      </c>
      <c r="H18989" t="s">
        <v>1526</v>
      </c>
      <c r="I18989" s="2" t="s">
        <v>20230</v>
      </c>
      <c r="J18989">
        <v>4950000</v>
      </c>
    </row>
    <row r="18990" spans="1:10">
      <c r="A18990" t="s">
        <v>1486</v>
      </c>
      <c r="B18990" t="s">
        <v>1496</v>
      </c>
      <c r="C18990" t="s">
        <v>1518</v>
      </c>
      <c r="E18990">
        <v>120</v>
      </c>
      <c r="H18990" t="s">
        <v>1526</v>
      </c>
      <c r="I18990" s="2" t="s">
        <v>20231</v>
      </c>
      <c r="J18990">
        <v>6299000</v>
      </c>
    </row>
    <row r="18991" spans="1:10">
      <c r="A18991" t="s">
        <v>68</v>
      </c>
      <c r="B18991" t="s">
        <v>68</v>
      </c>
      <c r="C18991" t="s">
        <v>1512</v>
      </c>
      <c r="E18991">
        <v>125</v>
      </c>
      <c r="H18991" t="s">
        <v>1525</v>
      </c>
      <c r="I18991" s="2" t="s">
        <v>20232</v>
      </c>
      <c r="J18991">
        <v>1990000</v>
      </c>
    </row>
    <row r="18992" spans="1:10">
      <c r="A18992" t="s">
        <v>137</v>
      </c>
      <c r="B18992" t="s">
        <v>137</v>
      </c>
      <c r="C18992" t="s">
        <v>1517</v>
      </c>
      <c r="E18992">
        <v>350</v>
      </c>
      <c r="H18992" t="s">
        <v>1526</v>
      </c>
      <c r="I18992" s="2" t="s">
        <v>20233</v>
      </c>
      <c r="J18992">
        <v>7900000</v>
      </c>
    </row>
    <row r="18993" spans="1:10">
      <c r="A18993" t="s">
        <v>36</v>
      </c>
      <c r="B18993" t="s">
        <v>36</v>
      </c>
      <c r="C18993" t="s">
        <v>1513</v>
      </c>
      <c r="E18993">
        <v>99</v>
      </c>
      <c r="H18993" t="s">
        <v>1526</v>
      </c>
      <c r="I18993" s="2" t="s">
        <v>20234</v>
      </c>
      <c r="J18993">
        <v>5980000</v>
      </c>
    </row>
    <row r="18994" spans="1:10">
      <c r="A18994" t="s">
        <v>517</v>
      </c>
      <c r="B18994" t="s">
        <v>1506</v>
      </c>
      <c r="C18994" t="s">
        <v>1519</v>
      </c>
      <c r="E18994">
        <v>150</v>
      </c>
      <c r="H18994" t="s">
        <v>1526</v>
      </c>
      <c r="I18994" s="2" t="s">
        <v>20235</v>
      </c>
      <c r="J18994">
        <v>6700000</v>
      </c>
    </row>
    <row r="18995" spans="1:10">
      <c r="A18995" t="s">
        <v>17</v>
      </c>
      <c r="B18995" t="s">
        <v>17</v>
      </c>
      <c r="C18995" t="s">
        <v>1517</v>
      </c>
      <c r="E18995">
        <v>323</v>
      </c>
      <c r="H18995" t="s">
        <v>1526</v>
      </c>
      <c r="I18995" s="2" t="s">
        <v>20236</v>
      </c>
      <c r="J18995">
        <v>2599000</v>
      </c>
    </row>
    <row r="18996" spans="1:10">
      <c r="A18996" t="s">
        <v>80</v>
      </c>
      <c r="B18996" t="s">
        <v>80</v>
      </c>
      <c r="C18996" t="s">
        <v>1522</v>
      </c>
      <c r="E18996">
        <v>105</v>
      </c>
      <c r="H18996" t="s">
        <v>1526</v>
      </c>
      <c r="I18996" s="2" t="s">
        <v>20237</v>
      </c>
      <c r="J18996">
        <v>1450000</v>
      </c>
    </row>
    <row r="18997" spans="1:10">
      <c r="A18997" t="s">
        <v>53</v>
      </c>
      <c r="B18997" t="s">
        <v>53</v>
      </c>
      <c r="C18997" t="s">
        <v>1519</v>
      </c>
      <c r="E18997">
        <v>174</v>
      </c>
      <c r="H18997" t="s">
        <v>1526</v>
      </c>
      <c r="I18997" s="2" t="s">
        <v>20238</v>
      </c>
      <c r="J18997">
        <v>5950000</v>
      </c>
    </row>
    <row r="18998" spans="1:10">
      <c r="A18998" t="s">
        <v>121</v>
      </c>
      <c r="B18998" t="s">
        <v>121</v>
      </c>
      <c r="C18998" t="s">
        <v>1524</v>
      </c>
      <c r="E18998">
        <v>300</v>
      </c>
      <c r="H18998" t="s">
        <v>1525</v>
      </c>
      <c r="I18998" s="2" t="s">
        <v>20239</v>
      </c>
      <c r="J18998">
        <v>9950000</v>
      </c>
    </row>
    <row r="18999" spans="1:10">
      <c r="A18999" t="s">
        <v>14</v>
      </c>
      <c r="B18999" t="s">
        <v>14</v>
      </c>
      <c r="C18999" t="s">
        <v>1516</v>
      </c>
      <c r="E18999">
        <v>260</v>
      </c>
      <c r="H18999" t="s">
        <v>1526</v>
      </c>
      <c r="I18999" s="2" t="s">
        <v>20240</v>
      </c>
      <c r="J18999">
        <v>2000000</v>
      </c>
    </row>
    <row r="19000" spans="1:10">
      <c r="A19000" t="s">
        <v>64</v>
      </c>
      <c r="B19000" t="s">
        <v>64</v>
      </c>
      <c r="C19000" t="s">
        <v>1515</v>
      </c>
      <c r="E19000">
        <v>133</v>
      </c>
      <c r="H19000" t="s">
        <v>1526</v>
      </c>
      <c r="I19000" s="2" t="s">
        <v>20241</v>
      </c>
      <c r="J19000">
        <v>8490000</v>
      </c>
    </row>
    <row r="19001" spans="1:10">
      <c r="A19001" t="s">
        <v>36</v>
      </c>
      <c r="B19001" t="s">
        <v>36</v>
      </c>
      <c r="C19001" t="s">
        <v>1513</v>
      </c>
      <c r="E19001">
        <v>85</v>
      </c>
      <c r="H19001" t="s">
        <v>1525</v>
      </c>
      <c r="I19001" s="2" t="s">
        <v>20242</v>
      </c>
      <c r="J19001">
        <v>25224700</v>
      </c>
    </row>
    <row r="19002" spans="1:10">
      <c r="A19002" t="s">
        <v>285</v>
      </c>
      <c r="B19002" t="s">
        <v>201</v>
      </c>
      <c r="C19002" t="s">
        <v>1521</v>
      </c>
      <c r="E19002">
        <v>675</v>
      </c>
      <c r="H19002" t="s">
        <v>1526</v>
      </c>
      <c r="I19002" s="2" t="s">
        <v>20243</v>
      </c>
      <c r="J19002">
        <v>14490000</v>
      </c>
    </row>
    <row r="19003" spans="1:10">
      <c r="A19003" t="s">
        <v>98</v>
      </c>
      <c r="B19003" t="s">
        <v>98</v>
      </c>
      <c r="C19003" t="s">
        <v>1516</v>
      </c>
      <c r="E19003">
        <v>133</v>
      </c>
      <c r="H19003" t="s">
        <v>1526</v>
      </c>
      <c r="I19003" s="2" t="s">
        <v>20244</v>
      </c>
      <c r="J19003">
        <v>6400000</v>
      </c>
    </row>
    <row r="19004" spans="1:10">
      <c r="A19004" t="s">
        <v>44</v>
      </c>
      <c r="B19004" t="s">
        <v>44</v>
      </c>
      <c r="C19004" t="s">
        <v>1521</v>
      </c>
      <c r="E19004">
        <v>121</v>
      </c>
      <c r="H19004" t="s">
        <v>1526</v>
      </c>
      <c r="I19004" s="2" t="s">
        <v>20245</v>
      </c>
      <c r="J19004">
        <v>11250000</v>
      </c>
    </row>
    <row r="19005" spans="1:10">
      <c r="A19005" t="s">
        <v>167</v>
      </c>
      <c r="B19005" t="s">
        <v>167</v>
      </c>
      <c r="C19005" t="s">
        <v>1518</v>
      </c>
      <c r="E19005">
        <v>75</v>
      </c>
      <c r="H19005" t="s">
        <v>1525</v>
      </c>
      <c r="I19005" s="2" t="s">
        <v>20246</v>
      </c>
      <c r="J19005">
        <v>1990000</v>
      </c>
    </row>
    <row r="19006" spans="1:10">
      <c r="A19006" t="s">
        <v>20</v>
      </c>
      <c r="B19006" t="s">
        <v>20</v>
      </c>
      <c r="C19006" t="s">
        <v>1514</v>
      </c>
      <c r="E19006">
        <v>260</v>
      </c>
      <c r="H19006" t="s">
        <v>1526</v>
      </c>
      <c r="I19006" s="2" t="s">
        <v>20247</v>
      </c>
      <c r="J19006">
        <v>2990000</v>
      </c>
    </row>
    <row r="19007" spans="1:10">
      <c r="A19007" t="s">
        <v>98</v>
      </c>
      <c r="B19007" t="s">
        <v>98</v>
      </c>
      <c r="C19007" t="s">
        <v>1516</v>
      </c>
      <c r="E19007">
        <v>133</v>
      </c>
      <c r="H19007" t="s">
        <v>1526</v>
      </c>
      <c r="I19007" s="2" t="s">
        <v>20248</v>
      </c>
      <c r="J19007">
        <v>7500000</v>
      </c>
    </row>
    <row r="19008" spans="1:10">
      <c r="A19008" t="s">
        <v>434</v>
      </c>
      <c r="B19008" t="s">
        <v>84</v>
      </c>
      <c r="C19008" t="s">
        <v>1523</v>
      </c>
      <c r="E19008">
        <v>160</v>
      </c>
      <c r="H19008" t="s">
        <v>1526</v>
      </c>
      <c r="I19008" s="2" t="s">
        <v>20249</v>
      </c>
      <c r="J19008">
        <v>7135000</v>
      </c>
    </row>
    <row r="19009" spans="1:10">
      <c r="A19009" t="s">
        <v>318</v>
      </c>
      <c r="B19009" t="s">
        <v>1499</v>
      </c>
      <c r="C19009" t="s">
        <v>1513</v>
      </c>
      <c r="E19009">
        <v>207</v>
      </c>
      <c r="H19009" t="s">
        <v>1526</v>
      </c>
      <c r="I19009" s="2" t="s">
        <v>20250</v>
      </c>
      <c r="J19009">
        <v>19500000</v>
      </c>
    </row>
    <row r="19010" spans="1:10">
      <c r="A19010" t="s">
        <v>578</v>
      </c>
      <c r="B19010" t="s">
        <v>461</v>
      </c>
      <c r="C19010" t="s">
        <v>1515</v>
      </c>
      <c r="E19010">
        <v>350</v>
      </c>
      <c r="H19010" t="s">
        <v>1526</v>
      </c>
      <c r="I19010" s="2" t="s">
        <v>20251</v>
      </c>
      <c r="J19010">
        <v>5500000</v>
      </c>
    </row>
    <row r="19011" spans="1:10">
      <c r="A19011" t="s">
        <v>14</v>
      </c>
      <c r="B19011" t="s">
        <v>14</v>
      </c>
      <c r="C19011" t="s">
        <v>1516</v>
      </c>
      <c r="E19011">
        <v>170</v>
      </c>
      <c r="H19011" t="s">
        <v>1526</v>
      </c>
      <c r="I19011" s="2" t="s">
        <v>20252</v>
      </c>
      <c r="J19011">
        <v>3980000</v>
      </c>
    </row>
    <row r="19012" spans="1:10">
      <c r="A19012" t="s">
        <v>927</v>
      </c>
      <c r="B19012" t="s">
        <v>269</v>
      </c>
      <c r="C19012" t="s">
        <v>1518</v>
      </c>
      <c r="E19012">
        <v>318</v>
      </c>
      <c r="H19012" t="s">
        <v>1526</v>
      </c>
      <c r="I19012" s="2" t="s">
        <v>20253</v>
      </c>
      <c r="J19012">
        <v>4490000</v>
      </c>
    </row>
    <row r="19013" spans="1:10">
      <c r="A19013" t="s">
        <v>52</v>
      </c>
      <c r="B19013" t="s">
        <v>52</v>
      </c>
      <c r="C19013" t="s">
        <v>1520</v>
      </c>
      <c r="E19013">
        <v>49</v>
      </c>
      <c r="H19013" t="s">
        <v>1530</v>
      </c>
      <c r="I19013" s="2" t="s">
        <v>20254</v>
      </c>
      <c r="J19013">
        <v>4100000</v>
      </c>
    </row>
    <row r="19014" spans="1:10">
      <c r="A19014" t="s">
        <v>352</v>
      </c>
      <c r="B19014" t="s">
        <v>160</v>
      </c>
      <c r="C19014" t="s">
        <v>1513</v>
      </c>
      <c r="E19014">
        <v>99</v>
      </c>
      <c r="H19014" t="s">
        <v>1525</v>
      </c>
      <c r="I19014" s="2" t="s">
        <v>20255</v>
      </c>
      <c r="J19014">
        <v>3890000</v>
      </c>
    </row>
    <row r="19015" spans="1:10">
      <c r="A19015" t="s">
        <v>201</v>
      </c>
      <c r="B19015" t="s">
        <v>201</v>
      </c>
      <c r="C19015" t="s">
        <v>1521</v>
      </c>
      <c r="E19015">
        <v>124</v>
      </c>
      <c r="H19015" t="s">
        <v>1526</v>
      </c>
      <c r="I19015" s="2" t="s">
        <v>20256</v>
      </c>
      <c r="J19015">
        <v>10445000</v>
      </c>
    </row>
    <row r="19016" spans="1:10">
      <c r="A19016" t="s">
        <v>115</v>
      </c>
      <c r="B19016" t="s">
        <v>115</v>
      </c>
      <c r="C19016" t="s">
        <v>1524</v>
      </c>
      <c r="E19016">
        <v>140</v>
      </c>
      <c r="H19016" t="s">
        <v>1526</v>
      </c>
      <c r="I19016" s="2" t="s">
        <v>20257</v>
      </c>
      <c r="J19016">
        <v>4990000</v>
      </c>
    </row>
    <row r="19017" spans="1:10">
      <c r="A19017" t="s">
        <v>183</v>
      </c>
      <c r="B19017" t="s">
        <v>183</v>
      </c>
      <c r="C19017" t="s">
        <v>1520</v>
      </c>
      <c r="E19017">
        <v>200</v>
      </c>
      <c r="H19017" t="s">
        <v>1526</v>
      </c>
      <c r="I19017" s="2" t="s">
        <v>20258</v>
      </c>
      <c r="J19017">
        <v>5500000</v>
      </c>
    </row>
    <row r="19018" spans="1:10">
      <c r="A19018" t="s">
        <v>581</v>
      </c>
      <c r="B19018" t="s">
        <v>60</v>
      </c>
      <c r="C19018" t="s">
        <v>1512</v>
      </c>
      <c r="E19018">
        <v>510</v>
      </c>
      <c r="H19018" t="s">
        <v>1526</v>
      </c>
      <c r="I19018" s="2" t="s">
        <v>20259</v>
      </c>
      <c r="J19018">
        <v>7950000</v>
      </c>
    </row>
    <row r="19019" spans="1:10">
      <c r="A19019" t="s">
        <v>1386</v>
      </c>
      <c r="B19019" t="s">
        <v>167</v>
      </c>
      <c r="C19019" t="s">
        <v>1518</v>
      </c>
      <c r="E19019">
        <v>56</v>
      </c>
      <c r="H19019" t="s">
        <v>1526</v>
      </c>
      <c r="I19019" s="2" t="s">
        <v>20260</v>
      </c>
      <c r="J19019">
        <v>2490000</v>
      </c>
    </row>
    <row r="19020" spans="1:10">
      <c r="A19020" t="s">
        <v>103</v>
      </c>
      <c r="B19020" t="s">
        <v>103</v>
      </c>
      <c r="C19020" t="s">
        <v>1513</v>
      </c>
      <c r="E19020">
        <v>117</v>
      </c>
      <c r="H19020" t="s">
        <v>1526</v>
      </c>
      <c r="I19020" s="2" t="s">
        <v>20261</v>
      </c>
      <c r="J19020">
        <v>3700000</v>
      </c>
    </row>
    <row r="19021" spans="1:10">
      <c r="A19021" t="s">
        <v>80</v>
      </c>
      <c r="B19021" t="s">
        <v>80</v>
      </c>
      <c r="C19021" t="s">
        <v>1522</v>
      </c>
      <c r="E19021">
        <v>400</v>
      </c>
      <c r="H19021" t="s">
        <v>1526</v>
      </c>
      <c r="I19021" s="2" t="s">
        <v>20262</v>
      </c>
      <c r="J19021">
        <v>11750000</v>
      </c>
    </row>
    <row r="19022" spans="1:10">
      <c r="A19022" t="s">
        <v>178</v>
      </c>
      <c r="B19022" t="s">
        <v>178</v>
      </c>
      <c r="C19022" t="s">
        <v>1515</v>
      </c>
      <c r="E19022">
        <v>230</v>
      </c>
      <c r="H19022" t="s">
        <v>1525</v>
      </c>
      <c r="I19022" s="2" t="s">
        <v>20263</v>
      </c>
      <c r="J19022">
        <v>7900000</v>
      </c>
    </row>
    <row r="19023" spans="1:10">
      <c r="A19023" t="s">
        <v>207</v>
      </c>
      <c r="B19023" t="s">
        <v>207</v>
      </c>
      <c r="C19023" t="s">
        <v>1516</v>
      </c>
      <c r="E19023">
        <v>380</v>
      </c>
      <c r="H19023" t="s">
        <v>1526</v>
      </c>
      <c r="I19023" s="2" t="s">
        <v>20264</v>
      </c>
      <c r="J19023">
        <v>3500000</v>
      </c>
    </row>
    <row r="19024" spans="1:10">
      <c r="A19024" t="s">
        <v>817</v>
      </c>
      <c r="B19024" t="s">
        <v>461</v>
      </c>
      <c r="C19024" t="s">
        <v>1515</v>
      </c>
      <c r="E19024">
        <v>143</v>
      </c>
      <c r="H19024" t="s">
        <v>1525</v>
      </c>
      <c r="I19024" s="2" t="s">
        <v>20265</v>
      </c>
      <c r="J19024">
        <v>5975000</v>
      </c>
    </row>
    <row r="19025" spans="1:10">
      <c r="A19025" t="s">
        <v>97</v>
      </c>
      <c r="B19025" t="s">
        <v>97</v>
      </c>
      <c r="C19025" t="s">
        <v>1521</v>
      </c>
      <c r="E19025">
        <v>122</v>
      </c>
      <c r="H19025" t="s">
        <v>1525</v>
      </c>
      <c r="I19025" s="2" t="s">
        <v>20266</v>
      </c>
      <c r="J19025">
        <v>2650000</v>
      </c>
    </row>
    <row r="19026" spans="1:10">
      <c r="A19026" t="s">
        <v>626</v>
      </c>
      <c r="B19026" t="s">
        <v>47</v>
      </c>
      <c r="C19026" t="s">
        <v>1512</v>
      </c>
      <c r="E19026">
        <v>120</v>
      </c>
      <c r="H19026" t="s">
        <v>1525</v>
      </c>
      <c r="I19026" s="2" t="s">
        <v>20267</v>
      </c>
      <c r="J19026">
        <v>3390000</v>
      </c>
    </row>
    <row r="19027" spans="1:10">
      <c r="A19027" t="s">
        <v>626</v>
      </c>
      <c r="B19027" t="s">
        <v>47</v>
      </c>
      <c r="C19027" t="s">
        <v>1512</v>
      </c>
      <c r="E19027">
        <v>120</v>
      </c>
      <c r="H19027" t="s">
        <v>1525</v>
      </c>
      <c r="I19027" s="2" t="s">
        <v>20268</v>
      </c>
      <c r="J19027">
        <v>3390000</v>
      </c>
    </row>
    <row r="19028" spans="1:10">
      <c r="A19028" t="s">
        <v>137</v>
      </c>
      <c r="B19028" t="s">
        <v>137</v>
      </c>
      <c r="C19028" t="s">
        <v>1517</v>
      </c>
      <c r="E19028">
        <v>116</v>
      </c>
      <c r="H19028" t="s">
        <v>1526</v>
      </c>
      <c r="I19028" s="2" t="s">
        <v>20269</v>
      </c>
      <c r="J19028">
        <v>3990000</v>
      </c>
    </row>
    <row r="19029" spans="1:10">
      <c r="A19029" t="s">
        <v>142</v>
      </c>
      <c r="B19029" t="s">
        <v>142</v>
      </c>
      <c r="C19029" t="s">
        <v>1518</v>
      </c>
      <c r="E19029">
        <v>110</v>
      </c>
      <c r="H19029" t="s">
        <v>1532</v>
      </c>
      <c r="I19029" s="2" t="s">
        <v>20270</v>
      </c>
      <c r="J19029">
        <v>1890000</v>
      </c>
    </row>
    <row r="19030" spans="1:10">
      <c r="A19030" t="s">
        <v>87</v>
      </c>
      <c r="B19030" t="s">
        <v>87</v>
      </c>
      <c r="C19030" t="s">
        <v>1512</v>
      </c>
      <c r="E19030">
        <v>250</v>
      </c>
      <c r="H19030" t="s">
        <v>1526</v>
      </c>
      <c r="I19030" s="2" t="s">
        <v>20271</v>
      </c>
      <c r="J19030">
        <v>4600000</v>
      </c>
    </row>
    <row r="19031" spans="1:10">
      <c r="A19031" t="s">
        <v>63</v>
      </c>
      <c r="B19031" t="s">
        <v>63</v>
      </c>
      <c r="C19031" t="s">
        <v>1515</v>
      </c>
      <c r="E19031">
        <v>333</v>
      </c>
      <c r="H19031" t="s">
        <v>1526</v>
      </c>
      <c r="I19031" s="2" t="s">
        <v>20272</v>
      </c>
      <c r="J19031">
        <v>21900000</v>
      </c>
    </row>
    <row r="19032" spans="1:10">
      <c r="A19032" t="s">
        <v>100</v>
      </c>
      <c r="B19032" t="s">
        <v>100</v>
      </c>
      <c r="C19032" t="s">
        <v>1512</v>
      </c>
      <c r="E19032">
        <v>173</v>
      </c>
      <c r="H19032" t="s">
        <v>1526</v>
      </c>
      <c r="I19032" s="2" t="s">
        <v>20273</v>
      </c>
      <c r="J19032">
        <v>6880000</v>
      </c>
    </row>
    <row r="19033" spans="1:10">
      <c r="A19033" t="s">
        <v>21</v>
      </c>
      <c r="B19033" t="s">
        <v>21</v>
      </c>
      <c r="C19033" t="s">
        <v>1519</v>
      </c>
      <c r="E19033">
        <v>150</v>
      </c>
      <c r="H19033" t="s">
        <v>1529</v>
      </c>
      <c r="I19033" s="2" t="s">
        <v>20274</v>
      </c>
      <c r="J19033">
        <v>2650000</v>
      </c>
    </row>
    <row r="19034" spans="1:10">
      <c r="A19034" t="s">
        <v>23</v>
      </c>
      <c r="B19034" t="s">
        <v>23</v>
      </c>
      <c r="C19034" t="s">
        <v>1514</v>
      </c>
      <c r="E19034">
        <v>120</v>
      </c>
      <c r="H19034" t="s">
        <v>1525</v>
      </c>
      <c r="I19034" s="2" t="s">
        <v>20275</v>
      </c>
      <c r="J19034">
        <v>4959290</v>
      </c>
    </row>
    <row r="19035" spans="1:10">
      <c r="A19035" t="s">
        <v>379</v>
      </c>
      <c r="B19035" t="s">
        <v>116</v>
      </c>
      <c r="C19035" t="s">
        <v>1512</v>
      </c>
      <c r="E19035">
        <v>54</v>
      </c>
      <c r="H19035" t="s">
        <v>1526</v>
      </c>
      <c r="I19035" s="2" t="s">
        <v>20276</v>
      </c>
      <c r="J19035">
        <v>4490000</v>
      </c>
    </row>
    <row r="19036" spans="1:10">
      <c r="A19036" t="s">
        <v>889</v>
      </c>
      <c r="B19036" t="s">
        <v>36</v>
      </c>
      <c r="C19036" t="s">
        <v>1513</v>
      </c>
      <c r="E19036">
        <v>87</v>
      </c>
      <c r="H19036" t="s">
        <v>1527</v>
      </c>
      <c r="I19036" s="2" t="s">
        <v>20277</v>
      </c>
      <c r="J19036">
        <v>5400000</v>
      </c>
    </row>
    <row r="19037" spans="1:10">
      <c r="A19037" t="s">
        <v>39</v>
      </c>
      <c r="B19037" t="s">
        <v>39</v>
      </c>
      <c r="C19037" t="s">
        <v>1513</v>
      </c>
      <c r="E19037">
        <v>240</v>
      </c>
      <c r="H19037" t="s">
        <v>1530</v>
      </c>
      <c r="I19037" s="2" t="s">
        <v>20278</v>
      </c>
      <c r="J19037">
        <v>12500000</v>
      </c>
    </row>
    <row r="19038" spans="1:10">
      <c r="A19038" t="s">
        <v>100</v>
      </c>
      <c r="B19038" t="s">
        <v>100</v>
      </c>
      <c r="C19038" t="s">
        <v>1512</v>
      </c>
      <c r="E19038">
        <v>280</v>
      </c>
      <c r="H19038" t="s">
        <v>1526</v>
      </c>
      <c r="I19038" s="2" t="s">
        <v>20279</v>
      </c>
      <c r="J19038">
        <v>24600000</v>
      </c>
    </row>
    <row r="19039" spans="1:10">
      <c r="A19039" t="s">
        <v>84</v>
      </c>
      <c r="B19039" t="s">
        <v>84</v>
      </c>
      <c r="C19039" t="s">
        <v>1523</v>
      </c>
      <c r="E19039">
        <v>197</v>
      </c>
      <c r="H19039" t="s">
        <v>1526</v>
      </c>
      <c r="I19039" s="2" t="s">
        <v>20280</v>
      </c>
      <c r="J19039">
        <v>8499000</v>
      </c>
    </row>
    <row r="19040" spans="1:10">
      <c r="A19040" t="s">
        <v>167</v>
      </c>
      <c r="B19040" t="s">
        <v>167</v>
      </c>
      <c r="C19040" t="s">
        <v>1518</v>
      </c>
      <c r="E19040">
        <v>73</v>
      </c>
      <c r="H19040" t="s">
        <v>1528</v>
      </c>
      <c r="I19040" s="2" t="s">
        <v>20281</v>
      </c>
      <c r="J19040">
        <v>1950000</v>
      </c>
    </row>
    <row r="19041" spans="1:10">
      <c r="A19041" t="s">
        <v>29</v>
      </c>
      <c r="B19041" t="s">
        <v>29</v>
      </c>
      <c r="C19041" t="s">
        <v>1517</v>
      </c>
      <c r="E19041">
        <v>100</v>
      </c>
      <c r="H19041" t="s">
        <v>1525</v>
      </c>
      <c r="I19041" s="2" t="s">
        <v>20282</v>
      </c>
      <c r="J19041">
        <v>2450000</v>
      </c>
    </row>
    <row r="19042" spans="1:10">
      <c r="A19042" t="s">
        <v>249</v>
      </c>
      <c r="B19042" t="s">
        <v>1497</v>
      </c>
      <c r="C19042" t="s">
        <v>1513</v>
      </c>
      <c r="E19042">
        <v>70</v>
      </c>
      <c r="H19042" t="s">
        <v>1526</v>
      </c>
      <c r="I19042" s="2" t="s">
        <v>20283</v>
      </c>
      <c r="J19042">
        <v>5099000</v>
      </c>
    </row>
    <row r="19043" spans="1:10">
      <c r="A19043" t="s">
        <v>1167</v>
      </c>
      <c r="B19043" t="s">
        <v>21</v>
      </c>
      <c r="C19043" t="s">
        <v>1519</v>
      </c>
      <c r="E19043">
        <v>102</v>
      </c>
      <c r="H19043" t="s">
        <v>1526</v>
      </c>
      <c r="I19043" s="2" t="s">
        <v>20284</v>
      </c>
      <c r="J19043">
        <v>6997888</v>
      </c>
    </row>
    <row r="19044" spans="1:10">
      <c r="A19044" t="s">
        <v>160</v>
      </c>
      <c r="B19044" t="s">
        <v>160</v>
      </c>
      <c r="C19044" t="s">
        <v>1513</v>
      </c>
      <c r="E19044">
        <v>236</v>
      </c>
      <c r="H19044" t="s">
        <v>1526</v>
      </c>
      <c r="I19044" s="2" t="s">
        <v>20285</v>
      </c>
      <c r="J19044">
        <v>13390000</v>
      </c>
    </row>
    <row r="19045" spans="1:10">
      <c r="A19045" t="s">
        <v>10</v>
      </c>
      <c r="B19045" t="s">
        <v>47</v>
      </c>
      <c r="C19045" t="s">
        <v>1512</v>
      </c>
      <c r="E19045">
        <v>100</v>
      </c>
      <c r="H19045" t="s">
        <v>1526</v>
      </c>
      <c r="I19045" s="2" t="s">
        <v>20286</v>
      </c>
      <c r="J19045">
        <v>3000000</v>
      </c>
    </row>
    <row r="19046" spans="1:10">
      <c r="A19046" t="s">
        <v>88</v>
      </c>
      <c r="B19046" t="s">
        <v>88</v>
      </c>
      <c r="C19046" t="s">
        <v>1522</v>
      </c>
      <c r="E19046">
        <v>200</v>
      </c>
      <c r="H19046" t="s">
        <v>1525</v>
      </c>
      <c r="I19046" s="2" t="s">
        <v>20287</v>
      </c>
      <c r="J19046">
        <v>3600000</v>
      </c>
    </row>
    <row r="19047" spans="1:10">
      <c r="A19047" t="s">
        <v>174</v>
      </c>
      <c r="B19047" t="s">
        <v>44</v>
      </c>
      <c r="C19047" t="s">
        <v>1521</v>
      </c>
      <c r="E19047">
        <v>490</v>
      </c>
      <c r="H19047" t="s">
        <v>1526</v>
      </c>
      <c r="I19047" s="2" t="s">
        <v>20288</v>
      </c>
      <c r="J19047">
        <v>14490000</v>
      </c>
    </row>
    <row r="19048" spans="1:10">
      <c r="A19048" t="s">
        <v>320</v>
      </c>
      <c r="B19048" t="s">
        <v>320</v>
      </c>
      <c r="C19048" t="s">
        <v>1522</v>
      </c>
      <c r="E19048">
        <v>80</v>
      </c>
      <c r="H19048" t="s">
        <v>1528</v>
      </c>
      <c r="I19048" s="2" t="s">
        <v>20289</v>
      </c>
      <c r="J19048">
        <v>2990000</v>
      </c>
    </row>
    <row r="19049" spans="1:10">
      <c r="A19049" t="s">
        <v>100</v>
      </c>
      <c r="B19049" t="s">
        <v>100</v>
      </c>
      <c r="C19049" t="s">
        <v>1512</v>
      </c>
      <c r="E19049">
        <v>500</v>
      </c>
      <c r="H19049" t="s">
        <v>1525</v>
      </c>
      <c r="I19049" s="2" t="s">
        <v>20290</v>
      </c>
      <c r="J19049">
        <v>6200000</v>
      </c>
    </row>
    <row r="19050" spans="1:10">
      <c r="A19050" t="s">
        <v>88</v>
      </c>
      <c r="B19050" t="s">
        <v>88</v>
      </c>
      <c r="C19050" t="s">
        <v>1522</v>
      </c>
      <c r="E19050">
        <v>140</v>
      </c>
      <c r="H19050" t="s">
        <v>1526</v>
      </c>
      <c r="I19050" s="2" t="s">
        <v>20291</v>
      </c>
      <c r="J19050">
        <v>12900000</v>
      </c>
    </row>
    <row r="19051" spans="1:10">
      <c r="A19051" t="s">
        <v>320</v>
      </c>
      <c r="B19051" t="s">
        <v>320</v>
      </c>
      <c r="C19051" t="s">
        <v>1522</v>
      </c>
      <c r="E19051">
        <v>47</v>
      </c>
      <c r="H19051" t="s">
        <v>1528</v>
      </c>
      <c r="I19051" s="2" t="s">
        <v>20292</v>
      </c>
      <c r="J19051">
        <v>1290000</v>
      </c>
    </row>
    <row r="19052" spans="1:10">
      <c r="A19052" t="s">
        <v>1165</v>
      </c>
      <c r="B19052" t="s">
        <v>87</v>
      </c>
      <c r="C19052" t="s">
        <v>1512</v>
      </c>
      <c r="E19052">
        <v>80</v>
      </c>
      <c r="H19052" t="s">
        <v>1530</v>
      </c>
      <c r="I19052" s="2" t="s">
        <v>20293</v>
      </c>
      <c r="J19052">
        <v>2450000</v>
      </c>
    </row>
    <row r="19053" spans="1:10">
      <c r="A19053" t="s">
        <v>40</v>
      </c>
      <c r="B19053" t="s">
        <v>40</v>
      </c>
      <c r="C19053" t="s">
        <v>1516</v>
      </c>
      <c r="E19053">
        <v>80</v>
      </c>
      <c r="H19053" t="s">
        <v>1525</v>
      </c>
      <c r="I19053" s="2" t="s">
        <v>20294</v>
      </c>
      <c r="J19053">
        <v>1720000</v>
      </c>
    </row>
    <row r="19054" spans="1:10">
      <c r="A19054" t="s">
        <v>320</v>
      </c>
      <c r="B19054" t="s">
        <v>320</v>
      </c>
      <c r="C19054" t="s">
        <v>1522</v>
      </c>
      <c r="E19054">
        <v>80</v>
      </c>
      <c r="H19054" t="s">
        <v>1528</v>
      </c>
      <c r="I19054" s="2" t="s">
        <v>20295</v>
      </c>
      <c r="J19054">
        <v>2990000</v>
      </c>
    </row>
    <row r="19055" spans="1:10">
      <c r="A19055" t="s">
        <v>160</v>
      </c>
      <c r="B19055" t="s">
        <v>160</v>
      </c>
      <c r="C19055" t="s">
        <v>1513</v>
      </c>
      <c r="E19055">
        <v>107</v>
      </c>
      <c r="H19055" t="s">
        <v>1526</v>
      </c>
      <c r="I19055" s="2" t="s">
        <v>20296</v>
      </c>
      <c r="J19055">
        <v>12500000</v>
      </c>
    </row>
    <row r="19056" spans="1:10">
      <c r="A19056" t="s">
        <v>291</v>
      </c>
      <c r="B19056" t="s">
        <v>156</v>
      </c>
      <c r="C19056" t="s">
        <v>1513</v>
      </c>
      <c r="E19056">
        <v>149</v>
      </c>
      <c r="H19056" t="s">
        <v>1526</v>
      </c>
      <c r="I19056" s="2" t="s">
        <v>20297</v>
      </c>
      <c r="J19056">
        <v>9926000</v>
      </c>
    </row>
    <row r="19057" spans="1:10">
      <c r="A19057" t="s">
        <v>76</v>
      </c>
      <c r="B19057" t="s">
        <v>1505</v>
      </c>
      <c r="C19057" t="s">
        <v>1519</v>
      </c>
      <c r="E19057">
        <v>148</v>
      </c>
      <c r="H19057" t="s">
        <v>1526</v>
      </c>
      <c r="I19057" s="2" t="s">
        <v>20298</v>
      </c>
      <c r="J19057">
        <v>14999000</v>
      </c>
    </row>
    <row r="19058" spans="1:10">
      <c r="A19058" t="s">
        <v>700</v>
      </c>
      <c r="B19058" t="s">
        <v>201</v>
      </c>
      <c r="C19058" t="s">
        <v>1521</v>
      </c>
      <c r="E19058">
        <v>180</v>
      </c>
      <c r="H19058" t="s">
        <v>1526</v>
      </c>
      <c r="I19058" s="2" t="s">
        <v>20299</v>
      </c>
      <c r="J19058">
        <v>4500000</v>
      </c>
    </row>
    <row r="19059" spans="1:10">
      <c r="A19059" t="s">
        <v>142</v>
      </c>
      <c r="B19059" t="s">
        <v>142</v>
      </c>
      <c r="C19059" t="s">
        <v>1518</v>
      </c>
      <c r="E19059">
        <v>72</v>
      </c>
      <c r="H19059" t="s">
        <v>1526</v>
      </c>
      <c r="I19059" s="2" t="s">
        <v>20300</v>
      </c>
      <c r="J19059">
        <v>5809000</v>
      </c>
    </row>
    <row r="19060" spans="1:10">
      <c r="A19060" t="s">
        <v>142</v>
      </c>
      <c r="B19060" t="s">
        <v>142</v>
      </c>
      <c r="C19060" t="s">
        <v>1518</v>
      </c>
      <c r="E19060">
        <v>150</v>
      </c>
      <c r="H19060" t="s">
        <v>1525</v>
      </c>
      <c r="I19060" s="2" t="s">
        <v>20301</v>
      </c>
      <c r="J19060">
        <v>2098000</v>
      </c>
    </row>
    <row r="19061" spans="1:10">
      <c r="A19061" t="s">
        <v>1215</v>
      </c>
      <c r="B19061" t="s">
        <v>142</v>
      </c>
      <c r="C19061" t="s">
        <v>1518</v>
      </c>
      <c r="E19061">
        <v>355</v>
      </c>
      <c r="H19061" t="s">
        <v>1526</v>
      </c>
      <c r="I19061" s="2" t="s">
        <v>20302</v>
      </c>
      <c r="J19061">
        <v>7390000</v>
      </c>
    </row>
    <row r="19062" spans="1:10">
      <c r="A19062" t="s">
        <v>142</v>
      </c>
      <c r="B19062" t="s">
        <v>142</v>
      </c>
      <c r="C19062" t="s">
        <v>1518</v>
      </c>
      <c r="E19062">
        <v>159</v>
      </c>
      <c r="H19062" t="s">
        <v>1525</v>
      </c>
      <c r="I19062" s="2" t="s">
        <v>20303</v>
      </c>
      <c r="J19062">
        <v>5990000</v>
      </c>
    </row>
    <row r="19063" spans="1:10">
      <c r="A19063" t="s">
        <v>142</v>
      </c>
      <c r="B19063" t="s">
        <v>142</v>
      </c>
      <c r="C19063" t="s">
        <v>1518</v>
      </c>
      <c r="E19063">
        <v>121</v>
      </c>
      <c r="H19063" t="s">
        <v>1525</v>
      </c>
      <c r="I19063" s="2" t="s">
        <v>20304</v>
      </c>
      <c r="J19063">
        <v>3399000</v>
      </c>
    </row>
    <row r="19064" spans="1:10">
      <c r="A19064" t="s">
        <v>84</v>
      </c>
      <c r="B19064" t="s">
        <v>84</v>
      </c>
      <c r="C19064" t="s">
        <v>1523</v>
      </c>
      <c r="E19064">
        <v>57</v>
      </c>
      <c r="H19064" t="s">
        <v>1525</v>
      </c>
      <c r="I19064" s="2" t="s">
        <v>20305</v>
      </c>
      <c r="J19064">
        <v>1200000</v>
      </c>
    </row>
    <row r="19065" spans="1:10">
      <c r="A19065" t="s">
        <v>115</v>
      </c>
      <c r="B19065" t="s">
        <v>115</v>
      </c>
      <c r="C19065" t="s">
        <v>1524</v>
      </c>
      <c r="E19065">
        <v>200</v>
      </c>
      <c r="H19065" t="s">
        <v>1526</v>
      </c>
      <c r="I19065" s="2" t="s">
        <v>20306</v>
      </c>
      <c r="J19065">
        <v>7970000</v>
      </c>
    </row>
    <row r="19066" spans="1:10">
      <c r="A19066" t="s">
        <v>207</v>
      </c>
      <c r="B19066" t="s">
        <v>207</v>
      </c>
      <c r="C19066" t="s">
        <v>1516</v>
      </c>
      <c r="E19066">
        <v>300</v>
      </c>
      <c r="H19066" t="s">
        <v>1526</v>
      </c>
      <c r="I19066" s="2" t="s">
        <v>20307</v>
      </c>
      <c r="J19066">
        <v>5790000</v>
      </c>
    </row>
    <row r="19067" spans="1:10">
      <c r="A19067" t="s">
        <v>434</v>
      </c>
      <c r="B19067" t="s">
        <v>84</v>
      </c>
      <c r="C19067" t="s">
        <v>1523</v>
      </c>
      <c r="E19067">
        <v>500</v>
      </c>
      <c r="H19067" t="s">
        <v>1526</v>
      </c>
      <c r="I19067" s="2" t="s">
        <v>20308</v>
      </c>
      <c r="J19067">
        <v>8900000</v>
      </c>
    </row>
    <row r="19068" spans="1:10">
      <c r="A19068" t="s">
        <v>84</v>
      </c>
      <c r="B19068" t="s">
        <v>84</v>
      </c>
      <c r="C19068" t="s">
        <v>1523</v>
      </c>
      <c r="E19068">
        <v>180</v>
      </c>
      <c r="H19068" t="s">
        <v>1526</v>
      </c>
      <c r="I19068" s="2" t="s">
        <v>20309</v>
      </c>
      <c r="J19068">
        <v>4990000</v>
      </c>
    </row>
    <row r="19069" spans="1:10">
      <c r="A19069" t="s">
        <v>250</v>
      </c>
      <c r="B19069" t="s">
        <v>250</v>
      </c>
      <c r="C19069" t="s">
        <v>1519</v>
      </c>
      <c r="E19069">
        <v>190</v>
      </c>
      <c r="H19069" t="s">
        <v>1526</v>
      </c>
      <c r="I19069" s="2" t="s">
        <v>20310</v>
      </c>
      <c r="J19069">
        <v>2490000</v>
      </c>
    </row>
    <row r="19070" spans="1:10">
      <c r="A19070" t="s">
        <v>63</v>
      </c>
      <c r="B19070" t="s">
        <v>63</v>
      </c>
      <c r="C19070" t="s">
        <v>1515</v>
      </c>
      <c r="E19070">
        <v>160</v>
      </c>
      <c r="H19070" t="s">
        <v>1526</v>
      </c>
      <c r="I19070" s="2" t="s">
        <v>20311</v>
      </c>
      <c r="J19070">
        <v>10490000</v>
      </c>
    </row>
    <row r="19071" spans="1:10">
      <c r="A19071" t="s">
        <v>100</v>
      </c>
      <c r="B19071" t="s">
        <v>100</v>
      </c>
      <c r="C19071" t="s">
        <v>1512</v>
      </c>
      <c r="E19071">
        <v>167</v>
      </c>
      <c r="H19071" t="s">
        <v>1525</v>
      </c>
      <c r="I19071" s="2" t="s">
        <v>20312</v>
      </c>
      <c r="J19071">
        <v>3490000</v>
      </c>
    </row>
    <row r="19072" spans="1:10">
      <c r="A19072" t="s">
        <v>76</v>
      </c>
      <c r="B19072" t="s">
        <v>1510</v>
      </c>
      <c r="C19072" t="s">
        <v>1519</v>
      </c>
      <c r="E19072">
        <v>70</v>
      </c>
      <c r="H19072" t="s">
        <v>1530</v>
      </c>
      <c r="I19072" s="2" t="s">
        <v>20313</v>
      </c>
      <c r="J19072">
        <v>1750000</v>
      </c>
    </row>
    <row r="19073" spans="1:10">
      <c r="A19073" t="s">
        <v>180</v>
      </c>
      <c r="B19073" t="s">
        <v>180</v>
      </c>
      <c r="C19073" t="s">
        <v>1524</v>
      </c>
      <c r="E19073">
        <v>142</v>
      </c>
      <c r="H19073" t="s">
        <v>1526</v>
      </c>
      <c r="I19073" s="2" t="s">
        <v>20314</v>
      </c>
      <c r="J19073">
        <v>9980000</v>
      </c>
    </row>
    <row r="19074" spans="1:10">
      <c r="A19074" t="s">
        <v>75</v>
      </c>
      <c r="B19074" t="s">
        <v>75</v>
      </c>
      <c r="C19074" t="s">
        <v>1522</v>
      </c>
      <c r="E19074">
        <v>323</v>
      </c>
      <c r="H19074" t="s">
        <v>1526</v>
      </c>
      <c r="I19074" s="2" t="s">
        <v>20315</v>
      </c>
      <c r="J19074">
        <v>10990000</v>
      </c>
    </row>
    <row r="19075" spans="1:10">
      <c r="A19075" t="s">
        <v>269</v>
      </c>
      <c r="B19075" t="s">
        <v>269</v>
      </c>
      <c r="C19075" t="s">
        <v>1518</v>
      </c>
      <c r="E19075">
        <v>200</v>
      </c>
      <c r="H19075" t="s">
        <v>1527</v>
      </c>
      <c r="I19075" s="2" t="s">
        <v>20316</v>
      </c>
      <c r="J19075">
        <v>7840000</v>
      </c>
    </row>
    <row r="19076" spans="1:10">
      <c r="A19076" t="s">
        <v>1221</v>
      </c>
      <c r="B19076" t="s">
        <v>80</v>
      </c>
      <c r="C19076" t="s">
        <v>1522</v>
      </c>
      <c r="E19076">
        <v>255</v>
      </c>
      <c r="H19076" t="s">
        <v>1526</v>
      </c>
      <c r="I19076" s="2" t="s">
        <v>20317</v>
      </c>
      <c r="J19076">
        <v>2490000</v>
      </c>
    </row>
    <row r="19077" spans="1:10">
      <c r="A19077" t="s">
        <v>238</v>
      </c>
      <c r="B19077" t="s">
        <v>36</v>
      </c>
      <c r="C19077" t="s">
        <v>1513</v>
      </c>
      <c r="E19077">
        <v>194</v>
      </c>
      <c r="H19077" t="s">
        <v>1526</v>
      </c>
      <c r="I19077" s="2" t="s">
        <v>20318</v>
      </c>
      <c r="J19077">
        <v>16400000</v>
      </c>
    </row>
    <row r="19078" spans="1:10">
      <c r="A19078" t="s">
        <v>113</v>
      </c>
      <c r="B19078" t="s">
        <v>1504</v>
      </c>
      <c r="C19078" t="s">
        <v>1504</v>
      </c>
      <c r="E19078">
        <v>85</v>
      </c>
      <c r="H19078" t="s">
        <v>1526</v>
      </c>
      <c r="I19078" s="2" t="s">
        <v>20319</v>
      </c>
      <c r="J19078">
        <v>11990000</v>
      </c>
    </row>
    <row r="19079" spans="1:10">
      <c r="A19079" t="s">
        <v>23</v>
      </c>
      <c r="B19079" t="s">
        <v>23</v>
      </c>
      <c r="C19079" t="s">
        <v>1514</v>
      </c>
      <c r="E19079">
        <v>117</v>
      </c>
      <c r="H19079" t="s">
        <v>1526</v>
      </c>
      <c r="I19079" s="2" t="s">
        <v>20320</v>
      </c>
      <c r="J19079">
        <v>5600000</v>
      </c>
    </row>
    <row r="19080" spans="1:10">
      <c r="A19080" t="s">
        <v>461</v>
      </c>
      <c r="B19080" t="s">
        <v>461</v>
      </c>
      <c r="C19080" t="s">
        <v>1515</v>
      </c>
      <c r="E19080">
        <v>80</v>
      </c>
      <c r="H19080" t="s">
        <v>1526</v>
      </c>
      <c r="I19080" s="2" t="s">
        <v>20321</v>
      </c>
      <c r="J19080">
        <v>2950000</v>
      </c>
    </row>
    <row r="19081" spans="1:10">
      <c r="A19081" t="s">
        <v>144</v>
      </c>
      <c r="B19081" t="s">
        <v>84</v>
      </c>
      <c r="C19081" t="s">
        <v>1523</v>
      </c>
      <c r="E19081">
        <v>125</v>
      </c>
      <c r="H19081" t="s">
        <v>1526</v>
      </c>
      <c r="I19081" s="2" t="s">
        <v>20322</v>
      </c>
      <c r="J19081">
        <v>2350000</v>
      </c>
    </row>
    <row r="19082" spans="1:10">
      <c r="A19082" t="s">
        <v>96</v>
      </c>
      <c r="B19082" t="s">
        <v>62</v>
      </c>
      <c r="C19082" t="s">
        <v>1516</v>
      </c>
      <c r="E19082">
        <v>94</v>
      </c>
      <c r="H19082" t="s">
        <v>1530</v>
      </c>
      <c r="I19082" s="2" t="s">
        <v>20323</v>
      </c>
      <c r="J19082">
        <v>6403500</v>
      </c>
    </row>
    <row r="19083" spans="1:10">
      <c r="A19083" t="s">
        <v>39</v>
      </c>
      <c r="B19083" t="s">
        <v>39</v>
      </c>
      <c r="C19083" t="s">
        <v>1513</v>
      </c>
      <c r="E19083">
        <v>150</v>
      </c>
      <c r="H19083" t="s">
        <v>1526</v>
      </c>
      <c r="I19083" s="2" t="s">
        <v>20324</v>
      </c>
      <c r="J19083">
        <v>8200000</v>
      </c>
    </row>
    <row r="19084" spans="1:10">
      <c r="A19084" t="s">
        <v>201</v>
      </c>
      <c r="B19084" t="s">
        <v>201</v>
      </c>
      <c r="C19084" t="s">
        <v>1521</v>
      </c>
      <c r="E19084">
        <v>243</v>
      </c>
      <c r="H19084" t="s">
        <v>1526</v>
      </c>
      <c r="I19084" s="2" t="s">
        <v>20325</v>
      </c>
      <c r="J19084">
        <v>6350000</v>
      </c>
    </row>
    <row r="19085" spans="1:10">
      <c r="A19085" t="s">
        <v>116</v>
      </c>
      <c r="B19085" t="s">
        <v>116</v>
      </c>
      <c r="C19085" t="s">
        <v>1512</v>
      </c>
      <c r="E19085">
        <v>47</v>
      </c>
      <c r="H19085" t="s">
        <v>1530</v>
      </c>
      <c r="I19085" s="2" t="s">
        <v>20326</v>
      </c>
      <c r="J19085">
        <v>1999000</v>
      </c>
    </row>
    <row r="19086" spans="1:10">
      <c r="A19086" t="s">
        <v>103</v>
      </c>
      <c r="B19086" t="s">
        <v>103</v>
      </c>
      <c r="C19086" t="s">
        <v>1513</v>
      </c>
      <c r="E19086">
        <v>213</v>
      </c>
      <c r="H19086" t="s">
        <v>1525</v>
      </c>
      <c r="I19086" s="2" t="s">
        <v>20327</v>
      </c>
      <c r="J19086">
        <v>6495000</v>
      </c>
    </row>
    <row r="19087" spans="1:10">
      <c r="A19087" t="s">
        <v>121</v>
      </c>
      <c r="B19087" t="s">
        <v>121</v>
      </c>
      <c r="C19087" t="s">
        <v>1524</v>
      </c>
      <c r="E19087">
        <v>250</v>
      </c>
      <c r="H19087" t="s">
        <v>1526</v>
      </c>
      <c r="I19087" s="2" t="s">
        <v>20328</v>
      </c>
      <c r="J19087">
        <v>3799000</v>
      </c>
    </row>
    <row r="19088" spans="1:10">
      <c r="A19088" t="s">
        <v>1074</v>
      </c>
      <c r="B19088" t="s">
        <v>1503</v>
      </c>
      <c r="C19088" t="s">
        <v>1518</v>
      </c>
      <c r="E19088">
        <v>179</v>
      </c>
      <c r="H19088" t="s">
        <v>1526</v>
      </c>
      <c r="I19088" s="2" t="s">
        <v>20329</v>
      </c>
      <c r="J19088">
        <v>1199000</v>
      </c>
    </row>
    <row r="19089" spans="1:10">
      <c r="A19089" t="s">
        <v>56</v>
      </c>
      <c r="B19089" t="s">
        <v>56</v>
      </c>
      <c r="C19089" t="s">
        <v>1513</v>
      </c>
      <c r="E19089">
        <v>422</v>
      </c>
      <c r="H19089" t="s">
        <v>1525</v>
      </c>
      <c r="I19089" s="2" t="s">
        <v>20330</v>
      </c>
      <c r="J19089">
        <v>7850000</v>
      </c>
    </row>
    <row r="19090" spans="1:10">
      <c r="A19090" t="s">
        <v>75</v>
      </c>
      <c r="B19090" t="s">
        <v>75</v>
      </c>
      <c r="C19090" t="s">
        <v>1522</v>
      </c>
      <c r="E19090">
        <v>150</v>
      </c>
      <c r="H19090" t="s">
        <v>1528</v>
      </c>
      <c r="I19090" s="2" t="s">
        <v>20331</v>
      </c>
      <c r="J19090">
        <v>9700000</v>
      </c>
    </row>
    <row r="19091" spans="1:10">
      <c r="A19091" t="s">
        <v>1036</v>
      </c>
      <c r="B19091" t="s">
        <v>98</v>
      </c>
      <c r="C19091" t="s">
        <v>1516</v>
      </c>
      <c r="E19091">
        <v>120</v>
      </c>
      <c r="H19091" t="s">
        <v>1526</v>
      </c>
      <c r="I19091" s="2" t="s">
        <v>20332</v>
      </c>
      <c r="J19091">
        <v>2990000</v>
      </c>
    </row>
    <row r="19092" spans="1:10">
      <c r="A19092" t="s">
        <v>87</v>
      </c>
      <c r="B19092" t="s">
        <v>87</v>
      </c>
      <c r="C19092" t="s">
        <v>1512</v>
      </c>
      <c r="E19092">
        <v>301</v>
      </c>
      <c r="H19092" t="s">
        <v>1528</v>
      </c>
      <c r="I19092" s="2" t="s">
        <v>20333</v>
      </c>
      <c r="J19092">
        <v>16480000</v>
      </c>
    </row>
    <row r="19093" spans="1:10">
      <c r="A19093" t="s">
        <v>441</v>
      </c>
      <c r="B19093" t="s">
        <v>1499</v>
      </c>
      <c r="C19093" t="s">
        <v>1513</v>
      </c>
      <c r="E19093">
        <v>216</v>
      </c>
      <c r="H19093" t="s">
        <v>1526</v>
      </c>
      <c r="I19093" s="2" t="s">
        <v>20334</v>
      </c>
      <c r="J19093">
        <v>14530000</v>
      </c>
    </row>
    <row r="19094" spans="1:10">
      <c r="A19094" t="s">
        <v>183</v>
      </c>
      <c r="B19094" t="s">
        <v>183</v>
      </c>
      <c r="C19094" t="s">
        <v>1520</v>
      </c>
      <c r="E19094">
        <v>80</v>
      </c>
      <c r="H19094" t="s">
        <v>1526</v>
      </c>
      <c r="I19094" s="2" t="s">
        <v>20335</v>
      </c>
      <c r="J19094">
        <v>1990000</v>
      </c>
    </row>
    <row r="19095" spans="1:10">
      <c r="A19095" t="s">
        <v>410</v>
      </c>
      <c r="B19095" t="s">
        <v>80</v>
      </c>
      <c r="C19095" t="s">
        <v>1522</v>
      </c>
      <c r="E19095">
        <v>150</v>
      </c>
      <c r="H19095" t="s">
        <v>1525</v>
      </c>
      <c r="I19095" s="2" t="s">
        <v>20336</v>
      </c>
      <c r="J19095">
        <v>2100000</v>
      </c>
    </row>
    <row r="19096" spans="1:10">
      <c r="A19096" t="s">
        <v>687</v>
      </c>
      <c r="B19096" t="s">
        <v>1497</v>
      </c>
      <c r="C19096" t="s">
        <v>1513</v>
      </c>
      <c r="E19096">
        <v>172</v>
      </c>
      <c r="H19096" t="s">
        <v>1525</v>
      </c>
      <c r="I19096" s="2" t="s">
        <v>20337</v>
      </c>
      <c r="J19096">
        <v>7400000</v>
      </c>
    </row>
    <row r="19097" spans="1:10">
      <c r="A19097" t="s">
        <v>1487</v>
      </c>
      <c r="B19097" t="s">
        <v>102</v>
      </c>
      <c r="C19097" t="s">
        <v>1522</v>
      </c>
      <c r="E19097">
        <v>178</v>
      </c>
      <c r="H19097" t="s">
        <v>1525</v>
      </c>
      <c r="I19097" s="2" t="s">
        <v>20338</v>
      </c>
      <c r="J19097">
        <v>7199000</v>
      </c>
    </row>
    <row r="19098" spans="1:10">
      <c r="A19098" t="s">
        <v>183</v>
      </c>
      <c r="B19098" t="s">
        <v>183</v>
      </c>
      <c r="C19098" t="s">
        <v>1520</v>
      </c>
      <c r="E19098">
        <v>175</v>
      </c>
      <c r="H19098" t="s">
        <v>1526</v>
      </c>
      <c r="I19098" s="2" t="s">
        <v>20339</v>
      </c>
      <c r="J19098">
        <v>3542350</v>
      </c>
    </row>
    <row r="19099" spans="1:10">
      <c r="A19099" t="s">
        <v>206</v>
      </c>
      <c r="B19099" t="s">
        <v>206</v>
      </c>
      <c r="C19099" t="s">
        <v>1521</v>
      </c>
      <c r="E19099">
        <v>120</v>
      </c>
      <c r="H19099" t="s">
        <v>1525</v>
      </c>
      <c r="I19099" s="2" t="s">
        <v>20340</v>
      </c>
      <c r="J19099">
        <v>1150000</v>
      </c>
    </row>
    <row r="19100" spans="1:10">
      <c r="A19100" t="s">
        <v>126</v>
      </c>
      <c r="B19100" t="s">
        <v>126</v>
      </c>
      <c r="C19100" t="s">
        <v>1512</v>
      </c>
      <c r="E19100">
        <v>25</v>
      </c>
      <c r="H19100" t="s">
        <v>1530</v>
      </c>
      <c r="I19100" s="2" t="s">
        <v>20341</v>
      </c>
      <c r="J19100">
        <v>2500000</v>
      </c>
    </row>
    <row r="19101" spans="1:10">
      <c r="A19101" t="s">
        <v>126</v>
      </c>
      <c r="B19101" t="s">
        <v>126</v>
      </c>
      <c r="C19101" t="s">
        <v>1512</v>
      </c>
      <c r="E19101">
        <v>60</v>
      </c>
      <c r="H19101" t="s">
        <v>1526</v>
      </c>
      <c r="I19101" s="2" t="s">
        <v>20342</v>
      </c>
      <c r="J19101">
        <v>4000000</v>
      </c>
    </row>
    <row r="19102" spans="1:10">
      <c r="A19102" t="s">
        <v>156</v>
      </c>
      <c r="B19102" t="s">
        <v>156</v>
      </c>
      <c r="C19102" t="s">
        <v>1513</v>
      </c>
      <c r="E19102">
        <v>83</v>
      </c>
      <c r="H19102" t="s">
        <v>1528</v>
      </c>
      <c r="I19102" s="2" t="s">
        <v>20343</v>
      </c>
      <c r="J19102">
        <v>5390000</v>
      </c>
    </row>
    <row r="19103" spans="1:10">
      <c r="A19103" t="s">
        <v>56</v>
      </c>
      <c r="B19103" t="s">
        <v>56</v>
      </c>
      <c r="C19103" t="s">
        <v>1513</v>
      </c>
      <c r="E19103">
        <v>91</v>
      </c>
      <c r="H19103" t="s">
        <v>1526</v>
      </c>
      <c r="I19103" s="2" t="s">
        <v>20344</v>
      </c>
      <c r="J19103">
        <v>8850800</v>
      </c>
    </row>
    <row r="19104" spans="1:10">
      <c r="A19104" t="s">
        <v>56</v>
      </c>
      <c r="B19104" t="s">
        <v>56</v>
      </c>
      <c r="C19104" t="s">
        <v>1513</v>
      </c>
      <c r="E19104">
        <v>74</v>
      </c>
      <c r="H19104" t="s">
        <v>1526</v>
      </c>
      <c r="I19104" s="2" t="s">
        <v>20345</v>
      </c>
      <c r="J19104">
        <v>5992900</v>
      </c>
    </row>
    <row r="19105" spans="1:10">
      <c r="A19105" t="s">
        <v>28</v>
      </c>
      <c r="B19105" t="s">
        <v>28</v>
      </c>
      <c r="C19105" t="s">
        <v>1521</v>
      </c>
      <c r="E19105">
        <v>280</v>
      </c>
      <c r="H19105" t="s">
        <v>1525</v>
      </c>
      <c r="I19105" s="2" t="s">
        <v>20346</v>
      </c>
      <c r="J19105">
        <v>3190000</v>
      </c>
    </row>
    <row r="19106" spans="1:10">
      <c r="A19106" t="s">
        <v>130</v>
      </c>
      <c r="B19106" t="s">
        <v>130</v>
      </c>
      <c r="C19106" t="s">
        <v>1517</v>
      </c>
      <c r="E19106">
        <v>99</v>
      </c>
      <c r="H19106" t="s">
        <v>1526</v>
      </c>
      <c r="I19106" s="2" t="s">
        <v>20347</v>
      </c>
      <c r="J19106">
        <v>5600000</v>
      </c>
    </row>
    <row r="19107" spans="1:10">
      <c r="A19107" t="s">
        <v>36</v>
      </c>
      <c r="B19107" t="s">
        <v>36</v>
      </c>
      <c r="C19107" t="s">
        <v>1513</v>
      </c>
      <c r="E19107">
        <v>190</v>
      </c>
      <c r="H19107" t="s">
        <v>1526</v>
      </c>
      <c r="I19107" s="2" t="s">
        <v>20348</v>
      </c>
      <c r="J19107">
        <v>5500000</v>
      </c>
    </row>
    <row r="19108" spans="1:10">
      <c r="A19108" t="s">
        <v>23</v>
      </c>
      <c r="B19108" t="s">
        <v>23</v>
      </c>
      <c r="C19108" t="s">
        <v>1514</v>
      </c>
      <c r="E19108">
        <v>80</v>
      </c>
      <c r="H19108" t="s">
        <v>1530</v>
      </c>
      <c r="I19108" s="2" t="s">
        <v>20349</v>
      </c>
      <c r="J19108">
        <v>2990000</v>
      </c>
    </row>
    <row r="19109" spans="1:10">
      <c r="A19109" t="s">
        <v>21</v>
      </c>
      <c r="B19109" t="s">
        <v>21</v>
      </c>
      <c r="C19109" t="s">
        <v>1519</v>
      </c>
      <c r="E19109">
        <v>90</v>
      </c>
      <c r="H19109" t="s">
        <v>1526</v>
      </c>
      <c r="I19109" s="2" t="s">
        <v>20350</v>
      </c>
      <c r="J19109">
        <v>1450000</v>
      </c>
    </row>
    <row r="19110" spans="1:10">
      <c r="A19110" t="s">
        <v>75</v>
      </c>
      <c r="B19110" t="s">
        <v>75</v>
      </c>
      <c r="C19110" t="s">
        <v>1522</v>
      </c>
      <c r="E19110">
        <v>150</v>
      </c>
      <c r="H19110" t="s">
        <v>1529</v>
      </c>
      <c r="I19110" s="2" t="s">
        <v>20351</v>
      </c>
      <c r="J19110">
        <v>4900000</v>
      </c>
    </row>
    <row r="19111" spans="1:10">
      <c r="A19111" t="s">
        <v>98</v>
      </c>
      <c r="B19111" t="s">
        <v>98</v>
      </c>
      <c r="C19111" t="s">
        <v>1516</v>
      </c>
      <c r="E19111">
        <v>100</v>
      </c>
      <c r="H19111" t="s">
        <v>1526</v>
      </c>
      <c r="I19111" s="2" t="s">
        <v>20352</v>
      </c>
      <c r="J19111">
        <v>1500000</v>
      </c>
    </row>
    <row r="19112" spans="1:10">
      <c r="A19112" t="s">
        <v>21</v>
      </c>
      <c r="B19112" t="s">
        <v>21</v>
      </c>
      <c r="C19112" t="s">
        <v>1519</v>
      </c>
      <c r="E19112">
        <v>87</v>
      </c>
      <c r="H19112" t="s">
        <v>1526</v>
      </c>
      <c r="I19112" s="2" t="s">
        <v>20353</v>
      </c>
      <c r="J19112">
        <v>1350000</v>
      </c>
    </row>
    <row r="19113" spans="1:10">
      <c r="A19113" t="s">
        <v>946</v>
      </c>
      <c r="B19113" t="s">
        <v>1503</v>
      </c>
      <c r="C19113" t="s">
        <v>1518</v>
      </c>
      <c r="E19113">
        <v>125</v>
      </c>
      <c r="H19113" t="s">
        <v>1527</v>
      </c>
      <c r="I19113" s="2" t="s">
        <v>20354</v>
      </c>
      <c r="J19113">
        <v>3270000</v>
      </c>
    </row>
    <row r="19114" spans="1:10">
      <c r="A19114" t="s">
        <v>987</v>
      </c>
      <c r="B19114" t="s">
        <v>115</v>
      </c>
      <c r="C19114" t="s">
        <v>1524</v>
      </c>
      <c r="E19114">
        <v>15</v>
      </c>
      <c r="H19114" t="s">
        <v>1534</v>
      </c>
      <c r="I19114" s="2" t="s">
        <v>20355</v>
      </c>
      <c r="J19114">
        <v>1100000</v>
      </c>
    </row>
    <row r="19115" spans="1:10">
      <c r="A19115" t="s">
        <v>23</v>
      </c>
      <c r="B19115" t="s">
        <v>23</v>
      </c>
      <c r="C19115" t="s">
        <v>1514</v>
      </c>
      <c r="E19115">
        <v>80</v>
      </c>
      <c r="H19115" t="s">
        <v>1530</v>
      </c>
      <c r="I19115" s="2" t="s">
        <v>20356</v>
      </c>
      <c r="J19115">
        <v>2990000</v>
      </c>
    </row>
    <row r="19116" spans="1:10">
      <c r="A19116" t="s">
        <v>597</v>
      </c>
      <c r="B19116" t="s">
        <v>1504</v>
      </c>
      <c r="C19116" t="s">
        <v>1504</v>
      </c>
      <c r="E19116">
        <v>16</v>
      </c>
      <c r="H19116" t="s">
        <v>1530</v>
      </c>
      <c r="I19116" s="2" t="s">
        <v>20357</v>
      </c>
      <c r="J19116">
        <v>960000</v>
      </c>
    </row>
    <row r="19117" spans="1:10">
      <c r="A19117" t="s">
        <v>436</v>
      </c>
      <c r="B19117" t="s">
        <v>103</v>
      </c>
      <c r="C19117" t="s">
        <v>1513</v>
      </c>
      <c r="E19117">
        <v>104</v>
      </c>
      <c r="H19117" t="s">
        <v>1525</v>
      </c>
      <c r="I19117" s="2" t="s">
        <v>20358</v>
      </c>
      <c r="J19117">
        <v>4490000</v>
      </c>
    </row>
    <row r="19118" spans="1:10">
      <c r="A19118" t="s">
        <v>925</v>
      </c>
      <c r="B19118" t="s">
        <v>117</v>
      </c>
      <c r="C19118" t="s">
        <v>1513</v>
      </c>
      <c r="E19118">
        <v>139</v>
      </c>
      <c r="H19118" t="s">
        <v>1530</v>
      </c>
      <c r="I19118" s="2" t="s">
        <v>20359</v>
      </c>
      <c r="J19118">
        <v>9442720</v>
      </c>
    </row>
    <row r="19119" spans="1:10">
      <c r="A19119" t="s">
        <v>201</v>
      </c>
      <c r="B19119" t="s">
        <v>201</v>
      </c>
      <c r="C19119" t="s">
        <v>1521</v>
      </c>
      <c r="E19119">
        <v>250</v>
      </c>
      <c r="H19119" t="s">
        <v>1526</v>
      </c>
      <c r="I19119" s="2" t="s">
        <v>20360</v>
      </c>
      <c r="J19119">
        <v>4810000</v>
      </c>
    </row>
    <row r="19120" spans="1:10">
      <c r="A19120" t="s">
        <v>95</v>
      </c>
      <c r="B19120" t="s">
        <v>1504</v>
      </c>
      <c r="C19120" t="s">
        <v>1504</v>
      </c>
      <c r="E19120">
        <v>234</v>
      </c>
      <c r="H19120" t="s">
        <v>1526</v>
      </c>
      <c r="I19120" s="2" t="s">
        <v>20361</v>
      </c>
      <c r="J19120">
        <v>34000000</v>
      </c>
    </row>
    <row r="19121" spans="1:10">
      <c r="A19121" t="s">
        <v>180</v>
      </c>
      <c r="B19121" t="s">
        <v>180</v>
      </c>
      <c r="C19121" t="s">
        <v>1524</v>
      </c>
      <c r="E19121">
        <v>130</v>
      </c>
      <c r="H19121" t="s">
        <v>1526</v>
      </c>
      <c r="I19121" s="2" t="s">
        <v>20362</v>
      </c>
      <c r="J19121">
        <v>1580000</v>
      </c>
    </row>
    <row r="19122" spans="1:10">
      <c r="A19122" t="s">
        <v>685</v>
      </c>
      <c r="B19122" t="s">
        <v>21</v>
      </c>
      <c r="C19122" t="s">
        <v>1519</v>
      </c>
      <c r="E19122">
        <v>208</v>
      </c>
      <c r="H19122" t="s">
        <v>1526</v>
      </c>
      <c r="I19122" s="2" t="s">
        <v>20363</v>
      </c>
      <c r="J19122">
        <v>8880000</v>
      </c>
    </row>
    <row r="19123" spans="1:10">
      <c r="A19123" t="s">
        <v>31</v>
      </c>
      <c r="B19123" t="s">
        <v>1497</v>
      </c>
      <c r="C19123" t="s">
        <v>1513</v>
      </c>
      <c r="E19123">
        <v>557</v>
      </c>
      <c r="H19123" t="s">
        <v>1526</v>
      </c>
      <c r="I19123" s="2" t="s">
        <v>20364</v>
      </c>
      <c r="J19123">
        <v>25750000</v>
      </c>
    </row>
    <row r="19124" spans="1:10">
      <c r="A19124" t="s">
        <v>21</v>
      </c>
      <c r="B19124" t="s">
        <v>21</v>
      </c>
      <c r="C19124" t="s">
        <v>1519</v>
      </c>
      <c r="E19124">
        <v>123</v>
      </c>
      <c r="H19124" t="s">
        <v>1526</v>
      </c>
      <c r="I19124" s="2" t="s">
        <v>20365</v>
      </c>
      <c r="J19124">
        <v>5487900</v>
      </c>
    </row>
    <row r="19125" spans="1:10">
      <c r="A19125" t="s">
        <v>345</v>
      </c>
      <c r="B19125" t="s">
        <v>345</v>
      </c>
      <c r="C19125" t="s">
        <v>1514</v>
      </c>
      <c r="E19125">
        <v>160</v>
      </c>
      <c r="H19125" t="s">
        <v>1526</v>
      </c>
      <c r="I19125" s="2" t="s">
        <v>20366</v>
      </c>
      <c r="J19125">
        <v>3300000</v>
      </c>
    </row>
    <row r="19126" spans="1:10">
      <c r="A19126" t="s">
        <v>56</v>
      </c>
      <c r="B19126" t="s">
        <v>56</v>
      </c>
      <c r="C19126" t="s">
        <v>1513</v>
      </c>
      <c r="E19126">
        <v>43</v>
      </c>
      <c r="H19126" t="s">
        <v>1526</v>
      </c>
      <c r="I19126" s="2" t="s">
        <v>20367</v>
      </c>
      <c r="J19126">
        <v>2165000</v>
      </c>
    </row>
    <row r="19127" spans="1:10">
      <c r="A19127" t="s">
        <v>345</v>
      </c>
      <c r="B19127" t="s">
        <v>345</v>
      </c>
      <c r="C19127" t="s">
        <v>1514</v>
      </c>
      <c r="E19127">
        <v>160</v>
      </c>
      <c r="H19127" t="s">
        <v>1526</v>
      </c>
      <c r="I19127" s="2" t="s">
        <v>20366</v>
      </c>
      <c r="J19127">
        <v>3300000</v>
      </c>
    </row>
    <row r="19128" spans="1:10">
      <c r="A19128" t="s">
        <v>56</v>
      </c>
      <c r="B19128" t="s">
        <v>56</v>
      </c>
      <c r="C19128" t="s">
        <v>1513</v>
      </c>
      <c r="E19128">
        <v>43</v>
      </c>
      <c r="H19128" t="s">
        <v>1526</v>
      </c>
      <c r="I19128" s="2" t="s">
        <v>20367</v>
      </c>
      <c r="J19128">
        <v>2165000</v>
      </c>
    </row>
    <row r="19129" spans="1:10">
      <c r="A19129" t="s">
        <v>16</v>
      </c>
      <c r="B19129" t="s">
        <v>16</v>
      </c>
      <c r="C19129" t="s">
        <v>1513</v>
      </c>
      <c r="E19129">
        <v>133</v>
      </c>
      <c r="H19129" t="s">
        <v>1526</v>
      </c>
      <c r="I19129" s="2" t="s">
        <v>20368</v>
      </c>
      <c r="J19129">
        <v>9500000</v>
      </c>
    </row>
    <row r="19130" spans="1:10">
      <c r="A19130" t="s">
        <v>410</v>
      </c>
      <c r="B19130" t="s">
        <v>80</v>
      </c>
      <c r="C19130" t="s">
        <v>1522</v>
      </c>
      <c r="E19130">
        <v>199</v>
      </c>
      <c r="H19130" t="s">
        <v>1526</v>
      </c>
      <c r="I19130" s="2" t="s">
        <v>20369</v>
      </c>
      <c r="J19130">
        <v>9600000</v>
      </c>
    </row>
    <row r="19131" spans="1:10">
      <c r="A19131" t="s">
        <v>80</v>
      </c>
      <c r="B19131" t="s">
        <v>80</v>
      </c>
      <c r="C19131" t="s">
        <v>1522</v>
      </c>
      <c r="E19131">
        <v>450</v>
      </c>
      <c r="H19131" t="s">
        <v>1525</v>
      </c>
      <c r="I19131" s="2" t="s">
        <v>20370</v>
      </c>
      <c r="J19131">
        <v>3490000</v>
      </c>
    </row>
    <row r="19132" spans="1:10">
      <c r="A19132" t="s">
        <v>84</v>
      </c>
      <c r="B19132" t="s">
        <v>84</v>
      </c>
      <c r="C19132" t="s">
        <v>1523</v>
      </c>
      <c r="E19132">
        <v>160</v>
      </c>
      <c r="H19132" t="s">
        <v>1525</v>
      </c>
      <c r="I19132" s="2" t="s">
        <v>20371</v>
      </c>
      <c r="J19132">
        <v>2490000</v>
      </c>
    </row>
    <row r="19133" spans="1:10">
      <c r="A19133" t="s">
        <v>82</v>
      </c>
      <c r="B19133" t="s">
        <v>82</v>
      </c>
      <c r="C19133" t="s">
        <v>1519</v>
      </c>
      <c r="E19133">
        <v>39</v>
      </c>
      <c r="H19133" t="s">
        <v>1525</v>
      </c>
      <c r="I19133" s="2" t="s">
        <v>20372</v>
      </c>
      <c r="J19133">
        <v>2290000</v>
      </c>
    </row>
    <row r="19134" spans="1:10">
      <c r="A19134" t="s">
        <v>130</v>
      </c>
      <c r="B19134" t="s">
        <v>130</v>
      </c>
      <c r="C19134" t="s">
        <v>1517</v>
      </c>
      <c r="E19134">
        <v>220</v>
      </c>
      <c r="H19134" t="s">
        <v>1525</v>
      </c>
      <c r="I19134" s="2" t="s">
        <v>20373</v>
      </c>
      <c r="J19134">
        <v>4200000</v>
      </c>
    </row>
    <row r="19135" spans="1:10">
      <c r="A19135" t="s">
        <v>36</v>
      </c>
      <c r="B19135" t="s">
        <v>36</v>
      </c>
      <c r="C19135" t="s">
        <v>1513</v>
      </c>
      <c r="E19135">
        <v>35</v>
      </c>
      <c r="H19135" t="s">
        <v>1530</v>
      </c>
      <c r="I19135" s="2" t="s">
        <v>20374</v>
      </c>
      <c r="J19135">
        <v>800000</v>
      </c>
    </row>
    <row r="19136" spans="1:10">
      <c r="A19136" t="s">
        <v>816</v>
      </c>
      <c r="B19136" t="s">
        <v>68</v>
      </c>
      <c r="C19136" t="s">
        <v>1512</v>
      </c>
      <c r="E19136">
        <v>70</v>
      </c>
      <c r="H19136" t="s">
        <v>1525</v>
      </c>
      <c r="I19136" s="2" t="s">
        <v>20375</v>
      </c>
      <c r="J19136">
        <v>2750000</v>
      </c>
    </row>
    <row r="19137" spans="1:10">
      <c r="A19137" t="s">
        <v>75</v>
      </c>
      <c r="B19137" t="s">
        <v>75</v>
      </c>
      <c r="C19137" t="s">
        <v>1522</v>
      </c>
      <c r="E19137">
        <v>75</v>
      </c>
      <c r="H19137" t="s">
        <v>1526</v>
      </c>
      <c r="I19137" s="2" t="s">
        <v>20376</v>
      </c>
      <c r="J19137">
        <v>1160000</v>
      </c>
    </row>
    <row r="19138" spans="1:10">
      <c r="A19138" t="s">
        <v>142</v>
      </c>
      <c r="B19138" t="s">
        <v>142</v>
      </c>
      <c r="C19138" t="s">
        <v>1518</v>
      </c>
      <c r="E19138">
        <v>35</v>
      </c>
      <c r="H19138" t="s">
        <v>1530</v>
      </c>
      <c r="I19138" s="2" t="s">
        <v>20377</v>
      </c>
      <c r="J19138">
        <v>1150000</v>
      </c>
    </row>
    <row r="19139" spans="1:10">
      <c r="A19139" t="s">
        <v>117</v>
      </c>
      <c r="B19139" t="s">
        <v>117</v>
      </c>
      <c r="C19139" t="s">
        <v>1513</v>
      </c>
      <c r="E19139">
        <v>94</v>
      </c>
      <c r="H19139" t="s">
        <v>1530</v>
      </c>
      <c r="I19139" s="2" t="s">
        <v>20378</v>
      </c>
      <c r="J19139">
        <v>8970000</v>
      </c>
    </row>
    <row r="19140" spans="1:10">
      <c r="A19140" t="s">
        <v>100</v>
      </c>
      <c r="B19140" t="s">
        <v>100</v>
      </c>
      <c r="C19140" t="s">
        <v>1512</v>
      </c>
      <c r="E19140">
        <v>95</v>
      </c>
      <c r="H19140" t="s">
        <v>1526</v>
      </c>
      <c r="I19140" s="2" t="s">
        <v>20379</v>
      </c>
      <c r="J19140">
        <v>3990000</v>
      </c>
    </row>
    <row r="19141" spans="1:10">
      <c r="A19141" t="s">
        <v>1046</v>
      </c>
      <c r="B19141" t="s">
        <v>23</v>
      </c>
      <c r="C19141" t="s">
        <v>1514</v>
      </c>
      <c r="E19141">
        <v>180</v>
      </c>
      <c r="H19141" t="s">
        <v>1526</v>
      </c>
      <c r="I19141" s="2" t="s">
        <v>20380</v>
      </c>
      <c r="J19141">
        <v>2800000</v>
      </c>
    </row>
    <row r="19142" spans="1:10">
      <c r="A19142" t="s">
        <v>130</v>
      </c>
      <c r="B19142" t="s">
        <v>130</v>
      </c>
      <c r="C19142" t="s">
        <v>1517</v>
      </c>
      <c r="E19142">
        <v>250</v>
      </c>
      <c r="H19142" t="s">
        <v>1526</v>
      </c>
      <c r="I19142" s="2" t="s">
        <v>20381</v>
      </c>
      <c r="J19142">
        <v>4970000</v>
      </c>
    </row>
    <row r="19143" spans="1:10">
      <c r="A19143" t="s">
        <v>183</v>
      </c>
      <c r="B19143" t="s">
        <v>183</v>
      </c>
      <c r="C19143" t="s">
        <v>1520</v>
      </c>
      <c r="E19143">
        <v>20</v>
      </c>
      <c r="H19143" t="s">
        <v>1530</v>
      </c>
      <c r="I19143" s="2" t="s">
        <v>20382</v>
      </c>
      <c r="J19143">
        <v>319000</v>
      </c>
    </row>
    <row r="19144" spans="1:10">
      <c r="A19144" t="s">
        <v>1213</v>
      </c>
      <c r="B19144" t="s">
        <v>160</v>
      </c>
      <c r="C19144" t="s">
        <v>1513</v>
      </c>
      <c r="E19144">
        <v>470</v>
      </c>
      <c r="H19144" t="s">
        <v>1525</v>
      </c>
      <c r="I19144" s="2" t="s">
        <v>20383</v>
      </c>
      <c r="J19144">
        <v>6990000</v>
      </c>
    </row>
    <row r="19145" spans="1:10">
      <c r="A19145" t="s">
        <v>250</v>
      </c>
      <c r="B19145" t="s">
        <v>250</v>
      </c>
      <c r="C19145" t="s">
        <v>1519</v>
      </c>
      <c r="E19145">
        <v>258</v>
      </c>
      <c r="H19145" t="s">
        <v>1526</v>
      </c>
      <c r="I19145" s="2" t="s">
        <v>20384</v>
      </c>
      <c r="J19145">
        <v>5890000</v>
      </c>
    </row>
    <row r="19146" spans="1:10">
      <c r="A19146" t="s">
        <v>1366</v>
      </c>
      <c r="B19146" t="s">
        <v>226</v>
      </c>
      <c r="C19146" t="s">
        <v>1522</v>
      </c>
      <c r="E19146">
        <v>150</v>
      </c>
      <c r="H19146" t="s">
        <v>1525</v>
      </c>
      <c r="I19146" s="2" t="s">
        <v>20385</v>
      </c>
      <c r="J19146">
        <v>2300000</v>
      </c>
    </row>
    <row r="19147" spans="1:10">
      <c r="A19147" t="s">
        <v>100</v>
      </c>
      <c r="B19147" t="s">
        <v>100</v>
      </c>
      <c r="C19147" t="s">
        <v>1512</v>
      </c>
      <c r="E19147">
        <v>100</v>
      </c>
      <c r="H19147" t="s">
        <v>1526</v>
      </c>
      <c r="I19147" s="2" t="s">
        <v>20386</v>
      </c>
      <c r="J19147">
        <v>7100000</v>
      </c>
    </row>
    <row r="19148" spans="1:10">
      <c r="A19148" t="s">
        <v>390</v>
      </c>
      <c r="B19148" t="s">
        <v>137</v>
      </c>
      <c r="C19148" t="s">
        <v>1517</v>
      </c>
      <c r="E19148">
        <v>120</v>
      </c>
      <c r="H19148" t="s">
        <v>1526</v>
      </c>
      <c r="I19148" s="2" t="s">
        <v>20387</v>
      </c>
      <c r="J19148">
        <v>4490000</v>
      </c>
    </row>
    <row r="19149" spans="1:10">
      <c r="A19149" t="s">
        <v>61</v>
      </c>
      <c r="B19149" t="s">
        <v>61</v>
      </c>
      <c r="C19149" t="s">
        <v>1519</v>
      </c>
      <c r="E19149">
        <v>16</v>
      </c>
      <c r="H19149" t="s">
        <v>1530</v>
      </c>
      <c r="I19149" s="2" t="s">
        <v>20388</v>
      </c>
      <c r="J19149">
        <v>2990000</v>
      </c>
    </row>
    <row r="19150" spans="1:10">
      <c r="A19150" t="s">
        <v>1488</v>
      </c>
      <c r="B19150" t="s">
        <v>293</v>
      </c>
      <c r="C19150" t="s">
        <v>1523</v>
      </c>
      <c r="E19150">
        <v>117</v>
      </c>
      <c r="H19150" t="s">
        <v>1526</v>
      </c>
      <c r="I19150" s="2" t="s">
        <v>20389</v>
      </c>
      <c r="J19150">
        <v>8395000</v>
      </c>
    </row>
    <row r="19151" spans="1:10">
      <c r="A19151" t="s">
        <v>29</v>
      </c>
      <c r="B19151" t="s">
        <v>29</v>
      </c>
      <c r="C19151" t="s">
        <v>1517</v>
      </c>
      <c r="E19151">
        <v>100</v>
      </c>
      <c r="H19151" t="s">
        <v>1526</v>
      </c>
      <c r="I19151" s="2" t="s">
        <v>20390</v>
      </c>
      <c r="J19151">
        <v>2700000</v>
      </c>
    </row>
    <row r="19152" spans="1:10">
      <c r="A19152" t="s">
        <v>231</v>
      </c>
      <c r="B19152" t="s">
        <v>11</v>
      </c>
      <c r="C19152" t="s">
        <v>1513</v>
      </c>
      <c r="E19152">
        <v>177</v>
      </c>
      <c r="H19152" t="s">
        <v>1526</v>
      </c>
      <c r="I19152" s="2" t="s">
        <v>20391</v>
      </c>
      <c r="J19152">
        <v>12990000</v>
      </c>
    </row>
    <row r="19153" spans="1:10">
      <c r="A19153" t="s">
        <v>380</v>
      </c>
      <c r="B19153" t="s">
        <v>97</v>
      </c>
      <c r="C19153" t="s">
        <v>1521</v>
      </c>
      <c r="E19153">
        <v>150</v>
      </c>
      <c r="H19153" t="s">
        <v>1526</v>
      </c>
      <c r="I19153" s="2" t="s">
        <v>20392</v>
      </c>
      <c r="J19153">
        <v>4950000</v>
      </c>
    </row>
    <row r="19154" spans="1:10">
      <c r="A19154" t="s">
        <v>1397</v>
      </c>
      <c r="B19154" t="s">
        <v>47</v>
      </c>
      <c r="C19154" t="s">
        <v>1512</v>
      </c>
      <c r="E19154">
        <v>188</v>
      </c>
      <c r="H19154" t="s">
        <v>1525</v>
      </c>
      <c r="I19154" s="2" t="s">
        <v>20393</v>
      </c>
      <c r="J19154">
        <v>8449000</v>
      </c>
    </row>
    <row r="19155" spans="1:10">
      <c r="A19155" t="s">
        <v>1397</v>
      </c>
      <c r="B19155" t="s">
        <v>47</v>
      </c>
      <c r="C19155" t="s">
        <v>1512</v>
      </c>
      <c r="E19155">
        <v>188</v>
      </c>
      <c r="H19155" t="s">
        <v>1525</v>
      </c>
      <c r="I19155" s="2" t="s">
        <v>20394</v>
      </c>
      <c r="J19155">
        <v>8449000</v>
      </c>
    </row>
    <row r="19156" spans="1:10">
      <c r="A19156" t="s">
        <v>84</v>
      </c>
      <c r="B19156" t="s">
        <v>84</v>
      </c>
      <c r="C19156" t="s">
        <v>1523</v>
      </c>
      <c r="E19156">
        <v>110</v>
      </c>
      <c r="H19156" t="s">
        <v>1526</v>
      </c>
      <c r="I19156" s="2" t="s">
        <v>20395</v>
      </c>
      <c r="J19156">
        <v>5990000</v>
      </c>
    </row>
    <row r="19157" spans="1:10">
      <c r="A19157" t="s">
        <v>149</v>
      </c>
      <c r="B19157" t="s">
        <v>149</v>
      </c>
      <c r="C19157" t="s">
        <v>1518</v>
      </c>
      <c r="E19157">
        <v>295</v>
      </c>
      <c r="H19157" t="s">
        <v>1526</v>
      </c>
      <c r="I19157" s="2" t="s">
        <v>20396</v>
      </c>
      <c r="J19157">
        <v>3395000</v>
      </c>
    </row>
    <row r="19158" spans="1:10">
      <c r="A19158" t="s">
        <v>285</v>
      </c>
      <c r="B19158" t="s">
        <v>201</v>
      </c>
      <c r="C19158" t="s">
        <v>1521</v>
      </c>
      <c r="E19158">
        <v>26</v>
      </c>
      <c r="H19158" t="s">
        <v>1526</v>
      </c>
      <c r="I19158" s="2" t="s">
        <v>20397</v>
      </c>
      <c r="J19158">
        <v>1650000</v>
      </c>
    </row>
    <row r="19159" spans="1:10">
      <c r="A19159" t="s">
        <v>29</v>
      </c>
      <c r="B19159" t="s">
        <v>29</v>
      </c>
      <c r="C19159" t="s">
        <v>1517</v>
      </c>
      <c r="E19159">
        <v>143</v>
      </c>
      <c r="H19159" t="s">
        <v>1525</v>
      </c>
      <c r="I19159" s="2" t="s">
        <v>20398</v>
      </c>
      <c r="J19159">
        <v>3499999</v>
      </c>
    </row>
    <row r="19160" spans="1:10">
      <c r="A19160" t="s">
        <v>61</v>
      </c>
      <c r="B19160" t="s">
        <v>61</v>
      </c>
      <c r="C19160" t="s">
        <v>1519</v>
      </c>
      <c r="E19160">
        <v>100</v>
      </c>
      <c r="H19160" t="s">
        <v>1526</v>
      </c>
      <c r="I19160" s="2" t="s">
        <v>20399</v>
      </c>
      <c r="J19160">
        <v>5899999</v>
      </c>
    </row>
    <row r="19161" spans="1:10">
      <c r="A19161" t="s">
        <v>61</v>
      </c>
      <c r="B19161" t="s">
        <v>61</v>
      </c>
      <c r="C19161" t="s">
        <v>1519</v>
      </c>
      <c r="E19161">
        <v>100</v>
      </c>
      <c r="H19161" t="s">
        <v>1526</v>
      </c>
      <c r="I19161" s="2" t="s">
        <v>20400</v>
      </c>
      <c r="J19161">
        <v>5199000</v>
      </c>
    </row>
    <row r="19162" spans="1:10">
      <c r="A19162" t="s">
        <v>17</v>
      </c>
      <c r="B19162" t="s">
        <v>17</v>
      </c>
      <c r="C19162" t="s">
        <v>1517</v>
      </c>
      <c r="E19162">
        <v>50</v>
      </c>
      <c r="H19162" t="s">
        <v>1530</v>
      </c>
      <c r="I19162" s="2" t="s">
        <v>20401</v>
      </c>
      <c r="J19162">
        <v>1640000</v>
      </c>
    </row>
    <row r="19163" spans="1:10">
      <c r="A19163" t="s">
        <v>1326</v>
      </c>
      <c r="B19163" t="s">
        <v>54</v>
      </c>
      <c r="C19163" t="s">
        <v>1523</v>
      </c>
      <c r="E19163">
        <v>788</v>
      </c>
      <c r="H19163" t="s">
        <v>1526</v>
      </c>
      <c r="I19163" s="2" t="s">
        <v>20402</v>
      </c>
      <c r="J19163">
        <v>23250000</v>
      </c>
    </row>
    <row r="19164" spans="1:10">
      <c r="A19164" t="s">
        <v>160</v>
      </c>
      <c r="B19164" t="s">
        <v>160</v>
      </c>
      <c r="C19164" t="s">
        <v>1513</v>
      </c>
      <c r="E19164">
        <v>135</v>
      </c>
      <c r="H19164" t="s">
        <v>1526</v>
      </c>
      <c r="I19164" s="2" t="s">
        <v>20403</v>
      </c>
      <c r="J19164">
        <v>9890000</v>
      </c>
    </row>
    <row r="19165" spans="1:10">
      <c r="A19165" t="s">
        <v>17</v>
      </c>
      <c r="B19165" t="s">
        <v>17</v>
      </c>
      <c r="C19165" t="s">
        <v>1517</v>
      </c>
      <c r="E19165">
        <v>150</v>
      </c>
      <c r="H19165" t="s">
        <v>1526</v>
      </c>
      <c r="I19165" s="2" t="s">
        <v>20404</v>
      </c>
      <c r="J19165">
        <v>8500000</v>
      </c>
    </row>
    <row r="19166" spans="1:10">
      <c r="A19166" t="s">
        <v>209</v>
      </c>
      <c r="B19166" t="s">
        <v>53</v>
      </c>
      <c r="C19166" t="s">
        <v>1519</v>
      </c>
      <c r="E19166">
        <v>171</v>
      </c>
      <c r="H19166" t="s">
        <v>1526</v>
      </c>
      <c r="I19166" s="2" t="s">
        <v>20405</v>
      </c>
      <c r="J19166">
        <v>9999000</v>
      </c>
    </row>
    <row r="19167" spans="1:10">
      <c r="A19167" t="s">
        <v>20</v>
      </c>
      <c r="B19167" t="s">
        <v>20</v>
      </c>
      <c r="C19167" t="s">
        <v>1514</v>
      </c>
      <c r="E19167">
        <v>140</v>
      </c>
      <c r="H19167" t="s">
        <v>1532</v>
      </c>
      <c r="I19167" s="2" t="s">
        <v>20406</v>
      </c>
      <c r="J19167">
        <v>1090000</v>
      </c>
    </row>
    <row r="19168" spans="1:10">
      <c r="A19168" t="s">
        <v>208</v>
      </c>
      <c r="B19168" t="s">
        <v>14</v>
      </c>
      <c r="C19168" t="s">
        <v>1516</v>
      </c>
      <c r="E19168">
        <v>100</v>
      </c>
      <c r="H19168" t="s">
        <v>1525</v>
      </c>
      <c r="I19168" s="2" t="s">
        <v>20407</v>
      </c>
      <c r="J19168">
        <v>2700000</v>
      </c>
    </row>
    <row r="19169" spans="1:10">
      <c r="A19169" t="s">
        <v>122</v>
      </c>
      <c r="B19169" t="s">
        <v>122</v>
      </c>
      <c r="C19169" t="s">
        <v>1524</v>
      </c>
      <c r="E19169">
        <v>200</v>
      </c>
      <c r="H19169" t="s">
        <v>1526</v>
      </c>
      <c r="I19169" s="2" t="s">
        <v>20408</v>
      </c>
      <c r="J19169">
        <v>12000000</v>
      </c>
    </row>
    <row r="19170" spans="1:10">
      <c r="A19170" t="s">
        <v>61</v>
      </c>
      <c r="B19170" t="s">
        <v>61</v>
      </c>
      <c r="C19170" t="s">
        <v>1519</v>
      </c>
      <c r="E19170">
        <v>120</v>
      </c>
      <c r="H19170" t="s">
        <v>1526</v>
      </c>
      <c r="I19170" s="2" t="s">
        <v>20409</v>
      </c>
      <c r="J19170">
        <v>7900000</v>
      </c>
    </row>
    <row r="19171" spans="1:10">
      <c r="A19171" t="s">
        <v>167</v>
      </c>
      <c r="B19171" t="s">
        <v>167</v>
      </c>
      <c r="C19171" t="s">
        <v>1518</v>
      </c>
      <c r="E19171">
        <v>400</v>
      </c>
      <c r="H19171" t="s">
        <v>1526</v>
      </c>
      <c r="I19171" s="2" t="s">
        <v>20410</v>
      </c>
      <c r="J19171">
        <v>3100000</v>
      </c>
    </row>
    <row r="19172" spans="1:10">
      <c r="A19172" t="s">
        <v>160</v>
      </c>
      <c r="B19172" t="s">
        <v>160</v>
      </c>
      <c r="C19172" t="s">
        <v>1513</v>
      </c>
      <c r="E19172">
        <v>231</v>
      </c>
      <c r="H19172" t="s">
        <v>1526</v>
      </c>
      <c r="I19172" s="2" t="s">
        <v>20411</v>
      </c>
      <c r="J19172">
        <v>4899000</v>
      </c>
    </row>
    <row r="19173" spans="1:10">
      <c r="A19173" t="s">
        <v>346</v>
      </c>
      <c r="B19173" t="s">
        <v>117</v>
      </c>
      <c r="C19173" t="s">
        <v>1513</v>
      </c>
      <c r="E19173">
        <v>245</v>
      </c>
      <c r="H19173" t="s">
        <v>1526</v>
      </c>
      <c r="I19173" s="2" t="s">
        <v>20412</v>
      </c>
      <c r="J19173">
        <v>19900000</v>
      </c>
    </row>
    <row r="19174" spans="1:10">
      <c r="A19174" t="s">
        <v>218</v>
      </c>
      <c r="B19174" t="s">
        <v>1497</v>
      </c>
      <c r="C19174" t="s">
        <v>1513</v>
      </c>
      <c r="E19174">
        <v>120</v>
      </c>
      <c r="H19174" t="s">
        <v>1526</v>
      </c>
      <c r="I19174" s="2" t="s">
        <v>20413</v>
      </c>
      <c r="J19174">
        <v>11937040</v>
      </c>
    </row>
    <row r="19175" spans="1:10">
      <c r="A19175" t="s">
        <v>218</v>
      </c>
      <c r="B19175" t="s">
        <v>1497</v>
      </c>
      <c r="C19175" t="s">
        <v>1513</v>
      </c>
      <c r="E19175">
        <v>120</v>
      </c>
      <c r="H19175" t="s">
        <v>1526</v>
      </c>
      <c r="I19175" s="2" t="s">
        <v>20414</v>
      </c>
      <c r="J19175">
        <v>11577040</v>
      </c>
    </row>
    <row r="19176" spans="1:10">
      <c r="A19176" t="s">
        <v>218</v>
      </c>
      <c r="B19176" t="s">
        <v>1497</v>
      </c>
      <c r="C19176" t="s">
        <v>1513</v>
      </c>
      <c r="E19176">
        <v>120</v>
      </c>
      <c r="H19176" t="s">
        <v>1526</v>
      </c>
      <c r="I19176" s="2" t="s">
        <v>20415</v>
      </c>
      <c r="J19176">
        <v>12107040</v>
      </c>
    </row>
    <row r="19177" spans="1:10">
      <c r="A19177" t="s">
        <v>27</v>
      </c>
      <c r="B19177" t="s">
        <v>27</v>
      </c>
      <c r="C19177" t="s">
        <v>1520</v>
      </c>
      <c r="E19177">
        <v>703</v>
      </c>
      <c r="H19177" t="s">
        <v>1526</v>
      </c>
      <c r="I19177" s="2" t="s">
        <v>20416</v>
      </c>
      <c r="J19177">
        <v>10900000</v>
      </c>
    </row>
    <row r="19178" spans="1:10">
      <c r="A19178" t="s">
        <v>36</v>
      </c>
      <c r="B19178" t="s">
        <v>36</v>
      </c>
      <c r="C19178" t="s">
        <v>1513</v>
      </c>
      <c r="E19178">
        <v>179</v>
      </c>
      <c r="H19178" t="s">
        <v>1526</v>
      </c>
      <c r="I19178" s="2" t="s">
        <v>20417</v>
      </c>
      <c r="J19178">
        <v>10920000</v>
      </c>
    </row>
    <row r="19179" spans="1:10">
      <c r="A19179" t="s">
        <v>81</v>
      </c>
      <c r="B19179" t="s">
        <v>1504</v>
      </c>
      <c r="C19179" t="s">
        <v>1504</v>
      </c>
      <c r="E19179">
        <v>127</v>
      </c>
      <c r="H19179" t="s">
        <v>1525</v>
      </c>
      <c r="I19179" s="2" t="s">
        <v>20418</v>
      </c>
      <c r="J19179">
        <v>14990000</v>
      </c>
    </row>
    <row r="19180" spans="1:10">
      <c r="A19180" t="s">
        <v>39</v>
      </c>
      <c r="B19180" t="s">
        <v>39</v>
      </c>
      <c r="C19180" t="s">
        <v>1513</v>
      </c>
      <c r="E19180">
        <v>88</v>
      </c>
      <c r="H19180" t="s">
        <v>1526</v>
      </c>
      <c r="I19180" s="2" t="s">
        <v>20419</v>
      </c>
      <c r="J19180">
        <v>3495000</v>
      </c>
    </row>
    <row r="19181" spans="1:10">
      <c r="A19181" t="s">
        <v>507</v>
      </c>
      <c r="B19181" t="s">
        <v>20</v>
      </c>
      <c r="C19181" t="s">
        <v>1514</v>
      </c>
      <c r="E19181">
        <v>235</v>
      </c>
      <c r="H19181" t="s">
        <v>1526</v>
      </c>
      <c r="I19181" s="2" t="s">
        <v>20420</v>
      </c>
      <c r="J19181">
        <v>12350000</v>
      </c>
    </row>
    <row r="19182" spans="1:10">
      <c r="A19182" t="s">
        <v>600</v>
      </c>
      <c r="B19182" t="s">
        <v>61</v>
      </c>
      <c r="C19182" t="s">
        <v>1519</v>
      </c>
      <c r="E19182">
        <v>400</v>
      </c>
      <c r="H19182" t="s">
        <v>1526</v>
      </c>
      <c r="I19182" s="2" t="s">
        <v>20421</v>
      </c>
      <c r="J19182">
        <v>24900000</v>
      </c>
    </row>
    <row r="19183" spans="1:10">
      <c r="A19183" t="s">
        <v>56</v>
      </c>
      <c r="B19183" t="s">
        <v>56</v>
      </c>
      <c r="C19183" t="s">
        <v>1513</v>
      </c>
      <c r="E19183">
        <v>188</v>
      </c>
      <c r="H19183" t="s">
        <v>1526</v>
      </c>
      <c r="I19183" s="2" t="s">
        <v>20422</v>
      </c>
      <c r="J19183">
        <v>9990000</v>
      </c>
    </row>
    <row r="19184" spans="1:10">
      <c r="A19184" t="s">
        <v>98</v>
      </c>
      <c r="B19184" t="s">
        <v>98</v>
      </c>
      <c r="C19184" t="s">
        <v>1516</v>
      </c>
      <c r="E19184">
        <v>120</v>
      </c>
      <c r="H19184" t="s">
        <v>1526</v>
      </c>
      <c r="I19184" s="2" t="s">
        <v>20423</v>
      </c>
      <c r="J19184">
        <v>6900000</v>
      </c>
    </row>
    <row r="19185" spans="1:10">
      <c r="A19185" t="s">
        <v>183</v>
      </c>
      <c r="B19185" t="s">
        <v>183</v>
      </c>
      <c r="C19185" t="s">
        <v>1520</v>
      </c>
      <c r="E19185">
        <v>39</v>
      </c>
      <c r="H19185" t="s">
        <v>1526</v>
      </c>
      <c r="I19185" s="2" t="s">
        <v>20424</v>
      </c>
      <c r="J19185">
        <v>3570000</v>
      </c>
    </row>
    <row r="19186" spans="1:10">
      <c r="A19186" t="s">
        <v>29</v>
      </c>
      <c r="B19186" t="s">
        <v>29</v>
      </c>
      <c r="C19186" t="s">
        <v>1517</v>
      </c>
      <c r="E19186">
        <v>324</v>
      </c>
      <c r="H19186" t="s">
        <v>1526</v>
      </c>
      <c r="I19186" s="2" t="s">
        <v>20425</v>
      </c>
      <c r="J19186">
        <v>10000000</v>
      </c>
    </row>
    <row r="19187" spans="1:10">
      <c r="A19187" t="s">
        <v>88</v>
      </c>
      <c r="B19187" t="s">
        <v>88</v>
      </c>
      <c r="C19187" t="s">
        <v>1522</v>
      </c>
      <c r="E19187">
        <v>180</v>
      </c>
      <c r="H19187" t="s">
        <v>1525</v>
      </c>
      <c r="I19187" s="2" t="s">
        <v>20426</v>
      </c>
      <c r="J19187">
        <v>7990000</v>
      </c>
    </row>
    <row r="19188" spans="1:10">
      <c r="A19188" t="s">
        <v>959</v>
      </c>
      <c r="B19188" t="s">
        <v>121</v>
      </c>
      <c r="C19188" t="s">
        <v>1524</v>
      </c>
      <c r="E19188">
        <v>161</v>
      </c>
      <c r="H19188" t="s">
        <v>1526</v>
      </c>
      <c r="I19188" s="2" t="s">
        <v>20427</v>
      </c>
      <c r="J19188">
        <v>7800000</v>
      </c>
    </row>
    <row r="19189" spans="1:10">
      <c r="A19189" t="s">
        <v>183</v>
      </c>
      <c r="B19189" t="s">
        <v>183</v>
      </c>
      <c r="C19189" t="s">
        <v>1520</v>
      </c>
      <c r="E19189">
        <v>160</v>
      </c>
      <c r="H19189" t="s">
        <v>1525</v>
      </c>
      <c r="I19189" s="2" t="s">
        <v>20428</v>
      </c>
      <c r="J19189">
        <v>8980000</v>
      </c>
    </row>
    <row r="19190" spans="1:10">
      <c r="A19190" t="s">
        <v>73</v>
      </c>
      <c r="B19190" t="s">
        <v>73</v>
      </c>
      <c r="C19190" t="s">
        <v>1523</v>
      </c>
      <c r="E19190">
        <v>105</v>
      </c>
      <c r="H19190" t="s">
        <v>1525</v>
      </c>
      <c r="I19190" s="2" t="s">
        <v>20429</v>
      </c>
      <c r="J19190">
        <v>1620000</v>
      </c>
    </row>
    <row r="19191" spans="1:10">
      <c r="A19191" t="s">
        <v>98</v>
      </c>
      <c r="B19191" t="s">
        <v>98</v>
      </c>
      <c r="C19191" t="s">
        <v>1516</v>
      </c>
      <c r="E19191">
        <v>102</v>
      </c>
      <c r="H19191" t="s">
        <v>1526</v>
      </c>
      <c r="I19191" s="2" t="s">
        <v>20430</v>
      </c>
      <c r="J19191">
        <v>4900000</v>
      </c>
    </row>
    <row r="19192" spans="1:10">
      <c r="A19192" t="s">
        <v>40</v>
      </c>
      <c r="B19192" t="s">
        <v>40</v>
      </c>
      <c r="C19192" t="s">
        <v>1516</v>
      </c>
      <c r="E19192">
        <v>178</v>
      </c>
      <c r="H19192" t="s">
        <v>1526</v>
      </c>
      <c r="I19192" s="2" t="s">
        <v>20431</v>
      </c>
      <c r="J19192">
        <v>9650000</v>
      </c>
    </row>
    <row r="19193" spans="1:10">
      <c r="A19193" t="s">
        <v>40</v>
      </c>
      <c r="B19193" t="s">
        <v>40</v>
      </c>
      <c r="C19193" t="s">
        <v>1516</v>
      </c>
      <c r="E19193">
        <v>310</v>
      </c>
      <c r="H19193" t="s">
        <v>1526</v>
      </c>
      <c r="I19193" s="2" t="s">
        <v>20432</v>
      </c>
      <c r="J19193">
        <v>25200000</v>
      </c>
    </row>
    <row r="19194" spans="1:10">
      <c r="A19194" t="s">
        <v>126</v>
      </c>
      <c r="B19194" t="s">
        <v>126</v>
      </c>
      <c r="C19194" t="s">
        <v>1512</v>
      </c>
      <c r="E19194">
        <v>200</v>
      </c>
      <c r="H19194" t="s">
        <v>1525</v>
      </c>
      <c r="I19194" s="2" t="s">
        <v>20433</v>
      </c>
      <c r="J19194">
        <v>4500000</v>
      </c>
    </row>
    <row r="19195" spans="1:10">
      <c r="A19195" t="s">
        <v>201</v>
      </c>
      <c r="B19195" t="s">
        <v>201</v>
      </c>
      <c r="C19195" t="s">
        <v>1521</v>
      </c>
      <c r="E19195">
        <v>385</v>
      </c>
      <c r="H19195" t="s">
        <v>1526</v>
      </c>
      <c r="I19195" s="2" t="s">
        <v>20434</v>
      </c>
      <c r="J19195">
        <v>5240000</v>
      </c>
    </row>
    <row r="19196" spans="1:10">
      <c r="A19196" t="s">
        <v>76</v>
      </c>
      <c r="B19196" t="s">
        <v>1510</v>
      </c>
      <c r="C19196" t="s">
        <v>1519</v>
      </c>
      <c r="E19196">
        <v>38</v>
      </c>
      <c r="H19196" t="s">
        <v>1530</v>
      </c>
      <c r="I19196" s="2" t="s">
        <v>20435</v>
      </c>
      <c r="J19196">
        <v>850000</v>
      </c>
    </row>
    <row r="19197" spans="1:10">
      <c r="A19197" t="s">
        <v>320</v>
      </c>
      <c r="B19197" t="s">
        <v>320</v>
      </c>
      <c r="C19197" t="s">
        <v>1522</v>
      </c>
      <c r="E19197">
        <v>250</v>
      </c>
      <c r="H19197" t="s">
        <v>1525</v>
      </c>
      <c r="I19197" s="2" t="s">
        <v>20436</v>
      </c>
      <c r="J19197">
        <v>2999000</v>
      </c>
    </row>
    <row r="19198" spans="1:10">
      <c r="A19198" t="s">
        <v>15</v>
      </c>
      <c r="B19198" t="s">
        <v>23</v>
      </c>
      <c r="C19198" t="s">
        <v>1514</v>
      </c>
      <c r="E19198">
        <v>360</v>
      </c>
      <c r="H19198" t="s">
        <v>1526</v>
      </c>
      <c r="I19198" s="2" t="s">
        <v>20437</v>
      </c>
      <c r="J19198">
        <v>12900000</v>
      </c>
    </row>
    <row r="19199" spans="1:10">
      <c r="A19199" t="s">
        <v>476</v>
      </c>
      <c r="B19199" t="s">
        <v>1498</v>
      </c>
      <c r="C19199" t="s">
        <v>1513</v>
      </c>
      <c r="E19199">
        <v>240</v>
      </c>
      <c r="H19199" t="s">
        <v>1526</v>
      </c>
      <c r="I19199" s="2" t="s">
        <v>20438</v>
      </c>
      <c r="J19199">
        <v>13900000</v>
      </c>
    </row>
    <row r="19200" spans="1:10">
      <c r="A19200" t="s">
        <v>21</v>
      </c>
      <c r="B19200" t="s">
        <v>21</v>
      </c>
      <c r="C19200" t="s">
        <v>1519</v>
      </c>
      <c r="E19200">
        <v>192</v>
      </c>
      <c r="H19200" t="s">
        <v>1526</v>
      </c>
      <c r="I19200" s="2" t="s">
        <v>20439</v>
      </c>
      <c r="J19200">
        <v>3790000</v>
      </c>
    </row>
    <row r="19201" spans="1:10">
      <c r="A19201" t="s">
        <v>20</v>
      </c>
      <c r="B19201" t="s">
        <v>20</v>
      </c>
      <c r="C19201" t="s">
        <v>1514</v>
      </c>
      <c r="E19201">
        <v>160</v>
      </c>
      <c r="H19201" t="s">
        <v>1526</v>
      </c>
      <c r="I19201" s="2" t="s">
        <v>20440</v>
      </c>
      <c r="J19201">
        <v>5900000</v>
      </c>
    </row>
    <row r="19202" spans="1:10">
      <c r="A19202" t="s">
        <v>61</v>
      </c>
      <c r="B19202" t="s">
        <v>61</v>
      </c>
      <c r="C19202" t="s">
        <v>1519</v>
      </c>
      <c r="E19202">
        <v>150</v>
      </c>
      <c r="H19202" t="s">
        <v>1526</v>
      </c>
      <c r="I19202" s="2" t="s">
        <v>20441</v>
      </c>
      <c r="J19202">
        <v>10665221</v>
      </c>
    </row>
    <row r="19203" spans="1:10">
      <c r="A19203" t="s">
        <v>61</v>
      </c>
      <c r="B19203" t="s">
        <v>61</v>
      </c>
      <c r="C19203" t="s">
        <v>1519</v>
      </c>
      <c r="E19203">
        <v>164</v>
      </c>
      <c r="H19203" t="s">
        <v>1526</v>
      </c>
      <c r="I19203" s="2" t="s">
        <v>20442</v>
      </c>
      <c r="J19203">
        <v>9987874</v>
      </c>
    </row>
    <row r="19204" spans="1:10">
      <c r="A19204" t="s">
        <v>61</v>
      </c>
      <c r="B19204" t="s">
        <v>61</v>
      </c>
      <c r="C19204" t="s">
        <v>1519</v>
      </c>
      <c r="E19204">
        <v>181</v>
      </c>
      <c r="H19204" t="s">
        <v>1526</v>
      </c>
      <c r="I19204" s="2" t="s">
        <v>20443</v>
      </c>
      <c r="J19204">
        <v>10938714</v>
      </c>
    </row>
    <row r="19205" spans="1:10">
      <c r="A19205" t="s">
        <v>80</v>
      </c>
      <c r="B19205" t="s">
        <v>80</v>
      </c>
      <c r="C19205" t="s">
        <v>1522</v>
      </c>
      <c r="E19205">
        <v>180</v>
      </c>
      <c r="H19205" t="s">
        <v>1526</v>
      </c>
      <c r="I19205" s="2" t="s">
        <v>20444</v>
      </c>
      <c r="J19205">
        <v>2650000</v>
      </c>
    </row>
    <row r="19206" spans="1:10">
      <c r="A19206" t="s">
        <v>25</v>
      </c>
      <c r="B19206" t="s">
        <v>23</v>
      </c>
      <c r="C19206" t="s">
        <v>1514</v>
      </c>
      <c r="E19206">
        <v>400</v>
      </c>
      <c r="H19206" t="s">
        <v>1525</v>
      </c>
      <c r="I19206" s="2" t="s">
        <v>20445</v>
      </c>
      <c r="J19206">
        <v>11500000</v>
      </c>
    </row>
    <row r="19207" spans="1:10">
      <c r="A19207" t="s">
        <v>922</v>
      </c>
      <c r="B19207" t="s">
        <v>1498</v>
      </c>
      <c r="C19207" t="s">
        <v>1513</v>
      </c>
      <c r="E19207">
        <v>77</v>
      </c>
      <c r="H19207" t="s">
        <v>1526</v>
      </c>
      <c r="I19207" s="2" t="s">
        <v>20446</v>
      </c>
      <c r="J19207">
        <v>3950000</v>
      </c>
    </row>
    <row r="19208" spans="1:10">
      <c r="A19208" t="s">
        <v>130</v>
      </c>
      <c r="B19208" t="s">
        <v>130</v>
      </c>
      <c r="C19208" t="s">
        <v>1517</v>
      </c>
      <c r="E19208">
        <v>92</v>
      </c>
      <c r="H19208" t="s">
        <v>1525</v>
      </c>
      <c r="I19208" s="2" t="s">
        <v>20447</v>
      </c>
      <c r="J19208">
        <v>1400000</v>
      </c>
    </row>
    <row r="19209" spans="1:10">
      <c r="A19209" t="s">
        <v>86</v>
      </c>
      <c r="B19209" t="s">
        <v>1504</v>
      </c>
      <c r="C19209" t="s">
        <v>1504</v>
      </c>
      <c r="E19209">
        <v>295</v>
      </c>
      <c r="H19209" t="s">
        <v>1525</v>
      </c>
      <c r="I19209" s="2" t="s">
        <v>20448</v>
      </c>
      <c r="J19209">
        <v>36950000</v>
      </c>
    </row>
    <row r="19210" spans="1:10">
      <c r="A19210" t="s">
        <v>924</v>
      </c>
      <c r="B19210" t="s">
        <v>100</v>
      </c>
      <c r="C19210" t="s">
        <v>1512</v>
      </c>
      <c r="E19210">
        <v>160</v>
      </c>
      <c r="H19210" t="s">
        <v>1526</v>
      </c>
      <c r="I19210" s="2" t="s">
        <v>20449</v>
      </c>
      <c r="J19210">
        <v>3750000</v>
      </c>
    </row>
    <row r="19211" spans="1:10">
      <c r="A19211" t="s">
        <v>82</v>
      </c>
      <c r="B19211" t="s">
        <v>82</v>
      </c>
      <c r="C19211" t="s">
        <v>1519</v>
      </c>
      <c r="E19211">
        <v>78</v>
      </c>
      <c r="H19211" t="s">
        <v>1526</v>
      </c>
      <c r="I19211" s="2" t="s">
        <v>20450</v>
      </c>
      <c r="J19211">
        <v>3500000</v>
      </c>
    </row>
    <row r="19212" spans="1:10">
      <c r="A19212" t="s">
        <v>201</v>
      </c>
      <c r="B19212" t="s">
        <v>201</v>
      </c>
      <c r="C19212" t="s">
        <v>1521</v>
      </c>
      <c r="E19212">
        <v>316</v>
      </c>
      <c r="H19212" t="s">
        <v>1526</v>
      </c>
      <c r="I19212" s="2" t="s">
        <v>20451</v>
      </c>
      <c r="J19212">
        <v>3990000</v>
      </c>
    </row>
    <row r="19213" spans="1:10">
      <c r="A19213" t="s">
        <v>116</v>
      </c>
      <c r="B19213" t="s">
        <v>116</v>
      </c>
      <c r="C19213" t="s">
        <v>1512</v>
      </c>
      <c r="E19213">
        <v>263</v>
      </c>
      <c r="H19213" t="s">
        <v>1526</v>
      </c>
      <c r="I19213" s="2" t="s">
        <v>20452</v>
      </c>
      <c r="J19213">
        <v>3500000</v>
      </c>
    </row>
    <row r="19214" spans="1:10">
      <c r="A19214" t="s">
        <v>82</v>
      </c>
      <c r="B19214" t="s">
        <v>82</v>
      </c>
      <c r="C19214" t="s">
        <v>1519</v>
      </c>
      <c r="E19214">
        <v>148</v>
      </c>
      <c r="H19214" t="s">
        <v>1525</v>
      </c>
      <c r="I19214" s="2" t="s">
        <v>20453</v>
      </c>
      <c r="J19214">
        <v>14790000</v>
      </c>
    </row>
    <row r="19215" spans="1:10">
      <c r="A19215" t="s">
        <v>82</v>
      </c>
      <c r="B19215" t="s">
        <v>82</v>
      </c>
      <c r="C19215" t="s">
        <v>1519</v>
      </c>
      <c r="E19215">
        <v>149</v>
      </c>
      <c r="H19215" t="s">
        <v>1525</v>
      </c>
      <c r="I19215" s="2" t="s">
        <v>20454</v>
      </c>
      <c r="J19215">
        <v>13990000</v>
      </c>
    </row>
    <row r="19216" spans="1:10">
      <c r="A19216" t="s">
        <v>68</v>
      </c>
      <c r="B19216" t="s">
        <v>68</v>
      </c>
      <c r="C19216" t="s">
        <v>1512</v>
      </c>
      <c r="E19216">
        <v>120</v>
      </c>
      <c r="H19216" t="s">
        <v>1525</v>
      </c>
      <c r="I19216" s="2" t="s">
        <v>20455</v>
      </c>
      <c r="J19216">
        <v>7500000</v>
      </c>
    </row>
    <row r="19217" spans="1:10">
      <c r="A19217" t="s">
        <v>47</v>
      </c>
      <c r="B19217" t="s">
        <v>47</v>
      </c>
      <c r="C19217" t="s">
        <v>1512</v>
      </c>
      <c r="E19217">
        <v>157</v>
      </c>
      <c r="H19217" t="s">
        <v>1525</v>
      </c>
      <c r="I19217" s="2" t="s">
        <v>20456</v>
      </c>
      <c r="J19217">
        <v>1790000</v>
      </c>
    </row>
    <row r="19218" spans="1:10">
      <c r="A19218" t="s">
        <v>47</v>
      </c>
      <c r="B19218" t="s">
        <v>47</v>
      </c>
      <c r="C19218" t="s">
        <v>1512</v>
      </c>
      <c r="E19218">
        <v>157</v>
      </c>
      <c r="H19218" t="s">
        <v>1525</v>
      </c>
      <c r="I19218" s="2" t="s">
        <v>20457</v>
      </c>
      <c r="J19218">
        <v>1790000</v>
      </c>
    </row>
    <row r="19219" spans="1:10">
      <c r="A19219" t="s">
        <v>103</v>
      </c>
      <c r="B19219" t="s">
        <v>103</v>
      </c>
      <c r="C19219" t="s">
        <v>1513</v>
      </c>
      <c r="E19219">
        <v>160</v>
      </c>
      <c r="H19219" t="s">
        <v>1526</v>
      </c>
      <c r="I19219" s="2" t="s">
        <v>20458</v>
      </c>
      <c r="J19219">
        <v>2500000</v>
      </c>
    </row>
    <row r="19220" spans="1:10">
      <c r="A19220" t="s">
        <v>921</v>
      </c>
      <c r="B19220" t="s">
        <v>36</v>
      </c>
      <c r="C19220" t="s">
        <v>1513</v>
      </c>
      <c r="E19220">
        <v>160</v>
      </c>
      <c r="H19220" t="s">
        <v>1526</v>
      </c>
      <c r="I19220" s="2" t="s">
        <v>20459</v>
      </c>
      <c r="J19220">
        <v>4350000</v>
      </c>
    </row>
    <row r="19221" spans="1:10">
      <c r="A19221" t="s">
        <v>62</v>
      </c>
      <c r="B19221" t="s">
        <v>62</v>
      </c>
      <c r="C19221" t="s">
        <v>1516</v>
      </c>
      <c r="E19221">
        <v>90</v>
      </c>
      <c r="H19221" t="s">
        <v>1525</v>
      </c>
      <c r="I19221" s="2" t="s">
        <v>20460</v>
      </c>
      <c r="J19221">
        <v>1200000</v>
      </c>
    </row>
    <row r="19222" spans="1:10">
      <c r="A19222" t="s">
        <v>54</v>
      </c>
      <c r="B19222" t="s">
        <v>54</v>
      </c>
      <c r="C19222" t="s">
        <v>1523</v>
      </c>
      <c r="E19222">
        <v>380</v>
      </c>
      <c r="H19222" t="s">
        <v>1526</v>
      </c>
      <c r="I19222" s="2" t="s">
        <v>20461</v>
      </c>
      <c r="J19222">
        <v>2500000</v>
      </c>
    </row>
    <row r="19223" spans="1:10">
      <c r="A19223" t="s">
        <v>84</v>
      </c>
      <c r="B19223" t="s">
        <v>84</v>
      </c>
      <c r="C19223" t="s">
        <v>1523</v>
      </c>
      <c r="E19223">
        <v>75</v>
      </c>
      <c r="H19223" t="s">
        <v>1525</v>
      </c>
      <c r="I19223" s="2" t="s">
        <v>20462</v>
      </c>
      <c r="J19223">
        <v>2390000</v>
      </c>
    </row>
    <row r="19224" spans="1:10">
      <c r="A19224" t="s">
        <v>102</v>
      </c>
      <c r="B19224" t="s">
        <v>102</v>
      </c>
      <c r="C19224" t="s">
        <v>1522</v>
      </c>
      <c r="E19224">
        <v>200</v>
      </c>
      <c r="H19224" t="s">
        <v>1527</v>
      </c>
      <c r="I19224" s="2" t="s">
        <v>20463</v>
      </c>
      <c r="J19224">
        <v>6500000</v>
      </c>
    </row>
    <row r="19225" spans="1:10">
      <c r="A19225" t="s">
        <v>427</v>
      </c>
      <c r="B19225" t="s">
        <v>80</v>
      </c>
      <c r="C19225" t="s">
        <v>1522</v>
      </c>
      <c r="E19225">
        <v>190</v>
      </c>
      <c r="H19225" t="s">
        <v>1526</v>
      </c>
      <c r="I19225" s="2" t="s">
        <v>20464</v>
      </c>
      <c r="J19225">
        <v>1890000</v>
      </c>
    </row>
    <row r="19226" spans="1:10">
      <c r="A19226" t="s">
        <v>620</v>
      </c>
      <c r="B19226" t="s">
        <v>52</v>
      </c>
      <c r="C19226" t="s">
        <v>1520</v>
      </c>
      <c r="E19226">
        <v>200</v>
      </c>
      <c r="H19226" t="s">
        <v>1525</v>
      </c>
      <c r="I19226" s="2" t="s">
        <v>20465</v>
      </c>
      <c r="J19226">
        <v>2900000</v>
      </c>
    </row>
    <row r="19227" spans="1:10">
      <c r="A19227" t="s">
        <v>320</v>
      </c>
      <c r="B19227" t="s">
        <v>320</v>
      </c>
      <c r="C19227" t="s">
        <v>1522</v>
      </c>
      <c r="E19227">
        <v>101</v>
      </c>
      <c r="H19227" t="s">
        <v>1525</v>
      </c>
      <c r="I19227" s="2" t="s">
        <v>20466</v>
      </c>
      <c r="J19227">
        <v>2950000</v>
      </c>
    </row>
    <row r="19228" spans="1:10">
      <c r="A19228" t="s">
        <v>80</v>
      </c>
      <c r="B19228" t="s">
        <v>80</v>
      </c>
      <c r="C19228" t="s">
        <v>1522</v>
      </c>
      <c r="E19228">
        <v>150</v>
      </c>
      <c r="H19228" t="s">
        <v>1526</v>
      </c>
      <c r="I19228" s="2" t="s">
        <v>20467</v>
      </c>
      <c r="J19228">
        <v>2890000</v>
      </c>
    </row>
    <row r="19229" spans="1:10">
      <c r="A19229" t="s">
        <v>1387</v>
      </c>
      <c r="B19229" t="s">
        <v>20</v>
      </c>
      <c r="C19229" t="s">
        <v>1514</v>
      </c>
      <c r="E19229">
        <v>600</v>
      </c>
      <c r="H19229" t="s">
        <v>1525</v>
      </c>
      <c r="I19229" s="2" t="s">
        <v>20468</v>
      </c>
      <c r="J19229">
        <v>6999000</v>
      </c>
    </row>
    <row r="19230" spans="1:10">
      <c r="A19230" t="s">
        <v>23</v>
      </c>
      <c r="B19230" t="s">
        <v>23</v>
      </c>
      <c r="C19230" t="s">
        <v>1514</v>
      </c>
      <c r="E19230">
        <v>181</v>
      </c>
      <c r="H19230" t="s">
        <v>1525</v>
      </c>
      <c r="I19230" s="2" t="s">
        <v>20469</v>
      </c>
      <c r="J19230">
        <v>250000</v>
      </c>
    </row>
    <row r="19231" spans="1:10">
      <c r="A19231" t="s">
        <v>20</v>
      </c>
      <c r="B19231" t="s">
        <v>20</v>
      </c>
      <c r="C19231" t="s">
        <v>1514</v>
      </c>
      <c r="E19231">
        <v>300</v>
      </c>
      <c r="H19231" t="s">
        <v>1526</v>
      </c>
      <c r="I19231" s="2" t="s">
        <v>20470</v>
      </c>
      <c r="J19231">
        <v>5500000</v>
      </c>
    </row>
    <row r="19232" spans="1:10">
      <c r="A19232" t="s">
        <v>63</v>
      </c>
      <c r="B19232" t="s">
        <v>63</v>
      </c>
      <c r="C19232" t="s">
        <v>1515</v>
      </c>
      <c r="E19232">
        <v>158</v>
      </c>
      <c r="H19232" t="s">
        <v>1526</v>
      </c>
      <c r="I19232" s="2" t="s">
        <v>20471</v>
      </c>
      <c r="J19232">
        <v>10890000</v>
      </c>
    </row>
    <row r="19233" spans="1:10">
      <c r="A19233" t="s">
        <v>183</v>
      </c>
      <c r="B19233" t="s">
        <v>183</v>
      </c>
      <c r="C19233" t="s">
        <v>1520</v>
      </c>
      <c r="E19233">
        <v>200</v>
      </c>
      <c r="H19233" t="s">
        <v>1525</v>
      </c>
      <c r="I19233" s="2" t="s">
        <v>20472</v>
      </c>
      <c r="J19233">
        <v>8500000</v>
      </c>
    </row>
    <row r="19234" spans="1:10">
      <c r="A19234" t="s">
        <v>98</v>
      </c>
      <c r="B19234" t="s">
        <v>98</v>
      </c>
      <c r="C19234" t="s">
        <v>1516</v>
      </c>
      <c r="E19234">
        <v>160</v>
      </c>
      <c r="H19234" t="s">
        <v>1525</v>
      </c>
      <c r="I19234" s="2" t="s">
        <v>20473</v>
      </c>
      <c r="J19234">
        <v>1490000</v>
      </c>
    </row>
    <row r="19235" spans="1:10">
      <c r="A19235" t="s">
        <v>285</v>
      </c>
      <c r="B19235" t="s">
        <v>201</v>
      </c>
      <c r="C19235" t="s">
        <v>1521</v>
      </c>
      <c r="E19235">
        <v>193</v>
      </c>
      <c r="H19235" t="s">
        <v>1527</v>
      </c>
      <c r="I19235" s="2" t="s">
        <v>20474</v>
      </c>
      <c r="J19235">
        <v>4990000</v>
      </c>
    </row>
    <row r="19236" spans="1:10">
      <c r="A19236" t="s">
        <v>461</v>
      </c>
      <c r="B19236" t="s">
        <v>461</v>
      </c>
      <c r="C19236" t="s">
        <v>1515</v>
      </c>
      <c r="E19236">
        <v>20</v>
      </c>
      <c r="H19236" t="s">
        <v>1530</v>
      </c>
      <c r="I19236" s="2" t="s">
        <v>20475</v>
      </c>
      <c r="J19236">
        <v>499000</v>
      </c>
    </row>
    <row r="19237" spans="1:10">
      <c r="A19237" t="s">
        <v>126</v>
      </c>
      <c r="B19237" t="s">
        <v>126</v>
      </c>
      <c r="C19237" t="s">
        <v>1512</v>
      </c>
      <c r="E19237">
        <v>139</v>
      </c>
      <c r="H19237" t="s">
        <v>1526</v>
      </c>
      <c r="I19237" s="2" t="s">
        <v>20476</v>
      </c>
      <c r="J19237">
        <v>8849000</v>
      </c>
    </row>
    <row r="19238" spans="1:10">
      <c r="A19238" t="s">
        <v>126</v>
      </c>
      <c r="B19238" t="s">
        <v>126</v>
      </c>
      <c r="C19238" t="s">
        <v>1512</v>
      </c>
      <c r="E19238">
        <v>139</v>
      </c>
      <c r="H19238" t="s">
        <v>1526</v>
      </c>
      <c r="I19238" s="2" t="s">
        <v>20477</v>
      </c>
      <c r="J19238">
        <v>8849000</v>
      </c>
    </row>
    <row r="19239" spans="1:10">
      <c r="A19239" t="s">
        <v>126</v>
      </c>
      <c r="B19239" t="s">
        <v>126</v>
      </c>
      <c r="C19239" t="s">
        <v>1512</v>
      </c>
      <c r="E19239">
        <v>139</v>
      </c>
      <c r="H19239" t="s">
        <v>1526</v>
      </c>
      <c r="I19239" s="2" t="s">
        <v>20478</v>
      </c>
      <c r="J19239">
        <v>8849000</v>
      </c>
    </row>
    <row r="19240" spans="1:10">
      <c r="A19240" t="s">
        <v>54</v>
      </c>
      <c r="B19240" t="s">
        <v>54</v>
      </c>
      <c r="C19240" t="s">
        <v>1523</v>
      </c>
      <c r="E19240">
        <v>207</v>
      </c>
      <c r="H19240" t="s">
        <v>1526</v>
      </c>
      <c r="I19240" s="2" t="s">
        <v>20479</v>
      </c>
      <c r="J19240">
        <v>2321000</v>
      </c>
    </row>
    <row r="19241" spans="1:10">
      <c r="A19241" t="s">
        <v>408</v>
      </c>
      <c r="B19241" t="s">
        <v>21</v>
      </c>
      <c r="C19241" t="s">
        <v>1519</v>
      </c>
      <c r="E19241">
        <v>100</v>
      </c>
      <c r="H19241" t="s">
        <v>1525</v>
      </c>
      <c r="I19241" s="2" t="s">
        <v>20480</v>
      </c>
      <c r="J19241">
        <v>6400000</v>
      </c>
    </row>
    <row r="19242" spans="1:10">
      <c r="A19242" t="s">
        <v>1489</v>
      </c>
      <c r="B19242" t="s">
        <v>35</v>
      </c>
      <c r="C19242" t="s">
        <v>1520</v>
      </c>
      <c r="E19242">
        <v>205</v>
      </c>
      <c r="H19242" t="s">
        <v>1528</v>
      </c>
      <c r="I19242" s="2" t="s">
        <v>20481</v>
      </c>
      <c r="J19242">
        <v>25000000</v>
      </c>
    </row>
    <row r="19243" spans="1:10">
      <c r="A19243" t="s">
        <v>63</v>
      </c>
      <c r="B19243" t="s">
        <v>63</v>
      </c>
      <c r="C19243" t="s">
        <v>1515</v>
      </c>
      <c r="E19243">
        <v>102</v>
      </c>
      <c r="H19243" t="s">
        <v>1525</v>
      </c>
      <c r="I19243" s="2" t="s">
        <v>20482</v>
      </c>
      <c r="J19243">
        <v>7490000</v>
      </c>
    </row>
    <row r="19244" spans="1:10">
      <c r="A19244" t="s">
        <v>97</v>
      </c>
      <c r="B19244" t="s">
        <v>97</v>
      </c>
      <c r="C19244" t="s">
        <v>1521</v>
      </c>
      <c r="E19244">
        <v>287</v>
      </c>
      <c r="H19244" t="s">
        <v>1525</v>
      </c>
      <c r="I19244" s="2" t="s">
        <v>20483</v>
      </c>
      <c r="J19244">
        <v>4599990</v>
      </c>
    </row>
    <row r="19245" spans="1:10">
      <c r="A19245" t="s">
        <v>60</v>
      </c>
      <c r="B19245" t="s">
        <v>60</v>
      </c>
      <c r="C19245" t="s">
        <v>1512</v>
      </c>
      <c r="E19245">
        <v>261</v>
      </c>
      <c r="H19245" t="s">
        <v>1526</v>
      </c>
      <c r="I19245" s="2" t="s">
        <v>20484</v>
      </c>
      <c r="J19245">
        <v>21990000</v>
      </c>
    </row>
    <row r="19246" spans="1:10">
      <c r="A19246" t="s">
        <v>151</v>
      </c>
      <c r="B19246" t="s">
        <v>28</v>
      </c>
      <c r="C19246" t="s">
        <v>1521</v>
      </c>
      <c r="E19246">
        <v>250</v>
      </c>
      <c r="H19246" t="s">
        <v>1526</v>
      </c>
      <c r="I19246" s="2" t="s">
        <v>20485</v>
      </c>
      <c r="J19246">
        <v>3490000</v>
      </c>
    </row>
    <row r="19247" spans="1:10">
      <c r="A19247" t="s">
        <v>60</v>
      </c>
      <c r="B19247" t="s">
        <v>60</v>
      </c>
      <c r="C19247" t="s">
        <v>1512</v>
      </c>
      <c r="E19247">
        <v>261</v>
      </c>
      <c r="H19247" t="s">
        <v>1526</v>
      </c>
      <c r="I19247" s="2" t="s">
        <v>20486</v>
      </c>
      <c r="J19247">
        <v>19990000</v>
      </c>
    </row>
    <row r="19248" spans="1:10">
      <c r="A19248" t="s">
        <v>17</v>
      </c>
      <c r="B19248" t="s">
        <v>17</v>
      </c>
      <c r="C19248" t="s">
        <v>1517</v>
      </c>
      <c r="E19248">
        <v>50</v>
      </c>
      <c r="H19248" t="s">
        <v>1525</v>
      </c>
      <c r="I19248" s="2" t="s">
        <v>20487</v>
      </c>
      <c r="J19248">
        <v>1290000</v>
      </c>
    </row>
    <row r="19249" spans="1:10">
      <c r="A19249" t="s">
        <v>183</v>
      </c>
      <c r="B19249" t="s">
        <v>183</v>
      </c>
      <c r="C19249" t="s">
        <v>1520</v>
      </c>
      <c r="E19249">
        <v>39</v>
      </c>
      <c r="H19249" t="s">
        <v>1526</v>
      </c>
      <c r="I19249" s="2" t="s">
        <v>20488</v>
      </c>
      <c r="J19249">
        <v>3570000</v>
      </c>
    </row>
    <row r="19250" spans="1:10">
      <c r="A19250" t="s">
        <v>126</v>
      </c>
      <c r="B19250" t="s">
        <v>126</v>
      </c>
      <c r="C19250" t="s">
        <v>1512</v>
      </c>
      <c r="E19250">
        <v>139</v>
      </c>
      <c r="H19250" t="s">
        <v>1526</v>
      </c>
      <c r="I19250" s="2" t="s">
        <v>20489</v>
      </c>
      <c r="J19250">
        <v>8949000</v>
      </c>
    </row>
    <row r="19251" spans="1:10">
      <c r="A19251" t="s">
        <v>80</v>
      </c>
      <c r="B19251" t="s">
        <v>80</v>
      </c>
      <c r="C19251" t="s">
        <v>1522</v>
      </c>
      <c r="E19251">
        <v>0</v>
      </c>
      <c r="H19251" t="s">
        <v>1526</v>
      </c>
      <c r="I19251" s="2" t="s">
        <v>20490</v>
      </c>
      <c r="J19251">
        <v>19990000</v>
      </c>
    </row>
    <row r="19252" spans="1:10">
      <c r="A19252" t="s">
        <v>64</v>
      </c>
      <c r="B19252" t="s">
        <v>64</v>
      </c>
      <c r="C19252" t="s">
        <v>1515</v>
      </c>
      <c r="E19252">
        <v>97</v>
      </c>
      <c r="H19252" t="s">
        <v>1525</v>
      </c>
      <c r="I19252" s="2" t="s">
        <v>20491</v>
      </c>
      <c r="J19252">
        <v>6500000</v>
      </c>
    </row>
    <row r="19253" spans="1:10">
      <c r="A19253" t="s">
        <v>206</v>
      </c>
      <c r="B19253" t="s">
        <v>206</v>
      </c>
      <c r="C19253" t="s">
        <v>1521</v>
      </c>
      <c r="E19253">
        <v>970</v>
      </c>
      <c r="H19253" t="s">
        <v>1526</v>
      </c>
      <c r="I19253" s="2" t="s">
        <v>20492</v>
      </c>
      <c r="J19253">
        <v>10000000</v>
      </c>
    </row>
    <row r="19254" spans="1:10">
      <c r="A19254" t="s">
        <v>250</v>
      </c>
      <c r="B19254" t="s">
        <v>250</v>
      </c>
      <c r="C19254" t="s">
        <v>1519</v>
      </c>
      <c r="E19254">
        <v>110</v>
      </c>
      <c r="H19254" t="s">
        <v>1525</v>
      </c>
      <c r="I19254" s="2" t="s">
        <v>20493</v>
      </c>
      <c r="J19254">
        <v>900000</v>
      </c>
    </row>
    <row r="19255" spans="1:10">
      <c r="A19255" t="s">
        <v>54</v>
      </c>
      <c r="B19255" t="s">
        <v>54</v>
      </c>
      <c r="C19255" t="s">
        <v>1523</v>
      </c>
      <c r="E19255">
        <v>125</v>
      </c>
      <c r="H19255" t="s">
        <v>1526</v>
      </c>
      <c r="I19255" s="2" t="s">
        <v>20494</v>
      </c>
      <c r="J19255">
        <v>7955259</v>
      </c>
    </row>
    <row r="19256" spans="1:10">
      <c r="A19256" t="s">
        <v>178</v>
      </c>
      <c r="B19256" t="s">
        <v>178</v>
      </c>
      <c r="C19256" t="s">
        <v>1515</v>
      </c>
      <c r="E19256">
        <v>400</v>
      </c>
      <c r="H19256" t="s">
        <v>1525</v>
      </c>
      <c r="I19256" s="2" t="s">
        <v>20495</v>
      </c>
      <c r="J19256">
        <v>24999000</v>
      </c>
    </row>
    <row r="19257" spans="1:10">
      <c r="A19257" t="s">
        <v>638</v>
      </c>
      <c r="B19257" t="s">
        <v>80</v>
      </c>
      <c r="C19257" t="s">
        <v>1522</v>
      </c>
      <c r="E19257">
        <v>135</v>
      </c>
      <c r="H19257" t="s">
        <v>1525</v>
      </c>
      <c r="I19257" s="2" t="s">
        <v>20496</v>
      </c>
      <c r="J19257">
        <v>3100000</v>
      </c>
    </row>
    <row r="19258" spans="1:10">
      <c r="A19258" t="s">
        <v>21</v>
      </c>
      <c r="B19258" t="s">
        <v>21</v>
      </c>
      <c r="C19258" t="s">
        <v>1519</v>
      </c>
      <c r="E19258">
        <v>200</v>
      </c>
      <c r="H19258" t="s">
        <v>1525</v>
      </c>
      <c r="I19258" s="2" t="s">
        <v>20497</v>
      </c>
      <c r="J19258">
        <v>9249000</v>
      </c>
    </row>
    <row r="19259" spans="1:10">
      <c r="A19259" t="s">
        <v>102</v>
      </c>
      <c r="B19259" t="s">
        <v>102</v>
      </c>
      <c r="C19259" t="s">
        <v>1522</v>
      </c>
      <c r="E19259">
        <v>220</v>
      </c>
      <c r="H19259" t="s">
        <v>1534</v>
      </c>
      <c r="I19259" s="2" t="s">
        <v>20498</v>
      </c>
      <c r="J19259">
        <v>5384000</v>
      </c>
    </row>
    <row r="19260" spans="1:10">
      <c r="A19260" t="s">
        <v>54</v>
      </c>
      <c r="B19260" t="s">
        <v>54</v>
      </c>
      <c r="C19260" t="s">
        <v>1523</v>
      </c>
      <c r="E19260">
        <v>91</v>
      </c>
      <c r="H19260" t="s">
        <v>1526</v>
      </c>
      <c r="I19260" s="2" t="s">
        <v>20499</v>
      </c>
      <c r="J19260">
        <v>6500000</v>
      </c>
    </row>
    <row r="19261" spans="1:10">
      <c r="A19261" t="s">
        <v>687</v>
      </c>
      <c r="B19261" t="s">
        <v>1497</v>
      </c>
      <c r="C19261" t="s">
        <v>1513</v>
      </c>
      <c r="E19261">
        <v>200</v>
      </c>
      <c r="H19261" t="s">
        <v>1525</v>
      </c>
      <c r="I19261" s="2" t="s">
        <v>20500</v>
      </c>
      <c r="J19261">
        <v>29000000</v>
      </c>
    </row>
    <row r="19262" spans="1:10">
      <c r="A19262" t="s">
        <v>320</v>
      </c>
      <c r="B19262" t="s">
        <v>320</v>
      </c>
      <c r="C19262" t="s">
        <v>1522</v>
      </c>
      <c r="E19262">
        <v>478</v>
      </c>
      <c r="H19262" t="s">
        <v>1525</v>
      </c>
      <c r="I19262" s="2" t="s">
        <v>20501</v>
      </c>
      <c r="J19262">
        <v>5199000</v>
      </c>
    </row>
    <row r="19263" spans="1:10">
      <c r="A19263" t="s">
        <v>80</v>
      </c>
      <c r="B19263" t="s">
        <v>80</v>
      </c>
      <c r="C19263" t="s">
        <v>1522</v>
      </c>
      <c r="E19263">
        <v>173</v>
      </c>
      <c r="H19263" t="s">
        <v>1526</v>
      </c>
      <c r="I19263" s="2" t="s">
        <v>20502</v>
      </c>
      <c r="J19263">
        <v>4500000</v>
      </c>
    </row>
    <row r="19264" spans="1:10">
      <c r="A19264" t="s">
        <v>115</v>
      </c>
      <c r="B19264" t="s">
        <v>115</v>
      </c>
      <c r="C19264" t="s">
        <v>1524</v>
      </c>
      <c r="E19264">
        <v>110</v>
      </c>
      <c r="H19264" t="s">
        <v>1526</v>
      </c>
      <c r="I19264" s="2" t="s">
        <v>20503</v>
      </c>
      <c r="J19264">
        <v>1150000</v>
      </c>
    </row>
    <row r="19265" spans="1:10">
      <c r="A19265" t="s">
        <v>35</v>
      </c>
      <c r="B19265" t="s">
        <v>35</v>
      </c>
      <c r="C19265" t="s">
        <v>1520</v>
      </c>
      <c r="E19265">
        <v>110</v>
      </c>
      <c r="H19265" t="s">
        <v>1525</v>
      </c>
      <c r="I19265" s="2" t="s">
        <v>20504</v>
      </c>
      <c r="J19265">
        <v>7790000</v>
      </c>
    </row>
    <row r="19266" spans="1:10">
      <c r="A19266" t="s">
        <v>88</v>
      </c>
      <c r="B19266" t="s">
        <v>88</v>
      </c>
      <c r="C19266" t="s">
        <v>1522</v>
      </c>
      <c r="E19266">
        <v>340</v>
      </c>
      <c r="H19266" t="s">
        <v>1527</v>
      </c>
      <c r="I19266" s="2" t="s">
        <v>20505</v>
      </c>
      <c r="J19266">
        <v>7980000</v>
      </c>
    </row>
    <row r="19267" spans="1:10">
      <c r="A19267" t="s">
        <v>1490</v>
      </c>
      <c r="B19267" t="s">
        <v>36</v>
      </c>
      <c r="C19267" t="s">
        <v>1513</v>
      </c>
      <c r="E19267">
        <v>91</v>
      </c>
      <c r="H19267" t="s">
        <v>1526</v>
      </c>
      <c r="I19267" s="2" t="s">
        <v>20506</v>
      </c>
      <c r="J19267">
        <v>7383000</v>
      </c>
    </row>
    <row r="19268" spans="1:10">
      <c r="A19268" t="s">
        <v>39</v>
      </c>
      <c r="B19268" t="s">
        <v>39</v>
      </c>
      <c r="C19268" t="s">
        <v>1513</v>
      </c>
      <c r="E19268">
        <v>36</v>
      </c>
      <c r="H19268" t="s">
        <v>1525</v>
      </c>
      <c r="I19268" s="2" t="s">
        <v>20507</v>
      </c>
      <c r="J19268">
        <v>2100000</v>
      </c>
    </row>
    <row r="19269" spans="1:10">
      <c r="A19269" t="s">
        <v>320</v>
      </c>
      <c r="B19269" t="s">
        <v>320</v>
      </c>
      <c r="C19269" t="s">
        <v>1522</v>
      </c>
      <c r="E19269">
        <v>140</v>
      </c>
      <c r="H19269" t="s">
        <v>1526</v>
      </c>
      <c r="I19269" s="2" t="s">
        <v>20508</v>
      </c>
      <c r="J19269">
        <v>4350000</v>
      </c>
    </row>
    <row r="19270" spans="1:10">
      <c r="A19270" t="s">
        <v>1458</v>
      </c>
      <c r="B19270" t="s">
        <v>1501</v>
      </c>
      <c r="C19270" t="s">
        <v>1519</v>
      </c>
      <c r="E19270">
        <v>212</v>
      </c>
      <c r="H19270" t="s">
        <v>1526</v>
      </c>
      <c r="I19270" s="2" t="s">
        <v>20509</v>
      </c>
      <c r="J19270">
        <v>7250000</v>
      </c>
    </row>
    <row r="19271" spans="1:10">
      <c r="A19271" t="s">
        <v>616</v>
      </c>
      <c r="B19271" t="s">
        <v>1497</v>
      </c>
      <c r="C19271" t="s">
        <v>1513</v>
      </c>
      <c r="E19271">
        <v>195</v>
      </c>
      <c r="H19271" t="s">
        <v>1526</v>
      </c>
      <c r="I19271" s="2" t="s">
        <v>20510</v>
      </c>
      <c r="J19271">
        <v>8200000</v>
      </c>
    </row>
    <row r="19272" spans="1:10">
      <c r="A19272" t="s">
        <v>1491</v>
      </c>
      <c r="B19272" t="s">
        <v>28</v>
      </c>
      <c r="C19272" t="s">
        <v>1521</v>
      </c>
      <c r="E19272">
        <v>200</v>
      </c>
      <c r="H19272" t="s">
        <v>1526</v>
      </c>
      <c r="I19272" s="2" t="s">
        <v>20511</v>
      </c>
      <c r="J19272">
        <v>4900000</v>
      </c>
    </row>
    <row r="19273" spans="1:10">
      <c r="A19273" t="s">
        <v>68</v>
      </c>
      <c r="B19273" t="s">
        <v>68</v>
      </c>
      <c r="C19273" t="s">
        <v>1512</v>
      </c>
      <c r="E19273">
        <v>600</v>
      </c>
      <c r="H19273" t="s">
        <v>1525</v>
      </c>
      <c r="I19273" s="2" t="s">
        <v>20512</v>
      </c>
      <c r="J19273">
        <v>5900000</v>
      </c>
    </row>
    <row r="19274" spans="1:10">
      <c r="A19274" t="s">
        <v>27</v>
      </c>
      <c r="B19274" t="s">
        <v>27</v>
      </c>
      <c r="C19274" t="s">
        <v>1520</v>
      </c>
      <c r="E19274">
        <v>175</v>
      </c>
      <c r="H19274" t="s">
        <v>1526</v>
      </c>
      <c r="I19274" s="2" t="s">
        <v>20513</v>
      </c>
      <c r="J19274">
        <v>7490000</v>
      </c>
    </row>
    <row r="19275" spans="1:10">
      <c r="A19275" t="s">
        <v>517</v>
      </c>
      <c r="B19275" t="s">
        <v>1506</v>
      </c>
      <c r="C19275" t="s">
        <v>1519</v>
      </c>
      <c r="E19275">
        <v>208</v>
      </c>
      <c r="H19275" t="s">
        <v>1526</v>
      </c>
      <c r="I19275" s="2" t="s">
        <v>20514</v>
      </c>
      <c r="J19275">
        <v>14900000</v>
      </c>
    </row>
    <row r="19276" spans="1:10">
      <c r="A19276" t="s">
        <v>38</v>
      </c>
      <c r="B19276" t="s">
        <v>1498</v>
      </c>
      <c r="C19276" t="s">
        <v>1513</v>
      </c>
      <c r="E19276">
        <v>135</v>
      </c>
      <c r="H19276" t="s">
        <v>1526</v>
      </c>
      <c r="I19276" s="2" t="s">
        <v>20515</v>
      </c>
      <c r="J19276">
        <v>19500000</v>
      </c>
    </row>
    <row r="19277" spans="1:10">
      <c r="A19277" t="s">
        <v>27</v>
      </c>
      <c r="B19277" t="s">
        <v>27</v>
      </c>
      <c r="C19277" t="s">
        <v>1520</v>
      </c>
      <c r="E19277">
        <v>287</v>
      </c>
      <c r="H19277" t="s">
        <v>1526</v>
      </c>
      <c r="I19277" s="2" t="s">
        <v>20516</v>
      </c>
      <c r="J19277">
        <v>11300000</v>
      </c>
    </row>
    <row r="19278" spans="1:10">
      <c r="A19278" t="s">
        <v>84</v>
      </c>
      <c r="B19278" t="s">
        <v>84</v>
      </c>
      <c r="C19278" t="s">
        <v>1523</v>
      </c>
      <c r="E19278">
        <v>178</v>
      </c>
      <c r="H19278" t="s">
        <v>1525</v>
      </c>
      <c r="I19278" s="2" t="s">
        <v>20517</v>
      </c>
      <c r="J19278">
        <v>3350000</v>
      </c>
    </row>
    <row r="19279" spans="1:10">
      <c r="A19279" t="s">
        <v>61</v>
      </c>
      <c r="B19279" t="s">
        <v>61</v>
      </c>
      <c r="C19279" t="s">
        <v>1519</v>
      </c>
      <c r="E19279">
        <v>85</v>
      </c>
      <c r="H19279" t="s">
        <v>1525</v>
      </c>
      <c r="I19279" s="2" t="s">
        <v>20518</v>
      </c>
      <c r="J19279">
        <v>1300000</v>
      </c>
    </row>
    <row r="19280" spans="1:10">
      <c r="A19280" t="s">
        <v>1168</v>
      </c>
      <c r="B19280" t="s">
        <v>16</v>
      </c>
      <c r="C19280" t="s">
        <v>1513</v>
      </c>
      <c r="E19280">
        <v>116</v>
      </c>
      <c r="H19280" t="s">
        <v>1526</v>
      </c>
      <c r="I19280" s="2" t="s">
        <v>20519</v>
      </c>
      <c r="J19280">
        <v>10990000</v>
      </c>
    </row>
    <row r="19281" spans="1:10">
      <c r="A19281" t="s">
        <v>209</v>
      </c>
      <c r="B19281" t="s">
        <v>53</v>
      </c>
      <c r="C19281" t="s">
        <v>1519</v>
      </c>
      <c r="E19281">
        <v>206</v>
      </c>
      <c r="H19281" t="s">
        <v>1526</v>
      </c>
      <c r="I19281" s="2" t="s">
        <v>20520</v>
      </c>
      <c r="J19281">
        <v>9995000</v>
      </c>
    </row>
    <row r="19282" spans="1:10">
      <c r="A19282" t="s">
        <v>320</v>
      </c>
      <c r="B19282" t="s">
        <v>320</v>
      </c>
      <c r="C19282" t="s">
        <v>1522</v>
      </c>
      <c r="E19282">
        <v>158</v>
      </c>
      <c r="H19282" t="s">
        <v>1525</v>
      </c>
      <c r="I19282" s="2" t="s">
        <v>20521</v>
      </c>
      <c r="J19282">
        <v>3890000</v>
      </c>
    </row>
    <row r="19283" spans="1:10">
      <c r="A19283" t="s">
        <v>27</v>
      </c>
      <c r="B19283" t="s">
        <v>27</v>
      </c>
      <c r="C19283" t="s">
        <v>1520</v>
      </c>
      <c r="E19283">
        <v>200</v>
      </c>
      <c r="H19283" t="s">
        <v>1525</v>
      </c>
      <c r="I19283" s="2" t="s">
        <v>20522</v>
      </c>
      <c r="J19283">
        <v>2152000</v>
      </c>
    </row>
    <row r="19284" spans="1:10">
      <c r="A19284" t="s">
        <v>167</v>
      </c>
      <c r="B19284" t="s">
        <v>167</v>
      </c>
      <c r="C19284" t="s">
        <v>1518</v>
      </c>
      <c r="E19284">
        <v>90</v>
      </c>
      <c r="H19284" t="s">
        <v>1525</v>
      </c>
      <c r="I19284" s="2" t="s">
        <v>20523</v>
      </c>
      <c r="J19284">
        <v>5990000</v>
      </c>
    </row>
    <row r="19285" spans="1:10">
      <c r="A19285" t="s">
        <v>517</v>
      </c>
      <c r="B19285" t="s">
        <v>1506</v>
      </c>
      <c r="C19285" t="s">
        <v>1519</v>
      </c>
      <c r="E19285">
        <v>208</v>
      </c>
      <c r="H19285" t="s">
        <v>1526</v>
      </c>
      <c r="I19285" s="2" t="s">
        <v>20524</v>
      </c>
      <c r="J19285">
        <v>14900000</v>
      </c>
    </row>
    <row r="19286" spans="1:10">
      <c r="A19286" t="s">
        <v>100</v>
      </c>
      <c r="B19286" t="s">
        <v>100</v>
      </c>
      <c r="C19286" t="s">
        <v>1512</v>
      </c>
      <c r="E19286">
        <v>550</v>
      </c>
      <c r="H19286" t="s">
        <v>1526</v>
      </c>
      <c r="I19286" s="2" t="s">
        <v>20525</v>
      </c>
      <c r="J19286">
        <v>14500000</v>
      </c>
    </row>
    <row r="19287" spans="1:10">
      <c r="A19287" t="s">
        <v>100</v>
      </c>
      <c r="B19287" t="s">
        <v>100</v>
      </c>
      <c r="C19287" t="s">
        <v>1512</v>
      </c>
      <c r="E19287">
        <v>250</v>
      </c>
      <c r="H19287" t="s">
        <v>1526</v>
      </c>
      <c r="I19287" s="2" t="s">
        <v>20526</v>
      </c>
      <c r="J19287">
        <v>8500000</v>
      </c>
    </row>
    <row r="19288" spans="1:10">
      <c r="A19288" t="s">
        <v>179</v>
      </c>
      <c r="B19288" t="s">
        <v>1502</v>
      </c>
      <c r="C19288" t="s">
        <v>1513</v>
      </c>
      <c r="E19288">
        <v>161</v>
      </c>
      <c r="H19288" t="s">
        <v>1529</v>
      </c>
      <c r="I19288" s="2" t="s">
        <v>20527</v>
      </c>
      <c r="J19288">
        <v>21500000</v>
      </c>
    </row>
    <row r="19289" spans="1:10">
      <c r="A19289" t="s">
        <v>36</v>
      </c>
      <c r="B19289" t="s">
        <v>36</v>
      </c>
      <c r="C19289" t="s">
        <v>1513</v>
      </c>
      <c r="E19289">
        <v>480</v>
      </c>
      <c r="H19289" t="s">
        <v>1525</v>
      </c>
      <c r="I19289" s="2" t="s">
        <v>20528</v>
      </c>
      <c r="J19289">
        <v>12800000</v>
      </c>
    </row>
    <row r="19290" spans="1:10">
      <c r="A19290" t="s">
        <v>1211</v>
      </c>
      <c r="B19290" t="s">
        <v>1506</v>
      </c>
      <c r="C19290" t="s">
        <v>1519</v>
      </c>
      <c r="E19290">
        <v>159</v>
      </c>
      <c r="H19290" t="s">
        <v>1525</v>
      </c>
      <c r="I19290" s="2" t="s">
        <v>20529</v>
      </c>
      <c r="J19290">
        <v>12500000</v>
      </c>
    </row>
    <row r="19291" spans="1:10">
      <c r="A19291" t="s">
        <v>17</v>
      </c>
      <c r="B19291" t="s">
        <v>17</v>
      </c>
      <c r="C19291" t="s">
        <v>1517</v>
      </c>
      <c r="E19291">
        <v>207</v>
      </c>
      <c r="H19291" t="s">
        <v>1526</v>
      </c>
      <c r="I19291" s="2" t="s">
        <v>20530</v>
      </c>
      <c r="J19291">
        <v>5250000</v>
      </c>
    </row>
    <row r="19292" spans="1:10">
      <c r="A19292" t="s">
        <v>39</v>
      </c>
      <c r="B19292" t="s">
        <v>39</v>
      </c>
      <c r="C19292" t="s">
        <v>1513</v>
      </c>
      <c r="E19292">
        <v>180</v>
      </c>
      <c r="H19292" t="s">
        <v>1526</v>
      </c>
      <c r="I19292" s="2" t="s">
        <v>20531</v>
      </c>
      <c r="J19292">
        <v>5995000</v>
      </c>
    </row>
    <row r="19293" spans="1:10">
      <c r="A19293" t="s">
        <v>517</v>
      </c>
      <c r="B19293" t="s">
        <v>1506</v>
      </c>
      <c r="C19293" t="s">
        <v>1519</v>
      </c>
      <c r="E19293">
        <v>208</v>
      </c>
      <c r="H19293" t="s">
        <v>1526</v>
      </c>
      <c r="I19293" s="2" t="s">
        <v>20532</v>
      </c>
      <c r="J19293">
        <v>14900000</v>
      </c>
    </row>
    <row r="19294" spans="1:10">
      <c r="A19294" t="s">
        <v>35</v>
      </c>
      <c r="B19294" t="s">
        <v>35</v>
      </c>
      <c r="C19294" t="s">
        <v>1520</v>
      </c>
      <c r="E19294">
        <v>120</v>
      </c>
      <c r="H19294" t="s">
        <v>1525</v>
      </c>
      <c r="I19294" s="2" t="s">
        <v>20533</v>
      </c>
      <c r="J19294">
        <v>2590000</v>
      </c>
    </row>
    <row r="19295" spans="1:10">
      <c r="A19295" t="s">
        <v>45</v>
      </c>
      <c r="B19295" t="s">
        <v>45</v>
      </c>
      <c r="C19295" t="s">
        <v>1513</v>
      </c>
      <c r="E19295">
        <v>118</v>
      </c>
      <c r="H19295" t="s">
        <v>1526</v>
      </c>
      <c r="I19295" s="2" t="s">
        <v>20534</v>
      </c>
      <c r="J19295">
        <v>2490000</v>
      </c>
    </row>
    <row r="19296" spans="1:10">
      <c r="A19296" t="s">
        <v>49</v>
      </c>
      <c r="B19296" t="s">
        <v>49</v>
      </c>
      <c r="C19296" t="s">
        <v>1515</v>
      </c>
      <c r="E19296">
        <v>130</v>
      </c>
      <c r="H19296" t="s">
        <v>1526</v>
      </c>
      <c r="I19296" s="2" t="s">
        <v>20535</v>
      </c>
      <c r="J19296">
        <v>1650000</v>
      </c>
    </row>
    <row r="19297" spans="1:10">
      <c r="A19297" t="s">
        <v>122</v>
      </c>
      <c r="B19297" t="s">
        <v>122</v>
      </c>
      <c r="C19297" t="s">
        <v>1524</v>
      </c>
      <c r="E19297">
        <v>250</v>
      </c>
      <c r="H19297" t="s">
        <v>1526</v>
      </c>
      <c r="I19297" s="2" t="s">
        <v>20536</v>
      </c>
      <c r="J19297">
        <v>2440000</v>
      </c>
    </row>
    <row r="19298" spans="1:10">
      <c r="A19298" t="s">
        <v>73</v>
      </c>
      <c r="B19298" t="s">
        <v>73</v>
      </c>
      <c r="C19298" t="s">
        <v>1523</v>
      </c>
      <c r="E19298">
        <v>115</v>
      </c>
      <c r="H19298" t="s">
        <v>1526</v>
      </c>
      <c r="I19298" s="2" t="s">
        <v>20537</v>
      </c>
      <c r="J19298">
        <v>7759000</v>
      </c>
    </row>
    <row r="19299" spans="1:10">
      <c r="A19299" t="s">
        <v>98</v>
      </c>
      <c r="B19299" t="s">
        <v>98</v>
      </c>
      <c r="C19299" t="s">
        <v>1516</v>
      </c>
      <c r="E19299">
        <v>80</v>
      </c>
      <c r="H19299" t="s">
        <v>1526</v>
      </c>
      <c r="I19299" s="2" t="s">
        <v>20538</v>
      </c>
      <c r="J19299">
        <v>1390000</v>
      </c>
    </row>
    <row r="19300" spans="1:10">
      <c r="A19300" t="s">
        <v>149</v>
      </c>
      <c r="B19300" t="s">
        <v>149</v>
      </c>
      <c r="C19300" t="s">
        <v>1518</v>
      </c>
      <c r="E19300">
        <v>207</v>
      </c>
      <c r="H19300" t="s">
        <v>1529</v>
      </c>
      <c r="I19300" s="2" t="s">
        <v>20539</v>
      </c>
      <c r="J19300">
        <v>8999999</v>
      </c>
    </row>
    <row r="19301" spans="1:10">
      <c r="A19301" t="s">
        <v>555</v>
      </c>
      <c r="B19301" t="s">
        <v>226</v>
      </c>
      <c r="C19301" t="s">
        <v>1522</v>
      </c>
      <c r="E19301">
        <v>400</v>
      </c>
      <c r="H19301" t="s">
        <v>1526</v>
      </c>
      <c r="I19301" s="2" t="s">
        <v>20540</v>
      </c>
      <c r="J19301">
        <v>3299000</v>
      </c>
    </row>
    <row r="19302" spans="1:10">
      <c r="A19302" t="s">
        <v>35</v>
      </c>
      <c r="B19302" t="s">
        <v>35</v>
      </c>
      <c r="C19302" t="s">
        <v>1520</v>
      </c>
      <c r="E19302">
        <v>120</v>
      </c>
      <c r="H19302" t="s">
        <v>1525</v>
      </c>
      <c r="I19302" s="2" t="s">
        <v>20541</v>
      </c>
      <c r="J19302">
        <v>2590000</v>
      </c>
    </row>
    <row r="19303" spans="1:10">
      <c r="A19303" t="s">
        <v>304</v>
      </c>
      <c r="B19303" t="s">
        <v>180</v>
      </c>
      <c r="C19303" t="s">
        <v>1524</v>
      </c>
      <c r="E19303">
        <v>150</v>
      </c>
      <c r="H19303" t="s">
        <v>1526</v>
      </c>
      <c r="I19303" s="2" t="s">
        <v>20542</v>
      </c>
      <c r="J19303">
        <v>3699000</v>
      </c>
    </row>
    <row r="19304" spans="1:10">
      <c r="A19304" t="s">
        <v>20</v>
      </c>
      <c r="B19304" t="s">
        <v>20</v>
      </c>
      <c r="C19304" t="s">
        <v>1514</v>
      </c>
      <c r="E19304">
        <v>235</v>
      </c>
      <c r="H19304" t="s">
        <v>1525</v>
      </c>
      <c r="I19304" s="2" t="s">
        <v>20543</v>
      </c>
      <c r="J19304">
        <v>1690000</v>
      </c>
    </row>
    <row r="19305" spans="1:10">
      <c r="A19305" t="s">
        <v>117</v>
      </c>
      <c r="B19305" t="s">
        <v>117</v>
      </c>
      <c r="C19305" t="s">
        <v>1513</v>
      </c>
      <c r="E19305">
        <v>134</v>
      </c>
      <c r="H19305" t="s">
        <v>1530</v>
      </c>
      <c r="I19305" s="2" t="s">
        <v>20544</v>
      </c>
      <c r="J19305">
        <v>7999000</v>
      </c>
    </row>
    <row r="19306" spans="1:10">
      <c r="A19306" t="s">
        <v>22</v>
      </c>
      <c r="B19306" t="s">
        <v>1497</v>
      </c>
      <c r="C19306" t="s">
        <v>1513</v>
      </c>
      <c r="E19306">
        <v>143</v>
      </c>
      <c r="H19306" t="s">
        <v>1526</v>
      </c>
      <c r="I19306" s="2" t="s">
        <v>20545</v>
      </c>
      <c r="J19306">
        <v>14750000</v>
      </c>
    </row>
    <row r="19307" spans="1:10">
      <c r="A19307" t="s">
        <v>883</v>
      </c>
      <c r="B19307" t="s">
        <v>75</v>
      </c>
      <c r="C19307" t="s">
        <v>1522</v>
      </c>
      <c r="E19307">
        <v>279</v>
      </c>
      <c r="H19307" t="s">
        <v>1526</v>
      </c>
      <c r="I19307" s="2" t="s">
        <v>20546</v>
      </c>
      <c r="J19307">
        <v>7168000</v>
      </c>
    </row>
    <row r="19308" spans="1:10">
      <c r="A19308" t="s">
        <v>1171</v>
      </c>
      <c r="B19308" t="s">
        <v>167</v>
      </c>
      <c r="C19308" t="s">
        <v>1518</v>
      </c>
      <c r="E19308">
        <v>150</v>
      </c>
      <c r="H19308" t="s">
        <v>1526</v>
      </c>
      <c r="I19308" s="2" t="s">
        <v>20547</v>
      </c>
      <c r="J19308">
        <v>5000000</v>
      </c>
    </row>
    <row r="19309" spans="1:10">
      <c r="A19309" t="s">
        <v>130</v>
      </c>
      <c r="B19309" t="s">
        <v>130</v>
      </c>
      <c r="C19309" t="s">
        <v>1517</v>
      </c>
      <c r="E19309">
        <v>480</v>
      </c>
      <c r="H19309" t="s">
        <v>1525</v>
      </c>
      <c r="I19309" s="2" t="s">
        <v>20548</v>
      </c>
      <c r="J19309">
        <v>3250000</v>
      </c>
    </row>
    <row r="19310" spans="1:10">
      <c r="A19310" t="s">
        <v>88</v>
      </c>
      <c r="B19310" t="s">
        <v>88</v>
      </c>
      <c r="C19310" t="s">
        <v>1522</v>
      </c>
      <c r="E19310">
        <v>73</v>
      </c>
      <c r="H19310" t="s">
        <v>1525</v>
      </c>
      <c r="I19310" s="2" t="s">
        <v>20549</v>
      </c>
      <c r="J19310">
        <v>1399000</v>
      </c>
    </row>
    <row r="19311" spans="1:10">
      <c r="A19311" t="s">
        <v>362</v>
      </c>
      <c r="B19311" t="s">
        <v>122</v>
      </c>
      <c r="C19311" t="s">
        <v>1524</v>
      </c>
      <c r="E19311">
        <v>120</v>
      </c>
      <c r="H19311" t="s">
        <v>1525</v>
      </c>
      <c r="I19311" s="2" t="s">
        <v>20550</v>
      </c>
      <c r="J19311">
        <v>4200000</v>
      </c>
    </row>
    <row r="19312" spans="1:10">
      <c r="A19312" t="s">
        <v>739</v>
      </c>
      <c r="B19312" t="s">
        <v>1496</v>
      </c>
      <c r="C19312" t="s">
        <v>1518</v>
      </c>
      <c r="E19312">
        <v>115</v>
      </c>
      <c r="H19312" t="s">
        <v>1526</v>
      </c>
      <c r="I19312" s="2" t="s">
        <v>20551</v>
      </c>
      <c r="J19312">
        <v>7990000</v>
      </c>
    </row>
    <row r="19313" spans="1:10">
      <c r="A19313" t="s">
        <v>663</v>
      </c>
      <c r="B19313" t="s">
        <v>1506</v>
      </c>
      <c r="C19313" t="s">
        <v>1519</v>
      </c>
      <c r="E19313">
        <v>210</v>
      </c>
      <c r="H19313" t="s">
        <v>1526</v>
      </c>
      <c r="I19313" s="2" t="s">
        <v>20552</v>
      </c>
      <c r="J19313">
        <v>16500000</v>
      </c>
    </row>
    <row r="19314" spans="1:10">
      <c r="A19314" t="s">
        <v>102</v>
      </c>
      <c r="B19314" t="s">
        <v>102</v>
      </c>
      <c r="C19314" t="s">
        <v>1522</v>
      </c>
      <c r="E19314">
        <v>125</v>
      </c>
      <c r="H19314" t="s">
        <v>1526</v>
      </c>
      <c r="I19314" s="2" t="s">
        <v>20553</v>
      </c>
      <c r="J19314">
        <v>4200000</v>
      </c>
    </row>
    <row r="19315" spans="1:10">
      <c r="A19315" t="s">
        <v>637</v>
      </c>
      <c r="B19315" t="s">
        <v>56</v>
      </c>
      <c r="C19315" t="s">
        <v>1513</v>
      </c>
      <c r="E19315">
        <v>235</v>
      </c>
      <c r="H19315" t="s">
        <v>1526</v>
      </c>
      <c r="I19315" s="2" t="s">
        <v>20554</v>
      </c>
      <c r="J19315">
        <v>19500000</v>
      </c>
    </row>
    <row r="19316" spans="1:10">
      <c r="A19316" t="s">
        <v>201</v>
      </c>
      <c r="B19316" t="s">
        <v>201</v>
      </c>
      <c r="C19316" t="s">
        <v>1521</v>
      </c>
      <c r="E19316">
        <v>199</v>
      </c>
      <c r="H19316" t="s">
        <v>1525</v>
      </c>
      <c r="I19316" s="2" t="s">
        <v>20555</v>
      </c>
      <c r="J19316">
        <v>3499000</v>
      </c>
    </row>
    <row r="19317" spans="1:10">
      <c r="A19317" t="s">
        <v>408</v>
      </c>
      <c r="B19317" t="s">
        <v>21</v>
      </c>
      <c r="C19317" t="s">
        <v>1519</v>
      </c>
      <c r="E19317">
        <v>490</v>
      </c>
      <c r="H19317" t="s">
        <v>1525</v>
      </c>
      <c r="I19317" s="2" t="s">
        <v>20556</v>
      </c>
      <c r="J19317">
        <v>7243737</v>
      </c>
    </row>
    <row r="19318" spans="1:10">
      <c r="A19318" t="s">
        <v>206</v>
      </c>
      <c r="B19318" t="s">
        <v>206</v>
      </c>
      <c r="C19318" t="s">
        <v>1521</v>
      </c>
      <c r="E19318">
        <v>111</v>
      </c>
      <c r="H19318" t="s">
        <v>1525</v>
      </c>
      <c r="I19318" s="2" t="s">
        <v>20557</v>
      </c>
      <c r="J19318">
        <v>690000</v>
      </c>
    </row>
    <row r="19319" spans="1:10">
      <c r="A19319" t="s">
        <v>100</v>
      </c>
      <c r="B19319" t="s">
        <v>100</v>
      </c>
      <c r="C19319" t="s">
        <v>1512</v>
      </c>
      <c r="E19319">
        <v>190</v>
      </c>
      <c r="H19319" t="s">
        <v>1525</v>
      </c>
      <c r="I19319" s="2" t="s">
        <v>20558</v>
      </c>
      <c r="J19319">
        <v>5000000</v>
      </c>
    </row>
    <row r="19320" spans="1:10">
      <c r="A19320" t="s">
        <v>113</v>
      </c>
      <c r="B19320" t="s">
        <v>1504</v>
      </c>
      <c r="C19320" t="s">
        <v>1504</v>
      </c>
      <c r="E19320">
        <v>126</v>
      </c>
      <c r="H19320" t="s">
        <v>1526</v>
      </c>
      <c r="I19320" s="2" t="s">
        <v>20559</v>
      </c>
      <c r="J19320">
        <v>16630000</v>
      </c>
    </row>
    <row r="19321" spans="1:10">
      <c r="A19321" t="s">
        <v>149</v>
      </c>
      <c r="B19321" t="s">
        <v>149</v>
      </c>
      <c r="C19321" t="s">
        <v>1518</v>
      </c>
      <c r="E19321">
        <v>198</v>
      </c>
      <c r="H19321" t="s">
        <v>1526</v>
      </c>
      <c r="I19321" s="2" t="s">
        <v>20560</v>
      </c>
      <c r="J19321">
        <v>4500000</v>
      </c>
    </row>
    <row r="19322" spans="1:10">
      <c r="A19322" t="s">
        <v>56</v>
      </c>
      <c r="B19322" t="s">
        <v>56</v>
      </c>
      <c r="C19322" t="s">
        <v>1513</v>
      </c>
      <c r="E19322">
        <v>110</v>
      </c>
      <c r="H19322" t="s">
        <v>1525</v>
      </c>
      <c r="I19322" s="2" t="s">
        <v>20561</v>
      </c>
      <c r="J19322">
        <v>3190000</v>
      </c>
    </row>
    <row r="19323" spans="1:10">
      <c r="A19323" t="s">
        <v>40</v>
      </c>
      <c r="B19323" t="s">
        <v>40</v>
      </c>
      <c r="C19323" t="s">
        <v>1516</v>
      </c>
      <c r="E19323">
        <v>178</v>
      </c>
      <c r="H19323" t="s">
        <v>1526</v>
      </c>
      <c r="I19323" s="2" t="s">
        <v>20562</v>
      </c>
      <c r="J19323">
        <v>9850000</v>
      </c>
    </row>
    <row r="19324" spans="1:10">
      <c r="A19324" t="s">
        <v>75</v>
      </c>
      <c r="B19324" t="s">
        <v>75</v>
      </c>
      <c r="C19324" t="s">
        <v>1522</v>
      </c>
      <c r="E19324">
        <v>11</v>
      </c>
      <c r="H19324" t="s">
        <v>1525</v>
      </c>
      <c r="I19324" s="2" t="s">
        <v>20563</v>
      </c>
      <c r="J19324">
        <v>460000</v>
      </c>
    </row>
    <row r="19325" spans="1:10">
      <c r="A19325" t="s">
        <v>1175</v>
      </c>
      <c r="B19325" t="s">
        <v>1496</v>
      </c>
      <c r="C19325" t="s">
        <v>1518</v>
      </c>
      <c r="E19325">
        <v>192</v>
      </c>
      <c r="H19325" t="s">
        <v>1526</v>
      </c>
      <c r="I19325" s="2" t="s">
        <v>20564</v>
      </c>
      <c r="J19325">
        <v>6298000</v>
      </c>
    </row>
    <row r="19326" spans="1:10">
      <c r="A19326" t="s">
        <v>61</v>
      </c>
      <c r="B19326" t="s">
        <v>61</v>
      </c>
      <c r="C19326" t="s">
        <v>1519</v>
      </c>
      <c r="E19326">
        <v>130</v>
      </c>
      <c r="H19326" t="s">
        <v>1525</v>
      </c>
      <c r="I19326" s="2" t="s">
        <v>20565</v>
      </c>
      <c r="J19326">
        <v>3000000</v>
      </c>
    </row>
    <row r="19327" spans="1:10">
      <c r="A19327" t="s">
        <v>21</v>
      </c>
      <c r="B19327" t="s">
        <v>21</v>
      </c>
      <c r="C19327" t="s">
        <v>1519</v>
      </c>
      <c r="E19327">
        <v>281</v>
      </c>
      <c r="H19327" t="s">
        <v>1526</v>
      </c>
      <c r="I19327" s="2" t="s">
        <v>20566</v>
      </c>
      <c r="J19327">
        <v>11550000</v>
      </c>
    </row>
    <row r="19328" spans="1:10">
      <c r="A19328" t="s">
        <v>289</v>
      </c>
      <c r="B19328" t="s">
        <v>130</v>
      </c>
      <c r="C19328" t="s">
        <v>1517</v>
      </c>
      <c r="E19328">
        <v>100</v>
      </c>
      <c r="H19328" t="s">
        <v>1526</v>
      </c>
      <c r="I19328" s="2" t="s">
        <v>20567</v>
      </c>
      <c r="J19328">
        <v>1490000</v>
      </c>
    </row>
    <row r="19329" spans="1:10">
      <c r="A19329" t="s">
        <v>53</v>
      </c>
      <c r="B19329" t="s">
        <v>53</v>
      </c>
      <c r="C19329" t="s">
        <v>1519</v>
      </c>
      <c r="E19329">
        <v>140</v>
      </c>
      <c r="H19329" t="s">
        <v>1525</v>
      </c>
      <c r="I19329" s="2" t="s">
        <v>20568</v>
      </c>
      <c r="J19329">
        <v>3990000</v>
      </c>
    </row>
    <row r="19330" spans="1:10">
      <c r="A19330" t="s">
        <v>11</v>
      </c>
      <c r="B19330" t="s">
        <v>11</v>
      </c>
      <c r="C19330" t="s">
        <v>1513</v>
      </c>
      <c r="E19330">
        <v>106</v>
      </c>
      <c r="H19330" t="s">
        <v>1530</v>
      </c>
      <c r="I19330" s="2" t="s">
        <v>20569</v>
      </c>
      <c r="J19330">
        <v>11180000</v>
      </c>
    </row>
    <row r="19331" spans="1:10">
      <c r="A19331" t="s">
        <v>1154</v>
      </c>
      <c r="B19331" t="s">
        <v>1502</v>
      </c>
      <c r="C19331" t="s">
        <v>1513</v>
      </c>
      <c r="E19331">
        <v>850</v>
      </c>
      <c r="H19331" t="s">
        <v>1528</v>
      </c>
      <c r="I19331" s="2" t="s">
        <v>20570</v>
      </c>
      <c r="J19331">
        <v>29000000</v>
      </c>
    </row>
    <row r="19332" spans="1:10">
      <c r="A19332" t="s">
        <v>14</v>
      </c>
      <c r="B19332" t="s">
        <v>14</v>
      </c>
      <c r="C19332" t="s">
        <v>1516</v>
      </c>
      <c r="E19332">
        <v>990</v>
      </c>
      <c r="H19332" t="s">
        <v>1526</v>
      </c>
      <c r="I19332" s="2" t="s">
        <v>20571</v>
      </c>
      <c r="J19332">
        <v>9500000</v>
      </c>
    </row>
    <row r="19333" spans="1:10">
      <c r="A19333" t="s">
        <v>302</v>
      </c>
      <c r="B19333" t="s">
        <v>64</v>
      </c>
      <c r="C19333" t="s">
        <v>1515</v>
      </c>
      <c r="E19333">
        <v>120</v>
      </c>
      <c r="H19333" t="s">
        <v>1526</v>
      </c>
      <c r="I19333" s="2" t="s">
        <v>20572</v>
      </c>
      <c r="J19333">
        <v>8500000</v>
      </c>
    </row>
    <row r="19334" spans="1:10">
      <c r="A19334" t="s">
        <v>250</v>
      </c>
      <c r="B19334" t="s">
        <v>250</v>
      </c>
      <c r="C19334" t="s">
        <v>1519</v>
      </c>
      <c r="E19334">
        <v>270</v>
      </c>
      <c r="H19334" t="s">
        <v>1525</v>
      </c>
      <c r="I19334" s="2" t="s">
        <v>20573</v>
      </c>
      <c r="J19334">
        <v>3500000</v>
      </c>
    </row>
    <row r="19335" spans="1:10">
      <c r="A19335" t="s">
        <v>1210</v>
      </c>
      <c r="B19335" t="s">
        <v>1506</v>
      </c>
      <c r="C19335" t="s">
        <v>1519</v>
      </c>
      <c r="E19335">
        <v>180</v>
      </c>
      <c r="H19335" t="s">
        <v>1526</v>
      </c>
      <c r="I19335" s="2" t="s">
        <v>20574</v>
      </c>
      <c r="J19335">
        <v>5390000</v>
      </c>
    </row>
    <row r="19336" spans="1:10">
      <c r="A19336" t="s">
        <v>40</v>
      </c>
      <c r="B19336" t="s">
        <v>40</v>
      </c>
      <c r="C19336" t="s">
        <v>1516</v>
      </c>
      <c r="E19336">
        <v>143</v>
      </c>
      <c r="H19336" t="s">
        <v>1530</v>
      </c>
      <c r="I19336" s="2" t="s">
        <v>20575</v>
      </c>
      <c r="J19336">
        <v>8679480</v>
      </c>
    </row>
    <row r="19337" spans="1:10">
      <c r="A19337" t="s">
        <v>97</v>
      </c>
      <c r="B19337" t="s">
        <v>97</v>
      </c>
      <c r="C19337" t="s">
        <v>1521</v>
      </c>
      <c r="E19337">
        <v>111</v>
      </c>
      <c r="H19337" t="s">
        <v>1528</v>
      </c>
      <c r="I19337" s="2" t="s">
        <v>20576</v>
      </c>
      <c r="J19337">
        <v>12500000</v>
      </c>
    </row>
    <row r="19338" spans="1:10">
      <c r="A19338" t="s">
        <v>1080</v>
      </c>
      <c r="B19338" t="s">
        <v>23</v>
      </c>
      <c r="C19338" t="s">
        <v>1514</v>
      </c>
      <c r="E19338">
        <v>177</v>
      </c>
      <c r="H19338" t="s">
        <v>1526</v>
      </c>
      <c r="I19338" s="2" t="s">
        <v>20577</v>
      </c>
      <c r="J19338">
        <v>3400000</v>
      </c>
    </row>
    <row r="19339" spans="1:10">
      <c r="A19339" t="s">
        <v>293</v>
      </c>
      <c r="B19339" t="s">
        <v>293</v>
      </c>
      <c r="C19339" t="s">
        <v>1523</v>
      </c>
      <c r="E19339">
        <v>160</v>
      </c>
      <c r="H19339" t="s">
        <v>1526</v>
      </c>
      <c r="I19339" s="2" t="s">
        <v>20578</v>
      </c>
      <c r="J19339">
        <v>3850000</v>
      </c>
    </row>
    <row r="19340" spans="1:10">
      <c r="A19340" t="s">
        <v>1492</v>
      </c>
      <c r="B19340" t="s">
        <v>1498</v>
      </c>
      <c r="C19340" t="s">
        <v>1513</v>
      </c>
      <c r="E19340">
        <v>155</v>
      </c>
      <c r="H19340" t="s">
        <v>1526</v>
      </c>
      <c r="I19340" s="2" t="s">
        <v>20579</v>
      </c>
      <c r="J19340">
        <v>14200000</v>
      </c>
    </row>
    <row r="19341" spans="1:10">
      <c r="A19341" t="s">
        <v>103</v>
      </c>
      <c r="B19341" t="s">
        <v>103</v>
      </c>
      <c r="C19341" t="s">
        <v>1513</v>
      </c>
      <c r="E19341">
        <v>150</v>
      </c>
      <c r="H19341" t="s">
        <v>1525</v>
      </c>
      <c r="I19341" s="2" t="s">
        <v>20580</v>
      </c>
      <c r="J19341">
        <v>1999999</v>
      </c>
    </row>
    <row r="19342" spans="1:10">
      <c r="A19342" t="s">
        <v>1092</v>
      </c>
      <c r="B19342" t="s">
        <v>21</v>
      </c>
      <c r="C19342" t="s">
        <v>1519</v>
      </c>
      <c r="E19342">
        <v>219</v>
      </c>
      <c r="H19342" t="s">
        <v>1528</v>
      </c>
      <c r="I19342" s="2" t="s">
        <v>20581</v>
      </c>
      <c r="J19342">
        <v>14750000</v>
      </c>
    </row>
    <row r="19343" spans="1:10">
      <c r="A19343" t="s">
        <v>1092</v>
      </c>
      <c r="B19343" t="s">
        <v>21</v>
      </c>
      <c r="C19343" t="s">
        <v>1519</v>
      </c>
      <c r="E19343">
        <v>192</v>
      </c>
      <c r="H19343" t="s">
        <v>1528</v>
      </c>
      <c r="I19343" s="2" t="s">
        <v>20582</v>
      </c>
      <c r="J19343">
        <v>11150000</v>
      </c>
    </row>
    <row r="19344" spans="1:10">
      <c r="A19344" t="s">
        <v>54</v>
      </c>
      <c r="B19344" t="s">
        <v>54</v>
      </c>
      <c r="C19344" t="s">
        <v>1523</v>
      </c>
      <c r="E19344">
        <v>120</v>
      </c>
      <c r="H19344" t="s">
        <v>1526</v>
      </c>
      <c r="I19344" s="2" t="s">
        <v>20583</v>
      </c>
      <c r="J19344">
        <v>3490000</v>
      </c>
    </row>
    <row r="19345" spans="1:10">
      <c r="A19345" t="s">
        <v>100</v>
      </c>
      <c r="B19345" t="s">
        <v>100</v>
      </c>
      <c r="C19345" t="s">
        <v>1512</v>
      </c>
      <c r="E19345">
        <v>634</v>
      </c>
      <c r="H19345" t="s">
        <v>1526</v>
      </c>
      <c r="I19345" s="2" t="s">
        <v>20584</v>
      </c>
      <c r="J19345">
        <v>2860000</v>
      </c>
    </row>
    <row r="19346" spans="1:10">
      <c r="A19346" t="s">
        <v>23</v>
      </c>
      <c r="B19346" t="s">
        <v>23</v>
      </c>
      <c r="C19346" t="s">
        <v>1514</v>
      </c>
      <c r="E19346">
        <v>60</v>
      </c>
      <c r="H19346" t="s">
        <v>1525</v>
      </c>
      <c r="I19346" s="2" t="s">
        <v>20585</v>
      </c>
      <c r="J19346">
        <v>2500000</v>
      </c>
    </row>
    <row r="19347" spans="1:10">
      <c r="A19347" t="s">
        <v>420</v>
      </c>
      <c r="B19347" t="s">
        <v>1506</v>
      </c>
      <c r="C19347" t="s">
        <v>1519</v>
      </c>
      <c r="E19347">
        <v>56</v>
      </c>
      <c r="H19347" t="s">
        <v>1525</v>
      </c>
      <c r="I19347" s="2" t="s">
        <v>20586</v>
      </c>
      <c r="J19347">
        <v>8295000</v>
      </c>
    </row>
    <row r="19348" spans="1:10">
      <c r="A19348" t="s">
        <v>84</v>
      </c>
      <c r="B19348" t="s">
        <v>84</v>
      </c>
      <c r="C19348" t="s">
        <v>1523</v>
      </c>
      <c r="E19348">
        <v>373</v>
      </c>
      <c r="H19348" t="s">
        <v>1526</v>
      </c>
      <c r="I19348" s="2" t="s">
        <v>20587</v>
      </c>
      <c r="J19348">
        <v>3608550</v>
      </c>
    </row>
    <row r="19349" spans="1:10">
      <c r="A19349" t="s">
        <v>420</v>
      </c>
      <c r="B19349" t="s">
        <v>1506</v>
      </c>
      <c r="C19349" t="s">
        <v>1519</v>
      </c>
      <c r="E19349">
        <v>60</v>
      </c>
      <c r="H19349" t="s">
        <v>1530</v>
      </c>
      <c r="I19349" s="2" t="s">
        <v>20588</v>
      </c>
      <c r="J19349">
        <v>5145000</v>
      </c>
    </row>
    <row r="19350" spans="1:10">
      <c r="A19350" t="s">
        <v>180</v>
      </c>
      <c r="B19350" t="s">
        <v>180</v>
      </c>
      <c r="C19350" t="s">
        <v>1524</v>
      </c>
      <c r="E19350">
        <v>184</v>
      </c>
      <c r="H19350" t="s">
        <v>1526</v>
      </c>
      <c r="I19350" s="2" t="s">
        <v>20589</v>
      </c>
      <c r="J19350">
        <v>5590000</v>
      </c>
    </row>
    <row r="19351" spans="1:10">
      <c r="A19351" t="s">
        <v>137</v>
      </c>
      <c r="B19351" t="s">
        <v>137</v>
      </c>
      <c r="C19351" t="s">
        <v>1517</v>
      </c>
      <c r="E19351">
        <v>290</v>
      </c>
      <c r="H19351" t="s">
        <v>1526</v>
      </c>
      <c r="I19351" s="2" t="s">
        <v>20590</v>
      </c>
      <c r="J19351">
        <v>22500000</v>
      </c>
    </row>
    <row r="19352" spans="1:10">
      <c r="A19352" t="s">
        <v>76</v>
      </c>
      <c r="B19352" t="s">
        <v>1510</v>
      </c>
      <c r="C19352" t="s">
        <v>1519</v>
      </c>
      <c r="E19352">
        <v>36</v>
      </c>
      <c r="H19352" t="s">
        <v>1530</v>
      </c>
      <c r="I19352" s="2" t="s">
        <v>20591</v>
      </c>
      <c r="J19352">
        <v>3150000</v>
      </c>
    </row>
    <row r="19353" spans="1:10">
      <c r="A19353" t="s">
        <v>1087</v>
      </c>
      <c r="B19353" t="s">
        <v>102</v>
      </c>
      <c r="C19353" t="s">
        <v>1522</v>
      </c>
      <c r="E19353">
        <v>150</v>
      </c>
      <c r="H19353" t="s">
        <v>1526</v>
      </c>
      <c r="I19353" s="2" t="s">
        <v>20592</v>
      </c>
      <c r="J19353">
        <v>4690000</v>
      </c>
    </row>
    <row r="19354" spans="1:10">
      <c r="A19354" t="s">
        <v>28</v>
      </c>
      <c r="B19354" t="s">
        <v>28</v>
      </c>
      <c r="C19354" t="s">
        <v>1521</v>
      </c>
      <c r="E19354">
        <v>670</v>
      </c>
      <c r="H19354" t="s">
        <v>1526</v>
      </c>
      <c r="I19354" s="2" t="s">
        <v>20593</v>
      </c>
      <c r="J19354">
        <v>4800000</v>
      </c>
    </row>
    <row r="19355" spans="1:10">
      <c r="A19355" t="s">
        <v>52</v>
      </c>
      <c r="B19355" t="s">
        <v>52</v>
      </c>
      <c r="C19355" t="s">
        <v>1520</v>
      </c>
      <c r="E19355">
        <v>630</v>
      </c>
      <c r="H19355" t="s">
        <v>1525</v>
      </c>
      <c r="I19355" s="2" t="s">
        <v>20594</v>
      </c>
      <c r="J19355">
        <v>1499000</v>
      </c>
    </row>
    <row r="19356" spans="1:10">
      <c r="A19356" t="s">
        <v>61</v>
      </c>
      <c r="B19356" t="s">
        <v>61</v>
      </c>
      <c r="C19356" t="s">
        <v>1519</v>
      </c>
      <c r="E19356">
        <v>80</v>
      </c>
      <c r="H19356" t="s">
        <v>1525</v>
      </c>
      <c r="I19356" s="2" t="s">
        <v>20595</v>
      </c>
      <c r="J19356">
        <v>3970000</v>
      </c>
    </row>
    <row r="19357" spans="1:10">
      <c r="A19357" t="s">
        <v>62</v>
      </c>
      <c r="B19357" t="s">
        <v>62</v>
      </c>
      <c r="C19357" t="s">
        <v>1516</v>
      </c>
      <c r="E19357">
        <v>294</v>
      </c>
      <c r="H19357" t="s">
        <v>1526</v>
      </c>
      <c r="I19357" s="2" t="s">
        <v>20596</v>
      </c>
      <c r="J19357">
        <v>12301800</v>
      </c>
    </row>
    <row r="19358" spans="1:10">
      <c r="A19358" t="s">
        <v>121</v>
      </c>
      <c r="B19358" t="s">
        <v>121</v>
      </c>
      <c r="C19358" t="s">
        <v>1524</v>
      </c>
      <c r="E19358">
        <v>115</v>
      </c>
      <c r="H19358" t="s">
        <v>1525</v>
      </c>
      <c r="I19358" s="2" t="s">
        <v>20597</v>
      </c>
      <c r="J19358">
        <v>1290000</v>
      </c>
    </row>
    <row r="19359" spans="1:10">
      <c r="A19359" t="s">
        <v>47</v>
      </c>
      <c r="B19359" t="s">
        <v>47</v>
      </c>
      <c r="C19359" t="s">
        <v>1512</v>
      </c>
      <c r="E19359">
        <v>254</v>
      </c>
      <c r="H19359" t="s">
        <v>1526</v>
      </c>
      <c r="I19359" s="2" t="s">
        <v>20598</v>
      </c>
      <c r="J19359">
        <v>5980000</v>
      </c>
    </row>
    <row r="19360" spans="1:10">
      <c r="A19360" t="s">
        <v>1081</v>
      </c>
      <c r="B19360" t="s">
        <v>17</v>
      </c>
      <c r="C19360" t="s">
        <v>1517</v>
      </c>
      <c r="E19360">
        <v>256</v>
      </c>
      <c r="H19360" t="s">
        <v>1526</v>
      </c>
      <c r="I19360" s="2" t="s">
        <v>20599</v>
      </c>
      <c r="J19360">
        <v>3950000</v>
      </c>
    </row>
    <row r="19361" spans="1:10">
      <c r="A19361" t="s">
        <v>43</v>
      </c>
      <c r="B19361" t="s">
        <v>1500</v>
      </c>
      <c r="C19361" t="s">
        <v>1515</v>
      </c>
      <c r="E19361">
        <v>200</v>
      </c>
      <c r="H19361" t="s">
        <v>1526</v>
      </c>
      <c r="I19361" s="2" t="s">
        <v>20600</v>
      </c>
      <c r="J19361">
        <v>4499000</v>
      </c>
    </row>
    <row r="19362" spans="1:10">
      <c r="A19362" t="s">
        <v>250</v>
      </c>
      <c r="B19362" t="s">
        <v>250</v>
      </c>
      <c r="C19362" t="s">
        <v>1519</v>
      </c>
      <c r="E19362">
        <v>215</v>
      </c>
      <c r="H19362" t="s">
        <v>1526</v>
      </c>
      <c r="I19362" s="2" t="s">
        <v>20601</v>
      </c>
      <c r="J19362">
        <v>5800000</v>
      </c>
    </row>
    <row r="19363" spans="1:10">
      <c r="A19363" t="s">
        <v>100</v>
      </c>
      <c r="B19363" t="s">
        <v>100</v>
      </c>
      <c r="C19363" t="s">
        <v>1512</v>
      </c>
      <c r="E19363">
        <v>76</v>
      </c>
      <c r="H19363" t="s">
        <v>1526</v>
      </c>
      <c r="I19363" s="2" t="s">
        <v>20602</v>
      </c>
      <c r="J19363">
        <v>2290000</v>
      </c>
    </row>
    <row r="19364" spans="1:10">
      <c r="A19364" t="s">
        <v>61</v>
      </c>
      <c r="B19364" t="s">
        <v>61</v>
      </c>
      <c r="C19364" t="s">
        <v>1519</v>
      </c>
      <c r="E19364">
        <v>106</v>
      </c>
      <c r="H19364" t="s">
        <v>1526</v>
      </c>
      <c r="I19364" s="2" t="s">
        <v>20603</v>
      </c>
      <c r="J19364">
        <v>8990000</v>
      </c>
    </row>
    <row r="19365" spans="1:10">
      <c r="A19365" t="s">
        <v>724</v>
      </c>
      <c r="B19365" t="s">
        <v>87</v>
      </c>
      <c r="C19365" t="s">
        <v>1512</v>
      </c>
      <c r="E19365">
        <v>94</v>
      </c>
      <c r="H19365" t="s">
        <v>1526</v>
      </c>
      <c r="I19365" s="2" t="s">
        <v>20604</v>
      </c>
      <c r="J19365">
        <v>2980000</v>
      </c>
    </row>
    <row r="19366" spans="1:10">
      <c r="A19366" t="s">
        <v>384</v>
      </c>
      <c r="B19366" t="s">
        <v>461</v>
      </c>
      <c r="C19366" t="s">
        <v>1515</v>
      </c>
      <c r="E19366">
        <v>461</v>
      </c>
      <c r="H19366" t="s">
        <v>1526</v>
      </c>
      <c r="I19366" s="2" t="s">
        <v>20605</v>
      </c>
      <c r="J19366">
        <v>4500000</v>
      </c>
    </row>
    <row r="19367" spans="1:10">
      <c r="A19367" t="s">
        <v>183</v>
      </c>
      <c r="B19367" t="s">
        <v>183</v>
      </c>
      <c r="C19367" t="s">
        <v>1520</v>
      </c>
      <c r="E19367">
        <v>173</v>
      </c>
      <c r="H19367" t="s">
        <v>1525</v>
      </c>
      <c r="I19367" s="2" t="s">
        <v>20606</v>
      </c>
      <c r="J19367">
        <v>7900000</v>
      </c>
    </row>
    <row r="19368" spans="1:10">
      <c r="A19368" t="s">
        <v>61</v>
      </c>
      <c r="B19368" t="s">
        <v>61</v>
      </c>
      <c r="C19368" t="s">
        <v>1519</v>
      </c>
      <c r="E19368">
        <v>143</v>
      </c>
      <c r="H19368" t="s">
        <v>1526</v>
      </c>
      <c r="I19368" s="2" t="s">
        <v>20607</v>
      </c>
      <c r="J19368">
        <v>8295000</v>
      </c>
    </row>
    <row r="19369" spans="1:10">
      <c r="A19369" t="s">
        <v>73</v>
      </c>
      <c r="B19369" t="s">
        <v>73</v>
      </c>
      <c r="C19369" t="s">
        <v>1523</v>
      </c>
      <c r="E19369">
        <v>71</v>
      </c>
      <c r="H19369" t="s">
        <v>1526</v>
      </c>
      <c r="I19369" s="2" t="s">
        <v>20608</v>
      </c>
      <c r="J19369">
        <v>650000</v>
      </c>
    </row>
    <row r="19370" spans="1:10">
      <c r="A19370" t="s">
        <v>250</v>
      </c>
      <c r="B19370" t="s">
        <v>250</v>
      </c>
      <c r="C19370" t="s">
        <v>1519</v>
      </c>
      <c r="E19370">
        <v>120</v>
      </c>
      <c r="H19370" t="s">
        <v>1526</v>
      </c>
      <c r="I19370" s="2" t="s">
        <v>20609</v>
      </c>
      <c r="J19370">
        <v>3400000</v>
      </c>
    </row>
    <row r="19371" spans="1:10">
      <c r="A19371" t="s">
        <v>178</v>
      </c>
      <c r="B19371" t="s">
        <v>178</v>
      </c>
      <c r="C19371" t="s">
        <v>1515</v>
      </c>
      <c r="E19371">
        <v>202</v>
      </c>
      <c r="H19371" t="s">
        <v>1526</v>
      </c>
      <c r="I19371" s="2" t="s">
        <v>20610</v>
      </c>
      <c r="J19371">
        <v>11950000</v>
      </c>
    </row>
    <row r="19372" spans="1:10">
      <c r="A19372" t="s">
        <v>410</v>
      </c>
      <c r="B19372" t="s">
        <v>80</v>
      </c>
      <c r="C19372" t="s">
        <v>1522</v>
      </c>
      <c r="E19372">
        <v>357</v>
      </c>
      <c r="H19372" t="s">
        <v>1525</v>
      </c>
      <c r="I19372" s="2" t="s">
        <v>20611</v>
      </c>
      <c r="J19372">
        <v>3500000</v>
      </c>
    </row>
    <row r="19373" spans="1:10">
      <c r="A19373" t="s">
        <v>97</v>
      </c>
      <c r="B19373" t="s">
        <v>97</v>
      </c>
      <c r="C19373" t="s">
        <v>1521</v>
      </c>
      <c r="E19373">
        <v>196</v>
      </c>
      <c r="H19373" t="s">
        <v>1525</v>
      </c>
      <c r="I19373" s="2" t="s">
        <v>20612</v>
      </c>
      <c r="J19373">
        <v>9500000</v>
      </c>
    </row>
    <row r="19374" spans="1:10">
      <c r="A19374" t="s">
        <v>28</v>
      </c>
      <c r="B19374" t="s">
        <v>28</v>
      </c>
      <c r="C19374" t="s">
        <v>1521</v>
      </c>
      <c r="E19374">
        <v>16</v>
      </c>
      <c r="H19374" t="s">
        <v>1530</v>
      </c>
      <c r="I19374" s="2" t="s">
        <v>20613</v>
      </c>
      <c r="J19374">
        <v>799000</v>
      </c>
    </row>
    <row r="19375" spans="1:10">
      <c r="A19375" t="s">
        <v>80</v>
      </c>
      <c r="B19375" t="s">
        <v>80</v>
      </c>
      <c r="C19375" t="s">
        <v>1522</v>
      </c>
      <c r="E19375">
        <v>30</v>
      </c>
      <c r="H19375" t="s">
        <v>1526</v>
      </c>
      <c r="I19375" s="2" t="s">
        <v>20614</v>
      </c>
      <c r="J19375">
        <v>790000</v>
      </c>
    </row>
    <row r="19376" spans="1:10">
      <c r="A19376" t="s">
        <v>206</v>
      </c>
      <c r="B19376" t="s">
        <v>206</v>
      </c>
      <c r="C19376" t="s">
        <v>1521</v>
      </c>
      <c r="E19376">
        <v>247</v>
      </c>
      <c r="H19376" t="s">
        <v>1525</v>
      </c>
      <c r="I19376" s="2" t="s">
        <v>20615</v>
      </c>
      <c r="J19376">
        <v>14990000</v>
      </c>
    </row>
    <row r="19377" spans="1:10">
      <c r="A19377" t="s">
        <v>88</v>
      </c>
      <c r="B19377" t="s">
        <v>88</v>
      </c>
      <c r="C19377" t="s">
        <v>1522</v>
      </c>
      <c r="E19377">
        <v>300</v>
      </c>
      <c r="H19377" t="s">
        <v>1525</v>
      </c>
      <c r="I19377" s="2" t="s">
        <v>20616</v>
      </c>
      <c r="J19377">
        <v>999000</v>
      </c>
    </row>
    <row r="19378" spans="1:10">
      <c r="A19378" t="s">
        <v>61</v>
      </c>
      <c r="B19378" t="s">
        <v>61</v>
      </c>
      <c r="C19378" t="s">
        <v>1519</v>
      </c>
      <c r="E19378">
        <v>180</v>
      </c>
      <c r="H19378" t="s">
        <v>1526</v>
      </c>
      <c r="I19378" s="2" t="s">
        <v>20617</v>
      </c>
      <c r="J19378">
        <v>2900000</v>
      </c>
    </row>
    <row r="19379" spans="1:10">
      <c r="A19379" t="s">
        <v>693</v>
      </c>
      <c r="B19379" t="s">
        <v>1502</v>
      </c>
      <c r="C19379" t="s">
        <v>1513</v>
      </c>
      <c r="E19379">
        <v>56</v>
      </c>
      <c r="H19379" t="s">
        <v>1530</v>
      </c>
      <c r="I19379" s="2" t="s">
        <v>20618</v>
      </c>
      <c r="J19379">
        <v>6299000</v>
      </c>
    </row>
    <row r="19380" spans="1:10">
      <c r="A19380" t="s">
        <v>693</v>
      </c>
      <c r="B19380" t="s">
        <v>1502</v>
      </c>
      <c r="C19380" t="s">
        <v>1513</v>
      </c>
      <c r="E19380">
        <v>70</v>
      </c>
      <c r="H19380" t="s">
        <v>1530</v>
      </c>
      <c r="I19380" s="2" t="s">
        <v>20619</v>
      </c>
      <c r="J19380">
        <v>6900000</v>
      </c>
    </row>
    <row r="19381" spans="1:10">
      <c r="A19381" t="s">
        <v>693</v>
      </c>
      <c r="B19381" t="s">
        <v>1502</v>
      </c>
      <c r="C19381" t="s">
        <v>1513</v>
      </c>
      <c r="E19381">
        <v>100</v>
      </c>
      <c r="H19381" t="s">
        <v>1530</v>
      </c>
      <c r="I19381" s="2" t="s">
        <v>20620</v>
      </c>
      <c r="J19381">
        <v>7900000</v>
      </c>
    </row>
    <row r="19382" spans="1:10">
      <c r="A19382" t="s">
        <v>160</v>
      </c>
      <c r="B19382" t="s">
        <v>160</v>
      </c>
      <c r="C19382" t="s">
        <v>1513</v>
      </c>
      <c r="E19382">
        <v>105</v>
      </c>
      <c r="H19382" t="s">
        <v>1530</v>
      </c>
      <c r="I19382" s="2" t="s">
        <v>20621</v>
      </c>
      <c r="J19382">
        <v>11950000</v>
      </c>
    </row>
    <row r="19383" spans="1:10">
      <c r="A19383" t="s">
        <v>76</v>
      </c>
      <c r="B19383" t="s">
        <v>1510</v>
      </c>
      <c r="C19383" t="s">
        <v>1519</v>
      </c>
      <c r="E19383">
        <v>20</v>
      </c>
      <c r="H19383" t="s">
        <v>1526</v>
      </c>
      <c r="I19383" s="2" t="s">
        <v>20622</v>
      </c>
      <c r="J19383">
        <v>2100000</v>
      </c>
    </row>
    <row r="19384" spans="1:10">
      <c r="A19384" t="s">
        <v>201</v>
      </c>
      <c r="B19384" t="s">
        <v>201</v>
      </c>
      <c r="C19384" t="s">
        <v>1521</v>
      </c>
      <c r="E19384">
        <v>200</v>
      </c>
      <c r="H19384" t="s">
        <v>1526</v>
      </c>
      <c r="I19384" s="2" t="s">
        <v>20623</v>
      </c>
      <c r="J19384">
        <v>4990000</v>
      </c>
    </row>
    <row r="19385" spans="1:10">
      <c r="A19385" t="s">
        <v>80</v>
      </c>
      <c r="B19385" t="s">
        <v>80</v>
      </c>
      <c r="C19385" t="s">
        <v>1522</v>
      </c>
      <c r="E19385">
        <v>130</v>
      </c>
      <c r="H19385" t="s">
        <v>1525</v>
      </c>
      <c r="I19385" s="2" t="s">
        <v>20624</v>
      </c>
      <c r="J19385">
        <v>799000</v>
      </c>
    </row>
    <row r="19386" spans="1:10">
      <c r="A19386" t="s">
        <v>1117</v>
      </c>
      <c r="B19386" t="s">
        <v>345</v>
      </c>
      <c r="C19386" t="s">
        <v>1514</v>
      </c>
      <c r="E19386">
        <v>207</v>
      </c>
      <c r="H19386" t="s">
        <v>1526</v>
      </c>
      <c r="I19386" s="2" t="s">
        <v>20625</v>
      </c>
      <c r="J19386">
        <v>7490000</v>
      </c>
    </row>
    <row r="19387" spans="1:10">
      <c r="A19387" t="s">
        <v>827</v>
      </c>
      <c r="B19387" t="s">
        <v>1506</v>
      </c>
      <c r="C19387" t="s">
        <v>1519</v>
      </c>
      <c r="E19387">
        <v>187</v>
      </c>
      <c r="H19387" t="s">
        <v>1526</v>
      </c>
      <c r="I19387" s="2" t="s">
        <v>20626</v>
      </c>
      <c r="J19387">
        <v>9900000</v>
      </c>
    </row>
    <row r="19388" spans="1:10">
      <c r="A19388" t="s">
        <v>87</v>
      </c>
      <c r="B19388" t="s">
        <v>87</v>
      </c>
      <c r="C19388" t="s">
        <v>1512</v>
      </c>
      <c r="E19388">
        <v>94</v>
      </c>
      <c r="H19388" t="s">
        <v>1526</v>
      </c>
      <c r="I19388" s="2" t="s">
        <v>20627</v>
      </c>
      <c r="J19388">
        <v>3500000</v>
      </c>
    </row>
    <row r="19389" spans="1:10">
      <c r="A19389" t="s">
        <v>1097</v>
      </c>
      <c r="B19389" t="s">
        <v>1503</v>
      </c>
      <c r="C19389" t="s">
        <v>1518</v>
      </c>
      <c r="E19389">
        <v>70</v>
      </c>
      <c r="H19389" t="s">
        <v>1525</v>
      </c>
      <c r="I19389" s="2" t="s">
        <v>20628</v>
      </c>
      <c r="J19389">
        <v>1690000</v>
      </c>
    </row>
    <row r="19390" spans="1:10">
      <c r="A19390" t="s">
        <v>97</v>
      </c>
      <c r="B19390" t="s">
        <v>97</v>
      </c>
      <c r="C19390" t="s">
        <v>1521</v>
      </c>
      <c r="E19390">
        <v>120</v>
      </c>
      <c r="H19390" t="s">
        <v>1526</v>
      </c>
      <c r="I19390" s="2" t="s">
        <v>20629</v>
      </c>
      <c r="J19390">
        <v>6980000</v>
      </c>
    </row>
    <row r="19391" spans="1:10">
      <c r="A19391" t="s">
        <v>405</v>
      </c>
      <c r="B19391" t="s">
        <v>1498</v>
      </c>
      <c r="C19391" t="s">
        <v>1513</v>
      </c>
      <c r="E19391">
        <v>307</v>
      </c>
      <c r="H19391" t="s">
        <v>1526</v>
      </c>
      <c r="I19391" s="2" t="s">
        <v>20630</v>
      </c>
      <c r="J19391">
        <v>12500000</v>
      </c>
    </row>
    <row r="19392" spans="1:10">
      <c r="A19392" t="s">
        <v>1209</v>
      </c>
      <c r="B19392" t="s">
        <v>130</v>
      </c>
      <c r="C19392" t="s">
        <v>1517</v>
      </c>
      <c r="E19392">
        <v>95</v>
      </c>
      <c r="H19392" t="s">
        <v>1525</v>
      </c>
      <c r="I19392" s="2" t="s">
        <v>20631</v>
      </c>
      <c r="J19392">
        <v>1940000</v>
      </c>
    </row>
    <row r="19393" spans="1:10">
      <c r="A19393" t="s">
        <v>20</v>
      </c>
      <c r="B19393" t="s">
        <v>20</v>
      </c>
      <c r="C19393" t="s">
        <v>1514</v>
      </c>
      <c r="E19393">
        <v>260</v>
      </c>
      <c r="H19393" t="s">
        <v>1526</v>
      </c>
      <c r="I19393" s="2" t="s">
        <v>20632</v>
      </c>
      <c r="J19393">
        <v>15000000</v>
      </c>
    </row>
    <row r="19394" spans="1:10">
      <c r="A19394" t="s">
        <v>477</v>
      </c>
      <c r="B19394" t="s">
        <v>11</v>
      </c>
      <c r="C19394" t="s">
        <v>1513</v>
      </c>
      <c r="E19394">
        <v>400</v>
      </c>
      <c r="H19394" t="s">
        <v>1526</v>
      </c>
      <c r="I19394" s="2" t="s">
        <v>20633</v>
      </c>
      <c r="J19394">
        <v>17000000</v>
      </c>
    </row>
    <row r="19395" spans="1:10">
      <c r="A19395" t="s">
        <v>75</v>
      </c>
      <c r="B19395" t="s">
        <v>75</v>
      </c>
      <c r="C19395" t="s">
        <v>1522</v>
      </c>
      <c r="E19395">
        <v>160</v>
      </c>
      <c r="H19395" t="s">
        <v>1528</v>
      </c>
      <c r="I19395" s="2" t="s">
        <v>20634</v>
      </c>
      <c r="J19395">
        <v>4490000</v>
      </c>
    </row>
    <row r="19396" spans="1:10">
      <c r="A19396" t="s">
        <v>516</v>
      </c>
      <c r="B19396" t="s">
        <v>36</v>
      </c>
      <c r="C19396" t="s">
        <v>1513</v>
      </c>
      <c r="E19396">
        <v>142</v>
      </c>
      <c r="H19396" t="s">
        <v>1526</v>
      </c>
      <c r="I19396" s="2" t="s">
        <v>20635</v>
      </c>
      <c r="J19396">
        <v>5400000</v>
      </c>
    </row>
    <row r="19397" spans="1:10">
      <c r="A19397" t="s">
        <v>842</v>
      </c>
      <c r="B19397" t="s">
        <v>20</v>
      </c>
      <c r="C19397" t="s">
        <v>1514</v>
      </c>
      <c r="E19397">
        <v>200</v>
      </c>
      <c r="H19397" t="s">
        <v>1526</v>
      </c>
      <c r="I19397" s="2" t="s">
        <v>20636</v>
      </c>
      <c r="J19397">
        <v>10290000</v>
      </c>
    </row>
    <row r="19398" spans="1:10">
      <c r="A19398" t="s">
        <v>88</v>
      </c>
      <c r="B19398" t="s">
        <v>88</v>
      </c>
      <c r="C19398" t="s">
        <v>1522</v>
      </c>
      <c r="E19398">
        <v>210</v>
      </c>
      <c r="H19398" t="s">
        <v>1527</v>
      </c>
      <c r="I19398" s="2" t="s">
        <v>20637</v>
      </c>
      <c r="J19398">
        <v>4600000</v>
      </c>
    </row>
    <row r="19399" spans="1:10">
      <c r="A19399" t="s">
        <v>144</v>
      </c>
      <c r="B19399" t="s">
        <v>84</v>
      </c>
      <c r="C19399" t="s">
        <v>1523</v>
      </c>
      <c r="E19399">
        <v>145</v>
      </c>
      <c r="H19399" t="s">
        <v>1526</v>
      </c>
      <c r="I19399" s="2" t="s">
        <v>20638</v>
      </c>
      <c r="J19399">
        <v>8100000</v>
      </c>
    </row>
    <row r="19400" spans="1:10">
      <c r="A19400" t="s">
        <v>201</v>
      </c>
      <c r="B19400" t="s">
        <v>201</v>
      </c>
      <c r="C19400" t="s">
        <v>1521</v>
      </c>
      <c r="E19400">
        <v>140</v>
      </c>
      <c r="H19400" t="s">
        <v>1526</v>
      </c>
      <c r="I19400" s="2" t="s">
        <v>20639</v>
      </c>
      <c r="J19400">
        <v>7500000</v>
      </c>
    </row>
    <row r="19401" spans="1:10">
      <c r="A19401" t="s">
        <v>144</v>
      </c>
      <c r="B19401" t="s">
        <v>84</v>
      </c>
      <c r="C19401" t="s">
        <v>1523</v>
      </c>
      <c r="E19401">
        <v>145</v>
      </c>
      <c r="H19401" t="s">
        <v>1526</v>
      </c>
      <c r="I19401" s="2" t="s">
        <v>20640</v>
      </c>
      <c r="J19401">
        <v>8100000</v>
      </c>
    </row>
    <row r="19402" spans="1:10">
      <c r="A19402" t="s">
        <v>183</v>
      </c>
      <c r="B19402" t="s">
        <v>183</v>
      </c>
      <c r="C19402" t="s">
        <v>1520</v>
      </c>
      <c r="E19402">
        <v>180</v>
      </c>
      <c r="H19402" t="s">
        <v>1525</v>
      </c>
      <c r="I19402" s="2" t="s">
        <v>20641</v>
      </c>
      <c r="J19402">
        <v>8500000</v>
      </c>
    </row>
    <row r="19403" spans="1:10">
      <c r="A19403" t="s">
        <v>122</v>
      </c>
      <c r="B19403" t="s">
        <v>122</v>
      </c>
      <c r="C19403" t="s">
        <v>1524</v>
      </c>
      <c r="E19403">
        <v>350</v>
      </c>
      <c r="H19403" t="s">
        <v>1528</v>
      </c>
      <c r="I19403" s="2" t="s">
        <v>20642</v>
      </c>
      <c r="J19403">
        <v>1150000</v>
      </c>
    </row>
    <row r="19404" spans="1:10">
      <c r="A19404" t="s">
        <v>1380</v>
      </c>
      <c r="B19404" t="s">
        <v>1501</v>
      </c>
      <c r="C19404" t="s">
        <v>1519</v>
      </c>
      <c r="E19404">
        <v>98</v>
      </c>
      <c r="H19404" t="s">
        <v>1529</v>
      </c>
      <c r="I19404" s="2" t="s">
        <v>20643</v>
      </c>
      <c r="J19404">
        <v>10990000</v>
      </c>
    </row>
    <row r="19405" spans="1:10">
      <c r="A19405" t="s">
        <v>328</v>
      </c>
      <c r="B19405" t="s">
        <v>1503</v>
      </c>
      <c r="C19405" t="s">
        <v>1518</v>
      </c>
      <c r="E19405">
        <v>50</v>
      </c>
      <c r="H19405" t="s">
        <v>1525</v>
      </c>
      <c r="I19405" s="2" t="s">
        <v>20644</v>
      </c>
      <c r="J19405">
        <v>825000</v>
      </c>
    </row>
    <row r="19406" spans="1:10">
      <c r="A19406" t="s">
        <v>130</v>
      </c>
      <c r="B19406" t="s">
        <v>130</v>
      </c>
      <c r="C19406" t="s">
        <v>1517</v>
      </c>
      <c r="E19406">
        <v>65</v>
      </c>
      <c r="H19406" t="s">
        <v>1525</v>
      </c>
      <c r="I19406" s="2" t="s">
        <v>20645</v>
      </c>
      <c r="J19406">
        <v>1290000</v>
      </c>
    </row>
    <row r="19407" spans="1:10">
      <c r="A19407" t="s">
        <v>62</v>
      </c>
      <c r="B19407" t="s">
        <v>62</v>
      </c>
      <c r="C19407" t="s">
        <v>1516</v>
      </c>
      <c r="E19407">
        <v>141</v>
      </c>
      <c r="H19407" t="s">
        <v>1525</v>
      </c>
      <c r="I19407" s="2" t="s">
        <v>20646</v>
      </c>
      <c r="J19407">
        <v>500000</v>
      </c>
    </row>
    <row r="19408" spans="1:10">
      <c r="A19408" t="s">
        <v>116</v>
      </c>
      <c r="B19408" t="s">
        <v>116</v>
      </c>
      <c r="C19408" t="s">
        <v>1512</v>
      </c>
      <c r="E19408">
        <v>52</v>
      </c>
      <c r="H19408" t="s">
        <v>1526</v>
      </c>
      <c r="I19408" s="2" t="s">
        <v>20647</v>
      </c>
      <c r="J19408">
        <v>6900000</v>
      </c>
    </row>
    <row r="19409" spans="1:10">
      <c r="A19409" t="s">
        <v>232</v>
      </c>
      <c r="B19409" t="s">
        <v>39</v>
      </c>
      <c r="C19409" t="s">
        <v>1513</v>
      </c>
      <c r="E19409">
        <v>130</v>
      </c>
      <c r="H19409" t="s">
        <v>1526</v>
      </c>
      <c r="I19409" s="2" t="s">
        <v>20648</v>
      </c>
      <c r="J19409">
        <v>6950000</v>
      </c>
    </row>
    <row r="19410" spans="1:10">
      <c r="A19410" t="s">
        <v>160</v>
      </c>
      <c r="B19410" t="s">
        <v>160</v>
      </c>
      <c r="C19410" t="s">
        <v>1513</v>
      </c>
      <c r="E19410">
        <v>123</v>
      </c>
      <c r="H19410" t="s">
        <v>1526</v>
      </c>
      <c r="I19410" s="2" t="s">
        <v>20649</v>
      </c>
      <c r="J19410">
        <v>11990000</v>
      </c>
    </row>
    <row r="19411" spans="1:10">
      <c r="A19411" t="s">
        <v>61</v>
      </c>
      <c r="B19411" t="s">
        <v>61</v>
      </c>
      <c r="C19411" t="s">
        <v>1519</v>
      </c>
      <c r="E19411">
        <v>85</v>
      </c>
      <c r="H19411" t="s">
        <v>1526</v>
      </c>
      <c r="I19411" s="2" t="s">
        <v>20650</v>
      </c>
      <c r="J19411">
        <v>3590000</v>
      </c>
    </row>
    <row r="19412" spans="1:10">
      <c r="A19412" t="s">
        <v>1048</v>
      </c>
      <c r="B19412" t="s">
        <v>73</v>
      </c>
      <c r="C19412" t="s">
        <v>1523</v>
      </c>
      <c r="E19412">
        <v>135</v>
      </c>
      <c r="H19412" t="s">
        <v>1525</v>
      </c>
      <c r="I19412" s="2" t="s">
        <v>20651</v>
      </c>
      <c r="J19412">
        <v>990000</v>
      </c>
    </row>
    <row r="19413" spans="1:10">
      <c r="A19413" t="s">
        <v>16</v>
      </c>
      <c r="B19413" t="s">
        <v>16</v>
      </c>
      <c r="C19413" t="s">
        <v>1513</v>
      </c>
      <c r="E19413">
        <v>153</v>
      </c>
      <c r="H19413" t="s">
        <v>1526</v>
      </c>
      <c r="I19413" s="2" t="s">
        <v>20652</v>
      </c>
      <c r="J19413">
        <v>9650000</v>
      </c>
    </row>
    <row r="19414" spans="1:10">
      <c r="A19414" t="s">
        <v>1493</v>
      </c>
      <c r="B19414" t="s">
        <v>207</v>
      </c>
      <c r="C19414" t="s">
        <v>1516</v>
      </c>
      <c r="E19414">
        <v>108</v>
      </c>
      <c r="H19414" t="s">
        <v>1526</v>
      </c>
      <c r="I19414" s="2" t="s">
        <v>20653</v>
      </c>
      <c r="J19414">
        <v>590000</v>
      </c>
    </row>
    <row r="19415" spans="1:10">
      <c r="A19415" t="s">
        <v>731</v>
      </c>
      <c r="B19415" t="s">
        <v>178</v>
      </c>
      <c r="C19415" t="s">
        <v>1515</v>
      </c>
      <c r="E19415">
        <v>102</v>
      </c>
      <c r="H19415" t="s">
        <v>1525</v>
      </c>
      <c r="I19415" s="2" t="s">
        <v>20654</v>
      </c>
      <c r="J19415">
        <v>3300000</v>
      </c>
    </row>
    <row r="19416" spans="1:10">
      <c r="A19416" t="s">
        <v>201</v>
      </c>
      <c r="B19416" t="s">
        <v>201</v>
      </c>
      <c r="C19416" t="s">
        <v>1521</v>
      </c>
      <c r="E19416">
        <v>200</v>
      </c>
      <c r="H19416" t="s">
        <v>1526</v>
      </c>
      <c r="I19416" s="2" t="s">
        <v>20655</v>
      </c>
      <c r="J19416">
        <v>14990000</v>
      </c>
    </row>
    <row r="19417" spans="1:10">
      <c r="A19417" t="s">
        <v>88</v>
      </c>
      <c r="B19417" t="s">
        <v>88</v>
      </c>
      <c r="C19417" t="s">
        <v>1522</v>
      </c>
      <c r="E19417">
        <v>270</v>
      </c>
      <c r="H19417" t="s">
        <v>1526</v>
      </c>
      <c r="I19417" s="2" t="s">
        <v>20656</v>
      </c>
      <c r="J19417">
        <v>7250000</v>
      </c>
    </row>
    <row r="19418" spans="1:10">
      <c r="A19418" t="s">
        <v>75</v>
      </c>
      <c r="B19418" t="s">
        <v>75</v>
      </c>
      <c r="C19418" t="s">
        <v>1522</v>
      </c>
      <c r="E19418">
        <v>278</v>
      </c>
      <c r="H19418" t="s">
        <v>1525</v>
      </c>
      <c r="I19418" s="2" t="s">
        <v>20657</v>
      </c>
      <c r="J19418">
        <v>5990000</v>
      </c>
    </row>
    <row r="19419" spans="1:10">
      <c r="A19419" t="s">
        <v>1176</v>
      </c>
      <c r="B19419" t="s">
        <v>54</v>
      </c>
      <c r="C19419" t="s">
        <v>1523</v>
      </c>
      <c r="E19419">
        <v>250</v>
      </c>
      <c r="H19419" t="s">
        <v>1526</v>
      </c>
      <c r="I19419" s="2" t="s">
        <v>20658</v>
      </c>
      <c r="J19419">
        <v>9990000</v>
      </c>
    </row>
    <row r="19420" spans="1:10">
      <c r="A19420" t="s">
        <v>75</v>
      </c>
      <c r="B19420" t="s">
        <v>75</v>
      </c>
      <c r="C19420" t="s">
        <v>1522</v>
      </c>
      <c r="E19420">
        <v>37</v>
      </c>
      <c r="H19420" t="s">
        <v>1530</v>
      </c>
      <c r="I19420" s="2" t="s">
        <v>20659</v>
      </c>
      <c r="J19420">
        <v>849000</v>
      </c>
    </row>
    <row r="19421" spans="1:10">
      <c r="A19421" t="s">
        <v>97</v>
      </c>
      <c r="B19421" t="s">
        <v>97</v>
      </c>
      <c r="C19421" t="s">
        <v>1521</v>
      </c>
      <c r="E19421">
        <v>450</v>
      </c>
      <c r="H19421" t="s">
        <v>1525</v>
      </c>
      <c r="I19421" s="2" t="s">
        <v>20660</v>
      </c>
      <c r="J19421">
        <v>4990000</v>
      </c>
    </row>
    <row r="19422" spans="1:10">
      <c r="A19422" t="s">
        <v>84</v>
      </c>
      <c r="B19422" t="s">
        <v>84</v>
      </c>
      <c r="C19422" t="s">
        <v>1523</v>
      </c>
      <c r="E19422">
        <v>40</v>
      </c>
      <c r="H19422" t="s">
        <v>1526</v>
      </c>
      <c r="I19422" s="2" t="s">
        <v>20661</v>
      </c>
      <c r="J19422">
        <v>2350000</v>
      </c>
    </row>
    <row r="19423" spans="1:10">
      <c r="A19423" t="s">
        <v>206</v>
      </c>
      <c r="B19423" t="s">
        <v>206</v>
      </c>
      <c r="C19423" t="s">
        <v>1521</v>
      </c>
      <c r="E19423">
        <v>90</v>
      </c>
      <c r="H19423" t="s">
        <v>1525</v>
      </c>
      <c r="I19423" s="2" t="s">
        <v>20662</v>
      </c>
      <c r="J19423">
        <v>1620000</v>
      </c>
    </row>
    <row r="19424" spans="1:10">
      <c r="A19424" t="s">
        <v>914</v>
      </c>
      <c r="B19424" t="s">
        <v>61</v>
      </c>
      <c r="C19424" t="s">
        <v>1519</v>
      </c>
      <c r="E19424">
        <v>135</v>
      </c>
      <c r="H19424" t="s">
        <v>1526</v>
      </c>
      <c r="I19424" s="2" t="s">
        <v>20663</v>
      </c>
      <c r="J19424">
        <v>10300000</v>
      </c>
    </row>
    <row r="19425" spans="1:10">
      <c r="A19425" t="s">
        <v>362</v>
      </c>
      <c r="B19425" t="s">
        <v>122</v>
      </c>
      <c r="C19425" t="s">
        <v>1524</v>
      </c>
      <c r="E19425">
        <v>156</v>
      </c>
      <c r="H19425" t="s">
        <v>1526</v>
      </c>
      <c r="I19425" s="2" t="s">
        <v>20664</v>
      </c>
      <c r="J19425">
        <v>10890000</v>
      </c>
    </row>
    <row r="19426" spans="1:10">
      <c r="A19426" t="s">
        <v>362</v>
      </c>
      <c r="B19426" t="s">
        <v>122</v>
      </c>
      <c r="C19426" t="s">
        <v>1524</v>
      </c>
      <c r="E19426">
        <v>156</v>
      </c>
      <c r="H19426" t="s">
        <v>1526</v>
      </c>
      <c r="I19426" s="2" t="s">
        <v>20665</v>
      </c>
      <c r="J19426">
        <v>4990000</v>
      </c>
    </row>
    <row r="19427" spans="1:10">
      <c r="A19427" t="s">
        <v>210</v>
      </c>
      <c r="B19427" t="s">
        <v>210</v>
      </c>
      <c r="C19427" t="s">
        <v>1522</v>
      </c>
      <c r="E19427">
        <v>252</v>
      </c>
      <c r="H19427" t="s">
        <v>1525</v>
      </c>
      <c r="I19427" s="2" t="s">
        <v>20666</v>
      </c>
      <c r="J19427">
        <v>7999999</v>
      </c>
    </row>
    <row r="19428" spans="1:10">
      <c r="A19428" t="s">
        <v>160</v>
      </c>
      <c r="B19428" t="s">
        <v>160</v>
      </c>
      <c r="C19428" t="s">
        <v>1513</v>
      </c>
      <c r="E19428">
        <v>45</v>
      </c>
      <c r="H19428" t="s">
        <v>1529</v>
      </c>
      <c r="I19428" s="2" t="s">
        <v>20667</v>
      </c>
      <c r="J19428">
        <v>3900000</v>
      </c>
    </row>
    <row r="19429" spans="1:10">
      <c r="A19429" t="s">
        <v>76</v>
      </c>
      <c r="B19429" t="s">
        <v>1505</v>
      </c>
      <c r="C19429" t="s">
        <v>1519</v>
      </c>
      <c r="E19429">
        <v>179</v>
      </c>
      <c r="H19429" t="s">
        <v>1526</v>
      </c>
      <c r="I19429" s="2" t="s">
        <v>20668</v>
      </c>
      <c r="J19429">
        <v>12560000</v>
      </c>
    </row>
    <row r="19430" spans="1:10">
      <c r="A19430" t="s">
        <v>137</v>
      </c>
      <c r="B19430" t="s">
        <v>137</v>
      </c>
      <c r="C19430" t="s">
        <v>1517</v>
      </c>
      <c r="E19430">
        <v>143</v>
      </c>
      <c r="H19430" t="s">
        <v>1530</v>
      </c>
      <c r="I19430" s="2" t="s">
        <v>20669</v>
      </c>
      <c r="J19430">
        <v>8990425</v>
      </c>
    </row>
    <row r="19431" spans="1:10">
      <c r="A19431" t="s">
        <v>35</v>
      </c>
      <c r="B19431" t="s">
        <v>35</v>
      </c>
      <c r="C19431" t="s">
        <v>1520</v>
      </c>
      <c r="E19431">
        <v>440</v>
      </c>
      <c r="H19431" t="s">
        <v>1526</v>
      </c>
      <c r="I19431" s="2" t="s">
        <v>20670</v>
      </c>
      <c r="J19431">
        <v>9817370</v>
      </c>
    </row>
    <row r="19432" spans="1:10">
      <c r="A19432" t="s">
        <v>100</v>
      </c>
      <c r="B19432" t="s">
        <v>100</v>
      </c>
      <c r="C19432" t="s">
        <v>1512</v>
      </c>
      <c r="E19432">
        <v>617</v>
      </c>
      <c r="H19432" t="s">
        <v>1525</v>
      </c>
      <c r="I19432" s="2" t="s">
        <v>20671</v>
      </c>
      <c r="J19432">
        <v>2590000</v>
      </c>
    </row>
    <row r="19433" spans="1:10">
      <c r="A19433" t="s">
        <v>63</v>
      </c>
      <c r="B19433" t="s">
        <v>63</v>
      </c>
      <c r="C19433" t="s">
        <v>1515</v>
      </c>
      <c r="E19433">
        <v>182</v>
      </c>
      <c r="H19433" t="s">
        <v>1526</v>
      </c>
      <c r="I19433" s="2" t="s">
        <v>20672</v>
      </c>
      <c r="J19433">
        <v>4500000</v>
      </c>
    </row>
    <row r="19434" spans="1:10">
      <c r="A19434" t="s">
        <v>126</v>
      </c>
      <c r="B19434" t="s">
        <v>126</v>
      </c>
      <c r="C19434" t="s">
        <v>1512</v>
      </c>
      <c r="E19434">
        <v>176</v>
      </c>
      <c r="H19434" t="s">
        <v>1525</v>
      </c>
      <c r="I19434" s="2" t="s">
        <v>20673</v>
      </c>
      <c r="J19434">
        <v>1990000</v>
      </c>
    </row>
    <row r="19435" spans="1:10">
      <c r="A19435" t="s">
        <v>183</v>
      </c>
      <c r="B19435" t="s">
        <v>183</v>
      </c>
      <c r="C19435" t="s">
        <v>1520</v>
      </c>
      <c r="E19435">
        <v>345</v>
      </c>
      <c r="H19435" t="s">
        <v>1525</v>
      </c>
      <c r="I19435" s="2" t="s">
        <v>20674</v>
      </c>
      <c r="J19435">
        <v>5900000</v>
      </c>
    </row>
    <row r="19436" spans="1:10">
      <c r="A19436" t="s">
        <v>80</v>
      </c>
      <c r="B19436" t="s">
        <v>80</v>
      </c>
      <c r="C19436" t="s">
        <v>1522</v>
      </c>
      <c r="E19436">
        <v>108</v>
      </c>
      <c r="H19436" t="s">
        <v>1526</v>
      </c>
      <c r="I19436" s="2" t="s">
        <v>20675</v>
      </c>
      <c r="J19436">
        <v>990000</v>
      </c>
    </row>
    <row r="19437" spans="1:10">
      <c r="A19437" t="s">
        <v>44</v>
      </c>
      <c r="B19437" t="s">
        <v>44</v>
      </c>
      <c r="C19437" t="s">
        <v>1521</v>
      </c>
      <c r="E19437">
        <v>51</v>
      </c>
      <c r="H19437" t="s">
        <v>1525</v>
      </c>
      <c r="I19437" s="2" t="s">
        <v>20676</v>
      </c>
      <c r="J19437">
        <v>1199000</v>
      </c>
    </row>
    <row r="19438" spans="1:10">
      <c r="A19438" t="s">
        <v>927</v>
      </c>
      <c r="B19438" t="s">
        <v>269</v>
      </c>
      <c r="C19438" t="s">
        <v>1518</v>
      </c>
      <c r="E19438">
        <v>372</v>
      </c>
      <c r="H19438" t="s">
        <v>1525</v>
      </c>
      <c r="I19438" s="2" t="s">
        <v>20677</v>
      </c>
      <c r="J19438">
        <v>7960000</v>
      </c>
    </row>
    <row r="19439" spans="1:10">
      <c r="A19439" t="s">
        <v>126</v>
      </c>
      <c r="B19439" t="s">
        <v>126</v>
      </c>
      <c r="C19439" t="s">
        <v>1512</v>
      </c>
      <c r="E19439">
        <v>86</v>
      </c>
      <c r="H19439" t="s">
        <v>1525</v>
      </c>
      <c r="I19439" s="2" t="s">
        <v>20678</v>
      </c>
      <c r="J19439">
        <v>2300000</v>
      </c>
    </row>
    <row r="19440" spans="1:10">
      <c r="A19440" t="s">
        <v>1494</v>
      </c>
      <c r="B19440" t="s">
        <v>1504</v>
      </c>
      <c r="C19440" t="s">
        <v>1504</v>
      </c>
      <c r="E19440">
        <v>288</v>
      </c>
      <c r="H19440" t="s">
        <v>1526</v>
      </c>
      <c r="I19440" s="2" t="s">
        <v>20679</v>
      </c>
      <c r="J19440">
        <v>36219041</v>
      </c>
    </row>
    <row r="19441" spans="1:10">
      <c r="A19441" t="s">
        <v>254</v>
      </c>
      <c r="B19441" t="s">
        <v>1498</v>
      </c>
      <c r="C19441" t="s">
        <v>1513</v>
      </c>
      <c r="E19441">
        <v>262</v>
      </c>
      <c r="H19441" t="s">
        <v>1526</v>
      </c>
      <c r="I19441" s="2" t="s">
        <v>20680</v>
      </c>
      <c r="J19441">
        <v>35000000</v>
      </c>
    </row>
    <row r="19442" spans="1:10">
      <c r="A19442" t="s">
        <v>1105</v>
      </c>
      <c r="B19442" t="s">
        <v>121</v>
      </c>
      <c r="C19442" t="s">
        <v>1524</v>
      </c>
      <c r="E19442">
        <v>260</v>
      </c>
      <c r="H19442" t="s">
        <v>1526</v>
      </c>
      <c r="I19442" s="2" t="s">
        <v>20681</v>
      </c>
      <c r="J19442">
        <v>11500000</v>
      </c>
    </row>
    <row r="19443" spans="1:10">
      <c r="A19443" t="s">
        <v>254</v>
      </c>
      <c r="B19443" t="s">
        <v>1498</v>
      </c>
      <c r="C19443" t="s">
        <v>1513</v>
      </c>
      <c r="E19443">
        <v>262</v>
      </c>
      <c r="H19443" t="s">
        <v>1526</v>
      </c>
      <c r="I19443" s="2" t="s">
        <v>20682</v>
      </c>
      <c r="J19443">
        <v>52000000</v>
      </c>
    </row>
    <row r="19444" spans="1:10">
      <c r="A19444" t="s">
        <v>661</v>
      </c>
      <c r="B19444" t="s">
        <v>88</v>
      </c>
      <c r="C19444" t="s">
        <v>1522</v>
      </c>
      <c r="E19444">
        <v>150</v>
      </c>
      <c r="H19444" t="s">
        <v>1525</v>
      </c>
      <c r="I19444" s="2" t="s">
        <v>20683</v>
      </c>
      <c r="J19444">
        <v>3900000</v>
      </c>
    </row>
    <row r="19445" spans="1:10">
      <c r="A19445" t="s">
        <v>362</v>
      </c>
      <c r="B19445" t="s">
        <v>122</v>
      </c>
      <c r="C19445" t="s">
        <v>1524</v>
      </c>
      <c r="E19445">
        <v>70</v>
      </c>
      <c r="H19445" t="s">
        <v>1525</v>
      </c>
      <c r="I19445" s="2" t="s">
        <v>20684</v>
      </c>
      <c r="J19445">
        <v>4599000</v>
      </c>
    </row>
    <row r="19446" spans="1:10">
      <c r="A19446" t="s">
        <v>28</v>
      </c>
      <c r="B19446" t="s">
        <v>28</v>
      </c>
      <c r="C19446" t="s">
        <v>1521</v>
      </c>
      <c r="E19446">
        <v>120</v>
      </c>
      <c r="H19446" t="s">
        <v>1526</v>
      </c>
      <c r="I19446" s="2" t="s">
        <v>20685</v>
      </c>
      <c r="J19446">
        <v>9900000</v>
      </c>
    </row>
    <row r="19447" spans="1:10">
      <c r="A19447" t="s">
        <v>1412</v>
      </c>
      <c r="B19447" t="s">
        <v>88</v>
      </c>
      <c r="C19447" t="s">
        <v>1522</v>
      </c>
      <c r="E19447">
        <v>114</v>
      </c>
      <c r="H19447" t="s">
        <v>1525</v>
      </c>
      <c r="I19447" s="2" t="s">
        <v>20686</v>
      </c>
      <c r="J19447">
        <v>6825000</v>
      </c>
    </row>
    <row r="19448" spans="1:10">
      <c r="A19448" t="s">
        <v>383</v>
      </c>
      <c r="B19448" t="s">
        <v>80</v>
      </c>
      <c r="C19448" t="s">
        <v>1522</v>
      </c>
      <c r="E19448">
        <v>240</v>
      </c>
      <c r="H19448" t="s">
        <v>1526</v>
      </c>
      <c r="I19448" s="2" t="s">
        <v>20687</v>
      </c>
      <c r="J19448">
        <v>8799000</v>
      </c>
    </row>
    <row r="19449" spans="1:10">
      <c r="A19449" t="s">
        <v>20</v>
      </c>
      <c r="B19449" t="s">
        <v>20</v>
      </c>
      <c r="C19449" t="s">
        <v>1514</v>
      </c>
      <c r="E19449">
        <v>34</v>
      </c>
      <c r="H19449" t="s">
        <v>1529</v>
      </c>
      <c r="I19449" s="2" t="s">
        <v>20688</v>
      </c>
      <c r="J19449">
        <v>990000</v>
      </c>
    </row>
    <row r="19450" spans="1:10">
      <c r="A19450" t="s">
        <v>84</v>
      </c>
      <c r="B19450" t="s">
        <v>84</v>
      </c>
      <c r="C19450" t="s">
        <v>1523</v>
      </c>
      <c r="E19450">
        <v>120</v>
      </c>
      <c r="H19450" t="s">
        <v>1525</v>
      </c>
      <c r="I19450" s="2" t="s">
        <v>20689</v>
      </c>
      <c r="J19450">
        <v>2590000</v>
      </c>
    </row>
    <row r="19451" spans="1:10">
      <c r="A19451" t="s">
        <v>345</v>
      </c>
      <c r="B19451" t="s">
        <v>345</v>
      </c>
      <c r="C19451" t="s">
        <v>1514</v>
      </c>
      <c r="E19451">
        <v>185</v>
      </c>
      <c r="H19451" t="s">
        <v>1526</v>
      </c>
      <c r="I19451" s="2" t="s">
        <v>20690</v>
      </c>
      <c r="J19451">
        <v>2244000</v>
      </c>
    </row>
    <row r="19452" spans="1:10">
      <c r="A19452" t="s">
        <v>1296</v>
      </c>
      <c r="B19452" t="s">
        <v>75</v>
      </c>
      <c r="C19452" t="s">
        <v>1522</v>
      </c>
      <c r="E19452">
        <v>350</v>
      </c>
      <c r="H19452" t="s">
        <v>1525</v>
      </c>
      <c r="I19452" s="2" t="s">
        <v>20691</v>
      </c>
      <c r="J19452">
        <v>2500000</v>
      </c>
    </row>
    <row r="19453" spans="1:10">
      <c r="A19453" t="s">
        <v>557</v>
      </c>
      <c r="B19453" t="s">
        <v>1499</v>
      </c>
      <c r="C19453" t="s">
        <v>1513</v>
      </c>
      <c r="E19453">
        <v>375</v>
      </c>
      <c r="H19453" t="s">
        <v>1526</v>
      </c>
      <c r="I19453" s="2" t="s">
        <v>20692</v>
      </c>
      <c r="J19453">
        <v>26975918</v>
      </c>
    </row>
    <row r="19454" spans="1:10">
      <c r="A19454" t="s">
        <v>557</v>
      </c>
      <c r="B19454" t="s">
        <v>1499</v>
      </c>
      <c r="C19454" t="s">
        <v>1513</v>
      </c>
      <c r="E19454">
        <v>375</v>
      </c>
      <c r="H19454" t="s">
        <v>1526</v>
      </c>
      <c r="I19454" s="2" t="s">
        <v>20693</v>
      </c>
      <c r="J19454">
        <v>28321694</v>
      </c>
    </row>
    <row r="19455" spans="1:10">
      <c r="A19455" t="s">
        <v>557</v>
      </c>
      <c r="B19455" t="s">
        <v>1499</v>
      </c>
      <c r="C19455" t="s">
        <v>1513</v>
      </c>
      <c r="E19455">
        <v>257</v>
      </c>
      <c r="H19455" t="s">
        <v>1525</v>
      </c>
      <c r="I19455" s="2" t="s">
        <v>20694</v>
      </c>
      <c r="J19455">
        <v>19307695</v>
      </c>
    </row>
    <row r="19456" spans="1:10">
      <c r="A19456" t="s">
        <v>557</v>
      </c>
      <c r="B19456" t="s">
        <v>1499</v>
      </c>
      <c r="C19456" t="s">
        <v>1513</v>
      </c>
      <c r="E19456">
        <v>375</v>
      </c>
      <c r="H19456" t="s">
        <v>1525</v>
      </c>
      <c r="I19456" s="2" t="s">
        <v>20695</v>
      </c>
      <c r="J19456">
        <v>27274274</v>
      </c>
    </row>
    <row r="19457" spans="1:10">
      <c r="A19457" t="s">
        <v>557</v>
      </c>
      <c r="B19457" t="s">
        <v>1499</v>
      </c>
      <c r="C19457" t="s">
        <v>1513</v>
      </c>
      <c r="E19457">
        <v>257</v>
      </c>
      <c r="H19457" t="s">
        <v>1525</v>
      </c>
      <c r="I19457" s="2" t="s">
        <v>20696</v>
      </c>
      <c r="J19457">
        <v>19123603</v>
      </c>
    </row>
    <row r="19458" spans="1:10">
      <c r="A19458" t="s">
        <v>557</v>
      </c>
      <c r="B19458" t="s">
        <v>1499</v>
      </c>
      <c r="C19458" t="s">
        <v>1513</v>
      </c>
      <c r="E19458">
        <v>257</v>
      </c>
      <c r="H19458" t="s">
        <v>1525</v>
      </c>
      <c r="I19458" s="2" t="s">
        <v>20697</v>
      </c>
      <c r="J19458">
        <v>19009339</v>
      </c>
    </row>
    <row r="19459" spans="1:10">
      <c r="A19459" t="s">
        <v>557</v>
      </c>
      <c r="B19459" t="s">
        <v>1499</v>
      </c>
      <c r="C19459" t="s">
        <v>1513</v>
      </c>
      <c r="E19459">
        <v>257</v>
      </c>
      <c r="H19459" t="s">
        <v>1526</v>
      </c>
      <c r="I19459" s="2" t="s">
        <v>20698</v>
      </c>
      <c r="J19459">
        <v>18749071</v>
      </c>
    </row>
    <row r="19460" spans="1:10">
      <c r="A19460" t="s">
        <v>250</v>
      </c>
      <c r="B19460" t="s">
        <v>250</v>
      </c>
      <c r="C19460" t="s">
        <v>1519</v>
      </c>
      <c r="E19460">
        <v>50</v>
      </c>
      <c r="H19460" t="s">
        <v>1526</v>
      </c>
      <c r="I19460" s="2" t="s">
        <v>20699</v>
      </c>
      <c r="J19460">
        <v>5699000</v>
      </c>
    </row>
    <row r="19461" spans="1:10">
      <c r="A19461" t="s">
        <v>293</v>
      </c>
      <c r="B19461" t="s">
        <v>293</v>
      </c>
      <c r="C19461" t="s">
        <v>1523</v>
      </c>
      <c r="E19461">
        <v>150</v>
      </c>
      <c r="H19461" t="s">
        <v>1525</v>
      </c>
      <c r="I19461" s="2" t="s">
        <v>20700</v>
      </c>
      <c r="J19461">
        <v>2980000</v>
      </c>
    </row>
    <row r="19462" spans="1:10">
      <c r="A19462" t="s">
        <v>28</v>
      </c>
      <c r="B19462" t="s">
        <v>28</v>
      </c>
      <c r="C19462" t="s">
        <v>1521</v>
      </c>
      <c r="E19462">
        <v>103</v>
      </c>
      <c r="H19462" t="s">
        <v>1525</v>
      </c>
      <c r="I19462" s="2" t="s">
        <v>20701</v>
      </c>
      <c r="J19462">
        <v>2130000</v>
      </c>
    </row>
    <row r="19463" spans="1:10">
      <c r="A19463" t="s">
        <v>154</v>
      </c>
      <c r="B19463" t="s">
        <v>1506</v>
      </c>
      <c r="C19463" t="s">
        <v>1519</v>
      </c>
      <c r="E19463">
        <v>100</v>
      </c>
      <c r="H19463" t="s">
        <v>1526</v>
      </c>
      <c r="I19463" s="2" t="s">
        <v>20702</v>
      </c>
      <c r="J19463">
        <v>3490000</v>
      </c>
    </row>
    <row r="19464" spans="1:10">
      <c r="A19464" t="s">
        <v>226</v>
      </c>
      <c r="B19464" t="s">
        <v>226</v>
      </c>
      <c r="C19464" t="s">
        <v>1522</v>
      </c>
      <c r="E19464">
        <v>90</v>
      </c>
      <c r="H19464" t="s">
        <v>1527</v>
      </c>
      <c r="I19464" s="2" t="s">
        <v>20703</v>
      </c>
      <c r="J19464">
        <v>3500000</v>
      </c>
    </row>
    <row r="19465" spans="1:10">
      <c r="A19465" t="s">
        <v>68</v>
      </c>
      <c r="B19465" t="s">
        <v>68</v>
      </c>
      <c r="C19465" t="s">
        <v>1512</v>
      </c>
      <c r="E19465">
        <v>259</v>
      </c>
      <c r="H19465" t="s">
        <v>1525</v>
      </c>
      <c r="I19465" s="2" t="s">
        <v>20704</v>
      </c>
      <c r="J19465">
        <v>4490000</v>
      </c>
    </row>
    <row r="19466" spans="1:10">
      <c r="A19466" t="s">
        <v>28</v>
      </c>
      <c r="B19466" t="s">
        <v>28</v>
      </c>
      <c r="C19466" t="s">
        <v>1521</v>
      </c>
      <c r="E19466">
        <v>355</v>
      </c>
      <c r="H19466" t="s">
        <v>1526</v>
      </c>
      <c r="I19466" s="2" t="s">
        <v>20705</v>
      </c>
      <c r="J19466">
        <v>18980000</v>
      </c>
    </row>
    <row r="19467" spans="1:10">
      <c r="A19467" t="s">
        <v>27</v>
      </c>
      <c r="B19467" t="s">
        <v>27</v>
      </c>
      <c r="C19467" t="s">
        <v>1520</v>
      </c>
      <c r="E19467">
        <v>260</v>
      </c>
      <c r="H19467" t="s">
        <v>1526</v>
      </c>
      <c r="I19467" s="2" t="s">
        <v>20706</v>
      </c>
      <c r="J19467">
        <v>8500000</v>
      </c>
    </row>
    <row r="19468" spans="1:10">
      <c r="A19468" t="s">
        <v>23</v>
      </c>
      <c r="B19468" t="s">
        <v>23</v>
      </c>
      <c r="C19468" t="s">
        <v>1514</v>
      </c>
      <c r="E19468">
        <v>70</v>
      </c>
      <c r="H19468" t="s">
        <v>1526</v>
      </c>
      <c r="I19468" s="2" t="s">
        <v>20707</v>
      </c>
      <c r="J19468">
        <v>2100000</v>
      </c>
    </row>
    <row r="19469" spans="1:10">
      <c r="A19469" t="s">
        <v>499</v>
      </c>
      <c r="B19469" t="s">
        <v>39</v>
      </c>
      <c r="C19469" t="s">
        <v>1513</v>
      </c>
      <c r="E19469">
        <v>127</v>
      </c>
      <c r="H19469" t="s">
        <v>1526</v>
      </c>
      <c r="I19469" s="2" t="s">
        <v>20708</v>
      </c>
      <c r="J19469">
        <v>11280000</v>
      </c>
    </row>
    <row r="19470" spans="1:10">
      <c r="A19470" t="s">
        <v>299</v>
      </c>
      <c r="B19470" t="s">
        <v>28</v>
      </c>
      <c r="C19470" t="s">
        <v>1521</v>
      </c>
      <c r="E19470">
        <v>224</v>
      </c>
      <c r="H19470" t="s">
        <v>1526</v>
      </c>
      <c r="I19470" s="2" t="s">
        <v>20709</v>
      </c>
      <c r="J19470">
        <v>11990000</v>
      </c>
    </row>
    <row r="19471" spans="1:10">
      <c r="A19471" t="s">
        <v>226</v>
      </c>
      <c r="B19471" t="s">
        <v>226</v>
      </c>
      <c r="C19471" t="s">
        <v>1522</v>
      </c>
      <c r="E19471">
        <v>180</v>
      </c>
      <c r="H19471" t="s">
        <v>1526</v>
      </c>
      <c r="I19471" s="2" t="s">
        <v>20710</v>
      </c>
      <c r="J19471">
        <v>7500000</v>
      </c>
    </row>
    <row r="19472" spans="1:10">
      <c r="A19472" t="s">
        <v>415</v>
      </c>
      <c r="B19472" t="s">
        <v>82</v>
      </c>
      <c r="C19472" t="s">
        <v>1519</v>
      </c>
      <c r="E19472">
        <v>40</v>
      </c>
      <c r="H19472" t="s">
        <v>1530</v>
      </c>
      <c r="I19472" s="2" t="s">
        <v>20711</v>
      </c>
      <c r="J19472">
        <v>5950000</v>
      </c>
    </row>
    <row r="19473" spans="1:10">
      <c r="A19473" t="s">
        <v>160</v>
      </c>
      <c r="B19473" t="s">
        <v>160</v>
      </c>
      <c r="C19473" t="s">
        <v>1513</v>
      </c>
      <c r="E19473">
        <v>45</v>
      </c>
      <c r="H19473" t="s">
        <v>1525</v>
      </c>
      <c r="I19473" s="2" t="s">
        <v>20712</v>
      </c>
      <c r="J19473">
        <v>3990000</v>
      </c>
    </row>
    <row r="19474" spans="1:10">
      <c r="A19474" t="s">
        <v>98</v>
      </c>
      <c r="B19474" t="s">
        <v>98</v>
      </c>
      <c r="C19474" t="s">
        <v>1516</v>
      </c>
      <c r="E19474">
        <v>200</v>
      </c>
      <c r="H19474" t="s">
        <v>1526</v>
      </c>
      <c r="I19474" s="2" t="s">
        <v>20713</v>
      </c>
      <c r="J19474">
        <v>3200000</v>
      </c>
    </row>
    <row r="19475" spans="1:10">
      <c r="A19475" t="s">
        <v>478</v>
      </c>
      <c r="B19475" t="s">
        <v>250</v>
      </c>
      <c r="C19475" t="s">
        <v>1519</v>
      </c>
      <c r="E19475">
        <v>73</v>
      </c>
      <c r="H19475" t="s">
        <v>1525</v>
      </c>
      <c r="I19475" s="2" t="s">
        <v>20714</v>
      </c>
      <c r="J19475">
        <v>266000</v>
      </c>
    </row>
    <row r="19476" spans="1:10">
      <c r="A19476" t="s">
        <v>61</v>
      </c>
      <c r="B19476" t="s">
        <v>61</v>
      </c>
      <c r="C19476" t="s">
        <v>1519</v>
      </c>
      <c r="E19476">
        <v>168</v>
      </c>
      <c r="H19476" t="s">
        <v>1526</v>
      </c>
      <c r="I19476" s="2" t="s">
        <v>20715</v>
      </c>
      <c r="J19476">
        <v>300000</v>
      </c>
    </row>
    <row r="19477" spans="1:10">
      <c r="A19477" t="s">
        <v>1445</v>
      </c>
      <c r="B19477" t="s">
        <v>293</v>
      </c>
      <c r="C19477" t="s">
        <v>1523</v>
      </c>
      <c r="E19477">
        <v>90</v>
      </c>
      <c r="H19477" t="s">
        <v>1526</v>
      </c>
      <c r="I19477" s="2" t="s">
        <v>20716</v>
      </c>
      <c r="J19477">
        <v>2430000</v>
      </c>
    </row>
    <row r="19478" spans="1:10">
      <c r="A19478" t="s">
        <v>516</v>
      </c>
      <c r="B19478" t="s">
        <v>36</v>
      </c>
      <c r="C19478" t="s">
        <v>1513</v>
      </c>
      <c r="E19478">
        <v>240</v>
      </c>
      <c r="H19478" t="s">
        <v>1526</v>
      </c>
      <c r="I19478" s="2" t="s">
        <v>20717</v>
      </c>
      <c r="J19478">
        <v>1800000</v>
      </c>
    </row>
    <row r="19479" spans="1:10">
      <c r="A19479" t="s">
        <v>207</v>
      </c>
      <c r="B19479" t="s">
        <v>207</v>
      </c>
      <c r="C19479" t="s">
        <v>1516</v>
      </c>
      <c r="E19479">
        <v>99</v>
      </c>
      <c r="H19479" t="s">
        <v>1530</v>
      </c>
      <c r="I19479" s="2" t="s">
        <v>20718</v>
      </c>
      <c r="J19479">
        <v>2100000</v>
      </c>
    </row>
    <row r="19480" spans="1:10">
      <c r="A19480" t="s">
        <v>207</v>
      </c>
      <c r="B19480" t="s">
        <v>207</v>
      </c>
      <c r="C19480" t="s">
        <v>1516</v>
      </c>
      <c r="E19480">
        <v>250</v>
      </c>
      <c r="H19480" t="s">
        <v>1526</v>
      </c>
      <c r="I19480" s="2" t="s">
        <v>20719</v>
      </c>
      <c r="J19480">
        <v>5340000</v>
      </c>
    </row>
    <row r="19481" spans="1:10">
      <c r="A19481" t="s">
        <v>742</v>
      </c>
      <c r="B19481" t="s">
        <v>23</v>
      </c>
      <c r="C19481" t="s">
        <v>1514</v>
      </c>
      <c r="E19481">
        <v>142</v>
      </c>
      <c r="H19481" t="s">
        <v>1527</v>
      </c>
      <c r="I19481" s="2" t="s">
        <v>20720</v>
      </c>
      <c r="J19481">
        <v>7490000</v>
      </c>
    </row>
    <row r="19482" spans="1:10">
      <c r="A19482" t="s">
        <v>742</v>
      </c>
      <c r="B19482" t="s">
        <v>23</v>
      </c>
      <c r="C19482" t="s">
        <v>1514</v>
      </c>
      <c r="E19482">
        <v>142</v>
      </c>
      <c r="H19482" t="s">
        <v>1526</v>
      </c>
      <c r="I19482" s="2" t="s">
        <v>20721</v>
      </c>
      <c r="J19482">
        <v>7490000</v>
      </c>
    </row>
    <row r="19483" spans="1:10">
      <c r="A19483" t="s">
        <v>88</v>
      </c>
      <c r="B19483" t="s">
        <v>88</v>
      </c>
      <c r="C19483" t="s">
        <v>1522</v>
      </c>
      <c r="E19483">
        <v>81</v>
      </c>
      <c r="H19483" t="s">
        <v>1526</v>
      </c>
      <c r="I19483" s="2" t="s">
        <v>20722</v>
      </c>
      <c r="J19483">
        <v>6390000</v>
      </c>
    </row>
    <row r="19484" spans="1:10">
      <c r="A19484" t="s">
        <v>36</v>
      </c>
      <c r="B19484" t="s">
        <v>36</v>
      </c>
      <c r="C19484" t="s">
        <v>1513</v>
      </c>
      <c r="E19484">
        <v>110</v>
      </c>
      <c r="H19484" t="s">
        <v>1525</v>
      </c>
      <c r="I19484" s="2" t="s">
        <v>20723</v>
      </c>
      <c r="J19484">
        <v>2700000</v>
      </c>
    </row>
    <row r="19485" spans="1:10">
      <c r="A19485" t="s">
        <v>52</v>
      </c>
      <c r="B19485" t="s">
        <v>52</v>
      </c>
      <c r="C19485" t="s">
        <v>1520</v>
      </c>
      <c r="E19485">
        <v>268</v>
      </c>
      <c r="H19485" t="s">
        <v>1526</v>
      </c>
      <c r="I19485" s="2" t="s">
        <v>20724</v>
      </c>
      <c r="J19485">
        <v>26000000</v>
      </c>
    </row>
    <row r="19486" spans="1:10">
      <c r="A19486" t="s">
        <v>1107</v>
      </c>
      <c r="B19486" t="s">
        <v>84</v>
      </c>
      <c r="C19486" t="s">
        <v>1523</v>
      </c>
      <c r="E19486">
        <v>247</v>
      </c>
      <c r="H19486" t="s">
        <v>1525</v>
      </c>
      <c r="I19486" s="2" t="s">
        <v>20725</v>
      </c>
      <c r="J19486">
        <v>2800000</v>
      </c>
    </row>
    <row r="19487" spans="1:10">
      <c r="A19487" t="s">
        <v>116</v>
      </c>
      <c r="B19487" t="s">
        <v>116</v>
      </c>
      <c r="C19487" t="s">
        <v>1512</v>
      </c>
      <c r="E19487">
        <v>298</v>
      </c>
      <c r="H19487" t="s">
        <v>1526</v>
      </c>
      <c r="I19487" s="2" t="s">
        <v>20726</v>
      </c>
      <c r="J19487">
        <v>9880000</v>
      </c>
    </row>
    <row r="19488" spans="1:10">
      <c r="A19488" t="s">
        <v>61</v>
      </c>
      <c r="B19488" t="s">
        <v>61</v>
      </c>
      <c r="C19488" t="s">
        <v>1519</v>
      </c>
      <c r="E19488">
        <v>168</v>
      </c>
      <c r="H19488" t="s">
        <v>1525</v>
      </c>
      <c r="I19488" s="2" t="s">
        <v>20727</v>
      </c>
      <c r="J19488">
        <v>760000</v>
      </c>
    </row>
    <row r="19489" spans="1:10">
      <c r="A19489" t="s">
        <v>60</v>
      </c>
      <c r="B19489" t="s">
        <v>60</v>
      </c>
      <c r="C19489" t="s">
        <v>1512</v>
      </c>
      <c r="E19489">
        <v>271</v>
      </c>
      <c r="H19489" t="s">
        <v>1526</v>
      </c>
      <c r="I19489" s="2" t="s">
        <v>20728</v>
      </c>
      <c r="J19489">
        <v>5429000</v>
      </c>
    </row>
    <row r="19490" spans="1:10">
      <c r="A19490" t="s">
        <v>20</v>
      </c>
      <c r="B19490" t="s">
        <v>20</v>
      </c>
      <c r="C19490" t="s">
        <v>1514</v>
      </c>
      <c r="E19490">
        <v>175</v>
      </c>
      <c r="H19490" t="s">
        <v>1530</v>
      </c>
      <c r="I19490" s="2" t="s">
        <v>20729</v>
      </c>
      <c r="J19490">
        <v>8127844</v>
      </c>
    </row>
    <row r="19491" spans="1:10">
      <c r="A19491" t="s">
        <v>81</v>
      </c>
      <c r="B19491" t="s">
        <v>1504</v>
      </c>
      <c r="C19491" t="s">
        <v>1504</v>
      </c>
      <c r="E19491">
        <v>127</v>
      </c>
      <c r="H19491" t="s">
        <v>1527</v>
      </c>
      <c r="I19491" s="2" t="s">
        <v>20730</v>
      </c>
      <c r="J19491">
        <v>15155000</v>
      </c>
    </row>
    <row r="19492" spans="1:10">
      <c r="A19492" t="s">
        <v>345</v>
      </c>
      <c r="B19492" t="s">
        <v>345</v>
      </c>
      <c r="C19492" t="s">
        <v>1514</v>
      </c>
      <c r="E19492">
        <v>97</v>
      </c>
      <c r="H19492" t="s">
        <v>1526</v>
      </c>
      <c r="I19492" s="2" t="s">
        <v>20731</v>
      </c>
      <c r="J19492">
        <v>5999999</v>
      </c>
    </row>
    <row r="19493" spans="1:10">
      <c r="A19493" t="s">
        <v>17</v>
      </c>
      <c r="B19493" t="s">
        <v>17</v>
      </c>
      <c r="C19493" t="s">
        <v>1517</v>
      </c>
      <c r="E19493">
        <v>34</v>
      </c>
      <c r="H19493" t="s">
        <v>1530</v>
      </c>
      <c r="I19493" s="2" t="s">
        <v>20732</v>
      </c>
      <c r="J19493">
        <v>790000</v>
      </c>
    </row>
    <row r="19494" spans="1:10">
      <c r="A19494" t="s">
        <v>57</v>
      </c>
      <c r="B19494" t="s">
        <v>39</v>
      </c>
      <c r="C19494" t="s">
        <v>1513</v>
      </c>
      <c r="E19494">
        <v>140</v>
      </c>
      <c r="H19494" t="s">
        <v>1526</v>
      </c>
      <c r="I19494" s="2" t="s">
        <v>20733</v>
      </c>
      <c r="J19494">
        <v>12400000</v>
      </c>
    </row>
    <row r="19495" spans="1:10">
      <c r="A19495" t="s">
        <v>345</v>
      </c>
      <c r="B19495" t="s">
        <v>345</v>
      </c>
      <c r="C19495" t="s">
        <v>1514</v>
      </c>
      <c r="E19495">
        <v>97</v>
      </c>
      <c r="H19495" t="s">
        <v>1526</v>
      </c>
      <c r="I19495" s="2" t="s">
        <v>20734</v>
      </c>
      <c r="J19495">
        <v>5999999</v>
      </c>
    </row>
    <row r="19496" spans="1:10">
      <c r="A19496" t="s">
        <v>383</v>
      </c>
      <c r="B19496" t="s">
        <v>80</v>
      </c>
      <c r="C19496" t="s">
        <v>1522</v>
      </c>
      <c r="E19496">
        <v>42</v>
      </c>
      <c r="H19496" t="s">
        <v>1526</v>
      </c>
      <c r="I19496" s="2" t="s">
        <v>20735</v>
      </c>
      <c r="J19496">
        <v>1330000</v>
      </c>
    </row>
    <row r="19497" spans="1:10">
      <c r="A19497" t="s">
        <v>1462</v>
      </c>
      <c r="B19497" t="s">
        <v>206</v>
      </c>
      <c r="C19497" t="s">
        <v>1521</v>
      </c>
      <c r="E19497">
        <v>593</v>
      </c>
      <c r="H19497" t="s">
        <v>1526</v>
      </c>
      <c r="I19497" s="2" t="s">
        <v>20736</v>
      </c>
      <c r="J19497">
        <v>7790000</v>
      </c>
    </row>
    <row r="19498" spans="1:10">
      <c r="A19498" t="s">
        <v>88</v>
      </c>
      <c r="B19498" t="s">
        <v>88</v>
      </c>
      <c r="C19498" t="s">
        <v>1522</v>
      </c>
      <c r="E19498">
        <v>98</v>
      </c>
      <c r="H19498" t="s">
        <v>1526</v>
      </c>
      <c r="I19498" s="2" t="s">
        <v>20737</v>
      </c>
      <c r="J19498">
        <v>6866841</v>
      </c>
    </row>
    <row r="19499" spans="1:10">
      <c r="A19499" t="s">
        <v>103</v>
      </c>
      <c r="B19499" t="s">
        <v>103</v>
      </c>
      <c r="C19499" t="s">
        <v>1513</v>
      </c>
      <c r="E19499">
        <v>40</v>
      </c>
      <c r="H19499" t="s">
        <v>1526</v>
      </c>
      <c r="I19499" s="2" t="s">
        <v>20738</v>
      </c>
      <c r="J19499">
        <v>999999</v>
      </c>
    </row>
    <row r="19500" spans="1:10">
      <c r="A19500" t="s">
        <v>1462</v>
      </c>
      <c r="B19500" t="s">
        <v>206</v>
      </c>
      <c r="C19500" t="s">
        <v>1521</v>
      </c>
      <c r="E19500">
        <v>593</v>
      </c>
      <c r="H19500" t="s">
        <v>1526</v>
      </c>
      <c r="I19500" s="2" t="s">
        <v>20736</v>
      </c>
      <c r="J19500">
        <v>7790000</v>
      </c>
    </row>
    <row r="19501" spans="1:10">
      <c r="A19501" t="s">
        <v>88</v>
      </c>
      <c r="B19501" t="s">
        <v>88</v>
      </c>
      <c r="C19501" t="s">
        <v>1522</v>
      </c>
      <c r="E19501">
        <v>98</v>
      </c>
      <c r="H19501" t="s">
        <v>1526</v>
      </c>
      <c r="I19501" s="2" t="s">
        <v>20737</v>
      </c>
      <c r="J19501">
        <v>6866841</v>
      </c>
    </row>
    <row r="19502" spans="1:10">
      <c r="A19502" t="s">
        <v>103</v>
      </c>
      <c r="B19502" t="s">
        <v>103</v>
      </c>
      <c r="C19502" t="s">
        <v>1513</v>
      </c>
      <c r="E19502">
        <v>40</v>
      </c>
      <c r="H19502" t="s">
        <v>1526</v>
      </c>
      <c r="I19502" s="2" t="s">
        <v>20738</v>
      </c>
      <c r="J19502">
        <v>999999</v>
      </c>
    </row>
    <row r="19503" spans="1:10">
      <c r="A19503" t="s">
        <v>64</v>
      </c>
      <c r="B19503" t="s">
        <v>64</v>
      </c>
      <c r="C19503" t="s">
        <v>1515</v>
      </c>
      <c r="E19503">
        <v>146</v>
      </c>
      <c r="H19503" t="s">
        <v>1526</v>
      </c>
      <c r="I19503" s="2" t="s">
        <v>20739</v>
      </c>
      <c r="J19503">
        <v>5890000</v>
      </c>
    </row>
    <row r="19504" spans="1:10">
      <c r="A19504" t="s">
        <v>64</v>
      </c>
      <c r="B19504" t="s">
        <v>64</v>
      </c>
      <c r="C19504" t="s">
        <v>1515</v>
      </c>
      <c r="E19504">
        <v>146</v>
      </c>
      <c r="H19504" t="s">
        <v>1526</v>
      </c>
      <c r="I19504" s="2" t="s">
        <v>20740</v>
      </c>
      <c r="J19504">
        <v>6070000</v>
      </c>
    </row>
    <row r="19505" spans="1:10">
      <c r="A19505" t="s">
        <v>64</v>
      </c>
      <c r="B19505" t="s">
        <v>64</v>
      </c>
      <c r="C19505" t="s">
        <v>1515</v>
      </c>
      <c r="E19505">
        <v>146</v>
      </c>
      <c r="H19505" t="s">
        <v>1526</v>
      </c>
      <c r="I19505" s="2" t="s">
        <v>20741</v>
      </c>
      <c r="J19505">
        <v>6080000</v>
      </c>
    </row>
    <row r="19506" spans="1:10">
      <c r="A19506" t="s">
        <v>61</v>
      </c>
      <c r="B19506" t="s">
        <v>61</v>
      </c>
      <c r="C19506" t="s">
        <v>1519</v>
      </c>
      <c r="E19506">
        <v>200</v>
      </c>
      <c r="H19506" t="s">
        <v>1525</v>
      </c>
      <c r="I19506" s="2" t="s">
        <v>20742</v>
      </c>
      <c r="J19506">
        <v>1990000</v>
      </c>
    </row>
    <row r="19507" spans="1:10">
      <c r="A19507" t="s">
        <v>1349</v>
      </c>
      <c r="B19507" t="s">
        <v>1506</v>
      </c>
      <c r="C19507" t="s">
        <v>1519</v>
      </c>
      <c r="E19507">
        <v>141</v>
      </c>
      <c r="H19507" t="s">
        <v>1526</v>
      </c>
      <c r="I19507" s="2" t="s">
        <v>20743</v>
      </c>
      <c r="J19507">
        <v>8450000</v>
      </c>
    </row>
    <row r="19508" spans="1:10">
      <c r="A19508" t="s">
        <v>1349</v>
      </c>
      <c r="B19508" t="s">
        <v>1506</v>
      </c>
      <c r="C19508" t="s">
        <v>1519</v>
      </c>
      <c r="E19508">
        <v>141</v>
      </c>
      <c r="H19508" t="s">
        <v>1527</v>
      </c>
      <c r="I19508" s="2" t="s">
        <v>20744</v>
      </c>
      <c r="J19508">
        <v>8450000</v>
      </c>
    </row>
    <row r="19509" spans="1:10">
      <c r="A19509" t="s">
        <v>293</v>
      </c>
      <c r="B19509" t="s">
        <v>293</v>
      </c>
      <c r="C19509" t="s">
        <v>1523</v>
      </c>
      <c r="E19509">
        <v>177</v>
      </c>
      <c r="H19509" t="s">
        <v>1526</v>
      </c>
      <c r="I19509" s="2" t="s">
        <v>20745</v>
      </c>
      <c r="J19509">
        <v>8600000</v>
      </c>
    </row>
    <row r="19510" spans="1:10">
      <c r="A19510" t="s">
        <v>35</v>
      </c>
      <c r="B19510" t="s">
        <v>35</v>
      </c>
      <c r="C19510" t="s">
        <v>1520</v>
      </c>
      <c r="E19510">
        <v>260</v>
      </c>
      <c r="H19510" t="s">
        <v>1526</v>
      </c>
      <c r="I19510" s="2" t="s">
        <v>20746</v>
      </c>
      <c r="J19510">
        <v>7250000</v>
      </c>
    </row>
    <row r="19511" spans="1:10">
      <c r="A19511" t="s">
        <v>117</v>
      </c>
      <c r="B19511" t="s">
        <v>117</v>
      </c>
      <c r="C19511" t="s">
        <v>1513</v>
      </c>
      <c r="E19511">
        <v>95</v>
      </c>
      <c r="H19511" t="s">
        <v>1525</v>
      </c>
      <c r="I19511" s="2" t="s">
        <v>20747</v>
      </c>
      <c r="J19511">
        <v>6990000</v>
      </c>
    </row>
    <row r="19512" spans="1:10">
      <c r="A19512" t="s">
        <v>180</v>
      </c>
      <c r="B19512" t="s">
        <v>180</v>
      </c>
      <c r="C19512" t="s">
        <v>1524</v>
      </c>
      <c r="E19512">
        <v>90</v>
      </c>
      <c r="H19512" t="s">
        <v>1525</v>
      </c>
      <c r="I19512" s="2" t="s">
        <v>20748</v>
      </c>
      <c r="J19512">
        <v>1100000</v>
      </c>
    </row>
    <row r="19513" spans="1:10">
      <c r="A19513" t="s">
        <v>73</v>
      </c>
      <c r="B19513" t="s">
        <v>73</v>
      </c>
      <c r="C19513" t="s">
        <v>1523</v>
      </c>
      <c r="E19513">
        <v>92</v>
      </c>
      <c r="H19513" t="s">
        <v>1526</v>
      </c>
      <c r="I19513" s="2" t="s">
        <v>20749</v>
      </c>
      <c r="J19513">
        <v>3290000</v>
      </c>
    </row>
    <row r="19514" spans="1:10">
      <c r="A19514" t="s">
        <v>183</v>
      </c>
      <c r="B19514" t="s">
        <v>183</v>
      </c>
      <c r="C19514" t="s">
        <v>1520</v>
      </c>
      <c r="E19514">
        <v>499</v>
      </c>
      <c r="H19514" t="s">
        <v>1525</v>
      </c>
      <c r="I19514" s="2" t="s">
        <v>20750</v>
      </c>
      <c r="J19514">
        <v>8800000</v>
      </c>
    </row>
    <row r="19515" spans="1:10">
      <c r="A19515" t="s">
        <v>746</v>
      </c>
      <c r="B19515" t="s">
        <v>80</v>
      </c>
      <c r="C19515" t="s">
        <v>1522</v>
      </c>
      <c r="E19515">
        <v>120</v>
      </c>
      <c r="H19515" t="s">
        <v>1525</v>
      </c>
      <c r="I19515" s="2" t="s">
        <v>20751</v>
      </c>
      <c r="J19515">
        <v>2000000</v>
      </c>
    </row>
    <row r="19516" spans="1:10">
      <c r="A19516" t="s">
        <v>180</v>
      </c>
      <c r="B19516" t="s">
        <v>180</v>
      </c>
      <c r="C19516" t="s">
        <v>1524</v>
      </c>
      <c r="E19516">
        <v>80</v>
      </c>
      <c r="H19516" t="s">
        <v>1526</v>
      </c>
      <c r="I19516" s="2" t="s">
        <v>20752</v>
      </c>
      <c r="J19516">
        <v>3970000</v>
      </c>
    </row>
    <row r="19517" spans="1:10">
      <c r="A19517" t="s">
        <v>1076</v>
      </c>
      <c r="B19517" t="s">
        <v>84</v>
      </c>
      <c r="C19517" t="s">
        <v>1523</v>
      </c>
      <c r="E19517">
        <v>240</v>
      </c>
      <c r="H19517" t="s">
        <v>1527</v>
      </c>
      <c r="I19517" s="2" t="s">
        <v>20753</v>
      </c>
      <c r="J19517">
        <v>3400000</v>
      </c>
    </row>
    <row r="19518" spans="1:10">
      <c r="A19518" t="s">
        <v>39</v>
      </c>
      <c r="B19518" t="s">
        <v>39</v>
      </c>
      <c r="C19518" t="s">
        <v>1513</v>
      </c>
      <c r="E19518">
        <v>78</v>
      </c>
      <c r="H19518" t="s">
        <v>1526</v>
      </c>
      <c r="I19518" s="2" t="s">
        <v>20754</v>
      </c>
      <c r="J19518">
        <v>4190000</v>
      </c>
    </row>
    <row r="19519" spans="1:10">
      <c r="A19519" t="s">
        <v>117</v>
      </c>
      <c r="B19519" t="s">
        <v>117</v>
      </c>
      <c r="C19519" t="s">
        <v>1513</v>
      </c>
      <c r="E19519">
        <v>132</v>
      </c>
      <c r="H19519" t="s">
        <v>1526</v>
      </c>
      <c r="I19519" s="2" t="s">
        <v>20755</v>
      </c>
      <c r="J19519">
        <v>4500000</v>
      </c>
    </row>
    <row r="19520" spans="1:10">
      <c r="A19520" t="s">
        <v>117</v>
      </c>
      <c r="B19520" t="s">
        <v>117</v>
      </c>
      <c r="C19520" t="s">
        <v>1513</v>
      </c>
      <c r="E19520">
        <v>76</v>
      </c>
      <c r="H19520" t="s">
        <v>1528</v>
      </c>
      <c r="I19520" s="2" t="s">
        <v>20756</v>
      </c>
      <c r="J19520">
        <v>1990000</v>
      </c>
    </row>
    <row r="19521" spans="1:10">
      <c r="A19521" t="s">
        <v>320</v>
      </c>
      <c r="B19521" t="s">
        <v>320</v>
      </c>
      <c r="C19521" t="s">
        <v>1522</v>
      </c>
      <c r="E19521">
        <v>156</v>
      </c>
      <c r="H19521" t="s">
        <v>1526</v>
      </c>
      <c r="I19521" s="2" t="s">
        <v>20757</v>
      </c>
      <c r="J19521">
        <v>5290000</v>
      </c>
    </row>
    <row r="19522" spans="1:10">
      <c r="A19522" t="s">
        <v>20</v>
      </c>
      <c r="B19522" t="s">
        <v>20</v>
      </c>
      <c r="C19522" t="s">
        <v>1514</v>
      </c>
      <c r="E19522">
        <v>252</v>
      </c>
      <c r="H19522" t="s">
        <v>1530</v>
      </c>
      <c r="I19522" s="2" t="s">
        <v>20758</v>
      </c>
      <c r="J19522">
        <v>6100000</v>
      </c>
    </row>
    <row r="19523" spans="1:10">
      <c r="A19523" t="s">
        <v>40</v>
      </c>
      <c r="B19523" t="s">
        <v>40</v>
      </c>
      <c r="C19523" t="s">
        <v>1516</v>
      </c>
      <c r="E19523">
        <v>90</v>
      </c>
      <c r="H19523" t="s">
        <v>1525</v>
      </c>
      <c r="I19523" s="2" t="s">
        <v>20759</v>
      </c>
      <c r="J19523">
        <v>5700000</v>
      </c>
    </row>
    <row r="19524" spans="1:10">
      <c r="A19524" t="s">
        <v>250</v>
      </c>
      <c r="B19524" t="s">
        <v>250</v>
      </c>
      <c r="C19524" t="s">
        <v>1519</v>
      </c>
      <c r="E19524">
        <v>271</v>
      </c>
      <c r="H19524" t="s">
        <v>1526</v>
      </c>
      <c r="I19524" s="2" t="s">
        <v>20760</v>
      </c>
      <c r="J19524">
        <v>5999000</v>
      </c>
    </row>
    <row r="19525" spans="1:10">
      <c r="A19525" t="s">
        <v>178</v>
      </c>
      <c r="B19525" t="s">
        <v>178</v>
      </c>
      <c r="C19525" t="s">
        <v>1515</v>
      </c>
      <c r="E19525">
        <v>284</v>
      </c>
      <c r="H19525" t="s">
        <v>1525</v>
      </c>
      <c r="I19525" s="2" t="s">
        <v>20761</v>
      </c>
      <c r="J19525">
        <v>1000000</v>
      </c>
    </row>
    <row r="19526" spans="1:10">
      <c r="A19526" t="s">
        <v>45</v>
      </c>
      <c r="B19526" t="s">
        <v>45</v>
      </c>
      <c r="C19526" t="s">
        <v>1513</v>
      </c>
      <c r="E19526">
        <v>118</v>
      </c>
      <c r="H19526" t="s">
        <v>1526</v>
      </c>
      <c r="I19526" s="2" t="s">
        <v>20762</v>
      </c>
      <c r="J19526">
        <v>2490000</v>
      </c>
    </row>
    <row r="19527" spans="1:10">
      <c r="A19527" t="s">
        <v>207</v>
      </c>
      <c r="B19527" t="s">
        <v>207</v>
      </c>
      <c r="C19527" t="s">
        <v>1516</v>
      </c>
      <c r="E19527">
        <v>220</v>
      </c>
      <c r="H19527" t="s">
        <v>1526</v>
      </c>
      <c r="I19527" s="2" t="s">
        <v>20763</v>
      </c>
      <c r="J19527">
        <v>8900000</v>
      </c>
    </row>
    <row r="19528" spans="1:10">
      <c r="A19528" t="s">
        <v>28</v>
      </c>
      <c r="B19528" t="s">
        <v>28</v>
      </c>
      <c r="C19528" t="s">
        <v>1521</v>
      </c>
      <c r="E19528">
        <v>490</v>
      </c>
      <c r="H19528" t="s">
        <v>1526</v>
      </c>
      <c r="I19528" s="2" t="s">
        <v>20764</v>
      </c>
      <c r="J19528">
        <v>39700000</v>
      </c>
    </row>
    <row r="19529" spans="1:10">
      <c r="A19529" t="s">
        <v>60</v>
      </c>
      <c r="B19529" t="s">
        <v>60</v>
      </c>
      <c r="C19529" t="s">
        <v>1512</v>
      </c>
      <c r="E19529">
        <v>200</v>
      </c>
      <c r="H19529" t="s">
        <v>1526</v>
      </c>
      <c r="I19529" s="2" t="s">
        <v>20765</v>
      </c>
      <c r="J19529">
        <v>8900000</v>
      </c>
    </row>
    <row r="19530" spans="1:10">
      <c r="A19530" t="s">
        <v>98</v>
      </c>
      <c r="B19530" t="s">
        <v>98</v>
      </c>
      <c r="C19530" t="s">
        <v>1516</v>
      </c>
      <c r="E19530">
        <v>100</v>
      </c>
      <c r="H19530" t="s">
        <v>1526</v>
      </c>
      <c r="I19530" s="2" t="s">
        <v>20766</v>
      </c>
      <c r="J19530">
        <v>1450000</v>
      </c>
    </row>
    <row r="19531" spans="1:10">
      <c r="A19531" t="s">
        <v>23</v>
      </c>
      <c r="B19531" t="s">
        <v>23</v>
      </c>
      <c r="C19531" t="s">
        <v>1514</v>
      </c>
      <c r="E19531">
        <v>200</v>
      </c>
      <c r="H19531" t="s">
        <v>1526</v>
      </c>
      <c r="I19531" s="2" t="s">
        <v>20767</v>
      </c>
      <c r="J19531">
        <v>11900000</v>
      </c>
    </row>
    <row r="19532" spans="1:10">
      <c r="A19532" t="s">
        <v>149</v>
      </c>
      <c r="B19532" t="s">
        <v>149</v>
      </c>
      <c r="C19532" t="s">
        <v>1518</v>
      </c>
      <c r="E19532">
        <v>200</v>
      </c>
      <c r="H19532" t="s">
        <v>1525</v>
      </c>
      <c r="I19532" s="2" t="s">
        <v>20768</v>
      </c>
      <c r="J19532">
        <v>480000</v>
      </c>
    </row>
    <row r="19533" spans="1:10">
      <c r="A19533" t="s">
        <v>167</v>
      </c>
      <c r="B19533" t="s">
        <v>167</v>
      </c>
      <c r="C19533" t="s">
        <v>1518</v>
      </c>
      <c r="E19533">
        <v>233</v>
      </c>
      <c r="H19533" t="s">
        <v>1526</v>
      </c>
      <c r="I19533" s="2" t="s">
        <v>20769</v>
      </c>
      <c r="J19533">
        <v>7894000</v>
      </c>
    </row>
    <row r="19534" spans="1:10">
      <c r="A19534" t="s">
        <v>319</v>
      </c>
      <c r="B19534" t="s">
        <v>35</v>
      </c>
      <c r="C19534" t="s">
        <v>1520</v>
      </c>
      <c r="E19534">
        <v>145</v>
      </c>
      <c r="H19534" t="s">
        <v>1526</v>
      </c>
      <c r="I19534" s="2" t="s">
        <v>20770</v>
      </c>
      <c r="J19534">
        <v>16350000</v>
      </c>
    </row>
    <row r="19535" spans="1:10">
      <c r="A19535" t="s">
        <v>847</v>
      </c>
      <c r="B19535" t="s">
        <v>80</v>
      </c>
      <c r="C19535" t="s">
        <v>1522</v>
      </c>
      <c r="E19535">
        <v>150</v>
      </c>
      <c r="H19535" t="s">
        <v>1525</v>
      </c>
      <c r="I19535" s="2" t="s">
        <v>20771</v>
      </c>
      <c r="J19535">
        <v>2600000</v>
      </c>
    </row>
    <row r="19536" spans="1:10">
      <c r="A19536" t="s">
        <v>341</v>
      </c>
      <c r="B19536" t="s">
        <v>250</v>
      </c>
      <c r="C19536" t="s">
        <v>1519</v>
      </c>
      <c r="E19536">
        <v>200</v>
      </c>
      <c r="H19536" t="s">
        <v>1525</v>
      </c>
      <c r="I19536" s="2" t="s">
        <v>20772</v>
      </c>
      <c r="J19536">
        <v>3200000</v>
      </c>
    </row>
    <row r="19537" spans="1:10">
      <c r="A19537" t="s">
        <v>130</v>
      </c>
      <c r="B19537" t="s">
        <v>130</v>
      </c>
      <c r="C19537" t="s">
        <v>1517</v>
      </c>
      <c r="E19537">
        <v>110</v>
      </c>
      <c r="H19537" t="s">
        <v>1525</v>
      </c>
      <c r="I19537" s="2" t="s">
        <v>20773</v>
      </c>
      <c r="J19537">
        <v>1400000</v>
      </c>
    </row>
    <row r="19538" spans="1:10">
      <c r="A19538" t="s">
        <v>223</v>
      </c>
      <c r="B19538" t="s">
        <v>20</v>
      </c>
      <c r="C19538" t="s">
        <v>1514</v>
      </c>
      <c r="E19538">
        <v>250</v>
      </c>
      <c r="H19538" t="s">
        <v>1526</v>
      </c>
      <c r="I19538" s="2" t="s">
        <v>20774</v>
      </c>
      <c r="J19538">
        <v>11290000</v>
      </c>
    </row>
    <row r="19539" spans="1:10">
      <c r="A19539" t="s">
        <v>75</v>
      </c>
      <c r="B19539" t="s">
        <v>75</v>
      </c>
      <c r="C19539" t="s">
        <v>1522</v>
      </c>
      <c r="E19539">
        <v>173</v>
      </c>
      <c r="H19539" t="s">
        <v>1525</v>
      </c>
      <c r="I19539" s="2" t="s">
        <v>20775</v>
      </c>
      <c r="J19539">
        <v>1600000</v>
      </c>
    </row>
    <row r="19540" spans="1:10">
      <c r="A19540" t="s">
        <v>75</v>
      </c>
      <c r="B19540" t="s">
        <v>75</v>
      </c>
      <c r="C19540" t="s">
        <v>1522</v>
      </c>
      <c r="E19540">
        <v>133</v>
      </c>
      <c r="H19540" t="s">
        <v>1526</v>
      </c>
      <c r="I19540" s="2" t="s">
        <v>20776</v>
      </c>
      <c r="J19540">
        <v>4497000</v>
      </c>
    </row>
    <row r="19541" spans="1:10">
      <c r="A19541" t="s">
        <v>742</v>
      </c>
      <c r="B19541" t="s">
        <v>23</v>
      </c>
      <c r="C19541" t="s">
        <v>1514</v>
      </c>
      <c r="E19541">
        <v>229</v>
      </c>
      <c r="H19541" t="s">
        <v>1526</v>
      </c>
      <c r="I19541" s="2" t="s">
        <v>20777</v>
      </c>
      <c r="J19541">
        <v>13990000</v>
      </c>
    </row>
    <row r="19542" spans="1:10">
      <c r="A19542" t="s">
        <v>54</v>
      </c>
      <c r="B19542" t="s">
        <v>54</v>
      </c>
      <c r="C19542" t="s">
        <v>1523</v>
      </c>
      <c r="E19542">
        <v>31</v>
      </c>
      <c r="H19542" t="s">
        <v>1525</v>
      </c>
      <c r="I19542" s="2" t="s">
        <v>20778</v>
      </c>
      <c r="J19542">
        <v>490000</v>
      </c>
    </row>
    <row r="19543" spans="1:10">
      <c r="A19543" t="s">
        <v>84</v>
      </c>
      <c r="B19543" t="s">
        <v>84</v>
      </c>
      <c r="C19543" t="s">
        <v>1523</v>
      </c>
      <c r="E19543">
        <v>50</v>
      </c>
      <c r="H19543" t="s">
        <v>1525</v>
      </c>
      <c r="I19543" s="2" t="s">
        <v>20779</v>
      </c>
      <c r="J19543">
        <v>850000</v>
      </c>
    </row>
    <row r="19544" spans="1:10">
      <c r="A19544" t="s">
        <v>73</v>
      </c>
      <c r="B19544" t="s">
        <v>73</v>
      </c>
      <c r="C19544" t="s">
        <v>1523</v>
      </c>
      <c r="E19544">
        <v>79</v>
      </c>
      <c r="H19544" t="s">
        <v>1525</v>
      </c>
      <c r="I19544" s="2" t="s">
        <v>20780</v>
      </c>
      <c r="J19544">
        <v>910000</v>
      </c>
    </row>
    <row r="19545" spans="1:10">
      <c r="A19545" t="s">
        <v>98</v>
      </c>
      <c r="B19545" t="s">
        <v>98</v>
      </c>
      <c r="C19545" t="s">
        <v>1516</v>
      </c>
      <c r="E19545">
        <v>91</v>
      </c>
      <c r="H19545" t="s">
        <v>1525</v>
      </c>
      <c r="I19545" s="2" t="s">
        <v>20781</v>
      </c>
      <c r="J19545">
        <v>1900000</v>
      </c>
    </row>
    <row r="19546" spans="1:10">
      <c r="A19546" t="s">
        <v>47</v>
      </c>
      <c r="B19546" t="s">
        <v>47</v>
      </c>
      <c r="C19546" t="s">
        <v>1512</v>
      </c>
      <c r="E19546">
        <v>130</v>
      </c>
      <c r="H19546" t="s">
        <v>1525</v>
      </c>
      <c r="I19546" s="2" t="s">
        <v>20782</v>
      </c>
      <c r="J19546">
        <v>999999</v>
      </c>
    </row>
    <row r="19547" spans="1:10">
      <c r="A19547" t="s">
        <v>102</v>
      </c>
      <c r="B19547" t="s">
        <v>102</v>
      </c>
      <c r="C19547" t="s">
        <v>1522</v>
      </c>
      <c r="E19547">
        <v>200</v>
      </c>
      <c r="H19547" t="s">
        <v>1527</v>
      </c>
      <c r="I19547" s="2" t="s">
        <v>20783</v>
      </c>
      <c r="J19547">
        <v>6500000</v>
      </c>
    </row>
    <row r="19548" spans="1:10">
      <c r="A19548" t="s">
        <v>53</v>
      </c>
      <c r="B19548" t="s">
        <v>53</v>
      </c>
      <c r="C19548" t="s">
        <v>1519</v>
      </c>
      <c r="E19548">
        <v>230</v>
      </c>
      <c r="H19548" t="s">
        <v>1525</v>
      </c>
      <c r="I19548" s="2" t="s">
        <v>20784</v>
      </c>
      <c r="J19548">
        <v>2490000</v>
      </c>
    </row>
    <row r="19549" spans="1:10">
      <c r="A19549" t="s">
        <v>180</v>
      </c>
      <c r="B19549" t="s">
        <v>180</v>
      </c>
      <c r="C19549" t="s">
        <v>1524</v>
      </c>
      <c r="E19549">
        <v>152</v>
      </c>
      <c r="H19549" t="s">
        <v>1526</v>
      </c>
      <c r="I19549" s="2" t="s">
        <v>20785</v>
      </c>
      <c r="J19549">
        <v>6890000</v>
      </c>
    </row>
    <row r="19550" spans="1:10">
      <c r="A19550" t="s">
        <v>64</v>
      </c>
      <c r="B19550" t="s">
        <v>64</v>
      </c>
      <c r="C19550" t="s">
        <v>1515</v>
      </c>
      <c r="E19550">
        <v>120</v>
      </c>
      <c r="H19550" t="s">
        <v>1525</v>
      </c>
      <c r="I19550" s="2" t="s">
        <v>20786</v>
      </c>
      <c r="J19550">
        <v>1890000</v>
      </c>
    </row>
    <row r="19551" spans="1:10">
      <c r="A19551" t="s">
        <v>183</v>
      </c>
      <c r="B19551" t="s">
        <v>183</v>
      </c>
      <c r="C19551" t="s">
        <v>1520</v>
      </c>
      <c r="E19551">
        <v>290</v>
      </c>
      <c r="H19551" t="s">
        <v>1526</v>
      </c>
      <c r="I19551" s="2" t="s">
        <v>20787</v>
      </c>
      <c r="J19551">
        <v>5990000</v>
      </c>
    </row>
    <row r="19552" spans="1:10">
      <c r="A19552" t="s">
        <v>178</v>
      </c>
      <c r="B19552" t="s">
        <v>178</v>
      </c>
      <c r="C19552" t="s">
        <v>1515</v>
      </c>
      <c r="E19552">
        <v>123</v>
      </c>
      <c r="H19552" t="s">
        <v>1526</v>
      </c>
      <c r="I19552" s="2" t="s">
        <v>20788</v>
      </c>
      <c r="J19552">
        <v>11950000</v>
      </c>
    </row>
    <row r="19553" spans="1:10">
      <c r="A19553" t="s">
        <v>80</v>
      </c>
      <c r="B19553" t="s">
        <v>80</v>
      </c>
      <c r="C19553" t="s">
        <v>1522</v>
      </c>
      <c r="E19553">
        <v>120</v>
      </c>
      <c r="H19553" t="s">
        <v>1525</v>
      </c>
      <c r="I19553" s="2" t="s">
        <v>20789</v>
      </c>
      <c r="J19553">
        <v>2500000</v>
      </c>
    </row>
    <row r="19554" spans="1:10">
      <c r="A19554" t="s">
        <v>201</v>
      </c>
      <c r="B19554" t="s">
        <v>201</v>
      </c>
      <c r="C19554" t="s">
        <v>1521</v>
      </c>
      <c r="E19554">
        <v>105</v>
      </c>
      <c r="H19554" t="s">
        <v>1526</v>
      </c>
      <c r="I19554" s="2" t="s">
        <v>20790</v>
      </c>
      <c r="J19554">
        <v>6950000</v>
      </c>
    </row>
    <row r="19555" spans="1:10">
      <c r="A19555" t="s">
        <v>200</v>
      </c>
      <c r="B19555" t="s">
        <v>82</v>
      </c>
      <c r="C19555" t="s">
        <v>1519</v>
      </c>
      <c r="E19555">
        <v>135</v>
      </c>
      <c r="H19555" t="s">
        <v>1525</v>
      </c>
      <c r="I19555" s="2" t="s">
        <v>20791</v>
      </c>
      <c r="J19555">
        <v>650000</v>
      </c>
    </row>
    <row r="19556" spans="1:10">
      <c r="A19556" t="s">
        <v>75</v>
      </c>
      <c r="B19556" t="s">
        <v>75</v>
      </c>
      <c r="C19556" t="s">
        <v>1522</v>
      </c>
      <c r="E19556">
        <v>158</v>
      </c>
      <c r="H19556" t="s">
        <v>1525</v>
      </c>
      <c r="I19556" s="2" t="s">
        <v>20792</v>
      </c>
      <c r="J19556">
        <v>2700000</v>
      </c>
    </row>
    <row r="19557" spans="1:10">
      <c r="A19557" t="s">
        <v>943</v>
      </c>
      <c r="B19557" t="s">
        <v>39</v>
      </c>
      <c r="C19557" t="s">
        <v>1513</v>
      </c>
      <c r="E19557">
        <v>99</v>
      </c>
      <c r="H19557" t="s">
        <v>1526</v>
      </c>
      <c r="I19557" s="2" t="s">
        <v>20793</v>
      </c>
      <c r="J19557">
        <v>8390000</v>
      </c>
    </row>
    <row r="19558" spans="1:10">
      <c r="A19558" t="s">
        <v>16</v>
      </c>
      <c r="B19558" t="s">
        <v>16</v>
      </c>
      <c r="C19558" t="s">
        <v>1513</v>
      </c>
      <c r="E19558">
        <v>153</v>
      </c>
      <c r="H19558" t="s">
        <v>1526</v>
      </c>
      <c r="I19558" s="2" t="s">
        <v>20794</v>
      </c>
      <c r="J19558">
        <v>7300000</v>
      </c>
    </row>
    <row r="19559" spans="1:10">
      <c r="A19559" t="s">
        <v>27</v>
      </c>
      <c r="B19559" t="s">
        <v>27</v>
      </c>
      <c r="C19559" t="s">
        <v>1520</v>
      </c>
      <c r="E19559">
        <v>420</v>
      </c>
      <c r="H19559" t="s">
        <v>1526</v>
      </c>
      <c r="I19559" s="2" t="s">
        <v>20795</v>
      </c>
      <c r="J19559">
        <v>8900000</v>
      </c>
    </row>
    <row r="19560" spans="1:10">
      <c r="A19560" t="s">
        <v>461</v>
      </c>
      <c r="B19560" t="s">
        <v>461</v>
      </c>
      <c r="C19560" t="s">
        <v>1515</v>
      </c>
      <c r="E19560">
        <v>300</v>
      </c>
      <c r="H19560" t="s">
        <v>1526</v>
      </c>
      <c r="I19560" s="2" t="s">
        <v>20796</v>
      </c>
      <c r="J19560">
        <v>6500000</v>
      </c>
    </row>
    <row r="19561" spans="1:10">
      <c r="A19561" t="s">
        <v>277</v>
      </c>
      <c r="B19561" t="s">
        <v>88</v>
      </c>
      <c r="C19561" t="s">
        <v>1522</v>
      </c>
      <c r="E19561">
        <v>60</v>
      </c>
      <c r="H19561" t="s">
        <v>1527</v>
      </c>
      <c r="I19561" s="2" t="s">
        <v>20797</v>
      </c>
      <c r="J19561">
        <v>1690000</v>
      </c>
    </row>
    <row r="19562" spans="1:10">
      <c r="A19562" t="s">
        <v>130</v>
      </c>
      <c r="B19562" t="s">
        <v>130</v>
      </c>
      <c r="C19562" t="s">
        <v>1517</v>
      </c>
      <c r="E19562">
        <v>244</v>
      </c>
      <c r="H19562" t="s">
        <v>1526</v>
      </c>
      <c r="I19562" s="2" t="s">
        <v>20798</v>
      </c>
      <c r="J19562">
        <v>3531600</v>
      </c>
    </row>
    <row r="19563" spans="1:10">
      <c r="A19563" t="s">
        <v>20</v>
      </c>
      <c r="B19563" t="s">
        <v>20</v>
      </c>
      <c r="C19563" t="s">
        <v>1514</v>
      </c>
      <c r="E19563">
        <v>230</v>
      </c>
      <c r="H19563" t="s">
        <v>1526</v>
      </c>
      <c r="I19563" s="2" t="s">
        <v>20799</v>
      </c>
      <c r="J19563">
        <v>11490000</v>
      </c>
    </row>
    <row r="19564" spans="1:10">
      <c r="A19564" t="s">
        <v>284</v>
      </c>
      <c r="B19564" t="s">
        <v>122</v>
      </c>
      <c r="C19564" t="s">
        <v>1524</v>
      </c>
      <c r="E19564">
        <v>432</v>
      </c>
      <c r="H19564" t="s">
        <v>1525</v>
      </c>
      <c r="I19564" s="2" t="s">
        <v>20800</v>
      </c>
      <c r="J19564">
        <v>3999000</v>
      </c>
    </row>
    <row r="19565" spans="1:10">
      <c r="A19565" t="s">
        <v>84</v>
      </c>
      <c r="B19565" t="s">
        <v>84</v>
      </c>
      <c r="C19565" t="s">
        <v>1523</v>
      </c>
      <c r="E19565">
        <v>70</v>
      </c>
      <c r="H19565" t="s">
        <v>1525</v>
      </c>
      <c r="I19565" s="2" t="s">
        <v>20801</v>
      </c>
      <c r="J19565">
        <v>990000</v>
      </c>
    </row>
    <row r="19566" spans="1:10">
      <c r="A19566" t="s">
        <v>1347</v>
      </c>
      <c r="B19566" t="s">
        <v>206</v>
      </c>
      <c r="C19566" t="s">
        <v>1521</v>
      </c>
      <c r="E19566">
        <v>400</v>
      </c>
      <c r="H19566" t="s">
        <v>1525</v>
      </c>
      <c r="I19566" s="2" t="s">
        <v>20802</v>
      </c>
      <c r="J19566">
        <v>5890000</v>
      </c>
    </row>
    <row r="19567" spans="1:10">
      <c r="A19567" t="s">
        <v>203</v>
      </c>
      <c r="B19567" t="s">
        <v>61</v>
      </c>
      <c r="C19567" t="s">
        <v>1519</v>
      </c>
      <c r="E19567">
        <v>80</v>
      </c>
      <c r="H19567" t="s">
        <v>1526</v>
      </c>
      <c r="I19567" s="2" t="s">
        <v>20803</v>
      </c>
      <c r="J19567">
        <v>2900000</v>
      </c>
    </row>
    <row r="19568" spans="1:10">
      <c r="A19568" t="s">
        <v>149</v>
      </c>
      <c r="B19568" t="s">
        <v>149</v>
      </c>
      <c r="C19568" t="s">
        <v>1518</v>
      </c>
      <c r="E19568">
        <v>500</v>
      </c>
      <c r="H19568" t="s">
        <v>1526</v>
      </c>
      <c r="I19568" s="2" t="s">
        <v>20804</v>
      </c>
      <c r="J19568">
        <v>18000000</v>
      </c>
    </row>
    <row r="19569" spans="1:10">
      <c r="A19569" t="s">
        <v>149</v>
      </c>
      <c r="B19569" t="s">
        <v>149</v>
      </c>
      <c r="C19569" t="s">
        <v>1518</v>
      </c>
      <c r="E19569">
        <v>500</v>
      </c>
      <c r="H19569" t="s">
        <v>1526</v>
      </c>
      <c r="I19569" s="2" t="s">
        <v>20805</v>
      </c>
      <c r="J19569">
        <v>18000000</v>
      </c>
    </row>
    <row r="19570" spans="1:10">
      <c r="A19570" t="s">
        <v>98</v>
      </c>
      <c r="B19570" t="s">
        <v>98</v>
      </c>
      <c r="C19570" t="s">
        <v>1516</v>
      </c>
      <c r="E19570">
        <v>100</v>
      </c>
      <c r="H19570" t="s">
        <v>1526</v>
      </c>
      <c r="I19570" s="2" t="s">
        <v>20806</v>
      </c>
      <c r="J19570">
        <v>1450000</v>
      </c>
    </row>
    <row r="19571" spans="1:10">
      <c r="A19571" t="s">
        <v>56</v>
      </c>
      <c r="B19571" t="s">
        <v>56</v>
      </c>
      <c r="C19571" t="s">
        <v>1513</v>
      </c>
      <c r="E19571">
        <v>45</v>
      </c>
      <c r="H19571" t="s">
        <v>1525</v>
      </c>
      <c r="I19571" s="2" t="s">
        <v>20807</v>
      </c>
      <c r="J19571">
        <v>2270000</v>
      </c>
    </row>
    <row r="19572" spans="1:10">
      <c r="A19572" t="s">
        <v>84</v>
      </c>
      <c r="B19572" t="s">
        <v>84</v>
      </c>
      <c r="C19572" t="s">
        <v>1523</v>
      </c>
      <c r="E19572">
        <v>243</v>
      </c>
      <c r="H19572" t="s">
        <v>1526</v>
      </c>
      <c r="I19572" s="2" t="s">
        <v>20808</v>
      </c>
      <c r="J19572">
        <v>13500000</v>
      </c>
    </row>
    <row r="19573" spans="1:10">
      <c r="A19573" t="s">
        <v>330</v>
      </c>
      <c r="B19573" t="s">
        <v>167</v>
      </c>
      <c r="C19573" t="s">
        <v>1518</v>
      </c>
      <c r="E19573">
        <v>46</v>
      </c>
      <c r="H19573" t="s">
        <v>1529</v>
      </c>
      <c r="I19573" s="2" t="s">
        <v>20809</v>
      </c>
      <c r="J19573">
        <v>3318000</v>
      </c>
    </row>
    <row r="19574" spans="1:10">
      <c r="A19574" t="s">
        <v>457</v>
      </c>
      <c r="B19574" t="s">
        <v>1499</v>
      </c>
      <c r="C19574" t="s">
        <v>1513</v>
      </c>
      <c r="E19574">
        <v>75</v>
      </c>
      <c r="H19574" t="s">
        <v>1530</v>
      </c>
      <c r="I19574" s="2" t="s">
        <v>20810</v>
      </c>
      <c r="J19574">
        <v>3163350</v>
      </c>
    </row>
    <row r="19575" spans="1:10">
      <c r="A19575" t="s">
        <v>1489</v>
      </c>
      <c r="B19575" t="s">
        <v>35</v>
      </c>
      <c r="C19575" t="s">
        <v>1520</v>
      </c>
      <c r="E19575">
        <v>205</v>
      </c>
      <c r="H19575" t="s">
        <v>1528</v>
      </c>
      <c r="I19575" s="2" t="s">
        <v>20811</v>
      </c>
      <c r="J19575">
        <v>25000000</v>
      </c>
    </row>
    <row r="19576" spans="1:10">
      <c r="A19576" t="s">
        <v>82</v>
      </c>
      <c r="B19576" t="s">
        <v>82</v>
      </c>
      <c r="C19576" t="s">
        <v>1519</v>
      </c>
      <c r="E19576">
        <v>160</v>
      </c>
      <c r="H19576" t="s">
        <v>1525</v>
      </c>
      <c r="I19576" s="2" t="s">
        <v>20812</v>
      </c>
      <c r="J19576">
        <v>3900000</v>
      </c>
    </row>
    <row r="19577" spans="1:10">
      <c r="A19577" t="s">
        <v>862</v>
      </c>
      <c r="B19577" t="s">
        <v>73</v>
      </c>
      <c r="C19577" t="s">
        <v>1523</v>
      </c>
      <c r="E19577">
        <v>98</v>
      </c>
      <c r="H19577" t="s">
        <v>1525</v>
      </c>
      <c r="I19577" s="2" t="s">
        <v>20813</v>
      </c>
      <c r="J19577">
        <v>3000000</v>
      </c>
    </row>
    <row r="19578" spans="1:10">
      <c r="A19578" t="s">
        <v>862</v>
      </c>
      <c r="B19578" t="s">
        <v>73</v>
      </c>
      <c r="C19578" t="s">
        <v>1523</v>
      </c>
      <c r="E19578">
        <v>98</v>
      </c>
      <c r="H19578" t="s">
        <v>1525</v>
      </c>
      <c r="I19578" s="2" t="s">
        <v>20814</v>
      </c>
      <c r="J19578">
        <v>3000000</v>
      </c>
    </row>
    <row r="19579" spans="1:10">
      <c r="A19579" t="s">
        <v>114</v>
      </c>
      <c r="B19579" t="s">
        <v>226</v>
      </c>
      <c r="C19579" t="s">
        <v>1522</v>
      </c>
      <c r="E19579">
        <v>165</v>
      </c>
      <c r="H19579" t="s">
        <v>1525</v>
      </c>
      <c r="I19579" s="2" t="s">
        <v>20815</v>
      </c>
      <c r="J19579">
        <v>10590000</v>
      </c>
    </row>
    <row r="19580" spans="1:10">
      <c r="A19580" t="s">
        <v>11</v>
      </c>
      <c r="B19580" t="s">
        <v>11</v>
      </c>
      <c r="C19580" t="s">
        <v>1513</v>
      </c>
      <c r="E19580">
        <v>42</v>
      </c>
      <c r="H19580" t="s">
        <v>1530</v>
      </c>
      <c r="I19580" s="2" t="s">
        <v>20816</v>
      </c>
      <c r="J19580">
        <v>4500000</v>
      </c>
    </row>
    <row r="19581" spans="1:10">
      <c r="A19581" t="s">
        <v>102</v>
      </c>
      <c r="B19581" t="s">
        <v>102</v>
      </c>
      <c r="C19581" t="s">
        <v>1522</v>
      </c>
      <c r="E19581">
        <v>312</v>
      </c>
      <c r="H19581" t="s">
        <v>1525</v>
      </c>
      <c r="I19581" s="2" t="s">
        <v>20817</v>
      </c>
      <c r="J19581">
        <v>5500000</v>
      </c>
    </row>
    <row r="19582" spans="1:10">
      <c r="A19582" t="s">
        <v>137</v>
      </c>
      <c r="B19582" t="s">
        <v>137</v>
      </c>
      <c r="C19582" t="s">
        <v>1517</v>
      </c>
      <c r="E19582">
        <v>300</v>
      </c>
      <c r="H19582" t="s">
        <v>1525</v>
      </c>
      <c r="I19582" s="2" t="s">
        <v>20818</v>
      </c>
      <c r="J19582">
        <v>10500000</v>
      </c>
    </row>
    <row r="19583" spans="1:10">
      <c r="A19583" t="s">
        <v>103</v>
      </c>
      <c r="B19583" t="s">
        <v>103</v>
      </c>
      <c r="C19583" t="s">
        <v>1513</v>
      </c>
      <c r="E19583">
        <v>95</v>
      </c>
      <c r="H19583" t="s">
        <v>1530</v>
      </c>
      <c r="I19583" s="2" t="s">
        <v>20819</v>
      </c>
      <c r="J19583">
        <v>7990000</v>
      </c>
    </row>
    <row r="19584" spans="1:10">
      <c r="A19584" t="s">
        <v>362</v>
      </c>
      <c r="B19584" t="s">
        <v>122</v>
      </c>
      <c r="C19584" t="s">
        <v>1524</v>
      </c>
      <c r="E19584">
        <v>200</v>
      </c>
      <c r="H19584" t="s">
        <v>1525</v>
      </c>
      <c r="I19584" s="2" t="s">
        <v>20820</v>
      </c>
      <c r="J19584">
        <v>9999999</v>
      </c>
    </row>
    <row r="19585" spans="1:10">
      <c r="A19585" t="s">
        <v>44</v>
      </c>
      <c r="B19585" t="s">
        <v>44</v>
      </c>
      <c r="C19585" t="s">
        <v>1521</v>
      </c>
      <c r="E19585">
        <v>200</v>
      </c>
      <c r="H19585" t="s">
        <v>1526</v>
      </c>
      <c r="I19585" s="2" t="s">
        <v>20821</v>
      </c>
      <c r="J19585">
        <v>8000000</v>
      </c>
    </row>
    <row r="19586" spans="1:10">
      <c r="A19586" t="s">
        <v>35</v>
      </c>
      <c r="B19586" t="s">
        <v>35</v>
      </c>
      <c r="C19586" t="s">
        <v>1520</v>
      </c>
      <c r="E19586">
        <v>72</v>
      </c>
      <c r="H19586" t="s">
        <v>1525</v>
      </c>
      <c r="I19586" s="2" t="s">
        <v>20822</v>
      </c>
      <c r="J19586">
        <v>3499000</v>
      </c>
    </row>
    <row r="19587" spans="1:10">
      <c r="A19587" t="s">
        <v>56</v>
      </c>
      <c r="B19587" t="s">
        <v>56</v>
      </c>
      <c r="C19587" t="s">
        <v>1513</v>
      </c>
      <c r="E19587">
        <v>70</v>
      </c>
      <c r="H19587" t="s">
        <v>1525</v>
      </c>
      <c r="I19587" s="2" t="s">
        <v>20823</v>
      </c>
      <c r="J19587">
        <v>1340000</v>
      </c>
    </row>
    <row r="19588" spans="1:10">
      <c r="A19588" t="s">
        <v>72</v>
      </c>
      <c r="B19588" t="s">
        <v>1504</v>
      </c>
      <c r="C19588" t="s">
        <v>1504</v>
      </c>
      <c r="E19588">
        <v>162</v>
      </c>
      <c r="H19588" t="s">
        <v>1526</v>
      </c>
      <c r="I19588" s="2" t="s">
        <v>20824</v>
      </c>
      <c r="J19588">
        <v>21590000</v>
      </c>
    </row>
    <row r="19589" spans="1:10">
      <c r="A19589" t="s">
        <v>167</v>
      </c>
      <c r="B19589" t="s">
        <v>167</v>
      </c>
      <c r="C19589" t="s">
        <v>1518</v>
      </c>
      <c r="E19589">
        <v>138</v>
      </c>
      <c r="H19589" t="s">
        <v>1526</v>
      </c>
      <c r="I19589" s="2" t="s">
        <v>20825</v>
      </c>
      <c r="J19589">
        <v>4600000</v>
      </c>
    </row>
    <row r="19590" spans="1:10">
      <c r="A19590" t="s">
        <v>167</v>
      </c>
      <c r="B19590" t="s">
        <v>167</v>
      </c>
      <c r="C19590" t="s">
        <v>1518</v>
      </c>
      <c r="E19590">
        <v>138</v>
      </c>
      <c r="H19590" t="s">
        <v>1526</v>
      </c>
      <c r="I19590" s="2" t="s">
        <v>20826</v>
      </c>
      <c r="J19590">
        <v>4600000</v>
      </c>
    </row>
    <row r="19591" spans="1:10">
      <c r="A19591" t="s">
        <v>47</v>
      </c>
      <c r="B19591" t="s">
        <v>47</v>
      </c>
      <c r="C19591" t="s">
        <v>1512</v>
      </c>
      <c r="E19591">
        <v>150</v>
      </c>
      <c r="H19591" t="s">
        <v>1528</v>
      </c>
      <c r="I19591" s="2" t="s">
        <v>20827</v>
      </c>
      <c r="J19591">
        <v>45000000</v>
      </c>
    </row>
    <row r="19592" spans="1:10">
      <c r="A19592" t="s">
        <v>20</v>
      </c>
      <c r="B19592" t="s">
        <v>20</v>
      </c>
      <c r="C19592" t="s">
        <v>1514</v>
      </c>
      <c r="E19592">
        <v>400</v>
      </c>
      <c r="H19592" t="s">
        <v>1526</v>
      </c>
      <c r="I19592" s="2" t="s">
        <v>20828</v>
      </c>
      <c r="J19592">
        <v>17500000</v>
      </c>
    </row>
    <row r="19593" spans="1:10">
      <c r="A19593" t="s">
        <v>17</v>
      </c>
      <c r="B19593" t="s">
        <v>17</v>
      </c>
      <c r="C19593" t="s">
        <v>1517</v>
      </c>
      <c r="E19593">
        <v>80</v>
      </c>
      <c r="H19593" t="s">
        <v>1525</v>
      </c>
      <c r="I19593" s="2" t="s">
        <v>20829</v>
      </c>
      <c r="J19593">
        <v>2990000</v>
      </c>
    </row>
    <row r="19594" spans="1:10">
      <c r="A19594" t="s">
        <v>76</v>
      </c>
      <c r="B19594" t="s">
        <v>1510</v>
      </c>
      <c r="C19594" t="s">
        <v>1519</v>
      </c>
      <c r="E19594">
        <v>40</v>
      </c>
      <c r="H19594" t="s">
        <v>1525</v>
      </c>
      <c r="I19594" s="2" t="s">
        <v>20830</v>
      </c>
      <c r="J19594">
        <v>5200000</v>
      </c>
    </row>
    <row r="19595" spans="1:10">
      <c r="A19595" t="s">
        <v>167</v>
      </c>
      <c r="B19595" t="s">
        <v>167</v>
      </c>
      <c r="C19595" t="s">
        <v>1518</v>
      </c>
      <c r="E19595">
        <v>53</v>
      </c>
      <c r="H19595" t="s">
        <v>1526</v>
      </c>
      <c r="I19595" s="2" t="s">
        <v>20831</v>
      </c>
      <c r="J19595">
        <v>2480000</v>
      </c>
    </row>
    <row r="19596" spans="1:10">
      <c r="A19596" t="s">
        <v>142</v>
      </c>
      <c r="B19596" t="s">
        <v>142</v>
      </c>
      <c r="C19596" t="s">
        <v>1518</v>
      </c>
      <c r="E19596">
        <v>186</v>
      </c>
      <c r="H19596" t="s">
        <v>1526</v>
      </c>
      <c r="I19596" s="2" t="s">
        <v>20832</v>
      </c>
      <c r="J19596">
        <v>1299000</v>
      </c>
    </row>
    <row r="19597" spans="1:10">
      <c r="A19597" t="s">
        <v>80</v>
      </c>
      <c r="B19597" t="s">
        <v>80</v>
      </c>
      <c r="C19597" t="s">
        <v>1522</v>
      </c>
      <c r="E19597">
        <v>193</v>
      </c>
      <c r="H19597" t="s">
        <v>1525</v>
      </c>
      <c r="I19597" s="2" t="s">
        <v>20833</v>
      </c>
      <c r="J19597">
        <v>6350000</v>
      </c>
    </row>
    <row r="19598" spans="1:10">
      <c r="A19598" t="s">
        <v>39</v>
      </c>
      <c r="B19598" t="s">
        <v>39</v>
      </c>
      <c r="C19598" t="s">
        <v>1513</v>
      </c>
      <c r="E19598">
        <v>168</v>
      </c>
      <c r="H19598" t="s">
        <v>1530</v>
      </c>
      <c r="I19598" s="2" t="s">
        <v>20834</v>
      </c>
      <c r="J19598">
        <v>22000000</v>
      </c>
    </row>
    <row r="19599" spans="1:10">
      <c r="A19599" t="s">
        <v>84</v>
      </c>
      <c r="B19599" t="s">
        <v>84</v>
      </c>
      <c r="C19599" t="s">
        <v>1523</v>
      </c>
      <c r="E19599">
        <v>24</v>
      </c>
      <c r="H19599" t="s">
        <v>1526</v>
      </c>
      <c r="I19599" s="2" t="s">
        <v>20835</v>
      </c>
      <c r="J19599">
        <v>1600000</v>
      </c>
    </row>
    <row r="19600" spans="1:10">
      <c r="A19600" t="s">
        <v>73</v>
      </c>
      <c r="B19600" t="s">
        <v>73</v>
      </c>
      <c r="C19600" t="s">
        <v>1523</v>
      </c>
      <c r="E19600">
        <v>100</v>
      </c>
      <c r="H19600" t="s">
        <v>1526</v>
      </c>
      <c r="I19600" s="2" t="s">
        <v>20836</v>
      </c>
      <c r="J19600">
        <v>2900000</v>
      </c>
    </row>
    <row r="19601" spans="1:10">
      <c r="A19601" t="s">
        <v>53</v>
      </c>
      <c r="B19601" t="s">
        <v>53</v>
      </c>
      <c r="C19601" t="s">
        <v>1519</v>
      </c>
      <c r="E19601">
        <v>186</v>
      </c>
      <c r="H19601" t="s">
        <v>1526</v>
      </c>
      <c r="I19601" s="2" t="s">
        <v>20837</v>
      </c>
      <c r="J19601">
        <v>4900000</v>
      </c>
    </row>
    <row r="19602" spans="1:10">
      <c r="A19602" t="s">
        <v>61</v>
      </c>
      <c r="B19602" t="s">
        <v>61</v>
      </c>
      <c r="C19602" t="s">
        <v>1519</v>
      </c>
      <c r="E19602">
        <v>150</v>
      </c>
      <c r="H19602" t="s">
        <v>1526</v>
      </c>
      <c r="I19602" s="2" t="s">
        <v>20838</v>
      </c>
      <c r="J19602">
        <v>3500000</v>
      </c>
    </row>
    <row r="19603" spans="1:10">
      <c r="A19603" t="s">
        <v>130</v>
      </c>
      <c r="B19603" t="s">
        <v>130</v>
      </c>
      <c r="C19603" t="s">
        <v>1517</v>
      </c>
      <c r="E19603">
        <v>130</v>
      </c>
      <c r="H19603" t="s">
        <v>1526</v>
      </c>
      <c r="I19603" s="2" t="s">
        <v>20839</v>
      </c>
      <c r="J19603">
        <v>1490000</v>
      </c>
    </row>
    <row r="19604" spans="1:10">
      <c r="A19604" t="s">
        <v>1380</v>
      </c>
      <c r="B19604" t="s">
        <v>1506</v>
      </c>
      <c r="C19604" t="s">
        <v>1519</v>
      </c>
      <c r="E19604">
        <v>66</v>
      </c>
      <c r="H19604" t="s">
        <v>1530</v>
      </c>
      <c r="I19604" s="2" t="s">
        <v>20840</v>
      </c>
      <c r="J19604">
        <v>2700000</v>
      </c>
    </row>
    <row r="19605" spans="1:10">
      <c r="A19605" t="s">
        <v>54</v>
      </c>
      <c r="B19605" t="s">
        <v>54</v>
      </c>
      <c r="C19605" t="s">
        <v>1523</v>
      </c>
      <c r="E19605">
        <v>103</v>
      </c>
      <c r="H19605" t="s">
        <v>1526</v>
      </c>
      <c r="I19605" s="2" t="s">
        <v>20841</v>
      </c>
      <c r="J19605">
        <v>3690000</v>
      </c>
    </row>
    <row r="19606" spans="1:10">
      <c r="A19606" t="s">
        <v>39</v>
      </c>
      <c r="B19606" t="s">
        <v>39</v>
      </c>
      <c r="C19606" t="s">
        <v>1513</v>
      </c>
      <c r="E19606">
        <v>78</v>
      </c>
      <c r="H19606" t="s">
        <v>1526</v>
      </c>
      <c r="I19606" s="2" t="s">
        <v>20842</v>
      </c>
      <c r="J19606">
        <v>4190000</v>
      </c>
    </row>
    <row r="19607" spans="1:10">
      <c r="A19607" t="s">
        <v>102</v>
      </c>
      <c r="B19607" t="s">
        <v>102</v>
      </c>
      <c r="C19607" t="s">
        <v>1522</v>
      </c>
      <c r="E19607">
        <v>52</v>
      </c>
      <c r="H19607" t="s">
        <v>1525</v>
      </c>
      <c r="I19607" s="2" t="s">
        <v>20843</v>
      </c>
      <c r="J19607">
        <v>1765000</v>
      </c>
    </row>
    <row r="19608" spans="1:10">
      <c r="A19608" t="s">
        <v>167</v>
      </c>
      <c r="B19608" t="s">
        <v>167</v>
      </c>
      <c r="C19608" t="s">
        <v>1518</v>
      </c>
      <c r="E19608">
        <v>600</v>
      </c>
      <c r="H19608" t="s">
        <v>1525</v>
      </c>
      <c r="I19608" s="2" t="s">
        <v>20844</v>
      </c>
      <c r="J19608">
        <v>10500000</v>
      </c>
    </row>
    <row r="19609" spans="1:10">
      <c r="A19609" t="s">
        <v>1495</v>
      </c>
      <c r="B19609" t="s">
        <v>201</v>
      </c>
      <c r="C19609" t="s">
        <v>1521</v>
      </c>
      <c r="E19609">
        <v>130</v>
      </c>
      <c r="H19609" t="s">
        <v>1526</v>
      </c>
      <c r="I19609" s="2" t="s">
        <v>20845</v>
      </c>
      <c r="J19609">
        <v>6500000</v>
      </c>
    </row>
    <row r="19610" spans="1:10">
      <c r="A19610" t="s">
        <v>320</v>
      </c>
      <c r="B19610" t="s">
        <v>320</v>
      </c>
      <c r="C19610" t="s">
        <v>1522</v>
      </c>
      <c r="E19610">
        <v>109</v>
      </c>
      <c r="H19610" t="s">
        <v>1526</v>
      </c>
      <c r="I19610" s="2" t="s">
        <v>20846</v>
      </c>
      <c r="J19610">
        <v>7900000</v>
      </c>
    </row>
    <row r="19611" spans="1:10">
      <c r="A19611" t="s">
        <v>149</v>
      </c>
      <c r="B19611" t="s">
        <v>149</v>
      </c>
      <c r="C19611" t="s">
        <v>1518</v>
      </c>
      <c r="E19611">
        <v>380</v>
      </c>
      <c r="H19611" t="s">
        <v>1525</v>
      </c>
      <c r="I19611" s="2" t="s">
        <v>20847</v>
      </c>
      <c r="J19611">
        <v>4995000</v>
      </c>
    </row>
    <row r="19612" spans="1:10">
      <c r="A19612" t="s">
        <v>206</v>
      </c>
      <c r="B19612" t="s">
        <v>206</v>
      </c>
      <c r="C19612" t="s">
        <v>1521</v>
      </c>
      <c r="E19612">
        <v>120</v>
      </c>
      <c r="H19612" t="s">
        <v>1526</v>
      </c>
      <c r="I19612" s="2" t="s">
        <v>20848</v>
      </c>
      <c r="J19612">
        <v>4900000</v>
      </c>
    </row>
    <row r="19613" spans="1:10">
      <c r="A19613" t="s">
        <v>98</v>
      </c>
      <c r="B19613" t="s">
        <v>98</v>
      </c>
      <c r="C19613" t="s">
        <v>1516</v>
      </c>
      <c r="E19613">
        <v>45</v>
      </c>
      <c r="H19613" t="s">
        <v>1526</v>
      </c>
      <c r="I19613" s="2" t="s">
        <v>20849</v>
      </c>
      <c r="J19613">
        <v>1599000</v>
      </c>
    </row>
    <row r="19614" spans="1:10">
      <c r="A19614" t="s">
        <v>456</v>
      </c>
      <c r="B19614" t="s">
        <v>116</v>
      </c>
      <c r="C19614" t="s">
        <v>1512</v>
      </c>
      <c r="E19614">
        <v>270</v>
      </c>
      <c r="H19614" t="s">
        <v>1526</v>
      </c>
      <c r="I19614" s="2" t="s">
        <v>20850</v>
      </c>
      <c r="J19614">
        <v>2600000</v>
      </c>
    </row>
    <row r="19615" spans="1:10">
      <c r="A19615" t="s">
        <v>84</v>
      </c>
      <c r="B19615" t="s">
        <v>84</v>
      </c>
      <c r="C19615" t="s">
        <v>1523</v>
      </c>
      <c r="E19615">
        <v>90</v>
      </c>
      <c r="H19615" t="s">
        <v>1526</v>
      </c>
      <c r="I19615" s="2" t="s">
        <v>20851</v>
      </c>
      <c r="J19615">
        <v>3000000</v>
      </c>
    </row>
    <row r="19616" spans="1:10">
      <c r="A19616" t="s">
        <v>183</v>
      </c>
      <c r="B19616" t="s">
        <v>183</v>
      </c>
      <c r="C19616" t="s">
        <v>1520</v>
      </c>
      <c r="E19616">
        <v>100</v>
      </c>
      <c r="H19616" t="s">
        <v>1526</v>
      </c>
      <c r="I19616" s="2" t="s">
        <v>20852</v>
      </c>
      <c r="J19616">
        <v>5499000</v>
      </c>
    </row>
    <row r="19617" spans="1:10">
      <c r="A19617" t="s">
        <v>61</v>
      </c>
      <c r="B19617" t="s">
        <v>61</v>
      </c>
      <c r="C19617" t="s">
        <v>1519</v>
      </c>
      <c r="E19617">
        <v>50</v>
      </c>
      <c r="H19617" t="s">
        <v>1526</v>
      </c>
      <c r="I19617" s="2" t="s">
        <v>20853</v>
      </c>
      <c r="J19617">
        <v>1390000</v>
      </c>
    </row>
    <row r="19618" spans="1:10">
      <c r="A19618" t="s">
        <v>61</v>
      </c>
      <c r="B19618" t="s">
        <v>61</v>
      </c>
      <c r="C19618" t="s">
        <v>1519</v>
      </c>
      <c r="E19618">
        <v>67</v>
      </c>
      <c r="H19618" t="s">
        <v>1525</v>
      </c>
      <c r="I19618" s="2" t="s">
        <v>20854</v>
      </c>
      <c r="J19618">
        <v>1690000</v>
      </c>
    </row>
    <row r="19619" spans="1:10">
      <c r="A19619" t="s">
        <v>11</v>
      </c>
      <c r="B19619" t="s">
        <v>11</v>
      </c>
      <c r="C19619" t="s">
        <v>1513</v>
      </c>
      <c r="E19619">
        <v>0</v>
      </c>
      <c r="H19619" t="s">
        <v>1528</v>
      </c>
      <c r="I19619" s="2" t="s">
        <v>20855</v>
      </c>
      <c r="J19619">
        <v>1999000</v>
      </c>
    </row>
    <row r="19620" spans="1:10">
      <c r="A19620" t="s">
        <v>87</v>
      </c>
      <c r="B19620" t="s">
        <v>87</v>
      </c>
      <c r="C19620" t="s">
        <v>1512</v>
      </c>
      <c r="E19620">
        <v>222</v>
      </c>
      <c r="H19620" t="s">
        <v>1525</v>
      </c>
      <c r="I19620" s="2" t="s">
        <v>20856</v>
      </c>
      <c r="J19620">
        <v>9900000</v>
      </c>
    </row>
    <row r="19621" spans="1:10">
      <c r="A19621" t="s">
        <v>53</v>
      </c>
      <c r="B19621" t="s">
        <v>53</v>
      </c>
      <c r="C19621" t="s">
        <v>1519</v>
      </c>
      <c r="E19621">
        <v>182</v>
      </c>
      <c r="H19621" t="s">
        <v>1526</v>
      </c>
      <c r="I19621" s="2" t="s">
        <v>20857</v>
      </c>
      <c r="J19621">
        <v>2750000</v>
      </c>
    </row>
    <row r="19622" spans="1:10">
      <c r="A19622" t="s">
        <v>1347</v>
      </c>
      <c r="B19622" t="s">
        <v>206</v>
      </c>
      <c r="C19622" t="s">
        <v>1521</v>
      </c>
      <c r="E19622">
        <v>200</v>
      </c>
      <c r="H19622" t="s">
        <v>1526</v>
      </c>
      <c r="I19622" s="2" t="s">
        <v>20858</v>
      </c>
      <c r="J19622">
        <v>3650000</v>
      </c>
    </row>
    <row r="19623" spans="1:10">
      <c r="A19623" t="s">
        <v>427</v>
      </c>
      <c r="B19623" t="s">
        <v>80</v>
      </c>
      <c r="C19623" t="s">
        <v>1522</v>
      </c>
      <c r="E19623">
        <v>320</v>
      </c>
      <c r="H19623" t="s">
        <v>1525</v>
      </c>
      <c r="I19623" s="2" t="s">
        <v>20859</v>
      </c>
      <c r="J19623">
        <v>4400000</v>
      </c>
    </row>
    <row r="19624" spans="1:10">
      <c r="A19624" t="s">
        <v>84</v>
      </c>
      <c r="B19624" t="s">
        <v>84</v>
      </c>
      <c r="C19624" t="s">
        <v>1523</v>
      </c>
      <c r="E19624">
        <v>193</v>
      </c>
      <c r="H19624" t="s">
        <v>1526</v>
      </c>
      <c r="I19624" s="2" t="s">
        <v>20860</v>
      </c>
      <c r="J19624">
        <v>5900000</v>
      </c>
    </row>
    <row r="19625" spans="1:10">
      <c r="A19625" t="s">
        <v>54</v>
      </c>
      <c r="B19625" t="s">
        <v>54</v>
      </c>
      <c r="C19625" t="s">
        <v>1523</v>
      </c>
      <c r="E19625">
        <v>150</v>
      </c>
      <c r="H19625" t="s">
        <v>1526</v>
      </c>
      <c r="I19625" s="2" t="s">
        <v>20861</v>
      </c>
      <c r="J19625">
        <v>5200000</v>
      </c>
    </row>
    <row r="19626" spans="1:10">
      <c r="A19626" t="s">
        <v>80</v>
      </c>
      <c r="B19626" t="s">
        <v>80</v>
      </c>
      <c r="C19626" t="s">
        <v>1522</v>
      </c>
      <c r="E19626">
        <v>220</v>
      </c>
      <c r="H19626" t="s">
        <v>1526</v>
      </c>
      <c r="I19626" s="2" t="s">
        <v>20862</v>
      </c>
      <c r="J19626">
        <v>4299000</v>
      </c>
    </row>
    <row r="19627" spans="1:10">
      <c r="A19627" t="s">
        <v>1179</v>
      </c>
      <c r="B19627" t="s">
        <v>1496</v>
      </c>
      <c r="C19627" t="s">
        <v>1518</v>
      </c>
      <c r="E19627">
        <v>500</v>
      </c>
      <c r="H19627" t="s">
        <v>1526</v>
      </c>
      <c r="I19627" s="2" t="s">
        <v>20863</v>
      </c>
      <c r="J19627">
        <v>20000000</v>
      </c>
    </row>
    <row r="19628" spans="1:10">
      <c r="A19628" t="s">
        <v>847</v>
      </c>
      <c r="B19628" t="s">
        <v>80</v>
      </c>
      <c r="C19628" t="s">
        <v>1522</v>
      </c>
      <c r="E19628">
        <v>325</v>
      </c>
      <c r="H19628" t="s">
        <v>1528</v>
      </c>
      <c r="I19628" s="2" t="s">
        <v>20864</v>
      </c>
      <c r="J19628">
        <v>4300000</v>
      </c>
    </row>
    <row r="19629" spans="1:10">
      <c r="A19629" t="s">
        <v>44</v>
      </c>
      <c r="B19629" t="s">
        <v>44</v>
      </c>
      <c r="C19629" t="s">
        <v>1521</v>
      </c>
      <c r="E19629">
        <v>96</v>
      </c>
      <c r="H19629" t="s">
        <v>1529</v>
      </c>
      <c r="I19629" s="2" t="s">
        <v>20865</v>
      </c>
      <c r="J19629">
        <v>6990000</v>
      </c>
    </row>
    <row r="19630" spans="1:10">
      <c r="A19630" t="s">
        <v>44</v>
      </c>
      <c r="B19630" t="s">
        <v>44</v>
      </c>
      <c r="C19630" t="s">
        <v>1521</v>
      </c>
      <c r="E19630">
        <v>96</v>
      </c>
      <c r="H19630" t="s">
        <v>1529</v>
      </c>
      <c r="I19630" s="2" t="s">
        <v>20866</v>
      </c>
      <c r="J19630">
        <v>6990000</v>
      </c>
    </row>
    <row r="19631" spans="1:10">
      <c r="A19631" t="s">
        <v>142</v>
      </c>
      <c r="B19631" t="s">
        <v>142</v>
      </c>
      <c r="C19631" t="s">
        <v>1518</v>
      </c>
      <c r="E19631">
        <v>399</v>
      </c>
      <c r="H19631" t="s">
        <v>1525</v>
      </c>
      <c r="I19631" s="2" t="s">
        <v>20867</v>
      </c>
      <c r="J19631">
        <v>1822500</v>
      </c>
    </row>
    <row r="19632" spans="1:10">
      <c r="A19632" t="s">
        <v>741</v>
      </c>
      <c r="B19632" t="s">
        <v>23</v>
      </c>
      <c r="C19632" t="s">
        <v>1514</v>
      </c>
      <c r="E19632">
        <v>450</v>
      </c>
      <c r="H19632" t="s">
        <v>1525</v>
      </c>
      <c r="I19632" s="2" t="s">
        <v>20868</v>
      </c>
      <c r="J19632">
        <v>3900000</v>
      </c>
    </row>
    <row r="19633" spans="1:10">
      <c r="A19633" t="s">
        <v>52</v>
      </c>
      <c r="B19633" t="s">
        <v>52</v>
      </c>
      <c r="C19633" t="s">
        <v>1520</v>
      </c>
      <c r="E19633">
        <v>163</v>
      </c>
      <c r="H19633" t="s">
        <v>1526</v>
      </c>
      <c r="I19633" s="2" t="s">
        <v>20869</v>
      </c>
      <c r="J19633">
        <v>5500000</v>
      </c>
    </row>
    <row r="19634" spans="1:10">
      <c r="A19634" t="s">
        <v>210</v>
      </c>
      <c r="B19634" t="s">
        <v>210</v>
      </c>
      <c r="C19634" t="s">
        <v>1522</v>
      </c>
      <c r="E19634">
        <v>203</v>
      </c>
      <c r="H19634" t="s">
        <v>1526</v>
      </c>
      <c r="I19634" s="2" t="s">
        <v>20870</v>
      </c>
      <c r="J19634">
        <v>1899000</v>
      </c>
    </row>
    <row r="19635" spans="1:10">
      <c r="A19635" t="s">
        <v>363</v>
      </c>
      <c r="B19635" t="s">
        <v>180</v>
      </c>
      <c r="C19635" t="s">
        <v>1524</v>
      </c>
      <c r="E19635">
        <v>236</v>
      </c>
      <c r="H19635" t="s">
        <v>1526</v>
      </c>
      <c r="I19635" s="2" t="s">
        <v>20871</v>
      </c>
      <c r="J19635">
        <v>19500000</v>
      </c>
    </row>
    <row r="19636" spans="1:10">
      <c r="A19636" t="s">
        <v>363</v>
      </c>
      <c r="B19636" t="s">
        <v>180</v>
      </c>
      <c r="C19636" t="s">
        <v>1524</v>
      </c>
      <c r="E19636">
        <v>236</v>
      </c>
      <c r="H19636" t="s">
        <v>1526</v>
      </c>
      <c r="I19636" s="2" t="s">
        <v>20872</v>
      </c>
      <c r="J19636">
        <v>19500000</v>
      </c>
    </row>
    <row r="19637" spans="1:10">
      <c r="A19637" t="s">
        <v>63</v>
      </c>
      <c r="B19637" t="s">
        <v>63</v>
      </c>
      <c r="C19637" t="s">
        <v>1515</v>
      </c>
      <c r="E19637">
        <v>650</v>
      </c>
      <c r="H19637" t="s">
        <v>1525</v>
      </c>
      <c r="I19637" s="2" t="s">
        <v>20873</v>
      </c>
      <c r="J19637">
        <v>55000000</v>
      </c>
    </row>
    <row r="19638" spans="1:10">
      <c r="A19638" t="s">
        <v>201</v>
      </c>
      <c r="B19638" t="s">
        <v>201</v>
      </c>
      <c r="C19638" t="s">
        <v>1521</v>
      </c>
      <c r="E19638">
        <v>130</v>
      </c>
      <c r="H19638" t="s">
        <v>1525</v>
      </c>
      <c r="I19638" s="2" t="s">
        <v>20874</v>
      </c>
      <c r="J19638">
        <v>7900000</v>
      </c>
    </row>
    <row r="19639" spans="1:10">
      <c r="A19639" t="s">
        <v>201</v>
      </c>
      <c r="B19639" t="s">
        <v>201</v>
      </c>
      <c r="C19639" t="s">
        <v>1521</v>
      </c>
      <c r="E19639">
        <v>130</v>
      </c>
      <c r="H19639" t="s">
        <v>1525</v>
      </c>
      <c r="I19639" s="2" t="s">
        <v>20875</v>
      </c>
      <c r="J19639">
        <v>7900000</v>
      </c>
    </row>
    <row r="19640" spans="1:10">
      <c r="A19640" t="s">
        <v>40</v>
      </c>
      <c r="B19640" t="s">
        <v>40</v>
      </c>
      <c r="C19640" t="s">
        <v>1516</v>
      </c>
      <c r="E19640">
        <v>82</v>
      </c>
      <c r="H19640" t="s">
        <v>1526</v>
      </c>
      <c r="I19640" s="2" t="s">
        <v>20876</v>
      </c>
      <c r="J19640">
        <v>5450000</v>
      </c>
    </row>
    <row r="19641" spans="1:10">
      <c r="A19641" t="s">
        <v>75</v>
      </c>
      <c r="B19641" t="s">
        <v>75</v>
      </c>
      <c r="C19641" t="s">
        <v>1522</v>
      </c>
      <c r="E19641">
        <v>320</v>
      </c>
      <c r="H19641" t="s">
        <v>1525</v>
      </c>
      <c r="I19641" s="2" t="s">
        <v>20877</v>
      </c>
      <c r="J19641">
        <v>7900000</v>
      </c>
    </row>
    <row r="19642" spans="1:10">
      <c r="A19642" t="s">
        <v>789</v>
      </c>
      <c r="B19642" t="s">
        <v>45</v>
      </c>
      <c r="C19642" t="s">
        <v>1513</v>
      </c>
      <c r="E19642">
        <v>70</v>
      </c>
      <c r="H19642" t="s">
        <v>1525</v>
      </c>
      <c r="I19642" s="2" t="s">
        <v>20878</v>
      </c>
      <c r="J19642">
        <v>2500000</v>
      </c>
    </row>
    <row r="19643" spans="1:10">
      <c r="A19643" t="s">
        <v>903</v>
      </c>
      <c r="B19643" t="s">
        <v>88</v>
      </c>
      <c r="C19643" t="s">
        <v>1522</v>
      </c>
      <c r="E19643">
        <v>82</v>
      </c>
      <c r="H19643" t="s">
        <v>1530</v>
      </c>
      <c r="I19643" s="2" t="s">
        <v>20879</v>
      </c>
      <c r="J19643">
        <v>2776000</v>
      </c>
    </row>
    <row r="19644" spans="1:10">
      <c r="A19644" t="s">
        <v>88</v>
      </c>
      <c r="B19644" t="s">
        <v>88</v>
      </c>
      <c r="C19644" t="s">
        <v>1522</v>
      </c>
      <c r="E19644">
        <v>82</v>
      </c>
      <c r="H19644" t="s">
        <v>1530</v>
      </c>
      <c r="I19644" s="2" t="s">
        <v>20880</v>
      </c>
      <c r="J19644">
        <v>2682000</v>
      </c>
    </row>
    <row r="19645" spans="1:10">
      <c r="A19645" t="s">
        <v>903</v>
      </c>
      <c r="B19645" t="s">
        <v>88</v>
      </c>
      <c r="C19645" t="s">
        <v>1522</v>
      </c>
      <c r="E19645">
        <v>107</v>
      </c>
      <c r="H19645" t="s">
        <v>1530</v>
      </c>
      <c r="I19645" s="2" t="s">
        <v>20881</v>
      </c>
      <c r="J19645">
        <v>3393000</v>
      </c>
    </row>
    <row r="19646" spans="1:10">
      <c r="A19646" t="s">
        <v>935</v>
      </c>
      <c r="B19646" t="s">
        <v>1501</v>
      </c>
      <c r="C19646" t="s">
        <v>1519</v>
      </c>
      <c r="E19646">
        <v>90</v>
      </c>
      <c r="H19646" t="s">
        <v>1525</v>
      </c>
      <c r="I19646" s="2" t="s">
        <v>20882</v>
      </c>
      <c r="J19646">
        <v>3688670</v>
      </c>
    </row>
    <row r="19647" spans="1:10">
      <c r="A19647" t="s">
        <v>20</v>
      </c>
      <c r="B19647" t="s">
        <v>20</v>
      </c>
      <c r="C19647" t="s">
        <v>1514</v>
      </c>
      <c r="E19647">
        <v>107</v>
      </c>
      <c r="H19647" t="s">
        <v>1529</v>
      </c>
      <c r="I19647" s="2" t="s">
        <v>20883</v>
      </c>
      <c r="J19647">
        <v>3512000</v>
      </c>
    </row>
    <row r="19648" spans="1:10">
      <c r="A19648" t="s">
        <v>226</v>
      </c>
      <c r="B19648" t="s">
        <v>226</v>
      </c>
      <c r="C19648" t="s">
        <v>1522</v>
      </c>
      <c r="E19648">
        <v>107</v>
      </c>
      <c r="H19648" t="s">
        <v>1529</v>
      </c>
      <c r="I19648" s="2" t="s">
        <v>20884</v>
      </c>
      <c r="J19648">
        <v>3466000</v>
      </c>
    </row>
    <row r="19649" spans="1:10">
      <c r="A19649" t="s">
        <v>88</v>
      </c>
      <c r="B19649" t="s">
        <v>88</v>
      </c>
      <c r="C19649" t="s">
        <v>1522</v>
      </c>
      <c r="E19649">
        <v>62</v>
      </c>
      <c r="H19649" t="s">
        <v>1530</v>
      </c>
      <c r="I19649" s="2" t="s">
        <v>20885</v>
      </c>
      <c r="J19649">
        <v>2292000</v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  <hyperlink ref="I2707" r:id="rId2706"/>
    <hyperlink ref="I2708" r:id="rId2707"/>
    <hyperlink ref="I2709" r:id="rId2708"/>
    <hyperlink ref="I2710" r:id="rId2709"/>
    <hyperlink ref="I2711" r:id="rId2710"/>
    <hyperlink ref="I2712" r:id="rId2711"/>
    <hyperlink ref="I2713" r:id="rId2712"/>
    <hyperlink ref="I2714" r:id="rId2713"/>
    <hyperlink ref="I2715" r:id="rId2714"/>
    <hyperlink ref="I2716" r:id="rId2715"/>
    <hyperlink ref="I2717" r:id="rId2716"/>
    <hyperlink ref="I2718" r:id="rId2717"/>
    <hyperlink ref="I2719" r:id="rId2718"/>
    <hyperlink ref="I2720" r:id="rId2719"/>
    <hyperlink ref="I2721" r:id="rId2720"/>
    <hyperlink ref="I2722" r:id="rId2721"/>
    <hyperlink ref="I2723" r:id="rId2722"/>
    <hyperlink ref="I2724" r:id="rId2723"/>
    <hyperlink ref="I2725" r:id="rId2724"/>
    <hyperlink ref="I2726" r:id="rId2725"/>
    <hyperlink ref="I2727" r:id="rId2726"/>
    <hyperlink ref="I2728" r:id="rId2727"/>
    <hyperlink ref="I2729" r:id="rId2728"/>
    <hyperlink ref="I2730" r:id="rId2729"/>
    <hyperlink ref="I2731" r:id="rId2730"/>
    <hyperlink ref="I2732" r:id="rId2731"/>
    <hyperlink ref="I2733" r:id="rId2732"/>
    <hyperlink ref="I2734" r:id="rId2733"/>
    <hyperlink ref="I2735" r:id="rId2734"/>
    <hyperlink ref="I2736" r:id="rId2735"/>
    <hyperlink ref="I2737" r:id="rId2736"/>
    <hyperlink ref="I2738" r:id="rId2737"/>
    <hyperlink ref="I2739" r:id="rId2738"/>
    <hyperlink ref="I2740" r:id="rId2739"/>
    <hyperlink ref="I2741" r:id="rId2740"/>
    <hyperlink ref="I2742" r:id="rId2741"/>
    <hyperlink ref="I2743" r:id="rId2742"/>
    <hyperlink ref="I2744" r:id="rId2743"/>
    <hyperlink ref="I2745" r:id="rId2744"/>
    <hyperlink ref="I2746" r:id="rId2745"/>
    <hyperlink ref="I2747" r:id="rId2746"/>
    <hyperlink ref="I2748" r:id="rId2747"/>
    <hyperlink ref="I2749" r:id="rId2748"/>
    <hyperlink ref="I2750" r:id="rId2749"/>
    <hyperlink ref="I2751" r:id="rId2750"/>
    <hyperlink ref="I2752" r:id="rId2751"/>
    <hyperlink ref="I2753" r:id="rId2752"/>
    <hyperlink ref="I2754" r:id="rId2753"/>
    <hyperlink ref="I2755" r:id="rId2754"/>
    <hyperlink ref="I2756" r:id="rId2755"/>
    <hyperlink ref="I2757" r:id="rId2756"/>
    <hyperlink ref="I2758" r:id="rId2757"/>
    <hyperlink ref="I2759" r:id="rId2758"/>
    <hyperlink ref="I2760" r:id="rId2759"/>
    <hyperlink ref="I2761" r:id="rId2760"/>
    <hyperlink ref="I2762" r:id="rId2761"/>
    <hyperlink ref="I2763" r:id="rId2762"/>
    <hyperlink ref="I2764" r:id="rId2763"/>
    <hyperlink ref="I2765" r:id="rId2764"/>
    <hyperlink ref="I2766" r:id="rId2765"/>
    <hyperlink ref="I2767" r:id="rId2766"/>
    <hyperlink ref="I2768" r:id="rId2767"/>
    <hyperlink ref="I2769" r:id="rId2768"/>
    <hyperlink ref="I2770" r:id="rId2769"/>
    <hyperlink ref="I2771" r:id="rId2770"/>
    <hyperlink ref="I2772" r:id="rId2771"/>
    <hyperlink ref="I2773" r:id="rId2772"/>
    <hyperlink ref="I2774" r:id="rId2773"/>
    <hyperlink ref="I2775" r:id="rId2774"/>
    <hyperlink ref="I2776" r:id="rId2775"/>
    <hyperlink ref="I2777" r:id="rId2776"/>
    <hyperlink ref="I2778" r:id="rId2777"/>
    <hyperlink ref="I2779" r:id="rId2778"/>
    <hyperlink ref="I2780" r:id="rId2779"/>
    <hyperlink ref="I2781" r:id="rId2780"/>
    <hyperlink ref="I2782" r:id="rId2781"/>
    <hyperlink ref="I2783" r:id="rId2782"/>
    <hyperlink ref="I2784" r:id="rId2783"/>
    <hyperlink ref="I2785" r:id="rId2784"/>
    <hyperlink ref="I2786" r:id="rId2785"/>
    <hyperlink ref="I2787" r:id="rId2786"/>
    <hyperlink ref="I2788" r:id="rId2787"/>
    <hyperlink ref="I2789" r:id="rId2788"/>
    <hyperlink ref="I2790" r:id="rId2789"/>
    <hyperlink ref="I2791" r:id="rId2790"/>
    <hyperlink ref="I2792" r:id="rId2791"/>
    <hyperlink ref="I2793" r:id="rId2792"/>
    <hyperlink ref="I2794" r:id="rId2793"/>
    <hyperlink ref="I2795" r:id="rId2794"/>
    <hyperlink ref="I2796" r:id="rId2795"/>
    <hyperlink ref="I2797" r:id="rId2796"/>
    <hyperlink ref="I2798" r:id="rId2797"/>
    <hyperlink ref="I2799" r:id="rId2798"/>
    <hyperlink ref="I2800" r:id="rId2799"/>
    <hyperlink ref="I2801" r:id="rId2800"/>
    <hyperlink ref="I2802" r:id="rId2801"/>
    <hyperlink ref="I2803" r:id="rId2802"/>
    <hyperlink ref="I2804" r:id="rId2803"/>
    <hyperlink ref="I2805" r:id="rId2804"/>
    <hyperlink ref="I2806" r:id="rId2805"/>
    <hyperlink ref="I2807" r:id="rId2806"/>
    <hyperlink ref="I2808" r:id="rId2807"/>
    <hyperlink ref="I2809" r:id="rId2808"/>
    <hyperlink ref="I2810" r:id="rId2809"/>
    <hyperlink ref="I2811" r:id="rId2810"/>
    <hyperlink ref="I2812" r:id="rId2811"/>
    <hyperlink ref="I2813" r:id="rId2812"/>
    <hyperlink ref="I2814" r:id="rId2813"/>
    <hyperlink ref="I2815" r:id="rId2814"/>
    <hyperlink ref="I2816" r:id="rId2815"/>
    <hyperlink ref="I2817" r:id="rId2816"/>
    <hyperlink ref="I2818" r:id="rId2817"/>
    <hyperlink ref="I2819" r:id="rId2818"/>
    <hyperlink ref="I2820" r:id="rId2819"/>
    <hyperlink ref="I2821" r:id="rId2820"/>
    <hyperlink ref="I2822" r:id="rId2821"/>
    <hyperlink ref="I2823" r:id="rId2822"/>
    <hyperlink ref="I2824" r:id="rId2823"/>
    <hyperlink ref="I2825" r:id="rId2824"/>
    <hyperlink ref="I2826" r:id="rId2825"/>
    <hyperlink ref="I2827" r:id="rId2826"/>
    <hyperlink ref="I2828" r:id="rId2827"/>
    <hyperlink ref="I2829" r:id="rId2828"/>
    <hyperlink ref="I2830" r:id="rId2829"/>
    <hyperlink ref="I2831" r:id="rId2830"/>
    <hyperlink ref="I2832" r:id="rId2831"/>
    <hyperlink ref="I2833" r:id="rId2832"/>
    <hyperlink ref="I2834" r:id="rId2833"/>
    <hyperlink ref="I2835" r:id="rId2834"/>
    <hyperlink ref="I2836" r:id="rId2835"/>
    <hyperlink ref="I2837" r:id="rId2836"/>
    <hyperlink ref="I2838" r:id="rId2837"/>
    <hyperlink ref="I2839" r:id="rId2838"/>
    <hyperlink ref="I2840" r:id="rId2839"/>
    <hyperlink ref="I2841" r:id="rId2840"/>
    <hyperlink ref="I2842" r:id="rId2841"/>
    <hyperlink ref="I2843" r:id="rId2842"/>
    <hyperlink ref="I2844" r:id="rId2843"/>
    <hyperlink ref="I2845" r:id="rId2844"/>
    <hyperlink ref="I2846" r:id="rId2845"/>
    <hyperlink ref="I2847" r:id="rId2846"/>
    <hyperlink ref="I2848" r:id="rId2847"/>
    <hyperlink ref="I2849" r:id="rId2848"/>
    <hyperlink ref="I2850" r:id="rId2849"/>
    <hyperlink ref="I2851" r:id="rId2850"/>
    <hyperlink ref="I2852" r:id="rId2851"/>
    <hyperlink ref="I2853" r:id="rId2852"/>
    <hyperlink ref="I2854" r:id="rId2853"/>
    <hyperlink ref="I2855" r:id="rId2854"/>
    <hyperlink ref="I2856" r:id="rId2855"/>
    <hyperlink ref="I2857" r:id="rId2856"/>
    <hyperlink ref="I2858" r:id="rId2857"/>
    <hyperlink ref="I2859" r:id="rId2858"/>
    <hyperlink ref="I2860" r:id="rId2859"/>
    <hyperlink ref="I2861" r:id="rId2860"/>
    <hyperlink ref="I2862" r:id="rId2861"/>
    <hyperlink ref="I2863" r:id="rId2862"/>
    <hyperlink ref="I2864" r:id="rId2863"/>
    <hyperlink ref="I2865" r:id="rId2864"/>
    <hyperlink ref="I2866" r:id="rId2865"/>
    <hyperlink ref="I2867" r:id="rId2866"/>
    <hyperlink ref="I2868" r:id="rId2867"/>
    <hyperlink ref="I2869" r:id="rId2868"/>
    <hyperlink ref="I2870" r:id="rId2869"/>
    <hyperlink ref="I2871" r:id="rId2870"/>
    <hyperlink ref="I2872" r:id="rId2871"/>
    <hyperlink ref="I2873" r:id="rId2872"/>
    <hyperlink ref="I2874" r:id="rId2873"/>
    <hyperlink ref="I2875" r:id="rId2874"/>
    <hyperlink ref="I2876" r:id="rId2875"/>
    <hyperlink ref="I2877" r:id="rId2876"/>
    <hyperlink ref="I2878" r:id="rId2877"/>
    <hyperlink ref="I2879" r:id="rId2878"/>
    <hyperlink ref="I2880" r:id="rId2879"/>
    <hyperlink ref="I2881" r:id="rId2880"/>
    <hyperlink ref="I2882" r:id="rId2881"/>
    <hyperlink ref="I2883" r:id="rId2882"/>
    <hyperlink ref="I2884" r:id="rId2883"/>
    <hyperlink ref="I2885" r:id="rId2884"/>
    <hyperlink ref="I2886" r:id="rId2885"/>
    <hyperlink ref="I2887" r:id="rId2886"/>
    <hyperlink ref="I2888" r:id="rId2887"/>
    <hyperlink ref="I2889" r:id="rId2888"/>
    <hyperlink ref="I2890" r:id="rId2889"/>
    <hyperlink ref="I2891" r:id="rId2890"/>
    <hyperlink ref="I2892" r:id="rId2891"/>
    <hyperlink ref="I2893" r:id="rId2892"/>
    <hyperlink ref="I2894" r:id="rId2893"/>
    <hyperlink ref="I2895" r:id="rId2894"/>
    <hyperlink ref="I2896" r:id="rId2895"/>
    <hyperlink ref="I2897" r:id="rId2896"/>
    <hyperlink ref="I2898" r:id="rId2897"/>
    <hyperlink ref="I2899" r:id="rId2898"/>
    <hyperlink ref="I2900" r:id="rId2899"/>
    <hyperlink ref="I2901" r:id="rId2900"/>
    <hyperlink ref="I2902" r:id="rId2901"/>
    <hyperlink ref="I2903" r:id="rId2902"/>
    <hyperlink ref="I2904" r:id="rId2903"/>
    <hyperlink ref="I2905" r:id="rId2904"/>
    <hyperlink ref="I2906" r:id="rId2905"/>
    <hyperlink ref="I2907" r:id="rId2906"/>
    <hyperlink ref="I2908" r:id="rId2907"/>
    <hyperlink ref="I2909" r:id="rId2908"/>
    <hyperlink ref="I2910" r:id="rId2909"/>
    <hyperlink ref="I2911" r:id="rId2910"/>
    <hyperlink ref="I2912" r:id="rId2911"/>
    <hyperlink ref="I2913" r:id="rId2912"/>
    <hyperlink ref="I2914" r:id="rId2913"/>
    <hyperlink ref="I2915" r:id="rId2914"/>
    <hyperlink ref="I2916" r:id="rId2915"/>
    <hyperlink ref="I2917" r:id="rId2916"/>
    <hyperlink ref="I2918" r:id="rId2917"/>
    <hyperlink ref="I2919" r:id="rId2918"/>
    <hyperlink ref="I2920" r:id="rId2919"/>
    <hyperlink ref="I2921" r:id="rId2920"/>
    <hyperlink ref="I2922" r:id="rId2921"/>
    <hyperlink ref="I2923" r:id="rId2922"/>
    <hyperlink ref="I2924" r:id="rId2923"/>
    <hyperlink ref="I2925" r:id="rId2924"/>
    <hyperlink ref="I2926" r:id="rId2925"/>
    <hyperlink ref="I2927" r:id="rId2926"/>
    <hyperlink ref="I2928" r:id="rId2927"/>
    <hyperlink ref="I2929" r:id="rId2928"/>
    <hyperlink ref="I2930" r:id="rId2929"/>
    <hyperlink ref="I2931" r:id="rId2930"/>
    <hyperlink ref="I2932" r:id="rId2931"/>
    <hyperlink ref="I2933" r:id="rId2932"/>
    <hyperlink ref="I2934" r:id="rId2933"/>
    <hyperlink ref="I2935" r:id="rId2934"/>
    <hyperlink ref="I2936" r:id="rId2935"/>
    <hyperlink ref="I2937" r:id="rId2936"/>
    <hyperlink ref="I2938" r:id="rId2937"/>
    <hyperlink ref="I2939" r:id="rId2938"/>
    <hyperlink ref="I2940" r:id="rId2939"/>
    <hyperlink ref="I2941" r:id="rId2940"/>
    <hyperlink ref="I2942" r:id="rId2941"/>
    <hyperlink ref="I2943" r:id="rId2942"/>
    <hyperlink ref="I2944" r:id="rId2943"/>
    <hyperlink ref="I2945" r:id="rId2944"/>
    <hyperlink ref="I2946" r:id="rId2945"/>
    <hyperlink ref="I2947" r:id="rId2946"/>
    <hyperlink ref="I2948" r:id="rId2947"/>
    <hyperlink ref="I2949" r:id="rId2948"/>
    <hyperlink ref="I2950" r:id="rId2949"/>
    <hyperlink ref="I2951" r:id="rId2950"/>
    <hyperlink ref="I2952" r:id="rId2951"/>
    <hyperlink ref="I2953" r:id="rId2952"/>
    <hyperlink ref="I2954" r:id="rId2953"/>
    <hyperlink ref="I2955" r:id="rId2954"/>
    <hyperlink ref="I2956" r:id="rId2955"/>
    <hyperlink ref="I2957" r:id="rId2956"/>
    <hyperlink ref="I2958" r:id="rId2957"/>
    <hyperlink ref="I2959" r:id="rId2958"/>
    <hyperlink ref="I2960" r:id="rId2959"/>
    <hyperlink ref="I2961" r:id="rId2960"/>
    <hyperlink ref="I2962" r:id="rId2961"/>
    <hyperlink ref="I2963" r:id="rId2962"/>
    <hyperlink ref="I2964" r:id="rId2963"/>
    <hyperlink ref="I2965" r:id="rId2964"/>
    <hyperlink ref="I2966" r:id="rId2965"/>
    <hyperlink ref="I2967" r:id="rId2966"/>
    <hyperlink ref="I2968" r:id="rId2967"/>
    <hyperlink ref="I2969" r:id="rId2968"/>
    <hyperlink ref="I2970" r:id="rId2969"/>
    <hyperlink ref="I2971" r:id="rId2970"/>
    <hyperlink ref="I2972" r:id="rId2971"/>
    <hyperlink ref="I2973" r:id="rId2972"/>
    <hyperlink ref="I2974" r:id="rId2973"/>
    <hyperlink ref="I2975" r:id="rId2974"/>
    <hyperlink ref="I2976" r:id="rId2975"/>
    <hyperlink ref="I2977" r:id="rId2976"/>
    <hyperlink ref="I2978" r:id="rId2977"/>
    <hyperlink ref="I2979" r:id="rId2978"/>
    <hyperlink ref="I2980" r:id="rId2979"/>
    <hyperlink ref="I2981" r:id="rId2980"/>
    <hyperlink ref="I2982" r:id="rId2981"/>
    <hyperlink ref="I2983" r:id="rId2982"/>
    <hyperlink ref="I2984" r:id="rId2983"/>
    <hyperlink ref="I2985" r:id="rId2984"/>
    <hyperlink ref="I2986" r:id="rId2985"/>
    <hyperlink ref="I2987" r:id="rId2986"/>
    <hyperlink ref="I2988" r:id="rId2987"/>
    <hyperlink ref="I2989" r:id="rId2988"/>
    <hyperlink ref="I2990" r:id="rId2989"/>
    <hyperlink ref="I2991" r:id="rId2990"/>
    <hyperlink ref="I2992" r:id="rId2991"/>
    <hyperlink ref="I2993" r:id="rId2992"/>
    <hyperlink ref="I2994" r:id="rId2993"/>
    <hyperlink ref="I2995" r:id="rId2994"/>
    <hyperlink ref="I2996" r:id="rId2995"/>
    <hyperlink ref="I2997" r:id="rId2996"/>
    <hyperlink ref="I2998" r:id="rId2997"/>
    <hyperlink ref="I2999" r:id="rId2998"/>
    <hyperlink ref="I3000" r:id="rId2999"/>
    <hyperlink ref="I3001" r:id="rId3000"/>
    <hyperlink ref="I3002" r:id="rId3001"/>
    <hyperlink ref="I3003" r:id="rId3002"/>
    <hyperlink ref="I3004" r:id="rId3003"/>
    <hyperlink ref="I3005" r:id="rId3004"/>
    <hyperlink ref="I3006" r:id="rId3005"/>
    <hyperlink ref="I3007" r:id="rId3006"/>
    <hyperlink ref="I3008" r:id="rId3007"/>
    <hyperlink ref="I3009" r:id="rId3008"/>
    <hyperlink ref="I3010" r:id="rId3009"/>
    <hyperlink ref="I3011" r:id="rId3010"/>
    <hyperlink ref="I3012" r:id="rId3011"/>
    <hyperlink ref="I3013" r:id="rId3012"/>
    <hyperlink ref="I3014" r:id="rId3013"/>
    <hyperlink ref="I3015" r:id="rId3014"/>
    <hyperlink ref="I3016" r:id="rId3015"/>
    <hyperlink ref="I3017" r:id="rId3016"/>
    <hyperlink ref="I3018" r:id="rId3017"/>
    <hyperlink ref="I3019" r:id="rId3018"/>
    <hyperlink ref="I3020" r:id="rId3019"/>
    <hyperlink ref="I3021" r:id="rId3020"/>
    <hyperlink ref="I3022" r:id="rId3021"/>
    <hyperlink ref="I3023" r:id="rId3022"/>
    <hyperlink ref="I3024" r:id="rId3023"/>
    <hyperlink ref="I3025" r:id="rId3024"/>
    <hyperlink ref="I3026" r:id="rId3025"/>
    <hyperlink ref="I3027" r:id="rId3026"/>
    <hyperlink ref="I3028" r:id="rId3027"/>
    <hyperlink ref="I3029" r:id="rId3028"/>
    <hyperlink ref="I3030" r:id="rId3029"/>
    <hyperlink ref="I3031" r:id="rId3030"/>
    <hyperlink ref="I3032" r:id="rId3031"/>
    <hyperlink ref="I3033" r:id="rId3032"/>
    <hyperlink ref="I3034" r:id="rId3033"/>
    <hyperlink ref="I3035" r:id="rId3034"/>
    <hyperlink ref="I3036" r:id="rId3035"/>
    <hyperlink ref="I3037" r:id="rId3036"/>
    <hyperlink ref="I3038" r:id="rId3037"/>
    <hyperlink ref="I3039" r:id="rId3038"/>
    <hyperlink ref="I3040" r:id="rId3039"/>
    <hyperlink ref="I3041" r:id="rId3040"/>
    <hyperlink ref="I3042" r:id="rId3041"/>
    <hyperlink ref="I3043" r:id="rId3042"/>
    <hyperlink ref="I3044" r:id="rId3043"/>
    <hyperlink ref="I3045" r:id="rId3044"/>
    <hyperlink ref="I3046" r:id="rId3045"/>
    <hyperlink ref="I3047" r:id="rId3046"/>
    <hyperlink ref="I3048" r:id="rId3047"/>
    <hyperlink ref="I3049" r:id="rId3048"/>
    <hyperlink ref="I3050" r:id="rId3049"/>
    <hyperlink ref="I3051" r:id="rId3050"/>
    <hyperlink ref="I3052" r:id="rId3051"/>
    <hyperlink ref="I3053" r:id="rId3052"/>
    <hyperlink ref="I3054" r:id="rId3053"/>
    <hyperlink ref="I3055" r:id="rId3054"/>
    <hyperlink ref="I3056" r:id="rId3055"/>
    <hyperlink ref="I3057" r:id="rId3056"/>
    <hyperlink ref="I3058" r:id="rId3057"/>
    <hyperlink ref="I3059" r:id="rId3058"/>
    <hyperlink ref="I3060" r:id="rId3059"/>
    <hyperlink ref="I3061" r:id="rId3060"/>
    <hyperlink ref="I3062" r:id="rId3061"/>
    <hyperlink ref="I3063" r:id="rId3062"/>
    <hyperlink ref="I3064" r:id="rId3063"/>
    <hyperlink ref="I3065" r:id="rId3064"/>
    <hyperlink ref="I3066" r:id="rId3065"/>
    <hyperlink ref="I3067" r:id="rId3066"/>
    <hyperlink ref="I3068" r:id="rId3067"/>
    <hyperlink ref="I3069" r:id="rId3068"/>
    <hyperlink ref="I3070" r:id="rId3069"/>
    <hyperlink ref="I3071" r:id="rId3070"/>
    <hyperlink ref="I3072" r:id="rId3071"/>
    <hyperlink ref="I3073" r:id="rId3072"/>
    <hyperlink ref="I3074" r:id="rId3073"/>
    <hyperlink ref="I3075" r:id="rId3074"/>
    <hyperlink ref="I3076" r:id="rId3075"/>
    <hyperlink ref="I3077" r:id="rId3076"/>
    <hyperlink ref="I3078" r:id="rId3077"/>
    <hyperlink ref="I3079" r:id="rId3078"/>
    <hyperlink ref="I3080" r:id="rId3079"/>
    <hyperlink ref="I3081" r:id="rId3080"/>
    <hyperlink ref="I3082" r:id="rId3081"/>
    <hyperlink ref="I3083" r:id="rId3082"/>
    <hyperlink ref="I3084" r:id="rId3083"/>
    <hyperlink ref="I3085" r:id="rId3084"/>
    <hyperlink ref="I3086" r:id="rId3085"/>
    <hyperlink ref="I3087" r:id="rId3086"/>
    <hyperlink ref="I3088" r:id="rId3087"/>
    <hyperlink ref="I3089" r:id="rId3088"/>
    <hyperlink ref="I3090" r:id="rId3089"/>
    <hyperlink ref="I3091" r:id="rId3090"/>
    <hyperlink ref="I3092" r:id="rId3091"/>
    <hyperlink ref="I3093" r:id="rId3092"/>
    <hyperlink ref="I3094" r:id="rId3093"/>
    <hyperlink ref="I3095" r:id="rId3094"/>
    <hyperlink ref="I3096" r:id="rId3095"/>
    <hyperlink ref="I3097" r:id="rId3096"/>
    <hyperlink ref="I3098" r:id="rId3097"/>
    <hyperlink ref="I3099" r:id="rId3098"/>
    <hyperlink ref="I3100" r:id="rId3099"/>
    <hyperlink ref="I3101" r:id="rId3100"/>
    <hyperlink ref="I3102" r:id="rId3101"/>
    <hyperlink ref="I3103" r:id="rId3102"/>
    <hyperlink ref="I3104" r:id="rId3103"/>
    <hyperlink ref="I3105" r:id="rId3104"/>
    <hyperlink ref="I3106" r:id="rId3105"/>
    <hyperlink ref="I3107" r:id="rId3106"/>
    <hyperlink ref="I3108" r:id="rId3107"/>
    <hyperlink ref="I3109" r:id="rId3108"/>
    <hyperlink ref="I3110" r:id="rId3109"/>
    <hyperlink ref="I3111" r:id="rId3110"/>
    <hyperlink ref="I3112" r:id="rId3111"/>
    <hyperlink ref="I3113" r:id="rId3112"/>
    <hyperlink ref="I3114" r:id="rId3113"/>
    <hyperlink ref="I3115" r:id="rId3114"/>
    <hyperlink ref="I3116" r:id="rId3115"/>
    <hyperlink ref="I3117" r:id="rId3116"/>
    <hyperlink ref="I3118" r:id="rId3117"/>
    <hyperlink ref="I3119" r:id="rId3118"/>
    <hyperlink ref="I3120" r:id="rId3119"/>
    <hyperlink ref="I3121" r:id="rId3120"/>
    <hyperlink ref="I3122" r:id="rId3121"/>
    <hyperlink ref="I3123" r:id="rId3122"/>
    <hyperlink ref="I3124" r:id="rId3123"/>
    <hyperlink ref="I3125" r:id="rId3124"/>
    <hyperlink ref="I3126" r:id="rId3125"/>
    <hyperlink ref="I3127" r:id="rId3126"/>
    <hyperlink ref="I3128" r:id="rId3127"/>
    <hyperlink ref="I3129" r:id="rId3128"/>
    <hyperlink ref="I3130" r:id="rId3129"/>
    <hyperlink ref="I3131" r:id="rId3130"/>
    <hyperlink ref="I3132" r:id="rId3131"/>
    <hyperlink ref="I3133" r:id="rId3132"/>
    <hyperlink ref="I3134" r:id="rId3133"/>
    <hyperlink ref="I3135" r:id="rId3134"/>
    <hyperlink ref="I3136" r:id="rId3135"/>
    <hyperlink ref="I3137" r:id="rId3136"/>
    <hyperlink ref="I3138" r:id="rId3137"/>
    <hyperlink ref="I3139" r:id="rId3138"/>
    <hyperlink ref="I3140" r:id="rId3139"/>
    <hyperlink ref="I3141" r:id="rId3140"/>
    <hyperlink ref="I3142" r:id="rId3141"/>
    <hyperlink ref="I3143" r:id="rId3142"/>
    <hyperlink ref="I3144" r:id="rId3143"/>
    <hyperlink ref="I3145" r:id="rId3144"/>
    <hyperlink ref="I3146" r:id="rId3145"/>
    <hyperlink ref="I3147" r:id="rId3146"/>
    <hyperlink ref="I3148" r:id="rId3147"/>
    <hyperlink ref="I3149" r:id="rId3148"/>
    <hyperlink ref="I3150" r:id="rId3149"/>
    <hyperlink ref="I3151" r:id="rId3150"/>
    <hyperlink ref="I3152" r:id="rId3151"/>
    <hyperlink ref="I3153" r:id="rId3152"/>
    <hyperlink ref="I3154" r:id="rId3153"/>
    <hyperlink ref="I3155" r:id="rId3154"/>
    <hyperlink ref="I3156" r:id="rId3155"/>
    <hyperlink ref="I3157" r:id="rId3156"/>
    <hyperlink ref="I3158" r:id="rId3157"/>
    <hyperlink ref="I3159" r:id="rId3158"/>
    <hyperlink ref="I3160" r:id="rId3159"/>
    <hyperlink ref="I3161" r:id="rId3160"/>
    <hyperlink ref="I3162" r:id="rId3161"/>
    <hyperlink ref="I3163" r:id="rId3162"/>
    <hyperlink ref="I3164" r:id="rId3163"/>
    <hyperlink ref="I3165" r:id="rId3164"/>
    <hyperlink ref="I3166" r:id="rId3165"/>
    <hyperlink ref="I3167" r:id="rId3166"/>
    <hyperlink ref="I3168" r:id="rId3167"/>
    <hyperlink ref="I3169" r:id="rId3168"/>
    <hyperlink ref="I3170" r:id="rId3169"/>
    <hyperlink ref="I3171" r:id="rId3170"/>
    <hyperlink ref="I3172" r:id="rId3171"/>
    <hyperlink ref="I3173" r:id="rId3172"/>
    <hyperlink ref="I3174" r:id="rId3173"/>
    <hyperlink ref="I3175" r:id="rId3174"/>
    <hyperlink ref="I3176" r:id="rId3175"/>
    <hyperlink ref="I3177" r:id="rId3176"/>
    <hyperlink ref="I3178" r:id="rId3177"/>
    <hyperlink ref="I3179" r:id="rId3178"/>
    <hyperlink ref="I3180" r:id="rId3179"/>
    <hyperlink ref="I3181" r:id="rId3180"/>
    <hyperlink ref="I3182" r:id="rId3181"/>
    <hyperlink ref="I3183" r:id="rId3182"/>
    <hyperlink ref="I3184" r:id="rId3183"/>
    <hyperlink ref="I3185" r:id="rId3184"/>
    <hyperlink ref="I3186" r:id="rId3185"/>
    <hyperlink ref="I3187" r:id="rId3186"/>
    <hyperlink ref="I3188" r:id="rId3187"/>
    <hyperlink ref="I3189" r:id="rId3188"/>
    <hyperlink ref="I3190" r:id="rId3189"/>
    <hyperlink ref="I3191" r:id="rId3190"/>
    <hyperlink ref="I3192" r:id="rId3191"/>
    <hyperlink ref="I3193" r:id="rId3192"/>
    <hyperlink ref="I3194" r:id="rId3193"/>
    <hyperlink ref="I3195" r:id="rId3194"/>
    <hyperlink ref="I3196" r:id="rId3195"/>
    <hyperlink ref="I3197" r:id="rId3196"/>
    <hyperlink ref="I3198" r:id="rId3197"/>
    <hyperlink ref="I3199" r:id="rId3198"/>
    <hyperlink ref="I3200" r:id="rId3199"/>
    <hyperlink ref="I3201" r:id="rId3200"/>
    <hyperlink ref="I3202" r:id="rId3201"/>
    <hyperlink ref="I3203" r:id="rId3202"/>
    <hyperlink ref="I3204" r:id="rId3203"/>
    <hyperlink ref="I3205" r:id="rId3204"/>
    <hyperlink ref="I3206" r:id="rId3205"/>
    <hyperlink ref="I3207" r:id="rId3206"/>
    <hyperlink ref="I3208" r:id="rId3207"/>
    <hyperlink ref="I3209" r:id="rId3208"/>
    <hyperlink ref="I3210" r:id="rId3209"/>
    <hyperlink ref="I3211" r:id="rId3210"/>
    <hyperlink ref="I3212" r:id="rId3211"/>
    <hyperlink ref="I3213" r:id="rId3212"/>
    <hyperlink ref="I3214" r:id="rId3213"/>
    <hyperlink ref="I3215" r:id="rId3214"/>
    <hyperlink ref="I3216" r:id="rId3215"/>
    <hyperlink ref="I3217" r:id="rId3216"/>
    <hyperlink ref="I3218" r:id="rId3217"/>
    <hyperlink ref="I3219" r:id="rId3218"/>
    <hyperlink ref="I3220" r:id="rId3219"/>
    <hyperlink ref="I3221" r:id="rId3220"/>
    <hyperlink ref="I3222" r:id="rId3221"/>
    <hyperlink ref="I3223" r:id="rId3222"/>
    <hyperlink ref="I3224" r:id="rId3223"/>
    <hyperlink ref="I3225" r:id="rId3224"/>
    <hyperlink ref="I3226" r:id="rId3225"/>
    <hyperlink ref="I3227" r:id="rId3226"/>
    <hyperlink ref="I3228" r:id="rId3227"/>
    <hyperlink ref="I3229" r:id="rId3228"/>
    <hyperlink ref="I3230" r:id="rId3229"/>
    <hyperlink ref="I3231" r:id="rId3230"/>
    <hyperlink ref="I3232" r:id="rId3231"/>
    <hyperlink ref="I3233" r:id="rId3232"/>
    <hyperlink ref="I3234" r:id="rId3233"/>
    <hyperlink ref="I3235" r:id="rId3234"/>
    <hyperlink ref="I3236" r:id="rId3235"/>
    <hyperlink ref="I3237" r:id="rId3236"/>
    <hyperlink ref="I3238" r:id="rId3237"/>
    <hyperlink ref="I3239" r:id="rId3238"/>
    <hyperlink ref="I3240" r:id="rId3239"/>
    <hyperlink ref="I3241" r:id="rId3240"/>
    <hyperlink ref="I3242" r:id="rId3241"/>
    <hyperlink ref="I3243" r:id="rId3242"/>
    <hyperlink ref="I3244" r:id="rId3243"/>
    <hyperlink ref="I3245" r:id="rId3244"/>
    <hyperlink ref="I3246" r:id="rId3245"/>
    <hyperlink ref="I3247" r:id="rId3246"/>
    <hyperlink ref="I3248" r:id="rId3247"/>
    <hyperlink ref="I3249" r:id="rId3248"/>
    <hyperlink ref="I3250" r:id="rId3249"/>
    <hyperlink ref="I3251" r:id="rId3250"/>
    <hyperlink ref="I3252" r:id="rId3251"/>
    <hyperlink ref="I3253" r:id="rId3252"/>
    <hyperlink ref="I3254" r:id="rId3253"/>
    <hyperlink ref="I3255" r:id="rId3254"/>
    <hyperlink ref="I3256" r:id="rId3255"/>
    <hyperlink ref="I3257" r:id="rId3256"/>
    <hyperlink ref="I3258" r:id="rId3257"/>
    <hyperlink ref="I3259" r:id="rId3258"/>
    <hyperlink ref="I3260" r:id="rId3259"/>
    <hyperlink ref="I3261" r:id="rId3260"/>
    <hyperlink ref="I3262" r:id="rId3261"/>
    <hyperlink ref="I3263" r:id="rId3262"/>
    <hyperlink ref="I3264" r:id="rId3263"/>
    <hyperlink ref="I3265" r:id="rId3264"/>
    <hyperlink ref="I3266" r:id="rId3265"/>
    <hyperlink ref="I3267" r:id="rId3266"/>
    <hyperlink ref="I3268" r:id="rId3267"/>
    <hyperlink ref="I3269" r:id="rId3268"/>
    <hyperlink ref="I3270" r:id="rId3269"/>
    <hyperlink ref="I3271" r:id="rId3270"/>
    <hyperlink ref="I3272" r:id="rId3271"/>
    <hyperlink ref="I3273" r:id="rId3272"/>
    <hyperlink ref="I3274" r:id="rId3273"/>
    <hyperlink ref="I3275" r:id="rId3274"/>
    <hyperlink ref="I3276" r:id="rId3275"/>
    <hyperlink ref="I3277" r:id="rId3276"/>
    <hyperlink ref="I3278" r:id="rId3277"/>
    <hyperlink ref="I3279" r:id="rId3278"/>
    <hyperlink ref="I3280" r:id="rId3279"/>
    <hyperlink ref="I3281" r:id="rId3280"/>
    <hyperlink ref="I3282" r:id="rId3281"/>
    <hyperlink ref="I3283" r:id="rId3282"/>
    <hyperlink ref="I3284" r:id="rId3283"/>
    <hyperlink ref="I3285" r:id="rId3284"/>
    <hyperlink ref="I3286" r:id="rId3285"/>
    <hyperlink ref="I3287" r:id="rId3286"/>
    <hyperlink ref="I3288" r:id="rId3287"/>
    <hyperlink ref="I3289" r:id="rId3288"/>
    <hyperlink ref="I3290" r:id="rId3289"/>
    <hyperlink ref="I3291" r:id="rId3290"/>
    <hyperlink ref="I3292" r:id="rId3291"/>
    <hyperlink ref="I3293" r:id="rId3292"/>
    <hyperlink ref="I3294" r:id="rId3293"/>
    <hyperlink ref="I3295" r:id="rId3294"/>
    <hyperlink ref="I3296" r:id="rId3295"/>
    <hyperlink ref="I3297" r:id="rId3296"/>
    <hyperlink ref="I3298" r:id="rId3297"/>
    <hyperlink ref="I3299" r:id="rId3298"/>
    <hyperlink ref="I3300" r:id="rId3299"/>
    <hyperlink ref="I3301" r:id="rId3300"/>
    <hyperlink ref="I3302" r:id="rId3301"/>
    <hyperlink ref="I3303" r:id="rId3302"/>
    <hyperlink ref="I3304" r:id="rId3303"/>
    <hyperlink ref="I3305" r:id="rId3304"/>
    <hyperlink ref="I3306" r:id="rId3305"/>
    <hyperlink ref="I3307" r:id="rId3306"/>
    <hyperlink ref="I3308" r:id="rId3307"/>
    <hyperlink ref="I3309" r:id="rId3308"/>
    <hyperlink ref="I3310" r:id="rId3309"/>
    <hyperlink ref="I3311" r:id="rId3310"/>
    <hyperlink ref="I3312" r:id="rId3311"/>
    <hyperlink ref="I3313" r:id="rId3312"/>
    <hyperlink ref="I3314" r:id="rId3313"/>
    <hyperlink ref="I3315" r:id="rId3314"/>
    <hyperlink ref="I3316" r:id="rId3315"/>
    <hyperlink ref="I3317" r:id="rId3316"/>
    <hyperlink ref="I3318" r:id="rId3317"/>
    <hyperlink ref="I3319" r:id="rId3318"/>
    <hyperlink ref="I3320" r:id="rId3319"/>
    <hyperlink ref="I3321" r:id="rId3320"/>
    <hyperlink ref="I3322" r:id="rId3321"/>
    <hyperlink ref="I3323" r:id="rId3322"/>
    <hyperlink ref="I3324" r:id="rId3323"/>
    <hyperlink ref="I3325" r:id="rId3324"/>
    <hyperlink ref="I3326" r:id="rId3325"/>
    <hyperlink ref="I3327" r:id="rId3326"/>
    <hyperlink ref="I3328" r:id="rId3327"/>
    <hyperlink ref="I3329" r:id="rId3328"/>
    <hyperlink ref="I3330" r:id="rId3329"/>
    <hyperlink ref="I3331" r:id="rId3330"/>
    <hyperlink ref="I3332" r:id="rId3331"/>
    <hyperlink ref="I3333" r:id="rId3332"/>
    <hyperlink ref="I3334" r:id="rId3333"/>
    <hyperlink ref="I3335" r:id="rId3334"/>
    <hyperlink ref="I3336" r:id="rId3335"/>
    <hyperlink ref="I3337" r:id="rId3336"/>
    <hyperlink ref="I3338" r:id="rId3337"/>
    <hyperlink ref="I3339" r:id="rId3338"/>
    <hyperlink ref="I3340" r:id="rId3339"/>
    <hyperlink ref="I3341" r:id="rId3340"/>
    <hyperlink ref="I3342" r:id="rId3341"/>
    <hyperlink ref="I3343" r:id="rId3342"/>
    <hyperlink ref="I3344" r:id="rId3343"/>
    <hyperlink ref="I3345" r:id="rId3344"/>
    <hyperlink ref="I3346" r:id="rId3345"/>
    <hyperlink ref="I3347" r:id="rId3346"/>
    <hyperlink ref="I3348" r:id="rId3347"/>
    <hyperlink ref="I3349" r:id="rId3348"/>
    <hyperlink ref="I3350" r:id="rId3349"/>
    <hyperlink ref="I3351" r:id="rId3350"/>
    <hyperlink ref="I3352" r:id="rId3351"/>
    <hyperlink ref="I3353" r:id="rId3352"/>
    <hyperlink ref="I3354" r:id="rId3353"/>
    <hyperlink ref="I3355" r:id="rId3354"/>
    <hyperlink ref="I3356" r:id="rId3355"/>
    <hyperlink ref="I3357" r:id="rId3356"/>
    <hyperlink ref="I3358" r:id="rId3357"/>
    <hyperlink ref="I3359" r:id="rId3358"/>
    <hyperlink ref="I3360" r:id="rId3359"/>
    <hyperlink ref="I3361" r:id="rId3360"/>
    <hyperlink ref="I3362" r:id="rId3361"/>
    <hyperlink ref="I3363" r:id="rId3362"/>
    <hyperlink ref="I3364" r:id="rId3363"/>
    <hyperlink ref="I3365" r:id="rId3364"/>
    <hyperlink ref="I3366" r:id="rId3365"/>
    <hyperlink ref="I3367" r:id="rId3366"/>
    <hyperlink ref="I3368" r:id="rId3367"/>
    <hyperlink ref="I3369" r:id="rId3368"/>
    <hyperlink ref="I3370" r:id="rId3369"/>
    <hyperlink ref="I3371" r:id="rId3370"/>
    <hyperlink ref="I3372" r:id="rId3371"/>
    <hyperlink ref="I3373" r:id="rId3372"/>
    <hyperlink ref="I3374" r:id="rId3373"/>
    <hyperlink ref="I3375" r:id="rId3374"/>
    <hyperlink ref="I3376" r:id="rId3375"/>
    <hyperlink ref="I3377" r:id="rId3376"/>
    <hyperlink ref="I3378" r:id="rId3377"/>
    <hyperlink ref="I3379" r:id="rId3378"/>
    <hyperlink ref="I3380" r:id="rId3379"/>
    <hyperlink ref="I3381" r:id="rId3380"/>
    <hyperlink ref="I3382" r:id="rId3381"/>
    <hyperlink ref="I3383" r:id="rId3382"/>
    <hyperlink ref="I3384" r:id="rId3383"/>
    <hyperlink ref="I3385" r:id="rId3384"/>
    <hyperlink ref="I3386" r:id="rId3385"/>
    <hyperlink ref="I3387" r:id="rId3386"/>
    <hyperlink ref="I3388" r:id="rId3387"/>
    <hyperlink ref="I3389" r:id="rId3388"/>
    <hyperlink ref="I3390" r:id="rId3389"/>
    <hyperlink ref="I3391" r:id="rId3390"/>
    <hyperlink ref="I3392" r:id="rId3391"/>
    <hyperlink ref="I3393" r:id="rId3392"/>
    <hyperlink ref="I3394" r:id="rId3393"/>
    <hyperlink ref="I3395" r:id="rId3394"/>
    <hyperlink ref="I3396" r:id="rId3395"/>
    <hyperlink ref="I3397" r:id="rId3396"/>
    <hyperlink ref="I3398" r:id="rId3397"/>
    <hyperlink ref="I3399" r:id="rId3398"/>
    <hyperlink ref="I3400" r:id="rId3399"/>
    <hyperlink ref="I3401" r:id="rId3400"/>
    <hyperlink ref="I3402" r:id="rId3401"/>
    <hyperlink ref="I3403" r:id="rId3402"/>
    <hyperlink ref="I3404" r:id="rId3403"/>
    <hyperlink ref="I3405" r:id="rId3404"/>
    <hyperlink ref="I3406" r:id="rId3405"/>
    <hyperlink ref="I3407" r:id="rId3406"/>
    <hyperlink ref="I3408" r:id="rId3407"/>
    <hyperlink ref="I3409" r:id="rId3408"/>
    <hyperlink ref="I3410" r:id="rId3409"/>
    <hyperlink ref="I3411" r:id="rId3410"/>
    <hyperlink ref="I3412" r:id="rId3411"/>
    <hyperlink ref="I3413" r:id="rId3412"/>
    <hyperlink ref="I3414" r:id="rId3413"/>
    <hyperlink ref="I3415" r:id="rId3414"/>
    <hyperlink ref="I3416" r:id="rId3415"/>
    <hyperlink ref="I3417" r:id="rId3416"/>
    <hyperlink ref="I3418" r:id="rId3417"/>
    <hyperlink ref="I3419" r:id="rId3418"/>
    <hyperlink ref="I3420" r:id="rId3419"/>
    <hyperlink ref="I3421" r:id="rId3420"/>
    <hyperlink ref="I3422" r:id="rId3421"/>
    <hyperlink ref="I3423" r:id="rId3422"/>
    <hyperlink ref="I3424" r:id="rId3423"/>
    <hyperlink ref="I3425" r:id="rId3424"/>
    <hyperlink ref="I3426" r:id="rId3425"/>
    <hyperlink ref="I3427" r:id="rId3426"/>
    <hyperlink ref="I3428" r:id="rId3427"/>
    <hyperlink ref="I3429" r:id="rId3428"/>
    <hyperlink ref="I3430" r:id="rId3429"/>
    <hyperlink ref="I3431" r:id="rId3430"/>
    <hyperlink ref="I3432" r:id="rId3431"/>
    <hyperlink ref="I3433" r:id="rId3432"/>
    <hyperlink ref="I3434" r:id="rId3433"/>
    <hyperlink ref="I3435" r:id="rId3434"/>
    <hyperlink ref="I3436" r:id="rId3435"/>
    <hyperlink ref="I3437" r:id="rId3436"/>
    <hyperlink ref="I3438" r:id="rId3437"/>
    <hyperlink ref="I3439" r:id="rId3438"/>
    <hyperlink ref="I3440" r:id="rId3439"/>
    <hyperlink ref="I3441" r:id="rId3440"/>
    <hyperlink ref="I3442" r:id="rId3441"/>
    <hyperlink ref="I3443" r:id="rId3442"/>
    <hyperlink ref="I3444" r:id="rId3443"/>
    <hyperlink ref="I3445" r:id="rId3444"/>
    <hyperlink ref="I3446" r:id="rId3445"/>
    <hyperlink ref="I3447" r:id="rId3446"/>
    <hyperlink ref="I3448" r:id="rId3447"/>
    <hyperlink ref="I3449" r:id="rId3448"/>
    <hyperlink ref="I3450" r:id="rId3449"/>
    <hyperlink ref="I3451" r:id="rId3450"/>
    <hyperlink ref="I3452" r:id="rId3451"/>
    <hyperlink ref="I3453" r:id="rId3452"/>
    <hyperlink ref="I3454" r:id="rId3453"/>
    <hyperlink ref="I3455" r:id="rId3454"/>
    <hyperlink ref="I3456" r:id="rId3455"/>
    <hyperlink ref="I3457" r:id="rId3456"/>
    <hyperlink ref="I3458" r:id="rId3457"/>
    <hyperlink ref="I3459" r:id="rId3458"/>
    <hyperlink ref="I3460" r:id="rId3459"/>
    <hyperlink ref="I3461" r:id="rId3460"/>
    <hyperlink ref="I3462" r:id="rId3461"/>
    <hyperlink ref="I3463" r:id="rId3462"/>
    <hyperlink ref="I3464" r:id="rId3463"/>
    <hyperlink ref="I3465" r:id="rId3464"/>
    <hyperlink ref="I3466" r:id="rId3465"/>
    <hyperlink ref="I3467" r:id="rId3466"/>
    <hyperlink ref="I3468" r:id="rId3467"/>
    <hyperlink ref="I3469" r:id="rId3468"/>
    <hyperlink ref="I3470" r:id="rId3469"/>
    <hyperlink ref="I3471" r:id="rId3470"/>
    <hyperlink ref="I3472" r:id="rId3471"/>
    <hyperlink ref="I3473" r:id="rId3472"/>
    <hyperlink ref="I3474" r:id="rId3473"/>
    <hyperlink ref="I3475" r:id="rId3474"/>
    <hyperlink ref="I3476" r:id="rId3475"/>
    <hyperlink ref="I3477" r:id="rId3476"/>
    <hyperlink ref="I3478" r:id="rId3477"/>
    <hyperlink ref="I3479" r:id="rId3478"/>
    <hyperlink ref="I3480" r:id="rId3479"/>
    <hyperlink ref="I3481" r:id="rId3480"/>
    <hyperlink ref="I3482" r:id="rId3481"/>
    <hyperlink ref="I3483" r:id="rId3482"/>
    <hyperlink ref="I3484" r:id="rId3483"/>
    <hyperlink ref="I3485" r:id="rId3484"/>
    <hyperlink ref="I3486" r:id="rId3485"/>
    <hyperlink ref="I3487" r:id="rId3486"/>
    <hyperlink ref="I3488" r:id="rId3487"/>
    <hyperlink ref="I3489" r:id="rId3488"/>
    <hyperlink ref="I3490" r:id="rId3489"/>
    <hyperlink ref="I3491" r:id="rId3490"/>
    <hyperlink ref="I3492" r:id="rId3491"/>
    <hyperlink ref="I3493" r:id="rId3492"/>
    <hyperlink ref="I3494" r:id="rId3493"/>
    <hyperlink ref="I3495" r:id="rId3494"/>
    <hyperlink ref="I3496" r:id="rId3495"/>
    <hyperlink ref="I3497" r:id="rId3496"/>
    <hyperlink ref="I3498" r:id="rId3497"/>
    <hyperlink ref="I3499" r:id="rId3498"/>
    <hyperlink ref="I3500" r:id="rId3499"/>
    <hyperlink ref="I3501" r:id="rId3500"/>
    <hyperlink ref="I3502" r:id="rId3501"/>
    <hyperlink ref="I3503" r:id="rId3502"/>
    <hyperlink ref="I3504" r:id="rId3503"/>
    <hyperlink ref="I3505" r:id="rId3504"/>
    <hyperlink ref="I3506" r:id="rId3505"/>
    <hyperlink ref="I3507" r:id="rId3506"/>
    <hyperlink ref="I3508" r:id="rId3507"/>
    <hyperlink ref="I3509" r:id="rId3508"/>
    <hyperlink ref="I3510" r:id="rId3509"/>
    <hyperlink ref="I3511" r:id="rId3510"/>
    <hyperlink ref="I3512" r:id="rId3511"/>
    <hyperlink ref="I3513" r:id="rId3512"/>
    <hyperlink ref="I3514" r:id="rId3513"/>
    <hyperlink ref="I3515" r:id="rId3514"/>
    <hyperlink ref="I3516" r:id="rId3515"/>
    <hyperlink ref="I3517" r:id="rId3516"/>
    <hyperlink ref="I3518" r:id="rId3517"/>
    <hyperlink ref="I3519" r:id="rId3518"/>
    <hyperlink ref="I3520" r:id="rId3519"/>
    <hyperlink ref="I3521" r:id="rId3520"/>
    <hyperlink ref="I3522" r:id="rId3521"/>
    <hyperlink ref="I3523" r:id="rId3522"/>
    <hyperlink ref="I3524" r:id="rId3523"/>
    <hyperlink ref="I3525" r:id="rId3524"/>
    <hyperlink ref="I3526" r:id="rId3525"/>
    <hyperlink ref="I3527" r:id="rId3526"/>
    <hyperlink ref="I3528" r:id="rId3527"/>
    <hyperlink ref="I3529" r:id="rId3528"/>
    <hyperlink ref="I3530" r:id="rId3529"/>
    <hyperlink ref="I3531" r:id="rId3530"/>
    <hyperlink ref="I3532" r:id="rId3531"/>
    <hyperlink ref="I3533" r:id="rId3532"/>
    <hyperlink ref="I3534" r:id="rId3533"/>
    <hyperlink ref="I3535" r:id="rId3534"/>
    <hyperlink ref="I3536" r:id="rId3535"/>
    <hyperlink ref="I3537" r:id="rId3536"/>
    <hyperlink ref="I3538" r:id="rId3537"/>
    <hyperlink ref="I3539" r:id="rId3538"/>
    <hyperlink ref="I3540" r:id="rId3539"/>
    <hyperlink ref="I3541" r:id="rId3540"/>
    <hyperlink ref="I3542" r:id="rId3541"/>
    <hyperlink ref="I3543" r:id="rId3542"/>
    <hyperlink ref="I3544" r:id="rId3543"/>
    <hyperlink ref="I3545" r:id="rId3544"/>
    <hyperlink ref="I3546" r:id="rId3545"/>
    <hyperlink ref="I3547" r:id="rId3546"/>
    <hyperlink ref="I3548" r:id="rId3547"/>
    <hyperlink ref="I3549" r:id="rId3548"/>
    <hyperlink ref="I3550" r:id="rId3549"/>
    <hyperlink ref="I3551" r:id="rId3550"/>
    <hyperlink ref="I3552" r:id="rId3551"/>
    <hyperlink ref="I3553" r:id="rId3552"/>
    <hyperlink ref="I3554" r:id="rId3553"/>
    <hyperlink ref="I3555" r:id="rId3554"/>
    <hyperlink ref="I3556" r:id="rId3555"/>
    <hyperlink ref="I3557" r:id="rId3556"/>
    <hyperlink ref="I3558" r:id="rId3557"/>
    <hyperlink ref="I3559" r:id="rId3558"/>
    <hyperlink ref="I3560" r:id="rId3559"/>
    <hyperlink ref="I3561" r:id="rId3560"/>
    <hyperlink ref="I3562" r:id="rId3561"/>
    <hyperlink ref="I3563" r:id="rId3562"/>
    <hyperlink ref="I3564" r:id="rId3563"/>
    <hyperlink ref="I3565" r:id="rId3564"/>
    <hyperlink ref="I3566" r:id="rId3565"/>
    <hyperlink ref="I3567" r:id="rId3566"/>
    <hyperlink ref="I3568" r:id="rId3567"/>
    <hyperlink ref="I3569" r:id="rId3568"/>
    <hyperlink ref="I3570" r:id="rId3569"/>
    <hyperlink ref="I3571" r:id="rId3570"/>
    <hyperlink ref="I3572" r:id="rId3571"/>
    <hyperlink ref="I3573" r:id="rId3572"/>
    <hyperlink ref="I3574" r:id="rId3573"/>
    <hyperlink ref="I3575" r:id="rId3574"/>
    <hyperlink ref="I3576" r:id="rId3575"/>
    <hyperlink ref="I3577" r:id="rId3576"/>
    <hyperlink ref="I3578" r:id="rId3577"/>
    <hyperlink ref="I3579" r:id="rId3578"/>
    <hyperlink ref="I3580" r:id="rId3579"/>
    <hyperlink ref="I3581" r:id="rId3580"/>
    <hyperlink ref="I3582" r:id="rId3581"/>
    <hyperlink ref="I3583" r:id="rId3582"/>
    <hyperlink ref="I3584" r:id="rId3583"/>
    <hyperlink ref="I3585" r:id="rId3584"/>
    <hyperlink ref="I3586" r:id="rId3585"/>
    <hyperlink ref="I3587" r:id="rId3586"/>
    <hyperlink ref="I3588" r:id="rId3587"/>
    <hyperlink ref="I3589" r:id="rId3588"/>
    <hyperlink ref="I3590" r:id="rId3589"/>
    <hyperlink ref="I3591" r:id="rId3590"/>
    <hyperlink ref="I3592" r:id="rId3591"/>
    <hyperlink ref="I3593" r:id="rId3592"/>
    <hyperlink ref="I3594" r:id="rId3593"/>
    <hyperlink ref="I3595" r:id="rId3594"/>
    <hyperlink ref="I3596" r:id="rId3595"/>
    <hyperlink ref="I3597" r:id="rId3596"/>
    <hyperlink ref="I3598" r:id="rId3597"/>
    <hyperlink ref="I3599" r:id="rId3598"/>
    <hyperlink ref="I3600" r:id="rId3599"/>
    <hyperlink ref="I3601" r:id="rId3600"/>
    <hyperlink ref="I3602" r:id="rId3601"/>
    <hyperlink ref="I3603" r:id="rId3602"/>
    <hyperlink ref="I3604" r:id="rId3603"/>
    <hyperlink ref="I3605" r:id="rId3604"/>
    <hyperlink ref="I3606" r:id="rId3605"/>
    <hyperlink ref="I3607" r:id="rId3606"/>
    <hyperlink ref="I3608" r:id="rId3607"/>
    <hyperlink ref="I3609" r:id="rId3608"/>
    <hyperlink ref="I3610" r:id="rId3609"/>
    <hyperlink ref="I3611" r:id="rId3610"/>
    <hyperlink ref="I3612" r:id="rId3611"/>
    <hyperlink ref="I3613" r:id="rId3612"/>
    <hyperlink ref="I3614" r:id="rId3613"/>
    <hyperlink ref="I3615" r:id="rId3614"/>
    <hyperlink ref="I3616" r:id="rId3615"/>
    <hyperlink ref="I3617" r:id="rId3616"/>
    <hyperlink ref="I3618" r:id="rId3617"/>
    <hyperlink ref="I3619" r:id="rId3618"/>
    <hyperlink ref="I3620" r:id="rId3619"/>
    <hyperlink ref="I3621" r:id="rId3620"/>
    <hyperlink ref="I3622" r:id="rId3621"/>
    <hyperlink ref="I3623" r:id="rId3622"/>
    <hyperlink ref="I3624" r:id="rId3623"/>
    <hyperlink ref="I3625" r:id="rId3624"/>
    <hyperlink ref="I3626" r:id="rId3625"/>
    <hyperlink ref="I3627" r:id="rId3626"/>
    <hyperlink ref="I3628" r:id="rId3627"/>
    <hyperlink ref="I3629" r:id="rId3628"/>
    <hyperlink ref="I3630" r:id="rId3629"/>
    <hyperlink ref="I3631" r:id="rId3630"/>
    <hyperlink ref="I3632" r:id="rId3631"/>
    <hyperlink ref="I3633" r:id="rId3632"/>
    <hyperlink ref="I3634" r:id="rId3633"/>
    <hyperlink ref="I3635" r:id="rId3634"/>
    <hyperlink ref="I3636" r:id="rId3635"/>
    <hyperlink ref="I3637" r:id="rId3636"/>
    <hyperlink ref="I3638" r:id="rId3637"/>
    <hyperlink ref="I3639" r:id="rId3638"/>
    <hyperlink ref="I3640" r:id="rId3639"/>
    <hyperlink ref="I3641" r:id="rId3640"/>
    <hyperlink ref="I3642" r:id="rId3641"/>
    <hyperlink ref="I3643" r:id="rId3642"/>
    <hyperlink ref="I3644" r:id="rId3643"/>
    <hyperlink ref="I3645" r:id="rId3644"/>
    <hyperlink ref="I3646" r:id="rId3645"/>
    <hyperlink ref="I3647" r:id="rId3646"/>
    <hyperlink ref="I3648" r:id="rId3647"/>
    <hyperlink ref="I3649" r:id="rId3648"/>
    <hyperlink ref="I3650" r:id="rId3649"/>
    <hyperlink ref="I3651" r:id="rId3650"/>
    <hyperlink ref="I3652" r:id="rId3651"/>
    <hyperlink ref="I3653" r:id="rId3652"/>
    <hyperlink ref="I3654" r:id="rId3653"/>
    <hyperlink ref="I3655" r:id="rId3654"/>
    <hyperlink ref="I3656" r:id="rId3655"/>
    <hyperlink ref="I3657" r:id="rId3656"/>
    <hyperlink ref="I3658" r:id="rId3657"/>
    <hyperlink ref="I3659" r:id="rId3658"/>
    <hyperlink ref="I3660" r:id="rId3659"/>
    <hyperlink ref="I3661" r:id="rId3660"/>
    <hyperlink ref="I3662" r:id="rId3661"/>
    <hyperlink ref="I3663" r:id="rId3662"/>
    <hyperlink ref="I3664" r:id="rId3663"/>
    <hyperlink ref="I3665" r:id="rId3664"/>
    <hyperlink ref="I3666" r:id="rId3665"/>
    <hyperlink ref="I3667" r:id="rId3666"/>
    <hyperlink ref="I3668" r:id="rId3667"/>
    <hyperlink ref="I3669" r:id="rId3668"/>
    <hyperlink ref="I3670" r:id="rId3669"/>
    <hyperlink ref="I3671" r:id="rId3670"/>
    <hyperlink ref="I3672" r:id="rId3671"/>
    <hyperlink ref="I3673" r:id="rId3672"/>
    <hyperlink ref="I3674" r:id="rId3673"/>
    <hyperlink ref="I3675" r:id="rId3674"/>
    <hyperlink ref="I3676" r:id="rId3675"/>
    <hyperlink ref="I3677" r:id="rId3676"/>
    <hyperlink ref="I3678" r:id="rId3677"/>
    <hyperlink ref="I3679" r:id="rId3678"/>
    <hyperlink ref="I3680" r:id="rId3679"/>
    <hyperlink ref="I3681" r:id="rId3680"/>
    <hyperlink ref="I3682" r:id="rId3681"/>
    <hyperlink ref="I3683" r:id="rId3682"/>
    <hyperlink ref="I3684" r:id="rId3683"/>
    <hyperlink ref="I3685" r:id="rId3684"/>
    <hyperlink ref="I3686" r:id="rId3685"/>
    <hyperlink ref="I3687" r:id="rId3686"/>
    <hyperlink ref="I3688" r:id="rId3687"/>
    <hyperlink ref="I3689" r:id="rId3688"/>
    <hyperlink ref="I3690" r:id="rId3689"/>
    <hyperlink ref="I3691" r:id="rId3690"/>
    <hyperlink ref="I3692" r:id="rId3691"/>
    <hyperlink ref="I3693" r:id="rId3692"/>
    <hyperlink ref="I3694" r:id="rId3693"/>
    <hyperlink ref="I3695" r:id="rId3694"/>
    <hyperlink ref="I3696" r:id="rId3695"/>
    <hyperlink ref="I3697" r:id="rId3696"/>
    <hyperlink ref="I3698" r:id="rId3697"/>
    <hyperlink ref="I3699" r:id="rId3698"/>
    <hyperlink ref="I3700" r:id="rId3699"/>
    <hyperlink ref="I3701" r:id="rId3700"/>
    <hyperlink ref="I3702" r:id="rId3701"/>
    <hyperlink ref="I3703" r:id="rId3702"/>
    <hyperlink ref="I3704" r:id="rId3703"/>
    <hyperlink ref="I3705" r:id="rId3704"/>
    <hyperlink ref="I3706" r:id="rId3705"/>
    <hyperlink ref="I3707" r:id="rId3706"/>
    <hyperlink ref="I3708" r:id="rId3707"/>
    <hyperlink ref="I3709" r:id="rId3708"/>
    <hyperlink ref="I3710" r:id="rId3709"/>
    <hyperlink ref="I3711" r:id="rId3710"/>
    <hyperlink ref="I3712" r:id="rId3711"/>
    <hyperlink ref="I3713" r:id="rId3712"/>
    <hyperlink ref="I3714" r:id="rId3713"/>
    <hyperlink ref="I3715" r:id="rId3714"/>
    <hyperlink ref="I3716" r:id="rId3715"/>
    <hyperlink ref="I3717" r:id="rId3716"/>
    <hyperlink ref="I3718" r:id="rId3717"/>
    <hyperlink ref="I3719" r:id="rId3718"/>
    <hyperlink ref="I3720" r:id="rId3719"/>
    <hyperlink ref="I3721" r:id="rId3720"/>
    <hyperlink ref="I3722" r:id="rId3721"/>
    <hyperlink ref="I3723" r:id="rId3722"/>
    <hyperlink ref="I3724" r:id="rId3723"/>
    <hyperlink ref="I3725" r:id="rId3724"/>
    <hyperlink ref="I3726" r:id="rId3725"/>
    <hyperlink ref="I3727" r:id="rId3726"/>
    <hyperlink ref="I3728" r:id="rId3727"/>
    <hyperlink ref="I3729" r:id="rId3728"/>
    <hyperlink ref="I3730" r:id="rId3729"/>
    <hyperlink ref="I3731" r:id="rId3730"/>
    <hyperlink ref="I3732" r:id="rId3731"/>
    <hyperlink ref="I3733" r:id="rId3732"/>
    <hyperlink ref="I3734" r:id="rId3733"/>
    <hyperlink ref="I3735" r:id="rId3734"/>
    <hyperlink ref="I3736" r:id="rId3735"/>
    <hyperlink ref="I3737" r:id="rId3736"/>
    <hyperlink ref="I3738" r:id="rId3737"/>
    <hyperlink ref="I3739" r:id="rId3738"/>
    <hyperlink ref="I3740" r:id="rId3739"/>
    <hyperlink ref="I3741" r:id="rId3740"/>
    <hyperlink ref="I3742" r:id="rId3741"/>
    <hyperlink ref="I3743" r:id="rId3742"/>
    <hyperlink ref="I3744" r:id="rId3743"/>
    <hyperlink ref="I3745" r:id="rId3744"/>
    <hyperlink ref="I3746" r:id="rId3745"/>
    <hyperlink ref="I3747" r:id="rId3746"/>
    <hyperlink ref="I3748" r:id="rId3747"/>
    <hyperlink ref="I3749" r:id="rId3748"/>
    <hyperlink ref="I3750" r:id="rId3749"/>
    <hyperlink ref="I3751" r:id="rId3750"/>
    <hyperlink ref="I3752" r:id="rId3751"/>
    <hyperlink ref="I3753" r:id="rId3752"/>
    <hyperlink ref="I3754" r:id="rId3753"/>
    <hyperlink ref="I3755" r:id="rId3754"/>
    <hyperlink ref="I3756" r:id="rId3755"/>
    <hyperlink ref="I3757" r:id="rId3756"/>
    <hyperlink ref="I3758" r:id="rId3757"/>
    <hyperlink ref="I3759" r:id="rId3758"/>
    <hyperlink ref="I3760" r:id="rId3759"/>
    <hyperlink ref="I3761" r:id="rId3760"/>
    <hyperlink ref="I3762" r:id="rId3761"/>
    <hyperlink ref="I3763" r:id="rId3762"/>
    <hyperlink ref="I3764" r:id="rId3763"/>
    <hyperlink ref="I3765" r:id="rId3764"/>
    <hyperlink ref="I3766" r:id="rId3765"/>
    <hyperlink ref="I3767" r:id="rId3766"/>
    <hyperlink ref="I3768" r:id="rId3767"/>
    <hyperlink ref="I3769" r:id="rId3768"/>
    <hyperlink ref="I3770" r:id="rId3769"/>
    <hyperlink ref="I3771" r:id="rId3770"/>
    <hyperlink ref="I3772" r:id="rId3771"/>
    <hyperlink ref="I3773" r:id="rId3772"/>
    <hyperlink ref="I3774" r:id="rId3773"/>
    <hyperlink ref="I3775" r:id="rId3774"/>
    <hyperlink ref="I3776" r:id="rId3775"/>
    <hyperlink ref="I3777" r:id="rId3776"/>
    <hyperlink ref="I3778" r:id="rId3777"/>
    <hyperlink ref="I3779" r:id="rId3778"/>
    <hyperlink ref="I3780" r:id="rId3779"/>
    <hyperlink ref="I3781" r:id="rId3780"/>
    <hyperlink ref="I3782" r:id="rId3781"/>
    <hyperlink ref="I3783" r:id="rId3782"/>
    <hyperlink ref="I3784" r:id="rId3783"/>
    <hyperlink ref="I3785" r:id="rId3784"/>
    <hyperlink ref="I3786" r:id="rId3785"/>
    <hyperlink ref="I3787" r:id="rId3786"/>
    <hyperlink ref="I3788" r:id="rId3787"/>
    <hyperlink ref="I3789" r:id="rId3788"/>
    <hyperlink ref="I3790" r:id="rId3789"/>
    <hyperlink ref="I3791" r:id="rId3790"/>
    <hyperlink ref="I3792" r:id="rId3791"/>
    <hyperlink ref="I3793" r:id="rId3792"/>
    <hyperlink ref="I3794" r:id="rId3793"/>
    <hyperlink ref="I3795" r:id="rId3794"/>
    <hyperlink ref="I3796" r:id="rId3795"/>
    <hyperlink ref="I3797" r:id="rId3796"/>
    <hyperlink ref="I3798" r:id="rId3797"/>
    <hyperlink ref="I3799" r:id="rId3798"/>
    <hyperlink ref="I3800" r:id="rId3799"/>
    <hyperlink ref="I3801" r:id="rId3800"/>
    <hyperlink ref="I3802" r:id="rId3801"/>
    <hyperlink ref="I3803" r:id="rId3802"/>
    <hyperlink ref="I3804" r:id="rId3803"/>
    <hyperlink ref="I3805" r:id="rId3804"/>
    <hyperlink ref="I3806" r:id="rId3805"/>
    <hyperlink ref="I3807" r:id="rId3806"/>
    <hyperlink ref="I3808" r:id="rId3807"/>
    <hyperlink ref="I3809" r:id="rId3808"/>
    <hyperlink ref="I3810" r:id="rId3809"/>
    <hyperlink ref="I3811" r:id="rId3810"/>
    <hyperlink ref="I3812" r:id="rId3811"/>
    <hyperlink ref="I3813" r:id="rId3812"/>
    <hyperlink ref="I3814" r:id="rId3813"/>
    <hyperlink ref="I3815" r:id="rId3814"/>
    <hyperlink ref="I3816" r:id="rId3815"/>
    <hyperlink ref="I3817" r:id="rId3816"/>
    <hyperlink ref="I3818" r:id="rId3817"/>
    <hyperlink ref="I3819" r:id="rId3818"/>
    <hyperlink ref="I3820" r:id="rId3819"/>
    <hyperlink ref="I3821" r:id="rId3820"/>
    <hyperlink ref="I3822" r:id="rId3821"/>
    <hyperlink ref="I3823" r:id="rId3822"/>
    <hyperlink ref="I3824" r:id="rId3823"/>
    <hyperlink ref="I3825" r:id="rId3824"/>
    <hyperlink ref="I3826" r:id="rId3825"/>
    <hyperlink ref="I3827" r:id="rId3826"/>
    <hyperlink ref="I3828" r:id="rId3827"/>
    <hyperlink ref="I3829" r:id="rId3828"/>
    <hyperlink ref="I3830" r:id="rId3829"/>
    <hyperlink ref="I3831" r:id="rId3830"/>
    <hyperlink ref="I3832" r:id="rId3831"/>
    <hyperlink ref="I3833" r:id="rId3832"/>
    <hyperlink ref="I3834" r:id="rId3833"/>
    <hyperlink ref="I3835" r:id="rId3834"/>
    <hyperlink ref="I3836" r:id="rId3835"/>
    <hyperlink ref="I3837" r:id="rId3836"/>
    <hyperlink ref="I3838" r:id="rId3837"/>
    <hyperlink ref="I3839" r:id="rId3838"/>
    <hyperlink ref="I3840" r:id="rId3839"/>
    <hyperlink ref="I3841" r:id="rId3840"/>
    <hyperlink ref="I3842" r:id="rId3841"/>
    <hyperlink ref="I3843" r:id="rId3842"/>
    <hyperlink ref="I3844" r:id="rId3843"/>
    <hyperlink ref="I3845" r:id="rId3844"/>
    <hyperlink ref="I3846" r:id="rId3845"/>
    <hyperlink ref="I3847" r:id="rId3846"/>
    <hyperlink ref="I3848" r:id="rId3847"/>
    <hyperlink ref="I3849" r:id="rId3848"/>
    <hyperlink ref="I3850" r:id="rId3849"/>
    <hyperlink ref="I3851" r:id="rId3850"/>
    <hyperlink ref="I3852" r:id="rId3851"/>
    <hyperlink ref="I3853" r:id="rId3852"/>
    <hyperlink ref="I3854" r:id="rId3853"/>
    <hyperlink ref="I3855" r:id="rId3854"/>
    <hyperlink ref="I3856" r:id="rId3855"/>
    <hyperlink ref="I3857" r:id="rId3856"/>
    <hyperlink ref="I3858" r:id="rId3857"/>
    <hyperlink ref="I3859" r:id="rId3858"/>
    <hyperlink ref="I3860" r:id="rId3859"/>
    <hyperlink ref="I3861" r:id="rId3860"/>
    <hyperlink ref="I3862" r:id="rId3861"/>
    <hyperlink ref="I3863" r:id="rId3862"/>
    <hyperlink ref="I3864" r:id="rId3863"/>
    <hyperlink ref="I3865" r:id="rId3864"/>
    <hyperlink ref="I3866" r:id="rId3865"/>
    <hyperlink ref="I3867" r:id="rId3866"/>
    <hyperlink ref="I3868" r:id="rId3867"/>
    <hyperlink ref="I3869" r:id="rId3868"/>
    <hyperlink ref="I3870" r:id="rId3869"/>
    <hyperlink ref="I3871" r:id="rId3870"/>
    <hyperlink ref="I3872" r:id="rId3871"/>
    <hyperlink ref="I3873" r:id="rId3872"/>
    <hyperlink ref="I3874" r:id="rId3873"/>
    <hyperlink ref="I3875" r:id="rId3874"/>
    <hyperlink ref="I3876" r:id="rId3875"/>
    <hyperlink ref="I3877" r:id="rId3876"/>
    <hyperlink ref="I3878" r:id="rId3877"/>
    <hyperlink ref="I3879" r:id="rId3878"/>
    <hyperlink ref="I3880" r:id="rId3879"/>
    <hyperlink ref="I3881" r:id="rId3880"/>
    <hyperlink ref="I3882" r:id="rId3881"/>
    <hyperlink ref="I3883" r:id="rId3882"/>
    <hyperlink ref="I3884" r:id="rId3883"/>
    <hyperlink ref="I3885" r:id="rId3884"/>
    <hyperlink ref="I3886" r:id="rId3885"/>
    <hyperlink ref="I3887" r:id="rId3886"/>
    <hyperlink ref="I3888" r:id="rId3887"/>
    <hyperlink ref="I3889" r:id="rId3888"/>
    <hyperlink ref="I3890" r:id="rId3889"/>
    <hyperlink ref="I3891" r:id="rId3890"/>
    <hyperlink ref="I3892" r:id="rId3891"/>
    <hyperlink ref="I3893" r:id="rId3892"/>
    <hyperlink ref="I3894" r:id="rId3893"/>
    <hyperlink ref="I3895" r:id="rId3894"/>
    <hyperlink ref="I3896" r:id="rId3895"/>
    <hyperlink ref="I3897" r:id="rId3896"/>
    <hyperlink ref="I3898" r:id="rId3897"/>
    <hyperlink ref="I3899" r:id="rId3898"/>
    <hyperlink ref="I3900" r:id="rId3899"/>
    <hyperlink ref="I3901" r:id="rId3900"/>
    <hyperlink ref="I3902" r:id="rId3901"/>
    <hyperlink ref="I3903" r:id="rId3902"/>
    <hyperlink ref="I3904" r:id="rId3903"/>
    <hyperlink ref="I3905" r:id="rId3904"/>
    <hyperlink ref="I3906" r:id="rId3905"/>
    <hyperlink ref="I3907" r:id="rId3906"/>
    <hyperlink ref="I3908" r:id="rId3907"/>
    <hyperlink ref="I3909" r:id="rId3908"/>
    <hyperlink ref="I3910" r:id="rId3909"/>
    <hyperlink ref="I3911" r:id="rId3910"/>
    <hyperlink ref="I3912" r:id="rId3911"/>
    <hyperlink ref="I3913" r:id="rId3912"/>
    <hyperlink ref="I3914" r:id="rId3913"/>
    <hyperlink ref="I3915" r:id="rId3914"/>
    <hyperlink ref="I3916" r:id="rId3915"/>
    <hyperlink ref="I3917" r:id="rId3916"/>
    <hyperlink ref="I3918" r:id="rId3917"/>
    <hyperlink ref="I3919" r:id="rId3918"/>
    <hyperlink ref="I3920" r:id="rId3919"/>
    <hyperlink ref="I3921" r:id="rId3920"/>
    <hyperlink ref="I3922" r:id="rId3921"/>
    <hyperlink ref="I3923" r:id="rId3922"/>
    <hyperlink ref="I3924" r:id="rId3923"/>
    <hyperlink ref="I3925" r:id="rId3924"/>
    <hyperlink ref="I3926" r:id="rId3925"/>
    <hyperlink ref="I3927" r:id="rId3926"/>
    <hyperlink ref="I3928" r:id="rId3927"/>
    <hyperlink ref="I3929" r:id="rId3928"/>
    <hyperlink ref="I3930" r:id="rId3929"/>
    <hyperlink ref="I3931" r:id="rId3930"/>
    <hyperlink ref="I3932" r:id="rId3931"/>
    <hyperlink ref="I3933" r:id="rId3932"/>
    <hyperlink ref="I3934" r:id="rId3933"/>
    <hyperlink ref="I3935" r:id="rId3934"/>
    <hyperlink ref="I3936" r:id="rId3935"/>
    <hyperlink ref="I3937" r:id="rId3936"/>
    <hyperlink ref="I3938" r:id="rId3937"/>
    <hyperlink ref="I3939" r:id="rId3938"/>
    <hyperlink ref="I3940" r:id="rId3939"/>
    <hyperlink ref="I3941" r:id="rId3940"/>
    <hyperlink ref="I3942" r:id="rId3941"/>
    <hyperlink ref="I3943" r:id="rId3942"/>
    <hyperlink ref="I3944" r:id="rId3943"/>
    <hyperlink ref="I3945" r:id="rId3944"/>
    <hyperlink ref="I3946" r:id="rId3945"/>
    <hyperlink ref="I3947" r:id="rId3946"/>
    <hyperlink ref="I3948" r:id="rId3947"/>
    <hyperlink ref="I3949" r:id="rId3948"/>
    <hyperlink ref="I3950" r:id="rId3949"/>
    <hyperlink ref="I3951" r:id="rId3950"/>
    <hyperlink ref="I3952" r:id="rId3951"/>
    <hyperlink ref="I3953" r:id="rId3952"/>
    <hyperlink ref="I3954" r:id="rId3953"/>
    <hyperlink ref="I3955" r:id="rId3954"/>
    <hyperlink ref="I3956" r:id="rId3955"/>
    <hyperlink ref="I3957" r:id="rId3956"/>
    <hyperlink ref="I3958" r:id="rId3957"/>
    <hyperlink ref="I3959" r:id="rId3958"/>
    <hyperlink ref="I3960" r:id="rId3959"/>
    <hyperlink ref="I3961" r:id="rId3960"/>
    <hyperlink ref="I3962" r:id="rId3961"/>
    <hyperlink ref="I3963" r:id="rId3962"/>
    <hyperlink ref="I3964" r:id="rId3963"/>
    <hyperlink ref="I3965" r:id="rId3964"/>
    <hyperlink ref="I3966" r:id="rId3965"/>
    <hyperlink ref="I3967" r:id="rId3966"/>
    <hyperlink ref="I3968" r:id="rId3967"/>
    <hyperlink ref="I3969" r:id="rId3968"/>
    <hyperlink ref="I3970" r:id="rId3969"/>
    <hyperlink ref="I3971" r:id="rId3970"/>
    <hyperlink ref="I3972" r:id="rId3971"/>
    <hyperlink ref="I3973" r:id="rId3972"/>
    <hyperlink ref="I3974" r:id="rId3973"/>
    <hyperlink ref="I3975" r:id="rId3974"/>
    <hyperlink ref="I3976" r:id="rId3975"/>
    <hyperlink ref="I3977" r:id="rId3976"/>
    <hyperlink ref="I3978" r:id="rId3977"/>
    <hyperlink ref="I3979" r:id="rId3978"/>
    <hyperlink ref="I3980" r:id="rId3979"/>
    <hyperlink ref="I3981" r:id="rId3980"/>
    <hyperlink ref="I3982" r:id="rId3981"/>
    <hyperlink ref="I3983" r:id="rId3982"/>
    <hyperlink ref="I3984" r:id="rId3983"/>
    <hyperlink ref="I3985" r:id="rId3984"/>
    <hyperlink ref="I3986" r:id="rId3985"/>
    <hyperlink ref="I3987" r:id="rId3986"/>
    <hyperlink ref="I3988" r:id="rId3987"/>
    <hyperlink ref="I3989" r:id="rId3988"/>
    <hyperlink ref="I3990" r:id="rId3989"/>
    <hyperlink ref="I3991" r:id="rId3990"/>
    <hyperlink ref="I3992" r:id="rId3991"/>
    <hyperlink ref="I3993" r:id="rId3992"/>
    <hyperlink ref="I3994" r:id="rId3993"/>
    <hyperlink ref="I3995" r:id="rId3994"/>
    <hyperlink ref="I3996" r:id="rId3995"/>
    <hyperlink ref="I3997" r:id="rId3996"/>
    <hyperlink ref="I3998" r:id="rId3997"/>
    <hyperlink ref="I3999" r:id="rId3998"/>
    <hyperlink ref="I4000" r:id="rId3999"/>
    <hyperlink ref="I4001" r:id="rId4000"/>
    <hyperlink ref="I4002" r:id="rId4001"/>
    <hyperlink ref="I4003" r:id="rId4002"/>
    <hyperlink ref="I4004" r:id="rId4003"/>
    <hyperlink ref="I4005" r:id="rId4004"/>
    <hyperlink ref="I4006" r:id="rId4005"/>
    <hyperlink ref="I4007" r:id="rId4006"/>
    <hyperlink ref="I4008" r:id="rId4007"/>
    <hyperlink ref="I4009" r:id="rId4008"/>
    <hyperlink ref="I4010" r:id="rId4009"/>
    <hyperlink ref="I4011" r:id="rId4010"/>
    <hyperlink ref="I4012" r:id="rId4011"/>
    <hyperlink ref="I4013" r:id="rId4012"/>
    <hyperlink ref="I4014" r:id="rId4013"/>
    <hyperlink ref="I4015" r:id="rId4014"/>
    <hyperlink ref="I4016" r:id="rId4015"/>
    <hyperlink ref="I4017" r:id="rId4016"/>
    <hyperlink ref="I4018" r:id="rId4017"/>
    <hyperlink ref="I4019" r:id="rId4018"/>
    <hyperlink ref="I4020" r:id="rId4019"/>
    <hyperlink ref="I4021" r:id="rId4020"/>
    <hyperlink ref="I4022" r:id="rId4021"/>
    <hyperlink ref="I4023" r:id="rId4022"/>
    <hyperlink ref="I4024" r:id="rId4023"/>
    <hyperlink ref="I4025" r:id="rId4024"/>
    <hyperlink ref="I4026" r:id="rId4025"/>
    <hyperlink ref="I4027" r:id="rId4026"/>
    <hyperlink ref="I4028" r:id="rId4027"/>
    <hyperlink ref="I4029" r:id="rId4028"/>
    <hyperlink ref="I4030" r:id="rId4029"/>
    <hyperlink ref="I4031" r:id="rId4030"/>
    <hyperlink ref="I4032" r:id="rId4031"/>
    <hyperlink ref="I4033" r:id="rId4032"/>
    <hyperlink ref="I4034" r:id="rId4033"/>
    <hyperlink ref="I4035" r:id="rId4034"/>
    <hyperlink ref="I4036" r:id="rId4035"/>
    <hyperlink ref="I4037" r:id="rId4036"/>
    <hyperlink ref="I4038" r:id="rId4037"/>
    <hyperlink ref="I4039" r:id="rId4038"/>
    <hyperlink ref="I4040" r:id="rId4039"/>
    <hyperlink ref="I4041" r:id="rId4040"/>
    <hyperlink ref="I4042" r:id="rId4041"/>
    <hyperlink ref="I4043" r:id="rId4042"/>
    <hyperlink ref="I4044" r:id="rId4043"/>
    <hyperlink ref="I4045" r:id="rId4044"/>
    <hyperlink ref="I4046" r:id="rId4045"/>
    <hyperlink ref="I4047" r:id="rId4046"/>
    <hyperlink ref="I4048" r:id="rId4047"/>
    <hyperlink ref="I4049" r:id="rId4048"/>
    <hyperlink ref="I4050" r:id="rId4049"/>
    <hyperlink ref="I4051" r:id="rId4050"/>
    <hyperlink ref="I4052" r:id="rId4051"/>
    <hyperlink ref="I4053" r:id="rId4052"/>
    <hyperlink ref="I4054" r:id="rId4053"/>
    <hyperlink ref="I4055" r:id="rId4054"/>
    <hyperlink ref="I4056" r:id="rId4055"/>
    <hyperlink ref="I4057" r:id="rId4056"/>
    <hyperlink ref="I4058" r:id="rId4057"/>
    <hyperlink ref="I4059" r:id="rId4058"/>
    <hyperlink ref="I4060" r:id="rId4059"/>
    <hyperlink ref="I4061" r:id="rId4060"/>
    <hyperlink ref="I4062" r:id="rId4061"/>
    <hyperlink ref="I4063" r:id="rId4062"/>
    <hyperlink ref="I4064" r:id="rId4063"/>
    <hyperlink ref="I4065" r:id="rId4064"/>
    <hyperlink ref="I4066" r:id="rId4065"/>
    <hyperlink ref="I4067" r:id="rId4066"/>
    <hyperlink ref="I4068" r:id="rId4067"/>
    <hyperlink ref="I4069" r:id="rId4068"/>
    <hyperlink ref="I4070" r:id="rId4069"/>
    <hyperlink ref="I4071" r:id="rId4070"/>
    <hyperlink ref="I4072" r:id="rId4071"/>
    <hyperlink ref="I4073" r:id="rId4072"/>
    <hyperlink ref="I4074" r:id="rId4073"/>
    <hyperlink ref="I4075" r:id="rId4074"/>
    <hyperlink ref="I4076" r:id="rId4075"/>
    <hyperlink ref="I4077" r:id="rId4076"/>
    <hyperlink ref="I4078" r:id="rId4077"/>
    <hyperlink ref="I4079" r:id="rId4078"/>
    <hyperlink ref="I4080" r:id="rId4079"/>
    <hyperlink ref="I4081" r:id="rId4080"/>
    <hyperlink ref="I4082" r:id="rId4081"/>
    <hyperlink ref="I4083" r:id="rId4082"/>
    <hyperlink ref="I4084" r:id="rId4083"/>
    <hyperlink ref="I4085" r:id="rId4084"/>
    <hyperlink ref="I4086" r:id="rId4085"/>
    <hyperlink ref="I4087" r:id="rId4086"/>
    <hyperlink ref="I4088" r:id="rId4087"/>
    <hyperlink ref="I4089" r:id="rId4088"/>
    <hyperlink ref="I4090" r:id="rId4089"/>
    <hyperlink ref="I4091" r:id="rId4090"/>
    <hyperlink ref="I4092" r:id="rId4091"/>
    <hyperlink ref="I4093" r:id="rId4092"/>
    <hyperlink ref="I4094" r:id="rId4093"/>
    <hyperlink ref="I4095" r:id="rId4094"/>
    <hyperlink ref="I4096" r:id="rId4095"/>
    <hyperlink ref="I4097" r:id="rId4096"/>
    <hyperlink ref="I4098" r:id="rId4097"/>
    <hyperlink ref="I4099" r:id="rId4098"/>
    <hyperlink ref="I4100" r:id="rId4099"/>
    <hyperlink ref="I4101" r:id="rId4100"/>
    <hyperlink ref="I4102" r:id="rId4101"/>
    <hyperlink ref="I4103" r:id="rId4102"/>
    <hyperlink ref="I4104" r:id="rId4103"/>
    <hyperlink ref="I4105" r:id="rId4104"/>
    <hyperlink ref="I4106" r:id="rId4105"/>
    <hyperlink ref="I4107" r:id="rId4106"/>
    <hyperlink ref="I4108" r:id="rId4107"/>
    <hyperlink ref="I4109" r:id="rId4108"/>
    <hyperlink ref="I4110" r:id="rId4109"/>
    <hyperlink ref="I4111" r:id="rId4110"/>
    <hyperlink ref="I4112" r:id="rId4111"/>
    <hyperlink ref="I4113" r:id="rId4112"/>
    <hyperlink ref="I4114" r:id="rId4113"/>
    <hyperlink ref="I4115" r:id="rId4114"/>
    <hyperlink ref="I4116" r:id="rId4115"/>
    <hyperlink ref="I4117" r:id="rId4116"/>
    <hyperlink ref="I4118" r:id="rId4117"/>
    <hyperlink ref="I4119" r:id="rId4118"/>
    <hyperlink ref="I4120" r:id="rId4119"/>
    <hyperlink ref="I4121" r:id="rId4120"/>
    <hyperlink ref="I4122" r:id="rId4121"/>
    <hyperlink ref="I4123" r:id="rId4122"/>
    <hyperlink ref="I4124" r:id="rId4123"/>
    <hyperlink ref="I4125" r:id="rId4124"/>
    <hyperlink ref="I4126" r:id="rId4125"/>
    <hyperlink ref="I4127" r:id="rId4126"/>
    <hyperlink ref="I4128" r:id="rId4127"/>
    <hyperlink ref="I4129" r:id="rId4128"/>
    <hyperlink ref="I4130" r:id="rId4129"/>
    <hyperlink ref="I4131" r:id="rId4130"/>
    <hyperlink ref="I4132" r:id="rId4131"/>
    <hyperlink ref="I4133" r:id="rId4132"/>
    <hyperlink ref="I4134" r:id="rId4133"/>
    <hyperlink ref="I4135" r:id="rId4134"/>
    <hyperlink ref="I4136" r:id="rId4135"/>
    <hyperlink ref="I4137" r:id="rId4136"/>
    <hyperlink ref="I4138" r:id="rId4137"/>
    <hyperlink ref="I4139" r:id="rId4138"/>
    <hyperlink ref="I4140" r:id="rId4139"/>
    <hyperlink ref="I4141" r:id="rId4140"/>
    <hyperlink ref="I4142" r:id="rId4141"/>
    <hyperlink ref="I4143" r:id="rId4142"/>
    <hyperlink ref="I4144" r:id="rId4143"/>
    <hyperlink ref="I4145" r:id="rId4144"/>
    <hyperlink ref="I4146" r:id="rId4145"/>
    <hyperlink ref="I4147" r:id="rId4146"/>
    <hyperlink ref="I4148" r:id="rId4147"/>
    <hyperlink ref="I4149" r:id="rId4148"/>
    <hyperlink ref="I4150" r:id="rId4149"/>
    <hyperlink ref="I4151" r:id="rId4150"/>
    <hyperlink ref="I4152" r:id="rId4151"/>
    <hyperlink ref="I4153" r:id="rId4152"/>
    <hyperlink ref="I4154" r:id="rId4153"/>
    <hyperlink ref="I4155" r:id="rId4154"/>
    <hyperlink ref="I4156" r:id="rId4155"/>
    <hyperlink ref="I4157" r:id="rId4156"/>
    <hyperlink ref="I4158" r:id="rId4157"/>
    <hyperlink ref="I4159" r:id="rId4158"/>
    <hyperlink ref="I4160" r:id="rId4159"/>
    <hyperlink ref="I4161" r:id="rId4160"/>
    <hyperlink ref="I4162" r:id="rId4161"/>
    <hyperlink ref="I4163" r:id="rId4162"/>
    <hyperlink ref="I4164" r:id="rId4163"/>
    <hyperlink ref="I4165" r:id="rId4164"/>
    <hyperlink ref="I4166" r:id="rId4165"/>
    <hyperlink ref="I4167" r:id="rId4166"/>
    <hyperlink ref="I4168" r:id="rId4167"/>
    <hyperlink ref="I4169" r:id="rId4168"/>
    <hyperlink ref="I4170" r:id="rId4169"/>
    <hyperlink ref="I4171" r:id="rId4170"/>
    <hyperlink ref="I4172" r:id="rId4171"/>
    <hyperlink ref="I4173" r:id="rId4172"/>
    <hyperlink ref="I4174" r:id="rId4173"/>
    <hyperlink ref="I4175" r:id="rId4174"/>
    <hyperlink ref="I4176" r:id="rId4175"/>
    <hyperlink ref="I4177" r:id="rId4176"/>
    <hyperlink ref="I4178" r:id="rId4177"/>
    <hyperlink ref="I4179" r:id="rId4178"/>
    <hyperlink ref="I4180" r:id="rId4179"/>
    <hyperlink ref="I4181" r:id="rId4180"/>
    <hyperlink ref="I4182" r:id="rId4181"/>
    <hyperlink ref="I4183" r:id="rId4182"/>
    <hyperlink ref="I4184" r:id="rId4183"/>
    <hyperlink ref="I4185" r:id="rId4184"/>
    <hyperlink ref="I4186" r:id="rId4185"/>
    <hyperlink ref="I4187" r:id="rId4186"/>
    <hyperlink ref="I4188" r:id="rId4187"/>
    <hyperlink ref="I4189" r:id="rId4188"/>
    <hyperlink ref="I4190" r:id="rId4189"/>
    <hyperlink ref="I4191" r:id="rId4190"/>
    <hyperlink ref="I4192" r:id="rId4191"/>
    <hyperlink ref="I4193" r:id="rId4192"/>
    <hyperlink ref="I4194" r:id="rId4193"/>
    <hyperlink ref="I4195" r:id="rId4194"/>
    <hyperlink ref="I4196" r:id="rId4195"/>
    <hyperlink ref="I4197" r:id="rId4196"/>
    <hyperlink ref="I4198" r:id="rId4197"/>
    <hyperlink ref="I4199" r:id="rId4198"/>
    <hyperlink ref="I4200" r:id="rId4199"/>
    <hyperlink ref="I4201" r:id="rId4200"/>
    <hyperlink ref="I4202" r:id="rId4201"/>
    <hyperlink ref="I4203" r:id="rId4202"/>
    <hyperlink ref="I4204" r:id="rId4203"/>
    <hyperlink ref="I4205" r:id="rId4204"/>
    <hyperlink ref="I4206" r:id="rId4205"/>
    <hyperlink ref="I4207" r:id="rId4206"/>
    <hyperlink ref="I4208" r:id="rId4207"/>
    <hyperlink ref="I4209" r:id="rId4208"/>
    <hyperlink ref="I4210" r:id="rId4209"/>
    <hyperlink ref="I4211" r:id="rId4210"/>
    <hyperlink ref="I4212" r:id="rId4211"/>
    <hyperlink ref="I4213" r:id="rId4212"/>
    <hyperlink ref="I4214" r:id="rId4213"/>
    <hyperlink ref="I4215" r:id="rId4214"/>
    <hyperlink ref="I4216" r:id="rId4215"/>
    <hyperlink ref="I4217" r:id="rId4216"/>
    <hyperlink ref="I4218" r:id="rId4217"/>
    <hyperlink ref="I4219" r:id="rId4218"/>
    <hyperlink ref="I4220" r:id="rId4219"/>
    <hyperlink ref="I4221" r:id="rId4220"/>
    <hyperlink ref="I4222" r:id="rId4221"/>
    <hyperlink ref="I4223" r:id="rId4222"/>
    <hyperlink ref="I4224" r:id="rId4223"/>
    <hyperlink ref="I4225" r:id="rId4224"/>
    <hyperlink ref="I4226" r:id="rId4225"/>
    <hyperlink ref="I4227" r:id="rId4226"/>
    <hyperlink ref="I4228" r:id="rId4227"/>
    <hyperlink ref="I4229" r:id="rId4228"/>
    <hyperlink ref="I4230" r:id="rId4229"/>
    <hyperlink ref="I4231" r:id="rId4230"/>
    <hyperlink ref="I4232" r:id="rId4231"/>
    <hyperlink ref="I4233" r:id="rId4232"/>
    <hyperlink ref="I4234" r:id="rId4233"/>
    <hyperlink ref="I4235" r:id="rId4234"/>
    <hyperlink ref="I4236" r:id="rId4235"/>
    <hyperlink ref="I4237" r:id="rId4236"/>
    <hyperlink ref="I4238" r:id="rId4237"/>
    <hyperlink ref="I4239" r:id="rId4238"/>
    <hyperlink ref="I4240" r:id="rId4239"/>
    <hyperlink ref="I4241" r:id="rId4240"/>
    <hyperlink ref="I4242" r:id="rId4241"/>
    <hyperlink ref="I4243" r:id="rId4242"/>
    <hyperlink ref="I4244" r:id="rId4243"/>
    <hyperlink ref="I4245" r:id="rId4244"/>
    <hyperlink ref="I4246" r:id="rId4245"/>
    <hyperlink ref="I4247" r:id="rId4246"/>
    <hyperlink ref="I4248" r:id="rId4247"/>
    <hyperlink ref="I4249" r:id="rId4248"/>
    <hyperlink ref="I4250" r:id="rId4249"/>
    <hyperlink ref="I4251" r:id="rId4250"/>
    <hyperlink ref="I4252" r:id="rId4251"/>
    <hyperlink ref="I4253" r:id="rId4252"/>
    <hyperlink ref="I4254" r:id="rId4253"/>
    <hyperlink ref="I4255" r:id="rId4254"/>
    <hyperlink ref="I4256" r:id="rId4255"/>
    <hyperlink ref="I4257" r:id="rId4256"/>
    <hyperlink ref="I4258" r:id="rId4257"/>
    <hyperlink ref="I4259" r:id="rId4258"/>
    <hyperlink ref="I4260" r:id="rId4259"/>
    <hyperlink ref="I4261" r:id="rId4260"/>
    <hyperlink ref="I4262" r:id="rId4261"/>
    <hyperlink ref="I4263" r:id="rId4262"/>
    <hyperlink ref="I4264" r:id="rId4263"/>
    <hyperlink ref="I4265" r:id="rId4264"/>
    <hyperlink ref="I4266" r:id="rId4265"/>
    <hyperlink ref="I4267" r:id="rId4266"/>
    <hyperlink ref="I4268" r:id="rId4267"/>
    <hyperlink ref="I4269" r:id="rId4268"/>
    <hyperlink ref="I4270" r:id="rId4269"/>
    <hyperlink ref="I4271" r:id="rId4270"/>
    <hyperlink ref="I4272" r:id="rId4271"/>
    <hyperlink ref="I4273" r:id="rId4272"/>
    <hyperlink ref="I4274" r:id="rId4273"/>
    <hyperlink ref="I4275" r:id="rId4274"/>
    <hyperlink ref="I4276" r:id="rId4275"/>
    <hyperlink ref="I4277" r:id="rId4276"/>
    <hyperlink ref="I4278" r:id="rId4277"/>
    <hyperlink ref="I4279" r:id="rId4278"/>
    <hyperlink ref="I4280" r:id="rId4279"/>
    <hyperlink ref="I4281" r:id="rId4280"/>
    <hyperlink ref="I4282" r:id="rId4281"/>
    <hyperlink ref="I4283" r:id="rId4282"/>
    <hyperlink ref="I4284" r:id="rId4283"/>
    <hyperlink ref="I4285" r:id="rId4284"/>
    <hyperlink ref="I4286" r:id="rId4285"/>
    <hyperlink ref="I4287" r:id="rId4286"/>
    <hyperlink ref="I4288" r:id="rId4287"/>
    <hyperlink ref="I4289" r:id="rId4288"/>
    <hyperlink ref="I4290" r:id="rId4289"/>
    <hyperlink ref="I4291" r:id="rId4290"/>
    <hyperlink ref="I4292" r:id="rId4291"/>
    <hyperlink ref="I4293" r:id="rId4292"/>
    <hyperlink ref="I4294" r:id="rId4293"/>
    <hyperlink ref="I4295" r:id="rId4294"/>
    <hyperlink ref="I4296" r:id="rId4295"/>
    <hyperlink ref="I4297" r:id="rId4296"/>
    <hyperlink ref="I4298" r:id="rId4297"/>
    <hyperlink ref="I4299" r:id="rId4298"/>
    <hyperlink ref="I4300" r:id="rId4299"/>
    <hyperlink ref="I4301" r:id="rId4300"/>
    <hyperlink ref="I4302" r:id="rId4301"/>
    <hyperlink ref="I4303" r:id="rId4302"/>
    <hyperlink ref="I4304" r:id="rId4303"/>
    <hyperlink ref="I4305" r:id="rId4304"/>
    <hyperlink ref="I4306" r:id="rId4305"/>
    <hyperlink ref="I4307" r:id="rId4306"/>
    <hyperlink ref="I4308" r:id="rId4307"/>
    <hyperlink ref="I4309" r:id="rId4308"/>
    <hyperlink ref="I4310" r:id="rId4309"/>
    <hyperlink ref="I4311" r:id="rId4310"/>
    <hyperlink ref="I4312" r:id="rId4311"/>
    <hyperlink ref="I4313" r:id="rId4312"/>
    <hyperlink ref="I4314" r:id="rId4313"/>
    <hyperlink ref="I4315" r:id="rId4314"/>
    <hyperlink ref="I4316" r:id="rId4315"/>
    <hyperlink ref="I4317" r:id="rId4316"/>
    <hyperlink ref="I4318" r:id="rId4317"/>
    <hyperlink ref="I4319" r:id="rId4318"/>
    <hyperlink ref="I4320" r:id="rId4319"/>
    <hyperlink ref="I4321" r:id="rId4320"/>
    <hyperlink ref="I4322" r:id="rId4321"/>
    <hyperlink ref="I4323" r:id="rId4322"/>
    <hyperlink ref="I4324" r:id="rId4323"/>
    <hyperlink ref="I4325" r:id="rId4324"/>
    <hyperlink ref="I4326" r:id="rId4325"/>
    <hyperlink ref="I4327" r:id="rId4326"/>
    <hyperlink ref="I4328" r:id="rId4327"/>
    <hyperlink ref="I4329" r:id="rId4328"/>
    <hyperlink ref="I4330" r:id="rId4329"/>
    <hyperlink ref="I4331" r:id="rId4330"/>
    <hyperlink ref="I4332" r:id="rId4331"/>
    <hyperlink ref="I4333" r:id="rId4332"/>
    <hyperlink ref="I4334" r:id="rId4333"/>
    <hyperlink ref="I4335" r:id="rId4334"/>
    <hyperlink ref="I4336" r:id="rId4335"/>
    <hyperlink ref="I4337" r:id="rId4336"/>
    <hyperlink ref="I4338" r:id="rId4337"/>
    <hyperlink ref="I4339" r:id="rId4338"/>
    <hyperlink ref="I4340" r:id="rId4339"/>
    <hyperlink ref="I4341" r:id="rId4340"/>
    <hyperlink ref="I4342" r:id="rId4341"/>
    <hyperlink ref="I4343" r:id="rId4342"/>
    <hyperlink ref="I4344" r:id="rId4343"/>
    <hyperlink ref="I4345" r:id="rId4344"/>
    <hyperlink ref="I4346" r:id="rId4345"/>
    <hyperlink ref="I4347" r:id="rId4346"/>
    <hyperlink ref="I4348" r:id="rId4347"/>
    <hyperlink ref="I4349" r:id="rId4348"/>
    <hyperlink ref="I4350" r:id="rId4349"/>
    <hyperlink ref="I4351" r:id="rId4350"/>
    <hyperlink ref="I4352" r:id="rId4351"/>
    <hyperlink ref="I4353" r:id="rId4352"/>
    <hyperlink ref="I4354" r:id="rId4353"/>
    <hyperlink ref="I4355" r:id="rId4354"/>
    <hyperlink ref="I4356" r:id="rId4355"/>
    <hyperlink ref="I4357" r:id="rId4356"/>
    <hyperlink ref="I4358" r:id="rId4357"/>
    <hyperlink ref="I4359" r:id="rId4358"/>
    <hyperlink ref="I4360" r:id="rId4359"/>
    <hyperlink ref="I4361" r:id="rId4360"/>
    <hyperlink ref="I4362" r:id="rId4361"/>
    <hyperlink ref="I4363" r:id="rId4362"/>
    <hyperlink ref="I4364" r:id="rId4363"/>
    <hyperlink ref="I4365" r:id="rId4364"/>
    <hyperlink ref="I4366" r:id="rId4365"/>
    <hyperlink ref="I4367" r:id="rId4366"/>
    <hyperlink ref="I4368" r:id="rId4367"/>
    <hyperlink ref="I4369" r:id="rId4368"/>
    <hyperlink ref="I4370" r:id="rId4369"/>
    <hyperlink ref="I4371" r:id="rId4370"/>
    <hyperlink ref="I4372" r:id="rId4371"/>
    <hyperlink ref="I4373" r:id="rId4372"/>
    <hyperlink ref="I4374" r:id="rId4373"/>
    <hyperlink ref="I4375" r:id="rId4374"/>
    <hyperlink ref="I4376" r:id="rId4375"/>
    <hyperlink ref="I4377" r:id="rId4376"/>
    <hyperlink ref="I4378" r:id="rId4377"/>
    <hyperlink ref="I4379" r:id="rId4378"/>
    <hyperlink ref="I4380" r:id="rId4379"/>
    <hyperlink ref="I4381" r:id="rId4380"/>
    <hyperlink ref="I4382" r:id="rId4381"/>
    <hyperlink ref="I4383" r:id="rId4382"/>
    <hyperlink ref="I4384" r:id="rId4383"/>
    <hyperlink ref="I4385" r:id="rId4384"/>
    <hyperlink ref="I4386" r:id="rId4385"/>
    <hyperlink ref="I4387" r:id="rId4386"/>
    <hyperlink ref="I4388" r:id="rId4387"/>
    <hyperlink ref="I4389" r:id="rId4388"/>
    <hyperlink ref="I4390" r:id="rId4389"/>
    <hyperlink ref="I4391" r:id="rId4390"/>
    <hyperlink ref="I4392" r:id="rId4391"/>
    <hyperlink ref="I4393" r:id="rId4392"/>
    <hyperlink ref="I4394" r:id="rId4393"/>
    <hyperlink ref="I4395" r:id="rId4394"/>
    <hyperlink ref="I4396" r:id="rId4395"/>
    <hyperlink ref="I4397" r:id="rId4396"/>
    <hyperlink ref="I4398" r:id="rId4397"/>
    <hyperlink ref="I4399" r:id="rId4398"/>
    <hyperlink ref="I4400" r:id="rId4399"/>
    <hyperlink ref="I4401" r:id="rId4400"/>
    <hyperlink ref="I4402" r:id="rId4401"/>
    <hyperlink ref="I4403" r:id="rId4402"/>
    <hyperlink ref="I4404" r:id="rId4403"/>
    <hyperlink ref="I4405" r:id="rId4404"/>
    <hyperlink ref="I4406" r:id="rId4405"/>
    <hyperlink ref="I4407" r:id="rId4406"/>
    <hyperlink ref="I4408" r:id="rId4407"/>
    <hyperlink ref="I4409" r:id="rId4408"/>
    <hyperlink ref="I4410" r:id="rId4409"/>
    <hyperlink ref="I4411" r:id="rId4410"/>
    <hyperlink ref="I4412" r:id="rId4411"/>
    <hyperlink ref="I4413" r:id="rId4412"/>
    <hyperlink ref="I4414" r:id="rId4413"/>
    <hyperlink ref="I4415" r:id="rId4414"/>
    <hyperlink ref="I4416" r:id="rId4415"/>
    <hyperlink ref="I4417" r:id="rId4416"/>
    <hyperlink ref="I4418" r:id="rId4417"/>
    <hyperlink ref="I4419" r:id="rId4418"/>
    <hyperlink ref="I4420" r:id="rId4419"/>
    <hyperlink ref="I4421" r:id="rId4420"/>
    <hyperlink ref="I4422" r:id="rId4421"/>
    <hyperlink ref="I4423" r:id="rId4422"/>
    <hyperlink ref="I4424" r:id="rId4423"/>
    <hyperlink ref="I4425" r:id="rId4424"/>
    <hyperlink ref="I4426" r:id="rId4425"/>
    <hyperlink ref="I4427" r:id="rId4426"/>
    <hyperlink ref="I4428" r:id="rId4427"/>
    <hyperlink ref="I4429" r:id="rId4428"/>
    <hyperlink ref="I4430" r:id="rId4429"/>
    <hyperlink ref="I4431" r:id="rId4430"/>
    <hyperlink ref="I4432" r:id="rId4431"/>
    <hyperlink ref="I4433" r:id="rId4432"/>
    <hyperlink ref="I4434" r:id="rId4433"/>
    <hyperlink ref="I4435" r:id="rId4434"/>
    <hyperlink ref="I4436" r:id="rId4435"/>
    <hyperlink ref="I4437" r:id="rId4436"/>
    <hyperlink ref="I4438" r:id="rId4437"/>
    <hyperlink ref="I4439" r:id="rId4438"/>
    <hyperlink ref="I4440" r:id="rId4439"/>
    <hyperlink ref="I4441" r:id="rId4440"/>
    <hyperlink ref="I4442" r:id="rId4441"/>
    <hyperlink ref="I4443" r:id="rId4442"/>
    <hyperlink ref="I4444" r:id="rId4443"/>
    <hyperlink ref="I4445" r:id="rId4444"/>
    <hyperlink ref="I4446" r:id="rId4445"/>
    <hyperlink ref="I4447" r:id="rId4446"/>
    <hyperlink ref="I4448" r:id="rId4447"/>
    <hyperlink ref="I4449" r:id="rId4448"/>
    <hyperlink ref="I4450" r:id="rId4449"/>
    <hyperlink ref="I4451" r:id="rId4450"/>
    <hyperlink ref="I4452" r:id="rId4451"/>
    <hyperlink ref="I4453" r:id="rId4452"/>
    <hyperlink ref="I4454" r:id="rId4453"/>
    <hyperlink ref="I4455" r:id="rId4454"/>
    <hyperlink ref="I4456" r:id="rId4455"/>
    <hyperlink ref="I4457" r:id="rId4456"/>
    <hyperlink ref="I4458" r:id="rId4457"/>
    <hyperlink ref="I4459" r:id="rId4458"/>
    <hyperlink ref="I4460" r:id="rId4459"/>
    <hyperlink ref="I4461" r:id="rId4460"/>
    <hyperlink ref="I4462" r:id="rId4461"/>
    <hyperlink ref="I4463" r:id="rId4462"/>
    <hyperlink ref="I4464" r:id="rId4463"/>
    <hyperlink ref="I4465" r:id="rId4464"/>
    <hyperlink ref="I4466" r:id="rId4465"/>
    <hyperlink ref="I4467" r:id="rId4466"/>
    <hyperlink ref="I4468" r:id="rId4467"/>
    <hyperlink ref="I4469" r:id="rId4468"/>
    <hyperlink ref="I4470" r:id="rId4469"/>
    <hyperlink ref="I4471" r:id="rId4470"/>
    <hyperlink ref="I4472" r:id="rId4471"/>
    <hyperlink ref="I4473" r:id="rId4472"/>
    <hyperlink ref="I4474" r:id="rId4473"/>
    <hyperlink ref="I4475" r:id="rId4474"/>
    <hyperlink ref="I4476" r:id="rId4475"/>
    <hyperlink ref="I4477" r:id="rId4476"/>
    <hyperlink ref="I4478" r:id="rId4477"/>
    <hyperlink ref="I4479" r:id="rId4478"/>
    <hyperlink ref="I4480" r:id="rId4479"/>
    <hyperlink ref="I4481" r:id="rId4480"/>
    <hyperlink ref="I4482" r:id="rId4481"/>
    <hyperlink ref="I4483" r:id="rId4482"/>
    <hyperlink ref="I4484" r:id="rId4483"/>
    <hyperlink ref="I4485" r:id="rId4484"/>
    <hyperlink ref="I4486" r:id="rId4485"/>
    <hyperlink ref="I4487" r:id="rId4486"/>
    <hyperlink ref="I4488" r:id="rId4487"/>
    <hyperlink ref="I4489" r:id="rId4488"/>
    <hyperlink ref="I4490" r:id="rId4489"/>
    <hyperlink ref="I4491" r:id="rId4490"/>
    <hyperlink ref="I4492" r:id="rId4491"/>
    <hyperlink ref="I4493" r:id="rId4492"/>
    <hyperlink ref="I4494" r:id="rId4493"/>
    <hyperlink ref="I4495" r:id="rId4494"/>
    <hyperlink ref="I4496" r:id="rId4495"/>
    <hyperlink ref="I4497" r:id="rId4496"/>
    <hyperlink ref="I4498" r:id="rId4497"/>
    <hyperlink ref="I4499" r:id="rId4498"/>
    <hyperlink ref="I4500" r:id="rId4499"/>
    <hyperlink ref="I4501" r:id="rId4500"/>
    <hyperlink ref="I4502" r:id="rId4501"/>
    <hyperlink ref="I4503" r:id="rId4502"/>
    <hyperlink ref="I4504" r:id="rId4503"/>
    <hyperlink ref="I4505" r:id="rId4504"/>
    <hyperlink ref="I4506" r:id="rId4505"/>
    <hyperlink ref="I4507" r:id="rId4506"/>
    <hyperlink ref="I4508" r:id="rId4507"/>
    <hyperlink ref="I4509" r:id="rId4508"/>
    <hyperlink ref="I4510" r:id="rId4509"/>
    <hyperlink ref="I4511" r:id="rId4510"/>
    <hyperlink ref="I4512" r:id="rId4511"/>
    <hyperlink ref="I4513" r:id="rId4512"/>
    <hyperlink ref="I4514" r:id="rId4513"/>
    <hyperlink ref="I4515" r:id="rId4514"/>
    <hyperlink ref="I4516" r:id="rId4515"/>
    <hyperlink ref="I4517" r:id="rId4516"/>
    <hyperlink ref="I4518" r:id="rId4517"/>
    <hyperlink ref="I4519" r:id="rId4518"/>
    <hyperlink ref="I4520" r:id="rId4519"/>
    <hyperlink ref="I4521" r:id="rId4520"/>
    <hyperlink ref="I4522" r:id="rId4521"/>
    <hyperlink ref="I4523" r:id="rId4522"/>
    <hyperlink ref="I4524" r:id="rId4523"/>
    <hyperlink ref="I4525" r:id="rId4524"/>
    <hyperlink ref="I4526" r:id="rId4525"/>
    <hyperlink ref="I4527" r:id="rId4526"/>
    <hyperlink ref="I4528" r:id="rId4527"/>
    <hyperlink ref="I4529" r:id="rId4528"/>
    <hyperlink ref="I4530" r:id="rId4529"/>
    <hyperlink ref="I4531" r:id="rId4530"/>
    <hyperlink ref="I4532" r:id="rId4531"/>
    <hyperlink ref="I4533" r:id="rId4532"/>
    <hyperlink ref="I4534" r:id="rId4533"/>
    <hyperlink ref="I4535" r:id="rId4534"/>
    <hyperlink ref="I4536" r:id="rId4535"/>
    <hyperlink ref="I4537" r:id="rId4536"/>
    <hyperlink ref="I4538" r:id="rId4537"/>
    <hyperlink ref="I4539" r:id="rId4538"/>
    <hyperlink ref="I4540" r:id="rId4539"/>
    <hyperlink ref="I4541" r:id="rId4540"/>
    <hyperlink ref="I4542" r:id="rId4541"/>
    <hyperlink ref="I4543" r:id="rId4542"/>
    <hyperlink ref="I4544" r:id="rId4543"/>
    <hyperlink ref="I4545" r:id="rId4544"/>
    <hyperlink ref="I4546" r:id="rId4545"/>
    <hyperlink ref="I4547" r:id="rId4546"/>
    <hyperlink ref="I4548" r:id="rId4547"/>
    <hyperlink ref="I4549" r:id="rId4548"/>
    <hyperlink ref="I4550" r:id="rId4549"/>
    <hyperlink ref="I4551" r:id="rId4550"/>
    <hyperlink ref="I4552" r:id="rId4551"/>
    <hyperlink ref="I4553" r:id="rId4552"/>
    <hyperlink ref="I4554" r:id="rId4553"/>
    <hyperlink ref="I4555" r:id="rId4554"/>
    <hyperlink ref="I4556" r:id="rId4555"/>
    <hyperlink ref="I4557" r:id="rId4556"/>
    <hyperlink ref="I4558" r:id="rId4557"/>
    <hyperlink ref="I4559" r:id="rId4558"/>
    <hyperlink ref="I4560" r:id="rId4559"/>
    <hyperlink ref="I4561" r:id="rId4560"/>
    <hyperlink ref="I4562" r:id="rId4561"/>
    <hyperlink ref="I4563" r:id="rId4562"/>
    <hyperlink ref="I4564" r:id="rId4563"/>
    <hyperlink ref="I4565" r:id="rId4564"/>
    <hyperlink ref="I4566" r:id="rId4565"/>
    <hyperlink ref="I4567" r:id="rId4566"/>
    <hyperlink ref="I4568" r:id="rId4567"/>
    <hyperlink ref="I4569" r:id="rId4568"/>
    <hyperlink ref="I4570" r:id="rId4569"/>
    <hyperlink ref="I4571" r:id="rId4570"/>
    <hyperlink ref="I4572" r:id="rId4571"/>
    <hyperlink ref="I4573" r:id="rId4572"/>
    <hyperlink ref="I4574" r:id="rId4573"/>
    <hyperlink ref="I4575" r:id="rId4574"/>
    <hyperlink ref="I4576" r:id="rId4575"/>
    <hyperlink ref="I4577" r:id="rId4576"/>
    <hyperlink ref="I4578" r:id="rId4577"/>
    <hyperlink ref="I4579" r:id="rId4578"/>
    <hyperlink ref="I4580" r:id="rId4579"/>
    <hyperlink ref="I4581" r:id="rId4580"/>
    <hyperlink ref="I4582" r:id="rId4581"/>
    <hyperlink ref="I4583" r:id="rId4582"/>
    <hyperlink ref="I4584" r:id="rId4583"/>
    <hyperlink ref="I4585" r:id="rId4584"/>
    <hyperlink ref="I4586" r:id="rId4585"/>
    <hyperlink ref="I4587" r:id="rId4586"/>
    <hyperlink ref="I4588" r:id="rId4587"/>
    <hyperlink ref="I4589" r:id="rId4588"/>
    <hyperlink ref="I4590" r:id="rId4589"/>
    <hyperlink ref="I4591" r:id="rId4590"/>
    <hyperlink ref="I4592" r:id="rId4591"/>
    <hyperlink ref="I4593" r:id="rId4592"/>
    <hyperlink ref="I4594" r:id="rId4593"/>
    <hyperlink ref="I4595" r:id="rId4594"/>
    <hyperlink ref="I4596" r:id="rId4595"/>
    <hyperlink ref="I4597" r:id="rId4596"/>
    <hyperlink ref="I4598" r:id="rId4597"/>
    <hyperlink ref="I4599" r:id="rId4598"/>
    <hyperlink ref="I4600" r:id="rId4599"/>
    <hyperlink ref="I4601" r:id="rId4600"/>
    <hyperlink ref="I4602" r:id="rId4601"/>
    <hyperlink ref="I4603" r:id="rId4602"/>
    <hyperlink ref="I4604" r:id="rId4603"/>
    <hyperlink ref="I4605" r:id="rId4604"/>
    <hyperlink ref="I4606" r:id="rId4605"/>
    <hyperlink ref="I4607" r:id="rId4606"/>
    <hyperlink ref="I4608" r:id="rId4607"/>
    <hyperlink ref="I4609" r:id="rId4608"/>
    <hyperlink ref="I4610" r:id="rId4609"/>
    <hyperlink ref="I4611" r:id="rId4610"/>
    <hyperlink ref="I4612" r:id="rId4611"/>
    <hyperlink ref="I4613" r:id="rId4612"/>
    <hyperlink ref="I4614" r:id="rId4613"/>
    <hyperlink ref="I4615" r:id="rId4614"/>
    <hyperlink ref="I4616" r:id="rId4615"/>
    <hyperlink ref="I4617" r:id="rId4616"/>
    <hyperlink ref="I4618" r:id="rId4617"/>
    <hyperlink ref="I4619" r:id="rId4618"/>
    <hyperlink ref="I4620" r:id="rId4619"/>
    <hyperlink ref="I4621" r:id="rId4620"/>
    <hyperlink ref="I4622" r:id="rId4621"/>
    <hyperlink ref="I4623" r:id="rId4622"/>
    <hyperlink ref="I4624" r:id="rId4623"/>
    <hyperlink ref="I4625" r:id="rId4624"/>
    <hyperlink ref="I4626" r:id="rId4625"/>
    <hyperlink ref="I4627" r:id="rId4626"/>
    <hyperlink ref="I4628" r:id="rId4627"/>
    <hyperlink ref="I4629" r:id="rId4628"/>
    <hyperlink ref="I4630" r:id="rId4629"/>
    <hyperlink ref="I4631" r:id="rId4630"/>
    <hyperlink ref="I4632" r:id="rId4631"/>
    <hyperlink ref="I4633" r:id="rId4632"/>
    <hyperlink ref="I4634" r:id="rId4633"/>
    <hyperlink ref="I4635" r:id="rId4634"/>
    <hyperlink ref="I4636" r:id="rId4635"/>
    <hyperlink ref="I4637" r:id="rId4636"/>
    <hyperlink ref="I4638" r:id="rId4637"/>
    <hyperlink ref="I4639" r:id="rId4638"/>
    <hyperlink ref="I4640" r:id="rId4639"/>
    <hyperlink ref="I4641" r:id="rId4640"/>
    <hyperlink ref="I4642" r:id="rId4641"/>
    <hyperlink ref="I4643" r:id="rId4642"/>
    <hyperlink ref="I4644" r:id="rId4643"/>
    <hyperlink ref="I4645" r:id="rId4644"/>
    <hyperlink ref="I4646" r:id="rId4645"/>
    <hyperlink ref="I4647" r:id="rId4646"/>
    <hyperlink ref="I4648" r:id="rId4647"/>
    <hyperlink ref="I4649" r:id="rId4648"/>
    <hyperlink ref="I4650" r:id="rId4649"/>
    <hyperlink ref="I4651" r:id="rId4650"/>
    <hyperlink ref="I4652" r:id="rId4651"/>
    <hyperlink ref="I4653" r:id="rId4652"/>
    <hyperlink ref="I4654" r:id="rId4653"/>
    <hyperlink ref="I4655" r:id="rId4654"/>
    <hyperlink ref="I4656" r:id="rId4655"/>
    <hyperlink ref="I4657" r:id="rId4656"/>
    <hyperlink ref="I4658" r:id="rId4657"/>
    <hyperlink ref="I4659" r:id="rId4658"/>
    <hyperlink ref="I4660" r:id="rId4659"/>
    <hyperlink ref="I4661" r:id="rId4660"/>
    <hyperlink ref="I4662" r:id="rId4661"/>
    <hyperlink ref="I4663" r:id="rId4662"/>
    <hyperlink ref="I4664" r:id="rId4663"/>
    <hyperlink ref="I4665" r:id="rId4664"/>
    <hyperlink ref="I4666" r:id="rId4665"/>
    <hyperlink ref="I4667" r:id="rId4666"/>
    <hyperlink ref="I4668" r:id="rId4667"/>
    <hyperlink ref="I4669" r:id="rId4668"/>
    <hyperlink ref="I4670" r:id="rId4669"/>
    <hyperlink ref="I4671" r:id="rId4670"/>
    <hyperlink ref="I4672" r:id="rId4671"/>
    <hyperlink ref="I4673" r:id="rId4672"/>
    <hyperlink ref="I4674" r:id="rId4673"/>
    <hyperlink ref="I4675" r:id="rId4674"/>
    <hyperlink ref="I4676" r:id="rId4675"/>
    <hyperlink ref="I4677" r:id="rId4676"/>
    <hyperlink ref="I4678" r:id="rId4677"/>
    <hyperlink ref="I4679" r:id="rId4678"/>
    <hyperlink ref="I4680" r:id="rId4679"/>
    <hyperlink ref="I4681" r:id="rId4680"/>
    <hyperlink ref="I4682" r:id="rId4681"/>
    <hyperlink ref="I4683" r:id="rId4682"/>
    <hyperlink ref="I4684" r:id="rId4683"/>
    <hyperlink ref="I4685" r:id="rId4684"/>
    <hyperlink ref="I4686" r:id="rId4685"/>
    <hyperlink ref="I4687" r:id="rId4686"/>
    <hyperlink ref="I4688" r:id="rId4687"/>
    <hyperlink ref="I4689" r:id="rId4688"/>
    <hyperlink ref="I4690" r:id="rId4689"/>
    <hyperlink ref="I4691" r:id="rId4690"/>
    <hyperlink ref="I4692" r:id="rId4691"/>
    <hyperlink ref="I4693" r:id="rId4692"/>
    <hyperlink ref="I4694" r:id="rId4693"/>
    <hyperlink ref="I4695" r:id="rId4694"/>
    <hyperlink ref="I4696" r:id="rId4695"/>
    <hyperlink ref="I4697" r:id="rId4696"/>
    <hyperlink ref="I4698" r:id="rId4697"/>
    <hyperlink ref="I4699" r:id="rId4698"/>
    <hyperlink ref="I4700" r:id="rId4699"/>
    <hyperlink ref="I4701" r:id="rId4700"/>
    <hyperlink ref="I4702" r:id="rId4701"/>
    <hyperlink ref="I4703" r:id="rId4702"/>
    <hyperlink ref="I4704" r:id="rId4703"/>
    <hyperlink ref="I4705" r:id="rId4704"/>
    <hyperlink ref="I4706" r:id="rId4705"/>
    <hyperlink ref="I4707" r:id="rId4706"/>
    <hyperlink ref="I4708" r:id="rId4707"/>
    <hyperlink ref="I4709" r:id="rId4708"/>
    <hyperlink ref="I4710" r:id="rId4709"/>
    <hyperlink ref="I4711" r:id="rId4710"/>
    <hyperlink ref="I4712" r:id="rId4711"/>
    <hyperlink ref="I4713" r:id="rId4712"/>
    <hyperlink ref="I4714" r:id="rId4713"/>
    <hyperlink ref="I4715" r:id="rId4714"/>
    <hyperlink ref="I4716" r:id="rId4715"/>
    <hyperlink ref="I4717" r:id="rId4716"/>
    <hyperlink ref="I4718" r:id="rId4717"/>
    <hyperlink ref="I4719" r:id="rId4718"/>
    <hyperlink ref="I4720" r:id="rId4719"/>
    <hyperlink ref="I4721" r:id="rId4720"/>
    <hyperlink ref="I4722" r:id="rId4721"/>
    <hyperlink ref="I4723" r:id="rId4722"/>
    <hyperlink ref="I4724" r:id="rId4723"/>
    <hyperlink ref="I4725" r:id="rId4724"/>
    <hyperlink ref="I4726" r:id="rId4725"/>
    <hyperlink ref="I4727" r:id="rId4726"/>
    <hyperlink ref="I4728" r:id="rId4727"/>
    <hyperlink ref="I4729" r:id="rId4728"/>
    <hyperlink ref="I4730" r:id="rId4729"/>
    <hyperlink ref="I4731" r:id="rId4730"/>
    <hyperlink ref="I4732" r:id="rId4731"/>
    <hyperlink ref="I4733" r:id="rId4732"/>
    <hyperlink ref="I4734" r:id="rId4733"/>
    <hyperlink ref="I4735" r:id="rId4734"/>
    <hyperlink ref="I4736" r:id="rId4735"/>
    <hyperlink ref="I4737" r:id="rId4736"/>
    <hyperlink ref="I4738" r:id="rId4737"/>
    <hyperlink ref="I4739" r:id="rId4738"/>
    <hyperlink ref="I4740" r:id="rId4739"/>
    <hyperlink ref="I4741" r:id="rId4740"/>
    <hyperlink ref="I4742" r:id="rId4741"/>
    <hyperlink ref="I4743" r:id="rId4742"/>
    <hyperlink ref="I4744" r:id="rId4743"/>
    <hyperlink ref="I4745" r:id="rId4744"/>
    <hyperlink ref="I4746" r:id="rId4745"/>
    <hyperlink ref="I4747" r:id="rId4746"/>
    <hyperlink ref="I4748" r:id="rId4747"/>
    <hyperlink ref="I4749" r:id="rId4748"/>
    <hyperlink ref="I4750" r:id="rId4749"/>
    <hyperlink ref="I4751" r:id="rId4750"/>
    <hyperlink ref="I4752" r:id="rId4751"/>
    <hyperlink ref="I4753" r:id="rId4752"/>
    <hyperlink ref="I4754" r:id="rId4753"/>
    <hyperlink ref="I4755" r:id="rId4754"/>
    <hyperlink ref="I4756" r:id="rId4755"/>
    <hyperlink ref="I4757" r:id="rId4756"/>
    <hyperlink ref="I4758" r:id="rId4757"/>
    <hyperlink ref="I4759" r:id="rId4758"/>
    <hyperlink ref="I4760" r:id="rId4759"/>
    <hyperlink ref="I4761" r:id="rId4760"/>
    <hyperlink ref="I4762" r:id="rId4761"/>
    <hyperlink ref="I4763" r:id="rId4762"/>
    <hyperlink ref="I4764" r:id="rId4763"/>
    <hyperlink ref="I4765" r:id="rId4764"/>
    <hyperlink ref="I4766" r:id="rId4765"/>
    <hyperlink ref="I4767" r:id="rId4766"/>
    <hyperlink ref="I4768" r:id="rId4767"/>
    <hyperlink ref="I4769" r:id="rId4768"/>
    <hyperlink ref="I4770" r:id="rId4769"/>
    <hyperlink ref="I4771" r:id="rId4770"/>
    <hyperlink ref="I4772" r:id="rId4771"/>
    <hyperlink ref="I4773" r:id="rId4772"/>
    <hyperlink ref="I4774" r:id="rId4773"/>
    <hyperlink ref="I4775" r:id="rId4774"/>
    <hyperlink ref="I4776" r:id="rId4775"/>
    <hyperlink ref="I4777" r:id="rId4776"/>
    <hyperlink ref="I4778" r:id="rId4777"/>
    <hyperlink ref="I4779" r:id="rId4778"/>
    <hyperlink ref="I4780" r:id="rId4779"/>
    <hyperlink ref="I4781" r:id="rId4780"/>
    <hyperlink ref="I4782" r:id="rId4781"/>
    <hyperlink ref="I4783" r:id="rId4782"/>
    <hyperlink ref="I4784" r:id="rId4783"/>
    <hyperlink ref="I4785" r:id="rId4784"/>
    <hyperlink ref="I4786" r:id="rId4785"/>
    <hyperlink ref="I4787" r:id="rId4786"/>
    <hyperlink ref="I4788" r:id="rId4787"/>
    <hyperlink ref="I4789" r:id="rId4788"/>
    <hyperlink ref="I4790" r:id="rId4789"/>
    <hyperlink ref="I4791" r:id="rId4790"/>
    <hyperlink ref="I4792" r:id="rId4791"/>
    <hyperlink ref="I4793" r:id="rId4792"/>
    <hyperlink ref="I4794" r:id="rId4793"/>
    <hyperlink ref="I4795" r:id="rId4794"/>
    <hyperlink ref="I4796" r:id="rId4795"/>
    <hyperlink ref="I4797" r:id="rId4796"/>
    <hyperlink ref="I4798" r:id="rId4797"/>
    <hyperlink ref="I4799" r:id="rId4798"/>
    <hyperlink ref="I4800" r:id="rId4799"/>
    <hyperlink ref="I4801" r:id="rId4800"/>
    <hyperlink ref="I4802" r:id="rId4801"/>
    <hyperlink ref="I4803" r:id="rId4802"/>
    <hyperlink ref="I4804" r:id="rId4803"/>
    <hyperlink ref="I4805" r:id="rId4804"/>
    <hyperlink ref="I4806" r:id="rId4805"/>
    <hyperlink ref="I4807" r:id="rId4806"/>
    <hyperlink ref="I4808" r:id="rId4807"/>
    <hyperlink ref="I4809" r:id="rId4808"/>
    <hyperlink ref="I4810" r:id="rId4809"/>
    <hyperlink ref="I4811" r:id="rId4810"/>
    <hyperlink ref="I4812" r:id="rId4811"/>
    <hyperlink ref="I4813" r:id="rId4812"/>
    <hyperlink ref="I4814" r:id="rId4813"/>
    <hyperlink ref="I4815" r:id="rId4814"/>
    <hyperlink ref="I4816" r:id="rId4815"/>
    <hyperlink ref="I4817" r:id="rId4816"/>
    <hyperlink ref="I4818" r:id="rId4817"/>
    <hyperlink ref="I4819" r:id="rId4818"/>
    <hyperlink ref="I4820" r:id="rId4819"/>
    <hyperlink ref="I4821" r:id="rId4820"/>
    <hyperlink ref="I4822" r:id="rId4821"/>
    <hyperlink ref="I4823" r:id="rId4822"/>
    <hyperlink ref="I4824" r:id="rId4823"/>
    <hyperlink ref="I4825" r:id="rId4824"/>
    <hyperlink ref="I4826" r:id="rId4825"/>
    <hyperlink ref="I4827" r:id="rId4826"/>
    <hyperlink ref="I4828" r:id="rId4827"/>
    <hyperlink ref="I4829" r:id="rId4828"/>
    <hyperlink ref="I4830" r:id="rId4829"/>
    <hyperlink ref="I4831" r:id="rId4830"/>
    <hyperlink ref="I4832" r:id="rId4831"/>
    <hyperlink ref="I4833" r:id="rId4832"/>
    <hyperlink ref="I4834" r:id="rId4833"/>
    <hyperlink ref="I4835" r:id="rId4834"/>
    <hyperlink ref="I4836" r:id="rId4835"/>
    <hyperlink ref="I4837" r:id="rId4836"/>
    <hyperlink ref="I4838" r:id="rId4837"/>
    <hyperlink ref="I4839" r:id="rId4838"/>
    <hyperlink ref="I4840" r:id="rId4839"/>
    <hyperlink ref="I4841" r:id="rId4840"/>
    <hyperlink ref="I4842" r:id="rId4841"/>
    <hyperlink ref="I4843" r:id="rId4842"/>
    <hyperlink ref="I4844" r:id="rId4843"/>
    <hyperlink ref="I4845" r:id="rId4844"/>
    <hyperlink ref="I4846" r:id="rId4845"/>
    <hyperlink ref="I4847" r:id="rId4846"/>
    <hyperlink ref="I4848" r:id="rId4847"/>
    <hyperlink ref="I4849" r:id="rId4848"/>
    <hyperlink ref="I4850" r:id="rId4849"/>
    <hyperlink ref="I4851" r:id="rId4850"/>
    <hyperlink ref="I4852" r:id="rId4851"/>
    <hyperlink ref="I4853" r:id="rId4852"/>
    <hyperlink ref="I4854" r:id="rId4853"/>
    <hyperlink ref="I4855" r:id="rId4854"/>
    <hyperlink ref="I4856" r:id="rId4855"/>
    <hyperlink ref="I4857" r:id="rId4856"/>
    <hyperlink ref="I4858" r:id="rId4857"/>
    <hyperlink ref="I4859" r:id="rId4858"/>
    <hyperlink ref="I4860" r:id="rId4859"/>
    <hyperlink ref="I4861" r:id="rId4860"/>
    <hyperlink ref="I4862" r:id="rId4861"/>
    <hyperlink ref="I4863" r:id="rId4862"/>
    <hyperlink ref="I4864" r:id="rId4863"/>
    <hyperlink ref="I4865" r:id="rId4864"/>
    <hyperlink ref="I4866" r:id="rId4865"/>
    <hyperlink ref="I4867" r:id="rId4866"/>
    <hyperlink ref="I4868" r:id="rId4867"/>
    <hyperlink ref="I4869" r:id="rId4868"/>
    <hyperlink ref="I4870" r:id="rId4869"/>
    <hyperlink ref="I4871" r:id="rId4870"/>
    <hyperlink ref="I4872" r:id="rId4871"/>
    <hyperlink ref="I4873" r:id="rId4872"/>
    <hyperlink ref="I4874" r:id="rId4873"/>
    <hyperlink ref="I4875" r:id="rId4874"/>
    <hyperlink ref="I4876" r:id="rId4875"/>
    <hyperlink ref="I4877" r:id="rId4876"/>
    <hyperlink ref="I4878" r:id="rId4877"/>
    <hyperlink ref="I4879" r:id="rId4878"/>
    <hyperlink ref="I4880" r:id="rId4879"/>
    <hyperlink ref="I4881" r:id="rId4880"/>
    <hyperlink ref="I4882" r:id="rId4881"/>
    <hyperlink ref="I4883" r:id="rId4882"/>
    <hyperlink ref="I4884" r:id="rId4883"/>
    <hyperlink ref="I4885" r:id="rId4884"/>
    <hyperlink ref="I4886" r:id="rId4885"/>
    <hyperlink ref="I4887" r:id="rId4886"/>
    <hyperlink ref="I4888" r:id="rId4887"/>
    <hyperlink ref="I4889" r:id="rId4888"/>
    <hyperlink ref="I4890" r:id="rId4889"/>
    <hyperlink ref="I4891" r:id="rId4890"/>
    <hyperlink ref="I4892" r:id="rId4891"/>
    <hyperlink ref="I4893" r:id="rId4892"/>
    <hyperlink ref="I4894" r:id="rId4893"/>
    <hyperlink ref="I4895" r:id="rId4894"/>
    <hyperlink ref="I4896" r:id="rId4895"/>
    <hyperlink ref="I4897" r:id="rId4896"/>
    <hyperlink ref="I4898" r:id="rId4897"/>
    <hyperlink ref="I4899" r:id="rId4898"/>
    <hyperlink ref="I4900" r:id="rId4899"/>
    <hyperlink ref="I4901" r:id="rId4900"/>
    <hyperlink ref="I4902" r:id="rId4901"/>
    <hyperlink ref="I4903" r:id="rId4902"/>
    <hyperlink ref="I4904" r:id="rId4903"/>
    <hyperlink ref="I4905" r:id="rId4904"/>
    <hyperlink ref="I4906" r:id="rId4905"/>
    <hyperlink ref="I4907" r:id="rId4906"/>
    <hyperlink ref="I4908" r:id="rId4907"/>
    <hyperlink ref="I4909" r:id="rId4908"/>
    <hyperlink ref="I4910" r:id="rId4909"/>
    <hyperlink ref="I4911" r:id="rId4910"/>
    <hyperlink ref="I4912" r:id="rId4911"/>
    <hyperlink ref="I4913" r:id="rId4912"/>
    <hyperlink ref="I4914" r:id="rId4913"/>
    <hyperlink ref="I4915" r:id="rId4914"/>
    <hyperlink ref="I4916" r:id="rId4915"/>
    <hyperlink ref="I4917" r:id="rId4916"/>
    <hyperlink ref="I4918" r:id="rId4917"/>
    <hyperlink ref="I4919" r:id="rId4918"/>
    <hyperlink ref="I4920" r:id="rId4919"/>
    <hyperlink ref="I4921" r:id="rId4920"/>
    <hyperlink ref="I4922" r:id="rId4921"/>
    <hyperlink ref="I4923" r:id="rId4922"/>
    <hyperlink ref="I4924" r:id="rId4923"/>
    <hyperlink ref="I4925" r:id="rId4924"/>
    <hyperlink ref="I4926" r:id="rId4925"/>
    <hyperlink ref="I4927" r:id="rId4926"/>
    <hyperlink ref="I4928" r:id="rId4927"/>
    <hyperlink ref="I4929" r:id="rId4928"/>
    <hyperlink ref="I4930" r:id="rId4929"/>
    <hyperlink ref="I4931" r:id="rId4930"/>
    <hyperlink ref="I4932" r:id="rId4931"/>
    <hyperlink ref="I4933" r:id="rId4932"/>
    <hyperlink ref="I4934" r:id="rId4933"/>
    <hyperlink ref="I4935" r:id="rId4934"/>
    <hyperlink ref="I4936" r:id="rId4935"/>
    <hyperlink ref="I4937" r:id="rId4936"/>
    <hyperlink ref="I4938" r:id="rId4937"/>
    <hyperlink ref="I4939" r:id="rId4938"/>
    <hyperlink ref="I4940" r:id="rId4939"/>
    <hyperlink ref="I4941" r:id="rId4940"/>
    <hyperlink ref="I4942" r:id="rId4941"/>
    <hyperlink ref="I4943" r:id="rId4942"/>
    <hyperlink ref="I4944" r:id="rId4943"/>
    <hyperlink ref="I4945" r:id="rId4944"/>
    <hyperlink ref="I4946" r:id="rId4945"/>
    <hyperlink ref="I4947" r:id="rId4946"/>
    <hyperlink ref="I4948" r:id="rId4947"/>
    <hyperlink ref="I4949" r:id="rId4948"/>
    <hyperlink ref="I4950" r:id="rId4949"/>
    <hyperlink ref="I4951" r:id="rId4950"/>
    <hyperlink ref="I4952" r:id="rId4951"/>
    <hyperlink ref="I4953" r:id="rId4952"/>
    <hyperlink ref="I4954" r:id="rId4953"/>
    <hyperlink ref="I4955" r:id="rId4954"/>
    <hyperlink ref="I4956" r:id="rId4955"/>
    <hyperlink ref="I4957" r:id="rId4956"/>
    <hyperlink ref="I4958" r:id="rId4957"/>
    <hyperlink ref="I4959" r:id="rId4958"/>
    <hyperlink ref="I4960" r:id="rId4959"/>
    <hyperlink ref="I4961" r:id="rId4960"/>
    <hyperlink ref="I4962" r:id="rId4961"/>
    <hyperlink ref="I4963" r:id="rId4962"/>
    <hyperlink ref="I4964" r:id="rId4963"/>
    <hyperlink ref="I4965" r:id="rId4964"/>
    <hyperlink ref="I4966" r:id="rId4965"/>
    <hyperlink ref="I4967" r:id="rId4966"/>
    <hyperlink ref="I4968" r:id="rId4967"/>
    <hyperlink ref="I4969" r:id="rId4968"/>
    <hyperlink ref="I4970" r:id="rId4969"/>
    <hyperlink ref="I4971" r:id="rId4970"/>
    <hyperlink ref="I4972" r:id="rId4971"/>
    <hyperlink ref="I4973" r:id="rId4972"/>
    <hyperlink ref="I4974" r:id="rId4973"/>
    <hyperlink ref="I4975" r:id="rId4974"/>
    <hyperlink ref="I4976" r:id="rId4975"/>
    <hyperlink ref="I4977" r:id="rId4976"/>
    <hyperlink ref="I4978" r:id="rId4977"/>
    <hyperlink ref="I4979" r:id="rId4978"/>
    <hyperlink ref="I4980" r:id="rId4979"/>
    <hyperlink ref="I4981" r:id="rId4980"/>
    <hyperlink ref="I4982" r:id="rId4981"/>
    <hyperlink ref="I4983" r:id="rId4982"/>
    <hyperlink ref="I4984" r:id="rId4983"/>
    <hyperlink ref="I4985" r:id="rId4984"/>
    <hyperlink ref="I4986" r:id="rId4985"/>
    <hyperlink ref="I4987" r:id="rId4986"/>
    <hyperlink ref="I4988" r:id="rId4987"/>
    <hyperlink ref="I4989" r:id="rId4988"/>
    <hyperlink ref="I4990" r:id="rId4989"/>
    <hyperlink ref="I4991" r:id="rId4990"/>
    <hyperlink ref="I4992" r:id="rId4991"/>
    <hyperlink ref="I4993" r:id="rId4992"/>
    <hyperlink ref="I4994" r:id="rId4993"/>
    <hyperlink ref="I4995" r:id="rId4994"/>
    <hyperlink ref="I4996" r:id="rId4995"/>
    <hyperlink ref="I4997" r:id="rId4996"/>
    <hyperlink ref="I4998" r:id="rId4997"/>
    <hyperlink ref="I4999" r:id="rId4998"/>
    <hyperlink ref="I5000" r:id="rId4999"/>
    <hyperlink ref="I5001" r:id="rId5000"/>
    <hyperlink ref="I5002" r:id="rId5001"/>
    <hyperlink ref="I5003" r:id="rId5002"/>
    <hyperlink ref="I5004" r:id="rId5003"/>
    <hyperlink ref="I5005" r:id="rId5004"/>
    <hyperlink ref="I5006" r:id="rId5005"/>
    <hyperlink ref="I5007" r:id="rId5006"/>
    <hyperlink ref="I5008" r:id="rId5007"/>
    <hyperlink ref="I5009" r:id="rId5008"/>
    <hyperlink ref="I5010" r:id="rId5009"/>
    <hyperlink ref="I5011" r:id="rId5010"/>
    <hyperlink ref="I5012" r:id="rId5011"/>
    <hyperlink ref="I5013" r:id="rId5012"/>
    <hyperlink ref="I5014" r:id="rId5013"/>
    <hyperlink ref="I5015" r:id="rId5014"/>
    <hyperlink ref="I5016" r:id="rId5015"/>
    <hyperlink ref="I5017" r:id="rId5016"/>
    <hyperlink ref="I5018" r:id="rId5017"/>
    <hyperlink ref="I5019" r:id="rId5018"/>
    <hyperlink ref="I5020" r:id="rId5019"/>
    <hyperlink ref="I5021" r:id="rId5020"/>
    <hyperlink ref="I5022" r:id="rId5021"/>
    <hyperlink ref="I5023" r:id="rId5022"/>
    <hyperlink ref="I5024" r:id="rId5023"/>
    <hyperlink ref="I5025" r:id="rId5024"/>
    <hyperlink ref="I5026" r:id="rId5025"/>
    <hyperlink ref="I5027" r:id="rId5026"/>
    <hyperlink ref="I5028" r:id="rId5027"/>
    <hyperlink ref="I5029" r:id="rId5028"/>
    <hyperlink ref="I5030" r:id="rId5029"/>
    <hyperlink ref="I5031" r:id="rId5030"/>
    <hyperlink ref="I5032" r:id="rId5031"/>
    <hyperlink ref="I5033" r:id="rId5032"/>
    <hyperlink ref="I5034" r:id="rId5033"/>
    <hyperlink ref="I5035" r:id="rId5034"/>
    <hyperlink ref="I5036" r:id="rId5035"/>
    <hyperlink ref="I5037" r:id="rId5036"/>
    <hyperlink ref="I5038" r:id="rId5037"/>
    <hyperlink ref="I5039" r:id="rId5038"/>
    <hyperlink ref="I5040" r:id="rId5039"/>
    <hyperlink ref="I5041" r:id="rId5040"/>
    <hyperlink ref="I5042" r:id="rId5041"/>
    <hyperlink ref="I5043" r:id="rId5042"/>
    <hyperlink ref="I5044" r:id="rId5043"/>
    <hyperlink ref="I5045" r:id="rId5044"/>
    <hyperlink ref="I5046" r:id="rId5045"/>
    <hyperlink ref="I5047" r:id="rId5046"/>
    <hyperlink ref="I5048" r:id="rId5047"/>
    <hyperlink ref="I5049" r:id="rId5048"/>
    <hyperlink ref="I5050" r:id="rId5049"/>
    <hyperlink ref="I5051" r:id="rId5050"/>
    <hyperlink ref="I5052" r:id="rId5051"/>
    <hyperlink ref="I5053" r:id="rId5052"/>
    <hyperlink ref="I5054" r:id="rId5053"/>
    <hyperlink ref="I5055" r:id="rId5054"/>
    <hyperlink ref="I5056" r:id="rId5055"/>
    <hyperlink ref="I5057" r:id="rId5056"/>
    <hyperlink ref="I5058" r:id="rId5057"/>
    <hyperlink ref="I5059" r:id="rId5058"/>
    <hyperlink ref="I5060" r:id="rId5059"/>
    <hyperlink ref="I5061" r:id="rId5060"/>
    <hyperlink ref="I5062" r:id="rId5061"/>
    <hyperlink ref="I5063" r:id="rId5062"/>
    <hyperlink ref="I5064" r:id="rId5063"/>
    <hyperlink ref="I5065" r:id="rId5064"/>
    <hyperlink ref="I5066" r:id="rId5065"/>
    <hyperlink ref="I5067" r:id="rId5066"/>
    <hyperlink ref="I5068" r:id="rId5067"/>
    <hyperlink ref="I5069" r:id="rId5068"/>
    <hyperlink ref="I5070" r:id="rId5069"/>
    <hyperlink ref="I5071" r:id="rId5070"/>
    <hyperlink ref="I5072" r:id="rId5071"/>
    <hyperlink ref="I5073" r:id="rId5072"/>
    <hyperlink ref="I5074" r:id="rId5073"/>
    <hyperlink ref="I5075" r:id="rId5074"/>
    <hyperlink ref="I5076" r:id="rId5075"/>
    <hyperlink ref="I5077" r:id="rId5076"/>
    <hyperlink ref="I5078" r:id="rId5077"/>
    <hyperlink ref="I5079" r:id="rId5078"/>
    <hyperlink ref="I5080" r:id="rId5079"/>
    <hyperlink ref="I5081" r:id="rId5080"/>
    <hyperlink ref="I5082" r:id="rId5081"/>
    <hyperlink ref="I5083" r:id="rId5082"/>
    <hyperlink ref="I5084" r:id="rId5083"/>
    <hyperlink ref="I5085" r:id="rId5084"/>
    <hyperlink ref="I5086" r:id="rId5085"/>
    <hyperlink ref="I5087" r:id="rId5086"/>
    <hyperlink ref="I5088" r:id="rId5087"/>
    <hyperlink ref="I5089" r:id="rId5088"/>
    <hyperlink ref="I5090" r:id="rId5089"/>
    <hyperlink ref="I5091" r:id="rId5090"/>
    <hyperlink ref="I5092" r:id="rId5091"/>
    <hyperlink ref="I5093" r:id="rId5092"/>
    <hyperlink ref="I5094" r:id="rId5093"/>
    <hyperlink ref="I5095" r:id="rId5094"/>
    <hyperlink ref="I5096" r:id="rId5095"/>
    <hyperlink ref="I5097" r:id="rId5096"/>
    <hyperlink ref="I5098" r:id="rId5097"/>
    <hyperlink ref="I5099" r:id="rId5098"/>
    <hyperlink ref="I5100" r:id="rId5099"/>
    <hyperlink ref="I5101" r:id="rId5100"/>
    <hyperlink ref="I5102" r:id="rId5101"/>
    <hyperlink ref="I5103" r:id="rId5102"/>
    <hyperlink ref="I5104" r:id="rId5103"/>
    <hyperlink ref="I5105" r:id="rId5104"/>
    <hyperlink ref="I5106" r:id="rId5105"/>
    <hyperlink ref="I5107" r:id="rId5106"/>
    <hyperlink ref="I5108" r:id="rId5107"/>
    <hyperlink ref="I5109" r:id="rId5108"/>
    <hyperlink ref="I5110" r:id="rId5109"/>
    <hyperlink ref="I5111" r:id="rId5110"/>
    <hyperlink ref="I5112" r:id="rId5111"/>
    <hyperlink ref="I5113" r:id="rId5112"/>
    <hyperlink ref="I5114" r:id="rId5113"/>
    <hyperlink ref="I5115" r:id="rId5114"/>
    <hyperlink ref="I5116" r:id="rId5115"/>
    <hyperlink ref="I5117" r:id="rId5116"/>
    <hyperlink ref="I5118" r:id="rId5117"/>
    <hyperlink ref="I5119" r:id="rId5118"/>
    <hyperlink ref="I5120" r:id="rId5119"/>
    <hyperlink ref="I5121" r:id="rId5120"/>
    <hyperlink ref="I5122" r:id="rId5121"/>
    <hyperlink ref="I5123" r:id="rId5122"/>
    <hyperlink ref="I5124" r:id="rId5123"/>
    <hyperlink ref="I5125" r:id="rId5124"/>
    <hyperlink ref="I5126" r:id="rId5125"/>
    <hyperlink ref="I5127" r:id="rId5126"/>
    <hyperlink ref="I5128" r:id="rId5127"/>
    <hyperlink ref="I5129" r:id="rId5128"/>
    <hyperlink ref="I5130" r:id="rId5129"/>
    <hyperlink ref="I5131" r:id="rId5130"/>
    <hyperlink ref="I5132" r:id="rId5131"/>
    <hyperlink ref="I5133" r:id="rId5132"/>
    <hyperlink ref="I5134" r:id="rId5133"/>
    <hyperlink ref="I5135" r:id="rId5134"/>
    <hyperlink ref="I5136" r:id="rId5135"/>
    <hyperlink ref="I5137" r:id="rId5136"/>
    <hyperlink ref="I5138" r:id="rId5137"/>
    <hyperlink ref="I5139" r:id="rId5138"/>
    <hyperlink ref="I5140" r:id="rId5139"/>
    <hyperlink ref="I5141" r:id="rId5140"/>
    <hyperlink ref="I5142" r:id="rId5141"/>
    <hyperlink ref="I5143" r:id="rId5142"/>
    <hyperlink ref="I5144" r:id="rId5143"/>
    <hyperlink ref="I5145" r:id="rId5144"/>
    <hyperlink ref="I5146" r:id="rId5145"/>
    <hyperlink ref="I5147" r:id="rId5146"/>
    <hyperlink ref="I5148" r:id="rId5147"/>
    <hyperlink ref="I5149" r:id="rId5148"/>
    <hyperlink ref="I5150" r:id="rId5149"/>
    <hyperlink ref="I5151" r:id="rId5150"/>
    <hyperlink ref="I5152" r:id="rId5151"/>
    <hyperlink ref="I5153" r:id="rId5152"/>
    <hyperlink ref="I5154" r:id="rId5153"/>
    <hyperlink ref="I5155" r:id="rId5154"/>
    <hyperlink ref="I5156" r:id="rId5155"/>
    <hyperlink ref="I5157" r:id="rId5156"/>
    <hyperlink ref="I5158" r:id="rId5157"/>
    <hyperlink ref="I5159" r:id="rId5158"/>
    <hyperlink ref="I5160" r:id="rId5159"/>
    <hyperlink ref="I5161" r:id="rId5160"/>
    <hyperlink ref="I5162" r:id="rId5161"/>
    <hyperlink ref="I5163" r:id="rId5162"/>
    <hyperlink ref="I5164" r:id="rId5163"/>
    <hyperlink ref="I5165" r:id="rId5164"/>
    <hyperlink ref="I5166" r:id="rId5165"/>
    <hyperlink ref="I5167" r:id="rId5166"/>
    <hyperlink ref="I5168" r:id="rId5167"/>
    <hyperlink ref="I5169" r:id="rId5168"/>
    <hyperlink ref="I5170" r:id="rId5169"/>
    <hyperlink ref="I5171" r:id="rId5170"/>
    <hyperlink ref="I5172" r:id="rId5171"/>
    <hyperlink ref="I5173" r:id="rId5172"/>
    <hyperlink ref="I5174" r:id="rId5173"/>
    <hyperlink ref="I5175" r:id="rId5174"/>
    <hyperlink ref="I5176" r:id="rId5175"/>
    <hyperlink ref="I5177" r:id="rId5176"/>
    <hyperlink ref="I5178" r:id="rId5177"/>
    <hyperlink ref="I5179" r:id="rId5178"/>
    <hyperlink ref="I5180" r:id="rId5179"/>
    <hyperlink ref="I5181" r:id="rId5180"/>
    <hyperlink ref="I5182" r:id="rId5181"/>
    <hyperlink ref="I5183" r:id="rId5182"/>
    <hyperlink ref="I5184" r:id="rId5183"/>
    <hyperlink ref="I5185" r:id="rId5184"/>
    <hyperlink ref="I5186" r:id="rId5185"/>
    <hyperlink ref="I5187" r:id="rId5186"/>
    <hyperlink ref="I5188" r:id="rId5187"/>
    <hyperlink ref="I5189" r:id="rId5188"/>
    <hyperlink ref="I5190" r:id="rId5189"/>
    <hyperlink ref="I5191" r:id="rId5190"/>
    <hyperlink ref="I5192" r:id="rId5191"/>
    <hyperlink ref="I5193" r:id="rId5192"/>
    <hyperlink ref="I5194" r:id="rId5193"/>
    <hyperlink ref="I5195" r:id="rId5194"/>
    <hyperlink ref="I5196" r:id="rId5195"/>
    <hyperlink ref="I5197" r:id="rId5196"/>
    <hyperlink ref="I5198" r:id="rId5197"/>
    <hyperlink ref="I5199" r:id="rId5198"/>
    <hyperlink ref="I5200" r:id="rId5199"/>
    <hyperlink ref="I5201" r:id="rId5200"/>
    <hyperlink ref="I5202" r:id="rId5201"/>
    <hyperlink ref="I5203" r:id="rId5202"/>
    <hyperlink ref="I5204" r:id="rId5203"/>
    <hyperlink ref="I5205" r:id="rId5204"/>
    <hyperlink ref="I5206" r:id="rId5205"/>
    <hyperlink ref="I5207" r:id="rId5206"/>
    <hyperlink ref="I5208" r:id="rId5207"/>
    <hyperlink ref="I5209" r:id="rId5208"/>
    <hyperlink ref="I5210" r:id="rId5209"/>
    <hyperlink ref="I5211" r:id="rId5210"/>
    <hyperlink ref="I5212" r:id="rId5211"/>
    <hyperlink ref="I5213" r:id="rId5212"/>
    <hyperlink ref="I5214" r:id="rId5213"/>
    <hyperlink ref="I5215" r:id="rId5214"/>
    <hyperlink ref="I5216" r:id="rId5215"/>
    <hyperlink ref="I5217" r:id="rId5216"/>
    <hyperlink ref="I5218" r:id="rId5217"/>
    <hyperlink ref="I5219" r:id="rId5218"/>
    <hyperlink ref="I5220" r:id="rId5219"/>
    <hyperlink ref="I5221" r:id="rId5220"/>
    <hyperlink ref="I5222" r:id="rId5221"/>
    <hyperlink ref="I5223" r:id="rId5222"/>
    <hyperlink ref="I5224" r:id="rId5223"/>
    <hyperlink ref="I5225" r:id="rId5224"/>
    <hyperlink ref="I5226" r:id="rId5225"/>
    <hyperlink ref="I5227" r:id="rId5226"/>
    <hyperlink ref="I5228" r:id="rId5227"/>
    <hyperlink ref="I5229" r:id="rId5228"/>
    <hyperlink ref="I5230" r:id="rId5229"/>
    <hyperlink ref="I5231" r:id="rId5230"/>
    <hyperlink ref="I5232" r:id="rId5231"/>
    <hyperlink ref="I5233" r:id="rId5232"/>
    <hyperlink ref="I5234" r:id="rId5233"/>
    <hyperlink ref="I5235" r:id="rId5234"/>
    <hyperlink ref="I5236" r:id="rId5235"/>
    <hyperlink ref="I5237" r:id="rId5236"/>
    <hyperlink ref="I5238" r:id="rId5237"/>
    <hyperlink ref="I5239" r:id="rId5238"/>
    <hyperlink ref="I5240" r:id="rId5239"/>
    <hyperlink ref="I5241" r:id="rId5240"/>
    <hyperlink ref="I5242" r:id="rId5241"/>
    <hyperlink ref="I5243" r:id="rId5242"/>
    <hyperlink ref="I5244" r:id="rId5243"/>
    <hyperlink ref="I5245" r:id="rId5244"/>
    <hyperlink ref="I5246" r:id="rId5245"/>
    <hyperlink ref="I5247" r:id="rId5246"/>
    <hyperlink ref="I5248" r:id="rId5247"/>
    <hyperlink ref="I5249" r:id="rId5248"/>
    <hyperlink ref="I5250" r:id="rId5249"/>
    <hyperlink ref="I5251" r:id="rId5250"/>
    <hyperlink ref="I5252" r:id="rId5251"/>
    <hyperlink ref="I5253" r:id="rId5252"/>
    <hyperlink ref="I5254" r:id="rId5253"/>
    <hyperlink ref="I5255" r:id="rId5254"/>
    <hyperlink ref="I5256" r:id="rId5255"/>
    <hyperlink ref="I5257" r:id="rId5256"/>
    <hyperlink ref="I5258" r:id="rId5257"/>
    <hyperlink ref="I5259" r:id="rId5258"/>
    <hyperlink ref="I5260" r:id="rId5259"/>
    <hyperlink ref="I5261" r:id="rId5260"/>
    <hyperlink ref="I5262" r:id="rId5261"/>
    <hyperlink ref="I5263" r:id="rId5262"/>
    <hyperlink ref="I5264" r:id="rId5263"/>
    <hyperlink ref="I5265" r:id="rId5264"/>
    <hyperlink ref="I5266" r:id="rId5265"/>
    <hyperlink ref="I5267" r:id="rId5266"/>
    <hyperlink ref="I5268" r:id="rId5267"/>
    <hyperlink ref="I5269" r:id="rId5268"/>
    <hyperlink ref="I5270" r:id="rId5269"/>
    <hyperlink ref="I5271" r:id="rId5270"/>
    <hyperlink ref="I5272" r:id="rId5271"/>
    <hyperlink ref="I5273" r:id="rId5272"/>
    <hyperlink ref="I5274" r:id="rId5273"/>
    <hyperlink ref="I5275" r:id="rId5274"/>
    <hyperlink ref="I5276" r:id="rId5275"/>
    <hyperlink ref="I5277" r:id="rId5276"/>
    <hyperlink ref="I5278" r:id="rId5277"/>
    <hyperlink ref="I5279" r:id="rId5278"/>
    <hyperlink ref="I5280" r:id="rId5279"/>
    <hyperlink ref="I5281" r:id="rId5280"/>
    <hyperlink ref="I5282" r:id="rId5281"/>
    <hyperlink ref="I5283" r:id="rId5282"/>
    <hyperlink ref="I5284" r:id="rId5283"/>
    <hyperlink ref="I5285" r:id="rId5284"/>
    <hyperlink ref="I5286" r:id="rId5285"/>
    <hyperlink ref="I5287" r:id="rId5286"/>
    <hyperlink ref="I5288" r:id="rId5287"/>
    <hyperlink ref="I5289" r:id="rId5288"/>
    <hyperlink ref="I5290" r:id="rId5289"/>
    <hyperlink ref="I5291" r:id="rId5290"/>
    <hyperlink ref="I5292" r:id="rId5291"/>
    <hyperlink ref="I5293" r:id="rId5292"/>
    <hyperlink ref="I5294" r:id="rId5293"/>
    <hyperlink ref="I5295" r:id="rId5294"/>
    <hyperlink ref="I5296" r:id="rId5295"/>
    <hyperlink ref="I5297" r:id="rId5296"/>
    <hyperlink ref="I5298" r:id="rId5297"/>
    <hyperlink ref="I5299" r:id="rId5298"/>
    <hyperlink ref="I5300" r:id="rId5299"/>
    <hyperlink ref="I5301" r:id="rId5300"/>
    <hyperlink ref="I5302" r:id="rId5301"/>
    <hyperlink ref="I5303" r:id="rId5302"/>
    <hyperlink ref="I5304" r:id="rId5303"/>
    <hyperlink ref="I5305" r:id="rId5304"/>
    <hyperlink ref="I5306" r:id="rId5305"/>
    <hyperlink ref="I5307" r:id="rId5306"/>
    <hyperlink ref="I5308" r:id="rId5307"/>
    <hyperlink ref="I5309" r:id="rId5308"/>
    <hyperlink ref="I5310" r:id="rId5309"/>
    <hyperlink ref="I5311" r:id="rId5310"/>
    <hyperlink ref="I5312" r:id="rId5311"/>
    <hyperlink ref="I5313" r:id="rId5312"/>
    <hyperlink ref="I5314" r:id="rId5313"/>
    <hyperlink ref="I5315" r:id="rId5314"/>
    <hyperlink ref="I5316" r:id="rId5315"/>
    <hyperlink ref="I5317" r:id="rId5316"/>
    <hyperlink ref="I5318" r:id="rId5317"/>
    <hyperlink ref="I5319" r:id="rId5318"/>
    <hyperlink ref="I5320" r:id="rId5319"/>
    <hyperlink ref="I5321" r:id="rId5320"/>
    <hyperlink ref="I5322" r:id="rId5321"/>
    <hyperlink ref="I5323" r:id="rId5322"/>
    <hyperlink ref="I5324" r:id="rId5323"/>
    <hyperlink ref="I5325" r:id="rId5324"/>
    <hyperlink ref="I5326" r:id="rId5325"/>
    <hyperlink ref="I5327" r:id="rId5326"/>
    <hyperlink ref="I5328" r:id="rId5327"/>
    <hyperlink ref="I5329" r:id="rId5328"/>
    <hyperlink ref="I5330" r:id="rId5329"/>
    <hyperlink ref="I5331" r:id="rId5330"/>
    <hyperlink ref="I5332" r:id="rId5331"/>
    <hyperlink ref="I5333" r:id="rId5332"/>
    <hyperlink ref="I5334" r:id="rId5333"/>
    <hyperlink ref="I5335" r:id="rId5334"/>
    <hyperlink ref="I5336" r:id="rId5335"/>
    <hyperlink ref="I5337" r:id="rId5336"/>
    <hyperlink ref="I5338" r:id="rId5337"/>
    <hyperlink ref="I5339" r:id="rId5338"/>
    <hyperlink ref="I5340" r:id="rId5339"/>
    <hyperlink ref="I5341" r:id="rId5340"/>
    <hyperlink ref="I5342" r:id="rId5341"/>
    <hyperlink ref="I5343" r:id="rId5342"/>
    <hyperlink ref="I5344" r:id="rId5343"/>
    <hyperlink ref="I5345" r:id="rId5344"/>
    <hyperlink ref="I5346" r:id="rId5345"/>
    <hyperlink ref="I5347" r:id="rId5346"/>
    <hyperlink ref="I5348" r:id="rId5347"/>
    <hyperlink ref="I5349" r:id="rId5348"/>
    <hyperlink ref="I5350" r:id="rId5349"/>
    <hyperlink ref="I5351" r:id="rId5350"/>
    <hyperlink ref="I5352" r:id="rId5351"/>
    <hyperlink ref="I5353" r:id="rId5352"/>
    <hyperlink ref="I5354" r:id="rId5353"/>
    <hyperlink ref="I5355" r:id="rId5354"/>
    <hyperlink ref="I5356" r:id="rId5355"/>
    <hyperlink ref="I5357" r:id="rId5356"/>
    <hyperlink ref="I5358" r:id="rId5357"/>
    <hyperlink ref="I5359" r:id="rId5358"/>
    <hyperlink ref="I5360" r:id="rId5359"/>
    <hyperlink ref="I5361" r:id="rId5360"/>
    <hyperlink ref="I5362" r:id="rId5361"/>
    <hyperlink ref="I5363" r:id="rId5362"/>
    <hyperlink ref="I5364" r:id="rId5363"/>
    <hyperlink ref="I5365" r:id="rId5364"/>
    <hyperlink ref="I5366" r:id="rId5365"/>
    <hyperlink ref="I5367" r:id="rId5366"/>
    <hyperlink ref="I5368" r:id="rId5367"/>
    <hyperlink ref="I5369" r:id="rId5368"/>
    <hyperlink ref="I5370" r:id="rId5369"/>
    <hyperlink ref="I5371" r:id="rId5370"/>
    <hyperlink ref="I5372" r:id="rId5371"/>
    <hyperlink ref="I5373" r:id="rId5372"/>
    <hyperlink ref="I5374" r:id="rId5373"/>
    <hyperlink ref="I5375" r:id="rId5374"/>
    <hyperlink ref="I5376" r:id="rId5375"/>
    <hyperlink ref="I5377" r:id="rId5376"/>
    <hyperlink ref="I5378" r:id="rId5377"/>
    <hyperlink ref="I5379" r:id="rId5378"/>
    <hyperlink ref="I5380" r:id="rId5379"/>
    <hyperlink ref="I5381" r:id="rId5380"/>
    <hyperlink ref="I5382" r:id="rId5381"/>
    <hyperlink ref="I5383" r:id="rId5382"/>
    <hyperlink ref="I5384" r:id="rId5383"/>
    <hyperlink ref="I5385" r:id="rId5384"/>
    <hyperlink ref="I5386" r:id="rId5385"/>
    <hyperlink ref="I5387" r:id="rId5386"/>
    <hyperlink ref="I5388" r:id="rId5387"/>
    <hyperlink ref="I5389" r:id="rId5388"/>
    <hyperlink ref="I5390" r:id="rId5389"/>
    <hyperlink ref="I5391" r:id="rId5390"/>
    <hyperlink ref="I5392" r:id="rId5391"/>
    <hyperlink ref="I5393" r:id="rId5392"/>
    <hyperlink ref="I5394" r:id="rId5393"/>
    <hyperlink ref="I5395" r:id="rId5394"/>
    <hyperlink ref="I5396" r:id="rId5395"/>
    <hyperlink ref="I5397" r:id="rId5396"/>
    <hyperlink ref="I5398" r:id="rId5397"/>
    <hyperlink ref="I5399" r:id="rId5398"/>
    <hyperlink ref="I5400" r:id="rId5399"/>
    <hyperlink ref="I5401" r:id="rId5400"/>
    <hyperlink ref="I5402" r:id="rId5401"/>
    <hyperlink ref="I5403" r:id="rId5402"/>
    <hyperlink ref="I5404" r:id="rId5403"/>
    <hyperlink ref="I5405" r:id="rId5404"/>
    <hyperlink ref="I5406" r:id="rId5405"/>
    <hyperlink ref="I5407" r:id="rId5406"/>
    <hyperlink ref="I5408" r:id="rId5407"/>
    <hyperlink ref="I5409" r:id="rId5408"/>
    <hyperlink ref="I5410" r:id="rId5409"/>
    <hyperlink ref="I5411" r:id="rId5410"/>
    <hyperlink ref="I5412" r:id="rId5411"/>
    <hyperlink ref="I5413" r:id="rId5412"/>
    <hyperlink ref="I5414" r:id="rId5413"/>
    <hyperlink ref="I5415" r:id="rId5414"/>
    <hyperlink ref="I5416" r:id="rId5415"/>
    <hyperlink ref="I5417" r:id="rId5416"/>
    <hyperlink ref="I5418" r:id="rId5417"/>
    <hyperlink ref="I5419" r:id="rId5418"/>
    <hyperlink ref="I5420" r:id="rId5419"/>
    <hyperlink ref="I5421" r:id="rId5420"/>
    <hyperlink ref="I5422" r:id="rId5421"/>
    <hyperlink ref="I5423" r:id="rId5422"/>
    <hyperlink ref="I5424" r:id="rId5423"/>
    <hyperlink ref="I5425" r:id="rId5424"/>
    <hyperlink ref="I5426" r:id="rId5425"/>
    <hyperlink ref="I5427" r:id="rId5426"/>
    <hyperlink ref="I5428" r:id="rId5427"/>
    <hyperlink ref="I5429" r:id="rId5428"/>
    <hyperlink ref="I5430" r:id="rId5429"/>
    <hyperlink ref="I5431" r:id="rId5430"/>
    <hyperlink ref="I5432" r:id="rId5431"/>
    <hyperlink ref="I5433" r:id="rId5432"/>
    <hyperlink ref="I5434" r:id="rId5433"/>
    <hyperlink ref="I5435" r:id="rId5434"/>
    <hyperlink ref="I5436" r:id="rId5435"/>
    <hyperlink ref="I5437" r:id="rId5436"/>
    <hyperlink ref="I5438" r:id="rId5437"/>
    <hyperlink ref="I5439" r:id="rId5438"/>
    <hyperlink ref="I5440" r:id="rId5439"/>
    <hyperlink ref="I5441" r:id="rId5440"/>
    <hyperlink ref="I5442" r:id="rId5441"/>
    <hyperlink ref="I5443" r:id="rId5442"/>
    <hyperlink ref="I5444" r:id="rId5443"/>
    <hyperlink ref="I5445" r:id="rId5444"/>
    <hyperlink ref="I5446" r:id="rId5445"/>
    <hyperlink ref="I5447" r:id="rId5446"/>
    <hyperlink ref="I5448" r:id="rId5447"/>
    <hyperlink ref="I5449" r:id="rId5448"/>
    <hyperlink ref="I5450" r:id="rId5449"/>
    <hyperlink ref="I5451" r:id="rId5450"/>
    <hyperlink ref="I5452" r:id="rId5451"/>
    <hyperlink ref="I5453" r:id="rId5452"/>
    <hyperlink ref="I5454" r:id="rId5453"/>
    <hyperlink ref="I5455" r:id="rId5454"/>
    <hyperlink ref="I5456" r:id="rId5455"/>
    <hyperlink ref="I5457" r:id="rId5456"/>
    <hyperlink ref="I5458" r:id="rId5457"/>
    <hyperlink ref="I5459" r:id="rId5458"/>
    <hyperlink ref="I5460" r:id="rId5459"/>
    <hyperlink ref="I5461" r:id="rId5460"/>
    <hyperlink ref="I5462" r:id="rId5461"/>
    <hyperlink ref="I5463" r:id="rId5462"/>
    <hyperlink ref="I5464" r:id="rId5463"/>
    <hyperlink ref="I5465" r:id="rId5464"/>
    <hyperlink ref="I5466" r:id="rId5465"/>
    <hyperlink ref="I5467" r:id="rId5466"/>
    <hyperlink ref="I5468" r:id="rId5467"/>
    <hyperlink ref="I5469" r:id="rId5468"/>
    <hyperlink ref="I5470" r:id="rId5469"/>
    <hyperlink ref="I5471" r:id="rId5470"/>
    <hyperlink ref="I5472" r:id="rId5471"/>
    <hyperlink ref="I5473" r:id="rId5472"/>
    <hyperlink ref="I5474" r:id="rId5473"/>
    <hyperlink ref="I5475" r:id="rId5474"/>
    <hyperlink ref="I5476" r:id="rId5475"/>
    <hyperlink ref="I5477" r:id="rId5476"/>
    <hyperlink ref="I5478" r:id="rId5477"/>
    <hyperlink ref="I5479" r:id="rId5478"/>
    <hyperlink ref="I5480" r:id="rId5479"/>
    <hyperlink ref="I5481" r:id="rId5480"/>
    <hyperlink ref="I5482" r:id="rId5481"/>
    <hyperlink ref="I5483" r:id="rId5482"/>
    <hyperlink ref="I5484" r:id="rId5483"/>
    <hyperlink ref="I5485" r:id="rId5484"/>
    <hyperlink ref="I5486" r:id="rId5485"/>
    <hyperlink ref="I5487" r:id="rId5486"/>
    <hyperlink ref="I5488" r:id="rId5487"/>
    <hyperlink ref="I5489" r:id="rId5488"/>
    <hyperlink ref="I5490" r:id="rId5489"/>
    <hyperlink ref="I5491" r:id="rId5490"/>
    <hyperlink ref="I5492" r:id="rId5491"/>
    <hyperlink ref="I5493" r:id="rId5492"/>
    <hyperlink ref="I5494" r:id="rId5493"/>
    <hyperlink ref="I5495" r:id="rId5494"/>
    <hyperlink ref="I5496" r:id="rId5495"/>
    <hyperlink ref="I5497" r:id="rId5496"/>
    <hyperlink ref="I5498" r:id="rId5497"/>
    <hyperlink ref="I5499" r:id="rId5498"/>
    <hyperlink ref="I5500" r:id="rId5499"/>
    <hyperlink ref="I5501" r:id="rId5500"/>
    <hyperlink ref="I5502" r:id="rId5501"/>
    <hyperlink ref="I5503" r:id="rId5502"/>
    <hyperlink ref="I5504" r:id="rId5503"/>
    <hyperlink ref="I5505" r:id="rId5504"/>
    <hyperlink ref="I5506" r:id="rId5505"/>
    <hyperlink ref="I5507" r:id="rId5506"/>
    <hyperlink ref="I5508" r:id="rId5507"/>
    <hyperlink ref="I5509" r:id="rId5508"/>
    <hyperlink ref="I5510" r:id="rId5509"/>
    <hyperlink ref="I5511" r:id="rId5510"/>
    <hyperlink ref="I5512" r:id="rId5511"/>
    <hyperlink ref="I5513" r:id="rId5512"/>
    <hyperlink ref="I5514" r:id="rId5513"/>
    <hyperlink ref="I5515" r:id="rId5514"/>
    <hyperlink ref="I5516" r:id="rId5515"/>
    <hyperlink ref="I5517" r:id="rId5516"/>
    <hyperlink ref="I5518" r:id="rId5517"/>
    <hyperlink ref="I5519" r:id="rId5518"/>
    <hyperlink ref="I5520" r:id="rId5519"/>
    <hyperlink ref="I5521" r:id="rId5520"/>
    <hyperlink ref="I5522" r:id="rId5521"/>
    <hyperlink ref="I5523" r:id="rId5522"/>
    <hyperlink ref="I5524" r:id="rId5523"/>
    <hyperlink ref="I5525" r:id="rId5524"/>
    <hyperlink ref="I5526" r:id="rId5525"/>
    <hyperlink ref="I5527" r:id="rId5526"/>
    <hyperlink ref="I5528" r:id="rId5527"/>
    <hyperlink ref="I5529" r:id="rId5528"/>
    <hyperlink ref="I5530" r:id="rId5529"/>
    <hyperlink ref="I5531" r:id="rId5530"/>
    <hyperlink ref="I5532" r:id="rId5531"/>
    <hyperlink ref="I5533" r:id="rId5532"/>
    <hyperlink ref="I5534" r:id="rId5533"/>
    <hyperlink ref="I5535" r:id="rId5534"/>
    <hyperlink ref="I5536" r:id="rId5535"/>
    <hyperlink ref="I5537" r:id="rId5536"/>
    <hyperlink ref="I5538" r:id="rId5537"/>
    <hyperlink ref="I5539" r:id="rId5538"/>
    <hyperlink ref="I5540" r:id="rId5539"/>
    <hyperlink ref="I5541" r:id="rId5540"/>
    <hyperlink ref="I5542" r:id="rId5541"/>
    <hyperlink ref="I5543" r:id="rId5542"/>
    <hyperlink ref="I5544" r:id="rId5543"/>
    <hyperlink ref="I5545" r:id="rId5544"/>
    <hyperlink ref="I5546" r:id="rId5545"/>
    <hyperlink ref="I5547" r:id="rId5546"/>
    <hyperlink ref="I5548" r:id="rId5547"/>
    <hyperlink ref="I5549" r:id="rId5548"/>
    <hyperlink ref="I5550" r:id="rId5549"/>
    <hyperlink ref="I5551" r:id="rId5550"/>
    <hyperlink ref="I5552" r:id="rId5551"/>
    <hyperlink ref="I5553" r:id="rId5552"/>
    <hyperlink ref="I5554" r:id="rId5553"/>
    <hyperlink ref="I5555" r:id="rId5554"/>
    <hyperlink ref="I5556" r:id="rId5555"/>
    <hyperlink ref="I5557" r:id="rId5556"/>
    <hyperlink ref="I5558" r:id="rId5557"/>
    <hyperlink ref="I5559" r:id="rId5558"/>
    <hyperlink ref="I5560" r:id="rId5559"/>
    <hyperlink ref="I5561" r:id="rId5560"/>
    <hyperlink ref="I5562" r:id="rId5561"/>
    <hyperlink ref="I5563" r:id="rId5562"/>
    <hyperlink ref="I5564" r:id="rId5563"/>
    <hyperlink ref="I5565" r:id="rId5564"/>
    <hyperlink ref="I5566" r:id="rId5565"/>
    <hyperlink ref="I5567" r:id="rId5566"/>
    <hyperlink ref="I5568" r:id="rId5567"/>
    <hyperlink ref="I5569" r:id="rId5568"/>
    <hyperlink ref="I5570" r:id="rId5569"/>
    <hyperlink ref="I5571" r:id="rId5570"/>
    <hyperlink ref="I5572" r:id="rId5571"/>
    <hyperlink ref="I5573" r:id="rId5572"/>
    <hyperlink ref="I5574" r:id="rId5573"/>
    <hyperlink ref="I5575" r:id="rId5574"/>
    <hyperlink ref="I5576" r:id="rId5575"/>
    <hyperlink ref="I5577" r:id="rId5576"/>
    <hyperlink ref="I5578" r:id="rId5577"/>
    <hyperlink ref="I5579" r:id="rId5578"/>
    <hyperlink ref="I5580" r:id="rId5579"/>
    <hyperlink ref="I5581" r:id="rId5580"/>
    <hyperlink ref="I5582" r:id="rId5581"/>
    <hyperlink ref="I5583" r:id="rId5582"/>
    <hyperlink ref="I5584" r:id="rId5583"/>
    <hyperlink ref="I5585" r:id="rId5584"/>
    <hyperlink ref="I5586" r:id="rId5585"/>
    <hyperlink ref="I5587" r:id="rId5586"/>
    <hyperlink ref="I5588" r:id="rId5587"/>
    <hyperlink ref="I5589" r:id="rId5588"/>
    <hyperlink ref="I5590" r:id="rId5589"/>
    <hyperlink ref="I5591" r:id="rId5590"/>
    <hyperlink ref="I5592" r:id="rId5591"/>
    <hyperlink ref="I5593" r:id="rId5592"/>
    <hyperlink ref="I5594" r:id="rId5593"/>
    <hyperlink ref="I5595" r:id="rId5594"/>
    <hyperlink ref="I5596" r:id="rId5595"/>
    <hyperlink ref="I5597" r:id="rId5596"/>
    <hyperlink ref="I5598" r:id="rId5597"/>
    <hyperlink ref="I5599" r:id="rId5598"/>
    <hyperlink ref="I5600" r:id="rId5599"/>
    <hyperlink ref="I5601" r:id="rId5600"/>
    <hyperlink ref="I5602" r:id="rId5601"/>
    <hyperlink ref="I5603" r:id="rId5602"/>
    <hyperlink ref="I5604" r:id="rId5603"/>
    <hyperlink ref="I5605" r:id="rId5604"/>
    <hyperlink ref="I5606" r:id="rId5605"/>
    <hyperlink ref="I5607" r:id="rId5606"/>
    <hyperlink ref="I5608" r:id="rId5607"/>
    <hyperlink ref="I5609" r:id="rId5608"/>
    <hyperlink ref="I5610" r:id="rId5609"/>
    <hyperlink ref="I5611" r:id="rId5610"/>
    <hyperlink ref="I5612" r:id="rId5611"/>
    <hyperlink ref="I5613" r:id="rId5612"/>
    <hyperlink ref="I5614" r:id="rId5613"/>
    <hyperlink ref="I5615" r:id="rId5614"/>
    <hyperlink ref="I5616" r:id="rId5615"/>
    <hyperlink ref="I5617" r:id="rId5616"/>
    <hyperlink ref="I5618" r:id="rId5617"/>
    <hyperlink ref="I5619" r:id="rId5618"/>
    <hyperlink ref="I5620" r:id="rId5619"/>
    <hyperlink ref="I5621" r:id="rId5620"/>
    <hyperlink ref="I5622" r:id="rId5621"/>
    <hyperlink ref="I5623" r:id="rId5622"/>
    <hyperlink ref="I5624" r:id="rId5623"/>
    <hyperlink ref="I5625" r:id="rId5624"/>
    <hyperlink ref="I5626" r:id="rId5625"/>
    <hyperlink ref="I5627" r:id="rId5626"/>
    <hyperlink ref="I5628" r:id="rId5627"/>
    <hyperlink ref="I5629" r:id="rId5628"/>
    <hyperlink ref="I5630" r:id="rId5629"/>
    <hyperlink ref="I5631" r:id="rId5630"/>
    <hyperlink ref="I5632" r:id="rId5631"/>
    <hyperlink ref="I5633" r:id="rId5632"/>
    <hyperlink ref="I5634" r:id="rId5633"/>
    <hyperlink ref="I5635" r:id="rId5634"/>
    <hyperlink ref="I5636" r:id="rId5635"/>
    <hyperlink ref="I5637" r:id="rId5636"/>
    <hyperlink ref="I5638" r:id="rId5637"/>
    <hyperlink ref="I5639" r:id="rId5638"/>
    <hyperlink ref="I5640" r:id="rId5639"/>
    <hyperlink ref="I5641" r:id="rId5640"/>
    <hyperlink ref="I5642" r:id="rId5641"/>
    <hyperlink ref="I5643" r:id="rId5642"/>
    <hyperlink ref="I5644" r:id="rId5643"/>
    <hyperlink ref="I5645" r:id="rId5644"/>
    <hyperlink ref="I5646" r:id="rId5645"/>
    <hyperlink ref="I5647" r:id="rId5646"/>
    <hyperlink ref="I5648" r:id="rId5647"/>
    <hyperlink ref="I5649" r:id="rId5648"/>
    <hyperlink ref="I5650" r:id="rId5649"/>
    <hyperlink ref="I5651" r:id="rId5650"/>
    <hyperlink ref="I5652" r:id="rId5651"/>
    <hyperlink ref="I5653" r:id="rId5652"/>
    <hyperlink ref="I5654" r:id="rId5653"/>
    <hyperlink ref="I5655" r:id="rId5654"/>
    <hyperlink ref="I5656" r:id="rId5655"/>
    <hyperlink ref="I5657" r:id="rId5656"/>
    <hyperlink ref="I5658" r:id="rId5657"/>
    <hyperlink ref="I5659" r:id="rId5658"/>
    <hyperlink ref="I5660" r:id="rId5659"/>
    <hyperlink ref="I5661" r:id="rId5660"/>
    <hyperlink ref="I5662" r:id="rId5661"/>
    <hyperlink ref="I5663" r:id="rId5662"/>
    <hyperlink ref="I5664" r:id="rId5663"/>
    <hyperlink ref="I5665" r:id="rId5664"/>
    <hyperlink ref="I5666" r:id="rId5665"/>
    <hyperlink ref="I5667" r:id="rId5666"/>
    <hyperlink ref="I5668" r:id="rId5667"/>
    <hyperlink ref="I5669" r:id="rId5668"/>
    <hyperlink ref="I5670" r:id="rId5669"/>
    <hyperlink ref="I5671" r:id="rId5670"/>
    <hyperlink ref="I5672" r:id="rId5671"/>
    <hyperlink ref="I5673" r:id="rId5672"/>
    <hyperlink ref="I5674" r:id="rId5673"/>
    <hyperlink ref="I5675" r:id="rId5674"/>
    <hyperlink ref="I5676" r:id="rId5675"/>
    <hyperlink ref="I5677" r:id="rId5676"/>
    <hyperlink ref="I5678" r:id="rId5677"/>
    <hyperlink ref="I5679" r:id="rId5678"/>
    <hyperlink ref="I5680" r:id="rId5679"/>
    <hyperlink ref="I5681" r:id="rId5680"/>
    <hyperlink ref="I5682" r:id="rId5681"/>
    <hyperlink ref="I5683" r:id="rId5682"/>
    <hyperlink ref="I5684" r:id="rId5683"/>
    <hyperlink ref="I5685" r:id="rId5684"/>
    <hyperlink ref="I5686" r:id="rId5685"/>
    <hyperlink ref="I5687" r:id="rId5686"/>
    <hyperlink ref="I5688" r:id="rId5687"/>
    <hyperlink ref="I5689" r:id="rId5688"/>
    <hyperlink ref="I5690" r:id="rId5689"/>
    <hyperlink ref="I5691" r:id="rId5690"/>
    <hyperlink ref="I5692" r:id="rId5691"/>
    <hyperlink ref="I5693" r:id="rId5692"/>
    <hyperlink ref="I5694" r:id="rId5693"/>
    <hyperlink ref="I5695" r:id="rId5694"/>
    <hyperlink ref="I5696" r:id="rId5695"/>
    <hyperlink ref="I5697" r:id="rId5696"/>
    <hyperlink ref="I5698" r:id="rId5697"/>
    <hyperlink ref="I5699" r:id="rId5698"/>
    <hyperlink ref="I5700" r:id="rId5699"/>
    <hyperlink ref="I5701" r:id="rId5700"/>
    <hyperlink ref="I5702" r:id="rId5701"/>
    <hyperlink ref="I5703" r:id="rId5702"/>
    <hyperlink ref="I5704" r:id="rId5703"/>
    <hyperlink ref="I5705" r:id="rId5704"/>
    <hyperlink ref="I5706" r:id="rId5705"/>
    <hyperlink ref="I5707" r:id="rId5706"/>
    <hyperlink ref="I5708" r:id="rId5707"/>
    <hyperlink ref="I5709" r:id="rId5708"/>
    <hyperlink ref="I5710" r:id="rId5709"/>
    <hyperlink ref="I5711" r:id="rId5710"/>
    <hyperlink ref="I5712" r:id="rId5711"/>
    <hyperlink ref="I5713" r:id="rId5712"/>
    <hyperlink ref="I5714" r:id="rId5713"/>
    <hyperlink ref="I5715" r:id="rId5714"/>
    <hyperlink ref="I5716" r:id="rId5715"/>
    <hyperlink ref="I5717" r:id="rId5716"/>
    <hyperlink ref="I5718" r:id="rId5717"/>
    <hyperlink ref="I5719" r:id="rId5718"/>
    <hyperlink ref="I5720" r:id="rId5719"/>
    <hyperlink ref="I5721" r:id="rId5720"/>
    <hyperlink ref="I5722" r:id="rId5721"/>
    <hyperlink ref="I5723" r:id="rId5722"/>
    <hyperlink ref="I5724" r:id="rId5723"/>
    <hyperlink ref="I5725" r:id="rId5724"/>
    <hyperlink ref="I5726" r:id="rId5725"/>
    <hyperlink ref="I5727" r:id="rId5726"/>
    <hyperlink ref="I5728" r:id="rId5727"/>
    <hyperlink ref="I5729" r:id="rId5728"/>
    <hyperlink ref="I5730" r:id="rId5729"/>
    <hyperlink ref="I5731" r:id="rId5730"/>
    <hyperlink ref="I5732" r:id="rId5731"/>
    <hyperlink ref="I5733" r:id="rId5732"/>
    <hyperlink ref="I5734" r:id="rId5733"/>
    <hyperlink ref="I5735" r:id="rId5734"/>
    <hyperlink ref="I5736" r:id="rId5735"/>
    <hyperlink ref="I5737" r:id="rId5736"/>
    <hyperlink ref="I5738" r:id="rId5737"/>
    <hyperlink ref="I5739" r:id="rId5738"/>
    <hyperlink ref="I5740" r:id="rId5739"/>
    <hyperlink ref="I5741" r:id="rId5740"/>
    <hyperlink ref="I5742" r:id="rId5741"/>
    <hyperlink ref="I5743" r:id="rId5742"/>
    <hyperlink ref="I5744" r:id="rId5743"/>
    <hyperlink ref="I5745" r:id="rId5744"/>
    <hyperlink ref="I5746" r:id="rId5745"/>
    <hyperlink ref="I5747" r:id="rId5746"/>
    <hyperlink ref="I5748" r:id="rId5747"/>
    <hyperlink ref="I5749" r:id="rId5748"/>
    <hyperlink ref="I5750" r:id="rId5749"/>
    <hyperlink ref="I5751" r:id="rId5750"/>
    <hyperlink ref="I5752" r:id="rId5751"/>
    <hyperlink ref="I5753" r:id="rId5752"/>
    <hyperlink ref="I5754" r:id="rId5753"/>
    <hyperlink ref="I5755" r:id="rId5754"/>
    <hyperlink ref="I5756" r:id="rId5755"/>
    <hyperlink ref="I5757" r:id="rId5756"/>
    <hyperlink ref="I5758" r:id="rId5757"/>
    <hyperlink ref="I5759" r:id="rId5758"/>
    <hyperlink ref="I5760" r:id="rId5759"/>
    <hyperlink ref="I5761" r:id="rId5760"/>
    <hyperlink ref="I5762" r:id="rId5761"/>
    <hyperlink ref="I5763" r:id="rId5762"/>
    <hyperlink ref="I5764" r:id="rId5763"/>
    <hyperlink ref="I5765" r:id="rId5764"/>
    <hyperlink ref="I5766" r:id="rId5765"/>
    <hyperlink ref="I5767" r:id="rId5766"/>
    <hyperlink ref="I5768" r:id="rId5767"/>
    <hyperlink ref="I5769" r:id="rId5768"/>
    <hyperlink ref="I5770" r:id="rId5769"/>
    <hyperlink ref="I5771" r:id="rId5770"/>
    <hyperlink ref="I5772" r:id="rId5771"/>
    <hyperlink ref="I5773" r:id="rId5772"/>
    <hyperlink ref="I5774" r:id="rId5773"/>
    <hyperlink ref="I5775" r:id="rId5774"/>
    <hyperlink ref="I5776" r:id="rId5775"/>
    <hyperlink ref="I5777" r:id="rId5776"/>
    <hyperlink ref="I5778" r:id="rId5777"/>
    <hyperlink ref="I5779" r:id="rId5778"/>
    <hyperlink ref="I5780" r:id="rId5779"/>
    <hyperlink ref="I5781" r:id="rId5780"/>
    <hyperlink ref="I5782" r:id="rId5781"/>
    <hyperlink ref="I5783" r:id="rId5782"/>
    <hyperlink ref="I5784" r:id="rId5783"/>
    <hyperlink ref="I5785" r:id="rId5784"/>
    <hyperlink ref="I5786" r:id="rId5785"/>
    <hyperlink ref="I5787" r:id="rId5786"/>
    <hyperlink ref="I5788" r:id="rId5787"/>
    <hyperlink ref="I5789" r:id="rId5788"/>
    <hyperlink ref="I5790" r:id="rId5789"/>
    <hyperlink ref="I5791" r:id="rId5790"/>
    <hyperlink ref="I5792" r:id="rId5791"/>
    <hyperlink ref="I5793" r:id="rId5792"/>
    <hyperlink ref="I5794" r:id="rId5793"/>
    <hyperlink ref="I5795" r:id="rId5794"/>
    <hyperlink ref="I5796" r:id="rId5795"/>
    <hyperlink ref="I5797" r:id="rId5796"/>
    <hyperlink ref="I5798" r:id="rId5797"/>
    <hyperlink ref="I5799" r:id="rId5798"/>
    <hyperlink ref="I5800" r:id="rId5799"/>
    <hyperlink ref="I5801" r:id="rId5800"/>
    <hyperlink ref="I5802" r:id="rId5801"/>
    <hyperlink ref="I5803" r:id="rId5802"/>
    <hyperlink ref="I5804" r:id="rId5803"/>
    <hyperlink ref="I5805" r:id="rId5804"/>
    <hyperlink ref="I5806" r:id="rId5805"/>
    <hyperlink ref="I5807" r:id="rId5806"/>
    <hyperlink ref="I5808" r:id="rId5807"/>
    <hyperlink ref="I5809" r:id="rId5808"/>
    <hyperlink ref="I5810" r:id="rId5809"/>
    <hyperlink ref="I5811" r:id="rId5810"/>
    <hyperlink ref="I5812" r:id="rId5811"/>
    <hyperlink ref="I5813" r:id="rId5812"/>
    <hyperlink ref="I5814" r:id="rId5813"/>
    <hyperlink ref="I5815" r:id="rId5814"/>
    <hyperlink ref="I5816" r:id="rId5815"/>
    <hyperlink ref="I5817" r:id="rId5816"/>
    <hyperlink ref="I5818" r:id="rId5817"/>
    <hyperlink ref="I5819" r:id="rId5818"/>
    <hyperlink ref="I5820" r:id="rId5819"/>
    <hyperlink ref="I5821" r:id="rId5820"/>
    <hyperlink ref="I5822" r:id="rId5821"/>
    <hyperlink ref="I5823" r:id="rId5822"/>
    <hyperlink ref="I5824" r:id="rId5823"/>
    <hyperlink ref="I5825" r:id="rId5824"/>
    <hyperlink ref="I5826" r:id="rId5825"/>
    <hyperlink ref="I5827" r:id="rId5826"/>
    <hyperlink ref="I5828" r:id="rId5827"/>
    <hyperlink ref="I5829" r:id="rId5828"/>
    <hyperlink ref="I5830" r:id="rId5829"/>
    <hyperlink ref="I5831" r:id="rId5830"/>
    <hyperlink ref="I5832" r:id="rId5831"/>
    <hyperlink ref="I5833" r:id="rId5832"/>
    <hyperlink ref="I5834" r:id="rId5833"/>
    <hyperlink ref="I5835" r:id="rId5834"/>
    <hyperlink ref="I5836" r:id="rId5835"/>
    <hyperlink ref="I5837" r:id="rId5836"/>
    <hyperlink ref="I5838" r:id="rId5837"/>
    <hyperlink ref="I5839" r:id="rId5838"/>
    <hyperlink ref="I5840" r:id="rId5839"/>
    <hyperlink ref="I5841" r:id="rId5840"/>
    <hyperlink ref="I5842" r:id="rId5841"/>
    <hyperlink ref="I5843" r:id="rId5842"/>
    <hyperlink ref="I5844" r:id="rId5843"/>
    <hyperlink ref="I5845" r:id="rId5844"/>
    <hyperlink ref="I5846" r:id="rId5845"/>
    <hyperlink ref="I5847" r:id="rId5846"/>
    <hyperlink ref="I5848" r:id="rId5847"/>
    <hyperlink ref="I5849" r:id="rId5848"/>
    <hyperlink ref="I5850" r:id="rId5849"/>
    <hyperlink ref="I5851" r:id="rId5850"/>
    <hyperlink ref="I5852" r:id="rId5851"/>
    <hyperlink ref="I5853" r:id="rId5852"/>
    <hyperlink ref="I5854" r:id="rId5853"/>
    <hyperlink ref="I5855" r:id="rId5854"/>
    <hyperlink ref="I5856" r:id="rId5855"/>
    <hyperlink ref="I5857" r:id="rId5856"/>
    <hyperlink ref="I5858" r:id="rId5857"/>
    <hyperlink ref="I5859" r:id="rId5858"/>
    <hyperlink ref="I5860" r:id="rId5859"/>
    <hyperlink ref="I5861" r:id="rId5860"/>
    <hyperlink ref="I5862" r:id="rId5861"/>
    <hyperlink ref="I5863" r:id="rId5862"/>
    <hyperlink ref="I5864" r:id="rId5863"/>
    <hyperlink ref="I5865" r:id="rId5864"/>
    <hyperlink ref="I5866" r:id="rId5865"/>
    <hyperlink ref="I5867" r:id="rId5866"/>
    <hyperlink ref="I5868" r:id="rId5867"/>
    <hyperlink ref="I5869" r:id="rId5868"/>
    <hyperlink ref="I5870" r:id="rId5869"/>
    <hyperlink ref="I5871" r:id="rId5870"/>
    <hyperlink ref="I5872" r:id="rId5871"/>
    <hyperlink ref="I5873" r:id="rId5872"/>
    <hyperlink ref="I5874" r:id="rId5873"/>
    <hyperlink ref="I5875" r:id="rId5874"/>
    <hyperlink ref="I5876" r:id="rId5875"/>
    <hyperlink ref="I5877" r:id="rId5876"/>
    <hyperlink ref="I5878" r:id="rId5877"/>
    <hyperlink ref="I5879" r:id="rId5878"/>
    <hyperlink ref="I5880" r:id="rId5879"/>
    <hyperlink ref="I5881" r:id="rId5880"/>
    <hyperlink ref="I5882" r:id="rId5881"/>
    <hyperlink ref="I5883" r:id="rId5882"/>
    <hyperlink ref="I5884" r:id="rId5883"/>
    <hyperlink ref="I5885" r:id="rId5884"/>
    <hyperlink ref="I5886" r:id="rId5885"/>
    <hyperlink ref="I5887" r:id="rId5886"/>
    <hyperlink ref="I5888" r:id="rId5887"/>
    <hyperlink ref="I5889" r:id="rId5888"/>
    <hyperlink ref="I5890" r:id="rId5889"/>
    <hyperlink ref="I5891" r:id="rId5890"/>
    <hyperlink ref="I5892" r:id="rId5891"/>
    <hyperlink ref="I5893" r:id="rId5892"/>
    <hyperlink ref="I5894" r:id="rId5893"/>
    <hyperlink ref="I5895" r:id="rId5894"/>
    <hyperlink ref="I5896" r:id="rId5895"/>
    <hyperlink ref="I5897" r:id="rId5896"/>
    <hyperlink ref="I5898" r:id="rId5897"/>
    <hyperlink ref="I5899" r:id="rId5898"/>
    <hyperlink ref="I5900" r:id="rId5899"/>
    <hyperlink ref="I5901" r:id="rId5900"/>
    <hyperlink ref="I5902" r:id="rId5901"/>
    <hyperlink ref="I5903" r:id="rId5902"/>
    <hyperlink ref="I5904" r:id="rId5903"/>
    <hyperlink ref="I5905" r:id="rId5904"/>
    <hyperlink ref="I5906" r:id="rId5905"/>
    <hyperlink ref="I5907" r:id="rId5906"/>
    <hyperlink ref="I5908" r:id="rId5907"/>
    <hyperlink ref="I5909" r:id="rId5908"/>
    <hyperlink ref="I5910" r:id="rId5909"/>
    <hyperlink ref="I5911" r:id="rId5910"/>
    <hyperlink ref="I5912" r:id="rId5911"/>
    <hyperlink ref="I5913" r:id="rId5912"/>
    <hyperlink ref="I5914" r:id="rId5913"/>
    <hyperlink ref="I5915" r:id="rId5914"/>
    <hyperlink ref="I5916" r:id="rId5915"/>
    <hyperlink ref="I5917" r:id="rId5916"/>
    <hyperlink ref="I5918" r:id="rId5917"/>
    <hyperlink ref="I5919" r:id="rId5918"/>
    <hyperlink ref="I5920" r:id="rId5919"/>
    <hyperlink ref="I5921" r:id="rId5920"/>
    <hyperlink ref="I5922" r:id="rId5921"/>
    <hyperlink ref="I5923" r:id="rId5922"/>
    <hyperlink ref="I5924" r:id="rId5923"/>
    <hyperlink ref="I5925" r:id="rId5924"/>
    <hyperlink ref="I5926" r:id="rId5925"/>
    <hyperlink ref="I5927" r:id="rId5926"/>
    <hyperlink ref="I5928" r:id="rId5927"/>
    <hyperlink ref="I5929" r:id="rId5928"/>
    <hyperlink ref="I5930" r:id="rId5929"/>
    <hyperlink ref="I5931" r:id="rId5930"/>
    <hyperlink ref="I5932" r:id="rId5931"/>
    <hyperlink ref="I5933" r:id="rId5932"/>
    <hyperlink ref="I5934" r:id="rId5933"/>
    <hyperlink ref="I5935" r:id="rId5934"/>
    <hyperlink ref="I5936" r:id="rId5935"/>
    <hyperlink ref="I5937" r:id="rId5936"/>
    <hyperlink ref="I5938" r:id="rId5937"/>
    <hyperlink ref="I5939" r:id="rId5938"/>
    <hyperlink ref="I5940" r:id="rId5939"/>
    <hyperlink ref="I5941" r:id="rId5940"/>
    <hyperlink ref="I5942" r:id="rId5941"/>
    <hyperlink ref="I5943" r:id="rId5942"/>
    <hyperlink ref="I5944" r:id="rId5943"/>
    <hyperlink ref="I5945" r:id="rId5944"/>
    <hyperlink ref="I5946" r:id="rId5945"/>
    <hyperlink ref="I5947" r:id="rId5946"/>
    <hyperlink ref="I5948" r:id="rId5947"/>
    <hyperlink ref="I5949" r:id="rId5948"/>
    <hyperlink ref="I5950" r:id="rId5949"/>
    <hyperlink ref="I5951" r:id="rId5950"/>
    <hyperlink ref="I5952" r:id="rId5951"/>
    <hyperlink ref="I5953" r:id="rId5952"/>
    <hyperlink ref="I5954" r:id="rId5953"/>
    <hyperlink ref="I5955" r:id="rId5954"/>
    <hyperlink ref="I5956" r:id="rId5955"/>
    <hyperlink ref="I5957" r:id="rId5956"/>
    <hyperlink ref="I5958" r:id="rId5957"/>
    <hyperlink ref="I5959" r:id="rId5958"/>
    <hyperlink ref="I5960" r:id="rId5959"/>
    <hyperlink ref="I5961" r:id="rId5960"/>
    <hyperlink ref="I5962" r:id="rId5961"/>
    <hyperlink ref="I5963" r:id="rId5962"/>
    <hyperlink ref="I5964" r:id="rId5963"/>
    <hyperlink ref="I5965" r:id="rId5964"/>
    <hyperlink ref="I5966" r:id="rId5965"/>
    <hyperlink ref="I5967" r:id="rId5966"/>
    <hyperlink ref="I5968" r:id="rId5967"/>
    <hyperlink ref="I5969" r:id="rId5968"/>
    <hyperlink ref="I5970" r:id="rId5969"/>
    <hyperlink ref="I5971" r:id="rId5970"/>
    <hyperlink ref="I5972" r:id="rId5971"/>
    <hyperlink ref="I5973" r:id="rId5972"/>
    <hyperlink ref="I5974" r:id="rId5973"/>
    <hyperlink ref="I5975" r:id="rId5974"/>
    <hyperlink ref="I5976" r:id="rId5975"/>
    <hyperlink ref="I5977" r:id="rId5976"/>
    <hyperlink ref="I5978" r:id="rId5977"/>
    <hyperlink ref="I5979" r:id="rId5978"/>
    <hyperlink ref="I5980" r:id="rId5979"/>
    <hyperlink ref="I5981" r:id="rId5980"/>
    <hyperlink ref="I5982" r:id="rId5981"/>
    <hyperlink ref="I5983" r:id="rId5982"/>
    <hyperlink ref="I5984" r:id="rId5983"/>
    <hyperlink ref="I5985" r:id="rId5984"/>
    <hyperlink ref="I5986" r:id="rId5985"/>
    <hyperlink ref="I5987" r:id="rId5986"/>
    <hyperlink ref="I5988" r:id="rId5987"/>
    <hyperlink ref="I5989" r:id="rId5988"/>
    <hyperlink ref="I5990" r:id="rId5989"/>
    <hyperlink ref="I5991" r:id="rId5990"/>
    <hyperlink ref="I5992" r:id="rId5991"/>
    <hyperlink ref="I5993" r:id="rId5992"/>
    <hyperlink ref="I5994" r:id="rId5993"/>
    <hyperlink ref="I5995" r:id="rId5994"/>
    <hyperlink ref="I5996" r:id="rId5995"/>
    <hyperlink ref="I5997" r:id="rId5996"/>
    <hyperlink ref="I5998" r:id="rId5997"/>
    <hyperlink ref="I5999" r:id="rId5998"/>
    <hyperlink ref="I6000" r:id="rId5999"/>
    <hyperlink ref="I6001" r:id="rId6000"/>
    <hyperlink ref="I6002" r:id="rId6001"/>
    <hyperlink ref="I6003" r:id="rId6002"/>
    <hyperlink ref="I6004" r:id="rId6003"/>
    <hyperlink ref="I6005" r:id="rId6004"/>
    <hyperlink ref="I6006" r:id="rId6005"/>
    <hyperlink ref="I6007" r:id="rId6006"/>
    <hyperlink ref="I6008" r:id="rId6007"/>
    <hyperlink ref="I6009" r:id="rId6008"/>
    <hyperlink ref="I6010" r:id="rId6009"/>
    <hyperlink ref="I6011" r:id="rId6010"/>
    <hyperlink ref="I6012" r:id="rId6011"/>
    <hyperlink ref="I6013" r:id="rId6012"/>
    <hyperlink ref="I6014" r:id="rId6013"/>
    <hyperlink ref="I6015" r:id="rId6014"/>
    <hyperlink ref="I6016" r:id="rId6015"/>
    <hyperlink ref="I6017" r:id="rId6016"/>
    <hyperlink ref="I6018" r:id="rId6017"/>
    <hyperlink ref="I6019" r:id="rId6018"/>
    <hyperlink ref="I6020" r:id="rId6019"/>
    <hyperlink ref="I6021" r:id="rId6020"/>
    <hyperlink ref="I6022" r:id="rId6021"/>
    <hyperlink ref="I6023" r:id="rId6022"/>
    <hyperlink ref="I6024" r:id="rId6023"/>
    <hyperlink ref="I6025" r:id="rId6024"/>
    <hyperlink ref="I6026" r:id="rId6025"/>
    <hyperlink ref="I6027" r:id="rId6026"/>
    <hyperlink ref="I6028" r:id="rId6027"/>
    <hyperlink ref="I6029" r:id="rId6028"/>
    <hyperlink ref="I6030" r:id="rId6029"/>
    <hyperlink ref="I6031" r:id="rId6030"/>
    <hyperlink ref="I6032" r:id="rId6031"/>
    <hyperlink ref="I6033" r:id="rId6032"/>
    <hyperlink ref="I6034" r:id="rId6033"/>
    <hyperlink ref="I6035" r:id="rId6034"/>
    <hyperlink ref="I6036" r:id="rId6035"/>
    <hyperlink ref="I6037" r:id="rId6036"/>
    <hyperlink ref="I6038" r:id="rId6037"/>
    <hyperlink ref="I6039" r:id="rId6038"/>
    <hyperlink ref="I6040" r:id="rId6039"/>
    <hyperlink ref="I6041" r:id="rId6040"/>
    <hyperlink ref="I6042" r:id="rId6041"/>
    <hyperlink ref="I6043" r:id="rId6042"/>
    <hyperlink ref="I6044" r:id="rId6043"/>
    <hyperlink ref="I6045" r:id="rId6044"/>
    <hyperlink ref="I6046" r:id="rId6045"/>
    <hyperlink ref="I6047" r:id="rId6046"/>
    <hyperlink ref="I6048" r:id="rId6047"/>
    <hyperlink ref="I6049" r:id="rId6048"/>
    <hyperlink ref="I6050" r:id="rId6049"/>
    <hyperlink ref="I6051" r:id="rId6050"/>
    <hyperlink ref="I6052" r:id="rId6051"/>
    <hyperlink ref="I6053" r:id="rId6052"/>
    <hyperlink ref="I6054" r:id="rId6053"/>
    <hyperlink ref="I6055" r:id="rId6054"/>
    <hyperlink ref="I6056" r:id="rId6055"/>
    <hyperlink ref="I6057" r:id="rId6056"/>
    <hyperlink ref="I6058" r:id="rId6057"/>
    <hyperlink ref="I6059" r:id="rId6058"/>
    <hyperlink ref="I6060" r:id="rId6059"/>
    <hyperlink ref="I6061" r:id="rId6060"/>
    <hyperlink ref="I6062" r:id="rId6061"/>
    <hyperlink ref="I6063" r:id="rId6062"/>
    <hyperlink ref="I6064" r:id="rId6063"/>
    <hyperlink ref="I6065" r:id="rId6064"/>
    <hyperlink ref="I6066" r:id="rId6065"/>
    <hyperlink ref="I6067" r:id="rId6066"/>
    <hyperlink ref="I6068" r:id="rId6067"/>
    <hyperlink ref="I6069" r:id="rId6068"/>
    <hyperlink ref="I6070" r:id="rId6069"/>
    <hyperlink ref="I6071" r:id="rId6070"/>
    <hyperlink ref="I6072" r:id="rId6071"/>
    <hyperlink ref="I6073" r:id="rId6072"/>
    <hyperlink ref="I6074" r:id="rId6073"/>
    <hyperlink ref="I6075" r:id="rId6074"/>
    <hyperlink ref="I6076" r:id="rId6075"/>
    <hyperlink ref="I6077" r:id="rId6076"/>
    <hyperlink ref="I6078" r:id="rId6077"/>
    <hyperlink ref="I6079" r:id="rId6078"/>
    <hyperlink ref="I6080" r:id="rId6079"/>
    <hyperlink ref="I6081" r:id="rId6080"/>
    <hyperlink ref="I6082" r:id="rId6081"/>
    <hyperlink ref="I6083" r:id="rId6082"/>
    <hyperlink ref="I6084" r:id="rId6083"/>
    <hyperlink ref="I6085" r:id="rId6084"/>
    <hyperlink ref="I6086" r:id="rId6085"/>
    <hyperlink ref="I6087" r:id="rId6086"/>
    <hyperlink ref="I6088" r:id="rId6087"/>
    <hyperlink ref="I6089" r:id="rId6088"/>
    <hyperlink ref="I6090" r:id="rId6089"/>
    <hyperlink ref="I6091" r:id="rId6090"/>
    <hyperlink ref="I6092" r:id="rId6091"/>
    <hyperlink ref="I6093" r:id="rId6092"/>
    <hyperlink ref="I6094" r:id="rId6093"/>
    <hyperlink ref="I6095" r:id="rId6094"/>
    <hyperlink ref="I6096" r:id="rId6095"/>
    <hyperlink ref="I6097" r:id="rId6096"/>
    <hyperlink ref="I6098" r:id="rId6097"/>
    <hyperlink ref="I6099" r:id="rId6098"/>
    <hyperlink ref="I6100" r:id="rId6099"/>
    <hyperlink ref="I6101" r:id="rId6100"/>
    <hyperlink ref="I6102" r:id="rId6101"/>
    <hyperlink ref="I6103" r:id="rId6102"/>
    <hyperlink ref="I6104" r:id="rId6103"/>
    <hyperlink ref="I6105" r:id="rId6104"/>
    <hyperlink ref="I6106" r:id="rId6105"/>
    <hyperlink ref="I6107" r:id="rId6106"/>
    <hyperlink ref="I6108" r:id="rId6107"/>
    <hyperlink ref="I6109" r:id="rId6108"/>
    <hyperlink ref="I6110" r:id="rId6109"/>
    <hyperlink ref="I6111" r:id="rId6110"/>
    <hyperlink ref="I6112" r:id="rId6111"/>
    <hyperlink ref="I6113" r:id="rId6112"/>
    <hyperlink ref="I6114" r:id="rId6113"/>
    <hyperlink ref="I6115" r:id="rId6114"/>
    <hyperlink ref="I6116" r:id="rId6115"/>
    <hyperlink ref="I6117" r:id="rId6116"/>
    <hyperlink ref="I6118" r:id="rId6117"/>
    <hyperlink ref="I6119" r:id="rId6118"/>
    <hyperlink ref="I6120" r:id="rId6119"/>
    <hyperlink ref="I6121" r:id="rId6120"/>
    <hyperlink ref="I6122" r:id="rId6121"/>
    <hyperlink ref="I6123" r:id="rId6122"/>
    <hyperlink ref="I6124" r:id="rId6123"/>
    <hyperlink ref="I6125" r:id="rId6124"/>
    <hyperlink ref="I6126" r:id="rId6125"/>
    <hyperlink ref="I6127" r:id="rId6126"/>
    <hyperlink ref="I6128" r:id="rId6127"/>
    <hyperlink ref="I6129" r:id="rId6128"/>
    <hyperlink ref="I6130" r:id="rId6129"/>
    <hyperlink ref="I6131" r:id="rId6130"/>
    <hyperlink ref="I6132" r:id="rId6131"/>
    <hyperlink ref="I6133" r:id="rId6132"/>
    <hyperlink ref="I6134" r:id="rId6133"/>
    <hyperlink ref="I6135" r:id="rId6134"/>
    <hyperlink ref="I6136" r:id="rId6135"/>
    <hyperlink ref="I6137" r:id="rId6136"/>
    <hyperlink ref="I6138" r:id="rId6137"/>
    <hyperlink ref="I6139" r:id="rId6138"/>
    <hyperlink ref="I6140" r:id="rId6139"/>
    <hyperlink ref="I6141" r:id="rId6140"/>
    <hyperlink ref="I6142" r:id="rId6141"/>
    <hyperlink ref="I6143" r:id="rId6142"/>
    <hyperlink ref="I6144" r:id="rId6143"/>
    <hyperlink ref="I6145" r:id="rId6144"/>
    <hyperlink ref="I6146" r:id="rId6145"/>
    <hyperlink ref="I6147" r:id="rId6146"/>
    <hyperlink ref="I6148" r:id="rId6147"/>
    <hyperlink ref="I6149" r:id="rId6148"/>
    <hyperlink ref="I6150" r:id="rId6149"/>
    <hyperlink ref="I6151" r:id="rId6150"/>
    <hyperlink ref="I6152" r:id="rId6151"/>
    <hyperlink ref="I6153" r:id="rId6152"/>
    <hyperlink ref="I6154" r:id="rId6153"/>
    <hyperlink ref="I6155" r:id="rId6154"/>
    <hyperlink ref="I6156" r:id="rId6155"/>
    <hyperlink ref="I6157" r:id="rId6156"/>
    <hyperlink ref="I6158" r:id="rId6157"/>
    <hyperlink ref="I6159" r:id="rId6158"/>
    <hyperlink ref="I6160" r:id="rId6159"/>
    <hyperlink ref="I6161" r:id="rId6160"/>
    <hyperlink ref="I6162" r:id="rId6161"/>
    <hyperlink ref="I6163" r:id="rId6162"/>
    <hyperlink ref="I6164" r:id="rId6163"/>
    <hyperlink ref="I6165" r:id="rId6164"/>
    <hyperlink ref="I6166" r:id="rId6165"/>
    <hyperlink ref="I6167" r:id="rId6166"/>
    <hyperlink ref="I6168" r:id="rId6167"/>
    <hyperlink ref="I6169" r:id="rId6168"/>
    <hyperlink ref="I6170" r:id="rId6169"/>
    <hyperlink ref="I6171" r:id="rId6170"/>
    <hyperlink ref="I6172" r:id="rId6171"/>
    <hyperlink ref="I6173" r:id="rId6172"/>
    <hyperlink ref="I6174" r:id="rId6173"/>
    <hyperlink ref="I6175" r:id="rId6174"/>
    <hyperlink ref="I6176" r:id="rId6175"/>
    <hyperlink ref="I6177" r:id="rId6176"/>
    <hyperlink ref="I6178" r:id="rId6177"/>
    <hyperlink ref="I6179" r:id="rId6178"/>
    <hyperlink ref="I6180" r:id="rId6179"/>
    <hyperlink ref="I6181" r:id="rId6180"/>
    <hyperlink ref="I6182" r:id="rId6181"/>
    <hyperlink ref="I6183" r:id="rId6182"/>
    <hyperlink ref="I6184" r:id="rId6183"/>
    <hyperlink ref="I6185" r:id="rId6184"/>
    <hyperlink ref="I6186" r:id="rId6185"/>
    <hyperlink ref="I6187" r:id="rId6186"/>
    <hyperlink ref="I6188" r:id="rId6187"/>
    <hyperlink ref="I6189" r:id="rId6188"/>
    <hyperlink ref="I6190" r:id="rId6189"/>
    <hyperlink ref="I6191" r:id="rId6190"/>
    <hyperlink ref="I6192" r:id="rId6191"/>
    <hyperlink ref="I6193" r:id="rId6192"/>
    <hyperlink ref="I6194" r:id="rId6193"/>
    <hyperlink ref="I6195" r:id="rId6194"/>
    <hyperlink ref="I6196" r:id="rId6195"/>
    <hyperlink ref="I6197" r:id="rId6196"/>
    <hyperlink ref="I6198" r:id="rId6197"/>
    <hyperlink ref="I6199" r:id="rId6198"/>
    <hyperlink ref="I6200" r:id="rId6199"/>
    <hyperlink ref="I6201" r:id="rId6200"/>
    <hyperlink ref="I6202" r:id="rId6201"/>
    <hyperlink ref="I6203" r:id="rId6202"/>
    <hyperlink ref="I6204" r:id="rId6203"/>
    <hyperlink ref="I6205" r:id="rId6204"/>
    <hyperlink ref="I6206" r:id="rId6205"/>
    <hyperlink ref="I6207" r:id="rId6206"/>
    <hyperlink ref="I6208" r:id="rId6207"/>
    <hyperlink ref="I6209" r:id="rId6208"/>
    <hyperlink ref="I6210" r:id="rId6209"/>
    <hyperlink ref="I6211" r:id="rId6210"/>
    <hyperlink ref="I6212" r:id="rId6211"/>
    <hyperlink ref="I6213" r:id="rId6212"/>
    <hyperlink ref="I6214" r:id="rId6213"/>
    <hyperlink ref="I6215" r:id="rId6214"/>
    <hyperlink ref="I6216" r:id="rId6215"/>
    <hyperlink ref="I6217" r:id="rId6216"/>
    <hyperlink ref="I6218" r:id="rId6217"/>
    <hyperlink ref="I6219" r:id="rId6218"/>
    <hyperlink ref="I6220" r:id="rId6219"/>
    <hyperlink ref="I6221" r:id="rId6220"/>
    <hyperlink ref="I6222" r:id="rId6221"/>
    <hyperlink ref="I6223" r:id="rId6222"/>
    <hyperlink ref="I6224" r:id="rId6223"/>
    <hyperlink ref="I6225" r:id="rId6224"/>
    <hyperlink ref="I6226" r:id="rId6225"/>
    <hyperlink ref="I6227" r:id="rId6226"/>
    <hyperlink ref="I6228" r:id="rId6227"/>
    <hyperlink ref="I6229" r:id="rId6228"/>
    <hyperlink ref="I6230" r:id="rId6229"/>
    <hyperlink ref="I6231" r:id="rId6230"/>
    <hyperlink ref="I6232" r:id="rId6231"/>
    <hyperlink ref="I6233" r:id="rId6232"/>
    <hyperlink ref="I6234" r:id="rId6233"/>
    <hyperlink ref="I6235" r:id="rId6234"/>
    <hyperlink ref="I6236" r:id="rId6235"/>
    <hyperlink ref="I6237" r:id="rId6236"/>
    <hyperlink ref="I6238" r:id="rId6237"/>
    <hyperlink ref="I6239" r:id="rId6238"/>
    <hyperlink ref="I6240" r:id="rId6239"/>
    <hyperlink ref="I6241" r:id="rId6240"/>
    <hyperlink ref="I6242" r:id="rId6241"/>
    <hyperlink ref="I6243" r:id="rId6242"/>
    <hyperlink ref="I6244" r:id="rId6243"/>
    <hyperlink ref="I6245" r:id="rId6244"/>
    <hyperlink ref="I6246" r:id="rId6245"/>
    <hyperlink ref="I6247" r:id="rId6246"/>
    <hyperlink ref="I6248" r:id="rId6247"/>
    <hyperlink ref="I6249" r:id="rId6248"/>
    <hyperlink ref="I6250" r:id="rId6249"/>
    <hyperlink ref="I6251" r:id="rId6250"/>
    <hyperlink ref="I6252" r:id="rId6251"/>
    <hyperlink ref="I6253" r:id="rId6252"/>
    <hyperlink ref="I6254" r:id="rId6253"/>
    <hyperlink ref="I6255" r:id="rId6254"/>
    <hyperlink ref="I6256" r:id="rId6255"/>
    <hyperlink ref="I6257" r:id="rId6256"/>
    <hyperlink ref="I6258" r:id="rId6257"/>
    <hyperlink ref="I6259" r:id="rId6258"/>
    <hyperlink ref="I6260" r:id="rId6259"/>
    <hyperlink ref="I6261" r:id="rId6260"/>
    <hyperlink ref="I6262" r:id="rId6261"/>
    <hyperlink ref="I6263" r:id="rId6262"/>
    <hyperlink ref="I6264" r:id="rId6263"/>
    <hyperlink ref="I6265" r:id="rId6264"/>
    <hyperlink ref="I6266" r:id="rId6265"/>
    <hyperlink ref="I6267" r:id="rId6266"/>
    <hyperlink ref="I6268" r:id="rId6267"/>
    <hyperlink ref="I6269" r:id="rId6268"/>
    <hyperlink ref="I6270" r:id="rId6269"/>
    <hyperlink ref="I6271" r:id="rId6270"/>
    <hyperlink ref="I6272" r:id="rId6271"/>
    <hyperlink ref="I6273" r:id="rId6272"/>
    <hyperlink ref="I6274" r:id="rId6273"/>
    <hyperlink ref="I6275" r:id="rId6274"/>
    <hyperlink ref="I6276" r:id="rId6275"/>
    <hyperlink ref="I6277" r:id="rId6276"/>
    <hyperlink ref="I6278" r:id="rId6277"/>
    <hyperlink ref="I6279" r:id="rId6278"/>
    <hyperlink ref="I6280" r:id="rId6279"/>
    <hyperlink ref="I6281" r:id="rId6280"/>
    <hyperlink ref="I6282" r:id="rId6281"/>
    <hyperlink ref="I6283" r:id="rId6282"/>
    <hyperlink ref="I6284" r:id="rId6283"/>
    <hyperlink ref="I6285" r:id="rId6284"/>
    <hyperlink ref="I6286" r:id="rId6285"/>
    <hyperlink ref="I6287" r:id="rId6286"/>
    <hyperlink ref="I6288" r:id="rId6287"/>
    <hyperlink ref="I6289" r:id="rId6288"/>
    <hyperlink ref="I6290" r:id="rId6289"/>
    <hyperlink ref="I6291" r:id="rId6290"/>
    <hyperlink ref="I6292" r:id="rId6291"/>
    <hyperlink ref="I6293" r:id="rId6292"/>
    <hyperlink ref="I6294" r:id="rId6293"/>
    <hyperlink ref="I6295" r:id="rId6294"/>
    <hyperlink ref="I6296" r:id="rId6295"/>
    <hyperlink ref="I6297" r:id="rId6296"/>
    <hyperlink ref="I6298" r:id="rId6297"/>
    <hyperlink ref="I6299" r:id="rId6298"/>
    <hyperlink ref="I6300" r:id="rId6299"/>
    <hyperlink ref="I6301" r:id="rId6300"/>
    <hyperlink ref="I6302" r:id="rId6301"/>
    <hyperlink ref="I6303" r:id="rId6302"/>
    <hyperlink ref="I6304" r:id="rId6303"/>
    <hyperlink ref="I6305" r:id="rId6304"/>
    <hyperlink ref="I6306" r:id="rId6305"/>
    <hyperlink ref="I6307" r:id="rId6306"/>
    <hyperlink ref="I6308" r:id="rId6307"/>
    <hyperlink ref="I6309" r:id="rId6308"/>
    <hyperlink ref="I6310" r:id="rId6309"/>
    <hyperlink ref="I6311" r:id="rId6310"/>
    <hyperlink ref="I6312" r:id="rId6311"/>
    <hyperlink ref="I6313" r:id="rId6312"/>
    <hyperlink ref="I6314" r:id="rId6313"/>
    <hyperlink ref="I6315" r:id="rId6314"/>
    <hyperlink ref="I6316" r:id="rId6315"/>
    <hyperlink ref="I6317" r:id="rId6316"/>
    <hyperlink ref="I6318" r:id="rId6317"/>
    <hyperlink ref="I6319" r:id="rId6318"/>
    <hyperlink ref="I6320" r:id="rId6319"/>
    <hyperlink ref="I6321" r:id="rId6320"/>
    <hyperlink ref="I6322" r:id="rId6321"/>
    <hyperlink ref="I6323" r:id="rId6322"/>
    <hyperlink ref="I6324" r:id="rId6323"/>
    <hyperlink ref="I6325" r:id="rId6324"/>
    <hyperlink ref="I6326" r:id="rId6325"/>
    <hyperlink ref="I6327" r:id="rId6326"/>
    <hyperlink ref="I6328" r:id="rId6327"/>
    <hyperlink ref="I6329" r:id="rId6328"/>
    <hyperlink ref="I6330" r:id="rId6329"/>
    <hyperlink ref="I6331" r:id="rId6330"/>
    <hyperlink ref="I6332" r:id="rId6331"/>
    <hyperlink ref="I6333" r:id="rId6332"/>
    <hyperlink ref="I6334" r:id="rId6333"/>
    <hyperlink ref="I6335" r:id="rId6334"/>
    <hyperlink ref="I6336" r:id="rId6335"/>
    <hyperlink ref="I6337" r:id="rId6336"/>
    <hyperlink ref="I6338" r:id="rId6337"/>
    <hyperlink ref="I6339" r:id="rId6338"/>
    <hyperlink ref="I6340" r:id="rId6339"/>
    <hyperlink ref="I6341" r:id="rId6340"/>
    <hyperlink ref="I6342" r:id="rId6341"/>
    <hyperlink ref="I6343" r:id="rId6342"/>
    <hyperlink ref="I6344" r:id="rId6343"/>
    <hyperlink ref="I6345" r:id="rId6344"/>
    <hyperlink ref="I6346" r:id="rId6345"/>
    <hyperlink ref="I6347" r:id="rId6346"/>
    <hyperlink ref="I6348" r:id="rId6347"/>
    <hyperlink ref="I6349" r:id="rId6348"/>
    <hyperlink ref="I6350" r:id="rId6349"/>
    <hyperlink ref="I6351" r:id="rId6350"/>
    <hyperlink ref="I6352" r:id="rId6351"/>
    <hyperlink ref="I6353" r:id="rId6352"/>
    <hyperlink ref="I6354" r:id="rId6353"/>
    <hyperlink ref="I6355" r:id="rId6354"/>
    <hyperlink ref="I6356" r:id="rId6355"/>
    <hyperlink ref="I6357" r:id="rId6356"/>
    <hyperlink ref="I6358" r:id="rId6357"/>
    <hyperlink ref="I6359" r:id="rId6358"/>
    <hyperlink ref="I6360" r:id="rId6359"/>
    <hyperlink ref="I6361" r:id="rId6360"/>
    <hyperlink ref="I6362" r:id="rId6361"/>
    <hyperlink ref="I6363" r:id="rId6362"/>
    <hyperlink ref="I6364" r:id="rId6363"/>
    <hyperlink ref="I6365" r:id="rId6364"/>
    <hyperlink ref="I6366" r:id="rId6365"/>
    <hyperlink ref="I6367" r:id="rId6366"/>
    <hyperlink ref="I6368" r:id="rId6367"/>
    <hyperlink ref="I6369" r:id="rId6368"/>
    <hyperlink ref="I6370" r:id="rId6369"/>
    <hyperlink ref="I6371" r:id="rId6370"/>
    <hyperlink ref="I6372" r:id="rId6371"/>
    <hyperlink ref="I6373" r:id="rId6372"/>
    <hyperlink ref="I6374" r:id="rId6373"/>
    <hyperlink ref="I6375" r:id="rId6374"/>
    <hyperlink ref="I6376" r:id="rId6375"/>
    <hyperlink ref="I6377" r:id="rId6376"/>
    <hyperlink ref="I6378" r:id="rId6377"/>
    <hyperlink ref="I6379" r:id="rId6378"/>
    <hyperlink ref="I6380" r:id="rId6379"/>
    <hyperlink ref="I6381" r:id="rId6380"/>
    <hyperlink ref="I6382" r:id="rId6381"/>
    <hyperlink ref="I6383" r:id="rId6382"/>
    <hyperlink ref="I6384" r:id="rId6383"/>
    <hyperlink ref="I6385" r:id="rId6384"/>
    <hyperlink ref="I6386" r:id="rId6385"/>
    <hyperlink ref="I6387" r:id="rId6386"/>
    <hyperlink ref="I6388" r:id="rId6387"/>
    <hyperlink ref="I6389" r:id="rId6388"/>
    <hyperlink ref="I6390" r:id="rId6389"/>
    <hyperlink ref="I6391" r:id="rId6390"/>
    <hyperlink ref="I6392" r:id="rId6391"/>
    <hyperlink ref="I6393" r:id="rId6392"/>
    <hyperlink ref="I6394" r:id="rId6393"/>
    <hyperlink ref="I6395" r:id="rId6394"/>
    <hyperlink ref="I6396" r:id="rId6395"/>
    <hyperlink ref="I6397" r:id="rId6396"/>
    <hyperlink ref="I6398" r:id="rId6397"/>
    <hyperlink ref="I6399" r:id="rId6398"/>
    <hyperlink ref="I6400" r:id="rId6399"/>
    <hyperlink ref="I6401" r:id="rId6400"/>
    <hyperlink ref="I6402" r:id="rId6401"/>
    <hyperlink ref="I6403" r:id="rId6402"/>
    <hyperlink ref="I6404" r:id="rId6403"/>
    <hyperlink ref="I6405" r:id="rId6404"/>
    <hyperlink ref="I6406" r:id="rId6405"/>
    <hyperlink ref="I6407" r:id="rId6406"/>
    <hyperlink ref="I6408" r:id="rId6407"/>
    <hyperlink ref="I6409" r:id="rId6408"/>
    <hyperlink ref="I6410" r:id="rId6409"/>
    <hyperlink ref="I6411" r:id="rId6410"/>
    <hyperlink ref="I6412" r:id="rId6411"/>
    <hyperlink ref="I6413" r:id="rId6412"/>
    <hyperlink ref="I6414" r:id="rId6413"/>
    <hyperlink ref="I6415" r:id="rId6414"/>
    <hyperlink ref="I6416" r:id="rId6415"/>
    <hyperlink ref="I6417" r:id="rId6416"/>
    <hyperlink ref="I6418" r:id="rId6417"/>
    <hyperlink ref="I6419" r:id="rId6418"/>
    <hyperlink ref="I6420" r:id="rId6419"/>
    <hyperlink ref="I6421" r:id="rId6420"/>
    <hyperlink ref="I6422" r:id="rId6421"/>
    <hyperlink ref="I6423" r:id="rId6422"/>
    <hyperlink ref="I6424" r:id="rId6423"/>
    <hyperlink ref="I6425" r:id="rId6424"/>
    <hyperlink ref="I6426" r:id="rId6425"/>
    <hyperlink ref="I6427" r:id="rId6426"/>
    <hyperlink ref="I6428" r:id="rId6427"/>
    <hyperlink ref="I6429" r:id="rId6428"/>
    <hyperlink ref="I6430" r:id="rId6429"/>
    <hyperlink ref="I6431" r:id="rId6430"/>
    <hyperlink ref="I6432" r:id="rId6431"/>
    <hyperlink ref="I6433" r:id="rId6432"/>
    <hyperlink ref="I6434" r:id="rId6433"/>
    <hyperlink ref="I6435" r:id="rId6434"/>
    <hyperlink ref="I6436" r:id="rId6435"/>
    <hyperlink ref="I6437" r:id="rId6436"/>
    <hyperlink ref="I6438" r:id="rId6437"/>
    <hyperlink ref="I6439" r:id="rId6438"/>
    <hyperlink ref="I6440" r:id="rId6439"/>
    <hyperlink ref="I6441" r:id="rId6440"/>
    <hyperlink ref="I6442" r:id="rId6441"/>
    <hyperlink ref="I6443" r:id="rId6442"/>
    <hyperlink ref="I6444" r:id="rId6443"/>
    <hyperlink ref="I6445" r:id="rId6444"/>
    <hyperlink ref="I6446" r:id="rId6445"/>
    <hyperlink ref="I6447" r:id="rId6446"/>
    <hyperlink ref="I6448" r:id="rId6447"/>
    <hyperlink ref="I6449" r:id="rId6448"/>
    <hyperlink ref="I6450" r:id="rId6449"/>
    <hyperlink ref="I6451" r:id="rId6450"/>
    <hyperlink ref="I6452" r:id="rId6451"/>
    <hyperlink ref="I6453" r:id="rId6452"/>
    <hyperlink ref="I6454" r:id="rId6453"/>
    <hyperlink ref="I6455" r:id="rId6454"/>
    <hyperlink ref="I6456" r:id="rId6455"/>
    <hyperlink ref="I6457" r:id="rId6456"/>
    <hyperlink ref="I6458" r:id="rId6457"/>
    <hyperlink ref="I6459" r:id="rId6458"/>
    <hyperlink ref="I6460" r:id="rId6459"/>
    <hyperlink ref="I6461" r:id="rId6460"/>
    <hyperlink ref="I6462" r:id="rId6461"/>
    <hyperlink ref="I6463" r:id="rId6462"/>
    <hyperlink ref="I6464" r:id="rId6463"/>
    <hyperlink ref="I6465" r:id="rId6464"/>
    <hyperlink ref="I6466" r:id="rId6465"/>
    <hyperlink ref="I6467" r:id="rId6466"/>
    <hyperlink ref="I6468" r:id="rId6467"/>
    <hyperlink ref="I6469" r:id="rId6468"/>
    <hyperlink ref="I6470" r:id="rId6469"/>
    <hyperlink ref="I6471" r:id="rId6470"/>
    <hyperlink ref="I6472" r:id="rId6471"/>
    <hyperlink ref="I6473" r:id="rId6472"/>
    <hyperlink ref="I6474" r:id="rId6473"/>
    <hyperlink ref="I6475" r:id="rId6474"/>
    <hyperlink ref="I6476" r:id="rId6475"/>
    <hyperlink ref="I6477" r:id="rId6476"/>
    <hyperlink ref="I6478" r:id="rId6477"/>
    <hyperlink ref="I6479" r:id="rId6478"/>
    <hyperlink ref="I6480" r:id="rId6479"/>
    <hyperlink ref="I6481" r:id="rId6480"/>
    <hyperlink ref="I6482" r:id="rId6481"/>
    <hyperlink ref="I6483" r:id="rId6482"/>
    <hyperlink ref="I6484" r:id="rId6483"/>
    <hyperlink ref="I6485" r:id="rId6484"/>
    <hyperlink ref="I6486" r:id="rId6485"/>
    <hyperlink ref="I6487" r:id="rId6486"/>
    <hyperlink ref="I6488" r:id="rId6487"/>
    <hyperlink ref="I6489" r:id="rId6488"/>
    <hyperlink ref="I6490" r:id="rId6489"/>
    <hyperlink ref="I6491" r:id="rId6490"/>
    <hyperlink ref="I6492" r:id="rId6491"/>
    <hyperlink ref="I6493" r:id="rId6492"/>
    <hyperlink ref="I6494" r:id="rId6493"/>
    <hyperlink ref="I6495" r:id="rId6494"/>
    <hyperlink ref="I6496" r:id="rId6495"/>
    <hyperlink ref="I6497" r:id="rId6496"/>
    <hyperlink ref="I6498" r:id="rId6497"/>
    <hyperlink ref="I6499" r:id="rId6498"/>
    <hyperlink ref="I6500" r:id="rId6499"/>
    <hyperlink ref="I6501" r:id="rId6500"/>
    <hyperlink ref="I6502" r:id="rId6501"/>
    <hyperlink ref="I6503" r:id="rId6502"/>
    <hyperlink ref="I6504" r:id="rId6503"/>
    <hyperlink ref="I6505" r:id="rId6504"/>
    <hyperlink ref="I6506" r:id="rId6505"/>
    <hyperlink ref="I6507" r:id="rId6506"/>
    <hyperlink ref="I6508" r:id="rId6507"/>
    <hyperlink ref="I6509" r:id="rId6508"/>
    <hyperlink ref="I6510" r:id="rId6509"/>
    <hyperlink ref="I6511" r:id="rId6510"/>
    <hyperlink ref="I6512" r:id="rId6511"/>
    <hyperlink ref="I6513" r:id="rId6512"/>
    <hyperlink ref="I6514" r:id="rId6513"/>
    <hyperlink ref="I6515" r:id="rId6514"/>
    <hyperlink ref="I6516" r:id="rId6515"/>
    <hyperlink ref="I6517" r:id="rId6516"/>
    <hyperlink ref="I6518" r:id="rId6517"/>
    <hyperlink ref="I6519" r:id="rId6518"/>
    <hyperlink ref="I6520" r:id="rId6519"/>
    <hyperlink ref="I6521" r:id="rId6520"/>
    <hyperlink ref="I6522" r:id="rId6521"/>
    <hyperlink ref="I6523" r:id="rId6522"/>
    <hyperlink ref="I6524" r:id="rId6523"/>
    <hyperlink ref="I6525" r:id="rId6524"/>
    <hyperlink ref="I6526" r:id="rId6525"/>
    <hyperlink ref="I6527" r:id="rId6526"/>
    <hyperlink ref="I6528" r:id="rId6527"/>
    <hyperlink ref="I6529" r:id="rId6528"/>
    <hyperlink ref="I6530" r:id="rId6529"/>
    <hyperlink ref="I6531" r:id="rId6530"/>
    <hyperlink ref="I6532" r:id="rId6531"/>
    <hyperlink ref="I6533" r:id="rId6532"/>
    <hyperlink ref="I6534" r:id="rId6533"/>
    <hyperlink ref="I6535" r:id="rId6534"/>
    <hyperlink ref="I6536" r:id="rId6535"/>
    <hyperlink ref="I6537" r:id="rId6536"/>
    <hyperlink ref="I6538" r:id="rId6537"/>
    <hyperlink ref="I6539" r:id="rId6538"/>
    <hyperlink ref="I6540" r:id="rId6539"/>
    <hyperlink ref="I6541" r:id="rId6540"/>
    <hyperlink ref="I6542" r:id="rId6541"/>
    <hyperlink ref="I6543" r:id="rId6542"/>
    <hyperlink ref="I6544" r:id="rId6543"/>
    <hyperlink ref="I6545" r:id="rId6544"/>
    <hyperlink ref="I6546" r:id="rId6545"/>
    <hyperlink ref="I6547" r:id="rId6546"/>
    <hyperlink ref="I6548" r:id="rId6547"/>
    <hyperlink ref="I6549" r:id="rId6548"/>
    <hyperlink ref="I6550" r:id="rId6549"/>
    <hyperlink ref="I6551" r:id="rId6550"/>
    <hyperlink ref="I6552" r:id="rId6551"/>
    <hyperlink ref="I6553" r:id="rId6552"/>
    <hyperlink ref="I6554" r:id="rId6553"/>
    <hyperlink ref="I6555" r:id="rId6554"/>
    <hyperlink ref="I6556" r:id="rId6555"/>
    <hyperlink ref="I6557" r:id="rId6556"/>
    <hyperlink ref="I6558" r:id="rId6557"/>
    <hyperlink ref="I6559" r:id="rId6558"/>
    <hyperlink ref="I6560" r:id="rId6559"/>
    <hyperlink ref="I6561" r:id="rId6560"/>
    <hyperlink ref="I6562" r:id="rId6561"/>
    <hyperlink ref="I6563" r:id="rId6562"/>
    <hyperlink ref="I6564" r:id="rId6563"/>
    <hyperlink ref="I6565" r:id="rId6564"/>
    <hyperlink ref="I6566" r:id="rId6565"/>
    <hyperlink ref="I6567" r:id="rId6566"/>
    <hyperlink ref="I6568" r:id="rId6567"/>
    <hyperlink ref="I6569" r:id="rId6568"/>
    <hyperlink ref="I6570" r:id="rId6569"/>
    <hyperlink ref="I6571" r:id="rId6570"/>
    <hyperlink ref="I6572" r:id="rId6571"/>
    <hyperlink ref="I6573" r:id="rId6572"/>
    <hyperlink ref="I6574" r:id="rId6573"/>
    <hyperlink ref="I6575" r:id="rId6574"/>
    <hyperlink ref="I6576" r:id="rId6575"/>
    <hyperlink ref="I6577" r:id="rId6576"/>
    <hyperlink ref="I6578" r:id="rId6577"/>
    <hyperlink ref="I6579" r:id="rId6578"/>
    <hyperlink ref="I6580" r:id="rId6579"/>
    <hyperlink ref="I6581" r:id="rId6580"/>
    <hyperlink ref="I6582" r:id="rId6581"/>
    <hyperlink ref="I6583" r:id="rId6582"/>
    <hyperlink ref="I6584" r:id="rId6583"/>
    <hyperlink ref="I6585" r:id="rId6584"/>
    <hyperlink ref="I6586" r:id="rId6585"/>
    <hyperlink ref="I6587" r:id="rId6586"/>
    <hyperlink ref="I6588" r:id="rId6587"/>
    <hyperlink ref="I6589" r:id="rId6588"/>
    <hyperlink ref="I6590" r:id="rId6589"/>
    <hyperlink ref="I6591" r:id="rId6590"/>
    <hyperlink ref="I6592" r:id="rId6591"/>
    <hyperlink ref="I6593" r:id="rId6592"/>
    <hyperlink ref="I6594" r:id="rId6593"/>
    <hyperlink ref="I6595" r:id="rId6594"/>
    <hyperlink ref="I6596" r:id="rId6595"/>
    <hyperlink ref="I6597" r:id="rId6596"/>
    <hyperlink ref="I6598" r:id="rId6597"/>
    <hyperlink ref="I6599" r:id="rId6598"/>
    <hyperlink ref="I6600" r:id="rId6599"/>
    <hyperlink ref="I6601" r:id="rId6600"/>
    <hyperlink ref="I6602" r:id="rId6601"/>
    <hyperlink ref="I6603" r:id="rId6602"/>
    <hyperlink ref="I6604" r:id="rId6603"/>
    <hyperlink ref="I6605" r:id="rId6604"/>
    <hyperlink ref="I6606" r:id="rId6605"/>
    <hyperlink ref="I6607" r:id="rId6606"/>
    <hyperlink ref="I6608" r:id="rId6607"/>
    <hyperlink ref="I6609" r:id="rId6608"/>
    <hyperlink ref="I6610" r:id="rId6609"/>
    <hyperlink ref="I6611" r:id="rId6610"/>
    <hyperlink ref="I6612" r:id="rId6611"/>
    <hyperlink ref="I6613" r:id="rId6612"/>
    <hyperlink ref="I6614" r:id="rId6613"/>
    <hyperlink ref="I6615" r:id="rId6614"/>
    <hyperlink ref="I6616" r:id="rId6615"/>
    <hyperlink ref="I6617" r:id="rId6616"/>
    <hyperlink ref="I6618" r:id="rId6617"/>
    <hyperlink ref="I6619" r:id="rId6618"/>
    <hyperlink ref="I6620" r:id="rId6619"/>
    <hyperlink ref="I6621" r:id="rId6620"/>
    <hyperlink ref="I6622" r:id="rId6621"/>
    <hyperlink ref="I6623" r:id="rId6622"/>
    <hyperlink ref="I6624" r:id="rId6623"/>
    <hyperlink ref="I6625" r:id="rId6624"/>
    <hyperlink ref="I6626" r:id="rId6625"/>
    <hyperlink ref="I6627" r:id="rId6626"/>
    <hyperlink ref="I6628" r:id="rId6627"/>
    <hyperlink ref="I6629" r:id="rId6628"/>
    <hyperlink ref="I6630" r:id="rId6629"/>
    <hyperlink ref="I6631" r:id="rId6630"/>
    <hyperlink ref="I6632" r:id="rId6631"/>
    <hyperlink ref="I6633" r:id="rId6632"/>
    <hyperlink ref="I6634" r:id="rId6633"/>
    <hyperlink ref="I6635" r:id="rId6634"/>
    <hyperlink ref="I6636" r:id="rId6635"/>
    <hyperlink ref="I6637" r:id="rId6636"/>
    <hyperlink ref="I6638" r:id="rId6637"/>
    <hyperlink ref="I6639" r:id="rId6638"/>
    <hyperlink ref="I6640" r:id="rId6639"/>
    <hyperlink ref="I6641" r:id="rId6640"/>
    <hyperlink ref="I6642" r:id="rId6641"/>
    <hyperlink ref="I6643" r:id="rId6642"/>
    <hyperlink ref="I6644" r:id="rId6643"/>
    <hyperlink ref="I6645" r:id="rId6644"/>
    <hyperlink ref="I6646" r:id="rId6645"/>
    <hyperlink ref="I6647" r:id="rId6646"/>
    <hyperlink ref="I6648" r:id="rId6647"/>
    <hyperlink ref="I6649" r:id="rId6648"/>
    <hyperlink ref="I6650" r:id="rId6649"/>
    <hyperlink ref="I6651" r:id="rId6650"/>
    <hyperlink ref="I6652" r:id="rId6651"/>
    <hyperlink ref="I6653" r:id="rId6652"/>
    <hyperlink ref="I6654" r:id="rId6653"/>
    <hyperlink ref="I6655" r:id="rId6654"/>
    <hyperlink ref="I6656" r:id="rId6655"/>
    <hyperlink ref="I6657" r:id="rId6656"/>
    <hyperlink ref="I6658" r:id="rId6657"/>
    <hyperlink ref="I6659" r:id="rId6658"/>
    <hyperlink ref="I6660" r:id="rId6659"/>
    <hyperlink ref="I6661" r:id="rId6660"/>
    <hyperlink ref="I6662" r:id="rId6661"/>
    <hyperlink ref="I6663" r:id="rId6662"/>
    <hyperlink ref="I6664" r:id="rId6663"/>
    <hyperlink ref="I6665" r:id="rId6664"/>
    <hyperlink ref="I6666" r:id="rId6665"/>
    <hyperlink ref="I6667" r:id="rId6666"/>
    <hyperlink ref="I6668" r:id="rId6667"/>
    <hyperlink ref="I6669" r:id="rId6668"/>
    <hyperlink ref="I6670" r:id="rId6669"/>
    <hyperlink ref="I6671" r:id="rId6670"/>
    <hyperlink ref="I6672" r:id="rId6671"/>
    <hyperlink ref="I6673" r:id="rId6672"/>
    <hyperlink ref="I6674" r:id="rId6673"/>
    <hyperlink ref="I6675" r:id="rId6674"/>
    <hyperlink ref="I6676" r:id="rId6675"/>
    <hyperlink ref="I6677" r:id="rId6676"/>
    <hyperlink ref="I6678" r:id="rId6677"/>
    <hyperlink ref="I6679" r:id="rId6678"/>
    <hyperlink ref="I6680" r:id="rId6679"/>
    <hyperlink ref="I6681" r:id="rId6680"/>
    <hyperlink ref="I6682" r:id="rId6681"/>
    <hyperlink ref="I6683" r:id="rId6682"/>
    <hyperlink ref="I6684" r:id="rId6683"/>
    <hyperlink ref="I6685" r:id="rId6684"/>
    <hyperlink ref="I6686" r:id="rId6685"/>
    <hyperlink ref="I6687" r:id="rId6686"/>
    <hyperlink ref="I6688" r:id="rId6687"/>
    <hyperlink ref="I6689" r:id="rId6688"/>
    <hyperlink ref="I6690" r:id="rId6689"/>
    <hyperlink ref="I6691" r:id="rId6690"/>
    <hyperlink ref="I6692" r:id="rId6691"/>
    <hyperlink ref="I6693" r:id="rId6692"/>
    <hyperlink ref="I6694" r:id="rId6693"/>
    <hyperlink ref="I6695" r:id="rId6694"/>
    <hyperlink ref="I6696" r:id="rId6695"/>
    <hyperlink ref="I6697" r:id="rId6696"/>
    <hyperlink ref="I6698" r:id="rId6697"/>
    <hyperlink ref="I6699" r:id="rId6698"/>
    <hyperlink ref="I6700" r:id="rId6699"/>
    <hyperlink ref="I6701" r:id="rId6700"/>
    <hyperlink ref="I6702" r:id="rId6701"/>
    <hyperlink ref="I6703" r:id="rId6702"/>
    <hyperlink ref="I6704" r:id="rId6703"/>
    <hyperlink ref="I6705" r:id="rId6704"/>
    <hyperlink ref="I6706" r:id="rId6705"/>
    <hyperlink ref="I6707" r:id="rId6706"/>
    <hyperlink ref="I6708" r:id="rId6707"/>
    <hyperlink ref="I6709" r:id="rId6708"/>
    <hyperlink ref="I6710" r:id="rId6709"/>
    <hyperlink ref="I6711" r:id="rId6710"/>
    <hyperlink ref="I6712" r:id="rId6711"/>
    <hyperlink ref="I6713" r:id="rId6712"/>
    <hyperlink ref="I6714" r:id="rId6713"/>
    <hyperlink ref="I6715" r:id="rId6714"/>
    <hyperlink ref="I6716" r:id="rId6715"/>
    <hyperlink ref="I6717" r:id="rId6716"/>
    <hyperlink ref="I6718" r:id="rId6717"/>
    <hyperlink ref="I6719" r:id="rId6718"/>
    <hyperlink ref="I6720" r:id="rId6719"/>
    <hyperlink ref="I6721" r:id="rId6720"/>
    <hyperlink ref="I6722" r:id="rId6721"/>
    <hyperlink ref="I6723" r:id="rId6722"/>
    <hyperlink ref="I6724" r:id="rId6723"/>
    <hyperlink ref="I6725" r:id="rId6724"/>
    <hyperlink ref="I6726" r:id="rId6725"/>
    <hyperlink ref="I6727" r:id="rId6726"/>
    <hyperlink ref="I6728" r:id="rId6727"/>
    <hyperlink ref="I6729" r:id="rId6728"/>
    <hyperlink ref="I6730" r:id="rId6729"/>
    <hyperlink ref="I6731" r:id="rId6730"/>
    <hyperlink ref="I6732" r:id="rId6731"/>
    <hyperlink ref="I6733" r:id="rId6732"/>
    <hyperlink ref="I6734" r:id="rId6733"/>
    <hyperlink ref="I6735" r:id="rId6734"/>
    <hyperlink ref="I6736" r:id="rId6735"/>
    <hyperlink ref="I6737" r:id="rId6736"/>
    <hyperlink ref="I6738" r:id="rId6737"/>
    <hyperlink ref="I6739" r:id="rId6738"/>
    <hyperlink ref="I6740" r:id="rId6739"/>
    <hyperlink ref="I6741" r:id="rId6740"/>
    <hyperlink ref="I6742" r:id="rId6741"/>
    <hyperlink ref="I6743" r:id="rId6742"/>
    <hyperlink ref="I6744" r:id="rId6743"/>
    <hyperlink ref="I6745" r:id="rId6744"/>
    <hyperlink ref="I6746" r:id="rId6745"/>
    <hyperlink ref="I6747" r:id="rId6746"/>
    <hyperlink ref="I6748" r:id="rId6747"/>
    <hyperlink ref="I6749" r:id="rId6748"/>
    <hyperlink ref="I6750" r:id="rId6749"/>
    <hyperlink ref="I6751" r:id="rId6750"/>
    <hyperlink ref="I6752" r:id="rId6751"/>
    <hyperlink ref="I6753" r:id="rId6752"/>
    <hyperlink ref="I6754" r:id="rId6753"/>
    <hyperlink ref="I6755" r:id="rId6754"/>
    <hyperlink ref="I6756" r:id="rId6755"/>
    <hyperlink ref="I6757" r:id="rId6756"/>
    <hyperlink ref="I6758" r:id="rId6757"/>
    <hyperlink ref="I6759" r:id="rId6758"/>
    <hyperlink ref="I6760" r:id="rId6759"/>
    <hyperlink ref="I6761" r:id="rId6760"/>
    <hyperlink ref="I6762" r:id="rId6761"/>
    <hyperlink ref="I6763" r:id="rId6762"/>
    <hyperlink ref="I6764" r:id="rId6763"/>
    <hyperlink ref="I6765" r:id="rId6764"/>
    <hyperlink ref="I6766" r:id="rId6765"/>
    <hyperlink ref="I6767" r:id="rId6766"/>
    <hyperlink ref="I6768" r:id="rId6767"/>
    <hyperlink ref="I6769" r:id="rId6768"/>
    <hyperlink ref="I6770" r:id="rId6769"/>
    <hyperlink ref="I6771" r:id="rId6770"/>
    <hyperlink ref="I6772" r:id="rId6771"/>
    <hyperlink ref="I6773" r:id="rId6772"/>
    <hyperlink ref="I6774" r:id="rId6773"/>
    <hyperlink ref="I6775" r:id="rId6774"/>
    <hyperlink ref="I6776" r:id="rId6775"/>
    <hyperlink ref="I6777" r:id="rId6776"/>
    <hyperlink ref="I6778" r:id="rId6777"/>
    <hyperlink ref="I6779" r:id="rId6778"/>
    <hyperlink ref="I6780" r:id="rId6779"/>
    <hyperlink ref="I6781" r:id="rId6780"/>
    <hyperlink ref="I6782" r:id="rId6781"/>
    <hyperlink ref="I6783" r:id="rId6782"/>
    <hyperlink ref="I6784" r:id="rId6783"/>
    <hyperlink ref="I6785" r:id="rId6784"/>
    <hyperlink ref="I6786" r:id="rId6785"/>
    <hyperlink ref="I6787" r:id="rId6786"/>
    <hyperlink ref="I6788" r:id="rId6787"/>
    <hyperlink ref="I6789" r:id="rId6788"/>
    <hyperlink ref="I6790" r:id="rId6789"/>
    <hyperlink ref="I6791" r:id="rId6790"/>
    <hyperlink ref="I6792" r:id="rId6791"/>
    <hyperlink ref="I6793" r:id="rId6792"/>
    <hyperlink ref="I6794" r:id="rId6793"/>
    <hyperlink ref="I6795" r:id="rId6794"/>
    <hyperlink ref="I6796" r:id="rId6795"/>
    <hyperlink ref="I6797" r:id="rId6796"/>
    <hyperlink ref="I6798" r:id="rId6797"/>
    <hyperlink ref="I6799" r:id="rId6798"/>
    <hyperlink ref="I6800" r:id="rId6799"/>
    <hyperlink ref="I6801" r:id="rId6800"/>
    <hyperlink ref="I6802" r:id="rId6801"/>
    <hyperlink ref="I6803" r:id="rId6802"/>
    <hyperlink ref="I6804" r:id="rId6803"/>
    <hyperlink ref="I6805" r:id="rId6804"/>
    <hyperlink ref="I6806" r:id="rId6805"/>
    <hyperlink ref="I6807" r:id="rId6806"/>
    <hyperlink ref="I6808" r:id="rId6807"/>
    <hyperlink ref="I6809" r:id="rId6808"/>
    <hyperlink ref="I6810" r:id="rId6809"/>
    <hyperlink ref="I6811" r:id="rId6810"/>
    <hyperlink ref="I6812" r:id="rId6811"/>
    <hyperlink ref="I6813" r:id="rId6812"/>
    <hyperlink ref="I6814" r:id="rId6813"/>
    <hyperlink ref="I6815" r:id="rId6814"/>
    <hyperlink ref="I6816" r:id="rId6815"/>
    <hyperlink ref="I6817" r:id="rId6816"/>
    <hyperlink ref="I6818" r:id="rId6817"/>
    <hyperlink ref="I6819" r:id="rId6818"/>
    <hyperlink ref="I6820" r:id="rId6819"/>
    <hyperlink ref="I6821" r:id="rId6820"/>
    <hyperlink ref="I6822" r:id="rId6821"/>
    <hyperlink ref="I6823" r:id="rId6822"/>
    <hyperlink ref="I6824" r:id="rId6823"/>
    <hyperlink ref="I6825" r:id="rId6824"/>
    <hyperlink ref="I6826" r:id="rId6825"/>
    <hyperlink ref="I6827" r:id="rId6826"/>
    <hyperlink ref="I6828" r:id="rId6827"/>
    <hyperlink ref="I6829" r:id="rId6828"/>
    <hyperlink ref="I6830" r:id="rId6829"/>
    <hyperlink ref="I6831" r:id="rId6830"/>
    <hyperlink ref="I6832" r:id="rId6831"/>
    <hyperlink ref="I6833" r:id="rId6832"/>
    <hyperlink ref="I6834" r:id="rId6833"/>
    <hyperlink ref="I6835" r:id="rId6834"/>
    <hyperlink ref="I6836" r:id="rId6835"/>
    <hyperlink ref="I6837" r:id="rId6836"/>
    <hyperlink ref="I6838" r:id="rId6837"/>
    <hyperlink ref="I6839" r:id="rId6838"/>
    <hyperlink ref="I6840" r:id="rId6839"/>
    <hyperlink ref="I6841" r:id="rId6840"/>
    <hyperlink ref="I6842" r:id="rId6841"/>
    <hyperlink ref="I6843" r:id="rId6842"/>
    <hyperlink ref="I6844" r:id="rId6843"/>
    <hyperlink ref="I6845" r:id="rId6844"/>
    <hyperlink ref="I6846" r:id="rId6845"/>
    <hyperlink ref="I6847" r:id="rId6846"/>
    <hyperlink ref="I6848" r:id="rId6847"/>
    <hyperlink ref="I6849" r:id="rId6848"/>
    <hyperlink ref="I6850" r:id="rId6849"/>
    <hyperlink ref="I6851" r:id="rId6850"/>
    <hyperlink ref="I6852" r:id="rId6851"/>
    <hyperlink ref="I6853" r:id="rId6852"/>
    <hyperlink ref="I6854" r:id="rId6853"/>
    <hyperlink ref="I6855" r:id="rId6854"/>
    <hyperlink ref="I6856" r:id="rId6855"/>
    <hyperlink ref="I6857" r:id="rId6856"/>
    <hyperlink ref="I6858" r:id="rId6857"/>
    <hyperlink ref="I6859" r:id="rId6858"/>
    <hyperlink ref="I6860" r:id="rId6859"/>
    <hyperlink ref="I6861" r:id="rId6860"/>
    <hyperlink ref="I6862" r:id="rId6861"/>
    <hyperlink ref="I6863" r:id="rId6862"/>
    <hyperlink ref="I6864" r:id="rId6863"/>
    <hyperlink ref="I6865" r:id="rId6864"/>
    <hyperlink ref="I6866" r:id="rId6865"/>
    <hyperlink ref="I6867" r:id="rId6866"/>
    <hyperlink ref="I6868" r:id="rId6867"/>
    <hyperlink ref="I6869" r:id="rId6868"/>
    <hyperlink ref="I6870" r:id="rId6869"/>
    <hyperlink ref="I6871" r:id="rId6870"/>
    <hyperlink ref="I6872" r:id="rId6871"/>
    <hyperlink ref="I6873" r:id="rId6872"/>
    <hyperlink ref="I6874" r:id="rId6873"/>
    <hyperlink ref="I6875" r:id="rId6874"/>
    <hyperlink ref="I6876" r:id="rId6875"/>
    <hyperlink ref="I6877" r:id="rId6876"/>
    <hyperlink ref="I6878" r:id="rId6877"/>
    <hyperlink ref="I6879" r:id="rId6878"/>
    <hyperlink ref="I6880" r:id="rId6879"/>
    <hyperlink ref="I6881" r:id="rId6880"/>
    <hyperlink ref="I6882" r:id="rId6881"/>
    <hyperlink ref="I6883" r:id="rId6882"/>
    <hyperlink ref="I6884" r:id="rId6883"/>
    <hyperlink ref="I6885" r:id="rId6884"/>
    <hyperlink ref="I6886" r:id="rId6885"/>
    <hyperlink ref="I6887" r:id="rId6886"/>
    <hyperlink ref="I6888" r:id="rId6887"/>
    <hyperlink ref="I6889" r:id="rId6888"/>
    <hyperlink ref="I6890" r:id="rId6889"/>
    <hyperlink ref="I6891" r:id="rId6890"/>
    <hyperlink ref="I6892" r:id="rId6891"/>
    <hyperlink ref="I6893" r:id="rId6892"/>
    <hyperlink ref="I6894" r:id="rId6893"/>
    <hyperlink ref="I6895" r:id="rId6894"/>
    <hyperlink ref="I6896" r:id="rId6895"/>
    <hyperlink ref="I6897" r:id="rId6896"/>
    <hyperlink ref="I6898" r:id="rId6897"/>
    <hyperlink ref="I6899" r:id="rId6898"/>
    <hyperlink ref="I6900" r:id="rId6899"/>
    <hyperlink ref="I6901" r:id="rId6900"/>
    <hyperlink ref="I6902" r:id="rId6901"/>
    <hyperlink ref="I6903" r:id="rId6902"/>
    <hyperlink ref="I6904" r:id="rId6903"/>
    <hyperlink ref="I6905" r:id="rId6904"/>
    <hyperlink ref="I6906" r:id="rId6905"/>
    <hyperlink ref="I6907" r:id="rId6906"/>
    <hyperlink ref="I6908" r:id="rId6907"/>
    <hyperlink ref="I6909" r:id="rId6908"/>
    <hyperlink ref="I6910" r:id="rId6909"/>
    <hyperlink ref="I6911" r:id="rId6910"/>
    <hyperlink ref="I6912" r:id="rId6911"/>
    <hyperlink ref="I6913" r:id="rId6912"/>
    <hyperlink ref="I6914" r:id="rId6913"/>
    <hyperlink ref="I6915" r:id="rId6914"/>
    <hyperlink ref="I6916" r:id="rId6915"/>
    <hyperlink ref="I6917" r:id="rId6916"/>
    <hyperlink ref="I6918" r:id="rId6917"/>
    <hyperlink ref="I6919" r:id="rId6918"/>
    <hyperlink ref="I6920" r:id="rId6919"/>
    <hyperlink ref="I6921" r:id="rId6920"/>
    <hyperlink ref="I6922" r:id="rId6921"/>
    <hyperlink ref="I6923" r:id="rId6922"/>
    <hyperlink ref="I6924" r:id="rId6923"/>
    <hyperlink ref="I6925" r:id="rId6924"/>
    <hyperlink ref="I6926" r:id="rId6925"/>
    <hyperlink ref="I6927" r:id="rId6926"/>
    <hyperlink ref="I6928" r:id="rId6927"/>
    <hyperlink ref="I6929" r:id="rId6928"/>
    <hyperlink ref="I6930" r:id="rId6929"/>
    <hyperlink ref="I6931" r:id="rId6930"/>
    <hyperlink ref="I6932" r:id="rId6931"/>
    <hyperlink ref="I6933" r:id="rId6932"/>
    <hyperlink ref="I6934" r:id="rId6933"/>
    <hyperlink ref="I6935" r:id="rId6934"/>
    <hyperlink ref="I6936" r:id="rId6935"/>
    <hyperlink ref="I6937" r:id="rId6936"/>
    <hyperlink ref="I6938" r:id="rId6937"/>
    <hyperlink ref="I6939" r:id="rId6938"/>
    <hyperlink ref="I6940" r:id="rId6939"/>
    <hyperlink ref="I6941" r:id="rId6940"/>
    <hyperlink ref="I6942" r:id="rId6941"/>
    <hyperlink ref="I6943" r:id="rId6942"/>
    <hyperlink ref="I6944" r:id="rId6943"/>
    <hyperlink ref="I6945" r:id="rId6944"/>
    <hyperlink ref="I6946" r:id="rId6945"/>
    <hyperlink ref="I6947" r:id="rId6946"/>
    <hyperlink ref="I6948" r:id="rId6947"/>
    <hyperlink ref="I6949" r:id="rId6948"/>
    <hyperlink ref="I6950" r:id="rId6949"/>
    <hyperlink ref="I6951" r:id="rId6950"/>
    <hyperlink ref="I6952" r:id="rId6951"/>
    <hyperlink ref="I6953" r:id="rId6952"/>
    <hyperlink ref="I6954" r:id="rId6953"/>
    <hyperlink ref="I6955" r:id="rId6954"/>
    <hyperlink ref="I6956" r:id="rId6955"/>
    <hyperlink ref="I6957" r:id="rId6956"/>
    <hyperlink ref="I6958" r:id="rId6957"/>
    <hyperlink ref="I6959" r:id="rId6958"/>
    <hyperlink ref="I6960" r:id="rId6959"/>
    <hyperlink ref="I6961" r:id="rId6960"/>
    <hyperlink ref="I6962" r:id="rId6961"/>
    <hyperlink ref="I6963" r:id="rId6962"/>
    <hyperlink ref="I6964" r:id="rId6963"/>
    <hyperlink ref="I6965" r:id="rId6964"/>
    <hyperlink ref="I6966" r:id="rId6965"/>
    <hyperlink ref="I6967" r:id="rId6966"/>
    <hyperlink ref="I6968" r:id="rId6967"/>
    <hyperlink ref="I6969" r:id="rId6968"/>
    <hyperlink ref="I6970" r:id="rId6969"/>
    <hyperlink ref="I6971" r:id="rId6970"/>
    <hyperlink ref="I6972" r:id="rId6971"/>
    <hyperlink ref="I6973" r:id="rId6972"/>
    <hyperlink ref="I6974" r:id="rId6973"/>
    <hyperlink ref="I6975" r:id="rId6974"/>
    <hyperlink ref="I6976" r:id="rId6975"/>
    <hyperlink ref="I6977" r:id="rId6976"/>
    <hyperlink ref="I6978" r:id="rId6977"/>
    <hyperlink ref="I6979" r:id="rId6978"/>
    <hyperlink ref="I6980" r:id="rId6979"/>
    <hyperlink ref="I6981" r:id="rId6980"/>
    <hyperlink ref="I6982" r:id="rId6981"/>
    <hyperlink ref="I6983" r:id="rId6982"/>
    <hyperlink ref="I6984" r:id="rId6983"/>
    <hyperlink ref="I6985" r:id="rId6984"/>
    <hyperlink ref="I6986" r:id="rId6985"/>
    <hyperlink ref="I6987" r:id="rId6986"/>
    <hyperlink ref="I6988" r:id="rId6987"/>
    <hyperlink ref="I6989" r:id="rId6988"/>
    <hyperlink ref="I6990" r:id="rId6989"/>
    <hyperlink ref="I6991" r:id="rId6990"/>
    <hyperlink ref="I6992" r:id="rId6991"/>
    <hyperlink ref="I6993" r:id="rId6992"/>
    <hyperlink ref="I6994" r:id="rId6993"/>
    <hyperlink ref="I6995" r:id="rId6994"/>
    <hyperlink ref="I6996" r:id="rId6995"/>
    <hyperlink ref="I6997" r:id="rId6996"/>
    <hyperlink ref="I6998" r:id="rId6997"/>
    <hyperlink ref="I6999" r:id="rId6998"/>
    <hyperlink ref="I7000" r:id="rId6999"/>
    <hyperlink ref="I7001" r:id="rId7000"/>
    <hyperlink ref="I7002" r:id="rId7001"/>
    <hyperlink ref="I7003" r:id="rId7002"/>
    <hyperlink ref="I7004" r:id="rId7003"/>
    <hyperlink ref="I7005" r:id="rId7004"/>
    <hyperlink ref="I7006" r:id="rId7005"/>
    <hyperlink ref="I7007" r:id="rId7006"/>
    <hyperlink ref="I7008" r:id="rId7007"/>
    <hyperlink ref="I7009" r:id="rId7008"/>
    <hyperlink ref="I7010" r:id="rId7009"/>
    <hyperlink ref="I7011" r:id="rId7010"/>
    <hyperlink ref="I7012" r:id="rId7011"/>
    <hyperlink ref="I7013" r:id="rId7012"/>
    <hyperlink ref="I7014" r:id="rId7013"/>
    <hyperlink ref="I7015" r:id="rId7014"/>
    <hyperlink ref="I7016" r:id="rId7015"/>
    <hyperlink ref="I7017" r:id="rId7016"/>
    <hyperlink ref="I7018" r:id="rId7017"/>
    <hyperlink ref="I7019" r:id="rId7018"/>
    <hyperlink ref="I7020" r:id="rId7019"/>
    <hyperlink ref="I7021" r:id="rId7020"/>
    <hyperlink ref="I7022" r:id="rId7021"/>
    <hyperlink ref="I7023" r:id="rId7022"/>
    <hyperlink ref="I7024" r:id="rId7023"/>
    <hyperlink ref="I7025" r:id="rId7024"/>
    <hyperlink ref="I7026" r:id="rId7025"/>
    <hyperlink ref="I7027" r:id="rId7026"/>
    <hyperlink ref="I7028" r:id="rId7027"/>
    <hyperlink ref="I7029" r:id="rId7028"/>
    <hyperlink ref="I7030" r:id="rId7029"/>
    <hyperlink ref="I7031" r:id="rId7030"/>
    <hyperlink ref="I7032" r:id="rId7031"/>
    <hyperlink ref="I7033" r:id="rId7032"/>
    <hyperlink ref="I7034" r:id="rId7033"/>
    <hyperlink ref="I7035" r:id="rId7034"/>
    <hyperlink ref="I7036" r:id="rId7035"/>
    <hyperlink ref="I7037" r:id="rId7036"/>
    <hyperlink ref="I7038" r:id="rId7037"/>
    <hyperlink ref="I7039" r:id="rId7038"/>
    <hyperlink ref="I7040" r:id="rId7039"/>
    <hyperlink ref="I7041" r:id="rId7040"/>
    <hyperlink ref="I7042" r:id="rId7041"/>
    <hyperlink ref="I7043" r:id="rId7042"/>
    <hyperlink ref="I7044" r:id="rId7043"/>
    <hyperlink ref="I7045" r:id="rId7044"/>
    <hyperlink ref="I7046" r:id="rId7045"/>
    <hyperlink ref="I7047" r:id="rId7046"/>
    <hyperlink ref="I7048" r:id="rId7047"/>
    <hyperlink ref="I7049" r:id="rId7048"/>
    <hyperlink ref="I7050" r:id="rId7049"/>
    <hyperlink ref="I7051" r:id="rId7050"/>
    <hyperlink ref="I7052" r:id="rId7051"/>
    <hyperlink ref="I7053" r:id="rId7052"/>
    <hyperlink ref="I7054" r:id="rId7053"/>
    <hyperlink ref="I7055" r:id="rId7054"/>
    <hyperlink ref="I7056" r:id="rId7055"/>
    <hyperlink ref="I7057" r:id="rId7056"/>
    <hyperlink ref="I7058" r:id="rId7057"/>
    <hyperlink ref="I7059" r:id="rId7058"/>
    <hyperlink ref="I7060" r:id="rId7059"/>
    <hyperlink ref="I7061" r:id="rId7060"/>
    <hyperlink ref="I7062" r:id="rId7061"/>
    <hyperlink ref="I7063" r:id="rId7062"/>
    <hyperlink ref="I7064" r:id="rId7063"/>
    <hyperlink ref="I7065" r:id="rId7064"/>
    <hyperlink ref="I7066" r:id="rId7065"/>
    <hyperlink ref="I7067" r:id="rId7066"/>
    <hyperlink ref="I7068" r:id="rId7067"/>
    <hyperlink ref="I7069" r:id="rId7068"/>
    <hyperlink ref="I7070" r:id="rId7069"/>
    <hyperlink ref="I7071" r:id="rId7070"/>
    <hyperlink ref="I7072" r:id="rId7071"/>
    <hyperlink ref="I7073" r:id="rId7072"/>
    <hyperlink ref="I7074" r:id="rId7073"/>
    <hyperlink ref="I7075" r:id="rId7074"/>
    <hyperlink ref="I7076" r:id="rId7075"/>
    <hyperlink ref="I7077" r:id="rId7076"/>
    <hyperlink ref="I7078" r:id="rId7077"/>
    <hyperlink ref="I7079" r:id="rId7078"/>
    <hyperlink ref="I7080" r:id="rId7079"/>
    <hyperlink ref="I7081" r:id="rId7080"/>
    <hyperlink ref="I7082" r:id="rId7081"/>
    <hyperlink ref="I7083" r:id="rId7082"/>
    <hyperlink ref="I7084" r:id="rId7083"/>
    <hyperlink ref="I7085" r:id="rId7084"/>
    <hyperlink ref="I7086" r:id="rId7085"/>
    <hyperlink ref="I7087" r:id="rId7086"/>
    <hyperlink ref="I7088" r:id="rId7087"/>
    <hyperlink ref="I7089" r:id="rId7088"/>
    <hyperlink ref="I7090" r:id="rId7089"/>
    <hyperlink ref="I7091" r:id="rId7090"/>
    <hyperlink ref="I7092" r:id="rId7091"/>
    <hyperlink ref="I7093" r:id="rId7092"/>
    <hyperlink ref="I7094" r:id="rId7093"/>
    <hyperlink ref="I7095" r:id="rId7094"/>
    <hyperlink ref="I7096" r:id="rId7095"/>
    <hyperlink ref="I7097" r:id="rId7096"/>
    <hyperlink ref="I7098" r:id="rId7097"/>
    <hyperlink ref="I7099" r:id="rId7098"/>
    <hyperlink ref="I7100" r:id="rId7099"/>
    <hyperlink ref="I7101" r:id="rId7100"/>
    <hyperlink ref="I7102" r:id="rId7101"/>
    <hyperlink ref="I7103" r:id="rId7102"/>
    <hyperlink ref="I7104" r:id="rId7103"/>
    <hyperlink ref="I7105" r:id="rId7104"/>
    <hyperlink ref="I7106" r:id="rId7105"/>
    <hyperlink ref="I7107" r:id="rId7106"/>
    <hyperlink ref="I7108" r:id="rId7107"/>
    <hyperlink ref="I7109" r:id="rId7108"/>
    <hyperlink ref="I7110" r:id="rId7109"/>
    <hyperlink ref="I7111" r:id="rId7110"/>
    <hyperlink ref="I7112" r:id="rId7111"/>
    <hyperlink ref="I7113" r:id="rId7112"/>
    <hyperlink ref="I7114" r:id="rId7113"/>
    <hyperlink ref="I7115" r:id="rId7114"/>
    <hyperlink ref="I7116" r:id="rId7115"/>
    <hyperlink ref="I7117" r:id="rId7116"/>
    <hyperlink ref="I7118" r:id="rId7117"/>
    <hyperlink ref="I7119" r:id="rId7118"/>
    <hyperlink ref="I7120" r:id="rId7119"/>
    <hyperlink ref="I7121" r:id="rId7120"/>
    <hyperlink ref="I7122" r:id="rId7121"/>
    <hyperlink ref="I7123" r:id="rId7122"/>
    <hyperlink ref="I7124" r:id="rId7123"/>
    <hyperlink ref="I7125" r:id="rId7124"/>
    <hyperlink ref="I7126" r:id="rId7125"/>
    <hyperlink ref="I7127" r:id="rId7126"/>
    <hyperlink ref="I7128" r:id="rId7127"/>
    <hyperlink ref="I7129" r:id="rId7128"/>
    <hyperlink ref="I7130" r:id="rId7129"/>
    <hyperlink ref="I7131" r:id="rId7130"/>
    <hyperlink ref="I7132" r:id="rId7131"/>
    <hyperlink ref="I7133" r:id="rId7132"/>
    <hyperlink ref="I7134" r:id="rId7133"/>
    <hyperlink ref="I7135" r:id="rId7134"/>
    <hyperlink ref="I7136" r:id="rId7135"/>
    <hyperlink ref="I7137" r:id="rId7136"/>
    <hyperlink ref="I7138" r:id="rId7137"/>
    <hyperlink ref="I7139" r:id="rId7138"/>
    <hyperlink ref="I7140" r:id="rId7139"/>
    <hyperlink ref="I7141" r:id="rId7140"/>
    <hyperlink ref="I7142" r:id="rId7141"/>
    <hyperlink ref="I7143" r:id="rId7142"/>
    <hyperlink ref="I7144" r:id="rId7143"/>
    <hyperlink ref="I7145" r:id="rId7144"/>
    <hyperlink ref="I7146" r:id="rId7145"/>
    <hyperlink ref="I7147" r:id="rId7146"/>
    <hyperlink ref="I7148" r:id="rId7147"/>
    <hyperlink ref="I7149" r:id="rId7148"/>
    <hyperlink ref="I7150" r:id="rId7149"/>
    <hyperlink ref="I7151" r:id="rId7150"/>
    <hyperlink ref="I7152" r:id="rId7151"/>
    <hyperlink ref="I7153" r:id="rId7152"/>
    <hyperlink ref="I7154" r:id="rId7153"/>
    <hyperlink ref="I7155" r:id="rId7154"/>
    <hyperlink ref="I7156" r:id="rId7155"/>
    <hyperlink ref="I7157" r:id="rId7156"/>
    <hyperlink ref="I7158" r:id="rId7157"/>
    <hyperlink ref="I7159" r:id="rId7158"/>
    <hyperlink ref="I7160" r:id="rId7159"/>
    <hyperlink ref="I7161" r:id="rId7160"/>
    <hyperlink ref="I7162" r:id="rId7161"/>
    <hyperlink ref="I7163" r:id="rId7162"/>
    <hyperlink ref="I7164" r:id="rId7163"/>
    <hyperlink ref="I7165" r:id="rId7164"/>
    <hyperlink ref="I7166" r:id="rId7165"/>
    <hyperlink ref="I7167" r:id="rId7166"/>
    <hyperlink ref="I7168" r:id="rId7167"/>
    <hyperlink ref="I7169" r:id="rId7168"/>
    <hyperlink ref="I7170" r:id="rId7169"/>
    <hyperlink ref="I7171" r:id="rId7170"/>
    <hyperlink ref="I7172" r:id="rId7171"/>
    <hyperlink ref="I7173" r:id="rId7172"/>
    <hyperlink ref="I7174" r:id="rId7173"/>
    <hyperlink ref="I7175" r:id="rId7174"/>
    <hyperlink ref="I7176" r:id="rId7175"/>
    <hyperlink ref="I7177" r:id="rId7176"/>
    <hyperlink ref="I7178" r:id="rId7177"/>
    <hyperlink ref="I7179" r:id="rId7178"/>
    <hyperlink ref="I7180" r:id="rId7179"/>
    <hyperlink ref="I7181" r:id="rId7180"/>
    <hyperlink ref="I7182" r:id="rId7181"/>
    <hyperlink ref="I7183" r:id="rId7182"/>
    <hyperlink ref="I7184" r:id="rId7183"/>
    <hyperlink ref="I7185" r:id="rId7184"/>
    <hyperlink ref="I7186" r:id="rId7185"/>
    <hyperlink ref="I7187" r:id="rId7186"/>
    <hyperlink ref="I7188" r:id="rId7187"/>
    <hyperlink ref="I7189" r:id="rId7188"/>
    <hyperlink ref="I7190" r:id="rId7189"/>
    <hyperlink ref="I7191" r:id="rId7190"/>
    <hyperlink ref="I7192" r:id="rId7191"/>
    <hyperlink ref="I7193" r:id="rId7192"/>
    <hyperlink ref="I7194" r:id="rId7193"/>
    <hyperlink ref="I7195" r:id="rId7194"/>
    <hyperlink ref="I7196" r:id="rId7195"/>
    <hyperlink ref="I7197" r:id="rId7196"/>
    <hyperlink ref="I7198" r:id="rId7197"/>
    <hyperlink ref="I7199" r:id="rId7198"/>
    <hyperlink ref="I7200" r:id="rId7199"/>
    <hyperlink ref="I7201" r:id="rId7200"/>
    <hyperlink ref="I7202" r:id="rId7201"/>
    <hyperlink ref="I7203" r:id="rId7202"/>
    <hyperlink ref="I7204" r:id="rId7203"/>
    <hyperlink ref="I7205" r:id="rId7204"/>
    <hyperlink ref="I7206" r:id="rId7205"/>
    <hyperlink ref="I7207" r:id="rId7206"/>
    <hyperlink ref="I7208" r:id="rId7207"/>
    <hyperlink ref="I7209" r:id="rId7208"/>
    <hyperlink ref="I7210" r:id="rId7209"/>
    <hyperlink ref="I7211" r:id="rId7210"/>
    <hyperlink ref="I7212" r:id="rId7211"/>
    <hyperlink ref="I7213" r:id="rId7212"/>
    <hyperlink ref="I7214" r:id="rId7213"/>
    <hyperlink ref="I7215" r:id="rId7214"/>
    <hyperlink ref="I7216" r:id="rId7215"/>
    <hyperlink ref="I7217" r:id="rId7216"/>
    <hyperlink ref="I7218" r:id="rId7217"/>
    <hyperlink ref="I7219" r:id="rId7218"/>
    <hyperlink ref="I7220" r:id="rId7219"/>
    <hyperlink ref="I7221" r:id="rId7220"/>
    <hyperlink ref="I7222" r:id="rId7221"/>
    <hyperlink ref="I7223" r:id="rId7222"/>
    <hyperlink ref="I7224" r:id="rId7223"/>
    <hyperlink ref="I7225" r:id="rId7224"/>
    <hyperlink ref="I7226" r:id="rId7225"/>
    <hyperlink ref="I7227" r:id="rId7226"/>
    <hyperlink ref="I7228" r:id="rId7227"/>
    <hyperlink ref="I7229" r:id="rId7228"/>
    <hyperlink ref="I7230" r:id="rId7229"/>
    <hyperlink ref="I7231" r:id="rId7230"/>
    <hyperlink ref="I7232" r:id="rId7231"/>
    <hyperlink ref="I7233" r:id="rId7232"/>
    <hyperlink ref="I7234" r:id="rId7233"/>
    <hyperlink ref="I7235" r:id="rId7234"/>
    <hyperlink ref="I7236" r:id="rId7235"/>
    <hyperlink ref="I7237" r:id="rId7236"/>
    <hyperlink ref="I7238" r:id="rId7237"/>
    <hyperlink ref="I7239" r:id="rId7238"/>
    <hyperlink ref="I7240" r:id="rId7239"/>
    <hyperlink ref="I7241" r:id="rId7240"/>
    <hyperlink ref="I7242" r:id="rId7241"/>
    <hyperlink ref="I7243" r:id="rId7242"/>
    <hyperlink ref="I7244" r:id="rId7243"/>
    <hyperlink ref="I7245" r:id="rId7244"/>
    <hyperlink ref="I7246" r:id="rId7245"/>
    <hyperlink ref="I7247" r:id="rId7246"/>
    <hyperlink ref="I7248" r:id="rId7247"/>
    <hyperlink ref="I7249" r:id="rId7248"/>
    <hyperlink ref="I7250" r:id="rId7249"/>
    <hyperlink ref="I7251" r:id="rId7250"/>
    <hyperlink ref="I7252" r:id="rId7251"/>
    <hyperlink ref="I7253" r:id="rId7252"/>
    <hyperlink ref="I7254" r:id="rId7253"/>
    <hyperlink ref="I7255" r:id="rId7254"/>
    <hyperlink ref="I7256" r:id="rId7255"/>
    <hyperlink ref="I7257" r:id="rId7256"/>
    <hyperlink ref="I7258" r:id="rId7257"/>
    <hyperlink ref="I7259" r:id="rId7258"/>
    <hyperlink ref="I7260" r:id="rId7259"/>
    <hyperlink ref="I7261" r:id="rId7260"/>
    <hyperlink ref="I7262" r:id="rId7261"/>
    <hyperlink ref="I7263" r:id="rId7262"/>
    <hyperlink ref="I7264" r:id="rId7263"/>
    <hyperlink ref="I7265" r:id="rId7264"/>
    <hyperlink ref="I7266" r:id="rId7265"/>
    <hyperlink ref="I7267" r:id="rId7266"/>
    <hyperlink ref="I7268" r:id="rId7267"/>
    <hyperlink ref="I7269" r:id="rId7268"/>
    <hyperlink ref="I7270" r:id="rId7269"/>
    <hyperlink ref="I7271" r:id="rId7270"/>
    <hyperlink ref="I7272" r:id="rId7271"/>
    <hyperlink ref="I7273" r:id="rId7272"/>
    <hyperlink ref="I7274" r:id="rId7273"/>
    <hyperlink ref="I7275" r:id="rId7274"/>
    <hyperlink ref="I7276" r:id="rId7275"/>
    <hyperlink ref="I7277" r:id="rId7276"/>
    <hyperlink ref="I7278" r:id="rId7277"/>
    <hyperlink ref="I7279" r:id="rId7278"/>
    <hyperlink ref="I7280" r:id="rId7279"/>
    <hyperlink ref="I7281" r:id="rId7280"/>
    <hyperlink ref="I7282" r:id="rId7281"/>
    <hyperlink ref="I7283" r:id="rId7282"/>
    <hyperlink ref="I7284" r:id="rId7283"/>
    <hyperlink ref="I7285" r:id="rId7284"/>
    <hyperlink ref="I7286" r:id="rId7285"/>
    <hyperlink ref="I7287" r:id="rId7286"/>
    <hyperlink ref="I7288" r:id="rId7287"/>
    <hyperlink ref="I7289" r:id="rId7288"/>
    <hyperlink ref="I7290" r:id="rId7289"/>
    <hyperlink ref="I7291" r:id="rId7290"/>
    <hyperlink ref="I7292" r:id="rId7291"/>
    <hyperlink ref="I7293" r:id="rId7292"/>
    <hyperlink ref="I7294" r:id="rId7293"/>
    <hyperlink ref="I7295" r:id="rId7294"/>
    <hyperlink ref="I7296" r:id="rId7295"/>
    <hyperlink ref="I7297" r:id="rId7296"/>
    <hyperlink ref="I7298" r:id="rId7297"/>
    <hyperlink ref="I7299" r:id="rId7298"/>
    <hyperlink ref="I7300" r:id="rId7299"/>
    <hyperlink ref="I7301" r:id="rId7300"/>
    <hyperlink ref="I7302" r:id="rId7301"/>
    <hyperlink ref="I7303" r:id="rId7302"/>
    <hyperlink ref="I7304" r:id="rId7303"/>
    <hyperlink ref="I7305" r:id="rId7304"/>
    <hyperlink ref="I7306" r:id="rId7305"/>
    <hyperlink ref="I7307" r:id="rId7306"/>
    <hyperlink ref="I7308" r:id="rId7307"/>
    <hyperlink ref="I7309" r:id="rId7308"/>
    <hyperlink ref="I7310" r:id="rId7309"/>
    <hyperlink ref="I7311" r:id="rId7310"/>
    <hyperlink ref="I7312" r:id="rId7311"/>
    <hyperlink ref="I7313" r:id="rId7312"/>
    <hyperlink ref="I7314" r:id="rId7313"/>
    <hyperlink ref="I7315" r:id="rId7314"/>
    <hyperlink ref="I7316" r:id="rId7315"/>
    <hyperlink ref="I7317" r:id="rId7316"/>
    <hyperlink ref="I7318" r:id="rId7317"/>
    <hyperlink ref="I7319" r:id="rId7318"/>
    <hyperlink ref="I7320" r:id="rId7319"/>
    <hyperlink ref="I7321" r:id="rId7320"/>
    <hyperlink ref="I7322" r:id="rId7321"/>
    <hyperlink ref="I7323" r:id="rId7322"/>
    <hyperlink ref="I7324" r:id="rId7323"/>
    <hyperlink ref="I7325" r:id="rId7324"/>
    <hyperlink ref="I7326" r:id="rId7325"/>
    <hyperlink ref="I7327" r:id="rId7326"/>
    <hyperlink ref="I7328" r:id="rId7327"/>
    <hyperlink ref="I7329" r:id="rId7328"/>
    <hyperlink ref="I7330" r:id="rId7329"/>
    <hyperlink ref="I7331" r:id="rId7330"/>
    <hyperlink ref="I7332" r:id="rId7331"/>
    <hyperlink ref="I7333" r:id="rId7332"/>
    <hyperlink ref="I7334" r:id="rId7333"/>
    <hyperlink ref="I7335" r:id="rId7334"/>
    <hyperlink ref="I7336" r:id="rId7335"/>
    <hyperlink ref="I7337" r:id="rId7336"/>
    <hyperlink ref="I7338" r:id="rId7337"/>
    <hyperlink ref="I7339" r:id="rId7338"/>
    <hyperlink ref="I7340" r:id="rId7339"/>
    <hyperlink ref="I7341" r:id="rId7340"/>
    <hyperlink ref="I7342" r:id="rId7341"/>
    <hyperlink ref="I7343" r:id="rId7342"/>
    <hyperlink ref="I7344" r:id="rId7343"/>
    <hyperlink ref="I7345" r:id="rId7344"/>
    <hyperlink ref="I7346" r:id="rId7345"/>
    <hyperlink ref="I7347" r:id="rId7346"/>
    <hyperlink ref="I7348" r:id="rId7347"/>
    <hyperlink ref="I7349" r:id="rId7348"/>
    <hyperlink ref="I7350" r:id="rId7349"/>
    <hyperlink ref="I7351" r:id="rId7350"/>
    <hyperlink ref="I7352" r:id="rId7351"/>
    <hyperlink ref="I7353" r:id="rId7352"/>
    <hyperlink ref="I7354" r:id="rId7353"/>
    <hyperlink ref="I7355" r:id="rId7354"/>
    <hyperlink ref="I7356" r:id="rId7355"/>
    <hyperlink ref="I7357" r:id="rId7356"/>
    <hyperlink ref="I7358" r:id="rId7357"/>
    <hyperlink ref="I7359" r:id="rId7358"/>
    <hyperlink ref="I7360" r:id="rId7359"/>
    <hyperlink ref="I7361" r:id="rId7360"/>
    <hyperlink ref="I7362" r:id="rId7361"/>
    <hyperlink ref="I7363" r:id="rId7362"/>
    <hyperlink ref="I7364" r:id="rId7363"/>
    <hyperlink ref="I7365" r:id="rId7364"/>
    <hyperlink ref="I7366" r:id="rId7365"/>
    <hyperlink ref="I7367" r:id="rId7366"/>
    <hyperlink ref="I7368" r:id="rId7367"/>
    <hyperlink ref="I7369" r:id="rId7368"/>
    <hyperlink ref="I7370" r:id="rId7369"/>
    <hyperlink ref="I7371" r:id="rId7370"/>
    <hyperlink ref="I7372" r:id="rId7371"/>
    <hyperlink ref="I7373" r:id="rId7372"/>
    <hyperlink ref="I7374" r:id="rId7373"/>
    <hyperlink ref="I7375" r:id="rId7374"/>
    <hyperlink ref="I7376" r:id="rId7375"/>
    <hyperlink ref="I7377" r:id="rId7376"/>
    <hyperlink ref="I7378" r:id="rId7377"/>
    <hyperlink ref="I7379" r:id="rId7378"/>
    <hyperlink ref="I7380" r:id="rId7379"/>
    <hyperlink ref="I7381" r:id="rId7380"/>
    <hyperlink ref="I7382" r:id="rId7381"/>
    <hyperlink ref="I7383" r:id="rId7382"/>
    <hyperlink ref="I7384" r:id="rId7383"/>
    <hyperlink ref="I7385" r:id="rId7384"/>
    <hyperlink ref="I7386" r:id="rId7385"/>
    <hyperlink ref="I7387" r:id="rId7386"/>
    <hyperlink ref="I7388" r:id="rId7387"/>
    <hyperlink ref="I7389" r:id="rId7388"/>
    <hyperlink ref="I7390" r:id="rId7389"/>
    <hyperlink ref="I7391" r:id="rId7390"/>
    <hyperlink ref="I7392" r:id="rId7391"/>
    <hyperlink ref="I7393" r:id="rId7392"/>
    <hyperlink ref="I7394" r:id="rId7393"/>
    <hyperlink ref="I7395" r:id="rId7394"/>
    <hyperlink ref="I7396" r:id="rId7395"/>
    <hyperlink ref="I7397" r:id="rId7396"/>
    <hyperlink ref="I7398" r:id="rId7397"/>
    <hyperlink ref="I7399" r:id="rId7398"/>
    <hyperlink ref="I7400" r:id="rId7399"/>
    <hyperlink ref="I7401" r:id="rId7400"/>
    <hyperlink ref="I7402" r:id="rId7401"/>
    <hyperlink ref="I7403" r:id="rId7402"/>
    <hyperlink ref="I7404" r:id="rId7403"/>
    <hyperlink ref="I7405" r:id="rId7404"/>
    <hyperlink ref="I7406" r:id="rId7405"/>
    <hyperlink ref="I7407" r:id="rId7406"/>
    <hyperlink ref="I7408" r:id="rId7407"/>
    <hyperlink ref="I7409" r:id="rId7408"/>
    <hyperlink ref="I7410" r:id="rId7409"/>
    <hyperlink ref="I7411" r:id="rId7410"/>
    <hyperlink ref="I7412" r:id="rId7411"/>
    <hyperlink ref="I7413" r:id="rId7412"/>
    <hyperlink ref="I7414" r:id="rId7413"/>
    <hyperlink ref="I7415" r:id="rId7414"/>
    <hyperlink ref="I7416" r:id="rId7415"/>
    <hyperlink ref="I7417" r:id="rId7416"/>
    <hyperlink ref="I7418" r:id="rId7417"/>
    <hyperlink ref="I7419" r:id="rId7418"/>
    <hyperlink ref="I7420" r:id="rId7419"/>
    <hyperlink ref="I7421" r:id="rId7420"/>
    <hyperlink ref="I7422" r:id="rId7421"/>
    <hyperlink ref="I7423" r:id="rId7422"/>
    <hyperlink ref="I7424" r:id="rId7423"/>
    <hyperlink ref="I7425" r:id="rId7424"/>
    <hyperlink ref="I7426" r:id="rId7425"/>
    <hyperlink ref="I7427" r:id="rId7426"/>
    <hyperlink ref="I7428" r:id="rId7427"/>
    <hyperlink ref="I7429" r:id="rId7428"/>
    <hyperlink ref="I7430" r:id="rId7429"/>
    <hyperlink ref="I7431" r:id="rId7430"/>
    <hyperlink ref="I7432" r:id="rId7431"/>
    <hyperlink ref="I7433" r:id="rId7432"/>
    <hyperlink ref="I7434" r:id="rId7433"/>
    <hyperlink ref="I7435" r:id="rId7434"/>
    <hyperlink ref="I7436" r:id="rId7435"/>
    <hyperlink ref="I7437" r:id="rId7436"/>
    <hyperlink ref="I7438" r:id="rId7437"/>
    <hyperlink ref="I7439" r:id="rId7438"/>
    <hyperlink ref="I7440" r:id="rId7439"/>
    <hyperlink ref="I7441" r:id="rId7440"/>
    <hyperlink ref="I7442" r:id="rId7441"/>
    <hyperlink ref="I7443" r:id="rId7442"/>
    <hyperlink ref="I7444" r:id="rId7443"/>
    <hyperlink ref="I7445" r:id="rId7444"/>
    <hyperlink ref="I7446" r:id="rId7445"/>
    <hyperlink ref="I7447" r:id="rId7446"/>
    <hyperlink ref="I7448" r:id="rId7447"/>
    <hyperlink ref="I7449" r:id="rId7448"/>
    <hyperlink ref="I7450" r:id="rId7449"/>
    <hyperlink ref="I7451" r:id="rId7450"/>
    <hyperlink ref="I7452" r:id="rId7451"/>
    <hyperlink ref="I7453" r:id="rId7452"/>
    <hyperlink ref="I7454" r:id="rId7453"/>
    <hyperlink ref="I7455" r:id="rId7454"/>
    <hyperlink ref="I7456" r:id="rId7455"/>
    <hyperlink ref="I7457" r:id="rId7456"/>
    <hyperlink ref="I7458" r:id="rId7457"/>
    <hyperlink ref="I7459" r:id="rId7458"/>
    <hyperlink ref="I7460" r:id="rId7459"/>
    <hyperlink ref="I7461" r:id="rId7460"/>
    <hyperlink ref="I7462" r:id="rId7461"/>
    <hyperlink ref="I7463" r:id="rId7462"/>
    <hyperlink ref="I7464" r:id="rId7463"/>
    <hyperlink ref="I7465" r:id="rId7464"/>
    <hyperlink ref="I7466" r:id="rId7465"/>
    <hyperlink ref="I7467" r:id="rId7466"/>
    <hyperlink ref="I7468" r:id="rId7467"/>
    <hyperlink ref="I7469" r:id="rId7468"/>
    <hyperlink ref="I7470" r:id="rId7469"/>
    <hyperlink ref="I7471" r:id="rId7470"/>
    <hyperlink ref="I7472" r:id="rId7471"/>
    <hyperlink ref="I7473" r:id="rId7472"/>
    <hyperlink ref="I7474" r:id="rId7473"/>
    <hyperlink ref="I7475" r:id="rId7474"/>
    <hyperlink ref="I7476" r:id="rId7475"/>
    <hyperlink ref="I7477" r:id="rId7476"/>
    <hyperlink ref="I7478" r:id="rId7477"/>
    <hyperlink ref="I7479" r:id="rId7478"/>
    <hyperlink ref="I7480" r:id="rId7479"/>
    <hyperlink ref="I7481" r:id="rId7480"/>
    <hyperlink ref="I7482" r:id="rId7481"/>
    <hyperlink ref="I7483" r:id="rId7482"/>
    <hyperlink ref="I7484" r:id="rId7483"/>
    <hyperlink ref="I7485" r:id="rId7484"/>
    <hyperlink ref="I7486" r:id="rId7485"/>
    <hyperlink ref="I7487" r:id="rId7486"/>
    <hyperlink ref="I7488" r:id="rId7487"/>
    <hyperlink ref="I7489" r:id="rId7488"/>
    <hyperlink ref="I7490" r:id="rId7489"/>
    <hyperlink ref="I7491" r:id="rId7490"/>
    <hyperlink ref="I7492" r:id="rId7491"/>
    <hyperlink ref="I7493" r:id="rId7492"/>
    <hyperlink ref="I7494" r:id="rId7493"/>
    <hyperlink ref="I7495" r:id="rId7494"/>
    <hyperlink ref="I7496" r:id="rId7495"/>
    <hyperlink ref="I7497" r:id="rId7496"/>
    <hyperlink ref="I7498" r:id="rId7497"/>
    <hyperlink ref="I7499" r:id="rId7498"/>
    <hyperlink ref="I7500" r:id="rId7499"/>
    <hyperlink ref="I7501" r:id="rId7500"/>
    <hyperlink ref="I7502" r:id="rId7501"/>
    <hyperlink ref="I7503" r:id="rId7502"/>
    <hyperlink ref="I7504" r:id="rId7503"/>
    <hyperlink ref="I7505" r:id="rId7504"/>
    <hyperlink ref="I7506" r:id="rId7505"/>
    <hyperlink ref="I7507" r:id="rId7506"/>
    <hyperlink ref="I7508" r:id="rId7507"/>
    <hyperlink ref="I7509" r:id="rId7508"/>
    <hyperlink ref="I7510" r:id="rId7509"/>
    <hyperlink ref="I7511" r:id="rId7510"/>
    <hyperlink ref="I7512" r:id="rId7511"/>
    <hyperlink ref="I7513" r:id="rId7512"/>
    <hyperlink ref="I7514" r:id="rId7513"/>
    <hyperlink ref="I7515" r:id="rId7514"/>
    <hyperlink ref="I7516" r:id="rId7515"/>
    <hyperlink ref="I7517" r:id="rId7516"/>
    <hyperlink ref="I7518" r:id="rId7517"/>
    <hyperlink ref="I7519" r:id="rId7518"/>
    <hyperlink ref="I7520" r:id="rId7519"/>
    <hyperlink ref="I7521" r:id="rId7520"/>
    <hyperlink ref="I7522" r:id="rId7521"/>
    <hyperlink ref="I7523" r:id="rId7522"/>
    <hyperlink ref="I7524" r:id="rId7523"/>
    <hyperlink ref="I7525" r:id="rId7524"/>
    <hyperlink ref="I7526" r:id="rId7525"/>
    <hyperlink ref="I7527" r:id="rId7526"/>
    <hyperlink ref="I7528" r:id="rId7527"/>
    <hyperlink ref="I7529" r:id="rId7528"/>
    <hyperlink ref="I7530" r:id="rId7529"/>
    <hyperlink ref="I7531" r:id="rId7530"/>
    <hyperlink ref="I7532" r:id="rId7531"/>
    <hyperlink ref="I7533" r:id="rId7532"/>
    <hyperlink ref="I7534" r:id="rId7533"/>
    <hyperlink ref="I7535" r:id="rId7534"/>
    <hyperlink ref="I7536" r:id="rId7535"/>
    <hyperlink ref="I7537" r:id="rId7536"/>
    <hyperlink ref="I7538" r:id="rId7537"/>
    <hyperlink ref="I7539" r:id="rId7538"/>
    <hyperlink ref="I7540" r:id="rId7539"/>
    <hyperlink ref="I7541" r:id="rId7540"/>
    <hyperlink ref="I7542" r:id="rId7541"/>
    <hyperlink ref="I7543" r:id="rId7542"/>
    <hyperlink ref="I7544" r:id="rId7543"/>
    <hyperlink ref="I7545" r:id="rId7544"/>
    <hyperlink ref="I7546" r:id="rId7545"/>
    <hyperlink ref="I7547" r:id="rId7546"/>
    <hyperlink ref="I7548" r:id="rId7547"/>
    <hyperlink ref="I7549" r:id="rId7548"/>
    <hyperlink ref="I7550" r:id="rId7549"/>
    <hyperlink ref="I7551" r:id="rId7550"/>
    <hyperlink ref="I7552" r:id="rId7551"/>
    <hyperlink ref="I7553" r:id="rId7552"/>
    <hyperlink ref="I7554" r:id="rId7553"/>
    <hyperlink ref="I7555" r:id="rId7554"/>
    <hyperlink ref="I7556" r:id="rId7555"/>
    <hyperlink ref="I7557" r:id="rId7556"/>
    <hyperlink ref="I7558" r:id="rId7557"/>
    <hyperlink ref="I7559" r:id="rId7558"/>
    <hyperlink ref="I7560" r:id="rId7559"/>
    <hyperlink ref="I7561" r:id="rId7560"/>
    <hyperlink ref="I7562" r:id="rId7561"/>
    <hyperlink ref="I7563" r:id="rId7562"/>
    <hyperlink ref="I7564" r:id="rId7563"/>
    <hyperlink ref="I7565" r:id="rId7564"/>
    <hyperlink ref="I7566" r:id="rId7565"/>
    <hyperlink ref="I7567" r:id="rId7566"/>
    <hyperlink ref="I7568" r:id="rId7567"/>
    <hyperlink ref="I7569" r:id="rId7568"/>
    <hyperlink ref="I7570" r:id="rId7569"/>
    <hyperlink ref="I7571" r:id="rId7570"/>
    <hyperlink ref="I7572" r:id="rId7571"/>
    <hyperlink ref="I7573" r:id="rId7572"/>
    <hyperlink ref="I7574" r:id="rId7573"/>
    <hyperlink ref="I7575" r:id="rId7574"/>
    <hyperlink ref="I7576" r:id="rId7575"/>
    <hyperlink ref="I7577" r:id="rId7576"/>
    <hyperlink ref="I7578" r:id="rId7577"/>
    <hyperlink ref="I7579" r:id="rId7578"/>
    <hyperlink ref="I7580" r:id="rId7579"/>
    <hyperlink ref="I7581" r:id="rId7580"/>
    <hyperlink ref="I7582" r:id="rId7581"/>
    <hyperlink ref="I7583" r:id="rId7582"/>
    <hyperlink ref="I7584" r:id="rId7583"/>
    <hyperlink ref="I7585" r:id="rId7584"/>
    <hyperlink ref="I7586" r:id="rId7585"/>
    <hyperlink ref="I7587" r:id="rId7586"/>
    <hyperlink ref="I7588" r:id="rId7587"/>
    <hyperlink ref="I7589" r:id="rId7588"/>
    <hyperlink ref="I7590" r:id="rId7589"/>
    <hyperlink ref="I7591" r:id="rId7590"/>
    <hyperlink ref="I7592" r:id="rId7591"/>
    <hyperlink ref="I7593" r:id="rId7592"/>
    <hyperlink ref="I7594" r:id="rId7593"/>
    <hyperlink ref="I7595" r:id="rId7594"/>
    <hyperlink ref="I7596" r:id="rId7595"/>
    <hyperlink ref="I7597" r:id="rId7596"/>
    <hyperlink ref="I7598" r:id="rId7597"/>
    <hyperlink ref="I7599" r:id="rId7598"/>
    <hyperlink ref="I7600" r:id="rId7599"/>
    <hyperlink ref="I7601" r:id="rId7600"/>
    <hyperlink ref="I7602" r:id="rId7601"/>
    <hyperlink ref="I7603" r:id="rId7602"/>
    <hyperlink ref="I7604" r:id="rId7603"/>
    <hyperlink ref="I7605" r:id="rId7604"/>
    <hyperlink ref="I7606" r:id="rId7605"/>
    <hyperlink ref="I7607" r:id="rId7606"/>
    <hyperlink ref="I7608" r:id="rId7607"/>
    <hyperlink ref="I7609" r:id="rId7608"/>
    <hyperlink ref="I7610" r:id="rId7609"/>
    <hyperlink ref="I7611" r:id="rId7610"/>
    <hyperlink ref="I7612" r:id="rId7611"/>
    <hyperlink ref="I7613" r:id="rId7612"/>
    <hyperlink ref="I7614" r:id="rId7613"/>
    <hyperlink ref="I7615" r:id="rId7614"/>
    <hyperlink ref="I7616" r:id="rId7615"/>
    <hyperlink ref="I7617" r:id="rId7616"/>
    <hyperlink ref="I7618" r:id="rId7617"/>
    <hyperlink ref="I7619" r:id="rId7618"/>
    <hyperlink ref="I7620" r:id="rId7619"/>
    <hyperlink ref="I7621" r:id="rId7620"/>
    <hyperlink ref="I7622" r:id="rId7621"/>
    <hyperlink ref="I7623" r:id="rId7622"/>
    <hyperlink ref="I7624" r:id="rId7623"/>
    <hyperlink ref="I7625" r:id="rId7624"/>
    <hyperlink ref="I7626" r:id="rId7625"/>
    <hyperlink ref="I7627" r:id="rId7626"/>
    <hyperlink ref="I7628" r:id="rId7627"/>
    <hyperlink ref="I7629" r:id="rId7628"/>
    <hyperlink ref="I7630" r:id="rId7629"/>
    <hyperlink ref="I7631" r:id="rId7630"/>
    <hyperlink ref="I7632" r:id="rId7631"/>
    <hyperlink ref="I7633" r:id="rId7632"/>
    <hyperlink ref="I7634" r:id="rId7633"/>
    <hyperlink ref="I7635" r:id="rId7634"/>
    <hyperlink ref="I7636" r:id="rId7635"/>
    <hyperlink ref="I7637" r:id="rId7636"/>
    <hyperlink ref="I7638" r:id="rId7637"/>
    <hyperlink ref="I7639" r:id="rId7638"/>
    <hyperlink ref="I7640" r:id="rId7639"/>
    <hyperlink ref="I7641" r:id="rId7640"/>
    <hyperlink ref="I7642" r:id="rId7641"/>
    <hyperlink ref="I7643" r:id="rId7642"/>
    <hyperlink ref="I7644" r:id="rId7643"/>
    <hyperlink ref="I7645" r:id="rId7644"/>
    <hyperlink ref="I7646" r:id="rId7645"/>
    <hyperlink ref="I7647" r:id="rId7646"/>
    <hyperlink ref="I7648" r:id="rId7647"/>
    <hyperlink ref="I7649" r:id="rId7648"/>
    <hyperlink ref="I7650" r:id="rId7649"/>
    <hyperlink ref="I7651" r:id="rId7650"/>
    <hyperlink ref="I7652" r:id="rId7651"/>
    <hyperlink ref="I7653" r:id="rId7652"/>
    <hyperlink ref="I7654" r:id="rId7653"/>
    <hyperlink ref="I7655" r:id="rId7654"/>
    <hyperlink ref="I7656" r:id="rId7655"/>
    <hyperlink ref="I7657" r:id="rId7656"/>
    <hyperlink ref="I7658" r:id="rId7657"/>
    <hyperlink ref="I7659" r:id="rId7658"/>
    <hyperlink ref="I7660" r:id="rId7659"/>
    <hyperlink ref="I7661" r:id="rId7660"/>
    <hyperlink ref="I7662" r:id="rId7661"/>
    <hyperlink ref="I7663" r:id="rId7662"/>
    <hyperlink ref="I7664" r:id="rId7663"/>
    <hyperlink ref="I7665" r:id="rId7664"/>
    <hyperlink ref="I7666" r:id="rId7665"/>
    <hyperlink ref="I7667" r:id="rId7666"/>
    <hyperlink ref="I7668" r:id="rId7667"/>
    <hyperlink ref="I7669" r:id="rId7668"/>
    <hyperlink ref="I7670" r:id="rId7669"/>
    <hyperlink ref="I7671" r:id="rId7670"/>
    <hyperlink ref="I7672" r:id="rId7671"/>
    <hyperlink ref="I7673" r:id="rId7672"/>
    <hyperlink ref="I7674" r:id="rId7673"/>
    <hyperlink ref="I7675" r:id="rId7674"/>
    <hyperlink ref="I7676" r:id="rId7675"/>
    <hyperlink ref="I7677" r:id="rId7676"/>
    <hyperlink ref="I7678" r:id="rId7677"/>
    <hyperlink ref="I7679" r:id="rId7678"/>
    <hyperlink ref="I7680" r:id="rId7679"/>
    <hyperlink ref="I7681" r:id="rId7680"/>
    <hyperlink ref="I7682" r:id="rId7681"/>
    <hyperlink ref="I7683" r:id="rId7682"/>
    <hyperlink ref="I7684" r:id="rId7683"/>
    <hyperlink ref="I7685" r:id="rId7684"/>
    <hyperlink ref="I7686" r:id="rId7685"/>
    <hyperlink ref="I7687" r:id="rId7686"/>
    <hyperlink ref="I7688" r:id="rId7687"/>
    <hyperlink ref="I7689" r:id="rId7688"/>
    <hyperlink ref="I7690" r:id="rId7689"/>
    <hyperlink ref="I7691" r:id="rId7690"/>
    <hyperlink ref="I7692" r:id="rId7691"/>
    <hyperlink ref="I7693" r:id="rId7692"/>
    <hyperlink ref="I7694" r:id="rId7693"/>
    <hyperlink ref="I7695" r:id="rId7694"/>
    <hyperlink ref="I7696" r:id="rId7695"/>
    <hyperlink ref="I7697" r:id="rId7696"/>
    <hyperlink ref="I7698" r:id="rId7697"/>
    <hyperlink ref="I7699" r:id="rId7698"/>
    <hyperlink ref="I7700" r:id="rId7699"/>
    <hyperlink ref="I7701" r:id="rId7700"/>
    <hyperlink ref="I7702" r:id="rId7701"/>
    <hyperlink ref="I7703" r:id="rId7702"/>
    <hyperlink ref="I7704" r:id="rId7703"/>
    <hyperlink ref="I7705" r:id="rId7704"/>
    <hyperlink ref="I7706" r:id="rId7705"/>
    <hyperlink ref="I7707" r:id="rId7706"/>
    <hyperlink ref="I7708" r:id="rId7707"/>
    <hyperlink ref="I7709" r:id="rId7708"/>
    <hyperlink ref="I7710" r:id="rId7709"/>
    <hyperlink ref="I7711" r:id="rId7710"/>
    <hyperlink ref="I7712" r:id="rId7711"/>
    <hyperlink ref="I7713" r:id="rId7712"/>
    <hyperlink ref="I7714" r:id="rId7713"/>
    <hyperlink ref="I7715" r:id="rId7714"/>
    <hyperlink ref="I7716" r:id="rId7715"/>
    <hyperlink ref="I7717" r:id="rId7716"/>
    <hyperlink ref="I7718" r:id="rId7717"/>
    <hyperlink ref="I7719" r:id="rId7718"/>
    <hyperlink ref="I7720" r:id="rId7719"/>
    <hyperlink ref="I7721" r:id="rId7720"/>
    <hyperlink ref="I7722" r:id="rId7721"/>
    <hyperlink ref="I7723" r:id="rId7722"/>
    <hyperlink ref="I7724" r:id="rId7723"/>
    <hyperlink ref="I7725" r:id="rId7724"/>
    <hyperlink ref="I7726" r:id="rId7725"/>
    <hyperlink ref="I7727" r:id="rId7726"/>
    <hyperlink ref="I7728" r:id="rId7727"/>
    <hyperlink ref="I7729" r:id="rId7728"/>
    <hyperlink ref="I7730" r:id="rId7729"/>
    <hyperlink ref="I7731" r:id="rId7730"/>
    <hyperlink ref="I7732" r:id="rId7731"/>
    <hyperlink ref="I7733" r:id="rId7732"/>
    <hyperlink ref="I7734" r:id="rId7733"/>
    <hyperlink ref="I7735" r:id="rId7734"/>
    <hyperlink ref="I7736" r:id="rId7735"/>
    <hyperlink ref="I7737" r:id="rId7736"/>
    <hyperlink ref="I7738" r:id="rId7737"/>
    <hyperlink ref="I7739" r:id="rId7738"/>
    <hyperlink ref="I7740" r:id="rId7739"/>
    <hyperlink ref="I7741" r:id="rId7740"/>
    <hyperlink ref="I7742" r:id="rId7741"/>
    <hyperlink ref="I7743" r:id="rId7742"/>
    <hyperlink ref="I7744" r:id="rId7743"/>
    <hyperlink ref="I7745" r:id="rId7744"/>
    <hyperlink ref="I7746" r:id="rId7745"/>
    <hyperlink ref="I7747" r:id="rId7746"/>
    <hyperlink ref="I7748" r:id="rId7747"/>
    <hyperlink ref="I7749" r:id="rId7748"/>
    <hyperlink ref="I7750" r:id="rId7749"/>
    <hyperlink ref="I7751" r:id="rId7750"/>
    <hyperlink ref="I7752" r:id="rId7751"/>
    <hyperlink ref="I7753" r:id="rId7752"/>
    <hyperlink ref="I7754" r:id="rId7753"/>
    <hyperlink ref="I7755" r:id="rId7754"/>
    <hyperlink ref="I7756" r:id="rId7755"/>
    <hyperlink ref="I7757" r:id="rId7756"/>
    <hyperlink ref="I7758" r:id="rId7757"/>
    <hyperlink ref="I7759" r:id="rId7758"/>
    <hyperlink ref="I7760" r:id="rId7759"/>
    <hyperlink ref="I7761" r:id="rId7760"/>
    <hyperlink ref="I7762" r:id="rId7761"/>
    <hyperlink ref="I7763" r:id="rId7762"/>
    <hyperlink ref="I7764" r:id="rId7763"/>
    <hyperlink ref="I7765" r:id="rId7764"/>
    <hyperlink ref="I7766" r:id="rId7765"/>
    <hyperlink ref="I7767" r:id="rId7766"/>
    <hyperlink ref="I7768" r:id="rId7767"/>
    <hyperlink ref="I7769" r:id="rId7768"/>
    <hyperlink ref="I7770" r:id="rId7769"/>
    <hyperlink ref="I7771" r:id="rId7770"/>
    <hyperlink ref="I7772" r:id="rId7771"/>
    <hyperlink ref="I7773" r:id="rId7772"/>
    <hyperlink ref="I7774" r:id="rId7773"/>
    <hyperlink ref="I7775" r:id="rId7774"/>
    <hyperlink ref="I7776" r:id="rId7775"/>
    <hyperlink ref="I7777" r:id="rId7776"/>
    <hyperlink ref="I7778" r:id="rId7777"/>
    <hyperlink ref="I7779" r:id="rId7778"/>
    <hyperlink ref="I7780" r:id="rId7779"/>
    <hyperlink ref="I7781" r:id="rId7780"/>
    <hyperlink ref="I7782" r:id="rId7781"/>
    <hyperlink ref="I7783" r:id="rId7782"/>
    <hyperlink ref="I7784" r:id="rId7783"/>
    <hyperlink ref="I7785" r:id="rId7784"/>
    <hyperlink ref="I7786" r:id="rId7785"/>
    <hyperlink ref="I7787" r:id="rId7786"/>
    <hyperlink ref="I7788" r:id="rId7787"/>
    <hyperlink ref="I7789" r:id="rId7788"/>
    <hyperlink ref="I7790" r:id="rId7789"/>
    <hyperlink ref="I7791" r:id="rId7790"/>
    <hyperlink ref="I7792" r:id="rId7791"/>
    <hyperlink ref="I7793" r:id="rId7792"/>
    <hyperlink ref="I7794" r:id="rId7793"/>
    <hyperlink ref="I7795" r:id="rId7794"/>
    <hyperlink ref="I7796" r:id="rId7795"/>
    <hyperlink ref="I7797" r:id="rId7796"/>
    <hyperlink ref="I7798" r:id="rId7797"/>
    <hyperlink ref="I7799" r:id="rId7798"/>
    <hyperlink ref="I7800" r:id="rId7799"/>
    <hyperlink ref="I7801" r:id="rId7800"/>
    <hyperlink ref="I7802" r:id="rId7801"/>
    <hyperlink ref="I7803" r:id="rId7802"/>
    <hyperlink ref="I7804" r:id="rId7803"/>
    <hyperlink ref="I7805" r:id="rId7804"/>
    <hyperlink ref="I7806" r:id="rId7805"/>
    <hyperlink ref="I7807" r:id="rId7806"/>
    <hyperlink ref="I7808" r:id="rId7807"/>
    <hyperlink ref="I7809" r:id="rId7808"/>
    <hyperlink ref="I7810" r:id="rId7809"/>
    <hyperlink ref="I7811" r:id="rId7810"/>
    <hyperlink ref="I7812" r:id="rId7811"/>
    <hyperlink ref="I7813" r:id="rId7812"/>
    <hyperlink ref="I7814" r:id="rId7813"/>
    <hyperlink ref="I7815" r:id="rId7814"/>
    <hyperlink ref="I7816" r:id="rId7815"/>
    <hyperlink ref="I7817" r:id="rId7816"/>
    <hyperlink ref="I7818" r:id="rId7817"/>
    <hyperlink ref="I7819" r:id="rId7818"/>
    <hyperlink ref="I7820" r:id="rId7819"/>
    <hyperlink ref="I7821" r:id="rId7820"/>
    <hyperlink ref="I7822" r:id="rId7821"/>
    <hyperlink ref="I7823" r:id="rId7822"/>
    <hyperlink ref="I7824" r:id="rId7823"/>
    <hyperlink ref="I7825" r:id="rId7824"/>
    <hyperlink ref="I7826" r:id="rId7825"/>
    <hyperlink ref="I7827" r:id="rId7826"/>
    <hyperlink ref="I7828" r:id="rId7827"/>
    <hyperlink ref="I7829" r:id="rId7828"/>
    <hyperlink ref="I7830" r:id="rId7829"/>
    <hyperlink ref="I7831" r:id="rId7830"/>
    <hyperlink ref="I7832" r:id="rId7831"/>
    <hyperlink ref="I7833" r:id="rId7832"/>
    <hyperlink ref="I7834" r:id="rId7833"/>
    <hyperlink ref="I7835" r:id="rId7834"/>
    <hyperlink ref="I7836" r:id="rId7835"/>
    <hyperlink ref="I7837" r:id="rId7836"/>
    <hyperlink ref="I7838" r:id="rId7837"/>
    <hyperlink ref="I7839" r:id="rId7838"/>
    <hyperlink ref="I7840" r:id="rId7839"/>
    <hyperlink ref="I7841" r:id="rId7840"/>
    <hyperlink ref="I7842" r:id="rId7841"/>
    <hyperlink ref="I7843" r:id="rId7842"/>
    <hyperlink ref="I7844" r:id="rId7843"/>
    <hyperlink ref="I7845" r:id="rId7844"/>
    <hyperlink ref="I7846" r:id="rId7845"/>
    <hyperlink ref="I7847" r:id="rId7846"/>
    <hyperlink ref="I7848" r:id="rId7847"/>
    <hyperlink ref="I7849" r:id="rId7848"/>
    <hyperlink ref="I7850" r:id="rId7849"/>
    <hyperlink ref="I7851" r:id="rId7850"/>
    <hyperlink ref="I7852" r:id="rId7851"/>
    <hyperlink ref="I7853" r:id="rId7852"/>
    <hyperlink ref="I7854" r:id="rId7853"/>
    <hyperlink ref="I7855" r:id="rId7854"/>
    <hyperlink ref="I7856" r:id="rId7855"/>
    <hyperlink ref="I7857" r:id="rId7856"/>
    <hyperlink ref="I7858" r:id="rId7857"/>
    <hyperlink ref="I7859" r:id="rId7858"/>
    <hyperlink ref="I7860" r:id="rId7859"/>
    <hyperlink ref="I7861" r:id="rId7860"/>
    <hyperlink ref="I7862" r:id="rId7861"/>
    <hyperlink ref="I7863" r:id="rId7862"/>
    <hyperlink ref="I7864" r:id="rId7863"/>
    <hyperlink ref="I7865" r:id="rId7864"/>
    <hyperlink ref="I7866" r:id="rId7865"/>
    <hyperlink ref="I7867" r:id="rId7866"/>
    <hyperlink ref="I7868" r:id="rId7867"/>
    <hyperlink ref="I7869" r:id="rId7868"/>
    <hyperlink ref="I7870" r:id="rId7869"/>
    <hyperlink ref="I7871" r:id="rId7870"/>
    <hyperlink ref="I7872" r:id="rId7871"/>
    <hyperlink ref="I7873" r:id="rId7872"/>
    <hyperlink ref="I7874" r:id="rId7873"/>
    <hyperlink ref="I7875" r:id="rId7874"/>
    <hyperlink ref="I7876" r:id="rId7875"/>
    <hyperlink ref="I7877" r:id="rId7876"/>
    <hyperlink ref="I7878" r:id="rId7877"/>
    <hyperlink ref="I7879" r:id="rId7878"/>
    <hyperlink ref="I7880" r:id="rId7879"/>
    <hyperlink ref="I7881" r:id="rId7880"/>
    <hyperlink ref="I7882" r:id="rId7881"/>
    <hyperlink ref="I7883" r:id="rId7882"/>
    <hyperlink ref="I7884" r:id="rId7883"/>
    <hyperlink ref="I7885" r:id="rId7884"/>
    <hyperlink ref="I7886" r:id="rId7885"/>
    <hyperlink ref="I7887" r:id="rId7886"/>
    <hyperlink ref="I7888" r:id="rId7887"/>
    <hyperlink ref="I7889" r:id="rId7888"/>
    <hyperlink ref="I7890" r:id="rId7889"/>
    <hyperlink ref="I7891" r:id="rId7890"/>
    <hyperlink ref="I7892" r:id="rId7891"/>
    <hyperlink ref="I7893" r:id="rId7892"/>
    <hyperlink ref="I7894" r:id="rId7893"/>
    <hyperlink ref="I7895" r:id="rId7894"/>
    <hyperlink ref="I7896" r:id="rId7895"/>
    <hyperlink ref="I7897" r:id="rId7896"/>
    <hyperlink ref="I7898" r:id="rId7897"/>
    <hyperlink ref="I7899" r:id="rId7898"/>
    <hyperlink ref="I7900" r:id="rId7899"/>
    <hyperlink ref="I7901" r:id="rId7900"/>
    <hyperlink ref="I7902" r:id="rId7901"/>
    <hyperlink ref="I7903" r:id="rId7902"/>
    <hyperlink ref="I7904" r:id="rId7903"/>
    <hyperlink ref="I7905" r:id="rId7904"/>
    <hyperlink ref="I7906" r:id="rId7905"/>
    <hyperlink ref="I7907" r:id="rId7906"/>
    <hyperlink ref="I7908" r:id="rId7907"/>
    <hyperlink ref="I7909" r:id="rId7908"/>
    <hyperlink ref="I7910" r:id="rId7909"/>
    <hyperlink ref="I7911" r:id="rId7910"/>
    <hyperlink ref="I7912" r:id="rId7911"/>
    <hyperlink ref="I7913" r:id="rId7912"/>
    <hyperlink ref="I7914" r:id="rId7913"/>
    <hyperlink ref="I7915" r:id="rId7914"/>
    <hyperlink ref="I7916" r:id="rId7915"/>
    <hyperlink ref="I7917" r:id="rId7916"/>
    <hyperlink ref="I7918" r:id="rId7917"/>
    <hyperlink ref="I7919" r:id="rId7918"/>
    <hyperlink ref="I7920" r:id="rId7919"/>
    <hyperlink ref="I7921" r:id="rId7920"/>
    <hyperlink ref="I7922" r:id="rId7921"/>
    <hyperlink ref="I7923" r:id="rId7922"/>
    <hyperlink ref="I7924" r:id="rId7923"/>
    <hyperlink ref="I7925" r:id="rId7924"/>
    <hyperlink ref="I7926" r:id="rId7925"/>
    <hyperlink ref="I7927" r:id="rId7926"/>
    <hyperlink ref="I7928" r:id="rId7927"/>
    <hyperlink ref="I7929" r:id="rId7928"/>
    <hyperlink ref="I7930" r:id="rId7929"/>
    <hyperlink ref="I7931" r:id="rId7930"/>
    <hyperlink ref="I7932" r:id="rId7931"/>
    <hyperlink ref="I7933" r:id="rId7932"/>
    <hyperlink ref="I7934" r:id="rId7933"/>
    <hyperlink ref="I7935" r:id="rId7934"/>
    <hyperlink ref="I7936" r:id="rId7935"/>
    <hyperlink ref="I7937" r:id="rId7936"/>
    <hyperlink ref="I7938" r:id="rId7937"/>
    <hyperlink ref="I7939" r:id="rId7938"/>
    <hyperlink ref="I7940" r:id="rId7939"/>
    <hyperlink ref="I7941" r:id="rId7940"/>
    <hyperlink ref="I7942" r:id="rId7941"/>
    <hyperlink ref="I7943" r:id="rId7942"/>
    <hyperlink ref="I7944" r:id="rId7943"/>
    <hyperlink ref="I7945" r:id="rId7944"/>
    <hyperlink ref="I7946" r:id="rId7945"/>
    <hyperlink ref="I7947" r:id="rId7946"/>
    <hyperlink ref="I7948" r:id="rId7947"/>
    <hyperlink ref="I7949" r:id="rId7948"/>
    <hyperlink ref="I7950" r:id="rId7949"/>
    <hyperlink ref="I7951" r:id="rId7950"/>
    <hyperlink ref="I7952" r:id="rId7951"/>
    <hyperlink ref="I7953" r:id="rId7952"/>
    <hyperlink ref="I7954" r:id="rId7953"/>
    <hyperlink ref="I7955" r:id="rId7954"/>
    <hyperlink ref="I7956" r:id="rId7955"/>
    <hyperlink ref="I7957" r:id="rId7956"/>
    <hyperlink ref="I7958" r:id="rId7957"/>
    <hyperlink ref="I7959" r:id="rId7958"/>
    <hyperlink ref="I7960" r:id="rId7959"/>
    <hyperlink ref="I7961" r:id="rId7960"/>
    <hyperlink ref="I7962" r:id="rId7961"/>
    <hyperlink ref="I7963" r:id="rId7962"/>
    <hyperlink ref="I7964" r:id="rId7963"/>
    <hyperlink ref="I7965" r:id="rId7964"/>
    <hyperlink ref="I7966" r:id="rId7965"/>
    <hyperlink ref="I7967" r:id="rId7966"/>
    <hyperlink ref="I7968" r:id="rId7967"/>
    <hyperlink ref="I7969" r:id="rId7968"/>
    <hyperlink ref="I7970" r:id="rId7969"/>
    <hyperlink ref="I7971" r:id="rId7970"/>
    <hyperlink ref="I7972" r:id="rId7971"/>
    <hyperlink ref="I7973" r:id="rId7972"/>
    <hyperlink ref="I7974" r:id="rId7973"/>
    <hyperlink ref="I7975" r:id="rId7974"/>
    <hyperlink ref="I7976" r:id="rId7975"/>
    <hyperlink ref="I7977" r:id="rId7976"/>
    <hyperlink ref="I7978" r:id="rId7977"/>
    <hyperlink ref="I7979" r:id="rId7978"/>
    <hyperlink ref="I7980" r:id="rId7979"/>
    <hyperlink ref="I7981" r:id="rId7980"/>
    <hyperlink ref="I7982" r:id="rId7981"/>
    <hyperlink ref="I7983" r:id="rId7982"/>
    <hyperlink ref="I7984" r:id="rId7983"/>
    <hyperlink ref="I7985" r:id="rId7984"/>
    <hyperlink ref="I7986" r:id="rId7985"/>
    <hyperlink ref="I7987" r:id="rId7986"/>
    <hyperlink ref="I7988" r:id="rId7987"/>
    <hyperlink ref="I7989" r:id="rId7988"/>
    <hyperlink ref="I7990" r:id="rId7989"/>
    <hyperlink ref="I7991" r:id="rId7990"/>
    <hyperlink ref="I7992" r:id="rId7991"/>
    <hyperlink ref="I7993" r:id="rId7992"/>
    <hyperlink ref="I7994" r:id="rId7993"/>
    <hyperlink ref="I7995" r:id="rId7994"/>
    <hyperlink ref="I7996" r:id="rId7995"/>
    <hyperlink ref="I7997" r:id="rId7996"/>
    <hyperlink ref="I7998" r:id="rId7997"/>
    <hyperlink ref="I7999" r:id="rId7998"/>
    <hyperlink ref="I8000" r:id="rId7999"/>
    <hyperlink ref="I8001" r:id="rId8000"/>
    <hyperlink ref="I8002" r:id="rId8001"/>
    <hyperlink ref="I8003" r:id="rId8002"/>
    <hyperlink ref="I8004" r:id="rId8003"/>
    <hyperlink ref="I8005" r:id="rId8004"/>
    <hyperlink ref="I8006" r:id="rId8005"/>
    <hyperlink ref="I8007" r:id="rId8006"/>
    <hyperlink ref="I8008" r:id="rId8007"/>
    <hyperlink ref="I8009" r:id="rId8008"/>
    <hyperlink ref="I8010" r:id="rId8009"/>
    <hyperlink ref="I8011" r:id="rId8010"/>
    <hyperlink ref="I8012" r:id="rId8011"/>
    <hyperlink ref="I8013" r:id="rId8012"/>
    <hyperlink ref="I8014" r:id="rId8013"/>
    <hyperlink ref="I8015" r:id="rId8014"/>
    <hyperlink ref="I8016" r:id="rId8015"/>
    <hyperlink ref="I8017" r:id="rId8016"/>
    <hyperlink ref="I8018" r:id="rId8017"/>
    <hyperlink ref="I8019" r:id="rId8018"/>
    <hyperlink ref="I8020" r:id="rId8019"/>
    <hyperlink ref="I8021" r:id="rId8020"/>
    <hyperlink ref="I8022" r:id="rId8021"/>
    <hyperlink ref="I8023" r:id="rId8022"/>
    <hyperlink ref="I8024" r:id="rId8023"/>
    <hyperlink ref="I8025" r:id="rId8024"/>
    <hyperlink ref="I8026" r:id="rId8025"/>
    <hyperlink ref="I8027" r:id="rId8026"/>
    <hyperlink ref="I8028" r:id="rId8027"/>
    <hyperlink ref="I8029" r:id="rId8028"/>
    <hyperlink ref="I8030" r:id="rId8029"/>
    <hyperlink ref="I8031" r:id="rId8030"/>
    <hyperlink ref="I8032" r:id="rId8031"/>
    <hyperlink ref="I8033" r:id="rId8032"/>
    <hyperlink ref="I8034" r:id="rId8033"/>
    <hyperlink ref="I8035" r:id="rId8034"/>
    <hyperlink ref="I8036" r:id="rId8035"/>
    <hyperlink ref="I8037" r:id="rId8036"/>
    <hyperlink ref="I8038" r:id="rId8037"/>
    <hyperlink ref="I8039" r:id="rId8038"/>
    <hyperlink ref="I8040" r:id="rId8039"/>
    <hyperlink ref="I8041" r:id="rId8040"/>
    <hyperlink ref="I8042" r:id="rId8041"/>
    <hyperlink ref="I8043" r:id="rId8042"/>
    <hyperlink ref="I8044" r:id="rId8043"/>
    <hyperlink ref="I8045" r:id="rId8044"/>
    <hyperlink ref="I8046" r:id="rId8045"/>
    <hyperlink ref="I8047" r:id="rId8046"/>
    <hyperlink ref="I8048" r:id="rId8047"/>
    <hyperlink ref="I8049" r:id="rId8048"/>
    <hyperlink ref="I8050" r:id="rId8049"/>
    <hyperlink ref="I8051" r:id="rId8050"/>
    <hyperlink ref="I8052" r:id="rId8051"/>
    <hyperlink ref="I8053" r:id="rId8052"/>
    <hyperlink ref="I8054" r:id="rId8053"/>
    <hyperlink ref="I8055" r:id="rId8054"/>
    <hyperlink ref="I8056" r:id="rId8055"/>
    <hyperlink ref="I8057" r:id="rId8056"/>
    <hyperlink ref="I8058" r:id="rId8057"/>
    <hyperlink ref="I8059" r:id="rId8058"/>
    <hyperlink ref="I8060" r:id="rId8059"/>
    <hyperlink ref="I8061" r:id="rId8060"/>
    <hyperlink ref="I8062" r:id="rId8061"/>
    <hyperlink ref="I8063" r:id="rId8062"/>
    <hyperlink ref="I8064" r:id="rId8063"/>
    <hyperlink ref="I8065" r:id="rId8064"/>
    <hyperlink ref="I8066" r:id="rId8065"/>
    <hyperlink ref="I8067" r:id="rId8066"/>
    <hyperlink ref="I8068" r:id="rId8067"/>
    <hyperlink ref="I8069" r:id="rId8068"/>
    <hyperlink ref="I8070" r:id="rId8069"/>
    <hyperlink ref="I8071" r:id="rId8070"/>
    <hyperlink ref="I8072" r:id="rId8071"/>
    <hyperlink ref="I8073" r:id="rId8072"/>
    <hyperlink ref="I8074" r:id="rId8073"/>
    <hyperlink ref="I8075" r:id="rId8074"/>
    <hyperlink ref="I8076" r:id="rId8075"/>
    <hyperlink ref="I8077" r:id="rId8076"/>
    <hyperlink ref="I8078" r:id="rId8077"/>
    <hyperlink ref="I8079" r:id="rId8078"/>
    <hyperlink ref="I8080" r:id="rId8079"/>
    <hyperlink ref="I8081" r:id="rId8080"/>
    <hyperlink ref="I8082" r:id="rId8081"/>
    <hyperlink ref="I8083" r:id="rId8082"/>
    <hyperlink ref="I8084" r:id="rId8083"/>
    <hyperlink ref="I8085" r:id="rId8084"/>
    <hyperlink ref="I8086" r:id="rId8085"/>
    <hyperlink ref="I8087" r:id="rId8086"/>
    <hyperlink ref="I8088" r:id="rId8087"/>
    <hyperlink ref="I8089" r:id="rId8088"/>
    <hyperlink ref="I8090" r:id="rId8089"/>
    <hyperlink ref="I8091" r:id="rId8090"/>
    <hyperlink ref="I8092" r:id="rId8091"/>
    <hyperlink ref="I8093" r:id="rId8092"/>
    <hyperlink ref="I8094" r:id="rId8093"/>
    <hyperlink ref="I8095" r:id="rId8094"/>
    <hyperlink ref="I8096" r:id="rId8095"/>
    <hyperlink ref="I8097" r:id="rId8096"/>
    <hyperlink ref="I8098" r:id="rId8097"/>
    <hyperlink ref="I8099" r:id="rId8098"/>
    <hyperlink ref="I8100" r:id="rId8099"/>
    <hyperlink ref="I8101" r:id="rId8100"/>
    <hyperlink ref="I8102" r:id="rId8101"/>
    <hyperlink ref="I8103" r:id="rId8102"/>
    <hyperlink ref="I8104" r:id="rId8103"/>
    <hyperlink ref="I8105" r:id="rId8104"/>
    <hyperlink ref="I8106" r:id="rId8105"/>
    <hyperlink ref="I8107" r:id="rId8106"/>
    <hyperlink ref="I8108" r:id="rId8107"/>
    <hyperlink ref="I8109" r:id="rId8108"/>
    <hyperlink ref="I8110" r:id="rId8109"/>
    <hyperlink ref="I8111" r:id="rId8110"/>
    <hyperlink ref="I8112" r:id="rId8111"/>
    <hyperlink ref="I8113" r:id="rId8112"/>
    <hyperlink ref="I8114" r:id="rId8113"/>
    <hyperlink ref="I8115" r:id="rId8114"/>
    <hyperlink ref="I8116" r:id="rId8115"/>
    <hyperlink ref="I8117" r:id="rId8116"/>
    <hyperlink ref="I8118" r:id="rId8117"/>
    <hyperlink ref="I8119" r:id="rId8118"/>
    <hyperlink ref="I8120" r:id="rId8119"/>
    <hyperlink ref="I8121" r:id="rId8120"/>
    <hyperlink ref="I8122" r:id="rId8121"/>
    <hyperlink ref="I8123" r:id="rId8122"/>
    <hyperlink ref="I8124" r:id="rId8123"/>
    <hyperlink ref="I8125" r:id="rId8124"/>
    <hyperlink ref="I8126" r:id="rId8125"/>
    <hyperlink ref="I8127" r:id="rId8126"/>
    <hyperlink ref="I8128" r:id="rId8127"/>
    <hyperlink ref="I8129" r:id="rId8128"/>
    <hyperlink ref="I8130" r:id="rId8129"/>
    <hyperlink ref="I8131" r:id="rId8130"/>
    <hyperlink ref="I8132" r:id="rId8131"/>
    <hyperlink ref="I8133" r:id="rId8132"/>
    <hyperlink ref="I8134" r:id="rId8133"/>
    <hyperlink ref="I8135" r:id="rId8134"/>
    <hyperlink ref="I8136" r:id="rId8135"/>
    <hyperlink ref="I8137" r:id="rId8136"/>
    <hyperlink ref="I8138" r:id="rId8137"/>
    <hyperlink ref="I8139" r:id="rId8138"/>
    <hyperlink ref="I8140" r:id="rId8139"/>
    <hyperlink ref="I8141" r:id="rId8140"/>
    <hyperlink ref="I8142" r:id="rId8141"/>
    <hyperlink ref="I8143" r:id="rId8142"/>
    <hyperlink ref="I8144" r:id="rId8143"/>
    <hyperlink ref="I8145" r:id="rId8144"/>
    <hyperlink ref="I8146" r:id="rId8145"/>
    <hyperlink ref="I8147" r:id="rId8146"/>
    <hyperlink ref="I8148" r:id="rId8147"/>
    <hyperlink ref="I8149" r:id="rId8148"/>
    <hyperlink ref="I8150" r:id="rId8149"/>
    <hyperlink ref="I8151" r:id="rId8150"/>
    <hyperlink ref="I8152" r:id="rId8151"/>
    <hyperlink ref="I8153" r:id="rId8152"/>
    <hyperlink ref="I8154" r:id="rId8153"/>
    <hyperlink ref="I8155" r:id="rId8154"/>
    <hyperlink ref="I8156" r:id="rId8155"/>
    <hyperlink ref="I8157" r:id="rId8156"/>
    <hyperlink ref="I8158" r:id="rId8157"/>
    <hyperlink ref="I8159" r:id="rId8158"/>
    <hyperlink ref="I8160" r:id="rId8159"/>
    <hyperlink ref="I8161" r:id="rId8160"/>
    <hyperlink ref="I8162" r:id="rId8161"/>
    <hyperlink ref="I8163" r:id="rId8162"/>
    <hyperlink ref="I8164" r:id="rId8163"/>
    <hyperlink ref="I8165" r:id="rId8164"/>
    <hyperlink ref="I8166" r:id="rId8165"/>
    <hyperlink ref="I8167" r:id="rId8166"/>
    <hyperlink ref="I8168" r:id="rId8167"/>
    <hyperlink ref="I8169" r:id="rId8168"/>
    <hyperlink ref="I8170" r:id="rId8169"/>
    <hyperlink ref="I8171" r:id="rId8170"/>
    <hyperlink ref="I8172" r:id="rId8171"/>
    <hyperlink ref="I8173" r:id="rId8172"/>
    <hyperlink ref="I8174" r:id="rId8173"/>
    <hyperlink ref="I8175" r:id="rId8174"/>
    <hyperlink ref="I8176" r:id="rId8175"/>
    <hyperlink ref="I8177" r:id="rId8176"/>
    <hyperlink ref="I8178" r:id="rId8177"/>
    <hyperlink ref="I8179" r:id="rId8178"/>
    <hyperlink ref="I8180" r:id="rId8179"/>
    <hyperlink ref="I8181" r:id="rId8180"/>
    <hyperlink ref="I8182" r:id="rId8181"/>
    <hyperlink ref="I8183" r:id="rId8182"/>
    <hyperlink ref="I8184" r:id="rId8183"/>
    <hyperlink ref="I8185" r:id="rId8184"/>
    <hyperlink ref="I8186" r:id="rId8185"/>
    <hyperlink ref="I8187" r:id="rId8186"/>
    <hyperlink ref="I8188" r:id="rId8187"/>
    <hyperlink ref="I8189" r:id="rId8188"/>
    <hyperlink ref="I8190" r:id="rId8189"/>
    <hyperlink ref="I8191" r:id="rId8190"/>
    <hyperlink ref="I8192" r:id="rId8191"/>
    <hyperlink ref="I8193" r:id="rId8192"/>
    <hyperlink ref="I8194" r:id="rId8193"/>
    <hyperlink ref="I8195" r:id="rId8194"/>
    <hyperlink ref="I8196" r:id="rId8195"/>
    <hyperlink ref="I8197" r:id="rId8196"/>
    <hyperlink ref="I8198" r:id="rId8197"/>
    <hyperlink ref="I8199" r:id="rId8198"/>
    <hyperlink ref="I8200" r:id="rId8199"/>
    <hyperlink ref="I8201" r:id="rId8200"/>
    <hyperlink ref="I8202" r:id="rId8201"/>
    <hyperlink ref="I8203" r:id="rId8202"/>
    <hyperlink ref="I8204" r:id="rId8203"/>
    <hyperlink ref="I8205" r:id="rId8204"/>
    <hyperlink ref="I8206" r:id="rId8205"/>
    <hyperlink ref="I8207" r:id="rId8206"/>
    <hyperlink ref="I8208" r:id="rId8207"/>
    <hyperlink ref="I8209" r:id="rId8208"/>
    <hyperlink ref="I8210" r:id="rId8209"/>
    <hyperlink ref="I8211" r:id="rId8210"/>
    <hyperlink ref="I8212" r:id="rId8211"/>
    <hyperlink ref="I8213" r:id="rId8212"/>
    <hyperlink ref="I8214" r:id="rId8213"/>
    <hyperlink ref="I8215" r:id="rId8214"/>
    <hyperlink ref="I8216" r:id="rId8215"/>
    <hyperlink ref="I8217" r:id="rId8216"/>
    <hyperlink ref="I8218" r:id="rId8217"/>
    <hyperlink ref="I8219" r:id="rId8218"/>
    <hyperlink ref="I8220" r:id="rId8219"/>
    <hyperlink ref="I8221" r:id="rId8220"/>
    <hyperlink ref="I8222" r:id="rId8221"/>
    <hyperlink ref="I8223" r:id="rId8222"/>
    <hyperlink ref="I8224" r:id="rId8223"/>
    <hyperlink ref="I8225" r:id="rId8224"/>
    <hyperlink ref="I8226" r:id="rId8225"/>
    <hyperlink ref="I8227" r:id="rId8226"/>
    <hyperlink ref="I8228" r:id="rId8227"/>
    <hyperlink ref="I8229" r:id="rId8228"/>
    <hyperlink ref="I8230" r:id="rId8229"/>
    <hyperlink ref="I8231" r:id="rId8230"/>
    <hyperlink ref="I8232" r:id="rId8231"/>
    <hyperlink ref="I8233" r:id="rId8232"/>
    <hyperlink ref="I8234" r:id="rId8233"/>
    <hyperlink ref="I8235" r:id="rId8234"/>
    <hyperlink ref="I8236" r:id="rId8235"/>
    <hyperlink ref="I8237" r:id="rId8236"/>
    <hyperlink ref="I8238" r:id="rId8237"/>
    <hyperlink ref="I8239" r:id="rId8238"/>
    <hyperlink ref="I8240" r:id="rId8239"/>
    <hyperlink ref="I8241" r:id="rId8240"/>
    <hyperlink ref="I8242" r:id="rId8241"/>
    <hyperlink ref="I8243" r:id="rId8242"/>
    <hyperlink ref="I8244" r:id="rId8243"/>
    <hyperlink ref="I8245" r:id="rId8244"/>
    <hyperlink ref="I8246" r:id="rId8245"/>
    <hyperlink ref="I8247" r:id="rId8246"/>
    <hyperlink ref="I8248" r:id="rId8247"/>
    <hyperlink ref="I8249" r:id="rId8248"/>
    <hyperlink ref="I8250" r:id="rId8249"/>
    <hyperlink ref="I8251" r:id="rId8250"/>
    <hyperlink ref="I8252" r:id="rId8251"/>
    <hyperlink ref="I8253" r:id="rId8252"/>
    <hyperlink ref="I8254" r:id="rId8253"/>
    <hyperlink ref="I8255" r:id="rId8254"/>
    <hyperlink ref="I8256" r:id="rId8255"/>
    <hyperlink ref="I8257" r:id="rId8256"/>
    <hyperlink ref="I8258" r:id="rId8257"/>
    <hyperlink ref="I8259" r:id="rId8258"/>
    <hyperlink ref="I8260" r:id="rId8259"/>
    <hyperlink ref="I8261" r:id="rId8260"/>
    <hyperlink ref="I8262" r:id="rId8261"/>
    <hyperlink ref="I8263" r:id="rId8262"/>
    <hyperlink ref="I8264" r:id="rId8263"/>
    <hyperlink ref="I8265" r:id="rId8264"/>
    <hyperlink ref="I8266" r:id="rId8265"/>
    <hyperlink ref="I8267" r:id="rId8266"/>
    <hyperlink ref="I8268" r:id="rId8267"/>
    <hyperlink ref="I8269" r:id="rId8268"/>
    <hyperlink ref="I8270" r:id="rId8269"/>
    <hyperlink ref="I8271" r:id="rId8270"/>
    <hyperlink ref="I8272" r:id="rId8271"/>
    <hyperlink ref="I8273" r:id="rId8272"/>
    <hyperlink ref="I8274" r:id="rId8273"/>
    <hyperlink ref="I8275" r:id="rId8274"/>
    <hyperlink ref="I8276" r:id="rId8275"/>
    <hyperlink ref="I8277" r:id="rId8276"/>
    <hyperlink ref="I8278" r:id="rId8277"/>
    <hyperlink ref="I8279" r:id="rId8278"/>
    <hyperlink ref="I8280" r:id="rId8279"/>
    <hyperlink ref="I8281" r:id="rId8280"/>
    <hyperlink ref="I8282" r:id="rId8281"/>
    <hyperlink ref="I8283" r:id="rId8282"/>
    <hyperlink ref="I8284" r:id="rId8283"/>
    <hyperlink ref="I8285" r:id="rId8284"/>
    <hyperlink ref="I8286" r:id="rId8285"/>
    <hyperlink ref="I8287" r:id="rId8286"/>
    <hyperlink ref="I8288" r:id="rId8287"/>
    <hyperlink ref="I8289" r:id="rId8288"/>
    <hyperlink ref="I8290" r:id="rId8289"/>
    <hyperlink ref="I8291" r:id="rId8290"/>
    <hyperlink ref="I8292" r:id="rId8291"/>
    <hyperlink ref="I8293" r:id="rId8292"/>
    <hyperlink ref="I8294" r:id="rId8293"/>
    <hyperlink ref="I8295" r:id="rId8294"/>
    <hyperlink ref="I8296" r:id="rId8295"/>
    <hyperlink ref="I8297" r:id="rId8296"/>
    <hyperlink ref="I8298" r:id="rId8297"/>
    <hyperlink ref="I8299" r:id="rId8298"/>
    <hyperlink ref="I8300" r:id="rId8299"/>
    <hyperlink ref="I8301" r:id="rId8300"/>
    <hyperlink ref="I8302" r:id="rId8301"/>
    <hyperlink ref="I8303" r:id="rId8302"/>
    <hyperlink ref="I8304" r:id="rId8303"/>
    <hyperlink ref="I8305" r:id="rId8304"/>
    <hyperlink ref="I8306" r:id="rId8305"/>
    <hyperlink ref="I8307" r:id="rId8306"/>
    <hyperlink ref="I8308" r:id="rId8307"/>
    <hyperlink ref="I8309" r:id="rId8308"/>
    <hyperlink ref="I8310" r:id="rId8309"/>
    <hyperlink ref="I8311" r:id="rId8310"/>
    <hyperlink ref="I8312" r:id="rId8311"/>
    <hyperlink ref="I8313" r:id="rId8312"/>
    <hyperlink ref="I8314" r:id="rId8313"/>
    <hyperlink ref="I8315" r:id="rId8314"/>
    <hyperlink ref="I8316" r:id="rId8315"/>
    <hyperlink ref="I8317" r:id="rId8316"/>
    <hyperlink ref="I8318" r:id="rId8317"/>
    <hyperlink ref="I8319" r:id="rId8318"/>
    <hyperlink ref="I8320" r:id="rId8319"/>
    <hyperlink ref="I8321" r:id="rId8320"/>
    <hyperlink ref="I8322" r:id="rId8321"/>
    <hyperlink ref="I8323" r:id="rId8322"/>
    <hyperlink ref="I8324" r:id="rId8323"/>
    <hyperlink ref="I8325" r:id="rId8324"/>
    <hyperlink ref="I8326" r:id="rId8325"/>
    <hyperlink ref="I8327" r:id="rId8326"/>
    <hyperlink ref="I8328" r:id="rId8327"/>
    <hyperlink ref="I8329" r:id="rId8328"/>
    <hyperlink ref="I8330" r:id="rId8329"/>
    <hyperlink ref="I8331" r:id="rId8330"/>
    <hyperlink ref="I8332" r:id="rId8331"/>
    <hyperlink ref="I8333" r:id="rId8332"/>
    <hyperlink ref="I8334" r:id="rId8333"/>
    <hyperlink ref="I8335" r:id="rId8334"/>
    <hyperlink ref="I8336" r:id="rId8335"/>
    <hyperlink ref="I8337" r:id="rId8336"/>
    <hyperlink ref="I8338" r:id="rId8337"/>
    <hyperlink ref="I8339" r:id="rId8338"/>
    <hyperlink ref="I8340" r:id="rId8339"/>
    <hyperlink ref="I8341" r:id="rId8340"/>
    <hyperlink ref="I8342" r:id="rId8341"/>
    <hyperlink ref="I8343" r:id="rId8342"/>
    <hyperlink ref="I8344" r:id="rId8343"/>
    <hyperlink ref="I8345" r:id="rId8344"/>
    <hyperlink ref="I8346" r:id="rId8345"/>
    <hyperlink ref="I8347" r:id="rId8346"/>
    <hyperlink ref="I8348" r:id="rId8347"/>
    <hyperlink ref="I8349" r:id="rId8348"/>
    <hyperlink ref="I8350" r:id="rId8349"/>
    <hyperlink ref="I8351" r:id="rId8350"/>
    <hyperlink ref="I8352" r:id="rId8351"/>
    <hyperlink ref="I8353" r:id="rId8352"/>
    <hyperlink ref="I8354" r:id="rId8353"/>
    <hyperlink ref="I8355" r:id="rId8354"/>
    <hyperlink ref="I8356" r:id="rId8355"/>
    <hyperlink ref="I8357" r:id="rId8356"/>
    <hyperlink ref="I8358" r:id="rId8357"/>
    <hyperlink ref="I8359" r:id="rId8358"/>
    <hyperlink ref="I8360" r:id="rId8359"/>
    <hyperlink ref="I8361" r:id="rId8360"/>
    <hyperlink ref="I8362" r:id="rId8361"/>
    <hyperlink ref="I8363" r:id="rId8362"/>
    <hyperlink ref="I8364" r:id="rId8363"/>
    <hyperlink ref="I8365" r:id="rId8364"/>
    <hyperlink ref="I8366" r:id="rId8365"/>
    <hyperlink ref="I8367" r:id="rId8366"/>
    <hyperlink ref="I8368" r:id="rId8367"/>
    <hyperlink ref="I8369" r:id="rId8368"/>
    <hyperlink ref="I8370" r:id="rId8369"/>
    <hyperlink ref="I8371" r:id="rId8370"/>
    <hyperlink ref="I8372" r:id="rId8371"/>
    <hyperlink ref="I8373" r:id="rId8372"/>
    <hyperlink ref="I8374" r:id="rId8373"/>
    <hyperlink ref="I8375" r:id="rId8374"/>
    <hyperlink ref="I8376" r:id="rId8375"/>
    <hyperlink ref="I8377" r:id="rId8376"/>
    <hyperlink ref="I8378" r:id="rId8377"/>
    <hyperlink ref="I8379" r:id="rId8378"/>
    <hyperlink ref="I8380" r:id="rId8379"/>
    <hyperlink ref="I8381" r:id="rId8380"/>
    <hyperlink ref="I8382" r:id="rId8381"/>
    <hyperlink ref="I8383" r:id="rId8382"/>
    <hyperlink ref="I8384" r:id="rId8383"/>
    <hyperlink ref="I8385" r:id="rId8384"/>
    <hyperlink ref="I8386" r:id="rId8385"/>
    <hyperlink ref="I8387" r:id="rId8386"/>
    <hyperlink ref="I8388" r:id="rId8387"/>
    <hyperlink ref="I8389" r:id="rId8388"/>
    <hyperlink ref="I8390" r:id="rId8389"/>
    <hyperlink ref="I8391" r:id="rId8390"/>
    <hyperlink ref="I8392" r:id="rId8391"/>
    <hyperlink ref="I8393" r:id="rId8392"/>
    <hyperlink ref="I8394" r:id="rId8393"/>
    <hyperlink ref="I8395" r:id="rId8394"/>
    <hyperlink ref="I8396" r:id="rId8395"/>
    <hyperlink ref="I8397" r:id="rId8396"/>
    <hyperlink ref="I8398" r:id="rId8397"/>
    <hyperlink ref="I8399" r:id="rId8398"/>
    <hyperlink ref="I8400" r:id="rId8399"/>
    <hyperlink ref="I8401" r:id="rId8400"/>
    <hyperlink ref="I8402" r:id="rId8401"/>
    <hyperlink ref="I8403" r:id="rId8402"/>
    <hyperlink ref="I8404" r:id="rId8403"/>
    <hyperlink ref="I8405" r:id="rId8404"/>
    <hyperlink ref="I8406" r:id="rId8405"/>
    <hyperlink ref="I8407" r:id="rId8406"/>
    <hyperlink ref="I8408" r:id="rId8407"/>
    <hyperlink ref="I8409" r:id="rId8408"/>
    <hyperlink ref="I8410" r:id="rId8409"/>
    <hyperlink ref="I8411" r:id="rId8410"/>
    <hyperlink ref="I8412" r:id="rId8411"/>
    <hyperlink ref="I8413" r:id="rId8412"/>
    <hyperlink ref="I8414" r:id="rId8413"/>
    <hyperlink ref="I8415" r:id="rId8414"/>
    <hyperlink ref="I8416" r:id="rId8415"/>
    <hyperlink ref="I8417" r:id="rId8416"/>
    <hyperlink ref="I8418" r:id="rId8417"/>
    <hyperlink ref="I8419" r:id="rId8418"/>
    <hyperlink ref="I8420" r:id="rId8419"/>
    <hyperlink ref="I8421" r:id="rId8420"/>
    <hyperlink ref="I8422" r:id="rId8421"/>
    <hyperlink ref="I8423" r:id="rId8422"/>
    <hyperlink ref="I8424" r:id="rId8423"/>
    <hyperlink ref="I8425" r:id="rId8424"/>
    <hyperlink ref="I8426" r:id="rId8425"/>
    <hyperlink ref="I8427" r:id="rId8426"/>
    <hyperlink ref="I8428" r:id="rId8427"/>
    <hyperlink ref="I8429" r:id="rId8428"/>
    <hyperlink ref="I8430" r:id="rId8429"/>
    <hyperlink ref="I8431" r:id="rId8430"/>
    <hyperlink ref="I8432" r:id="rId8431"/>
    <hyperlink ref="I8433" r:id="rId8432"/>
    <hyperlink ref="I8434" r:id="rId8433"/>
    <hyperlink ref="I8435" r:id="rId8434"/>
    <hyperlink ref="I8436" r:id="rId8435"/>
    <hyperlink ref="I8437" r:id="rId8436"/>
    <hyperlink ref="I8438" r:id="rId8437"/>
    <hyperlink ref="I8439" r:id="rId8438"/>
    <hyperlink ref="I8440" r:id="rId8439"/>
    <hyperlink ref="I8441" r:id="rId8440"/>
    <hyperlink ref="I8442" r:id="rId8441"/>
    <hyperlink ref="I8443" r:id="rId8442"/>
    <hyperlink ref="I8444" r:id="rId8443"/>
    <hyperlink ref="I8445" r:id="rId8444"/>
    <hyperlink ref="I8446" r:id="rId8445"/>
    <hyperlink ref="I8447" r:id="rId8446"/>
    <hyperlink ref="I8448" r:id="rId8447"/>
    <hyperlink ref="I8449" r:id="rId8448"/>
    <hyperlink ref="I8450" r:id="rId8449"/>
    <hyperlink ref="I8451" r:id="rId8450"/>
    <hyperlink ref="I8452" r:id="rId8451"/>
    <hyperlink ref="I8453" r:id="rId8452"/>
    <hyperlink ref="I8454" r:id="rId8453"/>
    <hyperlink ref="I8455" r:id="rId8454"/>
    <hyperlink ref="I8456" r:id="rId8455"/>
    <hyperlink ref="I8457" r:id="rId8456"/>
    <hyperlink ref="I8458" r:id="rId8457"/>
    <hyperlink ref="I8459" r:id="rId8458"/>
    <hyperlink ref="I8460" r:id="rId8459"/>
    <hyperlink ref="I8461" r:id="rId8460"/>
    <hyperlink ref="I8462" r:id="rId8461"/>
    <hyperlink ref="I8463" r:id="rId8462"/>
    <hyperlink ref="I8464" r:id="rId8463"/>
    <hyperlink ref="I8465" r:id="rId8464"/>
    <hyperlink ref="I8466" r:id="rId8465"/>
    <hyperlink ref="I8467" r:id="rId8466"/>
    <hyperlink ref="I8468" r:id="rId8467"/>
    <hyperlink ref="I8469" r:id="rId8468"/>
    <hyperlink ref="I8470" r:id="rId8469"/>
    <hyperlink ref="I8471" r:id="rId8470"/>
    <hyperlink ref="I8472" r:id="rId8471"/>
    <hyperlink ref="I8473" r:id="rId8472"/>
    <hyperlink ref="I8474" r:id="rId8473"/>
    <hyperlink ref="I8475" r:id="rId8474"/>
    <hyperlink ref="I8476" r:id="rId8475"/>
    <hyperlink ref="I8477" r:id="rId8476"/>
    <hyperlink ref="I8478" r:id="rId8477"/>
    <hyperlink ref="I8479" r:id="rId8478"/>
    <hyperlink ref="I8480" r:id="rId8479"/>
    <hyperlink ref="I8481" r:id="rId8480"/>
    <hyperlink ref="I8482" r:id="rId8481"/>
    <hyperlink ref="I8483" r:id="rId8482"/>
    <hyperlink ref="I8484" r:id="rId8483"/>
    <hyperlink ref="I8485" r:id="rId8484"/>
    <hyperlink ref="I8486" r:id="rId8485"/>
    <hyperlink ref="I8487" r:id="rId8486"/>
    <hyperlink ref="I8488" r:id="rId8487"/>
    <hyperlink ref="I8489" r:id="rId8488"/>
    <hyperlink ref="I8490" r:id="rId8489"/>
    <hyperlink ref="I8491" r:id="rId8490"/>
    <hyperlink ref="I8492" r:id="rId8491"/>
    <hyperlink ref="I8493" r:id="rId8492"/>
    <hyperlink ref="I8494" r:id="rId8493"/>
    <hyperlink ref="I8495" r:id="rId8494"/>
    <hyperlink ref="I8496" r:id="rId8495"/>
    <hyperlink ref="I8497" r:id="rId8496"/>
    <hyperlink ref="I8498" r:id="rId8497"/>
    <hyperlink ref="I8499" r:id="rId8498"/>
    <hyperlink ref="I8500" r:id="rId8499"/>
    <hyperlink ref="I8501" r:id="rId8500"/>
    <hyperlink ref="I8502" r:id="rId8501"/>
    <hyperlink ref="I8503" r:id="rId8502"/>
    <hyperlink ref="I8504" r:id="rId8503"/>
    <hyperlink ref="I8505" r:id="rId8504"/>
    <hyperlink ref="I8506" r:id="rId8505"/>
    <hyperlink ref="I8507" r:id="rId8506"/>
    <hyperlink ref="I8508" r:id="rId8507"/>
    <hyperlink ref="I8509" r:id="rId8508"/>
    <hyperlink ref="I8510" r:id="rId8509"/>
    <hyperlink ref="I8511" r:id="rId8510"/>
    <hyperlink ref="I8512" r:id="rId8511"/>
    <hyperlink ref="I8513" r:id="rId8512"/>
    <hyperlink ref="I8514" r:id="rId8513"/>
    <hyperlink ref="I8515" r:id="rId8514"/>
    <hyperlink ref="I8516" r:id="rId8515"/>
    <hyperlink ref="I8517" r:id="rId8516"/>
    <hyperlink ref="I8518" r:id="rId8517"/>
    <hyperlink ref="I8519" r:id="rId8518"/>
    <hyperlink ref="I8520" r:id="rId8519"/>
    <hyperlink ref="I8521" r:id="rId8520"/>
    <hyperlink ref="I8522" r:id="rId8521"/>
    <hyperlink ref="I8523" r:id="rId8522"/>
    <hyperlink ref="I8524" r:id="rId8523"/>
    <hyperlink ref="I8525" r:id="rId8524"/>
    <hyperlink ref="I8526" r:id="rId8525"/>
    <hyperlink ref="I8527" r:id="rId8526"/>
    <hyperlink ref="I8528" r:id="rId8527"/>
    <hyperlink ref="I8529" r:id="rId8528"/>
    <hyperlink ref="I8530" r:id="rId8529"/>
    <hyperlink ref="I8531" r:id="rId8530"/>
    <hyperlink ref="I8532" r:id="rId8531"/>
    <hyperlink ref="I8533" r:id="rId8532"/>
    <hyperlink ref="I8534" r:id="rId8533"/>
    <hyperlink ref="I8535" r:id="rId8534"/>
    <hyperlink ref="I8536" r:id="rId8535"/>
    <hyperlink ref="I8537" r:id="rId8536"/>
    <hyperlink ref="I8538" r:id="rId8537"/>
    <hyperlink ref="I8539" r:id="rId8538"/>
    <hyperlink ref="I8540" r:id="rId8539"/>
    <hyperlink ref="I8541" r:id="rId8540"/>
    <hyperlink ref="I8542" r:id="rId8541"/>
    <hyperlink ref="I8543" r:id="rId8542"/>
    <hyperlink ref="I8544" r:id="rId8543"/>
    <hyperlink ref="I8545" r:id="rId8544"/>
    <hyperlink ref="I8546" r:id="rId8545"/>
    <hyperlink ref="I8547" r:id="rId8546"/>
    <hyperlink ref="I8548" r:id="rId8547"/>
    <hyperlink ref="I8549" r:id="rId8548"/>
    <hyperlink ref="I8550" r:id="rId8549"/>
    <hyperlink ref="I8551" r:id="rId8550"/>
    <hyperlink ref="I8552" r:id="rId8551"/>
    <hyperlink ref="I8553" r:id="rId8552"/>
    <hyperlink ref="I8554" r:id="rId8553"/>
    <hyperlink ref="I8555" r:id="rId8554"/>
    <hyperlink ref="I8556" r:id="rId8555"/>
    <hyperlink ref="I8557" r:id="rId8556"/>
    <hyperlink ref="I8558" r:id="rId8557"/>
    <hyperlink ref="I8559" r:id="rId8558"/>
    <hyperlink ref="I8560" r:id="rId8559"/>
    <hyperlink ref="I8561" r:id="rId8560"/>
    <hyperlink ref="I8562" r:id="rId8561"/>
    <hyperlink ref="I8563" r:id="rId8562"/>
    <hyperlink ref="I8564" r:id="rId8563"/>
    <hyperlink ref="I8565" r:id="rId8564"/>
    <hyperlink ref="I8566" r:id="rId8565"/>
    <hyperlink ref="I8567" r:id="rId8566"/>
    <hyperlink ref="I8568" r:id="rId8567"/>
    <hyperlink ref="I8569" r:id="rId8568"/>
    <hyperlink ref="I8570" r:id="rId8569"/>
    <hyperlink ref="I8571" r:id="rId8570"/>
    <hyperlink ref="I8572" r:id="rId8571"/>
    <hyperlink ref="I8573" r:id="rId8572"/>
    <hyperlink ref="I8574" r:id="rId8573"/>
    <hyperlink ref="I8575" r:id="rId8574"/>
    <hyperlink ref="I8576" r:id="rId8575"/>
    <hyperlink ref="I8577" r:id="rId8576"/>
    <hyperlink ref="I8578" r:id="rId8577"/>
    <hyperlink ref="I8579" r:id="rId8578"/>
    <hyperlink ref="I8580" r:id="rId8579"/>
    <hyperlink ref="I8581" r:id="rId8580"/>
    <hyperlink ref="I8582" r:id="rId8581"/>
    <hyperlink ref="I8583" r:id="rId8582"/>
    <hyperlink ref="I8584" r:id="rId8583"/>
    <hyperlink ref="I8585" r:id="rId8584"/>
    <hyperlink ref="I8586" r:id="rId8585"/>
    <hyperlink ref="I8587" r:id="rId8586"/>
    <hyperlink ref="I8588" r:id="rId8587"/>
    <hyperlink ref="I8589" r:id="rId8588"/>
    <hyperlink ref="I8590" r:id="rId8589"/>
    <hyperlink ref="I8591" r:id="rId8590"/>
    <hyperlink ref="I8592" r:id="rId8591"/>
    <hyperlink ref="I8593" r:id="rId8592"/>
    <hyperlink ref="I8594" r:id="rId8593"/>
    <hyperlink ref="I8595" r:id="rId8594"/>
    <hyperlink ref="I8596" r:id="rId8595"/>
    <hyperlink ref="I8597" r:id="rId8596"/>
    <hyperlink ref="I8598" r:id="rId8597"/>
    <hyperlink ref="I8599" r:id="rId8598"/>
    <hyperlink ref="I8600" r:id="rId8599"/>
    <hyperlink ref="I8601" r:id="rId8600"/>
    <hyperlink ref="I8602" r:id="rId8601"/>
    <hyperlink ref="I8603" r:id="rId8602"/>
    <hyperlink ref="I8604" r:id="rId8603"/>
    <hyperlink ref="I8605" r:id="rId8604"/>
    <hyperlink ref="I8606" r:id="rId8605"/>
    <hyperlink ref="I8607" r:id="rId8606"/>
    <hyperlink ref="I8608" r:id="rId8607"/>
    <hyperlink ref="I8609" r:id="rId8608"/>
    <hyperlink ref="I8610" r:id="rId8609"/>
    <hyperlink ref="I8611" r:id="rId8610"/>
    <hyperlink ref="I8612" r:id="rId8611"/>
    <hyperlink ref="I8613" r:id="rId8612"/>
    <hyperlink ref="I8614" r:id="rId8613"/>
    <hyperlink ref="I8615" r:id="rId8614"/>
    <hyperlink ref="I8616" r:id="rId8615"/>
    <hyperlink ref="I8617" r:id="rId8616"/>
    <hyperlink ref="I8618" r:id="rId8617"/>
    <hyperlink ref="I8619" r:id="rId8618"/>
    <hyperlink ref="I8620" r:id="rId8619"/>
    <hyperlink ref="I8621" r:id="rId8620"/>
    <hyperlink ref="I8622" r:id="rId8621"/>
    <hyperlink ref="I8623" r:id="rId8622"/>
    <hyperlink ref="I8624" r:id="rId8623"/>
    <hyperlink ref="I8625" r:id="rId8624"/>
    <hyperlink ref="I8626" r:id="rId8625"/>
    <hyperlink ref="I8627" r:id="rId8626"/>
    <hyperlink ref="I8628" r:id="rId8627"/>
    <hyperlink ref="I8629" r:id="rId8628"/>
    <hyperlink ref="I8630" r:id="rId8629"/>
    <hyperlink ref="I8631" r:id="rId8630"/>
    <hyperlink ref="I8632" r:id="rId8631"/>
    <hyperlink ref="I8633" r:id="rId8632"/>
    <hyperlink ref="I8634" r:id="rId8633"/>
    <hyperlink ref="I8635" r:id="rId8634"/>
    <hyperlink ref="I8636" r:id="rId8635"/>
    <hyperlink ref="I8637" r:id="rId8636"/>
    <hyperlink ref="I8638" r:id="rId8637"/>
    <hyperlink ref="I8639" r:id="rId8638"/>
    <hyperlink ref="I8640" r:id="rId8639"/>
    <hyperlink ref="I8641" r:id="rId8640"/>
    <hyperlink ref="I8642" r:id="rId8641"/>
    <hyperlink ref="I8643" r:id="rId8642"/>
    <hyperlink ref="I8644" r:id="rId8643"/>
    <hyperlink ref="I8645" r:id="rId8644"/>
    <hyperlink ref="I8646" r:id="rId8645"/>
    <hyperlink ref="I8647" r:id="rId8646"/>
    <hyperlink ref="I8648" r:id="rId8647"/>
    <hyperlink ref="I8649" r:id="rId8648"/>
    <hyperlink ref="I8650" r:id="rId8649"/>
    <hyperlink ref="I8651" r:id="rId8650"/>
    <hyperlink ref="I8652" r:id="rId8651"/>
    <hyperlink ref="I8653" r:id="rId8652"/>
    <hyperlink ref="I8654" r:id="rId8653"/>
    <hyperlink ref="I8655" r:id="rId8654"/>
    <hyperlink ref="I8656" r:id="rId8655"/>
    <hyperlink ref="I8657" r:id="rId8656"/>
    <hyperlink ref="I8658" r:id="rId8657"/>
    <hyperlink ref="I8659" r:id="rId8658"/>
    <hyperlink ref="I8660" r:id="rId8659"/>
    <hyperlink ref="I8661" r:id="rId8660"/>
    <hyperlink ref="I8662" r:id="rId8661"/>
    <hyperlink ref="I8663" r:id="rId8662"/>
    <hyperlink ref="I8664" r:id="rId8663"/>
    <hyperlink ref="I8665" r:id="rId8664"/>
    <hyperlink ref="I8666" r:id="rId8665"/>
    <hyperlink ref="I8667" r:id="rId8666"/>
    <hyperlink ref="I8668" r:id="rId8667"/>
    <hyperlink ref="I8669" r:id="rId8668"/>
    <hyperlink ref="I8670" r:id="rId8669"/>
    <hyperlink ref="I8671" r:id="rId8670"/>
    <hyperlink ref="I8672" r:id="rId8671"/>
    <hyperlink ref="I8673" r:id="rId8672"/>
    <hyperlink ref="I8674" r:id="rId8673"/>
    <hyperlink ref="I8675" r:id="rId8674"/>
    <hyperlink ref="I8676" r:id="rId8675"/>
    <hyperlink ref="I8677" r:id="rId8676"/>
    <hyperlink ref="I8678" r:id="rId8677"/>
    <hyperlink ref="I8679" r:id="rId8678"/>
    <hyperlink ref="I8680" r:id="rId8679"/>
    <hyperlink ref="I8681" r:id="rId8680"/>
    <hyperlink ref="I8682" r:id="rId8681"/>
    <hyperlink ref="I8683" r:id="rId8682"/>
    <hyperlink ref="I8684" r:id="rId8683"/>
    <hyperlink ref="I8685" r:id="rId8684"/>
    <hyperlink ref="I8686" r:id="rId8685"/>
    <hyperlink ref="I8687" r:id="rId8686"/>
    <hyperlink ref="I8688" r:id="rId8687"/>
    <hyperlink ref="I8689" r:id="rId8688"/>
    <hyperlink ref="I8690" r:id="rId8689"/>
    <hyperlink ref="I8691" r:id="rId8690"/>
    <hyperlink ref="I8692" r:id="rId8691"/>
    <hyperlink ref="I8693" r:id="rId8692"/>
    <hyperlink ref="I8694" r:id="rId8693"/>
    <hyperlink ref="I8695" r:id="rId8694"/>
    <hyperlink ref="I8696" r:id="rId8695"/>
    <hyperlink ref="I8697" r:id="rId8696"/>
    <hyperlink ref="I8698" r:id="rId8697"/>
    <hyperlink ref="I8699" r:id="rId8698"/>
    <hyperlink ref="I8700" r:id="rId8699"/>
    <hyperlink ref="I8701" r:id="rId8700"/>
    <hyperlink ref="I8702" r:id="rId8701"/>
    <hyperlink ref="I8703" r:id="rId8702"/>
    <hyperlink ref="I8704" r:id="rId8703"/>
    <hyperlink ref="I8705" r:id="rId8704"/>
    <hyperlink ref="I8706" r:id="rId8705"/>
    <hyperlink ref="I8707" r:id="rId8706"/>
    <hyperlink ref="I8708" r:id="rId8707"/>
    <hyperlink ref="I8709" r:id="rId8708"/>
    <hyperlink ref="I8710" r:id="rId8709"/>
    <hyperlink ref="I8711" r:id="rId8710"/>
    <hyperlink ref="I8712" r:id="rId8711"/>
    <hyperlink ref="I8713" r:id="rId8712"/>
    <hyperlink ref="I8714" r:id="rId8713"/>
    <hyperlink ref="I8715" r:id="rId8714"/>
    <hyperlink ref="I8716" r:id="rId8715"/>
    <hyperlink ref="I8717" r:id="rId8716"/>
    <hyperlink ref="I8718" r:id="rId8717"/>
    <hyperlink ref="I8719" r:id="rId8718"/>
    <hyperlink ref="I8720" r:id="rId8719"/>
    <hyperlink ref="I8721" r:id="rId8720"/>
    <hyperlink ref="I8722" r:id="rId8721"/>
    <hyperlink ref="I8723" r:id="rId8722"/>
    <hyperlink ref="I8724" r:id="rId8723"/>
    <hyperlink ref="I8725" r:id="rId8724"/>
    <hyperlink ref="I8726" r:id="rId8725"/>
    <hyperlink ref="I8727" r:id="rId8726"/>
    <hyperlink ref="I8728" r:id="rId8727"/>
    <hyperlink ref="I8729" r:id="rId8728"/>
    <hyperlink ref="I8730" r:id="rId8729"/>
    <hyperlink ref="I8731" r:id="rId8730"/>
    <hyperlink ref="I8732" r:id="rId8731"/>
    <hyperlink ref="I8733" r:id="rId8732"/>
    <hyperlink ref="I8734" r:id="rId8733"/>
    <hyperlink ref="I8735" r:id="rId8734"/>
    <hyperlink ref="I8736" r:id="rId8735"/>
    <hyperlink ref="I8737" r:id="rId8736"/>
    <hyperlink ref="I8738" r:id="rId8737"/>
    <hyperlink ref="I8739" r:id="rId8738"/>
    <hyperlink ref="I8740" r:id="rId8739"/>
    <hyperlink ref="I8741" r:id="rId8740"/>
    <hyperlink ref="I8742" r:id="rId8741"/>
    <hyperlink ref="I8743" r:id="rId8742"/>
    <hyperlink ref="I8744" r:id="rId8743"/>
    <hyperlink ref="I8745" r:id="rId8744"/>
    <hyperlink ref="I8746" r:id="rId8745"/>
    <hyperlink ref="I8747" r:id="rId8746"/>
    <hyperlink ref="I8748" r:id="rId8747"/>
    <hyperlink ref="I8749" r:id="rId8748"/>
    <hyperlink ref="I8750" r:id="rId8749"/>
    <hyperlink ref="I8751" r:id="rId8750"/>
    <hyperlink ref="I8752" r:id="rId8751"/>
    <hyperlink ref="I8753" r:id="rId8752"/>
    <hyperlink ref="I8754" r:id="rId8753"/>
    <hyperlink ref="I8755" r:id="rId8754"/>
    <hyperlink ref="I8756" r:id="rId8755"/>
    <hyperlink ref="I8757" r:id="rId8756"/>
    <hyperlink ref="I8758" r:id="rId8757"/>
    <hyperlink ref="I8759" r:id="rId8758"/>
    <hyperlink ref="I8760" r:id="rId8759"/>
    <hyperlink ref="I8761" r:id="rId8760"/>
    <hyperlink ref="I8762" r:id="rId8761"/>
    <hyperlink ref="I8763" r:id="rId8762"/>
    <hyperlink ref="I8764" r:id="rId8763"/>
    <hyperlink ref="I8765" r:id="rId8764"/>
    <hyperlink ref="I8766" r:id="rId8765"/>
    <hyperlink ref="I8767" r:id="rId8766"/>
    <hyperlink ref="I8768" r:id="rId8767"/>
    <hyperlink ref="I8769" r:id="rId8768"/>
    <hyperlink ref="I8770" r:id="rId8769"/>
    <hyperlink ref="I8771" r:id="rId8770"/>
    <hyperlink ref="I8772" r:id="rId8771"/>
    <hyperlink ref="I8773" r:id="rId8772"/>
    <hyperlink ref="I8774" r:id="rId8773"/>
    <hyperlink ref="I8775" r:id="rId8774"/>
    <hyperlink ref="I8776" r:id="rId8775"/>
    <hyperlink ref="I8777" r:id="rId8776"/>
    <hyperlink ref="I8778" r:id="rId8777"/>
    <hyperlink ref="I8779" r:id="rId8778"/>
    <hyperlink ref="I8780" r:id="rId8779"/>
    <hyperlink ref="I8781" r:id="rId8780"/>
    <hyperlink ref="I8782" r:id="rId8781"/>
    <hyperlink ref="I8783" r:id="rId8782"/>
    <hyperlink ref="I8784" r:id="rId8783"/>
    <hyperlink ref="I8785" r:id="rId8784"/>
    <hyperlink ref="I8786" r:id="rId8785"/>
    <hyperlink ref="I8787" r:id="rId8786"/>
    <hyperlink ref="I8788" r:id="rId8787"/>
    <hyperlink ref="I8789" r:id="rId8788"/>
    <hyperlink ref="I8790" r:id="rId8789"/>
    <hyperlink ref="I8791" r:id="rId8790"/>
    <hyperlink ref="I8792" r:id="rId8791"/>
    <hyperlink ref="I8793" r:id="rId8792"/>
    <hyperlink ref="I8794" r:id="rId8793"/>
    <hyperlink ref="I8795" r:id="rId8794"/>
    <hyperlink ref="I8796" r:id="rId8795"/>
    <hyperlink ref="I8797" r:id="rId8796"/>
    <hyperlink ref="I8798" r:id="rId8797"/>
    <hyperlink ref="I8799" r:id="rId8798"/>
    <hyperlink ref="I8800" r:id="rId8799"/>
    <hyperlink ref="I8801" r:id="rId8800"/>
    <hyperlink ref="I8802" r:id="rId8801"/>
    <hyperlink ref="I8803" r:id="rId8802"/>
    <hyperlink ref="I8804" r:id="rId8803"/>
    <hyperlink ref="I8805" r:id="rId8804"/>
    <hyperlink ref="I8806" r:id="rId8805"/>
    <hyperlink ref="I8807" r:id="rId8806"/>
    <hyperlink ref="I8808" r:id="rId8807"/>
    <hyperlink ref="I8809" r:id="rId8808"/>
    <hyperlink ref="I8810" r:id="rId8809"/>
    <hyperlink ref="I8811" r:id="rId8810"/>
    <hyperlink ref="I8812" r:id="rId8811"/>
    <hyperlink ref="I8813" r:id="rId8812"/>
    <hyperlink ref="I8814" r:id="rId8813"/>
    <hyperlink ref="I8815" r:id="rId8814"/>
    <hyperlink ref="I8816" r:id="rId8815"/>
    <hyperlink ref="I8817" r:id="rId8816"/>
    <hyperlink ref="I8818" r:id="rId8817"/>
    <hyperlink ref="I8819" r:id="rId8818"/>
    <hyperlink ref="I8820" r:id="rId8819"/>
    <hyperlink ref="I8821" r:id="rId8820"/>
    <hyperlink ref="I8822" r:id="rId8821"/>
    <hyperlink ref="I8823" r:id="rId8822"/>
    <hyperlink ref="I8824" r:id="rId8823"/>
    <hyperlink ref="I8825" r:id="rId8824"/>
    <hyperlink ref="I8826" r:id="rId8825"/>
    <hyperlink ref="I8827" r:id="rId8826"/>
    <hyperlink ref="I8828" r:id="rId8827"/>
    <hyperlink ref="I8829" r:id="rId8828"/>
    <hyperlink ref="I8830" r:id="rId8829"/>
    <hyperlink ref="I8831" r:id="rId8830"/>
    <hyperlink ref="I8832" r:id="rId8831"/>
    <hyperlink ref="I8833" r:id="rId8832"/>
    <hyperlink ref="I8834" r:id="rId8833"/>
    <hyperlink ref="I8835" r:id="rId8834"/>
    <hyperlink ref="I8836" r:id="rId8835"/>
    <hyperlink ref="I8837" r:id="rId8836"/>
    <hyperlink ref="I8838" r:id="rId8837"/>
    <hyperlink ref="I8839" r:id="rId8838"/>
    <hyperlink ref="I8840" r:id="rId8839"/>
    <hyperlink ref="I8841" r:id="rId8840"/>
    <hyperlink ref="I8842" r:id="rId8841"/>
    <hyperlink ref="I8843" r:id="rId8842"/>
    <hyperlink ref="I8844" r:id="rId8843"/>
    <hyperlink ref="I8845" r:id="rId8844"/>
    <hyperlink ref="I8846" r:id="rId8845"/>
    <hyperlink ref="I8847" r:id="rId8846"/>
    <hyperlink ref="I8848" r:id="rId8847"/>
    <hyperlink ref="I8849" r:id="rId8848"/>
    <hyperlink ref="I8850" r:id="rId8849"/>
    <hyperlink ref="I8851" r:id="rId8850"/>
    <hyperlink ref="I8852" r:id="rId8851"/>
    <hyperlink ref="I8853" r:id="rId8852"/>
    <hyperlink ref="I8854" r:id="rId8853"/>
    <hyperlink ref="I8855" r:id="rId8854"/>
    <hyperlink ref="I8856" r:id="rId8855"/>
    <hyperlink ref="I8857" r:id="rId8856"/>
    <hyperlink ref="I8858" r:id="rId8857"/>
    <hyperlink ref="I8859" r:id="rId8858"/>
    <hyperlink ref="I8860" r:id="rId8859"/>
    <hyperlink ref="I8861" r:id="rId8860"/>
    <hyperlink ref="I8862" r:id="rId8861"/>
    <hyperlink ref="I8863" r:id="rId8862"/>
    <hyperlink ref="I8864" r:id="rId8863"/>
    <hyperlink ref="I8865" r:id="rId8864"/>
    <hyperlink ref="I8866" r:id="rId8865"/>
    <hyperlink ref="I8867" r:id="rId8866"/>
    <hyperlink ref="I8868" r:id="rId8867"/>
    <hyperlink ref="I8869" r:id="rId8868"/>
    <hyperlink ref="I8870" r:id="rId8869"/>
    <hyperlink ref="I8871" r:id="rId8870"/>
    <hyperlink ref="I8872" r:id="rId8871"/>
    <hyperlink ref="I8873" r:id="rId8872"/>
    <hyperlink ref="I8874" r:id="rId8873"/>
    <hyperlink ref="I8875" r:id="rId8874"/>
    <hyperlink ref="I8876" r:id="rId8875"/>
    <hyperlink ref="I8877" r:id="rId8876"/>
    <hyperlink ref="I8878" r:id="rId8877"/>
    <hyperlink ref="I8879" r:id="rId8878"/>
    <hyperlink ref="I8880" r:id="rId8879"/>
    <hyperlink ref="I8881" r:id="rId8880"/>
    <hyperlink ref="I8882" r:id="rId8881"/>
    <hyperlink ref="I8883" r:id="rId8882"/>
    <hyperlink ref="I8884" r:id="rId8883"/>
    <hyperlink ref="I8885" r:id="rId8884"/>
    <hyperlink ref="I8886" r:id="rId8885"/>
    <hyperlink ref="I8887" r:id="rId8886"/>
    <hyperlink ref="I8888" r:id="rId8887"/>
    <hyperlink ref="I8889" r:id="rId8888"/>
    <hyperlink ref="I8890" r:id="rId8889"/>
    <hyperlink ref="I8891" r:id="rId8890"/>
    <hyperlink ref="I8892" r:id="rId8891"/>
    <hyperlink ref="I8893" r:id="rId8892"/>
    <hyperlink ref="I8894" r:id="rId8893"/>
    <hyperlink ref="I8895" r:id="rId8894"/>
    <hyperlink ref="I8896" r:id="rId8895"/>
    <hyperlink ref="I8897" r:id="rId8896"/>
    <hyperlink ref="I8898" r:id="rId8897"/>
    <hyperlink ref="I8899" r:id="rId8898"/>
    <hyperlink ref="I8900" r:id="rId8899"/>
    <hyperlink ref="I8901" r:id="rId8900"/>
    <hyperlink ref="I8902" r:id="rId8901"/>
    <hyperlink ref="I8903" r:id="rId8902"/>
    <hyperlink ref="I8904" r:id="rId8903"/>
    <hyperlink ref="I8905" r:id="rId8904"/>
    <hyperlink ref="I8906" r:id="rId8905"/>
    <hyperlink ref="I8907" r:id="rId8906"/>
    <hyperlink ref="I8908" r:id="rId8907"/>
    <hyperlink ref="I8909" r:id="rId8908"/>
    <hyperlink ref="I8910" r:id="rId8909"/>
    <hyperlink ref="I8911" r:id="rId8910"/>
    <hyperlink ref="I8912" r:id="rId8911"/>
    <hyperlink ref="I8913" r:id="rId8912"/>
    <hyperlink ref="I8914" r:id="rId8913"/>
    <hyperlink ref="I8915" r:id="rId8914"/>
    <hyperlink ref="I8916" r:id="rId8915"/>
    <hyperlink ref="I8917" r:id="rId8916"/>
    <hyperlink ref="I8918" r:id="rId8917"/>
    <hyperlink ref="I8919" r:id="rId8918"/>
    <hyperlink ref="I8920" r:id="rId8919"/>
    <hyperlink ref="I8921" r:id="rId8920"/>
    <hyperlink ref="I8922" r:id="rId8921"/>
    <hyperlink ref="I8923" r:id="rId8922"/>
    <hyperlink ref="I8924" r:id="rId8923"/>
    <hyperlink ref="I8925" r:id="rId8924"/>
    <hyperlink ref="I8926" r:id="rId8925"/>
    <hyperlink ref="I8927" r:id="rId8926"/>
    <hyperlink ref="I8928" r:id="rId8927"/>
    <hyperlink ref="I8929" r:id="rId8928"/>
    <hyperlink ref="I8930" r:id="rId8929"/>
    <hyperlink ref="I8931" r:id="rId8930"/>
    <hyperlink ref="I8932" r:id="rId8931"/>
    <hyperlink ref="I8933" r:id="rId8932"/>
    <hyperlink ref="I8934" r:id="rId8933"/>
    <hyperlink ref="I8935" r:id="rId8934"/>
    <hyperlink ref="I8936" r:id="rId8935"/>
    <hyperlink ref="I8937" r:id="rId8936"/>
    <hyperlink ref="I8938" r:id="rId8937"/>
    <hyperlink ref="I8939" r:id="rId8938"/>
    <hyperlink ref="I8940" r:id="rId8939"/>
    <hyperlink ref="I8941" r:id="rId8940"/>
    <hyperlink ref="I8942" r:id="rId8941"/>
    <hyperlink ref="I8943" r:id="rId8942"/>
    <hyperlink ref="I8944" r:id="rId8943"/>
    <hyperlink ref="I8945" r:id="rId8944"/>
    <hyperlink ref="I8946" r:id="rId8945"/>
    <hyperlink ref="I8947" r:id="rId8946"/>
    <hyperlink ref="I8948" r:id="rId8947"/>
    <hyperlink ref="I8949" r:id="rId8948"/>
    <hyperlink ref="I8950" r:id="rId8949"/>
    <hyperlink ref="I8951" r:id="rId8950"/>
    <hyperlink ref="I8952" r:id="rId8951"/>
    <hyperlink ref="I8953" r:id="rId8952"/>
    <hyperlink ref="I8954" r:id="rId8953"/>
    <hyperlink ref="I8955" r:id="rId8954"/>
    <hyperlink ref="I8956" r:id="rId8955"/>
    <hyperlink ref="I8957" r:id="rId8956"/>
    <hyperlink ref="I8958" r:id="rId8957"/>
    <hyperlink ref="I8959" r:id="rId8958"/>
    <hyperlink ref="I8960" r:id="rId8959"/>
    <hyperlink ref="I8961" r:id="rId8960"/>
    <hyperlink ref="I8962" r:id="rId8961"/>
    <hyperlink ref="I8963" r:id="rId8962"/>
    <hyperlink ref="I8964" r:id="rId8963"/>
    <hyperlink ref="I8965" r:id="rId8964"/>
    <hyperlink ref="I8966" r:id="rId8965"/>
    <hyperlink ref="I8967" r:id="rId8966"/>
    <hyperlink ref="I8968" r:id="rId8967"/>
    <hyperlink ref="I8969" r:id="rId8968"/>
    <hyperlink ref="I8970" r:id="rId8969"/>
    <hyperlink ref="I8971" r:id="rId8970"/>
    <hyperlink ref="I8972" r:id="rId8971"/>
    <hyperlink ref="I8973" r:id="rId8972"/>
    <hyperlink ref="I8974" r:id="rId8973"/>
    <hyperlink ref="I8975" r:id="rId8974"/>
    <hyperlink ref="I8976" r:id="rId8975"/>
    <hyperlink ref="I8977" r:id="rId8976"/>
    <hyperlink ref="I8978" r:id="rId8977"/>
    <hyperlink ref="I8979" r:id="rId8978"/>
    <hyperlink ref="I8980" r:id="rId8979"/>
    <hyperlink ref="I8981" r:id="rId8980"/>
    <hyperlink ref="I8982" r:id="rId8981"/>
    <hyperlink ref="I8983" r:id="rId8982"/>
    <hyperlink ref="I8984" r:id="rId8983"/>
    <hyperlink ref="I8985" r:id="rId8984"/>
    <hyperlink ref="I8986" r:id="rId8985"/>
    <hyperlink ref="I8987" r:id="rId8986"/>
    <hyperlink ref="I8988" r:id="rId8987"/>
    <hyperlink ref="I8989" r:id="rId8988"/>
    <hyperlink ref="I8990" r:id="rId8989"/>
    <hyperlink ref="I8991" r:id="rId8990"/>
    <hyperlink ref="I8992" r:id="rId8991"/>
    <hyperlink ref="I8993" r:id="rId8992"/>
    <hyperlink ref="I8994" r:id="rId8993"/>
    <hyperlink ref="I8995" r:id="rId8994"/>
    <hyperlink ref="I8996" r:id="rId8995"/>
    <hyperlink ref="I8997" r:id="rId8996"/>
    <hyperlink ref="I8998" r:id="rId8997"/>
    <hyperlink ref="I8999" r:id="rId8998"/>
    <hyperlink ref="I9000" r:id="rId8999"/>
    <hyperlink ref="I9001" r:id="rId9000"/>
    <hyperlink ref="I9002" r:id="rId9001"/>
    <hyperlink ref="I9003" r:id="rId9002"/>
    <hyperlink ref="I9004" r:id="rId9003"/>
    <hyperlink ref="I9005" r:id="rId9004"/>
    <hyperlink ref="I9006" r:id="rId9005"/>
    <hyperlink ref="I9007" r:id="rId9006"/>
    <hyperlink ref="I9008" r:id="rId9007"/>
    <hyperlink ref="I9009" r:id="rId9008"/>
    <hyperlink ref="I9010" r:id="rId9009"/>
    <hyperlink ref="I9011" r:id="rId9010"/>
    <hyperlink ref="I9012" r:id="rId9011"/>
    <hyperlink ref="I9013" r:id="rId9012"/>
    <hyperlink ref="I9014" r:id="rId9013"/>
    <hyperlink ref="I9015" r:id="rId9014"/>
    <hyperlink ref="I9016" r:id="rId9015"/>
    <hyperlink ref="I9017" r:id="rId9016"/>
    <hyperlink ref="I9018" r:id="rId9017"/>
    <hyperlink ref="I9019" r:id="rId9018"/>
    <hyperlink ref="I9020" r:id="rId9019"/>
    <hyperlink ref="I9021" r:id="rId9020"/>
    <hyperlink ref="I9022" r:id="rId9021"/>
    <hyperlink ref="I9023" r:id="rId9022"/>
    <hyperlink ref="I9024" r:id="rId9023"/>
    <hyperlink ref="I9025" r:id="rId9024"/>
    <hyperlink ref="I9026" r:id="rId9025"/>
    <hyperlink ref="I9027" r:id="rId9026"/>
    <hyperlink ref="I9028" r:id="rId9027"/>
    <hyperlink ref="I9029" r:id="rId9028"/>
    <hyperlink ref="I9030" r:id="rId9029"/>
    <hyperlink ref="I9031" r:id="rId9030"/>
    <hyperlink ref="I9032" r:id="rId9031"/>
    <hyperlink ref="I9033" r:id="rId9032"/>
    <hyperlink ref="I9034" r:id="rId9033"/>
    <hyperlink ref="I9035" r:id="rId9034"/>
    <hyperlink ref="I9036" r:id="rId9035"/>
    <hyperlink ref="I9037" r:id="rId9036"/>
    <hyperlink ref="I9038" r:id="rId9037"/>
    <hyperlink ref="I9039" r:id="rId9038"/>
    <hyperlink ref="I9040" r:id="rId9039"/>
    <hyperlink ref="I9041" r:id="rId9040"/>
    <hyperlink ref="I9042" r:id="rId9041"/>
    <hyperlink ref="I9043" r:id="rId9042"/>
    <hyperlink ref="I9044" r:id="rId9043"/>
    <hyperlink ref="I9045" r:id="rId9044"/>
    <hyperlink ref="I9046" r:id="rId9045"/>
    <hyperlink ref="I9047" r:id="rId9046"/>
    <hyperlink ref="I9048" r:id="rId9047"/>
    <hyperlink ref="I9049" r:id="rId9048"/>
    <hyperlink ref="I9050" r:id="rId9049"/>
    <hyperlink ref="I9051" r:id="rId9050"/>
    <hyperlink ref="I9052" r:id="rId9051"/>
    <hyperlink ref="I9053" r:id="rId9052"/>
    <hyperlink ref="I9054" r:id="rId9053"/>
    <hyperlink ref="I9055" r:id="rId9054"/>
    <hyperlink ref="I9056" r:id="rId9055"/>
    <hyperlink ref="I9057" r:id="rId9056"/>
    <hyperlink ref="I9058" r:id="rId9057"/>
    <hyperlink ref="I9059" r:id="rId9058"/>
    <hyperlink ref="I9060" r:id="rId9059"/>
    <hyperlink ref="I9061" r:id="rId9060"/>
    <hyperlink ref="I9062" r:id="rId9061"/>
    <hyperlink ref="I9063" r:id="rId9062"/>
    <hyperlink ref="I9064" r:id="rId9063"/>
    <hyperlink ref="I9065" r:id="rId9064"/>
    <hyperlink ref="I9066" r:id="rId9065"/>
    <hyperlink ref="I9067" r:id="rId9066"/>
    <hyperlink ref="I9068" r:id="rId9067"/>
    <hyperlink ref="I9069" r:id="rId9068"/>
    <hyperlink ref="I9070" r:id="rId9069"/>
    <hyperlink ref="I9071" r:id="rId9070"/>
    <hyperlink ref="I9072" r:id="rId9071"/>
    <hyperlink ref="I9073" r:id="rId9072"/>
    <hyperlink ref="I9074" r:id="rId9073"/>
    <hyperlink ref="I9075" r:id="rId9074"/>
    <hyperlink ref="I9076" r:id="rId9075"/>
    <hyperlink ref="I9077" r:id="rId9076"/>
    <hyperlink ref="I9078" r:id="rId9077"/>
    <hyperlink ref="I9079" r:id="rId9078"/>
    <hyperlink ref="I9080" r:id="rId9079"/>
    <hyperlink ref="I9081" r:id="rId9080"/>
    <hyperlink ref="I9082" r:id="rId9081"/>
    <hyperlink ref="I9083" r:id="rId9082"/>
    <hyperlink ref="I9084" r:id="rId9083"/>
    <hyperlink ref="I9085" r:id="rId9084"/>
    <hyperlink ref="I9086" r:id="rId9085"/>
    <hyperlink ref="I9087" r:id="rId9086"/>
    <hyperlink ref="I9088" r:id="rId9087"/>
    <hyperlink ref="I9089" r:id="rId9088"/>
    <hyperlink ref="I9090" r:id="rId9089"/>
    <hyperlink ref="I9091" r:id="rId9090"/>
    <hyperlink ref="I9092" r:id="rId9091"/>
    <hyperlink ref="I9093" r:id="rId9092"/>
    <hyperlink ref="I9094" r:id="rId9093"/>
    <hyperlink ref="I9095" r:id="rId9094"/>
    <hyperlink ref="I9096" r:id="rId9095"/>
    <hyperlink ref="I9097" r:id="rId9096"/>
    <hyperlink ref="I9098" r:id="rId9097"/>
    <hyperlink ref="I9099" r:id="rId9098"/>
    <hyperlink ref="I9100" r:id="rId9099"/>
    <hyperlink ref="I9101" r:id="rId9100"/>
    <hyperlink ref="I9102" r:id="rId9101"/>
    <hyperlink ref="I9103" r:id="rId9102"/>
    <hyperlink ref="I9104" r:id="rId9103"/>
    <hyperlink ref="I9105" r:id="rId9104"/>
    <hyperlink ref="I9106" r:id="rId9105"/>
    <hyperlink ref="I9107" r:id="rId9106"/>
    <hyperlink ref="I9108" r:id="rId9107"/>
    <hyperlink ref="I9109" r:id="rId9108"/>
    <hyperlink ref="I9110" r:id="rId9109"/>
    <hyperlink ref="I9111" r:id="rId9110"/>
    <hyperlink ref="I9112" r:id="rId9111"/>
    <hyperlink ref="I9113" r:id="rId9112"/>
    <hyperlink ref="I9114" r:id="rId9113"/>
    <hyperlink ref="I9115" r:id="rId9114"/>
    <hyperlink ref="I9116" r:id="rId9115"/>
    <hyperlink ref="I9117" r:id="rId9116"/>
    <hyperlink ref="I9118" r:id="rId9117"/>
    <hyperlink ref="I9119" r:id="rId9118"/>
    <hyperlink ref="I9120" r:id="rId9119"/>
    <hyperlink ref="I9121" r:id="rId9120"/>
    <hyperlink ref="I9122" r:id="rId9121"/>
    <hyperlink ref="I9123" r:id="rId9122"/>
    <hyperlink ref="I9124" r:id="rId9123"/>
    <hyperlink ref="I9125" r:id="rId9124"/>
    <hyperlink ref="I9126" r:id="rId9125"/>
    <hyperlink ref="I9127" r:id="rId9126"/>
    <hyperlink ref="I9128" r:id="rId9127"/>
    <hyperlink ref="I9129" r:id="rId9128"/>
    <hyperlink ref="I9130" r:id="rId9129"/>
    <hyperlink ref="I9131" r:id="rId9130"/>
    <hyperlink ref="I9132" r:id="rId9131"/>
    <hyperlink ref="I9133" r:id="rId9132"/>
    <hyperlink ref="I9134" r:id="rId9133"/>
    <hyperlink ref="I9135" r:id="rId9134"/>
    <hyperlink ref="I9136" r:id="rId9135"/>
    <hyperlink ref="I9137" r:id="rId9136"/>
    <hyperlink ref="I9138" r:id="rId9137"/>
    <hyperlink ref="I9139" r:id="rId9138"/>
    <hyperlink ref="I9140" r:id="rId9139"/>
    <hyperlink ref="I9141" r:id="rId9140"/>
    <hyperlink ref="I9142" r:id="rId9141"/>
    <hyperlink ref="I9143" r:id="rId9142"/>
    <hyperlink ref="I9144" r:id="rId9143"/>
    <hyperlink ref="I9145" r:id="rId9144"/>
    <hyperlink ref="I9146" r:id="rId9145"/>
    <hyperlink ref="I9147" r:id="rId9146"/>
    <hyperlink ref="I9148" r:id="rId9147"/>
    <hyperlink ref="I9149" r:id="rId9148"/>
    <hyperlink ref="I9150" r:id="rId9149"/>
    <hyperlink ref="I9151" r:id="rId9150"/>
    <hyperlink ref="I9152" r:id="rId9151"/>
    <hyperlink ref="I9153" r:id="rId9152"/>
    <hyperlink ref="I9154" r:id="rId9153"/>
    <hyperlink ref="I9155" r:id="rId9154"/>
    <hyperlink ref="I9156" r:id="rId9155"/>
    <hyperlink ref="I9157" r:id="rId9156"/>
    <hyperlink ref="I9158" r:id="rId9157"/>
    <hyperlink ref="I9159" r:id="rId9158"/>
    <hyperlink ref="I9160" r:id="rId9159"/>
    <hyperlink ref="I9161" r:id="rId9160"/>
    <hyperlink ref="I9162" r:id="rId9161"/>
    <hyperlink ref="I9163" r:id="rId9162"/>
    <hyperlink ref="I9164" r:id="rId9163"/>
    <hyperlink ref="I9165" r:id="rId9164"/>
    <hyperlink ref="I9166" r:id="rId9165"/>
    <hyperlink ref="I9167" r:id="rId9166"/>
    <hyperlink ref="I9168" r:id="rId9167"/>
    <hyperlink ref="I9169" r:id="rId9168"/>
    <hyperlink ref="I9170" r:id="rId9169"/>
    <hyperlink ref="I9171" r:id="rId9170"/>
    <hyperlink ref="I9172" r:id="rId9171"/>
    <hyperlink ref="I9173" r:id="rId9172"/>
    <hyperlink ref="I9174" r:id="rId9173"/>
    <hyperlink ref="I9175" r:id="rId9174"/>
    <hyperlink ref="I9176" r:id="rId9175"/>
    <hyperlink ref="I9177" r:id="rId9176"/>
    <hyperlink ref="I9178" r:id="rId9177"/>
    <hyperlink ref="I9179" r:id="rId9178"/>
    <hyperlink ref="I9180" r:id="rId9179"/>
    <hyperlink ref="I9181" r:id="rId9180"/>
    <hyperlink ref="I9182" r:id="rId9181"/>
    <hyperlink ref="I9183" r:id="rId9182"/>
    <hyperlink ref="I9184" r:id="rId9183"/>
    <hyperlink ref="I9185" r:id="rId9184"/>
    <hyperlink ref="I9186" r:id="rId9185"/>
    <hyperlink ref="I9187" r:id="rId9186"/>
    <hyperlink ref="I9188" r:id="rId9187"/>
    <hyperlink ref="I9189" r:id="rId9188"/>
    <hyperlink ref="I9190" r:id="rId9189"/>
    <hyperlink ref="I9191" r:id="rId9190"/>
    <hyperlink ref="I9192" r:id="rId9191"/>
    <hyperlink ref="I9193" r:id="rId9192"/>
    <hyperlink ref="I9194" r:id="rId9193"/>
    <hyperlink ref="I9195" r:id="rId9194"/>
    <hyperlink ref="I9196" r:id="rId9195"/>
    <hyperlink ref="I9197" r:id="rId9196"/>
    <hyperlink ref="I9198" r:id="rId9197"/>
    <hyperlink ref="I9199" r:id="rId9198"/>
    <hyperlink ref="I9200" r:id="rId9199"/>
    <hyperlink ref="I9201" r:id="rId9200"/>
    <hyperlink ref="I9202" r:id="rId9201"/>
    <hyperlink ref="I9203" r:id="rId9202"/>
    <hyperlink ref="I9204" r:id="rId9203"/>
    <hyperlink ref="I9205" r:id="rId9204"/>
    <hyperlink ref="I9206" r:id="rId9205"/>
    <hyperlink ref="I9207" r:id="rId9206"/>
    <hyperlink ref="I9208" r:id="rId9207"/>
    <hyperlink ref="I9209" r:id="rId9208"/>
    <hyperlink ref="I9210" r:id="rId9209"/>
    <hyperlink ref="I9211" r:id="rId9210"/>
    <hyperlink ref="I9212" r:id="rId9211"/>
    <hyperlink ref="I9213" r:id="rId9212"/>
    <hyperlink ref="I9214" r:id="rId9213"/>
    <hyperlink ref="I9215" r:id="rId9214"/>
    <hyperlink ref="I9216" r:id="rId9215"/>
    <hyperlink ref="I9217" r:id="rId9216"/>
    <hyperlink ref="I9218" r:id="rId9217"/>
    <hyperlink ref="I9219" r:id="rId9218"/>
    <hyperlink ref="I9220" r:id="rId9219"/>
    <hyperlink ref="I9221" r:id="rId9220"/>
    <hyperlink ref="I9222" r:id="rId9221"/>
    <hyperlink ref="I9223" r:id="rId9222"/>
    <hyperlink ref="I9224" r:id="rId9223"/>
    <hyperlink ref="I9225" r:id="rId9224"/>
    <hyperlink ref="I9226" r:id="rId9225"/>
    <hyperlink ref="I9227" r:id="rId9226"/>
    <hyperlink ref="I9228" r:id="rId9227"/>
    <hyperlink ref="I9229" r:id="rId9228"/>
    <hyperlink ref="I9230" r:id="rId9229"/>
    <hyperlink ref="I9231" r:id="rId9230"/>
    <hyperlink ref="I9232" r:id="rId9231"/>
    <hyperlink ref="I9233" r:id="rId9232"/>
    <hyperlink ref="I9234" r:id="rId9233"/>
    <hyperlink ref="I9235" r:id="rId9234"/>
    <hyperlink ref="I9236" r:id="rId9235"/>
    <hyperlink ref="I9237" r:id="rId9236"/>
    <hyperlink ref="I9238" r:id="rId9237"/>
    <hyperlink ref="I9239" r:id="rId9238"/>
    <hyperlink ref="I9240" r:id="rId9239"/>
    <hyperlink ref="I9241" r:id="rId9240"/>
    <hyperlink ref="I9242" r:id="rId9241"/>
    <hyperlink ref="I9243" r:id="rId9242"/>
    <hyperlink ref="I9244" r:id="rId9243"/>
    <hyperlink ref="I9245" r:id="rId9244"/>
    <hyperlink ref="I9246" r:id="rId9245"/>
    <hyperlink ref="I9247" r:id="rId9246"/>
    <hyperlink ref="I9248" r:id="rId9247"/>
    <hyperlink ref="I9249" r:id="rId9248"/>
    <hyperlink ref="I9250" r:id="rId9249"/>
    <hyperlink ref="I9251" r:id="rId9250"/>
    <hyperlink ref="I9252" r:id="rId9251"/>
    <hyperlink ref="I9253" r:id="rId9252"/>
    <hyperlink ref="I9254" r:id="rId9253"/>
    <hyperlink ref="I9255" r:id="rId9254"/>
    <hyperlink ref="I9256" r:id="rId9255"/>
    <hyperlink ref="I9257" r:id="rId9256"/>
    <hyperlink ref="I9258" r:id="rId9257"/>
    <hyperlink ref="I9259" r:id="rId9258"/>
    <hyperlink ref="I9260" r:id="rId9259"/>
    <hyperlink ref="I9261" r:id="rId9260"/>
    <hyperlink ref="I9262" r:id="rId9261"/>
    <hyperlink ref="I9263" r:id="rId9262"/>
    <hyperlink ref="I9264" r:id="rId9263"/>
    <hyperlink ref="I9265" r:id="rId9264"/>
    <hyperlink ref="I9266" r:id="rId9265"/>
    <hyperlink ref="I9267" r:id="rId9266"/>
    <hyperlink ref="I9268" r:id="rId9267"/>
    <hyperlink ref="I9269" r:id="rId9268"/>
    <hyperlink ref="I9270" r:id="rId9269"/>
    <hyperlink ref="I9271" r:id="rId9270"/>
    <hyperlink ref="I9272" r:id="rId9271"/>
    <hyperlink ref="I9273" r:id="rId9272"/>
    <hyperlink ref="I9274" r:id="rId9273"/>
    <hyperlink ref="I9275" r:id="rId9274"/>
    <hyperlink ref="I9276" r:id="rId9275"/>
    <hyperlink ref="I9277" r:id="rId9276"/>
    <hyperlink ref="I9278" r:id="rId9277"/>
    <hyperlink ref="I9279" r:id="rId9278"/>
    <hyperlink ref="I9280" r:id="rId9279"/>
    <hyperlink ref="I9281" r:id="rId9280"/>
    <hyperlink ref="I9282" r:id="rId9281"/>
    <hyperlink ref="I9283" r:id="rId9282"/>
    <hyperlink ref="I9284" r:id="rId9283"/>
    <hyperlink ref="I9285" r:id="rId9284"/>
    <hyperlink ref="I9286" r:id="rId9285"/>
    <hyperlink ref="I9287" r:id="rId9286"/>
    <hyperlink ref="I9288" r:id="rId9287"/>
    <hyperlink ref="I9289" r:id="rId9288"/>
    <hyperlink ref="I9290" r:id="rId9289"/>
    <hyperlink ref="I9291" r:id="rId9290"/>
    <hyperlink ref="I9292" r:id="rId9291"/>
    <hyperlink ref="I9293" r:id="rId9292"/>
    <hyperlink ref="I9294" r:id="rId9293"/>
    <hyperlink ref="I9295" r:id="rId9294"/>
    <hyperlink ref="I9296" r:id="rId9295"/>
    <hyperlink ref="I9297" r:id="rId9296"/>
    <hyperlink ref="I9298" r:id="rId9297"/>
    <hyperlink ref="I9299" r:id="rId9298"/>
    <hyperlink ref="I9300" r:id="rId9299"/>
    <hyperlink ref="I9301" r:id="rId9300"/>
    <hyperlink ref="I9302" r:id="rId9301"/>
    <hyperlink ref="I9303" r:id="rId9302"/>
    <hyperlink ref="I9304" r:id="rId9303"/>
    <hyperlink ref="I9305" r:id="rId9304"/>
    <hyperlink ref="I9306" r:id="rId9305"/>
    <hyperlink ref="I9307" r:id="rId9306"/>
    <hyperlink ref="I9308" r:id="rId9307"/>
    <hyperlink ref="I9309" r:id="rId9308"/>
    <hyperlink ref="I9310" r:id="rId9309"/>
    <hyperlink ref="I9311" r:id="rId9310"/>
    <hyperlink ref="I9312" r:id="rId9311"/>
    <hyperlink ref="I9313" r:id="rId9312"/>
    <hyperlink ref="I9314" r:id="rId9313"/>
    <hyperlink ref="I9315" r:id="rId9314"/>
    <hyperlink ref="I9316" r:id="rId9315"/>
    <hyperlink ref="I9317" r:id="rId9316"/>
    <hyperlink ref="I9318" r:id="rId9317"/>
    <hyperlink ref="I9319" r:id="rId9318"/>
    <hyperlink ref="I9320" r:id="rId9319"/>
    <hyperlink ref="I9321" r:id="rId9320"/>
    <hyperlink ref="I9322" r:id="rId9321"/>
    <hyperlink ref="I9323" r:id="rId9322"/>
    <hyperlink ref="I9324" r:id="rId9323"/>
    <hyperlink ref="I9325" r:id="rId9324"/>
    <hyperlink ref="I9326" r:id="rId9325"/>
    <hyperlink ref="I9327" r:id="rId9326"/>
    <hyperlink ref="I9328" r:id="rId9327"/>
    <hyperlink ref="I9329" r:id="rId9328"/>
    <hyperlink ref="I9330" r:id="rId9329"/>
    <hyperlink ref="I9331" r:id="rId9330"/>
    <hyperlink ref="I9332" r:id="rId9331"/>
    <hyperlink ref="I9333" r:id="rId9332"/>
    <hyperlink ref="I9334" r:id="rId9333"/>
    <hyperlink ref="I9335" r:id="rId9334"/>
    <hyperlink ref="I9336" r:id="rId9335"/>
    <hyperlink ref="I9337" r:id="rId9336"/>
    <hyperlink ref="I9338" r:id="rId9337"/>
    <hyperlink ref="I9339" r:id="rId9338"/>
    <hyperlink ref="I9340" r:id="rId9339"/>
    <hyperlink ref="I9341" r:id="rId9340"/>
    <hyperlink ref="I9342" r:id="rId9341"/>
    <hyperlink ref="I9343" r:id="rId9342"/>
    <hyperlink ref="I9344" r:id="rId9343"/>
    <hyperlink ref="I9345" r:id="rId9344"/>
    <hyperlink ref="I9346" r:id="rId9345"/>
    <hyperlink ref="I9347" r:id="rId9346"/>
    <hyperlink ref="I9348" r:id="rId9347"/>
    <hyperlink ref="I9349" r:id="rId9348"/>
    <hyperlink ref="I9350" r:id="rId9349"/>
    <hyperlink ref="I9351" r:id="rId9350"/>
    <hyperlink ref="I9352" r:id="rId9351"/>
    <hyperlink ref="I9353" r:id="rId9352"/>
    <hyperlink ref="I9354" r:id="rId9353"/>
    <hyperlink ref="I9355" r:id="rId9354"/>
    <hyperlink ref="I9356" r:id="rId9355"/>
    <hyperlink ref="I9357" r:id="rId9356"/>
    <hyperlink ref="I9358" r:id="rId9357"/>
    <hyperlink ref="I9359" r:id="rId9358"/>
    <hyperlink ref="I9360" r:id="rId9359"/>
    <hyperlink ref="I9361" r:id="rId9360"/>
    <hyperlink ref="I9362" r:id="rId9361"/>
    <hyperlink ref="I9363" r:id="rId9362"/>
    <hyperlink ref="I9364" r:id="rId9363"/>
    <hyperlink ref="I9365" r:id="rId9364"/>
    <hyperlink ref="I9366" r:id="rId9365"/>
    <hyperlink ref="I9367" r:id="rId9366"/>
    <hyperlink ref="I9368" r:id="rId9367"/>
    <hyperlink ref="I9369" r:id="rId9368"/>
    <hyperlink ref="I9370" r:id="rId9369"/>
    <hyperlink ref="I9371" r:id="rId9370"/>
    <hyperlink ref="I9372" r:id="rId9371"/>
    <hyperlink ref="I9373" r:id="rId9372"/>
    <hyperlink ref="I9374" r:id="rId9373"/>
    <hyperlink ref="I9375" r:id="rId9374"/>
    <hyperlink ref="I9376" r:id="rId9375"/>
    <hyperlink ref="I9377" r:id="rId9376"/>
    <hyperlink ref="I9378" r:id="rId9377"/>
    <hyperlink ref="I9379" r:id="rId9378"/>
    <hyperlink ref="I9380" r:id="rId9379"/>
    <hyperlink ref="I9381" r:id="rId9380"/>
    <hyperlink ref="I9382" r:id="rId9381"/>
    <hyperlink ref="I9383" r:id="rId9382"/>
    <hyperlink ref="I9384" r:id="rId9383"/>
    <hyperlink ref="I9385" r:id="rId9384"/>
    <hyperlink ref="I9386" r:id="rId9385"/>
    <hyperlink ref="I9387" r:id="rId9386"/>
    <hyperlink ref="I9388" r:id="rId9387"/>
    <hyperlink ref="I9389" r:id="rId9388"/>
    <hyperlink ref="I9390" r:id="rId9389"/>
    <hyperlink ref="I9391" r:id="rId9390"/>
    <hyperlink ref="I9392" r:id="rId9391"/>
    <hyperlink ref="I9393" r:id="rId9392"/>
    <hyperlink ref="I9394" r:id="rId9393"/>
    <hyperlink ref="I9395" r:id="rId9394"/>
    <hyperlink ref="I9396" r:id="rId9395"/>
    <hyperlink ref="I9397" r:id="rId9396"/>
    <hyperlink ref="I9398" r:id="rId9397"/>
    <hyperlink ref="I9399" r:id="rId9398"/>
    <hyperlink ref="I9400" r:id="rId9399"/>
    <hyperlink ref="I9401" r:id="rId9400"/>
    <hyperlink ref="I9402" r:id="rId9401"/>
    <hyperlink ref="I9403" r:id="rId9402"/>
    <hyperlink ref="I9404" r:id="rId9403"/>
    <hyperlink ref="I9405" r:id="rId9404"/>
    <hyperlink ref="I9406" r:id="rId9405"/>
    <hyperlink ref="I9407" r:id="rId9406"/>
    <hyperlink ref="I9408" r:id="rId9407"/>
    <hyperlink ref="I9409" r:id="rId9408"/>
    <hyperlink ref="I9410" r:id="rId9409"/>
    <hyperlink ref="I9411" r:id="rId9410"/>
    <hyperlink ref="I9412" r:id="rId9411"/>
    <hyperlink ref="I9413" r:id="rId9412"/>
    <hyperlink ref="I9414" r:id="rId9413"/>
    <hyperlink ref="I9415" r:id="rId9414"/>
    <hyperlink ref="I9416" r:id="rId9415"/>
    <hyperlink ref="I9417" r:id="rId9416"/>
    <hyperlink ref="I9418" r:id="rId9417"/>
    <hyperlink ref="I9419" r:id="rId9418"/>
    <hyperlink ref="I9420" r:id="rId9419"/>
    <hyperlink ref="I9421" r:id="rId9420"/>
    <hyperlink ref="I9422" r:id="rId9421"/>
    <hyperlink ref="I9423" r:id="rId9422"/>
    <hyperlink ref="I9424" r:id="rId9423"/>
    <hyperlink ref="I9425" r:id="rId9424"/>
    <hyperlink ref="I9426" r:id="rId9425"/>
    <hyperlink ref="I9427" r:id="rId9426"/>
    <hyperlink ref="I9428" r:id="rId9427"/>
    <hyperlink ref="I9429" r:id="rId9428"/>
    <hyperlink ref="I9430" r:id="rId9429"/>
    <hyperlink ref="I9431" r:id="rId9430"/>
    <hyperlink ref="I9432" r:id="rId9431"/>
    <hyperlink ref="I9433" r:id="rId9432"/>
    <hyperlink ref="I9434" r:id="rId9433"/>
    <hyperlink ref="I9435" r:id="rId9434"/>
    <hyperlink ref="I9436" r:id="rId9435"/>
    <hyperlink ref="I9437" r:id="rId9436"/>
    <hyperlink ref="I9438" r:id="rId9437"/>
    <hyperlink ref="I9439" r:id="rId9438"/>
    <hyperlink ref="I9440" r:id="rId9439"/>
    <hyperlink ref="I9441" r:id="rId9440"/>
    <hyperlink ref="I9442" r:id="rId9441"/>
    <hyperlink ref="I9443" r:id="rId9442"/>
    <hyperlink ref="I9444" r:id="rId9443"/>
    <hyperlink ref="I9445" r:id="rId9444"/>
    <hyperlink ref="I9446" r:id="rId9445"/>
    <hyperlink ref="I9447" r:id="rId9446"/>
    <hyperlink ref="I9448" r:id="rId9447"/>
    <hyperlink ref="I9449" r:id="rId9448"/>
    <hyperlink ref="I9450" r:id="rId9449"/>
    <hyperlink ref="I9451" r:id="rId9450"/>
    <hyperlink ref="I9452" r:id="rId9451"/>
    <hyperlink ref="I9453" r:id="rId9452"/>
    <hyperlink ref="I9454" r:id="rId9453"/>
    <hyperlink ref="I9455" r:id="rId9454"/>
    <hyperlink ref="I9456" r:id="rId9455"/>
    <hyperlink ref="I9457" r:id="rId9456"/>
    <hyperlink ref="I9458" r:id="rId9457"/>
    <hyperlink ref="I9459" r:id="rId9458"/>
    <hyperlink ref="I9460" r:id="rId9459"/>
    <hyperlink ref="I9461" r:id="rId9460"/>
    <hyperlink ref="I9462" r:id="rId9461"/>
    <hyperlink ref="I9463" r:id="rId9462"/>
    <hyperlink ref="I9464" r:id="rId9463"/>
    <hyperlink ref="I9465" r:id="rId9464"/>
    <hyperlink ref="I9466" r:id="rId9465"/>
    <hyperlink ref="I9467" r:id="rId9466"/>
    <hyperlink ref="I9468" r:id="rId9467"/>
    <hyperlink ref="I9469" r:id="rId9468"/>
    <hyperlink ref="I9470" r:id="rId9469"/>
    <hyperlink ref="I9471" r:id="rId9470"/>
    <hyperlink ref="I9472" r:id="rId9471"/>
    <hyperlink ref="I9473" r:id="rId9472"/>
    <hyperlink ref="I9474" r:id="rId9473"/>
    <hyperlink ref="I9475" r:id="rId9474"/>
    <hyperlink ref="I9476" r:id="rId9475"/>
    <hyperlink ref="I9477" r:id="rId9476"/>
    <hyperlink ref="I9478" r:id="rId9477"/>
    <hyperlink ref="I9479" r:id="rId9478"/>
    <hyperlink ref="I9480" r:id="rId9479"/>
    <hyperlink ref="I9481" r:id="rId9480"/>
    <hyperlink ref="I9482" r:id="rId9481"/>
    <hyperlink ref="I9483" r:id="rId9482"/>
    <hyperlink ref="I9484" r:id="rId9483"/>
    <hyperlink ref="I9485" r:id="rId9484"/>
    <hyperlink ref="I9486" r:id="rId9485"/>
    <hyperlink ref="I9487" r:id="rId9486"/>
    <hyperlink ref="I9488" r:id="rId9487"/>
    <hyperlink ref="I9489" r:id="rId9488"/>
    <hyperlink ref="I9490" r:id="rId9489"/>
    <hyperlink ref="I9491" r:id="rId9490"/>
    <hyperlink ref="I9492" r:id="rId9491"/>
    <hyperlink ref="I9493" r:id="rId9492"/>
    <hyperlink ref="I9494" r:id="rId9493"/>
    <hyperlink ref="I9495" r:id="rId9494"/>
    <hyperlink ref="I9496" r:id="rId9495"/>
    <hyperlink ref="I9497" r:id="rId9496"/>
    <hyperlink ref="I9498" r:id="rId9497"/>
    <hyperlink ref="I9499" r:id="rId9498"/>
    <hyperlink ref="I9500" r:id="rId9499"/>
    <hyperlink ref="I9501" r:id="rId9500"/>
    <hyperlink ref="I9502" r:id="rId9501"/>
    <hyperlink ref="I9503" r:id="rId9502"/>
    <hyperlink ref="I9504" r:id="rId9503"/>
    <hyperlink ref="I9505" r:id="rId9504"/>
    <hyperlink ref="I9506" r:id="rId9505"/>
    <hyperlink ref="I9507" r:id="rId9506"/>
    <hyperlink ref="I9508" r:id="rId9507"/>
    <hyperlink ref="I9509" r:id="rId9508"/>
    <hyperlink ref="I9510" r:id="rId9509"/>
    <hyperlink ref="I9511" r:id="rId9510"/>
    <hyperlink ref="I9512" r:id="rId9511"/>
    <hyperlink ref="I9513" r:id="rId9512"/>
    <hyperlink ref="I9514" r:id="rId9513"/>
    <hyperlink ref="I9515" r:id="rId9514"/>
    <hyperlink ref="I9516" r:id="rId9515"/>
    <hyperlink ref="I9517" r:id="rId9516"/>
    <hyperlink ref="I9518" r:id="rId9517"/>
    <hyperlink ref="I9519" r:id="rId9518"/>
    <hyperlink ref="I9520" r:id="rId9519"/>
    <hyperlink ref="I9521" r:id="rId9520"/>
    <hyperlink ref="I9522" r:id="rId9521"/>
    <hyperlink ref="I9523" r:id="rId9522"/>
    <hyperlink ref="I9524" r:id="rId9523"/>
    <hyperlink ref="I9525" r:id="rId9524"/>
    <hyperlink ref="I9526" r:id="rId9525"/>
    <hyperlink ref="I9527" r:id="rId9526"/>
    <hyperlink ref="I9528" r:id="rId9527"/>
    <hyperlink ref="I9529" r:id="rId9528"/>
    <hyperlink ref="I9530" r:id="rId9529"/>
    <hyperlink ref="I9531" r:id="rId9530"/>
    <hyperlink ref="I9532" r:id="rId9531"/>
    <hyperlink ref="I9533" r:id="rId9532"/>
    <hyperlink ref="I9534" r:id="rId9533"/>
    <hyperlink ref="I9535" r:id="rId9534"/>
    <hyperlink ref="I9536" r:id="rId9535"/>
    <hyperlink ref="I9537" r:id="rId9536"/>
    <hyperlink ref="I9538" r:id="rId9537"/>
    <hyperlink ref="I9539" r:id="rId9538"/>
    <hyperlink ref="I9540" r:id="rId9539"/>
    <hyperlink ref="I9541" r:id="rId9540"/>
    <hyperlink ref="I9542" r:id="rId9541"/>
    <hyperlink ref="I9543" r:id="rId9542"/>
    <hyperlink ref="I9544" r:id="rId9543"/>
    <hyperlink ref="I9545" r:id="rId9544"/>
    <hyperlink ref="I9546" r:id="rId9545"/>
    <hyperlink ref="I9547" r:id="rId9546"/>
    <hyperlink ref="I9548" r:id="rId9547"/>
    <hyperlink ref="I9549" r:id="rId9548"/>
    <hyperlink ref="I9550" r:id="rId9549"/>
    <hyperlink ref="I9551" r:id="rId9550"/>
    <hyperlink ref="I9552" r:id="rId9551"/>
    <hyperlink ref="I9553" r:id="rId9552"/>
    <hyperlink ref="I9554" r:id="rId9553"/>
    <hyperlink ref="I9555" r:id="rId9554"/>
    <hyperlink ref="I9556" r:id="rId9555"/>
    <hyperlink ref="I9557" r:id="rId9556"/>
    <hyperlink ref="I9558" r:id="rId9557"/>
    <hyperlink ref="I9559" r:id="rId9558"/>
    <hyperlink ref="I9560" r:id="rId9559"/>
    <hyperlink ref="I9561" r:id="rId9560"/>
    <hyperlink ref="I9562" r:id="rId9561"/>
    <hyperlink ref="I9563" r:id="rId9562"/>
    <hyperlink ref="I9564" r:id="rId9563"/>
    <hyperlink ref="I9565" r:id="rId9564"/>
    <hyperlink ref="I9566" r:id="rId9565"/>
    <hyperlink ref="I9567" r:id="rId9566"/>
    <hyperlink ref="I9568" r:id="rId9567"/>
    <hyperlink ref="I9569" r:id="rId9568"/>
    <hyperlink ref="I9570" r:id="rId9569"/>
    <hyperlink ref="I9571" r:id="rId9570"/>
    <hyperlink ref="I9572" r:id="rId9571"/>
    <hyperlink ref="I9573" r:id="rId9572"/>
    <hyperlink ref="I9574" r:id="rId9573"/>
    <hyperlink ref="I9575" r:id="rId9574"/>
    <hyperlink ref="I9576" r:id="rId9575"/>
    <hyperlink ref="I9577" r:id="rId9576"/>
    <hyperlink ref="I9578" r:id="rId9577"/>
    <hyperlink ref="I9579" r:id="rId9578"/>
    <hyperlink ref="I9580" r:id="rId9579"/>
    <hyperlink ref="I9581" r:id="rId9580"/>
    <hyperlink ref="I9582" r:id="rId9581"/>
    <hyperlink ref="I9583" r:id="rId9582"/>
    <hyperlink ref="I9584" r:id="rId9583"/>
    <hyperlink ref="I9585" r:id="rId9584"/>
    <hyperlink ref="I9586" r:id="rId9585"/>
    <hyperlink ref="I9587" r:id="rId9586"/>
    <hyperlink ref="I9588" r:id="rId9587"/>
    <hyperlink ref="I9589" r:id="rId9588"/>
    <hyperlink ref="I9590" r:id="rId9589"/>
    <hyperlink ref="I9591" r:id="rId9590"/>
    <hyperlink ref="I9592" r:id="rId9591"/>
    <hyperlink ref="I9593" r:id="rId9592"/>
    <hyperlink ref="I9594" r:id="rId9593"/>
    <hyperlink ref="I9595" r:id="rId9594"/>
    <hyperlink ref="I9596" r:id="rId9595"/>
    <hyperlink ref="I9597" r:id="rId9596"/>
    <hyperlink ref="I9598" r:id="rId9597"/>
    <hyperlink ref="I9599" r:id="rId9598"/>
    <hyperlink ref="I9600" r:id="rId9599"/>
    <hyperlink ref="I9601" r:id="rId9600"/>
    <hyperlink ref="I9602" r:id="rId9601"/>
    <hyperlink ref="I9603" r:id="rId9602"/>
    <hyperlink ref="I9604" r:id="rId9603"/>
    <hyperlink ref="I9605" r:id="rId9604"/>
    <hyperlink ref="I9606" r:id="rId9605"/>
    <hyperlink ref="I9607" r:id="rId9606"/>
    <hyperlink ref="I9608" r:id="rId9607"/>
    <hyperlink ref="I9609" r:id="rId9608"/>
    <hyperlink ref="I9610" r:id="rId9609"/>
    <hyperlink ref="I9611" r:id="rId9610"/>
    <hyperlink ref="I9612" r:id="rId9611"/>
    <hyperlink ref="I9613" r:id="rId9612"/>
    <hyperlink ref="I9614" r:id="rId9613"/>
    <hyperlink ref="I9615" r:id="rId9614"/>
    <hyperlink ref="I9616" r:id="rId9615"/>
    <hyperlink ref="I9617" r:id="rId9616"/>
    <hyperlink ref="I9618" r:id="rId9617"/>
    <hyperlink ref="I9619" r:id="rId9618"/>
    <hyperlink ref="I9620" r:id="rId9619"/>
    <hyperlink ref="I9621" r:id="rId9620"/>
    <hyperlink ref="I9622" r:id="rId9621"/>
    <hyperlink ref="I9623" r:id="rId9622"/>
    <hyperlink ref="I9624" r:id="rId9623"/>
    <hyperlink ref="I9625" r:id="rId9624"/>
    <hyperlink ref="I9626" r:id="rId9625"/>
    <hyperlink ref="I9627" r:id="rId9626"/>
    <hyperlink ref="I9628" r:id="rId9627"/>
    <hyperlink ref="I9629" r:id="rId9628"/>
    <hyperlink ref="I9630" r:id="rId9629"/>
    <hyperlink ref="I9631" r:id="rId9630"/>
    <hyperlink ref="I9632" r:id="rId9631"/>
    <hyperlink ref="I9633" r:id="rId9632"/>
    <hyperlink ref="I9634" r:id="rId9633"/>
    <hyperlink ref="I9635" r:id="rId9634"/>
    <hyperlink ref="I9636" r:id="rId9635"/>
    <hyperlink ref="I9637" r:id="rId9636"/>
    <hyperlink ref="I9638" r:id="rId9637"/>
    <hyperlink ref="I9639" r:id="rId9638"/>
    <hyperlink ref="I9640" r:id="rId9639"/>
    <hyperlink ref="I9641" r:id="rId9640"/>
    <hyperlink ref="I9642" r:id="rId9641"/>
    <hyperlink ref="I9643" r:id="rId9642"/>
    <hyperlink ref="I9644" r:id="rId9643"/>
    <hyperlink ref="I9645" r:id="rId9644"/>
    <hyperlink ref="I9646" r:id="rId9645"/>
    <hyperlink ref="I9647" r:id="rId9646"/>
    <hyperlink ref="I9648" r:id="rId9647"/>
    <hyperlink ref="I9649" r:id="rId9648"/>
    <hyperlink ref="I9650" r:id="rId9649"/>
    <hyperlink ref="I9651" r:id="rId9650"/>
    <hyperlink ref="I9652" r:id="rId9651"/>
    <hyperlink ref="I9653" r:id="rId9652"/>
    <hyperlink ref="I9654" r:id="rId9653"/>
    <hyperlink ref="I9655" r:id="rId9654"/>
    <hyperlink ref="I9656" r:id="rId9655"/>
    <hyperlink ref="I9657" r:id="rId9656"/>
    <hyperlink ref="I9658" r:id="rId9657"/>
    <hyperlink ref="I9659" r:id="rId9658"/>
    <hyperlink ref="I9660" r:id="rId9659"/>
    <hyperlink ref="I9661" r:id="rId9660"/>
    <hyperlink ref="I9662" r:id="rId9661"/>
    <hyperlink ref="I9663" r:id="rId9662"/>
    <hyperlink ref="I9664" r:id="rId9663"/>
    <hyperlink ref="I9665" r:id="rId9664"/>
    <hyperlink ref="I9666" r:id="rId9665"/>
    <hyperlink ref="I9667" r:id="rId9666"/>
    <hyperlink ref="I9668" r:id="rId9667"/>
    <hyperlink ref="I9669" r:id="rId9668"/>
    <hyperlink ref="I9670" r:id="rId9669"/>
    <hyperlink ref="I9671" r:id="rId9670"/>
    <hyperlink ref="I9672" r:id="rId9671"/>
    <hyperlink ref="I9673" r:id="rId9672"/>
    <hyperlink ref="I9674" r:id="rId9673"/>
    <hyperlink ref="I9675" r:id="rId9674"/>
    <hyperlink ref="I9676" r:id="rId9675"/>
    <hyperlink ref="I9677" r:id="rId9676"/>
    <hyperlink ref="I9678" r:id="rId9677"/>
    <hyperlink ref="I9679" r:id="rId9678"/>
    <hyperlink ref="I9680" r:id="rId9679"/>
    <hyperlink ref="I9681" r:id="rId9680"/>
    <hyperlink ref="I9682" r:id="rId9681"/>
    <hyperlink ref="I9683" r:id="rId9682"/>
    <hyperlink ref="I9684" r:id="rId9683"/>
    <hyperlink ref="I9685" r:id="rId9684"/>
    <hyperlink ref="I9686" r:id="rId9685"/>
    <hyperlink ref="I9687" r:id="rId9686"/>
    <hyperlink ref="I9688" r:id="rId9687"/>
    <hyperlink ref="I9689" r:id="rId9688"/>
    <hyperlink ref="I9690" r:id="rId9689"/>
    <hyperlink ref="I9691" r:id="rId9690"/>
    <hyperlink ref="I9692" r:id="rId9691"/>
    <hyperlink ref="I9693" r:id="rId9692"/>
    <hyperlink ref="I9694" r:id="rId9693"/>
    <hyperlink ref="I9695" r:id="rId9694"/>
    <hyperlink ref="I9696" r:id="rId9695"/>
    <hyperlink ref="I9697" r:id="rId9696"/>
    <hyperlink ref="I9698" r:id="rId9697"/>
    <hyperlink ref="I9699" r:id="rId9698"/>
    <hyperlink ref="I9700" r:id="rId9699"/>
    <hyperlink ref="I9701" r:id="rId9700"/>
    <hyperlink ref="I9702" r:id="rId9701"/>
    <hyperlink ref="I9703" r:id="rId9702"/>
    <hyperlink ref="I9704" r:id="rId9703"/>
    <hyperlink ref="I9705" r:id="rId9704"/>
    <hyperlink ref="I9706" r:id="rId9705"/>
    <hyperlink ref="I9707" r:id="rId9706"/>
    <hyperlink ref="I9708" r:id="rId9707"/>
    <hyperlink ref="I9709" r:id="rId9708"/>
    <hyperlink ref="I9710" r:id="rId9709"/>
    <hyperlink ref="I9711" r:id="rId9710"/>
    <hyperlink ref="I9712" r:id="rId9711"/>
    <hyperlink ref="I9713" r:id="rId9712"/>
    <hyperlink ref="I9714" r:id="rId9713"/>
    <hyperlink ref="I9715" r:id="rId9714"/>
    <hyperlink ref="I9716" r:id="rId9715"/>
    <hyperlink ref="I9717" r:id="rId9716"/>
    <hyperlink ref="I9718" r:id="rId9717"/>
    <hyperlink ref="I9719" r:id="rId9718"/>
    <hyperlink ref="I9720" r:id="rId9719"/>
    <hyperlink ref="I9721" r:id="rId9720"/>
    <hyperlink ref="I9722" r:id="rId9721"/>
    <hyperlink ref="I9723" r:id="rId9722"/>
    <hyperlink ref="I9724" r:id="rId9723"/>
    <hyperlink ref="I9725" r:id="rId9724"/>
    <hyperlink ref="I9726" r:id="rId9725"/>
    <hyperlink ref="I9727" r:id="rId9726"/>
    <hyperlink ref="I9728" r:id="rId9727"/>
    <hyperlink ref="I9729" r:id="rId9728"/>
    <hyperlink ref="I9730" r:id="rId9729"/>
    <hyperlink ref="I9731" r:id="rId9730"/>
    <hyperlink ref="I9732" r:id="rId9731"/>
    <hyperlink ref="I9733" r:id="rId9732"/>
    <hyperlink ref="I9734" r:id="rId9733"/>
    <hyperlink ref="I9735" r:id="rId9734"/>
    <hyperlink ref="I9736" r:id="rId9735"/>
    <hyperlink ref="I9737" r:id="rId9736"/>
    <hyperlink ref="I9738" r:id="rId9737"/>
    <hyperlink ref="I9739" r:id="rId9738"/>
    <hyperlink ref="I9740" r:id="rId9739"/>
    <hyperlink ref="I9741" r:id="rId9740"/>
    <hyperlink ref="I9742" r:id="rId9741"/>
    <hyperlink ref="I9743" r:id="rId9742"/>
    <hyperlink ref="I9744" r:id="rId9743"/>
    <hyperlink ref="I9745" r:id="rId9744"/>
    <hyperlink ref="I9746" r:id="rId9745"/>
    <hyperlink ref="I9747" r:id="rId9746"/>
    <hyperlink ref="I9748" r:id="rId9747"/>
    <hyperlink ref="I9749" r:id="rId9748"/>
    <hyperlink ref="I9750" r:id="rId9749"/>
    <hyperlink ref="I9751" r:id="rId9750"/>
    <hyperlink ref="I9752" r:id="rId9751"/>
    <hyperlink ref="I9753" r:id="rId9752"/>
    <hyperlink ref="I9754" r:id="rId9753"/>
    <hyperlink ref="I9755" r:id="rId9754"/>
    <hyperlink ref="I9756" r:id="rId9755"/>
    <hyperlink ref="I9757" r:id="rId9756"/>
    <hyperlink ref="I9758" r:id="rId9757"/>
    <hyperlink ref="I9759" r:id="rId9758"/>
    <hyperlink ref="I9760" r:id="rId9759"/>
    <hyperlink ref="I9761" r:id="rId9760"/>
    <hyperlink ref="I9762" r:id="rId9761"/>
    <hyperlink ref="I9763" r:id="rId9762"/>
    <hyperlink ref="I9764" r:id="rId9763"/>
    <hyperlink ref="I9765" r:id="rId9764"/>
    <hyperlink ref="I9766" r:id="rId9765"/>
    <hyperlink ref="I9767" r:id="rId9766"/>
    <hyperlink ref="I9768" r:id="rId9767"/>
    <hyperlink ref="I9769" r:id="rId9768"/>
    <hyperlink ref="I9770" r:id="rId9769"/>
    <hyperlink ref="I9771" r:id="rId9770"/>
    <hyperlink ref="I9772" r:id="rId9771"/>
    <hyperlink ref="I9773" r:id="rId9772"/>
    <hyperlink ref="I9774" r:id="rId9773"/>
    <hyperlink ref="I9775" r:id="rId9774"/>
    <hyperlink ref="I9776" r:id="rId9775"/>
    <hyperlink ref="I9777" r:id="rId9776"/>
    <hyperlink ref="I9778" r:id="rId9777"/>
    <hyperlink ref="I9779" r:id="rId9778"/>
    <hyperlink ref="I9780" r:id="rId9779"/>
    <hyperlink ref="I9781" r:id="rId9780"/>
    <hyperlink ref="I9782" r:id="rId9781"/>
    <hyperlink ref="I9783" r:id="rId9782"/>
    <hyperlink ref="I9784" r:id="rId9783"/>
    <hyperlink ref="I9785" r:id="rId9784"/>
    <hyperlink ref="I9786" r:id="rId9785"/>
    <hyperlink ref="I9787" r:id="rId9786"/>
    <hyperlink ref="I9788" r:id="rId9787"/>
    <hyperlink ref="I9789" r:id="rId9788"/>
    <hyperlink ref="I9790" r:id="rId9789"/>
    <hyperlink ref="I9791" r:id="rId9790"/>
    <hyperlink ref="I9792" r:id="rId9791"/>
    <hyperlink ref="I9793" r:id="rId9792"/>
    <hyperlink ref="I9794" r:id="rId9793"/>
    <hyperlink ref="I9795" r:id="rId9794"/>
    <hyperlink ref="I9796" r:id="rId9795"/>
    <hyperlink ref="I9797" r:id="rId9796"/>
    <hyperlink ref="I9798" r:id="rId9797"/>
    <hyperlink ref="I9799" r:id="rId9798"/>
    <hyperlink ref="I9800" r:id="rId9799"/>
    <hyperlink ref="I9801" r:id="rId9800"/>
    <hyperlink ref="I9802" r:id="rId9801"/>
    <hyperlink ref="I9803" r:id="rId9802"/>
    <hyperlink ref="I9804" r:id="rId9803"/>
    <hyperlink ref="I9805" r:id="rId9804"/>
    <hyperlink ref="I9806" r:id="rId9805"/>
    <hyperlink ref="I9807" r:id="rId9806"/>
    <hyperlink ref="I9808" r:id="rId9807"/>
    <hyperlink ref="I9809" r:id="rId9808"/>
    <hyperlink ref="I9810" r:id="rId9809"/>
    <hyperlink ref="I9811" r:id="rId9810"/>
    <hyperlink ref="I9812" r:id="rId9811"/>
    <hyperlink ref="I9813" r:id="rId9812"/>
    <hyperlink ref="I9814" r:id="rId9813"/>
    <hyperlink ref="I9815" r:id="rId9814"/>
    <hyperlink ref="I9816" r:id="rId9815"/>
    <hyperlink ref="I9817" r:id="rId9816"/>
    <hyperlink ref="I9818" r:id="rId9817"/>
    <hyperlink ref="I9819" r:id="rId9818"/>
    <hyperlink ref="I9820" r:id="rId9819"/>
    <hyperlink ref="I9821" r:id="rId9820"/>
    <hyperlink ref="I9822" r:id="rId9821"/>
    <hyperlink ref="I9823" r:id="rId9822"/>
    <hyperlink ref="I9824" r:id="rId9823"/>
    <hyperlink ref="I9825" r:id="rId9824"/>
    <hyperlink ref="I9826" r:id="rId9825"/>
    <hyperlink ref="I9827" r:id="rId9826"/>
    <hyperlink ref="I9828" r:id="rId9827"/>
    <hyperlink ref="I9829" r:id="rId9828"/>
    <hyperlink ref="I9830" r:id="rId9829"/>
    <hyperlink ref="I9831" r:id="rId9830"/>
    <hyperlink ref="I9832" r:id="rId9831"/>
    <hyperlink ref="I9833" r:id="rId9832"/>
    <hyperlink ref="I9834" r:id="rId9833"/>
    <hyperlink ref="I9835" r:id="rId9834"/>
    <hyperlink ref="I9836" r:id="rId9835"/>
    <hyperlink ref="I9837" r:id="rId9836"/>
    <hyperlink ref="I9838" r:id="rId9837"/>
    <hyperlink ref="I9839" r:id="rId9838"/>
    <hyperlink ref="I9840" r:id="rId9839"/>
    <hyperlink ref="I9841" r:id="rId9840"/>
    <hyperlink ref="I9842" r:id="rId9841"/>
    <hyperlink ref="I9843" r:id="rId9842"/>
    <hyperlink ref="I9844" r:id="rId9843"/>
    <hyperlink ref="I9845" r:id="rId9844"/>
    <hyperlink ref="I9846" r:id="rId9845"/>
    <hyperlink ref="I9847" r:id="rId9846"/>
    <hyperlink ref="I9848" r:id="rId9847"/>
    <hyperlink ref="I9849" r:id="rId9848"/>
    <hyperlink ref="I9850" r:id="rId9849"/>
    <hyperlink ref="I9851" r:id="rId9850"/>
    <hyperlink ref="I9852" r:id="rId9851"/>
    <hyperlink ref="I9853" r:id="rId9852"/>
    <hyperlink ref="I9854" r:id="rId9853"/>
    <hyperlink ref="I9855" r:id="rId9854"/>
    <hyperlink ref="I9856" r:id="rId9855"/>
    <hyperlink ref="I9857" r:id="rId9856"/>
    <hyperlink ref="I9858" r:id="rId9857"/>
    <hyperlink ref="I9859" r:id="rId9858"/>
    <hyperlink ref="I9860" r:id="rId9859"/>
    <hyperlink ref="I9861" r:id="rId9860"/>
    <hyperlink ref="I9862" r:id="rId9861"/>
    <hyperlink ref="I9863" r:id="rId9862"/>
    <hyperlink ref="I9864" r:id="rId9863"/>
    <hyperlink ref="I9865" r:id="rId9864"/>
    <hyperlink ref="I9866" r:id="rId9865"/>
    <hyperlink ref="I9867" r:id="rId9866"/>
    <hyperlink ref="I9868" r:id="rId9867"/>
    <hyperlink ref="I9869" r:id="rId9868"/>
    <hyperlink ref="I9870" r:id="rId9869"/>
    <hyperlink ref="I9871" r:id="rId9870"/>
    <hyperlink ref="I9872" r:id="rId9871"/>
    <hyperlink ref="I9873" r:id="rId9872"/>
    <hyperlink ref="I9874" r:id="rId9873"/>
    <hyperlink ref="I9875" r:id="rId9874"/>
    <hyperlink ref="I9876" r:id="rId9875"/>
    <hyperlink ref="I9877" r:id="rId9876"/>
    <hyperlink ref="I9878" r:id="rId9877"/>
    <hyperlink ref="I9879" r:id="rId9878"/>
    <hyperlink ref="I9880" r:id="rId9879"/>
    <hyperlink ref="I9881" r:id="rId9880"/>
    <hyperlink ref="I9882" r:id="rId9881"/>
    <hyperlink ref="I9883" r:id="rId9882"/>
    <hyperlink ref="I9884" r:id="rId9883"/>
    <hyperlink ref="I9885" r:id="rId9884"/>
    <hyperlink ref="I9886" r:id="rId9885"/>
    <hyperlink ref="I9887" r:id="rId9886"/>
    <hyperlink ref="I9888" r:id="rId9887"/>
    <hyperlink ref="I9889" r:id="rId9888"/>
    <hyperlink ref="I9890" r:id="rId9889"/>
    <hyperlink ref="I9891" r:id="rId9890"/>
    <hyperlink ref="I9892" r:id="rId9891"/>
    <hyperlink ref="I9893" r:id="rId9892"/>
    <hyperlink ref="I9894" r:id="rId9893"/>
    <hyperlink ref="I9895" r:id="rId9894"/>
    <hyperlink ref="I9896" r:id="rId9895"/>
    <hyperlink ref="I9897" r:id="rId9896"/>
    <hyperlink ref="I9898" r:id="rId9897"/>
    <hyperlink ref="I9899" r:id="rId9898"/>
    <hyperlink ref="I9900" r:id="rId9899"/>
    <hyperlink ref="I9901" r:id="rId9900"/>
    <hyperlink ref="I9902" r:id="rId9901"/>
    <hyperlink ref="I9903" r:id="rId9902"/>
    <hyperlink ref="I9904" r:id="rId9903"/>
    <hyperlink ref="I9905" r:id="rId9904"/>
    <hyperlink ref="I9906" r:id="rId9905"/>
    <hyperlink ref="I9907" r:id="rId9906"/>
    <hyperlink ref="I9908" r:id="rId9907"/>
    <hyperlink ref="I9909" r:id="rId9908"/>
    <hyperlink ref="I9910" r:id="rId9909"/>
    <hyperlink ref="I9911" r:id="rId9910"/>
    <hyperlink ref="I9912" r:id="rId9911"/>
    <hyperlink ref="I9913" r:id="rId9912"/>
    <hyperlink ref="I9914" r:id="rId9913"/>
    <hyperlink ref="I9915" r:id="rId9914"/>
    <hyperlink ref="I9916" r:id="rId9915"/>
    <hyperlink ref="I9917" r:id="rId9916"/>
    <hyperlink ref="I9918" r:id="rId9917"/>
    <hyperlink ref="I9919" r:id="rId9918"/>
    <hyperlink ref="I9920" r:id="rId9919"/>
    <hyperlink ref="I9921" r:id="rId9920"/>
    <hyperlink ref="I9922" r:id="rId9921"/>
    <hyperlink ref="I9923" r:id="rId9922"/>
    <hyperlink ref="I9924" r:id="rId9923"/>
    <hyperlink ref="I9925" r:id="rId9924"/>
    <hyperlink ref="I9926" r:id="rId9925"/>
    <hyperlink ref="I9927" r:id="rId9926"/>
    <hyperlink ref="I9928" r:id="rId9927"/>
    <hyperlink ref="I9929" r:id="rId9928"/>
    <hyperlink ref="I9930" r:id="rId9929"/>
    <hyperlink ref="I9931" r:id="rId9930"/>
    <hyperlink ref="I9932" r:id="rId9931"/>
    <hyperlink ref="I9933" r:id="rId9932"/>
    <hyperlink ref="I9934" r:id="rId9933"/>
    <hyperlink ref="I9935" r:id="rId9934"/>
    <hyperlink ref="I9936" r:id="rId9935"/>
    <hyperlink ref="I9937" r:id="rId9936"/>
    <hyperlink ref="I9938" r:id="rId9937"/>
    <hyperlink ref="I9939" r:id="rId9938"/>
    <hyperlink ref="I9940" r:id="rId9939"/>
    <hyperlink ref="I9941" r:id="rId9940"/>
    <hyperlink ref="I9942" r:id="rId9941"/>
    <hyperlink ref="I9943" r:id="rId9942"/>
    <hyperlink ref="I9944" r:id="rId9943"/>
    <hyperlink ref="I9945" r:id="rId9944"/>
    <hyperlink ref="I9946" r:id="rId9945"/>
    <hyperlink ref="I9947" r:id="rId9946"/>
    <hyperlink ref="I9948" r:id="rId9947"/>
    <hyperlink ref="I9949" r:id="rId9948"/>
    <hyperlink ref="I9950" r:id="rId9949"/>
    <hyperlink ref="I9951" r:id="rId9950"/>
    <hyperlink ref="I9952" r:id="rId9951"/>
    <hyperlink ref="I9953" r:id="rId9952"/>
    <hyperlink ref="I9954" r:id="rId9953"/>
    <hyperlink ref="I9955" r:id="rId9954"/>
    <hyperlink ref="I9956" r:id="rId9955"/>
    <hyperlink ref="I9957" r:id="rId9956"/>
    <hyperlink ref="I9958" r:id="rId9957"/>
    <hyperlink ref="I9959" r:id="rId9958"/>
    <hyperlink ref="I9960" r:id="rId9959"/>
    <hyperlink ref="I9961" r:id="rId9960"/>
    <hyperlink ref="I9962" r:id="rId9961"/>
    <hyperlink ref="I9963" r:id="rId9962"/>
    <hyperlink ref="I9964" r:id="rId9963"/>
    <hyperlink ref="I9965" r:id="rId9964"/>
    <hyperlink ref="I9966" r:id="rId9965"/>
    <hyperlink ref="I9967" r:id="rId9966"/>
    <hyperlink ref="I9968" r:id="rId9967"/>
    <hyperlink ref="I9969" r:id="rId9968"/>
    <hyperlink ref="I9970" r:id="rId9969"/>
    <hyperlink ref="I9971" r:id="rId9970"/>
    <hyperlink ref="I9972" r:id="rId9971"/>
    <hyperlink ref="I9973" r:id="rId9972"/>
    <hyperlink ref="I9974" r:id="rId9973"/>
    <hyperlink ref="I9975" r:id="rId9974"/>
    <hyperlink ref="I9976" r:id="rId9975"/>
    <hyperlink ref="I9977" r:id="rId9976"/>
    <hyperlink ref="I9978" r:id="rId9977"/>
    <hyperlink ref="I9979" r:id="rId9978"/>
    <hyperlink ref="I9980" r:id="rId9979"/>
    <hyperlink ref="I9981" r:id="rId9980"/>
    <hyperlink ref="I9982" r:id="rId9981"/>
    <hyperlink ref="I9983" r:id="rId9982"/>
    <hyperlink ref="I9984" r:id="rId9983"/>
    <hyperlink ref="I9985" r:id="rId9984"/>
    <hyperlink ref="I9986" r:id="rId9985"/>
    <hyperlink ref="I9987" r:id="rId9986"/>
    <hyperlink ref="I9988" r:id="rId9987"/>
    <hyperlink ref="I9989" r:id="rId9988"/>
    <hyperlink ref="I9990" r:id="rId9989"/>
    <hyperlink ref="I9991" r:id="rId9990"/>
    <hyperlink ref="I9992" r:id="rId9991"/>
    <hyperlink ref="I9993" r:id="rId9992"/>
    <hyperlink ref="I9994" r:id="rId9993"/>
    <hyperlink ref="I9995" r:id="rId9994"/>
    <hyperlink ref="I9996" r:id="rId9995"/>
    <hyperlink ref="I9997" r:id="rId9996"/>
    <hyperlink ref="I9998" r:id="rId9997"/>
    <hyperlink ref="I9999" r:id="rId9998"/>
    <hyperlink ref="I10000" r:id="rId9999"/>
    <hyperlink ref="I10001" r:id="rId10000"/>
    <hyperlink ref="I10002" r:id="rId10001"/>
    <hyperlink ref="I10003" r:id="rId10002"/>
    <hyperlink ref="I10004" r:id="rId10003"/>
    <hyperlink ref="I10005" r:id="rId10004"/>
    <hyperlink ref="I10006" r:id="rId10005"/>
    <hyperlink ref="I10007" r:id="rId10006"/>
    <hyperlink ref="I10008" r:id="rId10007"/>
    <hyperlink ref="I10009" r:id="rId10008"/>
    <hyperlink ref="I10010" r:id="rId10009"/>
    <hyperlink ref="I10011" r:id="rId10010"/>
    <hyperlink ref="I10012" r:id="rId10011"/>
    <hyperlink ref="I10013" r:id="rId10012"/>
    <hyperlink ref="I10014" r:id="rId10013"/>
    <hyperlink ref="I10015" r:id="rId10014"/>
    <hyperlink ref="I10016" r:id="rId10015"/>
    <hyperlink ref="I10017" r:id="rId10016"/>
    <hyperlink ref="I10018" r:id="rId10017"/>
    <hyperlink ref="I10019" r:id="rId10018"/>
    <hyperlink ref="I10020" r:id="rId10019"/>
    <hyperlink ref="I10021" r:id="rId10020"/>
    <hyperlink ref="I10022" r:id="rId10021"/>
    <hyperlink ref="I10023" r:id="rId10022"/>
    <hyperlink ref="I10024" r:id="rId10023"/>
    <hyperlink ref="I10025" r:id="rId10024"/>
    <hyperlink ref="I10026" r:id="rId10025"/>
    <hyperlink ref="I10027" r:id="rId10026"/>
    <hyperlink ref="I10028" r:id="rId10027"/>
    <hyperlink ref="I10029" r:id="rId10028"/>
    <hyperlink ref="I10030" r:id="rId10029"/>
    <hyperlink ref="I10031" r:id="rId10030"/>
    <hyperlink ref="I10032" r:id="rId10031"/>
    <hyperlink ref="I10033" r:id="rId10032"/>
    <hyperlink ref="I10034" r:id="rId10033"/>
    <hyperlink ref="I10035" r:id="rId10034"/>
    <hyperlink ref="I10036" r:id="rId10035"/>
    <hyperlink ref="I10037" r:id="rId10036"/>
    <hyperlink ref="I10038" r:id="rId10037"/>
    <hyperlink ref="I10039" r:id="rId10038"/>
    <hyperlink ref="I10040" r:id="rId10039"/>
    <hyperlink ref="I10041" r:id="rId10040"/>
    <hyperlink ref="I10042" r:id="rId10041"/>
    <hyperlink ref="I10043" r:id="rId10042"/>
    <hyperlink ref="I10044" r:id="rId10043"/>
    <hyperlink ref="I10045" r:id="rId10044"/>
    <hyperlink ref="I10046" r:id="rId10045"/>
    <hyperlink ref="I10047" r:id="rId10046"/>
    <hyperlink ref="I10048" r:id="rId10047"/>
    <hyperlink ref="I10049" r:id="rId10048"/>
    <hyperlink ref="I10050" r:id="rId10049"/>
    <hyperlink ref="I10051" r:id="rId10050"/>
    <hyperlink ref="I10052" r:id="rId10051"/>
    <hyperlink ref="I10053" r:id="rId10052"/>
    <hyperlink ref="I10054" r:id="rId10053"/>
    <hyperlink ref="I10055" r:id="rId10054"/>
    <hyperlink ref="I10056" r:id="rId10055"/>
    <hyperlink ref="I10057" r:id="rId10056"/>
    <hyperlink ref="I10058" r:id="rId10057"/>
    <hyperlink ref="I10059" r:id="rId10058"/>
    <hyperlink ref="I10060" r:id="rId10059"/>
    <hyperlink ref="I10061" r:id="rId10060"/>
    <hyperlink ref="I10062" r:id="rId10061"/>
    <hyperlink ref="I10063" r:id="rId10062"/>
    <hyperlink ref="I10064" r:id="rId10063"/>
    <hyperlink ref="I10065" r:id="rId10064"/>
    <hyperlink ref="I10066" r:id="rId10065"/>
    <hyperlink ref="I10067" r:id="rId10066"/>
    <hyperlink ref="I10068" r:id="rId10067"/>
    <hyperlink ref="I10069" r:id="rId10068"/>
    <hyperlink ref="I10070" r:id="rId10069"/>
    <hyperlink ref="I10071" r:id="rId10070"/>
    <hyperlink ref="I10072" r:id="rId10071"/>
    <hyperlink ref="I10073" r:id="rId10072"/>
    <hyperlink ref="I10074" r:id="rId10073"/>
    <hyperlink ref="I10075" r:id="rId10074"/>
    <hyperlink ref="I10076" r:id="rId10075"/>
    <hyperlink ref="I10077" r:id="rId10076"/>
    <hyperlink ref="I10078" r:id="rId10077"/>
    <hyperlink ref="I10079" r:id="rId10078"/>
    <hyperlink ref="I10080" r:id="rId10079"/>
    <hyperlink ref="I10081" r:id="rId10080"/>
    <hyperlink ref="I10082" r:id="rId10081"/>
    <hyperlink ref="I10083" r:id="rId10082"/>
    <hyperlink ref="I10084" r:id="rId10083"/>
    <hyperlink ref="I10085" r:id="rId10084"/>
    <hyperlink ref="I10086" r:id="rId10085"/>
    <hyperlink ref="I10087" r:id="rId10086"/>
    <hyperlink ref="I10088" r:id="rId10087"/>
    <hyperlink ref="I10089" r:id="rId10088"/>
    <hyperlink ref="I10090" r:id="rId10089"/>
    <hyperlink ref="I10091" r:id="rId10090"/>
    <hyperlink ref="I10092" r:id="rId10091"/>
    <hyperlink ref="I10093" r:id="rId10092"/>
    <hyperlink ref="I10094" r:id="rId10093"/>
    <hyperlink ref="I10095" r:id="rId10094"/>
    <hyperlink ref="I10096" r:id="rId10095"/>
    <hyperlink ref="I10097" r:id="rId10096"/>
    <hyperlink ref="I10098" r:id="rId10097"/>
    <hyperlink ref="I10099" r:id="rId10098"/>
    <hyperlink ref="I10100" r:id="rId10099"/>
    <hyperlink ref="I10101" r:id="rId10100"/>
    <hyperlink ref="I10102" r:id="rId10101"/>
    <hyperlink ref="I10103" r:id="rId10102"/>
    <hyperlink ref="I10104" r:id="rId10103"/>
    <hyperlink ref="I10105" r:id="rId10104"/>
    <hyperlink ref="I10106" r:id="rId10105"/>
    <hyperlink ref="I10107" r:id="rId10106"/>
    <hyperlink ref="I10108" r:id="rId10107"/>
    <hyperlink ref="I10109" r:id="rId10108"/>
    <hyperlink ref="I10110" r:id="rId10109"/>
    <hyperlink ref="I10111" r:id="rId10110"/>
    <hyperlink ref="I10112" r:id="rId10111"/>
    <hyperlink ref="I10113" r:id="rId10112"/>
    <hyperlink ref="I10114" r:id="rId10113"/>
    <hyperlink ref="I10115" r:id="rId10114"/>
    <hyperlink ref="I10116" r:id="rId10115"/>
    <hyperlink ref="I10117" r:id="rId10116"/>
    <hyperlink ref="I10118" r:id="rId10117"/>
    <hyperlink ref="I10119" r:id="rId10118"/>
    <hyperlink ref="I10120" r:id="rId10119"/>
    <hyperlink ref="I10121" r:id="rId10120"/>
    <hyperlink ref="I10122" r:id="rId10121"/>
    <hyperlink ref="I10123" r:id="rId10122"/>
    <hyperlink ref="I10124" r:id="rId10123"/>
    <hyperlink ref="I10125" r:id="rId10124"/>
    <hyperlink ref="I10126" r:id="rId10125"/>
    <hyperlink ref="I10127" r:id="rId10126"/>
    <hyperlink ref="I10128" r:id="rId10127"/>
    <hyperlink ref="I10129" r:id="rId10128"/>
    <hyperlink ref="I10130" r:id="rId10129"/>
    <hyperlink ref="I10131" r:id="rId10130"/>
    <hyperlink ref="I10132" r:id="rId10131"/>
    <hyperlink ref="I10133" r:id="rId10132"/>
    <hyperlink ref="I10134" r:id="rId10133"/>
    <hyperlink ref="I10135" r:id="rId10134"/>
    <hyperlink ref="I10136" r:id="rId10135"/>
    <hyperlink ref="I10137" r:id="rId10136"/>
    <hyperlink ref="I10138" r:id="rId10137"/>
    <hyperlink ref="I10139" r:id="rId10138"/>
    <hyperlink ref="I10140" r:id="rId10139"/>
    <hyperlink ref="I10141" r:id="rId10140"/>
    <hyperlink ref="I10142" r:id="rId10141"/>
    <hyperlink ref="I10143" r:id="rId10142"/>
    <hyperlink ref="I10144" r:id="rId10143"/>
    <hyperlink ref="I10145" r:id="rId10144"/>
    <hyperlink ref="I10146" r:id="rId10145"/>
    <hyperlink ref="I10147" r:id="rId10146"/>
    <hyperlink ref="I10148" r:id="rId10147"/>
    <hyperlink ref="I10149" r:id="rId10148"/>
    <hyperlink ref="I10150" r:id="rId10149"/>
    <hyperlink ref="I10151" r:id="rId10150"/>
    <hyperlink ref="I10152" r:id="rId10151"/>
    <hyperlink ref="I10153" r:id="rId10152"/>
    <hyperlink ref="I10154" r:id="rId10153"/>
    <hyperlink ref="I10155" r:id="rId10154"/>
    <hyperlink ref="I10156" r:id="rId10155"/>
    <hyperlink ref="I10157" r:id="rId10156"/>
    <hyperlink ref="I10158" r:id="rId10157"/>
    <hyperlink ref="I10159" r:id="rId10158"/>
    <hyperlink ref="I10160" r:id="rId10159"/>
    <hyperlink ref="I10161" r:id="rId10160"/>
    <hyperlink ref="I10162" r:id="rId10161"/>
    <hyperlink ref="I10163" r:id="rId10162"/>
    <hyperlink ref="I10164" r:id="rId10163"/>
    <hyperlink ref="I10165" r:id="rId10164"/>
    <hyperlink ref="I10166" r:id="rId10165"/>
    <hyperlink ref="I10167" r:id="rId10166"/>
    <hyperlink ref="I10168" r:id="rId10167"/>
    <hyperlink ref="I10169" r:id="rId10168"/>
    <hyperlink ref="I10170" r:id="rId10169"/>
    <hyperlink ref="I10171" r:id="rId10170"/>
    <hyperlink ref="I10172" r:id="rId10171"/>
    <hyperlink ref="I10173" r:id="rId10172"/>
    <hyperlink ref="I10174" r:id="rId10173"/>
    <hyperlink ref="I10175" r:id="rId10174"/>
    <hyperlink ref="I10176" r:id="rId10175"/>
    <hyperlink ref="I10177" r:id="rId10176"/>
    <hyperlink ref="I10178" r:id="rId10177"/>
    <hyperlink ref="I10179" r:id="rId10178"/>
    <hyperlink ref="I10180" r:id="rId10179"/>
    <hyperlink ref="I10181" r:id="rId10180"/>
    <hyperlink ref="I10182" r:id="rId10181"/>
    <hyperlink ref="I10183" r:id="rId10182"/>
    <hyperlink ref="I10184" r:id="rId10183"/>
    <hyperlink ref="I10185" r:id="rId10184"/>
    <hyperlink ref="I10186" r:id="rId10185"/>
    <hyperlink ref="I10187" r:id="rId10186"/>
    <hyperlink ref="I10188" r:id="rId10187"/>
    <hyperlink ref="I10189" r:id="rId10188"/>
    <hyperlink ref="I10190" r:id="rId10189"/>
    <hyperlink ref="I10191" r:id="rId10190"/>
    <hyperlink ref="I10192" r:id="rId10191"/>
    <hyperlink ref="I10193" r:id="rId10192"/>
    <hyperlink ref="I10194" r:id="rId10193"/>
    <hyperlink ref="I10195" r:id="rId10194"/>
    <hyperlink ref="I10196" r:id="rId10195"/>
    <hyperlink ref="I10197" r:id="rId10196"/>
    <hyperlink ref="I10198" r:id="rId10197"/>
    <hyperlink ref="I10199" r:id="rId10198"/>
    <hyperlink ref="I10200" r:id="rId10199"/>
    <hyperlink ref="I10201" r:id="rId10200"/>
    <hyperlink ref="I10202" r:id="rId10201"/>
    <hyperlink ref="I10203" r:id="rId10202"/>
    <hyperlink ref="I10204" r:id="rId10203"/>
    <hyperlink ref="I10205" r:id="rId10204"/>
    <hyperlink ref="I10206" r:id="rId10205"/>
    <hyperlink ref="I10207" r:id="rId10206"/>
    <hyperlink ref="I10208" r:id="rId10207"/>
    <hyperlink ref="I10209" r:id="rId10208"/>
    <hyperlink ref="I10210" r:id="rId10209"/>
    <hyperlink ref="I10211" r:id="rId10210"/>
    <hyperlink ref="I10212" r:id="rId10211"/>
    <hyperlink ref="I10213" r:id="rId10212"/>
    <hyperlink ref="I10214" r:id="rId10213"/>
    <hyperlink ref="I10215" r:id="rId10214"/>
    <hyperlink ref="I10216" r:id="rId10215"/>
    <hyperlink ref="I10217" r:id="rId10216"/>
    <hyperlink ref="I10218" r:id="rId10217"/>
    <hyperlink ref="I10219" r:id="rId10218"/>
    <hyperlink ref="I10220" r:id="rId10219"/>
    <hyperlink ref="I10221" r:id="rId10220"/>
    <hyperlink ref="I10222" r:id="rId10221"/>
    <hyperlink ref="I10223" r:id="rId10222"/>
    <hyperlink ref="I10224" r:id="rId10223"/>
    <hyperlink ref="I10225" r:id="rId10224"/>
    <hyperlink ref="I10226" r:id="rId10225"/>
    <hyperlink ref="I10227" r:id="rId10226"/>
    <hyperlink ref="I10228" r:id="rId10227"/>
    <hyperlink ref="I10229" r:id="rId10228"/>
    <hyperlink ref="I10230" r:id="rId10229"/>
    <hyperlink ref="I10231" r:id="rId10230"/>
    <hyperlink ref="I10232" r:id="rId10231"/>
    <hyperlink ref="I10233" r:id="rId10232"/>
    <hyperlink ref="I10234" r:id="rId10233"/>
    <hyperlink ref="I10235" r:id="rId10234"/>
    <hyperlink ref="I10236" r:id="rId10235"/>
    <hyperlink ref="I10237" r:id="rId10236"/>
    <hyperlink ref="I10238" r:id="rId10237"/>
    <hyperlink ref="I10239" r:id="rId10238"/>
    <hyperlink ref="I10240" r:id="rId10239"/>
    <hyperlink ref="I10241" r:id="rId10240"/>
    <hyperlink ref="I10242" r:id="rId10241"/>
    <hyperlink ref="I10243" r:id="rId10242"/>
    <hyperlink ref="I10244" r:id="rId10243"/>
    <hyperlink ref="I10245" r:id="rId10244"/>
    <hyperlink ref="I10246" r:id="rId10245"/>
    <hyperlink ref="I10247" r:id="rId10246"/>
    <hyperlink ref="I10248" r:id="rId10247"/>
    <hyperlink ref="I10249" r:id="rId10248"/>
    <hyperlink ref="I10250" r:id="rId10249"/>
    <hyperlink ref="I10251" r:id="rId10250"/>
    <hyperlink ref="I10252" r:id="rId10251"/>
    <hyperlink ref="I10253" r:id="rId10252"/>
    <hyperlink ref="I10254" r:id="rId10253"/>
    <hyperlink ref="I10255" r:id="rId10254"/>
    <hyperlink ref="I10256" r:id="rId10255"/>
    <hyperlink ref="I10257" r:id="rId10256"/>
    <hyperlink ref="I10258" r:id="rId10257"/>
    <hyperlink ref="I10259" r:id="rId10258"/>
    <hyperlink ref="I10260" r:id="rId10259"/>
    <hyperlink ref="I10261" r:id="rId10260"/>
    <hyperlink ref="I10262" r:id="rId10261"/>
    <hyperlink ref="I10263" r:id="rId10262"/>
    <hyperlink ref="I10264" r:id="rId10263"/>
    <hyperlink ref="I10265" r:id="rId10264"/>
    <hyperlink ref="I10266" r:id="rId10265"/>
    <hyperlink ref="I10267" r:id="rId10266"/>
    <hyperlink ref="I10268" r:id="rId10267"/>
    <hyperlink ref="I10269" r:id="rId10268"/>
    <hyperlink ref="I10270" r:id="rId10269"/>
    <hyperlink ref="I10271" r:id="rId10270"/>
    <hyperlink ref="I10272" r:id="rId10271"/>
    <hyperlink ref="I10273" r:id="rId10272"/>
    <hyperlink ref="I10274" r:id="rId10273"/>
    <hyperlink ref="I10275" r:id="rId10274"/>
    <hyperlink ref="I10276" r:id="rId10275"/>
    <hyperlink ref="I10277" r:id="rId10276"/>
    <hyperlink ref="I10278" r:id="rId10277"/>
    <hyperlink ref="I10279" r:id="rId10278"/>
    <hyperlink ref="I10280" r:id="rId10279"/>
    <hyperlink ref="I10281" r:id="rId10280"/>
    <hyperlink ref="I10282" r:id="rId10281"/>
    <hyperlink ref="I10283" r:id="rId10282"/>
    <hyperlink ref="I10284" r:id="rId10283"/>
    <hyperlink ref="I10285" r:id="rId10284"/>
    <hyperlink ref="I10286" r:id="rId10285"/>
    <hyperlink ref="I10287" r:id="rId10286"/>
    <hyperlink ref="I10288" r:id="rId10287"/>
    <hyperlink ref="I10289" r:id="rId10288"/>
    <hyperlink ref="I10290" r:id="rId10289"/>
    <hyperlink ref="I10291" r:id="rId10290"/>
    <hyperlink ref="I10292" r:id="rId10291"/>
    <hyperlink ref="I10293" r:id="rId10292"/>
    <hyperlink ref="I10294" r:id="rId10293"/>
    <hyperlink ref="I10295" r:id="rId10294"/>
    <hyperlink ref="I10296" r:id="rId10295"/>
    <hyperlink ref="I10297" r:id="rId10296"/>
    <hyperlink ref="I10298" r:id="rId10297"/>
    <hyperlink ref="I10299" r:id="rId10298"/>
    <hyperlink ref="I10300" r:id="rId10299"/>
    <hyperlink ref="I10301" r:id="rId10300"/>
    <hyperlink ref="I10302" r:id="rId10301"/>
    <hyperlink ref="I10303" r:id="rId10302"/>
    <hyperlink ref="I10304" r:id="rId10303"/>
    <hyperlink ref="I10305" r:id="rId10304"/>
    <hyperlink ref="I10306" r:id="rId10305"/>
    <hyperlink ref="I10307" r:id="rId10306"/>
    <hyperlink ref="I10308" r:id="rId10307"/>
    <hyperlink ref="I10309" r:id="rId10308"/>
    <hyperlink ref="I10310" r:id="rId10309"/>
    <hyperlink ref="I10311" r:id="rId10310"/>
    <hyperlink ref="I10312" r:id="rId10311"/>
    <hyperlink ref="I10313" r:id="rId10312"/>
    <hyperlink ref="I10314" r:id="rId10313"/>
    <hyperlink ref="I10315" r:id="rId10314"/>
    <hyperlink ref="I10316" r:id="rId10315"/>
    <hyperlink ref="I10317" r:id="rId10316"/>
    <hyperlink ref="I10318" r:id="rId10317"/>
    <hyperlink ref="I10319" r:id="rId10318"/>
    <hyperlink ref="I10320" r:id="rId10319"/>
    <hyperlink ref="I10321" r:id="rId10320"/>
    <hyperlink ref="I10322" r:id="rId10321"/>
    <hyperlink ref="I10323" r:id="rId10322"/>
    <hyperlink ref="I10324" r:id="rId10323"/>
    <hyperlink ref="I10325" r:id="rId10324"/>
    <hyperlink ref="I10326" r:id="rId10325"/>
    <hyperlink ref="I10327" r:id="rId10326"/>
    <hyperlink ref="I10328" r:id="rId10327"/>
    <hyperlink ref="I10329" r:id="rId10328"/>
    <hyperlink ref="I10330" r:id="rId10329"/>
    <hyperlink ref="I10331" r:id="rId10330"/>
    <hyperlink ref="I10332" r:id="rId10331"/>
    <hyperlink ref="I10333" r:id="rId10332"/>
    <hyperlink ref="I10334" r:id="rId10333"/>
    <hyperlink ref="I10335" r:id="rId10334"/>
    <hyperlink ref="I10336" r:id="rId10335"/>
    <hyperlink ref="I10337" r:id="rId10336"/>
    <hyperlink ref="I10338" r:id="rId10337"/>
    <hyperlink ref="I10339" r:id="rId10338"/>
    <hyperlink ref="I10340" r:id="rId10339"/>
    <hyperlink ref="I10341" r:id="rId10340"/>
    <hyperlink ref="I10342" r:id="rId10341"/>
    <hyperlink ref="I10343" r:id="rId10342"/>
    <hyperlink ref="I10344" r:id="rId10343"/>
    <hyperlink ref="I10345" r:id="rId10344"/>
    <hyperlink ref="I10346" r:id="rId10345"/>
    <hyperlink ref="I10347" r:id="rId10346"/>
    <hyperlink ref="I10348" r:id="rId10347"/>
    <hyperlink ref="I10349" r:id="rId10348"/>
    <hyperlink ref="I10350" r:id="rId10349"/>
    <hyperlink ref="I10351" r:id="rId10350"/>
    <hyperlink ref="I10352" r:id="rId10351"/>
    <hyperlink ref="I10353" r:id="rId10352"/>
    <hyperlink ref="I10354" r:id="rId10353"/>
    <hyperlink ref="I10355" r:id="rId10354"/>
    <hyperlink ref="I10356" r:id="rId10355"/>
    <hyperlink ref="I10357" r:id="rId10356"/>
    <hyperlink ref="I10358" r:id="rId10357"/>
    <hyperlink ref="I10359" r:id="rId10358"/>
    <hyperlink ref="I10360" r:id="rId10359"/>
    <hyperlink ref="I10361" r:id="rId10360"/>
    <hyperlink ref="I10362" r:id="rId10361"/>
    <hyperlink ref="I10363" r:id="rId10362"/>
    <hyperlink ref="I10364" r:id="rId10363"/>
    <hyperlink ref="I10365" r:id="rId10364"/>
    <hyperlink ref="I10366" r:id="rId10365"/>
    <hyperlink ref="I10367" r:id="rId10366"/>
    <hyperlink ref="I10368" r:id="rId10367"/>
    <hyperlink ref="I10369" r:id="rId10368"/>
    <hyperlink ref="I10370" r:id="rId10369"/>
    <hyperlink ref="I10371" r:id="rId10370"/>
    <hyperlink ref="I10372" r:id="rId10371"/>
    <hyperlink ref="I10373" r:id="rId10372"/>
    <hyperlink ref="I10374" r:id="rId10373"/>
    <hyperlink ref="I10375" r:id="rId10374"/>
    <hyperlink ref="I10376" r:id="rId10375"/>
    <hyperlink ref="I10377" r:id="rId10376"/>
    <hyperlink ref="I10378" r:id="rId10377"/>
    <hyperlink ref="I10379" r:id="rId10378"/>
    <hyperlink ref="I10380" r:id="rId10379"/>
    <hyperlink ref="I10381" r:id="rId10380"/>
    <hyperlink ref="I10382" r:id="rId10381"/>
    <hyperlink ref="I10383" r:id="rId10382"/>
    <hyperlink ref="I10384" r:id="rId10383"/>
    <hyperlink ref="I10385" r:id="rId10384"/>
    <hyperlink ref="I10386" r:id="rId10385"/>
    <hyperlink ref="I10387" r:id="rId10386"/>
    <hyperlink ref="I10388" r:id="rId10387"/>
    <hyperlink ref="I10389" r:id="rId10388"/>
    <hyperlink ref="I10390" r:id="rId10389"/>
    <hyperlink ref="I10391" r:id="rId10390"/>
    <hyperlink ref="I10392" r:id="rId10391"/>
    <hyperlink ref="I10393" r:id="rId10392"/>
    <hyperlink ref="I10394" r:id="rId10393"/>
    <hyperlink ref="I10395" r:id="rId10394"/>
    <hyperlink ref="I10396" r:id="rId10395"/>
    <hyperlink ref="I10397" r:id="rId10396"/>
    <hyperlink ref="I10398" r:id="rId10397"/>
    <hyperlink ref="I10399" r:id="rId10398"/>
    <hyperlink ref="I10400" r:id="rId10399"/>
    <hyperlink ref="I10401" r:id="rId10400"/>
    <hyperlink ref="I10402" r:id="rId10401"/>
    <hyperlink ref="I10403" r:id="rId10402"/>
    <hyperlink ref="I10404" r:id="rId10403"/>
    <hyperlink ref="I10405" r:id="rId10404"/>
    <hyperlink ref="I10406" r:id="rId10405"/>
    <hyperlink ref="I10407" r:id="rId10406"/>
    <hyperlink ref="I10408" r:id="rId10407"/>
    <hyperlink ref="I10409" r:id="rId10408"/>
    <hyperlink ref="I10410" r:id="rId10409"/>
    <hyperlink ref="I10411" r:id="rId10410"/>
    <hyperlink ref="I10412" r:id="rId10411"/>
    <hyperlink ref="I10413" r:id="rId10412"/>
    <hyperlink ref="I10414" r:id="rId10413"/>
    <hyperlink ref="I10415" r:id="rId10414"/>
    <hyperlink ref="I10416" r:id="rId10415"/>
    <hyperlink ref="I10417" r:id="rId10416"/>
    <hyperlink ref="I10418" r:id="rId10417"/>
    <hyperlink ref="I10419" r:id="rId10418"/>
    <hyperlink ref="I10420" r:id="rId10419"/>
    <hyperlink ref="I10421" r:id="rId10420"/>
    <hyperlink ref="I10422" r:id="rId10421"/>
    <hyperlink ref="I10423" r:id="rId10422"/>
    <hyperlink ref="I10424" r:id="rId10423"/>
    <hyperlink ref="I10425" r:id="rId10424"/>
    <hyperlink ref="I10426" r:id="rId10425"/>
    <hyperlink ref="I10427" r:id="rId10426"/>
    <hyperlink ref="I10428" r:id="rId10427"/>
    <hyperlink ref="I10429" r:id="rId10428"/>
    <hyperlink ref="I10430" r:id="rId10429"/>
    <hyperlink ref="I10431" r:id="rId10430"/>
    <hyperlink ref="I10432" r:id="rId10431"/>
    <hyperlink ref="I10433" r:id="rId10432"/>
    <hyperlink ref="I10434" r:id="rId10433"/>
    <hyperlink ref="I10435" r:id="rId10434"/>
    <hyperlink ref="I10436" r:id="rId10435"/>
    <hyperlink ref="I10437" r:id="rId10436"/>
    <hyperlink ref="I10438" r:id="rId10437"/>
    <hyperlink ref="I10439" r:id="rId10438"/>
    <hyperlink ref="I10440" r:id="rId10439"/>
    <hyperlink ref="I10441" r:id="rId10440"/>
    <hyperlink ref="I10442" r:id="rId10441"/>
    <hyperlink ref="I10443" r:id="rId10442"/>
    <hyperlink ref="I10444" r:id="rId10443"/>
    <hyperlink ref="I10445" r:id="rId10444"/>
    <hyperlink ref="I10446" r:id="rId10445"/>
    <hyperlink ref="I10447" r:id="rId10446"/>
    <hyperlink ref="I10448" r:id="rId10447"/>
    <hyperlink ref="I10449" r:id="rId10448"/>
    <hyperlink ref="I10450" r:id="rId10449"/>
    <hyperlink ref="I10451" r:id="rId10450"/>
    <hyperlink ref="I10452" r:id="rId10451"/>
    <hyperlink ref="I10453" r:id="rId10452"/>
    <hyperlink ref="I10454" r:id="rId10453"/>
    <hyperlink ref="I10455" r:id="rId10454"/>
    <hyperlink ref="I10456" r:id="rId10455"/>
    <hyperlink ref="I10457" r:id="rId10456"/>
    <hyperlink ref="I10458" r:id="rId10457"/>
    <hyperlink ref="I10459" r:id="rId10458"/>
    <hyperlink ref="I10460" r:id="rId10459"/>
    <hyperlink ref="I10461" r:id="rId10460"/>
    <hyperlink ref="I10462" r:id="rId10461"/>
    <hyperlink ref="I10463" r:id="rId10462"/>
    <hyperlink ref="I10464" r:id="rId10463"/>
    <hyperlink ref="I10465" r:id="rId10464"/>
    <hyperlink ref="I10466" r:id="rId10465"/>
    <hyperlink ref="I10467" r:id="rId10466"/>
    <hyperlink ref="I10468" r:id="rId10467"/>
    <hyperlink ref="I10469" r:id="rId10468"/>
    <hyperlink ref="I10470" r:id="rId10469"/>
    <hyperlink ref="I10471" r:id="rId10470"/>
    <hyperlink ref="I10472" r:id="rId10471"/>
    <hyperlink ref="I10473" r:id="rId10472"/>
    <hyperlink ref="I10474" r:id="rId10473"/>
    <hyperlink ref="I10475" r:id="rId10474"/>
    <hyperlink ref="I10476" r:id="rId10475"/>
    <hyperlink ref="I10477" r:id="rId10476"/>
    <hyperlink ref="I10478" r:id="rId10477"/>
    <hyperlink ref="I10479" r:id="rId10478"/>
    <hyperlink ref="I10480" r:id="rId10479"/>
    <hyperlink ref="I10481" r:id="rId10480"/>
    <hyperlink ref="I10482" r:id="rId10481"/>
    <hyperlink ref="I10483" r:id="rId10482"/>
    <hyperlink ref="I10484" r:id="rId10483"/>
    <hyperlink ref="I10485" r:id="rId10484"/>
    <hyperlink ref="I10486" r:id="rId10485"/>
    <hyperlink ref="I10487" r:id="rId10486"/>
    <hyperlink ref="I10488" r:id="rId10487"/>
    <hyperlink ref="I10489" r:id="rId10488"/>
    <hyperlink ref="I10490" r:id="rId10489"/>
    <hyperlink ref="I10491" r:id="rId10490"/>
    <hyperlink ref="I10492" r:id="rId10491"/>
    <hyperlink ref="I10493" r:id="rId10492"/>
    <hyperlink ref="I10494" r:id="rId10493"/>
    <hyperlink ref="I10495" r:id="rId10494"/>
    <hyperlink ref="I10496" r:id="rId10495"/>
    <hyperlink ref="I10497" r:id="rId10496"/>
    <hyperlink ref="I10498" r:id="rId10497"/>
    <hyperlink ref="I10499" r:id="rId10498"/>
    <hyperlink ref="I10500" r:id="rId10499"/>
    <hyperlink ref="I10501" r:id="rId10500"/>
    <hyperlink ref="I10502" r:id="rId10501"/>
    <hyperlink ref="I10503" r:id="rId10502"/>
    <hyperlink ref="I10504" r:id="rId10503"/>
    <hyperlink ref="I10505" r:id="rId10504"/>
    <hyperlink ref="I10506" r:id="rId10505"/>
    <hyperlink ref="I10507" r:id="rId10506"/>
    <hyperlink ref="I10508" r:id="rId10507"/>
    <hyperlink ref="I10509" r:id="rId10508"/>
    <hyperlink ref="I10510" r:id="rId10509"/>
    <hyperlink ref="I10511" r:id="rId10510"/>
    <hyperlink ref="I10512" r:id="rId10511"/>
    <hyperlink ref="I10513" r:id="rId10512"/>
    <hyperlink ref="I10514" r:id="rId10513"/>
    <hyperlink ref="I10515" r:id="rId10514"/>
    <hyperlink ref="I10516" r:id="rId10515"/>
    <hyperlink ref="I10517" r:id="rId10516"/>
    <hyperlink ref="I10518" r:id="rId10517"/>
    <hyperlink ref="I10519" r:id="rId10518"/>
    <hyperlink ref="I10520" r:id="rId10519"/>
    <hyperlink ref="I10521" r:id="rId10520"/>
    <hyperlink ref="I10522" r:id="rId10521"/>
    <hyperlink ref="I10523" r:id="rId10522"/>
    <hyperlink ref="I10524" r:id="rId10523"/>
    <hyperlink ref="I10525" r:id="rId10524"/>
    <hyperlink ref="I10526" r:id="rId10525"/>
    <hyperlink ref="I10527" r:id="rId10526"/>
    <hyperlink ref="I10528" r:id="rId10527"/>
    <hyperlink ref="I10529" r:id="rId10528"/>
    <hyperlink ref="I10530" r:id="rId10529"/>
    <hyperlink ref="I10531" r:id="rId10530"/>
    <hyperlink ref="I10532" r:id="rId10531"/>
    <hyperlink ref="I10533" r:id="rId10532"/>
    <hyperlink ref="I10534" r:id="rId10533"/>
    <hyperlink ref="I10535" r:id="rId10534"/>
    <hyperlink ref="I10536" r:id="rId10535"/>
    <hyperlink ref="I10537" r:id="rId10536"/>
    <hyperlink ref="I10538" r:id="rId10537"/>
    <hyperlink ref="I10539" r:id="rId10538"/>
    <hyperlink ref="I10540" r:id="rId10539"/>
    <hyperlink ref="I10541" r:id="rId10540"/>
    <hyperlink ref="I10542" r:id="rId10541"/>
    <hyperlink ref="I10543" r:id="rId10542"/>
    <hyperlink ref="I10544" r:id="rId10543"/>
    <hyperlink ref="I10545" r:id="rId10544"/>
    <hyperlink ref="I10546" r:id="rId10545"/>
    <hyperlink ref="I10547" r:id="rId10546"/>
    <hyperlink ref="I10548" r:id="rId10547"/>
    <hyperlink ref="I10549" r:id="rId10548"/>
    <hyperlink ref="I10550" r:id="rId10549"/>
    <hyperlink ref="I10551" r:id="rId10550"/>
    <hyperlink ref="I10552" r:id="rId10551"/>
    <hyperlink ref="I10553" r:id="rId10552"/>
    <hyperlink ref="I10554" r:id="rId10553"/>
    <hyperlink ref="I10555" r:id="rId10554"/>
    <hyperlink ref="I10556" r:id="rId10555"/>
    <hyperlink ref="I10557" r:id="rId10556"/>
    <hyperlink ref="I10558" r:id="rId10557"/>
    <hyperlink ref="I10559" r:id="rId10558"/>
    <hyperlink ref="I10560" r:id="rId10559"/>
    <hyperlink ref="I10561" r:id="rId10560"/>
    <hyperlink ref="I10562" r:id="rId10561"/>
    <hyperlink ref="I10563" r:id="rId10562"/>
    <hyperlink ref="I10564" r:id="rId10563"/>
    <hyperlink ref="I10565" r:id="rId10564"/>
    <hyperlink ref="I10566" r:id="rId10565"/>
    <hyperlink ref="I10567" r:id="rId10566"/>
    <hyperlink ref="I10568" r:id="rId10567"/>
    <hyperlink ref="I10569" r:id="rId10568"/>
    <hyperlink ref="I10570" r:id="rId10569"/>
    <hyperlink ref="I10571" r:id="rId10570"/>
    <hyperlink ref="I10572" r:id="rId10571"/>
    <hyperlink ref="I10573" r:id="rId10572"/>
    <hyperlink ref="I10574" r:id="rId10573"/>
    <hyperlink ref="I10575" r:id="rId10574"/>
    <hyperlink ref="I10576" r:id="rId10575"/>
    <hyperlink ref="I10577" r:id="rId10576"/>
    <hyperlink ref="I10578" r:id="rId10577"/>
    <hyperlink ref="I10579" r:id="rId10578"/>
    <hyperlink ref="I10580" r:id="rId10579"/>
    <hyperlink ref="I10581" r:id="rId10580"/>
    <hyperlink ref="I10582" r:id="rId10581"/>
    <hyperlink ref="I10583" r:id="rId10582"/>
    <hyperlink ref="I10584" r:id="rId10583"/>
    <hyperlink ref="I10585" r:id="rId10584"/>
    <hyperlink ref="I10586" r:id="rId10585"/>
    <hyperlink ref="I10587" r:id="rId10586"/>
    <hyperlink ref="I10588" r:id="rId10587"/>
    <hyperlink ref="I10589" r:id="rId10588"/>
    <hyperlink ref="I10590" r:id="rId10589"/>
    <hyperlink ref="I10591" r:id="rId10590"/>
    <hyperlink ref="I10592" r:id="rId10591"/>
    <hyperlink ref="I10593" r:id="rId10592"/>
    <hyperlink ref="I10594" r:id="rId10593"/>
    <hyperlink ref="I10595" r:id="rId10594"/>
    <hyperlink ref="I10596" r:id="rId10595"/>
    <hyperlink ref="I10597" r:id="rId10596"/>
    <hyperlink ref="I10598" r:id="rId10597"/>
    <hyperlink ref="I10599" r:id="rId10598"/>
    <hyperlink ref="I10600" r:id="rId10599"/>
    <hyperlink ref="I10601" r:id="rId10600"/>
    <hyperlink ref="I10602" r:id="rId10601"/>
    <hyperlink ref="I10603" r:id="rId10602"/>
    <hyperlink ref="I10604" r:id="rId10603"/>
    <hyperlink ref="I10605" r:id="rId10604"/>
    <hyperlink ref="I10606" r:id="rId10605"/>
    <hyperlink ref="I10607" r:id="rId10606"/>
    <hyperlink ref="I10608" r:id="rId10607"/>
    <hyperlink ref="I10609" r:id="rId10608"/>
    <hyperlink ref="I10610" r:id="rId10609"/>
    <hyperlink ref="I10611" r:id="rId10610"/>
    <hyperlink ref="I10612" r:id="rId10611"/>
    <hyperlink ref="I10613" r:id="rId10612"/>
    <hyperlink ref="I10614" r:id="rId10613"/>
    <hyperlink ref="I10615" r:id="rId10614"/>
    <hyperlink ref="I10616" r:id="rId10615"/>
    <hyperlink ref="I10617" r:id="rId10616"/>
    <hyperlink ref="I10618" r:id="rId10617"/>
    <hyperlink ref="I10619" r:id="rId10618"/>
    <hyperlink ref="I10620" r:id="rId10619"/>
    <hyperlink ref="I10621" r:id="rId10620"/>
    <hyperlink ref="I10622" r:id="rId10621"/>
    <hyperlink ref="I10623" r:id="rId10622"/>
    <hyperlink ref="I10624" r:id="rId10623"/>
    <hyperlink ref="I10625" r:id="rId10624"/>
    <hyperlink ref="I10626" r:id="rId10625"/>
    <hyperlink ref="I10627" r:id="rId10626"/>
    <hyperlink ref="I10628" r:id="rId10627"/>
    <hyperlink ref="I10629" r:id="rId10628"/>
    <hyperlink ref="I10630" r:id="rId10629"/>
    <hyperlink ref="I10631" r:id="rId10630"/>
    <hyperlink ref="I10632" r:id="rId10631"/>
    <hyperlink ref="I10633" r:id="rId10632"/>
    <hyperlink ref="I10634" r:id="rId10633"/>
    <hyperlink ref="I10635" r:id="rId10634"/>
    <hyperlink ref="I10636" r:id="rId10635"/>
    <hyperlink ref="I10637" r:id="rId10636"/>
    <hyperlink ref="I10638" r:id="rId10637"/>
    <hyperlink ref="I10639" r:id="rId10638"/>
    <hyperlink ref="I10640" r:id="rId10639"/>
    <hyperlink ref="I10641" r:id="rId10640"/>
    <hyperlink ref="I10642" r:id="rId10641"/>
    <hyperlink ref="I10643" r:id="rId10642"/>
    <hyperlink ref="I10644" r:id="rId10643"/>
    <hyperlink ref="I10645" r:id="rId10644"/>
    <hyperlink ref="I10646" r:id="rId10645"/>
    <hyperlink ref="I10647" r:id="rId10646"/>
    <hyperlink ref="I10648" r:id="rId10647"/>
    <hyperlink ref="I10649" r:id="rId10648"/>
    <hyperlink ref="I10650" r:id="rId10649"/>
    <hyperlink ref="I10651" r:id="rId10650"/>
    <hyperlink ref="I10652" r:id="rId10651"/>
    <hyperlink ref="I10653" r:id="rId10652"/>
    <hyperlink ref="I10654" r:id="rId10653"/>
    <hyperlink ref="I10655" r:id="rId10654"/>
    <hyperlink ref="I10656" r:id="rId10655"/>
    <hyperlink ref="I10657" r:id="rId10656"/>
    <hyperlink ref="I10658" r:id="rId10657"/>
    <hyperlink ref="I10659" r:id="rId10658"/>
    <hyperlink ref="I10660" r:id="rId10659"/>
    <hyperlink ref="I10661" r:id="rId10660"/>
    <hyperlink ref="I10662" r:id="rId10661"/>
    <hyperlink ref="I10663" r:id="rId10662"/>
    <hyperlink ref="I10664" r:id="rId10663"/>
    <hyperlink ref="I10665" r:id="rId10664"/>
    <hyperlink ref="I10666" r:id="rId10665"/>
    <hyperlink ref="I10667" r:id="rId10666"/>
    <hyperlink ref="I10668" r:id="rId10667"/>
    <hyperlink ref="I10669" r:id="rId10668"/>
    <hyperlink ref="I10670" r:id="rId10669"/>
    <hyperlink ref="I10671" r:id="rId10670"/>
    <hyperlink ref="I10672" r:id="rId10671"/>
    <hyperlink ref="I10673" r:id="rId10672"/>
    <hyperlink ref="I10674" r:id="rId10673"/>
    <hyperlink ref="I10675" r:id="rId10674"/>
    <hyperlink ref="I10676" r:id="rId10675"/>
    <hyperlink ref="I10677" r:id="rId10676"/>
    <hyperlink ref="I10678" r:id="rId10677"/>
    <hyperlink ref="I10679" r:id="rId10678"/>
    <hyperlink ref="I10680" r:id="rId10679"/>
    <hyperlink ref="I10681" r:id="rId10680"/>
    <hyperlink ref="I10682" r:id="rId10681"/>
    <hyperlink ref="I10683" r:id="rId10682"/>
    <hyperlink ref="I10684" r:id="rId10683"/>
    <hyperlink ref="I10685" r:id="rId10684"/>
    <hyperlink ref="I10686" r:id="rId10685"/>
    <hyperlink ref="I10687" r:id="rId10686"/>
    <hyperlink ref="I10688" r:id="rId10687"/>
    <hyperlink ref="I10689" r:id="rId10688"/>
    <hyperlink ref="I10690" r:id="rId10689"/>
    <hyperlink ref="I10691" r:id="rId10690"/>
    <hyperlink ref="I10692" r:id="rId10691"/>
    <hyperlink ref="I10693" r:id="rId10692"/>
    <hyperlink ref="I10694" r:id="rId10693"/>
    <hyperlink ref="I10695" r:id="rId10694"/>
    <hyperlink ref="I10696" r:id="rId10695"/>
    <hyperlink ref="I10697" r:id="rId10696"/>
    <hyperlink ref="I10698" r:id="rId10697"/>
    <hyperlink ref="I10699" r:id="rId10698"/>
    <hyperlink ref="I10700" r:id="rId10699"/>
    <hyperlink ref="I10701" r:id="rId10700"/>
    <hyperlink ref="I10702" r:id="rId10701"/>
    <hyperlink ref="I10703" r:id="rId10702"/>
    <hyperlink ref="I10704" r:id="rId10703"/>
    <hyperlink ref="I10705" r:id="rId10704"/>
    <hyperlink ref="I10706" r:id="rId10705"/>
    <hyperlink ref="I10707" r:id="rId10706"/>
    <hyperlink ref="I10708" r:id="rId10707"/>
    <hyperlink ref="I10709" r:id="rId10708"/>
    <hyperlink ref="I10710" r:id="rId10709"/>
    <hyperlink ref="I10711" r:id="rId10710"/>
    <hyperlink ref="I10712" r:id="rId10711"/>
    <hyperlink ref="I10713" r:id="rId10712"/>
    <hyperlink ref="I10714" r:id="rId10713"/>
    <hyperlink ref="I10715" r:id="rId10714"/>
    <hyperlink ref="I10716" r:id="rId10715"/>
    <hyperlink ref="I10717" r:id="rId10716"/>
    <hyperlink ref="I10718" r:id="rId10717"/>
    <hyperlink ref="I10719" r:id="rId10718"/>
    <hyperlink ref="I10720" r:id="rId10719"/>
    <hyperlink ref="I10721" r:id="rId10720"/>
    <hyperlink ref="I10722" r:id="rId10721"/>
    <hyperlink ref="I10723" r:id="rId10722"/>
    <hyperlink ref="I10724" r:id="rId10723"/>
    <hyperlink ref="I10725" r:id="rId10724"/>
    <hyperlink ref="I10726" r:id="rId10725"/>
    <hyperlink ref="I10727" r:id="rId10726"/>
    <hyperlink ref="I10728" r:id="rId10727"/>
    <hyperlink ref="I10729" r:id="rId10728"/>
    <hyperlink ref="I10730" r:id="rId10729"/>
    <hyperlink ref="I10731" r:id="rId10730"/>
    <hyperlink ref="I10732" r:id="rId10731"/>
    <hyperlink ref="I10733" r:id="rId10732"/>
    <hyperlink ref="I10734" r:id="rId10733"/>
    <hyperlink ref="I10735" r:id="rId10734"/>
    <hyperlink ref="I10736" r:id="rId10735"/>
    <hyperlink ref="I10737" r:id="rId10736"/>
    <hyperlink ref="I10738" r:id="rId10737"/>
    <hyperlink ref="I10739" r:id="rId10738"/>
    <hyperlink ref="I10740" r:id="rId10739"/>
    <hyperlink ref="I10741" r:id="rId10740"/>
    <hyperlink ref="I10742" r:id="rId10741"/>
    <hyperlink ref="I10743" r:id="rId10742"/>
    <hyperlink ref="I10744" r:id="rId10743"/>
    <hyperlink ref="I10745" r:id="rId10744"/>
    <hyperlink ref="I10746" r:id="rId10745"/>
    <hyperlink ref="I10747" r:id="rId10746"/>
    <hyperlink ref="I10748" r:id="rId10747"/>
    <hyperlink ref="I10749" r:id="rId10748"/>
    <hyperlink ref="I10750" r:id="rId10749"/>
    <hyperlink ref="I10751" r:id="rId10750"/>
    <hyperlink ref="I10752" r:id="rId10751"/>
    <hyperlink ref="I10753" r:id="rId10752"/>
    <hyperlink ref="I10754" r:id="rId10753"/>
    <hyperlink ref="I10755" r:id="rId10754"/>
    <hyperlink ref="I10756" r:id="rId10755"/>
    <hyperlink ref="I10757" r:id="rId10756"/>
    <hyperlink ref="I10758" r:id="rId10757"/>
    <hyperlink ref="I10759" r:id="rId10758"/>
    <hyperlink ref="I10760" r:id="rId10759"/>
    <hyperlink ref="I10761" r:id="rId10760"/>
    <hyperlink ref="I10762" r:id="rId10761"/>
    <hyperlink ref="I10763" r:id="rId10762"/>
    <hyperlink ref="I10764" r:id="rId10763"/>
    <hyperlink ref="I10765" r:id="rId10764"/>
    <hyperlink ref="I10766" r:id="rId10765"/>
    <hyperlink ref="I10767" r:id="rId10766"/>
    <hyperlink ref="I10768" r:id="rId10767"/>
    <hyperlink ref="I10769" r:id="rId10768"/>
    <hyperlink ref="I10770" r:id="rId10769"/>
    <hyperlink ref="I10771" r:id="rId10770"/>
    <hyperlink ref="I10772" r:id="rId10771"/>
    <hyperlink ref="I10773" r:id="rId10772"/>
    <hyperlink ref="I10774" r:id="rId10773"/>
    <hyperlink ref="I10775" r:id="rId10774"/>
    <hyperlink ref="I10776" r:id="rId10775"/>
    <hyperlink ref="I10777" r:id="rId10776"/>
    <hyperlink ref="I10778" r:id="rId10777"/>
    <hyperlink ref="I10779" r:id="rId10778"/>
    <hyperlink ref="I10780" r:id="rId10779"/>
    <hyperlink ref="I10781" r:id="rId10780"/>
    <hyperlink ref="I10782" r:id="rId10781"/>
    <hyperlink ref="I10783" r:id="rId10782"/>
    <hyperlink ref="I10784" r:id="rId10783"/>
    <hyperlink ref="I10785" r:id="rId10784"/>
    <hyperlink ref="I10786" r:id="rId10785"/>
    <hyperlink ref="I10787" r:id="rId10786"/>
    <hyperlink ref="I10788" r:id="rId10787"/>
    <hyperlink ref="I10789" r:id="rId10788"/>
    <hyperlink ref="I10790" r:id="rId10789"/>
    <hyperlink ref="I10791" r:id="rId10790"/>
    <hyperlink ref="I10792" r:id="rId10791"/>
    <hyperlink ref="I10793" r:id="rId10792"/>
    <hyperlink ref="I10794" r:id="rId10793"/>
    <hyperlink ref="I10795" r:id="rId10794"/>
    <hyperlink ref="I10796" r:id="rId10795"/>
    <hyperlink ref="I10797" r:id="rId10796"/>
    <hyperlink ref="I10798" r:id="rId10797"/>
    <hyperlink ref="I10799" r:id="rId10798"/>
    <hyperlink ref="I10800" r:id="rId10799"/>
    <hyperlink ref="I10801" r:id="rId10800"/>
    <hyperlink ref="I10802" r:id="rId10801"/>
    <hyperlink ref="I10803" r:id="rId10802"/>
    <hyperlink ref="I10804" r:id="rId10803"/>
    <hyperlink ref="I10805" r:id="rId10804"/>
    <hyperlink ref="I10806" r:id="rId10805"/>
    <hyperlink ref="I10807" r:id="rId10806"/>
    <hyperlink ref="I10808" r:id="rId10807"/>
    <hyperlink ref="I10809" r:id="rId10808"/>
    <hyperlink ref="I10810" r:id="rId10809"/>
    <hyperlink ref="I10811" r:id="rId10810"/>
    <hyperlink ref="I10812" r:id="rId10811"/>
    <hyperlink ref="I10813" r:id="rId10812"/>
    <hyperlink ref="I10814" r:id="rId10813"/>
    <hyperlink ref="I10815" r:id="rId10814"/>
    <hyperlink ref="I10816" r:id="rId10815"/>
    <hyperlink ref="I10817" r:id="rId10816"/>
    <hyperlink ref="I10818" r:id="rId10817"/>
    <hyperlink ref="I10819" r:id="rId10818"/>
    <hyperlink ref="I10820" r:id="rId10819"/>
    <hyperlink ref="I10821" r:id="rId10820"/>
    <hyperlink ref="I10822" r:id="rId10821"/>
    <hyperlink ref="I10823" r:id="rId10822"/>
    <hyperlink ref="I10824" r:id="rId10823"/>
    <hyperlink ref="I10825" r:id="rId10824"/>
    <hyperlink ref="I10826" r:id="rId10825"/>
    <hyperlink ref="I10827" r:id="rId10826"/>
    <hyperlink ref="I10828" r:id="rId10827"/>
    <hyperlink ref="I10829" r:id="rId10828"/>
    <hyperlink ref="I10830" r:id="rId10829"/>
    <hyperlink ref="I10831" r:id="rId10830"/>
    <hyperlink ref="I10832" r:id="rId10831"/>
    <hyperlink ref="I10833" r:id="rId10832"/>
    <hyperlink ref="I10834" r:id="rId10833"/>
    <hyperlink ref="I10835" r:id="rId10834"/>
    <hyperlink ref="I10836" r:id="rId10835"/>
    <hyperlink ref="I10837" r:id="rId10836"/>
    <hyperlink ref="I10838" r:id="rId10837"/>
    <hyperlink ref="I10839" r:id="rId10838"/>
    <hyperlink ref="I10840" r:id="rId10839"/>
    <hyperlink ref="I10841" r:id="rId10840"/>
    <hyperlink ref="I10842" r:id="rId10841"/>
    <hyperlink ref="I10843" r:id="rId10842"/>
    <hyperlink ref="I10844" r:id="rId10843"/>
    <hyperlink ref="I10845" r:id="rId10844"/>
    <hyperlink ref="I10846" r:id="rId10845"/>
    <hyperlink ref="I10847" r:id="rId10846"/>
    <hyperlink ref="I10848" r:id="rId10847"/>
    <hyperlink ref="I10849" r:id="rId10848"/>
    <hyperlink ref="I10850" r:id="rId10849"/>
    <hyperlink ref="I10851" r:id="rId10850"/>
    <hyperlink ref="I10852" r:id="rId10851"/>
    <hyperlink ref="I10853" r:id="rId10852"/>
    <hyperlink ref="I10854" r:id="rId10853"/>
    <hyperlink ref="I10855" r:id="rId10854"/>
    <hyperlink ref="I10856" r:id="rId10855"/>
    <hyperlink ref="I10857" r:id="rId10856"/>
    <hyperlink ref="I10858" r:id="rId10857"/>
    <hyperlink ref="I10859" r:id="rId10858"/>
    <hyperlink ref="I10860" r:id="rId10859"/>
    <hyperlink ref="I10861" r:id="rId10860"/>
    <hyperlink ref="I10862" r:id="rId10861"/>
    <hyperlink ref="I10863" r:id="rId10862"/>
    <hyperlink ref="I10864" r:id="rId10863"/>
    <hyperlink ref="I10865" r:id="rId10864"/>
    <hyperlink ref="I10866" r:id="rId10865"/>
    <hyperlink ref="I10867" r:id="rId10866"/>
    <hyperlink ref="I10868" r:id="rId10867"/>
    <hyperlink ref="I10869" r:id="rId10868"/>
    <hyperlink ref="I10870" r:id="rId10869"/>
    <hyperlink ref="I10871" r:id="rId10870"/>
    <hyperlink ref="I10872" r:id="rId10871"/>
    <hyperlink ref="I10873" r:id="rId10872"/>
    <hyperlink ref="I10874" r:id="rId10873"/>
    <hyperlink ref="I10875" r:id="rId10874"/>
    <hyperlink ref="I10876" r:id="rId10875"/>
    <hyperlink ref="I10877" r:id="rId10876"/>
    <hyperlink ref="I10878" r:id="rId10877"/>
    <hyperlink ref="I10879" r:id="rId10878"/>
    <hyperlink ref="I10880" r:id="rId10879"/>
    <hyperlink ref="I10881" r:id="rId10880"/>
    <hyperlink ref="I10882" r:id="rId10881"/>
    <hyperlink ref="I10883" r:id="rId10882"/>
    <hyperlink ref="I10884" r:id="rId10883"/>
    <hyperlink ref="I10885" r:id="rId10884"/>
    <hyperlink ref="I10886" r:id="rId10885"/>
    <hyperlink ref="I10887" r:id="rId10886"/>
    <hyperlink ref="I10888" r:id="rId10887"/>
    <hyperlink ref="I10889" r:id="rId10888"/>
    <hyperlink ref="I10890" r:id="rId10889"/>
    <hyperlink ref="I10891" r:id="rId10890"/>
    <hyperlink ref="I10892" r:id="rId10891"/>
    <hyperlink ref="I10893" r:id="rId10892"/>
    <hyperlink ref="I10894" r:id="rId10893"/>
    <hyperlink ref="I10895" r:id="rId10894"/>
    <hyperlink ref="I10896" r:id="rId10895"/>
    <hyperlink ref="I10897" r:id="rId10896"/>
    <hyperlink ref="I10898" r:id="rId10897"/>
    <hyperlink ref="I10899" r:id="rId10898"/>
    <hyperlink ref="I10900" r:id="rId10899"/>
    <hyperlink ref="I10901" r:id="rId10900"/>
    <hyperlink ref="I10902" r:id="rId10901"/>
    <hyperlink ref="I10903" r:id="rId10902"/>
    <hyperlink ref="I10904" r:id="rId10903"/>
    <hyperlink ref="I10905" r:id="rId10904"/>
    <hyperlink ref="I10906" r:id="rId10905"/>
    <hyperlink ref="I10907" r:id="rId10906"/>
    <hyperlink ref="I10908" r:id="rId10907"/>
    <hyperlink ref="I10909" r:id="rId10908"/>
    <hyperlink ref="I10910" r:id="rId10909"/>
    <hyperlink ref="I10911" r:id="rId10910"/>
    <hyperlink ref="I10912" r:id="rId10911"/>
    <hyperlink ref="I10913" r:id="rId10912"/>
    <hyperlink ref="I10914" r:id="rId10913"/>
    <hyperlink ref="I10915" r:id="rId10914"/>
    <hyperlink ref="I10916" r:id="rId10915"/>
    <hyperlink ref="I10917" r:id="rId10916"/>
    <hyperlink ref="I10918" r:id="rId10917"/>
    <hyperlink ref="I10919" r:id="rId10918"/>
    <hyperlink ref="I10920" r:id="rId10919"/>
    <hyperlink ref="I10921" r:id="rId10920"/>
    <hyperlink ref="I10922" r:id="rId10921"/>
    <hyperlink ref="I10923" r:id="rId10922"/>
    <hyperlink ref="I10924" r:id="rId10923"/>
    <hyperlink ref="I10925" r:id="rId10924"/>
    <hyperlink ref="I10926" r:id="rId10925"/>
    <hyperlink ref="I10927" r:id="rId10926"/>
    <hyperlink ref="I10928" r:id="rId10927"/>
    <hyperlink ref="I10929" r:id="rId10928"/>
    <hyperlink ref="I10930" r:id="rId10929"/>
    <hyperlink ref="I10931" r:id="rId10930"/>
    <hyperlink ref="I10932" r:id="rId10931"/>
    <hyperlink ref="I10933" r:id="rId10932"/>
    <hyperlink ref="I10934" r:id="rId10933"/>
    <hyperlink ref="I10935" r:id="rId10934"/>
    <hyperlink ref="I10936" r:id="rId10935"/>
    <hyperlink ref="I10937" r:id="rId10936"/>
    <hyperlink ref="I10938" r:id="rId10937"/>
    <hyperlink ref="I10939" r:id="rId10938"/>
    <hyperlink ref="I10940" r:id="rId10939"/>
    <hyperlink ref="I10941" r:id="rId10940"/>
    <hyperlink ref="I10942" r:id="rId10941"/>
    <hyperlink ref="I10943" r:id="rId10942"/>
    <hyperlink ref="I10944" r:id="rId10943"/>
    <hyperlink ref="I10945" r:id="rId10944"/>
    <hyperlink ref="I10946" r:id="rId10945"/>
    <hyperlink ref="I10947" r:id="rId10946"/>
    <hyperlink ref="I10948" r:id="rId10947"/>
    <hyperlink ref="I10949" r:id="rId10948"/>
    <hyperlink ref="I10950" r:id="rId10949"/>
    <hyperlink ref="I10951" r:id="rId10950"/>
    <hyperlink ref="I10952" r:id="rId10951"/>
    <hyperlink ref="I10953" r:id="rId10952"/>
    <hyperlink ref="I10954" r:id="rId10953"/>
    <hyperlink ref="I10955" r:id="rId10954"/>
    <hyperlink ref="I10956" r:id="rId10955"/>
    <hyperlink ref="I10957" r:id="rId10956"/>
    <hyperlink ref="I10958" r:id="rId10957"/>
    <hyperlink ref="I10959" r:id="rId10958"/>
    <hyperlink ref="I10960" r:id="rId10959"/>
    <hyperlink ref="I10961" r:id="rId10960"/>
    <hyperlink ref="I10962" r:id="rId10961"/>
    <hyperlink ref="I10963" r:id="rId10962"/>
    <hyperlink ref="I10964" r:id="rId10963"/>
    <hyperlink ref="I10965" r:id="rId10964"/>
    <hyperlink ref="I10966" r:id="rId10965"/>
    <hyperlink ref="I10967" r:id="rId10966"/>
    <hyperlink ref="I10968" r:id="rId10967"/>
    <hyperlink ref="I10969" r:id="rId10968"/>
    <hyperlink ref="I10970" r:id="rId10969"/>
    <hyperlink ref="I10971" r:id="rId10970"/>
    <hyperlink ref="I10972" r:id="rId10971"/>
    <hyperlink ref="I10973" r:id="rId10972"/>
    <hyperlink ref="I10974" r:id="rId10973"/>
    <hyperlink ref="I10975" r:id="rId10974"/>
    <hyperlink ref="I10976" r:id="rId10975"/>
    <hyperlink ref="I10977" r:id="rId10976"/>
    <hyperlink ref="I10978" r:id="rId10977"/>
    <hyperlink ref="I10979" r:id="rId10978"/>
    <hyperlink ref="I10980" r:id="rId10979"/>
    <hyperlink ref="I10981" r:id="rId10980"/>
    <hyperlink ref="I10982" r:id="rId10981"/>
    <hyperlink ref="I10983" r:id="rId10982"/>
    <hyperlink ref="I10984" r:id="rId10983"/>
    <hyperlink ref="I10985" r:id="rId10984"/>
    <hyperlink ref="I10986" r:id="rId10985"/>
    <hyperlink ref="I10987" r:id="rId10986"/>
    <hyperlink ref="I10988" r:id="rId10987"/>
    <hyperlink ref="I10989" r:id="rId10988"/>
    <hyperlink ref="I10990" r:id="rId10989"/>
    <hyperlink ref="I10991" r:id="rId10990"/>
    <hyperlink ref="I10992" r:id="rId10991"/>
    <hyperlink ref="I10993" r:id="rId10992"/>
    <hyperlink ref="I10994" r:id="rId10993"/>
    <hyperlink ref="I10995" r:id="rId10994"/>
    <hyperlink ref="I10996" r:id="rId10995"/>
    <hyperlink ref="I10997" r:id="rId10996"/>
    <hyperlink ref="I10998" r:id="rId10997"/>
    <hyperlink ref="I10999" r:id="rId10998"/>
    <hyperlink ref="I11000" r:id="rId10999"/>
    <hyperlink ref="I11001" r:id="rId11000"/>
    <hyperlink ref="I11002" r:id="rId11001"/>
    <hyperlink ref="I11003" r:id="rId11002"/>
    <hyperlink ref="I11004" r:id="rId11003"/>
    <hyperlink ref="I11005" r:id="rId11004"/>
    <hyperlink ref="I11006" r:id="rId11005"/>
    <hyperlink ref="I11007" r:id="rId11006"/>
    <hyperlink ref="I11008" r:id="rId11007"/>
    <hyperlink ref="I11009" r:id="rId11008"/>
    <hyperlink ref="I11010" r:id="rId11009"/>
    <hyperlink ref="I11011" r:id="rId11010"/>
    <hyperlink ref="I11012" r:id="rId11011"/>
    <hyperlink ref="I11013" r:id="rId11012"/>
    <hyperlink ref="I11014" r:id="rId11013"/>
    <hyperlink ref="I11015" r:id="rId11014"/>
    <hyperlink ref="I11016" r:id="rId11015"/>
    <hyperlink ref="I11017" r:id="rId11016"/>
    <hyperlink ref="I11018" r:id="rId11017"/>
    <hyperlink ref="I11019" r:id="rId11018"/>
    <hyperlink ref="I11020" r:id="rId11019"/>
    <hyperlink ref="I11021" r:id="rId11020"/>
    <hyperlink ref="I11022" r:id="rId11021"/>
    <hyperlink ref="I11023" r:id="rId11022"/>
    <hyperlink ref="I11024" r:id="rId11023"/>
    <hyperlink ref="I11025" r:id="rId11024"/>
    <hyperlink ref="I11026" r:id="rId11025"/>
    <hyperlink ref="I11027" r:id="rId11026"/>
    <hyperlink ref="I11028" r:id="rId11027"/>
    <hyperlink ref="I11029" r:id="rId11028"/>
    <hyperlink ref="I11030" r:id="rId11029"/>
    <hyperlink ref="I11031" r:id="rId11030"/>
    <hyperlink ref="I11032" r:id="rId11031"/>
    <hyperlink ref="I11033" r:id="rId11032"/>
    <hyperlink ref="I11034" r:id="rId11033"/>
    <hyperlink ref="I11035" r:id="rId11034"/>
    <hyperlink ref="I11036" r:id="rId11035"/>
    <hyperlink ref="I11037" r:id="rId11036"/>
    <hyperlink ref="I11038" r:id="rId11037"/>
    <hyperlink ref="I11039" r:id="rId11038"/>
    <hyperlink ref="I11040" r:id="rId11039"/>
    <hyperlink ref="I11041" r:id="rId11040"/>
    <hyperlink ref="I11042" r:id="rId11041"/>
    <hyperlink ref="I11043" r:id="rId11042"/>
    <hyperlink ref="I11044" r:id="rId11043"/>
    <hyperlink ref="I11045" r:id="rId11044"/>
    <hyperlink ref="I11046" r:id="rId11045"/>
    <hyperlink ref="I11047" r:id="rId11046"/>
    <hyperlink ref="I11048" r:id="rId11047"/>
    <hyperlink ref="I11049" r:id="rId11048"/>
    <hyperlink ref="I11050" r:id="rId11049"/>
    <hyperlink ref="I11051" r:id="rId11050"/>
    <hyperlink ref="I11052" r:id="rId11051"/>
    <hyperlink ref="I11053" r:id="rId11052"/>
    <hyperlink ref="I11054" r:id="rId11053"/>
    <hyperlink ref="I11055" r:id="rId11054"/>
    <hyperlink ref="I11056" r:id="rId11055"/>
    <hyperlink ref="I11057" r:id="rId11056"/>
    <hyperlink ref="I11058" r:id="rId11057"/>
    <hyperlink ref="I11059" r:id="rId11058"/>
    <hyperlink ref="I11060" r:id="rId11059"/>
    <hyperlink ref="I11061" r:id="rId11060"/>
    <hyperlink ref="I11062" r:id="rId11061"/>
    <hyperlink ref="I11063" r:id="rId11062"/>
    <hyperlink ref="I11064" r:id="rId11063"/>
    <hyperlink ref="I11065" r:id="rId11064"/>
    <hyperlink ref="I11066" r:id="rId11065"/>
    <hyperlink ref="I11067" r:id="rId11066"/>
    <hyperlink ref="I11068" r:id="rId11067"/>
    <hyperlink ref="I11069" r:id="rId11068"/>
    <hyperlink ref="I11070" r:id="rId11069"/>
    <hyperlink ref="I11071" r:id="rId11070"/>
    <hyperlink ref="I11072" r:id="rId11071"/>
    <hyperlink ref="I11073" r:id="rId11072"/>
    <hyperlink ref="I11074" r:id="rId11073"/>
    <hyperlink ref="I11075" r:id="rId11074"/>
    <hyperlink ref="I11076" r:id="rId11075"/>
    <hyperlink ref="I11077" r:id="rId11076"/>
    <hyperlink ref="I11078" r:id="rId11077"/>
    <hyperlink ref="I11079" r:id="rId11078"/>
    <hyperlink ref="I11080" r:id="rId11079"/>
    <hyperlink ref="I11081" r:id="rId11080"/>
    <hyperlink ref="I11082" r:id="rId11081"/>
    <hyperlink ref="I11083" r:id="rId11082"/>
    <hyperlink ref="I11084" r:id="rId11083"/>
    <hyperlink ref="I11085" r:id="rId11084"/>
    <hyperlink ref="I11086" r:id="rId11085"/>
    <hyperlink ref="I11087" r:id="rId11086"/>
    <hyperlink ref="I11088" r:id="rId11087"/>
    <hyperlink ref="I11089" r:id="rId11088"/>
    <hyperlink ref="I11090" r:id="rId11089"/>
    <hyperlink ref="I11091" r:id="rId11090"/>
    <hyperlink ref="I11092" r:id="rId11091"/>
    <hyperlink ref="I11093" r:id="rId11092"/>
    <hyperlink ref="I11094" r:id="rId11093"/>
    <hyperlink ref="I11095" r:id="rId11094"/>
    <hyperlink ref="I11096" r:id="rId11095"/>
    <hyperlink ref="I11097" r:id="rId11096"/>
    <hyperlink ref="I11098" r:id="rId11097"/>
    <hyperlink ref="I11099" r:id="rId11098"/>
    <hyperlink ref="I11100" r:id="rId11099"/>
    <hyperlink ref="I11101" r:id="rId11100"/>
    <hyperlink ref="I11102" r:id="rId11101"/>
    <hyperlink ref="I11103" r:id="rId11102"/>
    <hyperlink ref="I11104" r:id="rId11103"/>
    <hyperlink ref="I11105" r:id="rId11104"/>
    <hyperlink ref="I11106" r:id="rId11105"/>
    <hyperlink ref="I11107" r:id="rId11106"/>
    <hyperlink ref="I11108" r:id="rId11107"/>
    <hyperlink ref="I11109" r:id="rId11108"/>
    <hyperlink ref="I11110" r:id="rId11109"/>
    <hyperlink ref="I11111" r:id="rId11110"/>
    <hyperlink ref="I11112" r:id="rId11111"/>
    <hyperlink ref="I11113" r:id="rId11112"/>
    <hyperlink ref="I11114" r:id="rId11113"/>
    <hyperlink ref="I11115" r:id="rId11114"/>
    <hyperlink ref="I11116" r:id="rId11115"/>
    <hyperlink ref="I11117" r:id="rId11116"/>
    <hyperlink ref="I11118" r:id="rId11117"/>
    <hyperlink ref="I11119" r:id="rId11118"/>
    <hyperlink ref="I11120" r:id="rId11119"/>
    <hyperlink ref="I11121" r:id="rId11120"/>
    <hyperlink ref="I11122" r:id="rId11121"/>
    <hyperlink ref="I11123" r:id="rId11122"/>
    <hyperlink ref="I11124" r:id="rId11123"/>
    <hyperlink ref="I11125" r:id="rId11124"/>
    <hyperlink ref="I11126" r:id="rId11125"/>
    <hyperlink ref="I11127" r:id="rId11126"/>
    <hyperlink ref="I11128" r:id="rId11127"/>
    <hyperlink ref="I11129" r:id="rId11128"/>
    <hyperlink ref="I11130" r:id="rId11129"/>
    <hyperlink ref="I11131" r:id="rId11130"/>
    <hyperlink ref="I11132" r:id="rId11131"/>
    <hyperlink ref="I11133" r:id="rId11132"/>
    <hyperlink ref="I11134" r:id="rId11133"/>
    <hyperlink ref="I11135" r:id="rId11134"/>
    <hyperlink ref="I11136" r:id="rId11135"/>
    <hyperlink ref="I11137" r:id="rId11136"/>
    <hyperlink ref="I11138" r:id="rId11137"/>
    <hyperlink ref="I11139" r:id="rId11138"/>
    <hyperlink ref="I11140" r:id="rId11139"/>
    <hyperlink ref="I11141" r:id="rId11140"/>
    <hyperlink ref="I11142" r:id="rId11141"/>
    <hyperlink ref="I11143" r:id="rId11142"/>
    <hyperlink ref="I11144" r:id="rId11143"/>
    <hyperlink ref="I11145" r:id="rId11144"/>
    <hyperlink ref="I11146" r:id="rId11145"/>
    <hyperlink ref="I11147" r:id="rId11146"/>
    <hyperlink ref="I11148" r:id="rId11147"/>
    <hyperlink ref="I11149" r:id="rId11148"/>
    <hyperlink ref="I11150" r:id="rId11149"/>
    <hyperlink ref="I11151" r:id="rId11150"/>
    <hyperlink ref="I11152" r:id="rId11151"/>
    <hyperlink ref="I11153" r:id="rId11152"/>
    <hyperlink ref="I11154" r:id="rId11153"/>
    <hyperlink ref="I11155" r:id="rId11154"/>
    <hyperlink ref="I11156" r:id="rId11155"/>
    <hyperlink ref="I11157" r:id="rId11156"/>
    <hyperlink ref="I11158" r:id="rId11157"/>
    <hyperlink ref="I11159" r:id="rId11158"/>
    <hyperlink ref="I11160" r:id="rId11159"/>
    <hyperlink ref="I11161" r:id="rId11160"/>
    <hyperlink ref="I11162" r:id="rId11161"/>
    <hyperlink ref="I11163" r:id="rId11162"/>
    <hyperlink ref="I11164" r:id="rId11163"/>
    <hyperlink ref="I11165" r:id="rId11164"/>
    <hyperlink ref="I11166" r:id="rId11165"/>
    <hyperlink ref="I11167" r:id="rId11166"/>
    <hyperlink ref="I11168" r:id="rId11167"/>
    <hyperlink ref="I11169" r:id="rId11168"/>
    <hyperlink ref="I11170" r:id="rId11169"/>
    <hyperlink ref="I11171" r:id="rId11170"/>
    <hyperlink ref="I11172" r:id="rId11171"/>
    <hyperlink ref="I11173" r:id="rId11172"/>
    <hyperlink ref="I11174" r:id="rId11173"/>
    <hyperlink ref="I11175" r:id="rId11174"/>
    <hyperlink ref="I11176" r:id="rId11175"/>
    <hyperlink ref="I11177" r:id="rId11176"/>
    <hyperlink ref="I11178" r:id="rId11177"/>
    <hyperlink ref="I11179" r:id="rId11178"/>
    <hyperlink ref="I11180" r:id="rId11179"/>
    <hyperlink ref="I11181" r:id="rId11180"/>
    <hyperlink ref="I11182" r:id="rId11181"/>
    <hyperlink ref="I11183" r:id="rId11182"/>
    <hyperlink ref="I11184" r:id="rId11183"/>
    <hyperlink ref="I11185" r:id="rId11184"/>
    <hyperlink ref="I11186" r:id="rId11185"/>
    <hyperlink ref="I11187" r:id="rId11186"/>
    <hyperlink ref="I11188" r:id="rId11187"/>
    <hyperlink ref="I11189" r:id="rId11188"/>
    <hyperlink ref="I11190" r:id="rId11189"/>
    <hyperlink ref="I11191" r:id="rId11190"/>
    <hyperlink ref="I11192" r:id="rId11191"/>
    <hyperlink ref="I11193" r:id="rId11192"/>
    <hyperlink ref="I11194" r:id="rId11193"/>
    <hyperlink ref="I11195" r:id="rId11194"/>
    <hyperlink ref="I11196" r:id="rId11195"/>
    <hyperlink ref="I11197" r:id="rId11196"/>
    <hyperlink ref="I11198" r:id="rId11197"/>
    <hyperlink ref="I11199" r:id="rId11198"/>
    <hyperlink ref="I11200" r:id="rId11199"/>
    <hyperlink ref="I11201" r:id="rId11200"/>
    <hyperlink ref="I11202" r:id="rId11201"/>
    <hyperlink ref="I11203" r:id="rId11202"/>
    <hyperlink ref="I11204" r:id="rId11203"/>
    <hyperlink ref="I11205" r:id="rId11204"/>
    <hyperlink ref="I11206" r:id="rId11205"/>
    <hyperlink ref="I11207" r:id="rId11206"/>
    <hyperlink ref="I11208" r:id="rId11207"/>
    <hyperlink ref="I11209" r:id="rId11208"/>
    <hyperlink ref="I11210" r:id="rId11209"/>
    <hyperlink ref="I11211" r:id="rId11210"/>
    <hyperlink ref="I11212" r:id="rId11211"/>
    <hyperlink ref="I11213" r:id="rId11212"/>
    <hyperlink ref="I11214" r:id="rId11213"/>
    <hyperlink ref="I11215" r:id="rId11214"/>
    <hyperlink ref="I11216" r:id="rId11215"/>
    <hyperlink ref="I11217" r:id="rId11216"/>
    <hyperlink ref="I11218" r:id="rId11217"/>
    <hyperlink ref="I11219" r:id="rId11218"/>
    <hyperlink ref="I11220" r:id="rId11219"/>
    <hyperlink ref="I11221" r:id="rId11220"/>
    <hyperlink ref="I11222" r:id="rId11221"/>
    <hyperlink ref="I11223" r:id="rId11222"/>
    <hyperlink ref="I11224" r:id="rId11223"/>
    <hyperlink ref="I11225" r:id="rId11224"/>
    <hyperlink ref="I11226" r:id="rId11225"/>
    <hyperlink ref="I11227" r:id="rId11226"/>
    <hyperlink ref="I11228" r:id="rId11227"/>
    <hyperlink ref="I11229" r:id="rId11228"/>
    <hyperlink ref="I11230" r:id="rId11229"/>
    <hyperlink ref="I11231" r:id="rId11230"/>
    <hyperlink ref="I11232" r:id="rId11231"/>
    <hyperlink ref="I11233" r:id="rId11232"/>
    <hyperlink ref="I11234" r:id="rId11233"/>
    <hyperlink ref="I11235" r:id="rId11234"/>
    <hyperlink ref="I11236" r:id="rId11235"/>
    <hyperlink ref="I11237" r:id="rId11236"/>
    <hyperlink ref="I11238" r:id="rId11237"/>
    <hyperlink ref="I11239" r:id="rId11238"/>
    <hyperlink ref="I11240" r:id="rId11239"/>
    <hyperlink ref="I11241" r:id="rId11240"/>
    <hyperlink ref="I11242" r:id="rId11241"/>
    <hyperlink ref="I11243" r:id="rId11242"/>
    <hyperlink ref="I11244" r:id="rId11243"/>
    <hyperlink ref="I11245" r:id="rId11244"/>
    <hyperlink ref="I11246" r:id="rId11245"/>
    <hyperlink ref="I11247" r:id="rId11246"/>
    <hyperlink ref="I11248" r:id="rId11247"/>
    <hyperlink ref="I11249" r:id="rId11248"/>
    <hyperlink ref="I11250" r:id="rId11249"/>
    <hyperlink ref="I11251" r:id="rId11250"/>
    <hyperlink ref="I11252" r:id="rId11251"/>
    <hyperlink ref="I11253" r:id="rId11252"/>
    <hyperlink ref="I11254" r:id="rId11253"/>
    <hyperlink ref="I11255" r:id="rId11254"/>
    <hyperlink ref="I11256" r:id="rId11255"/>
    <hyperlink ref="I11257" r:id="rId11256"/>
    <hyperlink ref="I11258" r:id="rId11257"/>
    <hyperlink ref="I11259" r:id="rId11258"/>
    <hyperlink ref="I11260" r:id="rId11259"/>
    <hyperlink ref="I11261" r:id="rId11260"/>
    <hyperlink ref="I11262" r:id="rId11261"/>
    <hyperlink ref="I11263" r:id="rId11262"/>
    <hyperlink ref="I11264" r:id="rId11263"/>
    <hyperlink ref="I11265" r:id="rId11264"/>
    <hyperlink ref="I11266" r:id="rId11265"/>
    <hyperlink ref="I11267" r:id="rId11266"/>
    <hyperlink ref="I11268" r:id="rId11267"/>
    <hyperlink ref="I11269" r:id="rId11268"/>
    <hyperlink ref="I11270" r:id="rId11269"/>
    <hyperlink ref="I11271" r:id="rId11270"/>
    <hyperlink ref="I11272" r:id="rId11271"/>
    <hyperlink ref="I11273" r:id="rId11272"/>
    <hyperlink ref="I11274" r:id="rId11273"/>
    <hyperlink ref="I11275" r:id="rId11274"/>
    <hyperlink ref="I11276" r:id="rId11275"/>
    <hyperlink ref="I11277" r:id="rId11276"/>
    <hyperlink ref="I11278" r:id="rId11277"/>
    <hyperlink ref="I11279" r:id="rId11278"/>
    <hyperlink ref="I11280" r:id="rId11279"/>
    <hyperlink ref="I11281" r:id="rId11280"/>
    <hyperlink ref="I11282" r:id="rId11281"/>
    <hyperlink ref="I11283" r:id="rId11282"/>
    <hyperlink ref="I11284" r:id="rId11283"/>
    <hyperlink ref="I11285" r:id="rId11284"/>
    <hyperlink ref="I11286" r:id="rId11285"/>
    <hyperlink ref="I11287" r:id="rId11286"/>
    <hyperlink ref="I11288" r:id="rId11287"/>
    <hyperlink ref="I11289" r:id="rId11288"/>
    <hyperlink ref="I11290" r:id="rId11289"/>
    <hyperlink ref="I11291" r:id="rId11290"/>
    <hyperlink ref="I11292" r:id="rId11291"/>
    <hyperlink ref="I11293" r:id="rId11292"/>
    <hyperlink ref="I11294" r:id="rId11293"/>
    <hyperlink ref="I11295" r:id="rId11294"/>
    <hyperlink ref="I11296" r:id="rId11295"/>
    <hyperlink ref="I11297" r:id="rId11296"/>
    <hyperlink ref="I11298" r:id="rId11297"/>
    <hyperlink ref="I11299" r:id="rId11298"/>
    <hyperlink ref="I11300" r:id="rId11299"/>
    <hyperlink ref="I11301" r:id="rId11300"/>
    <hyperlink ref="I11302" r:id="rId11301"/>
    <hyperlink ref="I11303" r:id="rId11302"/>
    <hyperlink ref="I11304" r:id="rId11303"/>
    <hyperlink ref="I11305" r:id="rId11304"/>
    <hyperlink ref="I11306" r:id="rId11305"/>
    <hyperlink ref="I11307" r:id="rId11306"/>
    <hyperlink ref="I11308" r:id="rId11307"/>
    <hyperlink ref="I11309" r:id="rId11308"/>
    <hyperlink ref="I11310" r:id="rId11309"/>
    <hyperlink ref="I11311" r:id="rId11310"/>
    <hyperlink ref="I11312" r:id="rId11311"/>
    <hyperlink ref="I11313" r:id="rId11312"/>
    <hyperlink ref="I11314" r:id="rId11313"/>
    <hyperlink ref="I11315" r:id="rId11314"/>
    <hyperlink ref="I11316" r:id="rId11315"/>
    <hyperlink ref="I11317" r:id="rId11316"/>
    <hyperlink ref="I11318" r:id="rId11317"/>
    <hyperlink ref="I11319" r:id="rId11318"/>
    <hyperlink ref="I11320" r:id="rId11319"/>
    <hyperlink ref="I11321" r:id="rId11320"/>
    <hyperlink ref="I11322" r:id="rId11321"/>
    <hyperlink ref="I11323" r:id="rId11322"/>
    <hyperlink ref="I11324" r:id="rId11323"/>
    <hyperlink ref="I11325" r:id="rId11324"/>
    <hyperlink ref="I11326" r:id="rId11325"/>
    <hyperlink ref="I11327" r:id="rId11326"/>
    <hyperlink ref="I11328" r:id="rId11327"/>
    <hyperlink ref="I11329" r:id="rId11328"/>
    <hyperlink ref="I11330" r:id="rId11329"/>
    <hyperlink ref="I11331" r:id="rId11330"/>
    <hyperlink ref="I11332" r:id="rId11331"/>
    <hyperlink ref="I11333" r:id="rId11332"/>
    <hyperlink ref="I11334" r:id="rId11333"/>
    <hyperlink ref="I11335" r:id="rId11334"/>
    <hyperlink ref="I11336" r:id="rId11335"/>
    <hyperlink ref="I11337" r:id="rId11336"/>
    <hyperlink ref="I11338" r:id="rId11337"/>
    <hyperlink ref="I11339" r:id="rId11338"/>
    <hyperlink ref="I11340" r:id="rId11339"/>
    <hyperlink ref="I11341" r:id="rId11340"/>
    <hyperlink ref="I11342" r:id="rId11341"/>
    <hyperlink ref="I11343" r:id="rId11342"/>
    <hyperlink ref="I11344" r:id="rId11343"/>
    <hyperlink ref="I11345" r:id="rId11344"/>
    <hyperlink ref="I11346" r:id="rId11345"/>
    <hyperlink ref="I11347" r:id="rId11346"/>
    <hyperlink ref="I11348" r:id="rId11347"/>
    <hyperlink ref="I11349" r:id="rId11348"/>
    <hyperlink ref="I11350" r:id="rId11349"/>
    <hyperlink ref="I11351" r:id="rId11350"/>
    <hyperlink ref="I11352" r:id="rId11351"/>
    <hyperlink ref="I11353" r:id="rId11352"/>
    <hyperlink ref="I11354" r:id="rId11353"/>
    <hyperlink ref="I11355" r:id="rId11354"/>
    <hyperlink ref="I11356" r:id="rId11355"/>
    <hyperlink ref="I11357" r:id="rId11356"/>
    <hyperlink ref="I11358" r:id="rId11357"/>
    <hyperlink ref="I11359" r:id="rId11358"/>
    <hyperlink ref="I11360" r:id="rId11359"/>
    <hyperlink ref="I11361" r:id="rId11360"/>
    <hyperlink ref="I11362" r:id="rId11361"/>
    <hyperlink ref="I11363" r:id="rId11362"/>
    <hyperlink ref="I11364" r:id="rId11363"/>
    <hyperlink ref="I11365" r:id="rId11364"/>
    <hyperlink ref="I11366" r:id="rId11365"/>
    <hyperlink ref="I11367" r:id="rId11366"/>
    <hyperlink ref="I11368" r:id="rId11367"/>
    <hyperlink ref="I11369" r:id="rId11368"/>
    <hyperlink ref="I11370" r:id="rId11369"/>
    <hyperlink ref="I11371" r:id="rId11370"/>
    <hyperlink ref="I11372" r:id="rId11371"/>
    <hyperlink ref="I11373" r:id="rId11372"/>
    <hyperlink ref="I11374" r:id="rId11373"/>
    <hyperlink ref="I11375" r:id="rId11374"/>
    <hyperlink ref="I11376" r:id="rId11375"/>
    <hyperlink ref="I11377" r:id="rId11376"/>
    <hyperlink ref="I11378" r:id="rId11377"/>
    <hyperlink ref="I11379" r:id="rId11378"/>
    <hyperlink ref="I11380" r:id="rId11379"/>
    <hyperlink ref="I11381" r:id="rId11380"/>
    <hyperlink ref="I11382" r:id="rId11381"/>
    <hyperlink ref="I11383" r:id="rId11382"/>
    <hyperlink ref="I11384" r:id="rId11383"/>
    <hyperlink ref="I11385" r:id="rId11384"/>
    <hyperlink ref="I11386" r:id="rId11385"/>
    <hyperlink ref="I11387" r:id="rId11386"/>
    <hyperlink ref="I11388" r:id="rId11387"/>
    <hyperlink ref="I11389" r:id="rId11388"/>
    <hyperlink ref="I11390" r:id="rId11389"/>
    <hyperlink ref="I11391" r:id="rId11390"/>
    <hyperlink ref="I11392" r:id="rId11391"/>
    <hyperlink ref="I11393" r:id="rId11392"/>
    <hyperlink ref="I11394" r:id="rId11393"/>
    <hyperlink ref="I11395" r:id="rId11394"/>
    <hyperlink ref="I11396" r:id="rId11395"/>
    <hyperlink ref="I11397" r:id="rId11396"/>
    <hyperlink ref="I11398" r:id="rId11397"/>
    <hyperlink ref="I11399" r:id="rId11398"/>
    <hyperlink ref="I11400" r:id="rId11399"/>
    <hyperlink ref="I11401" r:id="rId11400"/>
    <hyperlink ref="I11402" r:id="rId11401"/>
    <hyperlink ref="I11403" r:id="rId11402"/>
    <hyperlink ref="I11404" r:id="rId11403"/>
    <hyperlink ref="I11405" r:id="rId11404"/>
    <hyperlink ref="I11406" r:id="rId11405"/>
    <hyperlink ref="I11407" r:id="rId11406"/>
    <hyperlink ref="I11408" r:id="rId11407"/>
    <hyperlink ref="I11409" r:id="rId11408"/>
    <hyperlink ref="I11410" r:id="rId11409"/>
    <hyperlink ref="I11411" r:id="rId11410"/>
    <hyperlink ref="I11412" r:id="rId11411"/>
    <hyperlink ref="I11413" r:id="rId11412"/>
    <hyperlink ref="I11414" r:id="rId11413"/>
    <hyperlink ref="I11415" r:id="rId11414"/>
    <hyperlink ref="I11416" r:id="rId11415"/>
    <hyperlink ref="I11417" r:id="rId11416"/>
    <hyperlink ref="I11418" r:id="rId11417"/>
    <hyperlink ref="I11419" r:id="rId11418"/>
    <hyperlink ref="I11420" r:id="rId11419"/>
    <hyperlink ref="I11421" r:id="rId11420"/>
    <hyperlink ref="I11422" r:id="rId11421"/>
    <hyperlink ref="I11423" r:id="rId11422"/>
    <hyperlink ref="I11424" r:id="rId11423"/>
    <hyperlink ref="I11425" r:id="rId11424"/>
    <hyperlink ref="I11426" r:id="rId11425"/>
    <hyperlink ref="I11427" r:id="rId11426"/>
    <hyperlink ref="I11428" r:id="rId11427"/>
    <hyperlink ref="I11429" r:id="rId11428"/>
    <hyperlink ref="I11430" r:id="rId11429"/>
    <hyperlink ref="I11431" r:id="rId11430"/>
    <hyperlink ref="I11432" r:id="rId11431"/>
    <hyperlink ref="I11433" r:id="rId11432"/>
    <hyperlink ref="I11434" r:id="rId11433"/>
    <hyperlink ref="I11435" r:id="rId11434"/>
    <hyperlink ref="I11436" r:id="rId11435"/>
    <hyperlink ref="I11437" r:id="rId11436"/>
    <hyperlink ref="I11438" r:id="rId11437"/>
    <hyperlink ref="I11439" r:id="rId11438"/>
    <hyperlink ref="I11440" r:id="rId11439"/>
    <hyperlink ref="I11441" r:id="rId11440"/>
    <hyperlink ref="I11442" r:id="rId11441"/>
    <hyperlink ref="I11443" r:id="rId11442"/>
    <hyperlink ref="I11444" r:id="rId11443"/>
    <hyperlink ref="I11445" r:id="rId11444"/>
    <hyperlink ref="I11446" r:id="rId11445"/>
    <hyperlink ref="I11447" r:id="rId11446"/>
    <hyperlink ref="I11448" r:id="rId11447"/>
    <hyperlink ref="I11449" r:id="rId11448"/>
    <hyperlink ref="I11450" r:id="rId11449"/>
    <hyperlink ref="I11451" r:id="rId11450"/>
    <hyperlink ref="I11452" r:id="rId11451"/>
    <hyperlink ref="I11453" r:id="rId11452"/>
    <hyperlink ref="I11454" r:id="rId11453"/>
    <hyperlink ref="I11455" r:id="rId11454"/>
    <hyperlink ref="I11456" r:id="rId11455"/>
    <hyperlink ref="I11457" r:id="rId11456"/>
    <hyperlink ref="I11458" r:id="rId11457"/>
    <hyperlink ref="I11459" r:id="rId11458"/>
    <hyperlink ref="I11460" r:id="rId11459"/>
    <hyperlink ref="I11461" r:id="rId11460"/>
    <hyperlink ref="I11462" r:id="rId11461"/>
    <hyperlink ref="I11463" r:id="rId11462"/>
    <hyperlink ref="I11464" r:id="rId11463"/>
    <hyperlink ref="I11465" r:id="rId11464"/>
    <hyperlink ref="I11466" r:id="rId11465"/>
    <hyperlink ref="I11467" r:id="rId11466"/>
    <hyperlink ref="I11468" r:id="rId11467"/>
    <hyperlink ref="I11469" r:id="rId11468"/>
    <hyperlink ref="I11470" r:id="rId11469"/>
    <hyperlink ref="I11471" r:id="rId11470"/>
    <hyperlink ref="I11472" r:id="rId11471"/>
    <hyperlink ref="I11473" r:id="rId11472"/>
    <hyperlink ref="I11474" r:id="rId11473"/>
    <hyperlink ref="I11475" r:id="rId11474"/>
    <hyperlink ref="I11476" r:id="rId11475"/>
    <hyperlink ref="I11477" r:id="rId11476"/>
    <hyperlink ref="I11478" r:id="rId11477"/>
    <hyperlink ref="I11479" r:id="rId11478"/>
    <hyperlink ref="I11480" r:id="rId11479"/>
    <hyperlink ref="I11481" r:id="rId11480"/>
    <hyperlink ref="I11482" r:id="rId11481"/>
    <hyperlink ref="I11483" r:id="rId11482"/>
    <hyperlink ref="I11484" r:id="rId11483"/>
    <hyperlink ref="I11485" r:id="rId11484"/>
    <hyperlink ref="I11486" r:id="rId11485"/>
    <hyperlink ref="I11487" r:id="rId11486"/>
    <hyperlink ref="I11488" r:id="rId11487"/>
    <hyperlink ref="I11489" r:id="rId11488"/>
    <hyperlink ref="I11490" r:id="rId11489"/>
    <hyperlink ref="I11491" r:id="rId11490"/>
    <hyperlink ref="I11492" r:id="rId11491"/>
    <hyperlink ref="I11493" r:id="rId11492"/>
    <hyperlink ref="I11494" r:id="rId11493"/>
    <hyperlink ref="I11495" r:id="rId11494"/>
    <hyperlink ref="I11496" r:id="rId11495"/>
    <hyperlink ref="I11497" r:id="rId11496"/>
    <hyperlink ref="I11498" r:id="rId11497"/>
    <hyperlink ref="I11499" r:id="rId11498"/>
    <hyperlink ref="I11500" r:id="rId11499"/>
    <hyperlink ref="I11501" r:id="rId11500"/>
    <hyperlink ref="I11502" r:id="rId11501"/>
    <hyperlink ref="I11503" r:id="rId11502"/>
    <hyperlink ref="I11504" r:id="rId11503"/>
    <hyperlink ref="I11505" r:id="rId11504"/>
    <hyperlink ref="I11506" r:id="rId11505"/>
    <hyperlink ref="I11507" r:id="rId11506"/>
    <hyperlink ref="I11508" r:id="rId11507"/>
    <hyperlink ref="I11509" r:id="rId11508"/>
    <hyperlink ref="I11510" r:id="rId11509"/>
    <hyperlink ref="I11511" r:id="rId11510"/>
    <hyperlink ref="I11512" r:id="rId11511"/>
    <hyperlink ref="I11513" r:id="rId11512"/>
    <hyperlink ref="I11514" r:id="rId11513"/>
    <hyperlink ref="I11515" r:id="rId11514"/>
    <hyperlink ref="I11516" r:id="rId11515"/>
    <hyperlink ref="I11517" r:id="rId11516"/>
    <hyperlink ref="I11518" r:id="rId11517"/>
    <hyperlink ref="I11519" r:id="rId11518"/>
    <hyperlink ref="I11520" r:id="rId11519"/>
    <hyperlink ref="I11521" r:id="rId11520"/>
    <hyperlink ref="I11522" r:id="rId11521"/>
    <hyperlink ref="I11523" r:id="rId11522"/>
    <hyperlink ref="I11524" r:id="rId11523"/>
    <hyperlink ref="I11525" r:id="rId11524"/>
    <hyperlink ref="I11526" r:id="rId11525"/>
    <hyperlink ref="I11527" r:id="rId11526"/>
    <hyperlink ref="I11528" r:id="rId11527"/>
    <hyperlink ref="I11529" r:id="rId11528"/>
    <hyperlink ref="I11530" r:id="rId11529"/>
    <hyperlink ref="I11531" r:id="rId11530"/>
    <hyperlink ref="I11532" r:id="rId11531"/>
    <hyperlink ref="I11533" r:id="rId11532"/>
    <hyperlink ref="I11534" r:id="rId11533"/>
    <hyperlink ref="I11535" r:id="rId11534"/>
    <hyperlink ref="I11536" r:id="rId11535"/>
    <hyperlink ref="I11537" r:id="rId11536"/>
    <hyperlink ref="I11538" r:id="rId11537"/>
    <hyperlink ref="I11539" r:id="rId11538"/>
    <hyperlink ref="I11540" r:id="rId11539"/>
    <hyperlink ref="I11541" r:id="rId11540"/>
    <hyperlink ref="I11542" r:id="rId11541"/>
    <hyperlink ref="I11543" r:id="rId11542"/>
    <hyperlink ref="I11544" r:id="rId11543"/>
    <hyperlink ref="I11545" r:id="rId11544"/>
    <hyperlink ref="I11546" r:id="rId11545"/>
    <hyperlink ref="I11547" r:id="rId11546"/>
    <hyperlink ref="I11548" r:id="rId11547"/>
    <hyperlink ref="I11549" r:id="rId11548"/>
    <hyperlink ref="I11550" r:id="rId11549"/>
    <hyperlink ref="I11551" r:id="rId11550"/>
    <hyperlink ref="I11552" r:id="rId11551"/>
    <hyperlink ref="I11553" r:id="rId11552"/>
    <hyperlink ref="I11554" r:id="rId11553"/>
    <hyperlink ref="I11555" r:id="rId11554"/>
    <hyperlink ref="I11556" r:id="rId11555"/>
    <hyperlink ref="I11557" r:id="rId11556"/>
    <hyperlink ref="I11558" r:id="rId11557"/>
    <hyperlink ref="I11559" r:id="rId11558"/>
    <hyperlink ref="I11560" r:id="rId11559"/>
    <hyperlink ref="I11561" r:id="rId11560"/>
    <hyperlink ref="I11562" r:id="rId11561"/>
    <hyperlink ref="I11563" r:id="rId11562"/>
    <hyperlink ref="I11564" r:id="rId11563"/>
    <hyperlink ref="I11565" r:id="rId11564"/>
    <hyperlink ref="I11566" r:id="rId11565"/>
    <hyperlink ref="I11567" r:id="rId11566"/>
    <hyperlink ref="I11568" r:id="rId11567"/>
    <hyperlink ref="I11569" r:id="rId11568"/>
    <hyperlink ref="I11570" r:id="rId11569"/>
    <hyperlink ref="I11571" r:id="rId11570"/>
    <hyperlink ref="I11572" r:id="rId11571"/>
    <hyperlink ref="I11573" r:id="rId11572"/>
    <hyperlink ref="I11574" r:id="rId11573"/>
    <hyperlink ref="I11575" r:id="rId11574"/>
    <hyperlink ref="I11576" r:id="rId11575"/>
    <hyperlink ref="I11577" r:id="rId11576"/>
    <hyperlink ref="I11578" r:id="rId11577"/>
    <hyperlink ref="I11579" r:id="rId11578"/>
    <hyperlink ref="I11580" r:id="rId11579"/>
    <hyperlink ref="I11581" r:id="rId11580"/>
    <hyperlink ref="I11582" r:id="rId11581"/>
    <hyperlink ref="I11583" r:id="rId11582"/>
    <hyperlink ref="I11584" r:id="rId11583"/>
    <hyperlink ref="I11585" r:id="rId11584"/>
    <hyperlink ref="I11586" r:id="rId11585"/>
    <hyperlink ref="I11587" r:id="rId11586"/>
    <hyperlink ref="I11588" r:id="rId11587"/>
    <hyperlink ref="I11589" r:id="rId11588"/>
    <hyperlink ref="I11590" r:id="rId11589"/>
    <hyperlink ref="I11591" r:id="rId11590"/>
    <hyperlink ref="I11592" r:id="rId11591"/>
    <hyperlink ref="I11593" r:id="rId11592"/>
    <hyperlink ref="I11594" r:id="rId11593"/>
    <hyperlink ref="I11595" r:id="rId11594"/>
    <hyperlink ref="I11596" r:id="rId11595"/>
    <hyperlink ref="I11597" r:id="rId11596"/>
    <hyperlink ref="I11598" r:id="rId11597"/>
    <hyperlink ref="I11599" r:id="rId11598"/>
    <hyperlink ref="I11600" r:id="rId11599"/>
    <hyperlink ref="I11601" r:id="rId11600"/>
    <hyperlink ref="I11602" r:id="rId11601"/>
    <hyperlink ref="I11603" r:id="rId11602"/>
    <hyperlink ref="I11604" r:id="rId11603"/>
    <hyperlink ref="I11605" r:id="rId11604"/>
    <hyperlink ref="I11606" r:id="rId11605"/>
    <hyperlink ref="I11607" r:id="rId11606"/>
    <hyperlink ref="I11608" r:id="rId11607"/>
    <hyperlink ref="I11609" r:id="rId11608"/>
    <hyperlink ref="I11610" r:id="rId11609"/>
    <hyperlink ref="I11611" r:id="rId11610"/>
    <hyperlink ref="I11612" r:id="rId11611"/>
    <hyperlink ref="I11613" r:id="rId11612"/>
    <hyperlink ref="I11614" r:id="rId11613"/>
    <hyperlink ref="I11615" r:id="rId11614"/>
    <hyperlink ref="I11616" r:id="rId11615"/>
    <hyperlink ref="I11617" r:id="rId11616"/>
    <hyperlink ref="I11618" r:id="rId11617"/>
    <hyperlink ref="I11619" r:id="rId11618"/>
    <hyperlink ref="I11620" r:id="rId11619"/>
    <hyperlink ref="I11621" r:id="rId11620"/>
    <hyperlink ref="I11622" r:id="rId11621"/>
    <hyperlink ref="I11623" r:id="rId11622"/>
    <hyperlink ref="I11624" r:id="rId11623"/>
    <hyperlink ref="I11625" r:id="rId11624"/>
    <hyperlink ref="I11626" r:id="rId11625"/>
    <hyperlink ref="I11627" r:id="rId11626"/>
    <hyperlink ref="I11628" r:id="rId11627"/>
    <hyperlink ref="I11629" r:id="rId11628"/>
    <hyperlink ref="I11630" r:id="rId11629"/>
    <hyperlink ref="I11631" r:id="rId11630"/>
    <hyperlink ref="I11632" r:id="rId11631"/>
    <hyperlink ref="I11633" r:id="rId11632"/>
    <hyperlink ref="I11634" r:id="rId11633"/>
    <hyperlink ref="I11635" r:id="rId11634"/>
    <hyperlink ref="I11636" r:id="rId11635"/>
    <hyperlink ref="I11637" r:id="rId11636"/>
    <hyperlink ref="I11638" r:id="rId11637"/>
    <hyperlink ref="I11639" r:id="rId11638"/>
    <hyperlink ref="I11640" r:id="rId11639"/>
    <hyperlink ref="I11641" r:id="rId11640"/>
    <hyperlink ref="I11642" r:id="rId11641"/>
    <hyperlink ref="I11643" r:id="rId11642"/>
    <hyperlink ref="I11644" r:id="rId11643"/>
    <hyperlink ref="I11645" r:id="rId11644"/>
    <hyperlink ref="I11646" r:id="rId11645"/>
    <hyperlink ref="I11647" r:id="rId11646"/>
    <hyperlink ref="I11648" r:id="rId11647"/>
    <hyperlink ref="I11649" r:id="rId11648"/>
    <hyperlink ref="I11650" r:id="rId11649"/>
    <hyperlink ref="I11651" r:id="rId11650"/>
    <hyperlink ref="I11652" r:id="rId11651"/>
    <hyperlink ref="I11653" r:id="rId11652"/>
    <hyperlink ref="I11654" r:id="rId11653"/>
    <hyperlink ref="I11655" r:id="rId11654"/>
    <hyperlink ref="I11656" r:id="rId11655"/>
    <hyperlink ref="I11657" r:id="rId11656"/>
    <hyperlink ref="I11658" r:id="rId11657"/>
    <hyperlink ref="I11659" r:id="rId11658"/>
    <hyperlink ref="I11660" r:id="rId11659"/>
    <hyperlink ref="I11661" r:id="rId11660"/>
    <hyperlink ref="I11662" r:id="rId11661"/>
    <hyperlink ref="I11663" r:id="rId11662"/>
    <hyperlink ref="I11664" r:id="rId11663"/>
    <hyperlink ref="I11665" r:id="rId11664"/>
    <hyperlink ref="I11666" r:id="rId11665"/>
    <hyperlink ref="I11667" r:id="rId11666"/>
    <hyperlink ref="I11668" r:id="rId11667"/>
    <hyperlink ref="I11669" r:id="rId11668"/>
    <hyperlink ref="I11670" r:id="rId11669"/>
    <hyperlink ref="I11671" r:id="rId11670"/>
    <hyperlink ref="I11672" r:id="rId11671"/>
    <hyperlink ref="I11673" r:id="rId11672"/>
    <hyperlink ref="I11674" r:id="rId11673"/>
    <hyperlink ref="I11675" r:id="rId11674"/>
    <hyperlink ref="I11676" r:id="rId11675"/>
    <hyperlink ref="I11677" r:id="rId11676"/>
    <hyperlink ref="I11678" r:id="rId11677"/>
    <hyperlink ref="I11679" r:id="rId11678"/>
    <hyperlink ref="I11680" r:id="rId11679"/>
    <hyperlink ref="I11681" r:id="rId11680"/>
    <hyperlink ref="I11682" r:id="rId11681"/>
    <hyperlink ref="I11683" r:id="rId11682"/>
    <hyperlink ref="I11684" r:id="rId11683"/>
    <hyperlink ref="I11685" r:id="rId11684"/>
    <hyperlink ref="I11686" r:id="rId11685"/>
    <hyperlink ref="I11687" r:id="rId11686"/>
    <hyperlink ref="I11688" r:id="rId11687"/>
    <hyperlink ref="I11689" r:id="rId11688"/>
    <hyperlink ref="I11690" r:id="rId11689"/>
    <hyperlink ref="I11691" r:id="rId11690"/>
    <hyperlink ref="I11692" r:id="rId11691"/>
    <hyperlink ref="I11693" r:id="rId11692"/>
    <hyperlink ref="I11694" r:id="rId11693"/>
    <hyperlink ref="I11695" r:id="rId11694"/>
    <hyperlink ref="I11696" r:id="rId11695"/>
    <hyperlink ref="I11697" r:id="rId11696"/>
    <hyperlink ref="I11698" r:id="rId11697"/>
    <hyperlink ref="I11699" r:id="rId11698"/>
    <hyperlink ref="I11700" r:id="rId11699"/>
    <hyperlink ref="I11701" r:id="rId11700"/>
    <hyperlink ref="I11702" r:id="rId11701"/>
    <hyperlink ref="I11703" r:id="rId11702"/>
    <hyperlink ref="I11704" r:id="rId11703"/>
    <hyperlink ref="I11705" r:id="rId11704"/>
    <hyperlink ref="I11706" r:id="rId11705"/>
    <hyperlink ref="I11707" r:id="rId11706"/>
    <hyperlink ref="I11708" r:id="rId11707"/>
    <hyperlink ref="I11709" r:id="rId11708"/>
    <hyperlink ref="I11710" r:id="rId11709"/>
    <hyperlink ref="I11711" r:id="rId11710"/>
    <hyperlink ref="I11712" r:id="rId11711"/>
    <hyperlink ref="I11713" r:id="rId11712"/>
    <hyperlink ref="I11714" r:id="rId11713"/>
    <hyperlink ref="I11715" r:id="rId11714"/>
    <hyperlink ref="I11716" r:id="rId11715"/>
    <hyperlink ref="I11717" r:id="rId11716"/>
    <hyperlink ref="I11718" r:id="rId11717"/>
    <hyperlink ref="I11719" r:id="rId11718"/>
    <hyperlink ref="I11720" r:id="rId11719"/>
    <hyperlink ref="I11721" r:id="rId11720"/>
    <hyperlink ref="I11722" r:id="rId11721"/>
    <hyperlink ref="I11723" r:id="rId11722"/>
    <hyperlink ref="I11724" r:id="rId11723"/>
    <hyperlink ref="I11725" r:id="rId11724"/>
    <hyperlink ref="I11726" r:id="rId11725"/>
    <hyperlink ref="I11727" r:id="rId11726"/>
    <hyperlink ref="I11728" r:id="rId11727"/>
    <hyperlink ref="I11729" r:id="rId11728"/>
    <hyperlink ref="I11730" r:id="rId11729"/>
    <hyperlink ref="I11731" r:id="rId11730"/>
    <hyperlink ref="I11732" r:id="rId11731"/>
    <hyperlink ref="I11733" r:id="rId11732"/>
    <hyperlink ref="I11734" r:id="rId11733"/>
    <hyperlink ref="I11735" r:id="rId11734"/>
    <hyperlink ref="I11736" r:id="rId11735"/>
    <hyperlink ref="I11737" r:id="rId11736"/>
    <hyperlink ref="I11738" r:id="rId11737"/>
    <hyperlink ref="I11739" r:id="rId11738"/>
    <hyperlink ref="I11740" r:id="rId11739"/>
    <hyperlink ref="I11741" r:id="rId11740"/>
    <hyperlink ref="I11742" r:id="rId11741"/>
    <hyperlink ref="I11743" r:id="rId11742"/>
    <hyperlink ref="I11744" r:id="rId11743"/>
    <hyperlink ref="I11745" r:id="rId11744"/>
    <hyperlink ref="I11746" r:id="rId11745"/>
    <hyperlink ref="I11747" r:id="rId11746"/>
    <hyperlink ref="I11748" r:id="rId11747"/>
    <hyperlink ref="I11749" r:id="rId11748"/>
    <hyperlink ref="I11750" r:id="rId11749"/>
    <hyperlink ref="I11751" r:id="rId11750"/>
    <hyperlink ref="I11752" r:id="rId11751"/>
    <hyperlink ref="I11753" r:id="rId11752"/>
    <hyperlink ref="I11754" r:id="rId11753"/>
    <hyperlink ref="I11755" r:id="rId11754"/>
    <hyperlink ref="I11756" r:id="rId11755"/>
    <hyperlink ref="I11757" r:id="rId11756"/>
    <hyperlink ref="I11758" r:id="rId11757"/>
    <hyperlink ref="I11759" r:id="rId11758"/>
    <hyperlink ref="I11760" r:id="rId11759"/>
    <hyperlink ref="I11761" r:id="rId11760"/>
    <hyperlink ref="I11762" r:id="rId11761"/>
    <hyperlink ref="I11763" r:id="rId11762"/>
    <hyperlink ref="I11764" r:id="rId11763"/>
    <hyperlink ref="I11765" r:id="rId11764"/>
    <hyperlink ref="I11766" r:id="rId11765"/>
    <hyperlink ref="I11767" r:id="rId11766"/>
    <hyperlink ref="I11768" r:id="rId11767"/>
    <hyperlink ref="I11769" r:id="rId11768"/>
    <hyperlink ref="I11770" r:id="rId11769"/>
    <hyperlink ref="I11771" r:id="rId11770"/>
    <hyperlink ref="I11772" r:id="rId11771"/>
    <hyperlink ref="I11773" r:id="rId11772"/>
    <hyperlink ref="I11774" r:id="rId11773"/>
    <hyperlink ref="I11775" r:id="rId11774"/>
    <hyperlink ref="I11776" r:id="rId11775"/>
    <hyperlink ref="I11777" r:id="rId11776"/>
    <hyperlink ref="I11778" r:id="rId11777"/>
    <hyperlink ref="I11779" r:id="rId11778"/>
    <hyperlink ref="I11780" r:id="rId11779"/>
    <hyperlink ref="I11781" r:id="rId11780"/>
    <hyperlink ref="I11782" r:id="rId11781"/>
    <hyperlink ref="I11783" r:id="rId11782"/>
    <hyperlink ref="I11784" r:id="rId11783"/>
    <hyperlink ref="I11785" r:id="rId11784"/>
    <hyperlink ref="I11786" r:id="rId11785"/>
    <hyperlink ref="I11787" r:id="rId11786"/>
    <hyperlink ref="I11788" r:id="rId11787"/>
    <hyperlink ref="I11789" r:id="rId11788"/>
    <hyperlink ref="I11790" r:id="rId11789"/>
    <hyperlink ref="I11791" r:id="rId11790"/>
    <hyperlink ref="I11792" r:id="rId11791"/>
    <hyperlink ref="I11793" r:id="rId11792"/>
    <hyperlink ref="I11794" r:id="rId11793"/>
    <hyperlink ref="I11795" r:id="rId11794"/>
    <hyperlink ref="I11796" r:id="rId11795"/>
    <hyperlink ref="I11797" r:id="rId11796"/>
    <hyperlink ref="I11798" r:id="rId11797"/>
    <hyperlink ref="I11799" r:id="rId11798"/>
    <hyperlink ref="I11800" r:id="rId11799"/>
    <hyperlink ref="I11801" r:id="rId11800"/>
    <hyperlink ref="I11802" r:id="rId11801"/>
    <hyperlink ref="I11803" r:id="rId11802"/>
    <hyperlink ref="I11804" r:id="rId11803"/>
    <hyperlink ref="I11805" r:id="rId11804"/>
    <hyperlink ref="I11806" r:id="rId11805"/>
    <hyperlink ref="I11807" r:id="rId11806"/>
    <hyperlink ref="I11808" r:id="rId11807"/>
    <hyperlink ref="I11809" r:id="rId11808"/>
    <hyperlink ref="I11810" r:id="rId11809"/>
    <hyperlink ref="I11811" r:id="rId11810"/>
    <hyperlink ref="I11812" r:id="rId11811"/>
    <hyperlink ref="I11813" r:id="rId11812"/>
    <hyperlink ref="I11814" r:id="rId11813"/>
    <hyperlink ref="I11815" r:id="rId11814"/>
    <hyperlink ref="I11816" r:id="rId11815"/>
    <hyperlink ref="I11817" r:id="rId11816"/>
    <hyperlink ref="I11818" r:id="rId11817"/>
    <hyperlink ref="I11819" r:id="rId11818"/>
    <hyperlink ref="I11820" r:id="rId11819"/>
    <hyperlink ref="I11821" r:id="rId11820"/>
    <hyperlink ref="I11822" r:id="rId11821"/>
    <hyperlink ref="I11823" r:id="rId11822"/>
    <hyperlink ref="I11824" r:id="rId11823"/>
    <hyperlink ref="I11825" r:id="rId11824"/>
    <hyperlink ref="I11826" r:id="rId11825"/>
    <hyperlink ref="I11827" r:id="rId11826"/>
    <hyperlink ref="I11828" r:id="rId11827"/>
    <hyperlink ref="I11829" r:id="rId11828"/>
    <hyperlink ref="I11830" r:id="rId11829"/>
    <hyperlink ref="I11831" r:id="rId11830"/>
    <hyperlink ref="I11832" r:id="rId11831"/>
    <hyperlink ref="I11833" r:id="rId11832"/>
    <hyperlink ref="I11834" r:id="rId11833"/>
    <hyperlink ref="I11835" r:id="rId11834"/>
    <hyperlink ref="I11836" r:id="rId11835"/>
    <hyperlink ref="I11837" r:id="rId11836"/>
    <hyperlink ref="I11838" r:id="rId11837"/>
    <hyperlink ref="I11839" r:id="rId11838"/>
    <hyperlink ref="I11840" r:id="rId11839"/>
    <hyperlink ref="I11841" r:id="rId11840"/>
    <hyperlink ref="I11842" r:id="rId11841"/>
    <hyperlink ref="I11843" r:id="rId11842"/>
    <hyperlink ref="I11844" r:id="rId11843"/>
    <hyperlink ref="I11845" r:id="rId11844"/>
    <hyperlink ref="I11846" r:id="rId11845"/>
    <hyperlink ref="I11847" r:id="rId11846"/>
    <hyperlink ref="I11848" r:id="rId11847"/>
    <hyperlink ref="I11849" r:id="rId11848"/>
    <hyperlink ref="I11850" r:id="rId11849"/>
    <hyperlink ref="I11851" r:id="rId11850"/>
    <hyperlink ref="I11852" r:id="rId11851"/>
    <hyperlink ref="I11853" r:id="rId11852"/>
    <hyperlink ref="I11854" r:id="rId11853"/>
    <hyperlink ref="I11855" r:id="rId11854"/>
    <hyperlink ref="I11856" r:id="rId11855"/>
    <hyperlink ref="I11857" r:id="rId11856"/>
    <hyperlink ref="I11858" r:id="rId11857"/>
    <hyperlink ref="I11859" r:id="rId11858"/>
    <hyperlink ref="I11860" r:id="rId11859"/>
    <hyperlink ref="I11861" r:id="rId11860"/>
    <hyperlink ref="I11862" r:id="rId11861"/>
    <hyperlink ref="I11863" r:id="rId11862"/>
    <hyperlink ref="I11864" r:id="rId11863"/>
    <hyperlink ref="I11865" r:id="rId11864"/>
    <hyperlink ref="I11866" r:id="rId11865"/>
    <hyperlink ref="I11867" r:id="rId11866"/>
    <hyperlink ref="I11868" r:id="rId11867"/>
    <hyperlink ref="I11869" r:id="rId11868"/>
    <hyperlink ref="I11870" r:id="rId11869"/>
    <hyperlink ref="I11871" r:id="rId11870"/>
    <hyperlink ref="I11872" r:id="rId11871"/>
    <hyperlink ref="I11873" r:id="rId11872"/>
    <hyperlink ref="I11874" r:id="rId11873"/>
    <hyperlink ref="I11875" r:id="rId11874"/>
    <hyperlink ref="I11876" r:id="rId11875"/>
    <hyperlink ref="I11877" r:id="rId11876"/>
    <hyperlink ref="I11878" r:id="rId11877"/>
    <hyperlink ref="I11879" r:id="rId11878"/>
    <hyperlink ref="I11880" r:id="rId11879"/>
    <hyperlink ref="I11881" r:id="rId11880"/>
    <hyperlink ref="I11882" r:id="rId11881"/>
    <hyperlink ref="I11883" r:id="rId11882"/>
    <hyperlink ref="I11884" r:id="rId11883"/>
    <hyperlink ref="I11885" r:id="rId11884"/>
    <hyperlink ref="I11886" r:id="rId11885"/>
    <hyperlink ref="I11887" r:id="rId11886"/>
    <hyperlink ref="I11888" r:id="rId11887"/>
    <hyperlink ref="I11889" r:id="rId11888"/>
    <hyperlink ref="I11890" r:id="rId11889"/>
    <hyperlink ref="I11891" r:id="rId11890"/>
    <hyperlink ref="I11892" r:id="rId11891"/>
    <hyperlink ref="I11893" r:id="rId11892"/>
    <hyperlink ref="I11894" r:id="rId11893"/>
    <hyperlink ref="I11895" r:id="rId11894"/>
    <hyperlink ref="I11896" r:id="rId11895"/>
    <hyperlink ref="I11897" r:id="rId11896"/>
    <hyperlink ref="I11898" r:id="rId11897"/>
    <hyperlink ref="I11899" r:id="rId11898"/>
    <hyperlink ref="I11900" r:id="rId11899"/>
    <hyperlink ref="I11901" r:id="rId11900"/>
    <hyperlink ref="I11902" r:id="rId11901"/>
    <hyperlink ref="I11903" r:id="rId11902"/>
    <hyperlink ref="I11904" r:id="rId11903"/>
    <hyperlink ref="I11905" r:id="rId11904"/>
    <hyperlink ref="I11906" r:id="rId11905"/>
    <hyperlink ref="I11907" r:id="rId11906"/>
    <hyperlink ref="I11908" r:id="rId11907"/>
    <hyperlink ref="I11909" r:id="rId11908"/>
    <hyperlink ref="I11910" r:id="rId11909"/>
    <hyperlink ref="I11911" r:id="rId11910"/>
    <hyperlink ref="I11912" r:id="rId11911"/>
    <hyperlink ref="I11913" r:id="rId11912"/>
    <hyperlink ref="I11914" r:id="rId11913"/>
    <hyperlink ref="I11915" r:id="rId11914"/>
    <hyperlink ref="I11916" r:id="rId11915"/>
    <hyperlink ref="I11917" r:id="rId11916"/>
    <hyperlink ref="I11918" r:id="rId11917"/>
    <hyperlink ref="I11919" r:id="rId11918"/>
    <hyperlink ref="I11920" r:id="rId11919"/>
    <hyperlink ref="I11921" r:id="rId11920"/>
    <hyperlink ref="I11922" r:id="rId11921"/>
    <hyperlink ref="I11923" r:id="rId11922"/>
    <hyperlink ref="I11924" r:id="rId11923"/>
    <hyperlink ref="I11925" r:id="rId11924"/>
    <hyperlink ref="I11926" r:id="rId11925"/>
    <hyperlink ref="I11927" r:id="rId11926"/>
    <hyperlink ref="I11928" r:id="rId11927"/>
    <hyperlink ref="I11929" r:id="rId11928"/>
    <hyperlink ref="I11930" r:id="rId11929"/>
    <hyperlink ref="I11931" r:id="rId11930"/>
    <hyperlink ref="I11932" r:id="rId11931"/>
    <hyperlink ref="I11933" r:id="rId11932"/>
    <hyperlink ref="I11934" r:id="rId11933"/>
    <hyperlink ref="I11935" r:id="rId11934"/>
    <hyperlink ref="I11936" r:id="rId11935"/>
    <hyperlink ref="I11937" r:id="rId11936"/>
    <hyperlink ref="I11938" r:id="rId11937"/>
    <hyperlink ref="I11939" r:id="rId11938"/>
    <hyperlink ref="I11940" r:id="rId11939"/>
    <hyperlink ref="I11941" r:id="rId11940"/>
    <hyperlink ref="I11942" r:id="rId11941"/>
    <hyperlink ref="I11943" r:id="rId11942"/>
    <hyperlink ref="I11944" r:id="rId11943"/>
    <hyperlink ref="I11945" r:id="rId11944"/>
    <hyperlink ref="I11946" r:id="rId11945"/>
    <hyperlink ref="I11947" r:id="rId11946"/>
    <hyperlink ref="I11948" r:id="rId11947"/>
    <hyperlink ref="I11949" r:id="rId11948"/>
    <hyperlink ref="I11950" r:id="rId11949"/>
    <hyperlink ref="I11951" r:id="rId11950"/>
    <hyperlink ref="I11952" r:id="rId11951"/>
    <hyperlink ref="I11953" r:id="rId11952"/>
    <hyperlink ref="I11954" r:id="rId11953"/>
    <hyperlink ref="I11955" r:id="rId11954"/>
    <hyperlink ref="I11956" r:id="rId11955"/>
    <hyperlink ref="I11957" r:id="rId11956"/>
    <hyperlink ref="I11958" r:id="rId11957"/>
    <hyperlink ref="I11959" r:id="rId11958"/>
    <hyperlink ref="I11960" r:id="rId11959"/>
    <hyperlink ref="I11961" r:id="rId11960"/>
    <hyperlink ref="I11962" r:id="rId11961"/>
    <hyperlink ref="I11963" r:id="rId11962"/>
    <hyperlink ref="I11964" r:id="rId11963"/>
    <hyperlink ref="I11965" r:id="rId11964"/>
    <hyperlink ref="I11966" r:id="rId11965"/>
    <hyperlink ref="I11967" r:id="rId11966"/>
    <hyperlink ref="I11968" r:id="rId11967"/>
    <hyperlink ref="I11969" r:id="rId11968"/>
    <hyperlink ref="I11970" r:id="rId11969"/>
    <hyperlink ref="I11971" r:id="rId11970"/>
    <hyperlink ref="I11972" r:id="rId11971"/>
    <hyperlink ref="I11973" r:id="rId11972"/>
    <hyperlink ref="I11974" r:id="rId11973"/>
    <hyperlink ref="I11975" r:id="rId11974"/>
    <hyperlink ref="I11976" r:id="rId11975"/>
    <hyperlink ref="I11977" r:id="rId11976"/>
    <hyperlink ref="I11978" r:id="rId11977"/>
    <hyperlink ref="I11979" r:id="rId11978"/>
    <hyperlink ref="I11980" r:id="rId11979"/>
    <hyperlink ref="I11981" r:id="rId11980"/>
    <hyperlink ref="I11982" r:id="rId11981"/>
    <hyperlink ref="I11983" r:id="rId11982"/>
    <hyperlink ref="I11984" r:id="rId11983"/>
    <hyperlink ref="I11985" r:id="rId11984"/>
    <hyperlink ref="I11986" r:id="rId11985"/>
    <hyperlink ref="I11987" r:id="rId11986"/>
    <hyperlink ref="I11988" r:id="rId11987"/>
    <hyperlink ref="I11989" r:id="rId11988"/>
    <hyperlink ref="I11990" r:id="rId11989"/>
    <hyperlink ref="I11991" r:id="rId11990"/>
    <hyperlink ref="I11992" r:id="rId11991"/>
    <hyperlink ref="I11993" r:id="rId11992"/>
    <hyperlink ref="I11994" r:id="rId11993"/>
    <hyperlink ref="I11995" r:id="rId11994"/>
    <hyperlink ref="I11996" r:id="rId11995"/>
    <hyperlink ref="I11997" r:id="rId11996"/>
    <hyperlink ref="I11998" r:id="rId11997"/>
    <hyperlink ref="I11999" r:id="rId11998"/>
    <hyperlink ref="I12000" r:id="rId11999"/>
    <hyperlink ref="I12001" r:id="rId12000"/>
    <hyperlink ref="I12002" r:id="rId12001"/>
    <hyperlink ref="I12003" r:id="rId12002"/>
    <hyperlink ref="I12004" r:id="rId12003"/>
    <hyperlink ref="I12005" r:id="rId12004"/>
    <hyperlink ref="I12006" r:id="rId12005"/>
    <hyperlink ref="I12007" r:id="rId12006"/>
    <hyperlink ref="I12008" r:id="rId12007"/>
    <hyperlink ref="I12009" r:id="rId12008"/>
    <hyperlink ref="I12010" r:id="rId12009"/>
    <hyperlink ref="I12011" r:id="rId12010"/>
    <hyperlink ref="I12012" r:id="rId12011"/>
    <hyperlink ref="I12013" r:id="rId12012"/>
    <hyperlink ref="I12014" r:id="rId12013"/>
    <hyperlink ref="I12015" r:id="rId12014"/>
    <hyperlink ref="I12016" r:id="rId12015"/>
    <hyperlink ref="I12017" r:id="rId12016"/>
    <hyperlink ref="I12018" r:id="rId12017"/>
    <hyperlink ref="I12019" r:id="rId12018"/>
    <hyperlink ref="I12020" r:id="rId12019"/>
    <hyperlink ref="I12021" r:id="rId12020"/>
    <hyperlink ref="I12022" r:id="rId12021"/>
    <hyperlink ref="I12023" r:id="rId12022"/>
    <hyperlink ref="I12024" r:id="rId12023"/>
    <hyperlink ref="I12025" r:id="rId12024"/>
    <hyperlink ref="I12026" r:id="rId12025"/>
    <hyperlink ref="I12027" r:id="rId12026"/>
    <hyperlink ref="I12028" r:id="rId12027"/>
    <hyperlink ref="I12029" r:id="rId12028"/>
    <hyperlink ref="I12030" r:id="rId12029"/>
    <hyperlink ref="I12031" r:id="rId12030"/>
    <hyperlink ref="I12032" r:id="rId12031"/>
    <hyperlink ref="I12033" r:id="rId12032"/>
    <hyperlink ref="I12034" r:id="rId12033"/>
    <hyperlink ref="I12035" r:id="rId12034"/>
    <hyperlink ref="I12036" r:id="rId12035"/>
    <hyperlink ref="I12037" r:id="rId12036"/>
    <hyperlink ref="I12038" r:id="rId12037"/>
    <hyperlink ref="I12039" r:id="rId12038"/>
    <hyperlink ref="I12040" r:id="rId12039"/>
    <hyperlink ref="I12041" r:id="rId12040"/>
    <hyperlink ref="I12042" r:id="rId12041"/>
    <hyperlink ref="I12043" r:id="rId12042"/>
    <hyperlink ref="I12044" r:id="rId12043"/>
    <hyperlink ref="I12045" r:id="rId12044"/>
    <hyperlink ref="I12046" r:id="rId12045"/>
    <hyperlink ref="I12047" r:id="rId12046"/>
    <hyperlink ref="I12048" r:id="rId12047"/>
    <hyperlink ref="I12049" r:id="rId12048"/>
    <hyperlink ref="I12050" r:id="rId12049"/>
    <hyperlink ref="I12051" r:id="rId12050"/>
    <hyperlink ref="I12052" r:id="rId12051"/>
    <hyperlink ref="I12053" r:id="rId12052"/>
    <hyperlink ref="I12054" r:id="rId12053"/>
    <hyperlink ref="I12055" r:id="rId12054"/>
    <hyperlink ref="I12056" r:id="rId12055"/>
    <hyperlink ref="I12057" r:id="rId12056"/>
    <hyperlink ref="I12058" r:id="rId12057"/>
    <hyperlink ref="I12059" r:id="rId12058"/>
    <hyperlink ref="I12060" r:id="rId12059"/>
    <hyperlink ref="I12061" r:id="rId12060"/>
    <hyperlink ref="I12062" r:id="rId12061"/>
    <hyperlink ref="I12063" r:id="rId12062"/>
    <hyperlink ref="I12064" r:id="rId12063"/>
    <hyperlink ref="I12065" r:id="rId12064"/>
    <hyperlink ref="I12066" r:id="rId12065"/>
    <hyperlink ref="I12067" r:id="rId12066"/>
    <hyperlink ref="I12068" r:id="rId12067"/>
    <hyperlink ref="I12069" r:id="rId12068"/>
    <hyperlink ref="I12070" r:id="rId12069"/>
    <hyperlink ref="I12071" r:id="rId12070"/>
    <hyperlink ref="I12072" r:id="rId12071"/>
    <hyperlink ref="I12073" r:id="rId12072"/>
    <hyperlink ref="I12074" r:id="rId12073"/>
    <hyperlink ref="I12075" r:id="rId12074"/>
    <hyperlink ref="I12076" r:id="rId12075"/>
    <hyperlink ref="I12077" r:id="rId12076"/>
    <hyperlink ref="I12078" r:id="rId12077"/>
    <hyperlink ref="I12079" r:id="rId12078"/>
    <hyperlink ref="I12080" r:id="rId12079"/>
    <hyperlink ref="I12081" r:id="rId12080"/>
    <hyperlink ref="I12082" r:id="rId12081"/>
    <hyperlink ref="I12083" r:id="rId12082"/>
    <hyperlink ref="I12084" r:id="rId12083"/>
    <hyperlink ref="I12085" r:id="rId12084"/>
    <hyperlink ref="I12086" r:id="rId12085"/>
    <hyperlink ref="I12087" r:id="rId12086"/>
    <hyperlink ref="I12088" r:id="rId12087"/>
    <hyperlink ref="I12089" r:id="rId12088"/>
    <hyperlink ref="I12090" r:id="rId12089"/>
    <hyperlink ref="I12091" r:id="rId12090"/>
    <hyperlink ref="I12092" r:id="rId12091"/>
    <hyperlink ref="I12093" r:id="rId12092"/>
    <hyperlink ref="I12094" r:id="rId12093"/>
    <hyperlink ref="I12095" r:id="rId12094"/>
    <hyperlink ref="I12096" r:id="rId12095"/>
    <hyperlink ref="I12097" r:id="rId12096"/>
    <hyperlink ref="I12098" r:id="rId12097"/>
    <hyperlink ref="I12099" r:id="rId12098"/>
    <hyperlink ref="I12100" r:id="rId12099"/>
    <hyperlink ref="I12101" r:id="rId12100"/>
    <hyperlink ref="I12102" r:id="rId12101"/>
    <hyperlink ref="I12103" r:id="rId12102"/>
    <hyperlink ref="I12104" r:id="rId12103"/>
    <hyperlink ref="I12105" r:id="rId12104"/>
    <hyperlink ref="I12106" r:id="rId12105"/>
    <hyperlink ref="I12107" r:id="rId12106"/>
    <hyperlink ref="I12108" r:id="rId12107"/>
    <hyperlink ref="I12109" r:id="rId12108"/>
    <hyperlink ref="I12110" r:id="rId12109"/>
    <hyperlink ref="I12111" r:id="rId12110"/>
    <hyperlink ref="I12112" r:id="rId12111"/>
    <hyperlink ref="I12113" r:id="rId12112"/>
    <hyperlink ref="I12114" r:id="rId12113"/>
    <hyperlink ref="I12115" r:id="rId12114"/>
    <hyperlink ref="I12116" r:id="rId12115"/>
    <hyperlink ref="I12117" r:id="rId12116"/>
    <hyperlink ref="I12118" r:id="rId12117"/>
    <hyperlink ref="I12119" r:id="rId12118"/>
    <hyperlink ref="I12120" r:id="rId12119"/>
    <hyperlink ref="I12121" r:id="rId12120"/>
    <hyperlink ref="I12122" r:id="rId12121"/>
    <hyperlink ref="I12123" r:id="rId12122"/>
    <hyperlink ref="I12124" r:id="rId12123"/>
    <hyperlink ref="I12125" r:id="rId12124"/>
    <hyperlink ref="I12126" r:id="rId12125"/>
    <hyperlink ref="I12127" r:id="rId12126"/>
    <hyperlink ref="I12128" r:id="rId12127"/>
    <hyperlink ref="I12129" r:id="rId12128"/>
    <hyperlink ref="I12130" r:id="rId12129"/>
    <hyperlink ref="I12131" r:id="rId12130"/>
    <hyperlink ref="I12132" r:id="rId12131"/>
    <hyperlink ref="I12133" r:id="rId12132"/>
    <hyperlink ref="I12134" r:id="rId12133"/>
    <hyperlink ref="I12135" r:id="rId12134"/>
    <hyperlink ref="I12136" r:id="rId12135"/>
    <hyperlink ref="I12137" r:id="rId12136"/>
    <hyperlink ref="I12138" r:id="rId12137"/>
    <hyperlink ref="I12139" r:id="rId12138"/>
    <hyperlink ref="I12140" r:id="rId12139"/>
    <hyperlink ref="I12141" r:id="rId12140"/>
    <hyperlink ref="I12142" r:id="rId12141"/>
    <hyperlink ref="I12143" r:id="rId12142"/>
    <hyperlink ref="I12144" r:id="rId12143"/>
    <hyperlink ref="I12145" r:id="rId12144"/>
    <hyperlink ref="I12146" r:id="rId12145"/>
    <hyperlink ref="I12147" r:id="rId12146"/>
    <hyperlink ref="I12148" r:id="rId12147"/>
    <hyperlink ref="I12149" r:id="rId12148"/>
    <hyperlink ref="I12150" r:id="rId12149"/>
    <hyperlink ref="I12151" r:id="rId12150"/>
    <hyperlink ref="I12152" r:id="rId12151"/>
    <hyperlink ref="I12153" r:id="rId12152"/>
    <hyperlink ref="I12154" r:id="rId12153"/>
    <hyperlink ref="I12155" r:id="rId12154"/>
    <hyperlink ref="I12156" r:id="rId12155"/>
    <hyperlink ref="I12157" r:id="rId12156"/>
    <hyperlink ref="I12158" r:id="rId12157"/>
    <hyperlink ref="I12159" r:id="rId12158"/>
    <hyperlink ref="I12160" r:id="rId12159"/>
    <hyperlink ref="I12161" r:id="rId12160"/>
    <hyperlink ref="I12162" r:id="rId12161"/>
    <hyperlink ref="I12163" r:id="rId12162"/>
    <hyperlink ref="I12164" r:id="rId12163"/>
    <hyperlink ref="I12165" r:id="rId12164"/>
    <hyperlink ref="I12166" r:id="rId12165"/>
    <hyperlink ref="I12167" r:id="rId12166"/>
    <hyperlink ref="I12168" r:id="rId12167"/>
    <hyperlink ref="I12169" r:id="rId12168"/>
    <hyperlink ref="I12170" r:id="rId12169"/>
    <hyperlink ref="I12171" r:id="rId12170"/>
    <hyperlink ref="I12172" r:id="rId12171"/>
    <hyperlink ref="I12173" r:id="rId12172"/>
    <hyperlink ref="I12174" r:id="rId12173"/>
    <hyperlink ref="I12175" r:id="rId12174"/>
    <hyperlink ref="I12176" r:id="rId12175"/>
    <hyperlink ref="I12177" r:id="rId12176"/>
    <hyperlink ref="I12178" r:id="rId12177"/>
    <hyperlink ref="I12179" r:id="rId12178"/>
    <hyperlink ref="I12180" r:id="rId12179"/>
    <hyperlink ref="I12181" r:id="rId12180"/>
    <hyperlink ref="I12182" r:id="rId12181"/>
    <hyperlink ref="I12183" r:id="rId12182"/>
    <hyperlink ref="I12184" r:id="rId12183"/>
    <hyperlink ref="I12185" r:id="rId12184"/>
    <hyperlink ref="I12186" r:id="rId12185"/>
    <hyperlink ref="I12187" r:id="rId12186"/>
    <hyperlink ref="I12188" r:id="rId12187"/>
    <hyperlink ref="I12189" r:id="rId12188"/>
    <hyperlink ref="I12190" r:id="rId12189"/>
    <hyperlink ref="I12191" r:id="rId12190"/>
    <hyperlink ref="I12192" r:id="rId12191"/>
    <hyperlink ref="I12193" r:id="rId12192"/>
    <hyperlink ref="I12194" r:id="rId12193"/>
    <hyperlink ref="I12195" r:id="rId12194"/>
    <hyperlink ref="I12196" r:id="rId12195"/>
    <hyperlink ref="I12197" r:id="rId12196"/>
    <hyperlink ref="I12198" r:id="rId12197"/>
    <hyperlink ref="I12199" r:id="rId12198"/>
    <hyperlink ref="I12200" r:id="rId12199"/>
    <hyperlink ref="I12201" r:id="rId12200"/>
    <hyperlink ref="I12202" r:id="rId12201"/>
    <hyperlink ref="I12203" r:id="rId12202"/>
    <hyperlink ref="I12204" r:id="rId12203"/>
    <hyperlink ref="I12205" r:id="rId12204"/>
    <hyperlink ref="I12206" r:id="rId12205"/>
    <hyperlink ref="I12207" r:id="rId12206"/>
    <hyperlink ref="I12208" r:id="rId12207"/>
    <hyperlink ref="I12209" r:id="rId12208"/>
    <hyperlink ref="I12210" r:id="rId12209"/>
    <hyperlink ref="I12211" r:id="rId12210"/>
    <hyperlink ref="I12212" r:id="rId12211"/>
    <hyperlink ref="I12213" r:id="rId12212"/>
    <hyperlink ref="I12214" r:id="rId12213"/>
    <hyperlink ref="I12215" r:id="rId12214"/>
    <hyperlink ref="I12216" r:id="rId12215"/>
    <hyperlink ref="I12217" r:id="rId12216"/>
    <hyperlink ref="I12218" r:id="rId12217"/>
    <hyperlink ref="I12219" r:id="rId12218"/>
    <hyperlink ref="I12220" r:id="rId12219"/>
    <hyperlink ref="I12221" r:id="rId12220"/>
    <hyperlink ref="I12222" r:id="rId12221"/>
    <hyperlink ref="I12223" r:id="rId12222"/>
    <hyperlink ref="I12224" r:id="rId12223"/>
    <hyperlink ref="I12225" r:id="rId12224"/>
    <hyperlink ref="I12226" r:id="rId12225"/>
    <hyperlink ref="I12227" r:id="rId12226"/>
    <hyperlink ref="I12228" r:id="rId12227"/>
    <hyperlink ref="I12229" r:id="rId12228"/>
    <hyperlink ref="I12230" r:id="rId12229"/>
    <hyperlink ref="I12231" r:id="rId12230"/>
    <hyperlink ref="I12232" r:id="rId12231"/>
    <hyperlink ref="I12233" r:id="rId12232"/>
    <hyperlink ref="I12234" r:id="rId12233"/>
    <hyperlink ref="I12235" r:id="rId12234"/>
    <hyperlink ref="I12236" r:id="rId12235"/>
    <hyperlink ref="I12237" r:id="rId12236"/>
    <hyperlink ref="I12238" r:id="rId12237"/>
    <hyperlink ref="I12239" r:id="rId12238"/>
    <hyperlink ref="I12240" r:id="rId12239"/>
    <hyperlink ref="I12241" r:id="rId12240"/>
    <hyperlink ref="I12242" r:id="rId12241"/>
    <hyperlink ref="I12243" r:id="rId12242"/>
    <hyperlink ref="I12244" r:id="rId12243"/>
    <hyperlink ref="I12245" r:id="rId12244"/>
    <hyperlink ref="I12246" r:id="rId12245"/>
    <hyperlink ref="I12247" r:id="rId12246"/>
    <hyperlink ref="I12248" r:id="rId12247"/>
    <hyperlink ref="I12249" r:id="rId12248"/>
    <hyperlink ref="I12250" r:id="rId12249"/>
    <hyperlink ref="I12251" r:id="rId12250"/>
    <hyperlink ref="I12252" r:id="rId12251"/>
    <hyperlink ref="I12253" r:id="rId12252"/>
    <hyperlink ref="I12254" r:id="rId12253"/>
    <hyperlink ref="I12255" r:id="rId12254"/>
    <hyperlink ref="I12256" r:id="rId12255"/>
    <hyperlink ref="I12257" r:id="rId12256"/>
    <hyperlink ref="I12258" r:id="rId12257"/>
    <hyperlink ref="I12259" r:id="rId12258"/>
    <hyperlink ref="I12260" r:id="rId12259"/>
    <hyperlink ref="I12261" r:id="rId12260"/>
    <hyperlink ref="I12262" r:id="rId12261"/>
    <hyperlink ref="I12263" r:id="rId12262"/>
    <hyperlink ref="I12264" r:id="rId12263"/>
    <hyperlink ref="I12265" r:id="rId12264"/>
    <hyperlink ref="I12266" r:id="rId12265"/>
    <hyperlink ref="I12267" r:id="rId12266"/>
    <hyperlink ref="I12268" r:id="rId12267"/>
    <hyperlink ref="I12269" r:id="rId12268"/>
    <hyperlink ref="I12270" r:id="rId12269"/>
    <hyperlink ref="I12271" r:id="rId12270"/>
    <hyperlink ref="I12272" r:id="rId12271"/>
    <hyperlink ref="I12273" r:id="rId12272"/>
    <hyperlink ref="I12274" r:id="rId12273"/>
    <hyperlink ref="I12275" r:id="rId12274"/>
    <hyperlink ref="I12276" r:id="rId12275"/>
    <hyperlink ref="I12277" r:id="rId12276"/>
    <hyperlink ref="I12278" r:id="rId12277"/>
    <hyperlink ref="I12279" r:id="rId12278"/>
    <hyperlink ref="I12280" r:id="rId12279"/>
    <hyperlink ref="I12281" r:id="rId12280"/>
    <hyperlink ref="I12282" r:id="rId12281"/>
    <hyperlink ref="I12283" r:id="rId12282"/>
    <hyperlink ref="I12284" r:id="rId12283"/>
    <hyperlink ref="I12285" r:id="rId12284"/>
    <hyperlink ref="I12286" r:id="rId12285"/>
    <hyperlink ref="I12287" r:id="rId12286"/>
    <hyperlink ref="I12288" r:id="rId12287"/>
    <hyperlink ref="I12289" r:id="rId12288"/>
    <hyperlink ref="I12290" r:id="rId12289"/>
    <hyperlink ref="I12291" r:id="rId12290"/>
    <hyperlink ref="I12292" r:id="rId12291"/>
    <hyperlink ref="I12293" r:id="rId12292"/>
    <hyperlink ref="I12294" r:id="rId12293"/>
    <hyperlink ref="I12295" r:id="rId12294"/>
    <hyperlink ref="I12296" r:id="rId12295"/>
    <hyperlink ref="I12297" r:id="rId12296"/>
    <hyperlink ref="I12298" r:id="rId12297"/>
    <hyperlink ref="I12299" r:id="rId12298"/>
    <hyperlink ref="I12300" r:id="rId12299"/>
    <hyperlink ref="I12301" r:id="rId12300"/>
    <hyperlink ref="I12302" r:id="rId12301"/>
    <hyperlink ref="I12303" r:id="rId12302"/>
    <hyperlink ref="I12304" r:id="rId12303"/>
    <hyperlink ref="I12305" r:id="rId12304"/>
    <hyperlink ref="I12306" r:id="rId12305"/>
    <hyperlink ref="I12307" r:id="rId12306"/>
    <hyperlink ref="I12308" r:id="rId12307"/>
    <hyperlink ref="I12309" r:id="rId12308"/>
    <hyperlink ref="I12310" r:id="rId12309"/>
    <hyperlink ref="I12311" r:id="rId12310"/>
    <hyperlink ref="I12312" r:id="rId12311"/>
    <hyperlink ref="I12313" r:id="rId12312"/>
    <hyperlink ref="I12314" r:id="rId12313"/>
    <hyperlink ref="I12315" r:id="rId12314"/>
    <hyperlink ref="I12316" r:id="rId12315"/>
    <hyperlink ref="I12317" r:id="rId12316"/>
    <hyperlink ref="I12318" r:id="rId12317"/>
    <hyperlink ref="I12319" r:id="rId12318"/>
    <hyperlink ref="I12320" r:id="rId12319"/>
    <hyperlink ref="I12321" r:id="rId12320"/>
    <hyperlink ref="I12322" r:id="rId12321"/>
    <hyperlink ref="I12323" r:id="rId12322"/>
    <hyperlink ref="I12324" r:id="rId12323"/>
    <hyperlink ref="I12325" r:id="rId12324"/>
    <hyperlink ref="I12326" r:id="rId12325"/>
    <hyperlink ref="I12327" r:id="rId12326"/>
    <hyperlink ref="I12328" r:id="rId12327"/>
    <hyperlink ref="I12329" r:id="rId12328"/>
    <hyperlink ref="I12330" r:id="rId12329"/>
    <hyperlink ref="I12331" r:id="rId12330"/>
    <hyperlink ref="I12332" r:id="rId12331"/>
    <hyperlink ref="I12333" r:id="rId12332"/>
    <hyperlink ref="I12334" r:id="rId12333"/>
    <hyperlink ref="I12335" r:id="rId12334"/>
    <hyperlink ref="I12336" r:id="rId12335"/>
    <hyperlink ref="I12337" r:id="rId12336"/>
    <hyperlink ref="I12338" r:id="rId12337"/>
    <hyperlink ref="I12339" r:id="rId12338"/>
    <hyperlink ref="I12340" r:id="rId12339"/>
    <hyperlink ref="I12341" r:id="rId12340"/>
    <hyperlink ref="I12342" r:id="rId12341"/>
    <hyperlink ref="I12343" r:id="rId12342"/>
    <hyperlink ref="I12344" r:id="rId12343"/>
    <hyperlink ref="I12345" r:id="rId12344"/>
    <hyperlink ref="I12346" r:id="rId12345"/>
    <hyperlink ref="I12347" r:id="rId12346"/>
    <hyperlink ref="I12348" r:id="rId12347"/>
    <hyperlink ref="I12349" r:id="rId12348"/>
    <hyperlink ref="I12350" r:id="rId12349"/>
    <hyperlink ref="I12351" r:id="rId12350"/>
    <hyperlink ref="I12352" r:id="rId12351"/>
    <hyperlink ref="I12353" r:id="rId12352"/>
    <hyperlink ref="I12354" r:id="rId12353"/>
    <hyperlink ref="I12355" r:id="rId12354"/>
    <hyperlink ref="I12356" r:id="rId12355"/>
    <hyperlink ref="I12357" r:id="rId12356"/>
    <hyperlink ref="I12358" r:id="rId12357"/>
    <hyperlink ref="I12359" r:id="rId12358"/>
    <hyperlink ref="I12360" r:id="rId12359"/>
    <hyperlink ref="I12361" r:id="rId12360"/>
    <hyperlink ref="I12362" r:id="rId12361"/>
    <hyperlink ref="I12363" r:id="rId12362"/>
    <hyperlink ref="I12364" r:id="rId12363"/>
    <hyperlink ref="I12365" r:id="rId12364"/>
    <hyperlink ref="I12366" r:id="rId12365"/>
    <hyperlink ref="I12367" r:id="rId12366"/>
    <hyperlink ref="I12368" r:id="rId12367"/>
    <hyperlink ref="I12369" r:id="rId12368"/>
    <hyperlink ref="I12370" r:id="rId12369"/>
    <hyperlink ref="I12371" r:id="rId12370"/>
    <hyperlink ref="I12372" r:id="rId12371"/>
    <hyperlink ref="I12373" r:id="rId12372"/>
    <hyperlink ref="I12374" r:id="rId12373"/>
    <hyperlink ref="I12375" r:id="rId12374"/>
    <hyperlink ref="I12376" r:id="rId12375"/>
    <hyperlink ref="I12377" r:id="rId12376"/>
    <hyperlink ref="I12378" r:id="rId12377"/>
    <hyperlink ref="I12379" r:id="rId12378"/>
    <hyperlink ref="I12380" r:id="rId12379"/>
    <hyperlink ref="I12381" r:id="rId12380"/>
    <hyperlink ref="I12382" r:id="rId12381"/>
    <hyperlink ref="I12383" r:id="rId12382"/>
    <hyperlink ref="I12384" r:id="rId12383"/>
    <hyperlink ref="I12385" r:id="rId12384"/>
    <hyperlink ref="I12386" r:id="rId12385"/>
    <hyperlink ref="I12387" r:id="rId12386"/>
    <hyperlink ref="I12388" r:id="rId12387"/>
    <hyperlink ref="I12389" r:id="rId12388"/>
    <hyperlink ref="I12390" r:id="rId12389"/>
    <hyperlink ref="I12391" r:id="rId12390"/>
    <hyperlink ref="I12392" r:id="rId12391"/>
    <hyperlink ref="I12393" r:id="rId12392"/>
    <hyperlink ref="I12394" r:id="rId12393"/>
    <hyperlink ref="I12395" r:id="rId12394"/>
    <hyperlink ref="I12396" r:id="rId12395"/>
    <hyperlink ref="I12397" r:id="rId12396"/>
    <hyperlink ref="I12398" r:id="rId12397"/>
    <hyperlink ref="I12399" r:id="rId12398"/>
    <hyperlink ref="I12400" r:id="rId12399"/>
    <hyperlink ref="I12401" r:id="rId12400"/>
    <hyperlink ref="I12402" r:id="rId12401"/>
    <hyperlink ref="I12403" r:id="rId12402"/>
    <hyperlink ref="I12404" r:id="rId12403"/>
    <hyperlink ref="I12405" r:id="rId12404"/>
    <hyperlink ref="I12406" r:id="rId12405"/>
    <hyperlink ref="I12407" r:id="rId12406"/>
    <hyperlink ref="I12408" r:id="rId12407"/>
    <hyperlink ref="I12409" r:id="rId12408"/>
    <hyperlink ref="I12410" r:id="rId12409"/>
    <hyperlink ref="I12411" r:id="rId12410"/>
    <hyperlink ref="I12412" r:id="rId12411"/>
    <hyperlink ref="I12413" r:id="rId12412"/>
    <hyperlink ref="I12414" r:id="rId12413"/>
    <hyperlink ref="I12415" r:id="rId12414"/>
    <hyperlink ref="I12416" r:id="rId12415"/>
    <hyperlink ref="I12417" r:id="rId12416"/>
    <hyperlink ref="I12418" r:id="rId12417"/>
    <hyperlink ref="I12419" r:id="rId12418"/>
    <hyperlink ref="I12420" r:id="rId12419"/>
    <hyperlink ref="I12421" r:id="rId12420"/>
    <hyperlink ref="I12422" r:id="rId12421"/>
    <hyperlink ref="I12423" r:id="rId12422"/>
    <hyperlink ref="I12424" r:id="rId12423"/>
    <hyperlink ref="I12425" r:id="rId12424"/>
    <hyperlink ref="I12426" r:id="rId12425"/>
    <hyperlink ref="I12427" r:id="rId12426"/>
    <hyperlink ref="I12428" r:id="rId12427"/>
    <hyperlink ref="I12429" r:id="rId12428"/>
    <hyperlink ref="I12430" r:id="rId12429"/>
    <hyperlink ref="I12431" r:id="rId12430"/>
    <hyperlink ref="I12432" r:id="rId12431"/>
    <hyperlink ref="I12433" r:id="rId12432"/>
    <hyperlink ref="I12434" r:id="rId12433"/>
    <hyperlink ref="I12435" r:id="rId12434"/>
    <hyperlink ref="I12436" r:id="rId12435"/>
    <hyperlink ref="I12437" r:id="rId12436"/>
    <hyperlink ref="I12438" r:id="rId12437"/>
    <hyperlink ref="I12439" r:id="rId12438"/>
    <hyperlink ref="I12440" r:id="rId12439"/>
    <hyperlink ref="I12441" r:id="rId12440"/>
    <hyperlink ref="I12442" r:id="rId12441"/>
    <hyperlink ref="I12443" r:id="rId12442"/>
    <hyperlink ref="I12444" r:id="rId12443"/>
    <hyperlink ref="I12445" r:id="rId12444"/>
    <hyperlink ref="I12446" r:id="rId12445"/>
    <hyperlink ref="I12447" r:id="rId12446"/>
    <hyperlink ref="I12448" r:id="rId12447"/>
    <hyperlink ref="I12449" r:id="rId12448"/>
    <hyperlink ref="I12450" r:id="rId12449"/>
    <hyperlink ref="I12451" r:id="rId12450"/>
    <hyperlink ref="I12452" r:id="rId12451"/>
    <hyperlink ref="I12453" r:id="rId12452"/>
    <hyperlink ref="I12454" r:id="rId12453"/>
    <hyperlink ref="I12455" r:id="rId12454"/>
    <hyperlink ref="I12456" r:id="rId12455"/>
    <hyperlink ref="I12457" r:id="rId12456"/>
    <hyperlink ref="I12458" r:id="rId12457"/>
    <hyperlink ref="I12459" r:id="rId12458"/>
    <hyperlink ref="I12460" r:id="rId12459"/>
    <hyperlink ref="I12461" r:id="rId12460"/>
    <hyperlink ref="I12462" r:id="rId12461"/>
    <hyperlink ref="I12463" r:id="rId12462"/>
    <hyperlink ref="I12464" r:id="rId12463"/>
    <hyperlink ref="I12465" r:id="rId12464"/>
    <hyperlink ref="I12466" r:id="rId12465"/>
    <hyperlink ref="I12467" r:id="rId12466"/>
    <hyperlink ref="I12468" r:id="rId12467"/>
    <hyperlink ref="I12469" r:id="rId12468"/>
    <hyperlink ref="I12470" r:id="rId12469"/>
    <hyperlink ref="I12471" r:id="rId12470"/>
    <hyperlink ref="I12472" r:id="rId12471"/>
    <hyperlink ref="I12473" r:id="rId12472"/>
    <hyperlink ref="I12474" r:id="rId12473"/>
    <hyperlink ref="I12475" r:id="rId12474"/>
    <hyperlink ref="I12476" r:id="rId12475"/>
    <hyperlink ref="I12477" r:id="rId12476"/>
    <hyperlink ref="I12478" r:id="rId12477"/>
    <hyperlink ref="I12479" r:id="rId12478"/>
    <hyperlink ref="I12480" r:id="rId12479"/>
    <hyperlink ref="I12481" r:id="rId12480"/>
    <hyperlink ref="I12482" r:id="rId12481"/>
    <hyperlink ref="I12483" r:id="rId12482"/>
    <hyperlink ref="I12484" r:id="rId12483"/>
    <hyperlink ref="I12485" r:id="rId12484"/>
    <hyperlink ref="I12486" r:id="rId12485"/>
    <hyperlink ref="I12487" r:id="rId12486"/>
    <hyperlink ref="I12488" r:id="rId12487"/>
    <hyperlink ref="I12489" r:id="rId12488"/>
    <hyperlink ref="I12490" r:id="rId12489"/>
    <hyperlink ref="I12491" r:id="rId12490"/>
    <hyperlink ref="I12492" r:id="rId12491"/>
    <hyperlink ref="I12493" r:id="rId12492"/>
    <hyperlink ref="I12494" r:id="rId12493"/>
    <hyperlink ref="I12495" r:id="rId12494"/>
    <hyperlink ref="I12496" r:id="rId12495"/>
    <hyperlink ref="I12497" r:id="rId12496"/>
    <hyperlink ref="I12498" r:id="rId12497"/>
    <hyperlink ref="I12499" r:id="rId12498"/>
    <hyperlink ref="I12500" r:id="rId12499"/>
    <hyperlink ref="I12501" r:id="rId12500"/>
    <hyperlink ref="I12502" r:id="rId12501"/>
    <hyperlink ref="I12503" r:id="rId12502"/>
    <hyperlink ref="I12504" r:id="rId12503"/>
    <hyperlink ref="I12505" r:id="rId12504"/>
    <hyperlink ref="I12506" r:id="rId12505"/>
    <hyperlink ref="I12507" r:id="rId12506"/>
    <hyperlink ref="I12508" r:id="rId12507"/>
    <hyperlink ref="I12509" r:id="rId12508"/>
    <hyperlink ref="I12510" r:id="rId12509"/>
    <hyperlink ref="I12511" r:id="rId12510"/>
    <hyperlink ref="I12512" r:id="rId12511"/>
    <hyperlink ref="I12513" r:id="rId12512"/>
    <hyperlink ref="I12514" r:id="rId12513"/>
    <hyperlink ref="I12515" r:id="rId12514"/>
    <hyperlink ref="I12516" r:id="rId12515"/>
    <hyperlink ref="I12517" r:id="rId12516"/>
    <hyperlink ref="I12518" r:id="rId12517"/>
    <hyperlink ref="I12519" r:id="rId12518"/>
    <hyperlink ref="I12520" r:id="rId12519"/>
    <hyperlink ref="I12521" r:id="rId12520"/>
    <hyperlink ref="I12522" r:id="rId12521"/>
    <hyperlink ref="I12523" r:id="rId12522"/>
    <hyperlink ref="I12524" r:id="rId12523"/>
    <hyperlink ref="I12525" r:id="rId12524"/>
    <hyperlink ref="I12526" r:id="rId12525"/>
    <hyperlink ref="I12527" r:id="rId12526"/>
    <hyperlink ref="I12528" r:id="rId12527"/>
    <hyperlink ref="I12529" r:id="rId12528"/>
    <hyperlink ref="I12530" r:id="rId12529"/>
    <hyperlink ref="I12531" r:id="rId12530"/>
    <hyperlink ref="I12532" r:id="rId12531"/>
    <hyperlink ref="I12533" r:id="rId12532"/>
    <hyperlink ref="I12534" r:id="rId12533"/>
    <hyperlink ref="I12535" r:id="rId12534"/>
    <hyperlink ref="I12536" r:id="rId12535"/>
    <hyperlink ref="I12537" r:id="rId12536"/>
    <hyperlink ref="I12538" r:id="rId12537"/>
    <hyperlink ref="I12539" r:id="rId12538"/>
    <hyperlink ref="I12540" r:id="rId12539"/>
    <hyperlink ref="I12541" r:id="rId12540"/>
    <hyperlink ref="I12542" r:id="rId12541"/>
    <hyperlink ref="I12543" r:id="rId12542"/>
    <hyperlink ref="I12544" r:id="rId12543"/>
    <hyperlink ref="I12545" r:id="rId12544"/>
    <hyperlink ref="I12546" r:id="rId12545"/>
    <hyperlink ref="I12547" r:id="rId12546"/>
    <hyperlink ref="I12548" r:id="rId12547"/>
    <hyperlink ref="I12549" r:id="rId12548"/>
    <hyperlink ref="I12550" r:id="rId12549"/>
    <hyperlink ref="I12551" r:id="rId12550"/>
    <hyperlink ref="I12552" r:id="rId12551"/>
    <hyperlink ref="I12553" r:id="rId12552"/>
    <hyperlink ref="I12554" r:id="rId12553"/>
    <hyperlink ref="I12555" r:id="rId12554"/>
    <hyperlink ref="I12556" r:id="rId12555"/>
    <hyperlink ref="I12557" r:id="rId12556"/>
    <hyperlink ref="I12558" r:id="rId12557"/>
    <hyperlink ref="I12559" r:id="rId12558"/>
    <hyperlink ref="I12560" r:id="rId12559"/>
    <hyperlink ref="I12561" r:id="rId12560"/>
    <hyperlink ref="I12562" r:id="rId12561"/>
    <hyperlink ref="I12563" r:id="rId12562"/>
    <hyperlink ref="I12564" r:id="rId12563"/>
    <hyperlink ref="I12565" r:id="rId12564"/>
    <hyperlink ref="I12566" r:id="rId12565"/>
    <hyperlink ref="I12567" r:id="rId12566"/>
    <hyperlink ref="I12568" r:id="rId12567"/>
    <hyperlink ref="I12569" r:id="rId12568"/>
    <hyperlink ref="I12570" r:id="rId12569"/>
    <hyperlink ref="I12571" r:id="rId12570"/>
    <hyperlink ref="I12572" r:id="rId12571"/>
    <hyperlink ref="I12573" r:id="rId12572"/>
    <hyperlink ref="I12574" r:id="rId12573"/>
    <hyperlink ref="I12575" r:id="rId12574"/>
    <hyperlink ref="I12576" r:id="rId12575"/>
    <hyperlink ref="I12577" r:id="rId12576"/>
    <hyperlink ref="I12578" r:id="rId12577"/>
    <hyperlink ref="I12579" r:id="rId12578"/>
    <hyperlink ref="I12580" r:id="rId12579"/>
    <hyperlink ref="I12581" r:id="rId12580"/>
    <hyperlink ref="I12582" r:id="rId12581"/>
    <hyperlink ref="I12583" r:id="rId12582"/>
    <hyperlink ref="I12584" r:id="rId12583"/>
    <hyperlink ref="I12585" r:id="rId12584"/>
    <hyperlink ref="I12586" r:id="rId12585"/>
    <hyperlink ref="I12587" r:id="rId12586"/>
    <hyperlink ref="I12588" r:id="rId12587"/>
    <hyperlink ref="I12589" r:id="rId12588"/>
    <hyperlink ref="I12590" r:id="rId12589"/>
    <hyperlink ref="I12591" r:id="rId12590"/>
    <hyperlink ref="I12592" r:id="rId12591"/>
    <hyperlink ref="I12593" r:id="rId12592"/>
    <hyperlink ref="I12594" r:id="rId12593"/>
    <hyperlink ref="I12595" r:id="rId12594"/>
    <hyperlink ref="I12596" r:id="rId12595"/>
    <hyperlink ref="I12597" r:id="rId12596"/>
    <hyperlink ref="I12598" r:id="rId12597"/>
    <hyperlink ref="I12599" r:id="rId12598"/>
    <hyperlink ref="I12600" r:id="rId12599"/>
    <hyperlink ref="I12601" r:id="rId12600"/>
    <hyperlink ref="I12602" r:id="rId12601"/>
    <hyperlink ref="I12603" r:id="rId12602"/>
    <hyperlink ref="I12604" r:id="rId12603"/>
    <hyperlink ref="I12605" r:id="rId12604"/>
    <hyperlink ref="I12606" r:id="rId12605"/>
    <hyperlink ref="I12607" r:id="rId12606"/>
    <hyperlink ref="I12608" r:id="rId12607"/>
    <hyperlink ref="I12609" r:id="rId12608"/>
    <hyperlink ref="I12610" r:id="rId12609"/>
    <hyperlink ref="I12611" r:id="rId12610"/>
    <hyperlink ref="I12612" r:id="rId12611"/>
    <hyperlink ref="I12613" r:id="rId12612"/>
    <hyperlink ref="I12614" r:id="rId12613"/>
    <hyperlink ref="I12615" r:id="rId12614"/>
    <hyperlink ref="I12616" r:id="rId12615"/>
    <hyperlink ref="I12617" r:id="rId12616"/>
    <hyperlink ref="I12618" r:id="rId12617"/>
    <hyperlink ref="I12619" r:id="rId12618"/>
    <hyperlink ref="I12620" r:id="rId12619"/>
    <hyperlink ref="I12621" r:id="rId12620"/>
    <hyperlink ref="I12622" r:id="rId12621"/>
    <hyperlink ref="I12623" r:id="rId12622"/>
    <hyperlink ref="I12624" r:id="rId12623"/>
    <hyperlink ref="I12625" r:id="rId12624"/>
    <hyperlink ref="I12626" r:id="rId12625"/>
    <hyperlink ref="I12627" r:id="rId12626"/>
    <hyperlink ref="I12628" r:id="rId12627"/>
    <hyperlink ref="I12629" r:id="rId12628"/>
    <hyperlink ref="I12630" r:id="rId12629"/>
    <hyperlink ref="I12631" r:id="rId12630"/>
    <hyperlink ref="I12632" r:id="rId12631"/>
    <hyperlink ref="I12633" r:id="rId12632"/>
    <hyperlink ref="I12634" r:id="rId12633"/>
    <hyperlink ref="I12635" r:id="rId12634"/>
    <hyperlink ref="I12636" r:id="rId12635"/>
    <hyperlink ref="I12637" r:id="rId12636"/>
    <hyperlink ref="I12638" r:id="rId12637"/>
    <hyperlink ref="I12639" r:id="rId12638"/>
    <hyperlink ref="I12640" r:id="rId12639"/>
    <hyperlink ref="I12641" r:id="rId12640"/>
    <hyperlink ref="I12642" r:id="rId12641"/>
    <hyperlink ref="I12643" r:id="rId12642"/>
    <hyperlink ref="I12644" r:id="rId12643"/>
    <hyperlink ref="I12645" r:id="rId12644"/>
    <hyperlink ref="I12646" r:id="rId12645"/>
    <hyperlink ref="I12647" r:id="rId12646"/>
    <hyperlink ref="I12648" r:id="rId12647"/>
    <hyperlink ref="I12649" r:id="rId12648"/>
    <hyperlink ref="I12650" r:id="rId12649"/>
    <hyperlink ref="I12651" r:id="rId12650"/>
    <hyperlink ref="I12652" r:id="rId12651"/>
    <hyperlink ref="I12653" r:id="rId12652"/>
    <hyperlink ref="I12654" r:id="rId12653"/>
    <hyperlink ref="I12655" r:id="rId12654"/>
    <hyperlink ref="I12656" r:id="rId12655"/>
    <hyperlink ref="I12657" r:id="rId12656"/>
    <hyperlink ref="I12658" r:id="rId12657"/>
    <hyperlink ref="I12659" r:id="rId12658"/>
    <hyperlink ref="I12660" r:id="rId12659"/>
    <hyperlink ref="I12661" r:id="rId12660"/>
    <hyperlink ref="I12662" r:id="rId12661"/>
    <hyperlink ref="I12663" r:id="rId12662"/>
    <hyperlink ref="I12664" r:id="rId12663"/>
    <hyperlink ref="I12665" r:id="rId12664"/>
    <hyperlink ref="I12666" r:id="rId12665"/>
    <hyperlink ref="I12667" r:id="rId12666"/>
    <hyperlink ref="I12668" r:id="rId12667"/>
    <hyperlink ref="I12669" r:id="rId12668"/>
    <hyperlink ref="I12670" r:id="rId12669"/>
    <hyperlink ref="I12671" r:id="rId12670"/>
    <hyperlink ref="I12672" r:id="rId12671"/>
    <hyperlink ref="I12673" r:id="rId12672"/>
    <hyperlink ref="I12674" r:id="rId12673"/>
    <hyperlink ref="I12675" r:id="rId12674"/>
    <hyperlink ref="I12676" r:id="rId12675"/>
    <hyperlink ref="I12677" r:id="rId12676"/>
    <hyperlink ref="I12678" r:id="rId12677"/>
    <hyperlink ref="I12679" r:id="rId12678"/>
    <hyperlink ref="I12680" r:id="rId12679"/>
    <hyperlink ref="I12681" r:id="rId12680"/>
    <hyperlink ref="I12682" r:id="rId12681"/>
    <hyperlink ref="I12683" r:id="rId12682"/>
    <hyperlink ref="I12684" r:id="rId12683"/>
    <hyperlink ref="I12685" r:id="rId12684"/>
    <hyperlink ref="I12686" r:id="rId12685"/>
    <hyperlink ref="I12687" r:id="rId12686"/>
    <hyperlink ref="I12688" r:id="rId12687"/>
    <hyperlink ref="I12689" r:id="rId12688"/>
    <hyperlink ref="I12690" r:id="rId12689"/>
    <hyperlink ref="I12691" r:id="rId12690"/>
    <hyperlink ref="I12692" r:id="rId12691"/>
    <hyperlink ref="I12693" r:id="rId12692"/>
    <hyperlink ref="I12694" r:id="rId12693"/>
    <hyperlink ref="I12695" r:id="rId12694"/>
    <hyperlink ref="I12696" r:id="rId12695"/>
    <hyperlink ref="I12697" r:id="rId12696"/>
    <hyperlink ref="I12698" r:id="rId12697"/>
    <hyperlink ref="I12699" r:id="rId12698"/>
    <hyperlink ref="I12700" r:id="rId12699"/>
    <hyperlink ref="I12701" r:id="rId12700"/>
    <hyperlink ref="I12702" r:id="rId12701"/>
    <hyperlink ref="I12703" r:id="rId12702"/>
    <hyperlink ref="I12704" r:id="rId12703"/>
    <hyperlink ref="I12705" r:id="rId12704"/>
    <hyperlink ref="I12706" r:id="rId12705"/>
    <hyperlink ref="I12707" r:id="rId12706"/>
    <hyperlink ref="I12708" r:id="rId12707"/>
    <hyperlink ref="I12709" r:id="rId12708"/>
    <hyperlink ref="I12710" r:id="rId12709"/>
    <hyperlink ref="I12711" r:id="rId12710"/>
    <hyperlink ref="I12712" r:id="rId12711"/>
    <hyperlink ref="I12713" r:id="rId12712"/>
    <hyperlink ref="I12714" r:id="rId12713"/>
    <hyperlink ref="I12715" r:id="rId12714"/>
    <hyperlink ref="I12716" r:id="rId12715"/>
    <hyperlink ref="I12717" r:id="rId12716"/>
    <hyperlink ref="I12718" r:id="rId12717"/>
    <hyperlink ref="I12719" r:id="rId12718"/>
    <hyperlink ref="I12720" r:id="rId12719"/>
    <hyperlink ref="I12721" r:id="rId12720"/>
    <hyperlink ref="I12722" r:id="rId12721"/>
    <hyperlink ref="I12723" r:id="rId12722"/>
    <hyperlink ref="I12724" r:id="rId12723"/>
    <hyperlink ref="I12725" r:id="rId12724"/>
    <hyperlink ref="I12726" r:id="rId12725"/>
    <hyperlink ref="I12727" r:id="rId12726"/>
    <hyperlink ref="I12728" r:id="rId12727"/>
    <hyperlink ref="I12729" r:id="rId12728"/>
    <hyperlink ref="I12730" r:id="rId12729"/>
    <hyperlink ref="I12731" r:id="rId12730"/>
    <hyperlink ref="I12732" r:id="rId12731"/>
    <hyperlink ref="I12733" r:id="rId12732"/>
    <hyperlink ref="I12734" r:id="rId12733"/>
    <hyperlink ref="I12735" r:id="rId12734"/>
    <hyperlink ref="I12736" r:id="rId12735"/>
    <hyperlink ref="I12737" r:id="rId12736"/>
    <hyperlink ref="I12738" r:id="rId12737"/>
    <hyperlink ref="I12739" r:id="rId12738"/>
    <hyperlink ref="I12740" r:id="rId12739"/>
    <hyperlink ref="I12741" r:id="rId12740"/>
    <hyperlink ref="I12742" r:id="rId12741"/>
    <hyperlink ref="I12743" r:id="rId12742"/>
    <hyperlink ref="I12744" r:id="rId12743"/>
    <hyperlink ref="I12745" r:id="rId12744"/>
    <hyperlink ref="I12746" r:id="rId12745"/>
    <hyperlink ref="I12747" r:id="rId12746"/>
    <hyperlink ref="I12748" r:id="rId12747"/>
    <hyperlink ref="I12749" r:id="rId12748"/>
    <hyperlink ref="I12750" r:id="rId12749"/>
    <hyperlink ref="I12751" r:id="rId12750"/>
    <hyperlink ref="I12752" r:id="rId12751"/>
    <hyperlink ref="I12753" r:id="rId12752"/>
    <hyperlink ref="I12754" r:id="rId12753"/>
    <hyperlink ref="I12755" r:id="rId12754"/>
    <hyperlink ref="I12756" r:id="rId12755"/>
    <hyperlink ref="I12757" r:id="rId12756"/>
    <hyperlink ref="I12758" r:id="rId12757"/>
    <hyperlink ref="I12759" r:id="rId12758"/>
    <hyperlink ref="I12760" r:id="rId12759"/>
    <hyperlink ref="I12761" r:id="rId12760"/>
    <hyperlink ref="I12762" r:id="rId12761"/>
    <hyperlink ref="I12763" r:id="rId12762"/>
    <hyperlink ref="I12764" r:id="rId12763"/>
    <hyperlink ref="I12765" r:id="rId12764"/>
    <hyperlink ref="I12766" r:id="rId12765"/>
    <hyperlink ref="I12767" r:id="rId12766"/>
    <hyperlink ref="I12768" r:id="rId12767"/>
    <hyperlink ref="I12769" r:id="rId12768"/>
    <hyperlink ref="I12770" r:id="rId12769"/>
    <hyperlink ref="I12771" r:id="rId12770"/>
    <hyperlink ref="I12772" r:id="rId12771"/>
    <hyperlink ref="I12773" r:id="rId12772"/>
    <hyperlink ref="I12774" r:id="rId12773"/>
    <hyperlink ref="I12775" r:id="rId12774"/>
    <hyperlink ref="I12776" r:id="rId12775"/>
    <hyperlink ref="I12777" r:id="rId12776"/>
    <hyperlink ref="I12778" r:id="rId12777"/>
    <hyperlink ref="I12779" r:id="rId12778"/>
    <hyperlink ref="I12780" r:id="rId12779"/>
    <hyperlink ref="I12781" r:id="rId12780"/>
    <hyperlink ref="I12782" r:id="rId12781"/>
    <hyperlink ref="I12783" r:id="rId12782"/>
    <hyperlink ref="I12784" r:id="rId12783"/>
    <hyperlink ref="I12785" r:id="rId12784"/>
    <hyperlink ref="I12786" r:id="rId12785"/>
    <hyperlink ref="I12787" r:id="rId12786"/>
    <hyperlink ref="I12788" r:id="rId12787"/>
    <hyperlink ref="I12789" r:id="rId12788"/>
    <hyperlink ref="I12790" r:id="rId12789"/>
    <hyperlink ref="I12791" r:id="rId12790"/>
    <hyperlink ref="I12792" r:id="rId12791"/>
    <hyperlink ref="I12793" r:id="rId12792"/>
    <hyperlink ref="I12794" r:id="rId12793"/>
    <hyperlink ref="I12795" r:id="rId12794"/>
    <hyperlink ref="I12796" r:id="rId12795"/>
    <hyperlink ref="I12797" r:id="rId12796"/>
    <hyperlink ref="I12798" r:id="rId12797"/>
    <hyperlink ref="I12799" r:id="rId12798"/>
    <hyperlink ref="I12800" r:id="rId12799"/>
    <hyperlink ref="I12801" r:id="rId12800"/>
    <hyperlink ref="I12802" r:id="rId12801"/>
    <hyperlink ref="I12803" r:id="rId12802"/>
    <hyperlink ref="I12804" r:id="rId12803"/>
    <hyperlink ref="I12805" r:id="rId12804"/>
    <hyperlink ref="I12806" r:id="rId12805"/>
    <hyperlink ref="I12807" r:id="rId12806"/>
    <hyperlink ref="I12808" r:id="rId12807"/>
    <hyperlink ref="I12809" r:id="rId12808"/>
    <hyperlink ref="I12810" r:id="rId12809"/>
    <hyperlink ref="I12811" r:id="rId12810"/>
    <hyperlink ref="I12812" r:id="rId12811"/>
    <hyperlink ref="I12813" r:id="rId12812"/>
    <hyperlink ref="I12814" r:id="rId12813"/>
    <hyperlink ref="I12815" r:id="rId12814"/>
    <hyperlink ref="I12816" r:id="rId12815"/>
    <hyperlink ref="I12817" r:id="rId12816"/>
    <hyperlink ref="I12818" r:id="rId12817"/>
    <hyperlink ref="I12819" r:id="rId12818"/>
    <hyperlink ref="I12820" r:id="rId12819"/>
    <hyperlink ref="I12821" r:id="rId12820"/>
    <hyperlink ref="I12822" r:id="rId12821"/>
    <hyperlink ref="I12823" r:id="rId12822"/>
    <hyperlink ref="I12824" r:id="rId12823"/>
    <hyperlink ref="I12825" r:id="rId12824"/>
    <hyperlink ref="I12826" r:id="rId12825"/>
    <hyperlink ref="I12827" r:id="rId12826"/>
    <hyperlink ref="I12828" r:id="rId12827"/>
    <hyperlink ref="I12829" r:id="rId12828"/>
    <hyperlink ref="I12830" r:id="rId12829"/>
    <hyperlink ref="I12831" r:id="rId12830"/>
    <hyperlink ref="I12832" r:id="rId12831"/>
    <hyperlink ref="I12833" r:id="rId12832"/>
    <hyperlink ref="I12834" r:id="rId12833"/>
    <hyperlink ref="I12835" r:id="rId12834"/>
    <hyperlink ref="I12836" r:id="rId12835"/>
    <hyperlink ref="I12837" r:id="rId12836"/>
    <hyperlink ref="I12838" r:id="rId12837"/>
    <hyperlink ref="I12839" r:id="rId12838"/>
    <hyperlink ref="I12840" r:id="rId12839"/>
    <hyperlink ref="I12841" r:id="rId12840"/>
    <hyperlink ref="I12842" r:id="rId12841"/>
    <hyperlink ref="I12843" r:id="rId12842"/>
    <hyperlink ref="I12844" r:id="rId12843"/>
    <hyperlink ref="I12845" r:id="rId12844"/>
    <hyperlink ref="I12846" r:id="rId12845"/>
    <hyperlink ref="I12847" r:id="rId12846"/>
    <hyperlink ref="I12848" r:id="rId12847"/>
    <hyperlink ref="I12849" r:id="rId12848"/>
    <hyperlink ref="I12850" r:id="rId12849"/>
    <hyperlink ref="I12851" r:id="rId12850"/>
    <hyperlink ref="I12852" r:id="rId12851"/>
    <hyperlink ref="I12853" r:id="rId12852"/>
    <hyperlink ref="I12854" r:id="rId12853"/>
    <hyperlink ref="I12855" r:id="rId12854"/>
    <hyperlink ref="I12856" r:id="rId12855"/>
    <hyperlink ref="I12857" r:id="rId12856"/>
    <hyperlink ref="I12858" r:id="rId12857"/>
    <hyperlink ref="I12859" r:id="rId12858"/>
    <hyperlink ref="I12860" r:id="rId12859"/>
    <hyperlink ref="I12861" r:id="rId12860"/>
    <hyperlink ref="I12862" r:id="rId12861"/>
    <hyperlink ref="I12863" r:id="rId12862"/>
    <hyperlink ref="I12864" r:id="rId12863"/>
    <hyperlink ref="I12865" r:id="rId12864"/>
    <hyperlink ref="I12866" r:id="rId12865"/>
    <hyperlink ref="I12867" r:id="rId12866"/>
    <hyperlink ref="I12868" r:id="rId12867"/>
    <hyperlink ref="I12869" r:id="rId12868"/>
    <hyperlink ref="I12870" r:id="rId12869"/>
    <hyperlink ref="I12871" r:id="rId12870"/>
    <hyperlink ref="I12872" r:id="rId12871"/>
    <hyperlink ref="I12873" r:id="rId12872"/>
    <hyperlink ref="I12874" r:id="rId12873"/>
    <hyperlink ref="I12875" r:id="rId12874"/>
    <hyperlink ref="I12876" r:id="rId12875"/>
    <hyperlink ref="I12877" r:id="rId12876"/>
    <hyperlink ref="I12878" r:id="rId12877"/>
    <hyperlink ref="I12879" r:id="rId12878"/>
    <hyperlink ref="I12880" r:id="rId12879"/>
    <hyperlink ref="I12881" r:id="rId12880"/>
    <hyperlink ref="I12882" r:id="rId12881"/>
    <hyperlink ref="I12883" r:id="rId12882"/>
    <hyperlink ref="I12884" r:id="rId12883"/>
    <hyperlink ref="I12885" r:id="rId12884"/>
    <hyperlink ref="I12886" r:id="rId12885"/>
    <hyperlink ref="I12887" r:id="rId12886"/>
    <hyperlink ref="I12888" r:id="rId12887"/>
    <hyperlink ref="I12889" r:id="rId12888"/>
    <hyperlink ref="I12890" r:id="rId12889"/>
    <hyperlink ref="I12891" r:id="rId12890"/>
    <hyperlink ref="I12892" r:id="rId12891"/>
    <hyperlink ref="I12893" r:id="rId12892"/>
    <hyperlink ref="I12894" r:id="rId12893"/>
    <hyperlink ref="I12895" r:id="rId12894"/>
    <hyperlink ref="I12896" r:id="rId12895"/>
    <hyperlink ref="I12897" r:id="rId12896"/>
    <hyperlink ref="I12898" r:id="rId12897"/>
    <hyperlink ref="I12899" r:id="rId12898"/>
    <hyperlink ref="I12900" r:id="rId12899"/>
    <hyperlink ref="I12901" r:id="rId12900"/>
    <hyperlink ref="I12902" r:id="rId12901"/>
    <hyperlink ref="I12903" r:id="rId12902"/>
    <hyperlink ref="I12904" r:id="rId12903"/>
    <hyperlink ref="I12905" r:id="rId12904"/>
    <hyperlink ref="I12906" r:id="rId12905"/>
    <hyperlink ref="I12907" r:id="rId12906"/>
    <hyperlink ref="I12908" r:id="rId12907"/>
    <hyperlink ref="I12909" r:id="rId12908"/>
    <hyperlink ref="I12910" r:id="rId12909"/>
    <hyperlink ref="I12911" r:id="rId12910"/>
    <hyperlink ref="I12912" r:id="rId12911"/>
    <hyperlink ref="I12913" r:id="rId12912"/>
    <hyperlink ref="I12914" r:id="rId12913"/>
    <hyperlink ref="I12915" r:id="rId12914"/>
    <hyperlink ref="I12916" r:id="rId12915"/>
    <hyperlink ref="I12917" r:id="rId12916"/>
    <hyperlink ref="I12918" r:id="rId12917"/>
    <hyperlink ref="I12919" r:id="rId12918"/>
    <hyperlink ref="I12920" r:id="rId12919"/>
    <hyperlink ref="I12921" r:id="rId12920"/>
    <hyperlink ref="I12922" r:id="rId12921"/>
    <hyperlink ref="I12923" r:id="rId12922"/>
    <hyperlink ref="I12924" r:id="rId12923"/>
    <hyperlink ref="I12925" r:id="rId12924"/>
    <hyperlink ref="I12926" r:id="rId12925"/>
    <hyperlink ref="I12927" r:id="rId12926"/>
    <hyperlink ref="I12928" r:id="rId12927"/>
    <hyperlink ref="I12929" r:id="rId12928"/>
    <hyperlink ref="I12930" r:id="rId12929"/>
    <hyperlink ref="I12931" r:id="rId12930"/>
    <hyperlink ref="I12932" r:id="rId12931"/>
    <hyperlink ref="I12933" r:id="rId12932"/>
    <hyperlink ref="I12934" r:id="rId12933"/>
    <hyperlink ref="I12935" r:id="rId12934"/>
    <hyperlink ref="I12936" r:id="rId12935"/>
    <hyperlink ref="I12937" r:id="rId12936"/>
    <hyperlink ref="I12938" r:id="rId12937"/>
    <hyperlink ref="I12939" r:id="rId12938"/>
    <hyperlink ref="I12940" r:id="rId12939"/>
    <hyperlink ref="I12941" r:id="rId12940"/>
    <hyperlink ref="I12942" r:id="rId12941"/>
    <hyperlink ref="I12943" r:id="rId12942"/>
    <hyperlink ref="I12944" r:id="rId12943"/>
    <hyperlink ref="I12945" r:id="rId12944"/>
    <hyperlink ref="I12946" r:id="rId12945"/>
    <hyperlink ref="I12947" r:id="rId12946"/>
    <hyperlink ref="I12948" r:id="rId12947"/>
    <hyperlink ref="I12949" r:id="rId12948"/>
    <hyperlink ref="I12950" r:id="rId12949"/>
    <hyperlink ref="I12951" r:id="rId12950"/>
    <hyperlink ref="I12952" r:id="rId12951"/>
    <hyperlink ref="I12953" r:id="rId12952"/>
    <hyperlink ref="I12954" r:id="rId12953"/>
    <hyperlink ref="I12955" r:id="rId12954"/>
    <hyperlink ref="I12956" r:id="rId12955"/>
    <hyperlink ref="I12957" r:id="rId12956"/>
    <hyperlink ref="I12958" r:id="rId12957"/>
    <hyperlink ref="I12959" r:id="rId12958"/>
    <hyperlink ref="I12960" r:id="rId12959"/>
    <hyperlink ref="I12961" r:id="rId12960"/>
    <hyperlink ref="I12962" r:id="rId12961"/>
    <hyperlink ref="I12963" r:id="rId12962"/>
    <hyperlink ref="I12964" r:id="rId12963"/>
    <hyperlink ref="I12965" r:id="rId12964"/>
    <hyperlink ref="I12966" r:id="rId12965"/>
    <hyperlink ref="I12967" r:id="rId12966"/>
    <hyperlink ref="I12968" r:id="rId12967"/>
    <hyperlink ref="I12969" r:id="rId12968"/>
    <hyperlink ref="I12970" r:id="rId12969"/>
    <hyperlink ref="I12971" r:id="rId12970"/>
    <hyperlink ref="I12972" r:id="rId12971"/>
    <hyperlink ref="I12973" r:id="rId12972"/>
    <hyperlink ref="I12974" r:id="rId12973"/>
    <hyperlink ref="I12975" r:id="rId12974"/>
    <hyperlink ref="I12976" r:id="rId12975"/>
    <hyperlink ref="I12977" r:id="rId12976"/>
    <hyperlink ref="I12978" r:id="rId12977"/>
    <hyperlink ref="I12979" r:id="rId12978"/>
    <hyperlink ref="I12980" r:id="rId12979"/>
    <hyperlink ref="I12981" r:id="rId12980"/>
    <hyperlink ref="I12982" r:id="rId12981"/>
    <hyperlink ref="I12983" r:id="rId12982"/>
    <hyperlink ref="I12984" r:id="rId12983"/>
    <hyperlink ref="I12985" r:id="rId12984"/>
    <hyperlink ref="I12986" r:id="rId12985"/>
    <hyperlink ref="I12987" r:id="rId12986"/>
    <hyperlink ref="I12988" r:id="rId12987"/>
    <hyperlink ref="I12989" r:id="rId12988"/>
    <hyperlink ref="I12990" r:id="rId12989"/>
    <hyperlink ref="I12991" r:id="rId12990"/>
    <hyperlink ref="I12992" r:id="rId12991"/>
    <hyperlink ref="I12993" r:id="rId12992"/>
    <hyperlink ref="I12994" r:id="rId12993"/>
    <hyperlink ref="I12995" r:id="rId12994"/>
    <hyperlink ref="I12996" r:id="rId12995"/>
    <hyperlink ref="I12997" r:id="rId12996"/>
    <hyperlink ref="I12998" r:id="rId12997"/>
    <hyperlink ref="I12999" r:id="rId12998"/>
    <hyperlink ref="I13000" r:id="rId12999"/>
    <hyperlink ref="I13001" r:id="rId13000"/>
    <hyperlink ref="I13002" r:id="rId13001"/>
    <hyperlink ref="I13003" r:id="rId13002"/>
    <hyperlink ref="I13004" r:id="rId13003"/>
    <hyperlink ref="I13005" r:id="rId13004"/>
    <hyperlink ref="I13006" r:id="rId13005"/>
    <hyperlink ref="I13007" r:id="rId13006"/>
    <hyperlink ref="I13008" r:id="rId13007"/>
    <hyperlink ref="I13009" r:id="rId13008"/>
    <hyperlink ref="I13010" r:id="rId13009"/>
    <hyperlink ref="I13011" r:id="rId13010"/>
    <hyperlink ref="I13012" r:id="rId13011"/>
    <hyperlink ref="I13013" r:id="rId13012"/>
    <hyperlink ref="I13014" r:id="rId13013"/>
    <hyperlink ref="I13015" r:id="rId13014"/>
    <hyperlink ref="I13016" r:id="rId13015"/>
    <hyperlink ref="I13017" r:id="rId13016"/>
    <hyperlink ref="I13018" r:id="rId13017"/>
    <hyperlink ref="I13019" r:id="rId13018"/>
    <hyperlink ref="I13020" r:id="rId13019"/>
    <hyperlink ref="I13021" r:id="rId13020"/>
    <hyperlink ref="I13022" r:id="rId13021"/>
    <hyperlink ref="I13023" r:id="rId13022"/>
    <hyperlink ref="I13024" r:id="rId13023"/>
    <hyperlink ref="I13025" r:id="rId13024"/>
    <hyperlink ref="I13026" r:id="rId13025"/>
    <hyperlink ref="I13027" r:id="rId13026"/>
    <hyperlink ref="I13028" r:id="rId13027"/>
    <hyperlink ref="I13029" r:id="rId13028"/>
    <hyperlink ref="I13030" r:id="rId13029"/>
    <hyperlink ref="I13031" r:id="rId13030"/>
    <hyperlink ref="I13032" r:id="rId13031"/>
    <hyperlink ref="I13033" r:id="rId13032"/>
    <hyperlink ref="I13034" r:id="rId13033"/>
    <hyperlink ref="I13035" r:id="rId13034"/>
    <hyperlink ref="I13036" r:id="rId13035"/>
    <hyperlink ref="I13037" r:id="rId13036"/>
    <hyperlink ref="I13038" r:id="rId13037"/>
    <hyperlink ref="I13039" r:id="rId13038"/>
    <hyperlink ref="I13040" r:id="rId13039"/>
    <hyperlink ref="I13041" r:id="rId13040"/>
    <hyperlink ref="I13042" r:id="rId13041"/>
    <hyperlink ref="I13043" r:id="rId13042"/>
    <hyperlink ref="I13044" r:id="rId13043"/>
    <hyperlink ref="I13045" r:id="rId13044"/>
    <hyperlink ref="I13046" r:id="rId13045"/>
    <hyperlink ref="I13047" r:id="rId13046"/>
    <hyperlink ref="I13048" r:id="rId13047"/>
    <hyperlink ref="I13049" r:id="rId13048"/>
    <hyperlink ref="I13050" r:id="rId13049"/>
    <hyperlink ref="I13051" r:id="rId13050"/>
    <hyperlink ref="I13052" r:id="rId13051"/>
    <hyperlink ref="I13053" r:id="rId13052"/>
    <hyperlink ref="I13054" r:id="rId13053"/>
    <hyperlink ref="I13055" r:id="rId13054"/>
    <hyperlink ref="I13056" r:id="rId13055"/>
    <hyperlink ref="I13057" r:id="rId13056"/>
    <hyperlink ref="I13058" r:id="rId13057"/>
    <hyperlink ref="I13059" r:id="rId13058"/>
    <hyperlink ref="I13060" r:id="rId13059"/>
    <hyperlink ref="I13061" r:id="rId13060"/>
    <hyperlink ref="I13062" r:id="rId13061"/>
    <hyperlink ref="I13063" r:id="rId13062"/>
    <hyperlink ref="I13064" r:id="rId13063"/>
    <hyperlink ref="I13065" r:id="rId13064"/>
    <hyperlink ref="I13066" r:id="rId13065"/>
    <hyperlink ref="I13067" r:id="rId13066"/>
    <hyperlink ref="I13068" r:id="rId13067"/>
    <hyperlink ref="I13069" r:id="rId13068"/>
    <hyperlink ref="I13070" r:id="rId13069"/>
    <hyperlink ref="I13071" r:id="rId13070"/>
    <hyperlink ref="I13072" r:id="rId13071"/>
    <hyperlink ref="I13073" r:id="rId13072"/>
    <hyperlink ref="I13074" r:id="rId13073"/>
    <hyperlink ref="I13075" r:id="rId13074"/>
    <hyperlink ref="I13076" r:id="rId13075"/>
    <hyperlink ref="I13077" r:id="rId13076"/>
    <hyperlink ref="I13078" r:id="rId13077"/>
    <hyperlink ref="I13079" r:id="rId13078"/>
    <hyperlink ref="I13080" r:id="rId13079"/>
    <hyperlink ref="I13081" r:id="rId13080"/>
    <hyperlink ref="I13082" r:id="rId13081"/>
    <hyperlink ref="I13083" r:id="rId13082"/>
    <hyperlink ref="I13084" r:id="rId13083"/>
    <hyperlink ref="I13085" r:id="rId13084"/>
    <hyperlink ref="I13086" r:id="rId13085"/>
    <hyperlink ref="I13087" r:id="rId13086"/>
    <hyperlink ref="I13088" r:id="rId13087"/>
    <hyperlink ref="I13089" r:id="rId13088"/>
    <hyperlink ref="I13090" r:id="rId13089"/>
    <hyperlink ref="I13091" r:id="rId13090"/>
    <hyperlink ref="I13092" r:id="rId13091"/>
    <hyperlink ref="I13093" r:id="rId13092"/>
    <hyperlink ref="I13094" r:id="rId13093"/>
    <hyperlink ref="I13095" r:id="rId13094"/>
    <hyperlink ref="I13096" r:id="rId13095"/>
    <hyperlink ref="I13097" r:id="rId13096"/>
    <hyperlink ref="I13098" r:id="rId13097"/>
    <hyperlink ref="I13099" r:id="rId13098"/>
    <hyperlink ref="I13100" r:id="rId13099"/>
    <hyperlink ref="I13101" r:id="rId13100"/>
    <hyperlink ref="I13102" r:id="rId13101"/>
    <hyperlink ref="I13103" r:id="rId13102"/>
    <hyperlink ref="I13104" r:id="rId13103"/>
    <hyperlink ref="I13105" r:id="rId13104"/>
    <hyperlink ref="I13106" r:id="rId13105"/>
    <hyperlink ref="I13107" r:id="rId13106"/>
    <hyperlink ref="I13108" r:id="rId13107"/>
    <hyperlink ref="I13109" r:id="rId13108"/>
    <hyperlink ref="I13110" r:id="rId13109"/>
    <hyperlink ref="I13111" r:id="rId13110"/>
    <hyperlink ref="I13112" r:id="rId13111"/>
    <hyperlink ref="I13113" r:id="rId13112"/>
    <hyperlink ref="I13114" r:id="rId13113"/>
    <hyperlink ref="I13115" r:id="rId13114"/>
    <hyperlink ref="I13116" r:id="rId13115"/>
    <hyperlink ref="I13117" r:id="rId13116"/>
    <hyperlink ref="I13118" r:id="rId13117"/>
    <hyperlink ref="I13119" r:id="rId13118"/>
    <hyperlink ref="I13120" r:id="rId13119"/>
    <hyperlink ref="I13121" r:id="rId13120"/>
    <hyperlink ref="I13122" r:id="rId13121"/>
    <hyperlink ref="I13123" r:id="rId13122"/>
    <hyperlink ref="I13124" r:id="rId13123"/>
    <hyperlink ref="I13125" r:id="rId13124"/>
    <hyperlink ref="I13126" r:id="rId13125"/>
    <hyperlink ref="I13127" r:id="rId13126"/>
    <hyperlink ref="I13128" r:id="rId13127"/>
    <hyperlink ref="I13129" r:id="rId13128"/>
    <hyperlink ref="I13130" r:id="rId13129"/>
    <hyperlink ref="I13131" r:id="rId13130"/>
    <hyperlink ref="I13132" r:id="rId13131"/>
    <hyperlink ref="I13133" r:id="rId13132"/>
    <hyperlink ref="I13134" r:id="rId13133"/>
    <hyperlink ref="I13135" r:id="rId13134"/>
    <hyperlink ref="I13136" r:id="rId13135"/>
    <hyperlink ref="I13137" r:id="rId13136"/>
    <hyperlink ref="I13138" r:id="rId13137"/>
    <hyperlink ref="I13139" r:id="rId13138"/>
    <hyperlink ref="I13140" r:id="rId13139"/>
    <hyperlink ref="I13141" r:id="rId13140"/>
    <hyperlink ref="I13142" r:id="rId13141"/>
    <hyperlink ref="I13143" r:id="rId13142"/>
    <hyperlink ref="I13144" r:id="rId13143"/>
    <hyperlink ref="I13145" r:id="rId13144"/>
    <hyperlink ref="I13146" r:id="rId13145"/>
    <hyperlink ref="I13147" r:id="rId13146"/>
    <hyperlink ref="I13148" r:id="rId13147"/>
    <hyperlink ref="I13149" r:id="rId13148"/>
    <hyperlink ref="I13150" r:id="rId13149"/>
    <hyperlink ref="I13151" r:id="rId13150"/>
    <hyperlink ref="I13152" r:id="rId13151"/>
    <hyperlink ref="I13153" r:id="rId13152"/>
    <hyperlink ref="I13154" r:id="rId13153"/>
    <hyperlink ref="I13155" r:id="rId13154"/>
    <hyperlink ref="I13156" r:id="rId13155"/>
    <hyperlink ref="I13157" r:id="rId13156"/>
    <hyperlink ref="I13158" r:id="rId13157"/>
    <hyperlink ref="I13159" r:id="rId13158"/>
    <hyperlink ref="I13160" r:id="rId13159"/>
    <hyperlink ref="I13161" r:id="rId13160"/>
    <hyperlink ref="I13162" r:id="rId13161"/>
    <hyperlink ref="I13163" r:id="rId13162"/>
    <hyperlink ref="I13164" r:id="rId13163"/>
    <hyperlink ref="I13165" r:id="rId13164"/>
    <hyperlink ref="I13166" r:id="rId13165"/>
    <hyperlink ref="I13167" r:id="rId13166"/>
    <hyperlink ref="I13168" r:id="rId13167"/>
    <hyperlink ref="I13169" r:id="rId13168"/>
    <hyperlink ref="I13170" r:id="rId13169"/>
    <hyperlink ref="I13171" r:id="rId13170"/>
    <hyperlink ref="I13172" r:id="rId13171"/>
    <hyperlink ref="I13173" r:id="rId13172"/>
    <hyperlink ref="I13174" r:id="rId13173"/>
    <hyperlink ref="I13175" r:id="rId13174"/>
    <hyperlink ref="I13176" r:id="rId13175"/>
    <hyperlink ref="I13177" r:id="rId13176"/>
    <hyperlink ref="I13178" r:id="rId13177"/>
    <hyperlink ref="I13179" r:id="rId13178"/>
    <hyperlink ref="I13180" r:id="rId13179"/>
    <hyperlink ref="I13181" r:id="rId13180"/>
    <hyperlink ref="I13182" r:id="rId13181"/>
    <hyperlink ref="I13183" r:id="rId13182"/>
    <hyperlink ref="I13184" r:id="rId13183"/>
    <hyperlink ref="I13185" r:id="rId13184"/>
    <hyperlink ref="I13186" r:id="rId13185"/>
    <hyperlink ref="I13187" r:id="rId13186"/>
    <hyperlink ref="I13188" r:id="rId13187"/>
    <hyperlink ref="I13189" r:id="rId13188"/>
    <hyperlink ref="I13190" r:id="rId13189"/>
    <hyperlink ref="I13191" r:id="rId13190"/>
    <hyperlink ref="I13192" r:id="rId13191"/>
    <hyperlink ref="I13193" r:id="rId13192"/>
    <hyperlink ref="I13194" r:id="rId13193"/>
    <hyperlink ref="I13195" r:id="rId13194"/>
    <hyperlink ref="I13196" r:id="rId13195"/>
    <hyperlink ref="I13197" r:id="rId13196"/>
    <hyperlink ref="I13198" r:id="rId13197"/>
    <hyperlink ref="I13199" r:id="rId13198"/>
    <hyperlink ref="I13200" r:id="rId13199"/>
    <hyperlink ref="I13201" r:id="rId13200"/>
    <hyperlink ref="I13202" r:id="rId13201"/>
    <hyperlink ref="I13203" r:id="rId13202"/>
    <hyperlink ref="I13204" r:id="rId13203"/>
    <hyperlink ref="I13205" r:id="rId13204"/>
    <hyperlink ref="I13206" r:id="rId13205"/>
    <hyperlink ref="I13207" r:id="rId13206"/>
    <hyperlink ref="I13208" r:id="rId13207"/>
    <hyperlink ref="I13209" r:id="rId13208"/>
    <hyperlink ref="I13210" r:id="rId13209"/>
    <hyperlink ref="I13211" r:id="rId13210"/>
    <hyperlink ref="I13212" r:id="rId13211"/>
    <hyperlink ref="I13213" r:id="rId13212"/>
    <hyperlink ref="I13214" r:id="rId13213"/>
    <hyperlink ref="I13215" r:id="rId13214"/>
    <hyperlink ref="I13216" r:id="rId13215"/>
    <hyperlink ref="I13217" r:id="rId13216"/>
    <hyperlink ref="I13218" r:id="rId13217"/>
    <hyperlink ref="I13219" r:id="rId13218"/>
    <hyperlink ref="I13220" r:id="rId13219"/>
    <hyperlink ref="I13221" r:id="rId13220"/>
    <hyperlink ref="I13222" r:id="rId13221"/>
    <hyperlink ref="I13223" r:id="rId13222"/>
    <hyperlink ref="I13224" r:id="rId13223"/>
    <hyperlink ref="I13225" r:id="rId13224"/>
    <hyperlink ref="I13226" r:id="rId13225"/>
    <hyperlink ref="I13227" r:id="rId13226"/>
    <hyperlink ref="I13228" r:id="rId13227"/>
    <hyperlink ref="I13229" r:id="rId13228"/>
    <hyperlink ref="I13230" r:id="rId13229"/>
    <hyperlink ref="I13231" r:id="rId13230"/>
    <hyperlink ref="I13232" r:id="rId13231"/>
    <hyperlink ref="I13233" r:id="rId13232"/>
    <hyperlink ref="I13234" r:id="rId13233"/>
    <hyperlink ref="I13235" r:id="rId13234"/>
    <hyperlink ref="I13236" r:id="rId13235"/>
    <hyperlink ref="I13237" r:id="rId13236"/>
    <hyperlink ref="I13238" r:id="rId13237"/>
    <hyperlink ref="I13239" r:id="rId13238"/>
    <hyperlink ref="I13240" r:id="rId13239"/>
    <hyperlink ref="I13241" r:id="rId13240"/>
    <hyperlink ref="I13242" r:id="rId13241"/>
    <hyperlink ref="I13243" r:id="rId13242"/>
    <hyperlink ref="I13244" r:id="rId13243"/>
    <hyperlink ref="I13245" r:id="rId13244"/>
    <hyperlink ref="I13246" r:id="rId13245"/>
    <hyperlink ref="I13247" r:id="rId13246"/>
    <hyperlink ref="I13248" r:id="rId13247"/>
    <hyperlink ref="I13249" r:id="rId13248"/>
    <hyperlink ref="I13250" r:id="rId13249"/>
    <hyperlink ref="I13251" r:id="rId13250"/>
    <hyperlink ref="I13252" r:id="rId13251"/>
    <hyperlink ref="I13253" r:id="rId13252"/>
    <hyperlink ref="I13254" r:id="rId13253"/>
    <hyperlink ref="I13255" r:id="rId13254"/>
    <hyperlink ref="I13256" r:id="rId13255"/>
    <hyperlink ref="I13257" r:id="rId13256"/>
    <hyperlink ref="I13258" r:id="rId13257"/>
    <hyperlink ref="I13259" r:id="rId13258"/>
    <hyperlink ref="I13260" r:id="rId13259"/>
    <hyperlink ref="I13261" r:id="rId13260"/>
    <hyperlink ref="I13262" r:id="rId13261"/>
    <hyperlink ref="I13263" r:id="rId13262"/>
    <hyperlink ref="I13264" r:id="rId13263"/>
    <hyperlink ref="I13265" r:id="rId13264"/>
    <hyperlink ref="I13266" r:id="rId13265"/>
    <hyperlink ref="I13267" r:id="rId13266"/>
    <hyperlink ref="I13268" r:id="rId13267"/>
    <hyperlink ref="I13269" r:id="rId13268"/>
    <hyperlink ref="I13270" r:id="rId13269"/>
    <hyperlink ref="I13271" r:id="rId13270"/>
    <hyperlink ref="I13272" r:id="rId13271"/>
    <hyperlink ref="I13273" r:id="rId13272"/>
    <hyperlink ref="I13274" r:id="rId13273"/>
    <hyperlink ref="I13275" r:id="rId13274"/>
    <hyperlink ref="I13276" r:id="rId13275"/>
    <hyperlink ref="I13277" r:id="rId13276"/>
    <hyperlink ref="I13278" r:id="rId13277"/>
    <hyperlink ref="I13279" r:id="rId13278"/>
    <hyperlink ref="I13280" r:id="rId13279"/>
    <hyperlink ref="I13281" r:id="rId13280"/>
    <hyperlink ref="I13282" r:id="rId13281"/>
    <hyperlink ref="I13283" r:id="rId13282"/>
    <hyperlink ref="I13284" r:id="rId13283"/>
    <hyperlink ref="I13285" r:id="rId13284"/>
    <hyperlink ref="I13286" r:id="rId13285"/>
    <hyperlink ref="I13287" r:id="rId13286"/>
    <hyperlink ref="I13288" r:id="rId13287"/>
    <hyperlink ref="I13289" r:id="rId13288"/>
    <hyperlink ref="I13290" r:id="rId13289"/>
    <hyperlink ref="I13291" r:id="rId13290"/>
    <hyperlink ref="I13292" r:id="rId13291"/>
    <hyperlink ref="I13293" r:id="rId13292"/>
    <hyperlink ref="I13294" r:id="rId13293"/>
    <hyperlink ref="I13295" r:id="rId13294"/>
    <hyperlink ref="I13296" r:id="rId13295"/>
    <hyperlink ref="I13297" r:id="rId13296"/>
    <hyperlink ref="I13298" r:id="rId13297"/>
    <hyperlink ref="I13299" r:id="rId13298"/>
    <hyperlink ref="I13300" r:id="rId13299"/>
    <hyperlink ref="I13301" r:id="rId13300"/>
    <hyperlink ref="I13302" r:id="rId13301"/>
    <hyperlink ref="I13303" r:id="rId13302"/>
    <hyperlink ref="I13304" r:id="rId13303"/>
    <hyperlink ref="I13305" r:id="rId13304"/>
    <hyperlink ref="I13306" r:id="rId13305"/>
    <hyperlink ref="I13307" r:id="rId13306"/>
    <hyperlink ref="I13308" r:id="rId13307"/>
    <hyperlink ref="I13309" r:id="rId13308"/>
    <hyperlink ref="I13310" r:id="rId13309"/>
    <hyperlink ref="I13311" r:id="rId13310"/>
    <hyperlink ref="I13312" r:id="rId13311"/>
    <hyperlink ref="I13313" r:id="rId13312"/>
    <hyperlink ref="I13314" r:id="rId13313"/>
    <hyperlink ref="I13315" r:id="rId13314"/>
    <hyperlink ref="I13316" r:id="rId13315"/>
    <hyperlink ref="I13317" r:id="rId13316"/>
    <hyperlink ref="I13318" r:id="rId13317"/>
    <hyperlink ref="I13319" r:id="rId13318"/>
    <hyperlink ref="I13320" r:id="rId13319"/>
    <hyperlink ref="I13321" r:id="rId13320"/>
    <hyperlink ref="I13322" r:id="rId13321"/>
    <hyperlink ref="I13323" r:id="rId13322"/>
    <hyperlink ref="I13324" r:id="rId13323"/>
    <hyperlink ref="I13325" r:id="rId13324"/>
    <hyperlink ref="I13326" r:id="rId13325"/>
    <hyperlink ref="I13327" r:id="rId13326"/>
    <hyperlink ref="I13328" r:id="rId13327"/>
    <hyperlink ref="I13329" r:id="rId13328"/>
    <hyperlink ref="I13330" r:id="rId13329"/>
    <hyperlink ref="I13331" r:id="rId13330"/>
    <hyperlink ref="I13332" r:id="rId13331"/>
    <hyperlink ref="I13333" r:id="rId13332"/>
    <hyperlink ref="I13334" r:id="rId13333"/>
    <hyperlink ref="I13335" r:id="rId13334"/>
    <hyperlink ref="I13336" r:id="rId13335"/>
    <hyperlink ref="I13337" r:id="rId13336"/>
    <hyperlink ref="I13338" r:id="rId13337"/>
    <hyperlink ref="I13339" r:id="rId13338"/>
    <hyperlink ref="I13340" r:id="rId13339"/>
    <hyperlink ref="I13341" r:id="rId13340"/>
    <hyperlink ref="I13342" r:id="rId13341"/>
    <hyperlink ref="I13343" r:id="rId13342"/>
    <hyperlink ref="I13344" r:id="rId13343"/>
    <hyperlink ref="I13345" r:id="rId13344"/>
    <hyperlink ref="I13346" r:id="rId13345"/>
    <hyperlink ref="I13347" r:id="rId13346"/>
    <hyperlink ref="I13348" r:id="rId13347"/>
    <hyperlink ref="I13349" r:id="rId13348"/>
    <hyperlink ref="I13350" r:id="rId13349"/>
    <hyperlink ref="I13351" r:id="rId13350"/>
    <hyperlink ref="I13352" r:id="rId13351"/>
    <hyperlink ref="I13353" r:id="rId13352"/>
    <hyperlink ref="I13354" r:id="rId13353"/>
    <hyperlink ref="I13355" r:id="rId13354"/>
    <hyperlink ref="I13356" r:id="rId13355"/>
    <hyperlink ref="I13357" r:id="rId13356"/>
    <hyperlink ref="I13358" r:id="rId13357"/>
    <hyperlink ref="I13359" r:id="rId13358"/>
    <hyperlink ref="I13360" r:id="rId13359"/>
    <hyperlink ref="I13361" r:id="rId13360"/>
    <hyperlink ref="I13362" r:id="rId13361"/>
    <hyperlink ref="I13363" r:id="rId13362"/>
    <hyperlink ref="I13364" r:id="rId13363"/>
    <hyperlink ref="I13365" r:id="rId13364"/>
    <hyperlink ref="I13366" r:id="rId13365"/>
    <hyperlink ref="I13367" r:id="rId13366"/>
    <hyperlink ref="I13368" r:id="rId13367"/>
    <hyperlink ref="I13369" r:id="rId13368"/>
    <hyperlink ref="I13370" r:id="rId13369"/>
    <hyperlink ref="I13371" r:id="rId13370"/>
    <hyperlink ref="I13372" r:id="rId13371"/>
    <hyperlink ref="I13373" r:id="rId13372"/>
    <hyperlink ref="I13374" r:id="rId13373"/>
    <hyperlink ref="I13375" r:id="rId13374"/>
    <hyperlink ref="I13376" r:id="rId13375"/>
    <hyperlink ref="I13377" r:id="rId13376"/>
    <hyperlink ref="I13378" r:id="rId13377"/>
    <hyperlink ref="I13379" r:id="rId13378"/>
    <hyperlink ref="I13380" r:id="rId13379"/>
    <hyperlink ref="I13381" r:id="rId13380"/>
    <hyperlink ref="I13382" r:id="rId13381"/>
    <hyperlink ref="I13383" r:id="rId13382"/>
    <hyperlink ref="I13384" r:id="rId13383"/>
    <hyperlink ref="I13385" r:id="rId13384"/>
    <hyperlink ref="I13386" r:id="rId13385"/>
    <hyperlink ref="I13387" r:id="rId13386"/>
    <hyperlink ref="I13388" r:id="rId13387"/>
    <hyperlink ref="I13389" r:id="rId13388"/>
    <hyperlink ref="I13390" r:id="rId13389"/>
    <hyperlink ref="I13391" r:id="rId13390"/>
    <hyperlink ref="I13392" r:id="rId13391"/>
    <hyperlink ref="I13393" r:id="rId13392"/>
    <hyperlink ref="I13394" r:id="rId13393"/>
    <hyperlink ref="I13395" r:id="rId13394"/>
    <hyperlink ref="I13396" r:id="rId13395"/>
    <hyperlink ref="I13397" r:id="rId13396"/>
    <hyperlink ref="I13398" r:id="rId13397"/>
    <hyperlink ref="I13399" r:id="rId13398"/>
    <hyperlink ref="I13400" r:id="rId13399"/>
    <hyperlink ref="I13401" r:id="rId13400"/>
    <hyperlink ref="I13402" r:id="rId13401"/>
    <hyperlink ref="I13403" r:id="rId13402"/>
    <hyperlink ref="I13404" r:id="rId13403"/>
    <hyperlink ref="I13405" r:id="rId13404"/>
    <hyperlink ref="I13406" r:id="rId13405"/>
    <hyperlink ref="I13407" r:id="rId13406"/>
    <hyperlink ref="I13408" r:id="rId13407"/>
    <hyperlink ref="I13409" r:id="rId13408"/>
    <hyperlink ref="I13410" r:id="rId13409"/>
    <hyperlink ref="I13411" r:id="rId13410"/>
    <hyperlink ref="I13412" r:id="rId13411"/>
    <hyperlink ref="I13413" r:id="rId13412"/>
    <hyperlink ref="I13414" r:id="rId13413"/>
    <hyperlink ref="I13415" r:id="rId13414"/>
    <hyperlink ref="I13416" r:id="rId13415"/>
    <hyperlink ref="I13417" r:id="rId13416"/>
    <hyperlink ref="I13418" r:id="rId13417"/>
    <hyperlink ref="I13419" r:id="rId13418"/>
    <hyperlink ref="I13420" r:id="rId13419"/>
    <hyperlink ref="I13421" r:id="rId13420"/>
    <hyperlink ref="I13422" r:id="rId13421"/>
    <hyperlink ref="I13423" r:id="rId13422"/>
    <hyperlink ref="I13424" r:id="rId13423"/>
    <hyperlink ref="I13425" r:id="rId13424"/>
    <hyperlink ref="I13426" r:id="rId13425"/>
    <hyperlink ref="I13427" r:id="rId13426"/>
    <hyperlink ref="I13428" r:id="rId13427"/>
    <hyperlink ref="I13429" r:id="rId13428"/>
    <hyperlink ref="I13430" r:id="rId13429"/>
    <hyperlink ref="I13431" r:id="rId13430"/>
    <hyperlink ref="I13432" r:id="rId13431"/>
    <hyperlink ref="I13433" r:id="rId13432"/>
    <hyperlink ref="I13434" r:id="rId13433"/>
    <hyperlink ref="I13435" r:id="rId13434"/>
    <hyperlink ref="I13436" r:id="rId13435"/>
    <hyperlink ref="I13437" r:id="rId13436"/>
    <hyperlink ref="I13438" r:id="rId13437"/>
    <hyperlink ref="I13439" r:id="rId13438"/>
    <hyperlink ref="I13440" r:id="rId13439"/>
    <hyperlink ref="I13441" r:id="rId13440"/>
    <hyperlink ref="I13442" r:id="rId13441"/>
    <hyperlink ref="I13443" r:id="rId13442"/>
    <hyperlink ref="I13444" r:id="rId13443"/>
    <hyperlink ref="I13445" r:id="rId13444"/>
    <hyperlink ref="I13446" r:id="rId13445"/>
    <hyperlink ref="I13447" r:id="rId13446"/>
    <hyperlink ref="I13448" r:id="rId13447"/>
    <hyperlink ref="I13449" r:id="rId13448"/>
    <hyperlink ref="I13450" r:id="rId13449"/>
    <hyperlink ref="I13451" r:id="rId13450"/>
    <hyperlink ref="I13452" r:id="rId13451"/>
    <hyperlink ref="I13453" r:id="rId13452"/>
    <hyperlink ref="I13454" r:id="rId13453"/>
    <hyperlink ref="I13455" r:id="rId13454"/>
    <hyperlink ref="I13456" r:id="rId13455"/>
    <hyperlink ref="I13457" r:id="rId13456"/>
    <hyperlink ref="I13458" r:id="rId13457"/>
    <hyperlink ref="I13459" r:id="rId13458"/>
    <hyperlink ref="I13460" r:id="rId13459"/>
    <hyperlink ref="I13461" r:id="rId13460"/>
    <hyperlink ref="I13462" r:id="rId13461"/>
    <hyperlink ref="I13463" r:id="rId13462"/>
    <hyperlink ref="I13464" r:id="rId13463"/>
    <hyperlink ref="I13465" r:id="rId13464"/>
    <hyperlink ref="I13466" r:id="rId13465"/>
    <hyperlink ref="I13467" r:id="rId13466"/>
    <hyperlink ref="I13468" r:id="rId13467"/>
    <hyperlink ref="I13469" r:id="rId13468"/>
    <hyperlink ref="I13470" r:id="rId13469"/>
    <hyperlink ref="I13471" r:id="rId13470"/>
    <hyperlink ref="I13472" r:id="rId13471"/>
    <hyperlink ref="I13473" r:id="rId13472"/>
    <hyperlink ref="I13474" r:id="rId13473"/>
    <hyperlink ref="I13475" r:id="rId13474"/>
    <hyperlink ref="I13476" r:id="rId13475"/>
    <hyperlink ref="I13477" r:id="rId13476"/>
    <hyperlink ref="I13478" r:id="rId13477"/>
    <hyperlink ref="I13479" r:id="rId13478"/>
    <hyperlink ref="I13480" r:id="rId13479"/>
    <hyperlink ref="I13481" r:id="rId13480"/>
    <hyperlink ref="I13482" r:id="rId13481"/>
    <hyperlink ref="I13483" r:id="rId13482"/>
    <hyperlink ref="I13484" r:id="rId13483"/>
    <hyperlink ref="I13485" r:id="rId13484"/>
    <hyperlink ref="I13486" r:id="rId13485"/>
    <hyperlink ref="I13487" r:id="rId13486"/>
    <hyperlink ref="I13488" r:id="rId13487"/>
    <hyperlink ref="I13489" r:id="rId13488"/>
    <hyperlink ref="I13490" r:id="rId13489"/>
    <hyperlink ref="I13491" r:id="rId13490"/>
    <hyperlink ref="I13492" r:id="rId13491"/>
    <hyperlink ref="I13493" r:id="rId13492"/>
    <hyperlink ref="I13494" r:id="rId13493"/>
    <hyperlink ref="I13495" r:id="rId13494"/>
    <hyperlink ref="I13496" r:id="rId13495"/>
    <hyperlink ref="I13497" r:id="rId13496"/>
    <hyperlink ref="I13498" r:id="rId13497"/>
    <hyperlink ref="I13499" r:id="rId13498"/>
    <hyperlink ref="I13500" r:id="rId13499"/>
    <hyperlink ref="I13501" r:id="rId13500"/>
    <hyperlink ref="I13502" r:id="rId13501"/>
    <hyperlink ref="I13503" r:id="rId13502"/>
    <hyperlink ref="I13504" r:id="rId13503"/>
    <hyperlink ref="I13505" r:id="rId13504"/>
    <hyperlink ref="I13506" r:id="rId13505"/>
    <hyperlink ref="I13507" r:id="rId13506"/>
    <hyperlink ref="I13508" r:id="rId13507"/>
    <hyperlink ref="I13509" r:id="rId13508"/>
    <hyperlink ref="I13510" r:id="rId13509"/>
    <hyperlink ref="I13511" r:id="rId13510"/>
    <hyperlink ref="I13512" r:id="rId13511"/>
    <hyperlink ref="I13513" r:id="rId13512"/>
    <hyperlink ref="I13514" r:id="rId13513"/>
    <hyperlink ref="I13515" r:id="rId13514"/>
    <hyperlink ref="I13516" r:id="rId13515"/>
    <hyperlink ref="I13517" r:id="rId13516"/>
    <hyperlink ref="I13518" r:id="rId13517"/>
    <hyperlink ref="I13519" r:id="rId13518"/>
    <hyperlink ref="I13520" r:id="rId13519"/>
    <hyperlink ref="I13521" r:id="rId13520"/>
    <hyperlink ref="I13522" r:id="rId13521"/>
    <hyperlink ref="I13523" r:id="rId13522"/>
    <hyperlink ref="I13524" r:id="rId13523"/>
    <hyperlink ref="I13525" r:id="rId13524"/>
    <hyperlink ref="I13526" r:id="rId13525"/>
    <hyperlink ref="I13527" r:id="rId13526"/>
    <hyperlink ref="I13528" r:id="rId13527"/>
    <hyperlink ref="I13529" r:id="rId13528"/>
    <hyperlink ref="I13530" r:id="rId13529"/>
    <hyperlink ref="I13531" r:id="rId13530"/>
    <hyperlink ref="I13532" r:id="rId13531"/>
    <hyperlink ref="I13533" r:id="rId13532"/>
    <hyperlink ref="I13534" r:id="rId13533"/>
    <hyperlink ref="I13535" r:id="rId13534"/>
    <hyperlink ref="I13536" r:id="rId13535"/>
    <hyperlink ref="I13537" r:id="rId13536"/>
    <hyperlink ref="I13538" r:id="rId13537"/>
    <hyperlink ref="I13539" r:id="rId13538"/>
    <hyperlink ref="I13540" r:id="rId13539"/>
    <hyperlink ref="I13541" r:id="rId13540"/>
    <hyperlink ref="I13542" r:id="rId13541"/>
    <hyperlink ref="I13543" r:id="rId13542"/>
    <hyperlink ref="I13544" r:id="rId13543"/>
    <hyperlink ref="I13545" r:id="rId13544"/>
    <hyperlink ref="I13546" r:id="rId13545"/>
    <hyperlink ref="I13547" r:id="rId13546"/>
    <hyperlink ref="I13548" r:id="rId13547"/>
    <hyperlink ref="I13549" r:id="rId13548"/>
    <hyperlink ref="I13550" r:id="rId13549"/>
    <hyperlink ref="I13551" r:id="rId13550"/>
    <hyperlink ref="I13552" r:id="rId13551"/>
    <hyperlink ref="I13553" r:id="rId13552"/>
    <hyperlink ref="I13554" r:id="rId13553"/>
    <hyperlink ref="I13555" r:id="rId13554"/>
    <hyperlink ref="I13556" r:id="rId13555"/>
    <hyperlink ref="I13557" r:id="rId13556"/>
    <hyperlink ref="I13558" r:id="rId13557"/>
    <hyperlink ref="I13559" r:id="rId13558"/>
    <hyperlink ref="I13560" r:id="rId13559"/>
    <hyperlink ref="I13561" r:id="rId13560"/>
    <hyperlink ref="I13562" r:id="rId13561"/>
    <hyperlink ref="I13563" r:id="rId13562"/>
    <hyperlink ref="I13564" r:id="rId13563"/>
    <hyperlink ref="I13565" r:id="rId13564"/>
    <hyperlink ref="I13566" r:id="rId13565"/>
    <hyperlink ref="I13567" r:id="rId13566"/>
    <hyperlink ref="I13568" r:id="rId13567"/>
    <hyperlink ref="I13569" r:id="rId13568"/>
    <hyperlink ref="I13570" r:id="rId13569"/>
    <hyperlink ref="I13571" r:id="rId13570"/>
    <hyperlink ref="I13572" r:id="rId13571"/>
    <hyperlink ref="I13573" r:id="rId13572"/>
    <hyperlink ref="I13574" r:id="rId13573"/>
    <hyperlink ref="I13575" r:id="rId13574"/>
    <hyperlink ref="I13576" r:id="rId13575"/>
    <hyperlink ref="I13577" r:id="rId13576"/>
    <hyperlink ref="I13578" r:id="rId13577"/>
    <hyperlink ref="I13579" r:id="rId13578"/>
    <hyperlink ref="I13580" r:id="rId13579"/>
    <hyperlink ref="I13581" r:id="rId13580"/>
    <hyperlink ref="I13582" r:id="rId13581"/>
    <hyperlink ref="I13583" r:id="rId13582"/>
    <hyperlink ref="I13584" r:id="rId13583"/>
    <hyperlink ref="I13585" r:id="rId13584"/>
    <hyperlink ref="I13586" r:id="rId13585"/>
    <hyperlink ref="I13587" r:id="rId13586"/>
    <hyperlink ref="I13588" r:id="rId13587"/>
    <hyperlink ref="I13589" r:id="rId13588"/>
    <hyperlink ref="I13590" r:id="rId13589"/>
    <hyperlink ref="I13591" r:id="rId13590"/>
    <hyperlink ref="I13592" r:id="rId13591"/>
    <hyperlink ref="I13593" r:id="rId13592"/>
    <hyperlink ref="I13594" r:id="rId13593"/>
    <hyperlink ref="I13595" r:id="rId13594"/>
    <hyperlink ref="I13596" r:id="rId13595"/>
    <hyperlink ref="I13597" r:id="rId13596"/>
    <hyperlink ref="I13598" r:id="rId13597"/>
    <hyperlink ref="I13599" r:id="rId13598"/>
    <hyperlink ref="I13600" r:id="rId13599"/>
    <hyperlink ref="I13601" r:id="rId13600"/>
    <hyperlink ref="I13602" r:id="rId13601"/>
    <hyperlink ref="I13603" r:id="rId13602"/>
    <hyperlink ref="I13604" r:id="rId13603"/>
    <hyperlink ref="I13605" r:id="rId13604"/>
    <hyperlink ref="I13606" r:id="rId13605"/>
    <hyperlink ref="I13607" r:id="rId13606"/>
    <hyperlink ref="I13608" r:id="rId13607"/>
    <hyperlink ref="I13609" r:id="rId13608"/>
    <hyperlink ref="I13610" r:id="rId13609"/>
    <hyperlink ref="I13611" r:id="rId13610"/>
    <hyperlink ref="I13612" r:id="rId13611"/>
    <hyperlink ref="I13613" r:id="rId13612"/>
    <hyperlink ref="I13614" r:id="rId13613"/>
    <hyperlink ref="I13615" r:id="rId13614"/>
    <hyperlink ref="I13616" r:id="rId13615"/>
    <hyperlink ref="I13617" r:id="rId13616"/>
    <hyperlink ref="I13618" r:id="rId13617"/>
    <hyperlink ref="I13619" r:id="rId13618"/>
    <hyperlink ref="I13620" r:id="rId13619"/>
    <hyperlink ref="I13621" r:id="rId13620"/>
    <hyperlink ref="I13622" r:id="rId13621"/>
    <hyperlink ref="I13623" r:id="rId13622"/>
    <hyperlink ref="I13624" r:id="rId13623"/>
    <hyperlink ref="I13625" r:id="rId13624"/>
    <hyperlink ref="I13626" r:id="rId13625"/>
    <hyperlink ref="I13627" r:id="rId13626"/>
    <hyperlink ref="I13628" r:id="rId13627"/>
    <hyperlink ref="I13629" r:id="rId13628"/>
    <hyperlink ref="I13630" r:id="rId13629"/>
    <hyperlink ref="I13631" r:id="rId13630"/>
    <hyperlink ref="I13632" r:id="rId13631"/>
    <hyperlink ref="I13633" r:id="rId13632"/>
    <hyperlink ref="I13634" r:id="rId13633"/>
    <hyperlink ref="I13635" r:id="rId13634"/>
    <hyperlink ref="I13636" r:id="rId13635"/>
    <hyperlink ref="I13637" r:id="rId13636"/>
    <hyperlink ref="I13638" r:id="rId13637"/>
    <hyperlink ref="I13639" r:id="rId13638"/>
    <hyperlink ref="I13640" r:id="rId13639"/>
    <hyperlink ref="I13641" r:id="rId13640"/>
    <hyperlink ref="I13642" r:id="rId13641"/>
    <hyperlink ref="I13643" r:id="rId13642"/>
    <hyperlink ref="I13644" r:id="rId13643"/>
    <hyperlink ref="I13645" r:id="rId13644"/>
    <hyperlink ref="I13646" r:id="rId13645"/>
    <hyperlink ref="I13647" r:id="rId13646"/>
    <hyperlink ref="I13648" r:id="rId13647"/>
    <hyperlink ref="I13649" r:id="rId13648"/>
    <hyperlink ref="I13650" r:id="rId13649"/>
    <hyperlink ref="I13651" r:id="rId13650"/>
    <hyperlink ref="I13652" r:id="rId13651"/>
    <hyperlink ref="I13653" r:id="rId13652"/>
    <hyperlink ref="I13654" r:id="rId13653"/>
    <hyperlink ref="I13655" r:id="rId13654"/>
    <hyperlink ref="I13656" r:id="rId13655"/>
    <hyperlink ref="I13657" r:id="rId13656"/>
    <hyperlink ref="I13658" r:id="rId13657"/>
    <hyperlink ref="I13659" r:id="rId13658"/>
    <hyperlink ref="I13660" r:id="rId13659"/>
    <hyperlink ref="I13661" r:id="rId13660"/>
    <hyperlink ref="I13662" r:id="rId13661"/>
    <hyperlink ref="I13663" r:id="rId13662"/>
    <hyperlink ref="I13664" r:id="rId13663"/>
    <hyperlink ref="I13665" r:id="rId13664"/>
    <hyperlink ref="I13666" r:id="rId13665"/>
    <hyperlink ref="I13667" r:id="rId13666"/>
    <hyperlink ref="I13668" r:id="rId13667"/>
    <hyperlink ref="I13669" r:id="rId13668"/>
    <hyperlink ref="I13670" r:id="rId13669"/>
    <hyperlink ref="I13671" r:id="rId13670"/>
    <hyperlink ref="I13672" r:id="rId13671"/>
    <hyperlink ref="I13673" r:id="rId13672"/>
    <hyperlink ref="I13674" r:id="rId13673"/>
    <hyperlink ref="I13675" r:id="rId13674"/>
    <hyperlink ref="I13676" r:id="rId13675"/>
    <hyperlink ref="I13677" r:id="rId13676"/>
    <hyperlink ref="I13678" r:id="rId13677"/>
    <hyperlink ref="I13679" r:id="rId13678"/>
    <hyperlink ref="I13680" r:id="rId13679"/>
    <hyperlink ref="I13681" r:id="rId13680"/>
    <hyperlink ref="I13682" r:id="rId13681"/>
    <hyperlink ref="I13683" r:id="rId13682"/>
    <hyperlink ref="I13684" r:id="rId13683"/>
    <hyperlink ref="I13685" r:id="rId13684"/>
    <hyperlink ref="I13686" r:id="rId13685"/>
    <hyperlink ref="I13687" r:id="rId13686"/>
    <hyperlink ref="I13688" r:id="rId13687"/>
    <hyperlink ref="I13689" r:id="rId13688"/>
    <hyperlink ref="I13690" r:id="rId13689"/>
    <hyperlink ref="I13691" r:id="rId13690"/>
    <hyperlink ref="I13692" r:id="rId13691"/>
    <hyperlink ref="I13693" r:id="rId13692"/>
    <hyperlink ref="I13694" r:id="rId13693"/>
    <hyperlink ref="I13695" r:id="rId13694"/>
    <hyperlink ref="I13696" r:id="rId13695"/>
    <hyperlink ref="I13697" r:id="rId13696"/>
    <hyperlink ref="I13698" r:id="rId13697"/>
    <hyperlink ref="I13699" r:id="rId13698"/>
    <hyperlink ref="I13700" r:id="rId13699"/>
    <hyperlink ref="I13701" r:id="rId13700"/>
    <hyperlink ref="I13702" r:id="rId13701"/>
    <hyperlink ref="I13703" r:id="rId13702"/>
    <hyperlink ref="I13704" r:id="rId13703"/>
    <hyperlink ref="I13705" r:id="rId13704"/>
    <hyperlink ref="I13706" r:id="rId13705"/>
    <hyperlink ref="I13707" r:id="rId13706"/>
    <hyperlink ref="I13708" r:id="rId13707"/>
    <hyperlink ref="I13709" r:id="rId13708"/>
    <hyperlink ref="I13710" r:id="rId13709"/>
    <hyperlink ref="I13711" r:id="rId13710"/>
    <hyperlink ref="I13712" r:id="rId13711"/>
    <hyperlink ref="I13713" r:id="rId13712"/>
    <hyperlink ref="I13714" r:id="rId13713"/>
    <hyperlink ref="I13715" r:id="rId13714"/>
    <hyperlink ref="I13716" r:id="rId13715"/>
    <hyperlink ref="I13717" r:id="rId13716"/>
    <hyperlink ref="I13718" r:id="rId13717"/>
    <hyperlink ref="I13719" r:id="rId13718"/>
    <hyperlink ref="I13720" r:id="rId13719"/>
    <hyperlink ref="I13721" r:id="rId13720"/>
    <hyperlink ref="I13722" r:id="rId13721"/>
    <hyperlink ref="I13723" r:id="rId13722"/>
    <hyperlink ref="I13724" r:id="rId13723"/>
    <hyperlink ref="I13725" r:id="rId13724"/>
    <hyperlink ref="I13726" r:id="rId13725"/>
    <hyperlink ref="I13727" r:id="rId13726"/>
    <hyperlink ref="I13728" r:id="rId13727"/>
    <hyperlink ref="I13729" r:id="rId13728"/>
    <hyperlink ref="I13730" r:id="rId13729"/>
    <hyperlink ref="I13731" r:id="rId13730"/>
    <hyperlink ref="I13732" r:id="rId13731"/>
    <hyperlink ref="I13733" r:id="rId13732"/>
    <hyperlink ref="I13734" r:id="rId13733"/>
    <hyperlink ref="I13735" r:id="rId13734"/>
    <hyperlink ref="I13736" r:id="rId13735"/>
    <hyperlink ref="I13737" r:id="rId13736"/>
    <hyperlink ref="I13738" r:id="rId13737"/>
    <hyperlink ref="I13739" r:id="rId13738"/>
    <hyperlink ref="I13740" r:id="rId13739"/>
    <hyperlink ref="I13741" r:id="rId13740"/>
    <hyperlink ref="I13742" r:id="rId13741"/>
    <hyperlink ref="I13743" r:id="rId13742"/>
    <hyperlink ref="I13744" r:id="rId13743"/>
    <hyperlink ref="I13745" r:id="rId13744"/>
    <hyperlink ref="I13746" r:id="rId13745"/>
    <hyperlink ref="I13747" r:id="rId13746"/>
    <hyperlink ref="I13748" r:id="rId13747"/>
    <hyperlink ref="I13749" r:id="rId13748"/>
    <hyperlink ref="I13750" r:id="rId13749"/>
    <hyperlink ref="I13751" r:id="rId13750"/>
    <hyperlink ref="I13752" r:id="rId13751"/>
    <hyperlink ref="I13753" r:id="rId13752"/>
    <hyperlink ref="I13754" r:id="rId13753"/>
    <hyperlink ref="I13755" r:id="rId13754"/>
    <hyperlink ref="I13756" r:id="rId13755"/>
    <hyperlink ref="I13757" r:id="rId13756"/>
    <hyperlink ref="I13758" r:id="rId13757"/>
    <hyperlink ref="I13759" r:id="rId13758"/>
    <hyperlink ref="I13760" r:id="rId13759"/>
    <hyperlink ref="I13761" r:id="rId13760"/>
    <hyperlink ref="I13762" r:id="rId13761"/>
    <hyperlink ref="I13763" r:id="rId13762"/>
    <hyperlink ref="I13764" r:id="rId13763"/>
    <hyperlink ref="I13765" r:id="rId13764"/>
    <hyperlink ref="I13766" r:id="rId13765"/>
    <hyperlink ref="I13767" r:id="rId13766"/>
    <hyperlink ref="I13768" r:id="rId13767"/>
    <hyperlink ref="I13769" r:id="rId13768"/>
    <hyperlink ref="I13770" r:id="rId13769"/>
    <hyperlink ref="I13771" r:id="rId13770"/>
    <hyperlink ref="I13772" r:id="rId13771"/>
    <hyperlink ref="I13773" r:id="rId13772"/>
    <hyperlink ref="I13774" r:id="rId13773"/>
    <hyperlink ref="I13775" r:id="rId13774"/>
    <hyperlink ref="I13776" r:id="rId13775"/>
    <hyperlink ref="I13777" r:id="rId13776"/>
    <hyperlink ref="I13778" r:id="rId13777"/>
    <hyperlink ref="I13779" r:id="rId13778"/>
    <hyperlink ref="I13780" r:id="rId13779"/>
    <hyperlink ref="I13781" r:id="rId13780"/>
    <hyperlink ref="I13782" r:id="rId13781"/>
    <hyperlink ref="I13783" r:id="rId13782"/>
    <hyperlink ref="I13784" r:id="rId13783"/>
    <hyperlink ref="I13785" r:id="rId13784"/>
    <hyperlink ref="I13786" r:id="rId13785"/>
    <hyperlink ref="I13787" r:id="rId13786"/>
    <hyperlink ref="I13788" r:id="rId13787"/>
    <hyperlink ref="I13789" r:id="rId13788"/>
    <hyperlink ref="I13790" r:id="rId13789"/>
    <hyperlink ref="I13791" r:id="rId13790"/>
    <hyperlink ref="I13792" r:id="rId13791"/>
    <hyperlink ref="I13793" r:id="rId13792"/>
    <hyperlink ref="I13794" r:id="rId13793"/>
    <hyperlink ref="I13795" r:id="rId13794"/>
    <hyperlink ref="I13796" r:id="rId13795"/>
    <hyperlink ref="I13797" r:id="rId13796"/>
    <hyperlink ref="I13798" r:id="rId13797"/>
    <hyperlink ref="I13799" r:id="rId13798"/>
    <hyperlink ref="I13800" r:id="rId13799"/>
    <hyperlink ref="I13801" r:id="rId13800"/>
    <hyperlink ref="I13802" r:id="rId13801"/>
    <hyperlink ref="I13803" r:id="rId13802"/>
    <hyperlink ref="I13804" r:id="rId13803"/>
    <hyperlink ref="I13805" r:id="rId13804"/>
    <hyperlink ref="I13806" r:id="rId13805"/>
    <hyperlink ref="I13807" r:id="rId13806"/>
    <hyperlink ref="I13808" r:id="rId13807"/>
    <hyperlink ref="I13809" r:id="rId13808"/>
    <hyperlink ref="I13810" r:id="rId13809"/>
    <hyperlink ref="I13811" r:id="rId13810"/>
    <hyperlink ref="I13812" r:id="rId13811"/>
    <hyperlink ref="I13813" r:id="rId13812"/>
    <hyperlink ref="I13814" r:id="rId13813"/>
    <hyperlink ref="I13815" r:id="rId13814"/>
    <hyperlink ref="I13816" r:id="rId13815"/>
    <hyperlink ref="I13817" r:id="rId13816"/>
    <hyperlink ref="I13818" r:id="rId13817"/>
    <hyperlink ref="I13819" r:id="rId13818"/>
    <hyperlink ref="I13820" r:id="rId13819"/>
    <hyperlink ref="I13821" r:id="rId13820"/>
    <hyperlink ref="I13822" r:id="rId13821"/>
    <hyperlink ref="I13823" r:id="rId13822"/>
    <hyperlink ref="I13824" r:id="rId13823"/>
    <hyperlink ref="I13825" r:id="rId13824"/>
    <hyperlink ref="I13826" r:id="rId13825"/>
    <hyperlink ref="I13827" r:id="rId13826"/>
    <hyperlink ref="I13828" r:id="rId13827"/>
    <hyperlink ref="I13829" r:id="rId13828"/>
    <hyperlink ref="I13830" r:id="rId13829"/>
    <hyperlink ref="I13831" r:id="rId13830"/>
    <hyperlink ref="I13832" r:id="rId13831"/>
    <hyperlink ref="I13833" r:id="rId13832"/>
    <hyperlink ref="I13834" r:id="rId13833"/>
    <hyperlink ref="I13835" r:id="rId13834"/>
    <hyperlink ref="I13836" r:id="rId13835"/>
    <hyperlink ref="I13837" r:id="rId13836"/>
    <hyperlink ref="I13838" r:id="rId13837"/>
    <hyperlink ref="I13839" r:id="rId13838"/>
    <hyperlink ref="I13840" r:id="rId13839"/>
    <hyperlink ref="I13841" r:id="rId13840"/>
    <hyperlink ref="I13842" r:id="rId13841"/>
    <hyperlink ref="I13843" r:id="rId13842"/>
    <hyperlink ref="I13844" r:id="rId13843"/>
    <hyperlink ref="I13845" r:id="rId13844"/>
    <hyperlink ref="I13846" r:id="rId13845"/>
    <hyperlink ref="I13847" r:id="rId13846"/>
    <hyperlink ref="I13848" r:id="rId13847"/>
    <hyperlink ref="I13849" r:id="rId13848"/>
    <hyperlink ref="I13850" r:id="rId13849"/>
    <hyperlink ref="I13851" r:id="rId13850"/>
    <hyperlink ref="I13852" r:id="rId13851"/>
    <hyperlink ref="I13853" r:id="rId13852"/>
    <hyperlink ref="I13854" r:id="rId13853"/>
    <hyperlink ref="I13855" r:id="rId13854"/>
    <hyperlink ref="I13856" r:id="rId13855"/>
    <hyperlink ref="I13857" r:id="rId13856"/>
    <hyperlink ref="I13858" r:id="rId13857"/>
    <hyperlink ref="I13859" r:id="rId13858"/>
    <hyperlink ref="I13860" r:id="rId13859"/>
    <hyperlink ref="I13861" r:id="rId13860"/>
    <hyperlink ref="I13862" r:id="rId13861"/>
    <hyperlink ref="I13863" r:id="rId13862"/>
    <hyperlink ref="I13864" r:id="rId13863"/>
    <hyperlink ref="I13865" r:id="rId13864"/>
    <hyperlink ref="I13866" r:id="rId13865"/>
    <hyperlink ref="I13867" r:id="rId13866"/>
    <hyperlink ref="I13868" r:id="rId13867"/>
    <hyperlink ref="I13869" r:id="rId13868"/>
    <hyperlink ref="I13870" r:id="rId13869"/>
    <hyperlink ref="I13871" r:id="rId13870"/>
    <hyperlink ref="I13872" r:id="rId13871"/>
    <hyperlink ref="I13873" r:id="rId13872"/>
    <hyperlink ref="I13874" r:id="rId13873"/>
    <hyperlink ref="I13875" r:id="rId13874"/>
    <hyperlink ref="I13876" r:id="rId13875"/>
    <hyperlink ref="I13877" r:id="rId13876"/>
    <hyperlink ref="I13878" r:id="rId13877"/>
    <hyperlink ref="I13879" r:id="rId13878"/>
    <hyperlink ref="I13880" r:id="rId13879"/>
    <hyperlink ref="I13881" r:id="rId13880"/>
    <hyperlink ref="I13882" r:id="rId13881"/>
    <hyperlink ref="I13883" r:id="rId13882"/>
    <hyperlink ref="I13884" r:id="rId13883"/>
    <hyperlink ref="I13885" r:id="rId13884"/>
    <hyperlink ref="I13886" r:id="rId13885"/>
    <hyperlink ref="I13887" r:id="rId13886"/>
    <hyperlink ref="I13888" r:id="rId13887"/>
    <hyperlink ref="I13889" r:id="rId13888"/>
    <hyperlink ref="I13890" r:id="rId13889"/>
    <hyperlink ref="I13891" r:id="rId13890"/>
    <hyperlink ref="I13892" r:id="rId13891"/>
    <hyperlink ref="I13893" r:id="rId13892"/>
    <hyperlink ref="I13894" r:id="rId13893"/>
    <hyperlink ref="I13895" r:id="rId13894"/>
    <hyperlink ref="I13896" r:id="rId13895"/>
    <hyperlink ref="I13897" r:id="rId13896"/>
    <hyperlink ref="I13898" r:id="rId13897"/>
    <hyperlink ref="I13899" r:id="rId13898"/>
    <hyperlink ref="I13900" r:id="rId13899"/>
    <hyperlink ref="I13901" r:id="rId13900"/>
    <hyperlink ref="I13902" r:id="rId13901"/>
    <hyperlink ref="I13903" r:id="rId13902"/>
    <hyperlink ref="I13904" r:id="rId13903"/>
    <hyperlink ref="I13905" r:id="rId13904"/>
    <hyperlink ref="I13906" r:id="rId13905"/>
    <hyperlink ref="I13907" r:id="rId13906"/>
    <hyperlink ref="I13908" r:id="rId13907"/>
    <hyperlink ref="I13909" r:id="rId13908"/>
    <hyperlink ref="I13910" r:id="rId13909"/>
    <hyperlink ref="I13911" r:id="rId13910"/>
    <hyperlink ref="I13912" r:id="rId13911"/>
    <hyperlink ref="I13913" r:id="rId13912"/>
    <hyperlink ref="I13914" r:id="rId13913"/>
    <hyperlink ref="I13915" r:id="rId13914"/>
    <hyperlink ref="I13916" r:id="rId13915"/>
    <hyperlink ref="I13917" r:id="rId13916"/>
    <hyperlink ref="I13918" r:id="rId13917"/>
    <hyperlink ref="I13919" r:id="rId13918"/>
    <hyperlink ref="I13920" r:id="rId13919"/>
    <hyperlink ref="I13921" r:id="rId13920"/>
    <hyperlink ref="I13922" r:id="rId13921"/>
    <hyperlink ref="I13923" r:id="rId13922"/>
    <hyperlink ref="I13924" r:id="rId13923"/>
    <hyperlink ref="I13925" r:id="rId13924"/>
    <hyperlink ref="I13926" r:id="rId13925"/>
    <hyperlink ref="I13927" r:id="rId13926"/>
    <hyperlink ref="I13928" r:id="rId13927"/>
    <hyperlink ref="I13929" r:id="rId13928"/>
    <hyperlink ref="I13930" r:id="rId13929"/>
    <hyperlink ref="I13931" r:id="rId13930"/>
    <hyperlink ref="I13932" r:id="rId13931"/>
    <hyperlink ref="I13933" r:id="rId13932"/>
    <hyperlink ref="I13934" r:id="rId13933"/>
    <hyperlink ref="I13935" r:id="rId13934"/>
    <hyperlink ref="I13936" r:id="rId13935"/>
    <hyperlink ref="I13937" r:id="rId13936"/>
    <hyperlink ref="I13938" r:id="rId13937"/>
    <hyperlink ref="I13939" r:id="rId13938"/>
    <hyperlink ref="I13940" r:id="rId13939"/>
    <hyperlink ref="I13941" r:id="rId13940"/>
    <hyperlink ref="I13942" r:id="rId13941"/>
    <hyperlink ref="I13943" r:id="rId13942"/>
    <hyperlink ref="I13944" r:id="rId13943"/>
    <hyperlink ref="I13945" r:id="rId13944"/>
    <hyperlink ref="I13946" r:id="rId13945"/>
    <hyperlink ref="I13947" r:id="rId13946"/>
    <hyperlink ref="I13948" r:id="rId13947"/>
    <hyperlink ref="I13949" r:id="rId13948"/>
    <hyperlink ref="I13950" r:id="rId13949"/>
    <hyperlink ref="I13951" r:id="rId13950"/>
    <hyperlink ref="I13952" r:id="rId13951"/>
    <hyperlink ref="I13953" r:id="rId13952"/>
    <hyperlink ref="I13954" r:id="rId13953"/>
    <hyperlink ref="I13955" r:id="rId13954"/>
    <hyperlink ref="I13956" r:id="rId13955"/>
    <hyperlink ref="I13957" r:id="rId13956"/>
    <hyperlink ref="I13958" r:id="rId13957"/>
    <hyperlink ref="I13959" r:id="rId13958"/>
    <hyperlink ref="I13960" r:id="rId13959"/>
    <hyperlink ref="I13961" r:id="rId13960"/>
    <hyperlink ref="I13962" r:id="rId13961"/>
    <hyperlink ref="I13963" r:id="rId13962"/>
    <hyperlink ref="I13964" r:id="rId13963"/>
    <hyperlink ref="I13965" r:id="rId13964"/>
    <hyperlink ref="I13966" r:id="rId13965"/>
    <hyperlink ref="I13967" r:id="rId13966"/>
    <hyperlink ref="I13968" r:id="rId13967"/>
    <hyperlink ref="I13969" r:id="rId13968"/>
    <hyperlink ref="I13970" r:id="rId13969"/>
    <hyperlink ref="I13971" r:id="rId13970"/>
    <hyperlink ref="I13972" r:id="rId13971"/>
    <hyperlink ref="I13973" r:id="rId13972"/>
    <hyperlink ref="I13974" r:id="rId13973"/>
    <hyperlink ref="I13975" r:id="rId13974"/>
    <hyperlink ref="I13976" r:id="rId13975"/>
    <hyperlink ref="I13977" r:id="rId13976"/>
    <hyperlink ref="I13978" r:id="rId13977"/>
    <hyperlink ref="I13979" r:id="rId13978"/>
    <hyperlink ref="I13980" r:id="rId13979"/>
    <hyperlink ref="I13981" r:id="rId13980"/>
    <hyperlink ref="I13982" r:id="rId13981"/>
    <hyperlink ref="I13983" r:id="rId13982"/>
    <hyperlink ref="I13984" r:id="rId13983"/>
    <hyperlink ref="I13985" r:id="rId13984"/>
    <hyperlink ref="I13986" r:id="rId13985"/>
    <hyperlink ref="I13987" r:id="rId13986"/>
    <hyperlink ref="I13988" r:id="rId13987"/>
    <hyperlink ref="I13989" r:id="rId13988"/>
    <hyperlink ref="I13990" r:id="rId13989"/>
    <hyperlink ref="I13991" r:id="rId13990"/>
    <hyperlink ref="I13992" r:id="rId13991"/>
    <hyperlink ref="I13993" r:id="rId13992"/>
    <hyperlink ref="I13994" r:id="rId13993"/>
    <hyperlink ref="I13995" r:id="rId13994"/>
    <hyperlink ref="I13996" r:id="rId13995"/>
    <hyperlink ref="I13997" r:id="rId13996"/>
    <hyperlink ref="I13998" r:id="rId13997"/>
    <hyperlink ref="I13999" r:id="rId13998"/>
    <hyperlink ref="I14000" r:id="rId13999"/>
    <hyperlink ref="I14001" r:id="rId14000"/>
    <hyperlink ref="I14002" r:id="rId14001"/>
    <hyperlink ref="I14003" r:id="rId14002"/>
    <hyperlink ref="I14004" r:id="rId14003"/>
    <hyperlink ref="I14005" r:id="rId14004"/>
    <hyperlink ref="I14006" r:id="rId14005"/>
    <hyperlink ref="I14007" r:id="rId14006"/>
    <hyperlink ref="I14008" r:id="rId14007"/>
    <hyperlink ref="I14009" r:id="rId14008"/>
    <hyperlink ref="I14010" r:id="rId14009"/>
    <hyperlink ref="I14011" r:id="rId14010"/>
    <hyperlink ref="I14012" r:id="rId14011"/>
    <hyperlink ref="I14013" r:id="rId14012"/>
    <hyperlink ref="I14014" r:id="rId14013"/>
    <hyperlink ref="I14015" r:id="rId14014"/>
    <hyperlink ref="I14016" r:id="rId14015"/>
    <hyperlink ref="I14017" r:id="rId14016"/>
    <hyperlink ref="I14018" r:id="rId14017"/>
    <hyperlink ref="I14019" r:id="rId14018"/>
    <hyperlink ref="I14020" r:id="rId14019"/>
    <hyperlink ref="I14021" r:id="rId14020"/>
    <hyperlink ref="I14022" r:id="rId14021"/>
    <hyperlink ref="I14023" r:id="rId14022"/>
    <hyperlink ref="I14024" r:id="rId14023"/>
    <hyperlink ref="I14025" r:id="rId14024"/>
    <hyperlink ref="I14026" r:id="rId14025"/>
    <hyperlink ref="I14027" r:id="rId14026"/>
    <hyperlink ref="I14028" r:id="rId14027"/>
    <hyperlink ref="I14029" r:id="rId14028"/>
    <hyperlink ref="I14030" r:id="rId14029"/>
    <hyperlink ref="I14031" r:id="rId14030"/>
    <hyperlink ref="I14032" r:id="rId14031"/>
    <hyperlink ref="I14033" r:id="rId14032"/>
    <hyperlink ref="I14034" r:id="rId14033"/>
    <hyperlink ref="I14035" r:id="rId14034"/>
    <hyperlink ref="I14036" r:id="rId14035"/>
    <hyperlink ref="I14037" r:id="rId14036"/>
    <hyperlink ref="I14038" r:id="rId14037"/>
    <hyperlink ref="I14039" r:id="rId14038"/>
    <hyperlink ref="I14040" r:id="rId14039"/>
    <hyperlink ref="I14041" r:id="rId14040"/>
    <hyperlink ref="I14042" r:id="rId14041"/>
    <hyperlink ref="I14043" r:id="rId14042"/>
    <hyperlink ref="I14044" r:id="rId14043"/>
    <hyperlink ref="I14045" r:id="rId14044"/>
    <hyperlink ref="I14046" r:id="rId14045"/>
    <hyperlink ref="I14047" r:id="rId14046"/>
    <hyperlink ref="I14048" r:id="rId14047"/>
    <hyperlink ref="I14049" r:id="rId14048"/>
    <hyperlink ref="I14050" r:id="rId14049"/>
    <hyperlink ref="I14051" r:id="rId14050"/>
    <hyperlink ref="I14052" r:id="rId14051"/>
    <hyperlink ref="I14053" r:id="rId14052"/>
    <hyperlink ref="I14054" r:id="rId14053"/>
    <hyperlink ref="I14055" r:id="rId14054"/>
    <hyperlink ref="I14056" r:id="rId14055"/>
    <hyperlink ref="I14057" r:id="rId14056"/>
    <hyperlink ref="I14058" r:id="rId14057"/>
    <hyperlink ref="I14059" r:id="rId14058"/>
    <hyperlink ref="I14060" r:id="rId14059"/>
    <hyperlink ref="I14061" r:id="rId14060"/>
    <hyperlink ref="I14062" r:id="rId14061"/>
    <hyperlink ref="I14063" r:id="rId14062"/>
    <hyperlink ref="I14064" r:id="rId14063"/>
    <hyperlink ref="I14065" r:id="rId14064"/>
    <hyperlink ref="I14066" r:id="rId14065"/>
    <hyperlink ref="I14067" r:id="rId14066"/>
    <hyperlink ref="I14068" r:id="rId14067"/>
    <hyperlink ref="I14069" r:id="rId14068"/>
    <hyperlink ref="I14070" r:id="rId14069"/>
    <hyperlink ref="I14071" r:id="rId14070"/>
    <hyperlink ref="I14072" r:id="rId14071"/>
    <hyperlink ref="I14073" r:id="rId14072"/>
    <hyperlink ref="I14074" r:id="rId14073"/>
    <hyperlink ref="I14075" r:id="rId14074"/>
    <hyperlink ref="I14076" r:id="rId14075"/>
    <hyperlink ref="I14077" r:id="rId14076"/>
    <hyperlink ref="I14078" r:id="rId14077"/>
    <hyperlink ref="I14079" r:id="rId14078"/>
    <hyperlink ref="I14080" r:id="rId14079"/>
    <hyperlink ref="I14081" r:id="rId14080"/>
    <hyperlink ref="I14082" r:id="rId14081"/>
    <hyperlink ref="I14083" r:id="rId14082"/>
    <hyperlink ref="I14084" r:id="rId14083"/>
    <hyperlink ref="I14085" r:id="rId14084"/>
    <hyperlink ref="I14086" r:id="rId14085"/>
    <hyperlink ref="I14087" r:id="rId14086"/>
    <hyperlink ref="I14088" r:id="rId14087"/>
    <hyperlink ref="I14089" r:id="rId14088"/>
    <hyperlink ref="I14090" r:id="rId14089"/>
    <hyperlink ref="I14091" r:id="rId14090"/>
    <hyperlink ref="I14092" r:id="rId14091"/>
    <hyperlink ref="I14093" r:id="rId14092"/>
    <hyperlink ref="I14094" r:id="rId14093"/>
    <hyperlink ref="I14095" r:id="rId14094"/>
    <hyperlink ref="I14096" r:id="rId14095"/>
    <hyperlink ref="I14097" r:id="rId14096"/>
    <hyperlink ref="I14098" r:id="rId14097"/>
    <hyperlink ref="I14099" r:id="rId14098"/>
    <hyperlink ref="I14100" r:id="rId14099"/>
    <hyperlink ref="I14101" r:id="rId14100"/>
    <hyperlink ref="I14102" r:id="rId14101"/>
    <hyperlink ref="I14103" r:id="rId14102"/>
    <hyperlink ref="I14104" r:id="rId14103"/>
    <hyperlink ref="I14105" r:id="rId14104"/>
    <hyperlink ref="I14106" r:id="rId14105"/>
    <hyperlink ref="I14107" r:id="rId14106"/>
    <hyperlink ref="I14108" r:id="rId14107"/>
    <hyperlink ref="I14109" r:id="rId14108"/>
    <hyperlink ref="I14110" r:id="rId14109"/>
    <hyperlink ref="I14111" r:id="rId14110"/>
    <hyperlink ref="I14112" r:id="rId14111"/>
    <hyperlink ref="I14113" r:id="rId14112"/>
    <hyperlink ref="I14114" r:id="rId14113"/>
    <hyperlink ref="I14115" r:id="rId14114"/>
    <hyperlink ref="I14116" r:id="rId14115"/>
    <hyperlink ref="I14117" r:id="rId14116"/>
    <hyperlink ref="I14118" r:id="rId14117"/>
    <hyperlink ref="I14119" r:id="rId14118"/>
    <hyperlink ref="I14120" r:id="rId14119"/>
    <hyperlink ref="I14121" r:id="rId14120"/>
    <hyperlink ref="I14122" r:id="rId14121"/>
    <hyperlink ref="I14123" r:id="rId14122"/>
    <hyperlink ref="I14124" r:id="rId14123"/>
    <hyperlink ref="I14125" r:id="rId14124"/>
    <hyperlink ref="I14126" r:id="rId14125"/>
    <hyperlink ref="I14127" r:id="rId14126"/>
    <hyperlink ref="I14128" r:id="rId14127"/>
    <hyperlink ref="I14129" r:id="rId14128"/>
    <hyperlink ref="I14130" r:id="rId14129"/>
    <hyperlink ref="I14131" r:id="rId14130"/>
    <hyperlink ref="I14132" r:id="rId14131"/>
    <hyperlink ref="I14133" r:id="rId14132"/>
    <hyperlink ref="I14134" r:id="rId14133"/>
    <hyperlink ref="I14135" r:id="rId14134"/>
    <hyperlink ref="I14136" r:id="rId14135"/>
    <hyperlink ref="I14137" r:id="rId14136"/>
    <hyperlink ref="I14138" r:id="rId14137"/>
    <hyperlink ref="I14139" r:id="rId14138"/>
    <hyperlink ref="I14140" r:id="rId14139"/>
    <hyperlink ref="I14141" r:id="rId14140"/>
    <hyperlink ref="I14142" r:id="rId14141"/>
    <hyperlink ref="I14143" r:id="rId14142"/>
    <hyperlink ref="I14144" r:id="rId14143"/>
    <hyperlink ref="I14145" r:id="rId14144"/>
    <hyperlink ref="I14146" r:id="rId14145"/>
    <hyperlink ref="I14147" r:id="rId14146"/>
    <hyperlink ref="I14148" r:id="rId14147"/>
    <hyperlink ref="I14149" r:id="rId14148"/>
    <hyperlink ref="I14150" r:id="rId14149"/>
    <hyperlink ref="I14151" r:id="rId14150"/>
    <hyperlink ref="I14152" r:id="rId14151"/>
    <hyperlink ref="I14153" r:id="rId14152"/>
    <hyperlink ref="I14154" r:id="rId14153"/>
    <hyperlink ref="I14155" r:id="rId14154"/>
    <hyperlink ref="I14156" r:id="rId14155"/>
    <hyperlink ref="I14157" r:id="rId14156"/>
    <hyperlink ref="I14158" r:id="rId14157"/>
    <hyperlink ref="I14159" r:id="rId14158"/>
    <hyperlink ref="I14160" r:id="rId14159"/>
    <hyperlink ref="I14161" r:id="rId14160"/>
    <hyperlink ref="I14162" r:id="rId14161"/>
    <hyperlink ref="I14163" r:id="rId14162"/>
    <hyperlink ref="I14164" r:id="rId14163"/>
    <hyperlink ref="I14165" r:id="rId14164"/>
    <hyperlink ref="I14166" r:id="rId14165"/>
    <hyperlink ref="I14167" r:id="rId14166"/>
    <hyperlink ref="I14168" r:id="rId14167"/>
    <hyperlink ref="I14169" r:id="rId14168"/>
    <hyperlink ref="I14170" r:id="rId14169"/>
    <hyperlink ref="I14171" r:id="rId14170"/>
    <hyperlink ref="I14172" r:id="rId14171"/>
    <hyperlink ref="I14173" r:id="rId14172"/>
    <hyperlink ref="I14174" r:id="rId14173"/>
    <hyperlink ref="I14175" r:id="rId14174"/>
    <hyperlink ref="I14176" r:id="rId14175"/>
    <hyperlink ref="I14177" r:id="rId14176"/>
    <hyperlink ref="I14178" r:id="rId14177"/>
    <hyperlink ref="I14179" r:id="rId14178"/>
    <hyperlink ref="I14180" r:id="rId14179"/>
    <hyperlink ref="I14181" r:id="rId14180"/>
    <hyperlink ref="I14182" r:id="rId14181"/>
    <hyperlink ref="I14183" r:id="rId14182"/>
    <hyperlink ref="I14184" r:id="rId14183"/>
    <hyperlink ref="I14185" r:id="rId14184"/>
    <hyperlink ref="I14186" r:id="rId14185"/>
    <hyperlink ref="I14187" r:id="rId14186"/>
    <hyperlink ref="I14188" r:id="rId14187"/>
    <hyperlink ref="I14189" r:id="rId14188"/>
    <hyperlink ref="I14190" r:id="rId14189"/>
    <hyperlink ref="I14191" r:id="rId14190"/>
    <hyperlink ref="I14192" r:id="rId14191"/>
    <hyperlink ref="I14193" r:id="rId14192"/>
    <hyperlink ref="I14194" r:id="rId14193"/>
    <hyperlink ref="I14195" r:id="rId14194"/>
    <hyperlink ref="I14196" r:id="rId14195"/>
    <hyperlink ref="I14197" r:id="rId14196"/>
    <hyperlink ref="I14198" r:id="rId14197"/>
    <hyperlink ref="I14199" r:id="rId14198"/>
    <hyperlink ref="I14200" r:id="rId14199"/>
    <hyperlink ref="I14201" r:id="rId14200"/>
    <hyperlink ref="I14202" r:id="rId14201"/>
    <hyperlink ref="I14203" r:id="rId14202"/>
    <hyperlink ref="I14204" r:id="rId14203"/>
    <hyperlink ref="I14205" r:id="rId14204"/>
    <hyperlink ref="I14206" r:id="rId14205"/>
    <hyperlink ref="I14207" r:id="rId14206"/>
    <hyperlink ref="I14208" r:id="rId14207"/>
    <hyperlink ref="I14209" r:id="rId14208"/>
    <hyperlink ref="I14210" r:id="rId14209"/>
    <hyperlink ref="I14211" r:id="rId14210"/>
    <hyperlink ref="I14212" r:id="rId14211"/>
    <hyperlink ref="I14213" r:id="rId14212"/>
    <hyperlink ref="I14214" r:id="rId14213"/>
    <hyperlink ref="I14215" r:id="rId14214"/>
    <hyperlink ref="I14216" r:id="rId14215"/>
    <hyperlink ref="I14217" r:id="rId14216"/>
    <hyperlink ref="I14218" r:id="rId14217"/>
    <hyperlink ref="I14219" r:id="rId14218"/>
    <hyperlink ref="I14220" r:id="rId14219"/>
    <hyperlink ref="I14221" r:id="rId14220"/>
    <hyperlink ref="I14222" r:id="rId14221"/>
    <hyperlink ref="I14223" r:id="rId14222"/>
    <hyperlink ref="I14224" r:id="rId14223"/>
    <hyperlink ref="I14225" r:id="rId14224"/>
    <hyperlink ref="I14226" r:id="rId14225"/>
    <hyperlink ref="I14227" r:id="rId14226"/>
    <hyperlink ref="I14228" r:id="rId14227"/>
    <hyperlink ref="I14229" r:id="rId14228"/>
    <hyperlink ref="I14230" r:id="rId14229"/>
    <hyperlink ref="I14231" r:id="rId14230"/>
    <hyperlink ref="I14232" r:id="rId14231"/>
    <hyperlink ref="I14233" r:id="rId14232"/>
    <hyperlink ref="I14234" r:id="rId14233"/>
    <hyperlink ref="I14235" r:id="rId14234"/>
    <hyperlink ref="I14236" r:id="rId14235"/>
    <hyperlink ref="I14237" r:id="rId14236"/>
    <hyperlink ref="I14238" r:id="rId14237"/>
    <hyperlink ref="I14239" r:id="rId14238"/>
    <hyperlink ref="I14240" r:id="rId14239"/>
    <hyperlink ref="I14241" r:id="rId14240"/>
    <hyperlink ref="I14242" r:id="rId14241"/>
    <hyperlink ref="I14243" r:id="rId14242"/>
    <hyperlink ref="I14244" r:id="rId14243"/>
    <hyperlink ref="I14245" r:id="rId14244"/>
    <hyperlink ref="I14246" r:id="rId14245"/>
    <hyperlink ref="I14247" r:id="rId14246"/>
    <hyperlink ref="I14248" r:id="rId14247"/>
    <hyperlink ref="I14249" r:id="rId14248"/>
    <hyperlink ref="I14250" r:id="rId14249"/>
    <hyperlink ref="I14251" r:id="rId14250"/>
    <hyperlink ref="I14252" r:id="rId14251"/>
    <hyperlink ref="I14253" r:id="rId14252"/>
    <hyperlink ref="I14254" r:id="rId14253"/>
    <hyperlink ref="I14255" r:id="rId14254"/>
    <hyperlink ref="I14256" r:id="rId14255"/>
    <hyperlink ref="I14257" r:id="rId14256"/>
    <hyperlink ref="I14258" r:id="rId14257"/>
    <hyperlink ref="I14259" r:id="rId14258"/>
    <hyperlink ref="I14260" r:id="rId14259"/>
    <hyperlink ref="I14261" r:id="rId14260"/>
    <hyperlink ref="I14262" r:id="rId14261"/>
    <hyperlink ref="I14263" r:id="rId14262"/>
    <hyperlink ref="I14264" r:id="rId14263"/>
    <hyperlink ref="I14265" r:id="rId14264"/>
    <hyperlink ref="I14266" r:id="rId14265"/>
    <hyperlink ref="I14267" r:id="rId14266"/>
    <hyperlink ref="I14268" r:id="rId14267"/>
    <hyperlink ref="I14269" r:id="rId14268"/>
    <hyperlink ref="I14270" r:id="rId14269"/>
    <hyperlink ref="I14271" r:id="rId14270"/>
    <hyperlink ref="I14272" r:id="rId14271"/>
    <hyperlink ref="I14273" r:id="rId14272"/>
    <hyperlink ref="I14274" r:id="rId14273"/>
    <hyperlink ref="I14275" r:id="rId14274"/>
    <hyperlink ref="I14276" r:id="rId14275"/>
    <hyperlink ref="I14277" r:id="rId14276"/>
    <hyperlink ref="I14278" r:id="rId14277"/>
    <hyperlink ref="I14279" r:id="rId14278"/>
    <hyperlink ref="I14280" r:id="rId14279"/>
    <hyperlink ref="I14281" r:id="rId14280"/>
    <hyperlink ref="I14282" r:id="rId14281"/>
    <hyperlink ref="I14283" r:id="rId14282"/>
    <hyperlink ref="I14284" r:id="rId14283"/>
    <hyperlink ref="I14285" r:id="rId14284"/>
    <hyperlink ref="I14286" r:id="rId14285"/>
    <hyperlink ref="I14287" r:id="rId14286"/>
    <hyperlink ref="I14288" r:id="rId14287"/>
    <hyperlink ref="I14289" r:id="rId14288"/>
    <hyperlink ref="I14290" r:id="rId14289"/>
    <hyperlink ref="I14291" r:id="rId14290"/>
    <hyperlink ref="I14292" r:id="rId14291"/>
    <hyperlink ref="I14293" r:id="rId14292"/>
    <hyperlink ref="I14294" r:id="rId14293"/>
    <hyperlink ref="I14295" r:id="rId14294"/>
    <hyperlink ref="I14296" r:id="rId14295"/>
    <hyperlink ref="I14297" r:id="rId14296"/>
    <hyperlink ref="I14298" r:id="rId14297"/>
    <hyperlink ref="I14299" r:id="rId14298"/>
    <hyperlink ref="I14300" r:id="rId14299"/>
    <hyperlink ref="I14301" r:id="rId14300"/>
    <hyperlink ref="I14302" r:id="rId14301"/>
    <hyperlink ref="I14303" r:id="rId14302"/>
    <hyperlink ref="I14304" r:id="rId14303"/>
    <hyperlink ref="I14305" r:id="rId14304"/>
    <hyperlink ref="I14306" r:id="rId14305"/>
    <hyperlink ref="I14307" r:id="rId14306"/>
    <hyperlink ref="I14308" r:id="rId14307"/>
    <hyperlink ref="I14309" r:id="rId14308"/>
    <hyperlink ref="I14310" r:id="rId14309"/>
    <hyperlink ref="I14311" r:id="rId14310"/>
    <hyperlink ref="I14312" r:id="rId14311"/>
    <hyperlink ref="I14313" r:id="rId14312"/>
    <hyperlink ref="I14314" r:id="rId14313"/>
    <hyperlink ref="I14315" r:id="rId14314"/>
    <hyperlink ref="I14316" r:id="rId14315"/>
    <hyperlink ref="I14317" r:id="rId14316"/>
    <hyperlink ref="I14318" r:id="rId14317"/>
    <hyperlink ref="I14319" r:id="rId14318"/>
    <hyperlink ref="I14320" r:id="rId14319"/>
    <hyperlink ref="I14321" r:id="rId14320"/>
    <hyperlink ref="I14322" r:id="rId14321"/>
    <hyperlink ref="I14323" r:id="rId14322"/>
    <hyperlink ref="I14324" r:id="rId14323"/>
    <hyperlink ref="I14325" r:id="rId14324"/>
    <hyperlink ref="I14326" r:id="rId14325"/>
    <hyperlink ref="I14327" r:id="rId14326"/>
    <hyperlink ref="I14328" r:id="rId14327"/>
    <hyperlink ref="I14329" r:id="rId14328"/>
    <hyperlink ref="I14330" r:id="rId14329"/>
    <hyperlink ref="I14331" r:id="rId14330"/>
    <hyperlink ref="I14332" r:id="rId14331"/>
    <hyperlink ref="I14333" r:id="rId14332"/>
    <hyperlink ref="I14334" r:id="rId14333"/>
    <hyperlink ref="I14335" r:id="rId14334"/>
    <hyperlink ref="I14336" r:id="rId14335"/>
    <hyperlink ref="I14337" r:id="rId14336"/>
    <hyperlink ref="I14338" r:id="rId14337"/>
    <hyperlink ref="I14339" r:id="rId14338"/>
    <hyperlink ref="I14340" r:id="rId14339"/>
    <hyperlink ref="I14341" r:id="rId14340"/>
    <hyperlink ref="I14342" r:id="rId14341"/>
    <hyperlink ref="I14343" r:id="rId14342"/>
    <hyperlink ref="I14344" r:id="rId14343"/>
    <hyperlink ref="I14345" r:id="rId14344"/>
    <hyperlink ref="I14346" r:id="rId14345"/>
    <hyperlink ref="I14347" r:id="rId14346"/>
    <hyperlink ref="I14348" r:id="rId14347"/>
    <hyperlink ref="I14349" r:id="rId14348"/>
    <hyperlink ref="I14350" r:id="rId14349"/>
    <hyperlink ref="I14351" r:id="rId14350"/>
    <hyperlink ref="I14352" r:id="rId14351"/>
    <hyperlink ref="I14353" r:id="rId14352"/>
    <hyperlink ref="I14354" r:id="rId14353"/>
    <hyperlink ref="I14355" r:id="rId14354"/>
    <hyperlink ref="I14356" r:id="rId14355"/>
    <hyperlink ref="I14357" r:id="rId14356"/>
    <hyperlink ref="I14358" r:id="rId14357"/>
    <hyperlink ref="I14359" r:id="rId14358"/>
    <hyperlink ref="I14360" r:id="rId14359"/>
    <hyperlink ref="I14361" r:id="rId14360"/>
    <hyperlink ref="I14362" r:id="rId14361"/>
    <hyperlink ref="I14363" r:id="rId14362"/>
    <hyperlink ref="I14364" r:id="rId14363"/>
    <hyperlink ref="I14365" r:id="rId14364"/>
    <hyperlink ref="I14366" r:id="rId14365"/>
    <hyperlink ref="I14367" r:id="rId14366"/>
    <hyperlink ref="I14368" r:id="rId14367"/>
    <hyperlink ref="I14369" r:id="rId14368"/>
    <hyperlink ref="I14370" r:id="rId14369"/>
    <hyperlink ref="I14371" r:id="rId14370"/>
    <hyperlink ref="I14372" r:id="rId14371"/>
    <hyperlink ref="I14373" r:id="rId14372"/>
    <hyperlink ref="I14374" r:id="rId14373"/>
    <hyperlink ref="I14375" r:id="rId14374"/>
    <hyperlink ref="I14376" r:id="rId14375"/>
    <hyperlink ref="I14377" r:id="rId14376"/>
    <hyperlink ref="I14378" r:id="rId14377"/>
    <hyperlink ref="I14379" r:id="rId14378"/>
    <hyperlink ref="I14380" r:id="rId14379"/>
    <hyperlink ref="I14381" r:id="rId14380"/>
    <hyperlink ref="I14382" r:id="rId14381"/>
    <hyperlink ref="I14383" r:id="rId14382"/>
    <hyperlink ref="I14384" r:id="rId14383"/>
    <hyperlink ref="I14385" r:id="rId14384"/>
    <hyperlink ref="I14386" r:id="rId14385"/>
    <hyperlink ref="I14387" r:id="rId14386"/>
    <hyperlink ref="I14388" r:id="rId14387"/>
    <hyperlink ref="I14389" r:id="rId14388"/>
    <hyperlink ref="I14390" r:id="rId14389"/>
    <hyperlink ref="I14391" r:id="rId14390"/>
    <hyperlink ref="I14392" r:id="rId14391"/>
    <hyperlink ref="I14393" r:id="rId14392"/>
    <hyperlink ref="I14394" r:id="rId14393"/>
    <hyperlink ref="I14395" r:id="rId14394"/>
    <hyperlink ref="I14396" r:id="rId14395"/>
    <hyperlink ref="I14397" r:id="rId14396"/>
    <hyperlink ref="I14398" r:id="rId14397"/>
    <hyperlink ref="I14399" r:id="rId14398"/>
    <hyperlink ref="I14400" r:id="rId14399"/>
    <hyperlink ref="I14401" r:id="rId14400"/>
    <hyperlink ref="I14402" r:id="rId14401"/>
    <hyperlink ref="I14403" r:id="rId14402"/>
    <hyperlink ref="I14404" r:id="rId14403"/>
    <hyperlink ref="I14405" r:id="rId14404"/>
    <hyperlink ref="I14406" r:id="rId14405"/>
    <hyperlink ref="I14407" r:id="rId14406"/>
    <hyperlink ref="I14408" r:id="rId14407"/>
    <hyperlink ref="I14409" r:id="rId14408"/>
    <hyperlink ref="I14410" r:id="rId14409"/>
    <hyperlink ref="I14411" r:id="rId14410"/>
    <hyperlink ref="I14412" r:id="rId14411"/>
    <hyperlink ref="I14413" r:id="rId14412"/>
    <hyperlink ref="I14414" r:id="rId14413"/>
    <hyperlink ref="I14415" r:id="rId14414"/>
    <hyperlink ref="I14416" r:id="rId14415"/>
    <hyperlink ref="I14417" r:id="rId14416"/>
    <hyperlink ref="I14418" r:id="rId14417"/>
    <hyperlink ref="I14419" r:id="rId14418"/>
    <hyperlink ref="I14420" r:id="rId14419"/>
    <hyperlink ref="I14421" r:id="rId14420"/>
    <hyperlink ref="I14422" r:id="rId14421"/>
    <hyperlink ref="I14423" r:id="rId14422"/>
    <hyperlink ref="I14424" r:id="rId14423"/>
    <hyperlink ref="I14425" r:id="rId14424"/>
    <hyperlink ref="I14426" r:id="rId14425"/>
    <hyperlink ref="I14427" r:id="rId14426"/>
    <hyperlink ref="I14428" r:id="rId14427"/>
    <hyperlink ref="I14429" r:id="rId14428"/>
    <hyperlink ref="I14430" r:id="rId14429"/>
    <hyperlink ref="I14431" r:id="rId14430"/>
    <hyperlink ref="I14432" r:id="rId14431"/>
    <hyperlink ref="I14433" r:id="rId14432"/>
    <hyperlink ref="I14434" r:id="rId14433"/>
    <hyperlink ref="I14435" r:id="rId14434"/>
    <hyperlink ref="I14436" r:id="rId14435"/>
    <hyperlink ref="I14437" r:id="rId14436"/>
    <hyperlink ref="I14438" r:id="rId14437"/>
    <hyperlink ref="I14439" r:id="rId14438"/>
    <hyperlink ref="I14440" r:id="rId14439"/>
    <hyperlink ref="I14441" r:id="rId14440"/>
    <hyperlink ref="I14442" r:id="rId14441"/>
    <hyperlink ref="I14443" r:id="rId14442"/>
    <hyperlink ref="I14444" r:id="rId14443"/>
    <hyperlink ref="I14445" r:id="rId14444"/>
    <hyperlink ref="I14446" r:id="rId14445"/>
    <hyperlink ref="I14447" r:id="rId14446"/>
    <hyperlink ref="I14448" r:id="rId14447"/>
    <hyperlink ref="I14449" r:id="rId14448"/>
    <hyperlink ref="I14450" r:id="rId14449"/>
    <hyperlink ref="I14451" r:id="rId14450"/>
    <hyperlink ref="I14452" r:id="rId14451"/>
    <hyperlink ref="I14453" r:id="rId14452"/>
    <hyperlink ref="I14454" r:id="rId14453"/>
    <hyperlink ref="I14455" r:id="rId14454"/>
    <hyperlink ref="I14456" r:id="rId14455"/>
    <hyperlink ref="I14457" r:id="rId14456"/>
    <hyperlink ref="I14458" r:id="rId14457"/>
    <hyperlink ref="I14459" r:id="rId14458"/>
    <hyperlink ref="I14460" r:id="rId14459"/>
    <hyperlink ref="I14461" r:id="rId14460"/>
    <hyperlink ref="I14462" r:id="rId14461"/>
    <hyperlink ref="I14463" r:id="rId14462"/>
    <hyperlink ref="I14464" r:id="rId14463"/>
    <hyperlink ref="I14465" r:id="rId14464"/>
    <hyperlink ref="I14466" r:id="rId14465"/>
    <hyperlink ref="I14467" r:id="rId14466"/>
    <hyperlink ref="I14468" r:id="rId14467"/>
    <hyperlink ref="I14469" r:id="rId14468"/>
    <hyperlink ref="I14470" r:id="rId14469"/>
    <hyperlink ref="I14471" r:id="rId14470"/>
    <hyperlink ref="I14472" r:id="rId14471"/>
    <hyperlink ref="I14473" r:id="rId14472"/>
    <hyperlink ref="I14474" r:id="rId14473"/>
    <hyperlink ref="I14475" r:id="rId14474"/>
    <hyperlink ref="I14476" r:id="rId14475"/>
    <hyperlink ref="I14477" r:id="rId14476"/>
    <hyperlink ref="I14478" r:id="rId14477"/>
    <hyperlink ref="I14479" r:id="rId14478"/>
    <hyperlink ref="I14480" r:id="rId14479"/>
    <hyperlink ref="I14481" r:id="rId14480"/>
    <hyperlink ref="I14482" r:id="rId14481"/>
    <hyperlink ref="I14483" r:id="rId14482"/>
    <hyperlink ref="I14484" r:id="rId14483"/>
    <hyperlink ref="I14485" r:id="rId14484"/>
    <hyperlink ref="I14486" r:id="rId14485"/>
    <hyperlink ref="I14487" r:id="rId14486"/>
    <hyperlink ref="I14488" r:id="rId14487"/>
    <hyperlink ref="I14489" r:id="rId14488"/>
    <hyperlink ref="I14490" r:id="rId14489"/>
    <hyperlink ref="I14491" r:id="rId14490"/>
    <hyperlink ref="I14492" r:id="rId14491"/>
    <hyperlink ref="I14493" r:id="rId14492"/>
    <hyperlink ref="I14494" r:id="rId14493"/>
    <hyperlink ref="I14495" r:id="rId14494"/>
    <hyperlink ref="I14496" r:id="rId14495"/>
    <hyperlink ref="I14497" r:id="rId14496"/>
    <hyperlink ref="I14498" r:id="rId14497"/>
    <hyperlink ref="I14499" r:id="rId14498"/>
    <hyperlink ref="I14500" r:id="rId14499"/>
    <hyperlink ref="I14501" r:id="rId14500"/>
    <hyperlink ref="I14502" r:id="rId14501"/>
    <hyperlink ref="I14503" r:id="rId14502"/>
    <hyperlink ref="I14504" r:id="rId14503"/>
    <hyperlink ref="I14505" r:id="rId14504"/>
    <hyperlink ref="I14506" r:id="rId14505"/>
    <hyperlink ref="I14507" r:id="rId14506"/>
    <hyperlink ref="I14508" r:id="rId14507"/>
    <hyperlink ref="I14509" r:id="rId14508"/>
    <hyperlink ref="I14510" r:id="rId14509"/>
    <hyperlink ref="I14511" r:id="rId14510"/>
    <hyperlink ref="I14512" r:id="rId14511"/>
    <hyperlink ref="I14513" r:id="rId14512"/>
    <hyperlink ref="I14514" r:id="rId14513"/>
    <hyperlink ref="I14515" r:id="rId14514"/>
    <hyperlink ref="I14516" r:id="rId14515"/>
    <hyperlink ref="I14517" r:id="rId14516"/>
    <hyperlink ref="I14518" r:id="rId14517"/>
    <hyperlink ref="I14519" r:id="rId14518"/>
    <hyperlink ref="I14520" r:id="rId14519"/>
    <hyperlink ref="I14521" r:id="rId14520"/>
    <hyperlink ref="I14522" r:id="rId14521"/>
    <hyperlink ref="I14523" r:id="rId14522"/>
    <hyperlink ref="I14524" r:id="rId14523"/>
    <hyperlink ref="I14525" r:id="rId14524"/>
    <hyperlink ref="I14526" r:id="rId14525"/>
    <hyperlink ref="I14527" r:id="rId14526"/>
    <hyperlink ref="I14528" r:id="rId14527"/>
    <hyperlink ref="I14529" r:id="rId14528"/>
    <hyperlink ref="I14530" r:id="rId14529"/>
    <hyperlink ref="I14531" r:id="rId14530"/>
    <hyperlink ref="I14532" r:id="rId14531"/>
    <hyperlink ref="I14533" r:id="rId14532"/>
    <hyperlink ref="I14534" r:id="rId14533"/>
    <hyperlink ref="I14535" r:id="rId14534"/>
    <hyperlink ref="I14536" r:id="rId14535"/>
    <hyperlink ref="I14537" r:id="rId14536"/>
    <hyperlink ref="I14538" r:id="rId14537"/>
    <hyperlink ref="I14539" r:id="rId14538"/>
    <hyperlink ref="I14540" r:id="rId14539"/>
    <hyperlink ref="I14541" r:id="rId14540"/>
    <hyperlink ref="I14542" r:id="rId14541"/>
    <hyperlink ref="I14543" r:id="rId14542"/>
    <hyperlink ref="I14544" r:id="rId14543"/>
    <hyperlink ref="I14545" r:id="rId14544"/>
    <hyperlink ref="I14546" r:id="rId14545"/>
    <hyperlink ref="I14547" r:id="rId14546"/>
    <hyperlink ref="I14548" r:id="rId14547"/>
    <hyperlink ref="I14549" r:id="rId14548"/>
    <hyperlink ref="I14550" r:id="rId14549"/>
    <hyperlink ref="I14551" r:id="rId14550"/>
    <hyperlink ref="I14552" r:id="rId14551"/>
    <hyperlink ref="I14553" r:id="rId14552"/>
    <hyperlink ref="I14554" r:id="rId14553"/>
    <hyperlink ref="I14555" r:id="rId14554"/>
    <hyperlink ref="I14556" r:id="rId14555"/>
    <hyperlink ref="I14557" r:id="rId14556"/>
    <hyperlink ref="I14558" r:id="rId14557"/>
    <hyperlink ref="I14559" r:id="rId14558"/>
    <hyperlink ref="I14560" r:id="rId14559"/>
    <hyperlink ref="I14561" r:id="rId14560"/>
    <hyperlink ref="I14562" r:id="rId14561"/>
    <hyperlink ref="I14563" r:id="rId14562"/>
    <hyperlink ref="I14564" r:id="rId14563"/>
    <hyperlink ref="I14565" r:id="rId14564"/>
    <hyperlink ref="I14566" r:id="rId14565"/>
    <hyperlink ref="I14567" r:id="rId14566"/>
    <hyperlink ref="I14568" r:id="rId14567"/>
    <hyperlink ref="I14569" r:id="rId14568"/>
    <hyperlink ref="I14570" r:id="rId14569"/>
    <hyperlink ref="I14571" r:id="rId14570"/>
    <hyperlink ref="I14572" r:id="rId14571"/>
    <hyperlink ref="I14573" r:id="rId14572"/>
    <hyperlink ref="I14574" r:id="rId14573"/>
    <hyperlink ref="I14575" r:id="rId14574"/>
    <hyperlink ref="I14576" r:id="rId14575"/>
    <hyperlink ref="I14577" r:id="rId14576"/>
    <hyperlink ref="I14578" r:id="rId14577"/>
    <hyperlink ref="I14579" r:id="rId14578"/>
    <hyperlink ref="I14580" r:id="rId14579"/>
    <hyperlink ref="I14581" r:id="rId14580"/>
    <hyperlink ref="I14582" r:id="rId14581"/>
    <hyperlink ref="I14583" r:id="rId14582"/>
    <hyperlink ref="I14584" r:id="rId14583"/>
    <hyperlink ref="I14585" r:id="rId14584"/>
    <hyperlink ref="I14586" r:id="rId14585"/>
    <hyperlink ref="I14587" r:id="rId14586"/>
    <hyperlink ref="I14588" r:id="rId14587"/>
    <hyperlink ref="I14589" r:id="rId14588"/>
    <hyperlink ref="I14590" r:id="rId14589"/>
    <hyperlink ref="I14591" r:id="rId14590"/>
    <hyperlink ref="I14592" r:id="rId14591"/>
    <hyperlink ref="I14593" r:id="rId14592"/>
    <hyperlink ref="I14594" r:id="rId14593"/>
    <hyperlink ref="I14595" r:id="rId14594"/>
    <hyperlink ref="I14596" r:id="rId14595"/>
    <hyperlink ref="I14597" r:id="rId14596"/>
    <hyperlink ref="I14598" r:id="rId14597"/>
    <hyperlink ref="I14599" r:id="rId14598"/>
    <hyperlink ref="I14600" r:id="rId14599"/>
    <hyperlink ref="I14601" r:id="rId14600"/>
    <hyperlink ref="I14602" r:id="rId14601"/>
    <hyperlink ref="I14603" r:id="rId14602"/>
    <hyperlink ref="I14604" r:id="rId14603"/>
    <hyperlink ref="I14605" r:id="rId14604"/>
    <hyperlink ref="I14606" r:id="rId14605"/>
    <hyperlink ref="I14607" r:id="rId14606"/>
    <hyperlink ref="I14608" r:id="rId14607"/>
    <hyperlink ref="I14609" r:id="rId14608"/>
    <hyperlink ref="I14610" r:id="rId14609"/>
    <hyperlink ref="I14611" r:id="rId14610"/>
    <hyperlink ref="I14612" r:id="rId14611"/>
    <hyperlink ref="I14613" r:id="rId14612"/>
    <hyperlink ref="I14614" r:id="rId14613"/>
    <hyperlink ref="I14615" r:id="rId14614"/>
    <hyperlink ref="I14616" r:id="rId14615"/>
    <hyperlink ref="I14617" r:id="rId14616"/>
    <hyperlink ref="I14618" r:id="rId14617"/>
    <hyperlink ref="I14619" r:id="rId14618"/>
    <hyperlink ref="I14620" r:id="rId14619"/>
    <hyperlink ref="I14621" r:id="rId14620"/>
    <hyperlink ref="I14622" r:id="rId14621"/>
    <hyperlink ref="I14623" r:id="rId14622"/>
    <hyperlink ref="I14624" r:id="rId14623"/>
    <hyperlink ref="I14625" r:id="rId14624"/>
    <hyperlink ref="I14626" r:id="rId14625"/>
    <hyperlink ref="I14627" r:id="rId14626"/>
    <hyperlink ref="I14628" r:id="rId14627"/>
    <hyperlink ref="I14629" r:id="rId14628"/>
    <hyperlink ref="I14630" r:id="rId14629"/>
    <hyperlink ref="I14631" r:id="rId14630"/>
    <hyperlink ref="I14632" r:id="rId14631"/>
    <hyperlink ref="I14633" r:id="rId14632"/>
    <hyperlink ref="I14634" r:id="rId14633"/>
    <hyperlink ref="I14635" r:id="rId14634"/>
    <hyperlink ref="I14636" r:id="rId14635"/>
    <hyperlink ref="I14637" r:id="rId14636"/>
    <hyperlink ref="I14638" r:id="rId14637"/>
    <hyperlink ref="I14639" r:id="rId14638"/>
    <hyperlink ref="I14640" r:id="rId14639"/>
    <hyperlink ref="I14641" r:id="rId14640"/>
    <hyperlink ref="I14642" r:id="rId14641"/>
    <hyperlink ref="I14643" r:id="rId14642"/>
    <hyperlink ref="I14644" r:id="rId14643"/>
    <hyperlink ref="I14645" r:id="rId14644"/>
    <hyperlink ref="I14646" r:id="rId14645"/>
    <hyperlink ref="I14647" r:id="rId14646"/>
    <hyperlink ref="I14648" r:id="rId14647"/>
    <hyperlink ref="I14649" r:id="rId14648"/>
    <hyperlink ref="I14650" r:id="rId14649"/>
    <hyperlink ref="I14651" r:id="rId14650"/>
    <hyperlink ref="I14652" r:id="rId14651"/>
    <hyperlink ref="I14653" r:id="rId14652"/>
    <hyperlink ref="I14654" r:id="rId14653"/>
    <hyperlink ref="I14655" r:id="rId14654"/>
    <hyperlink ref="I14656" r:id="rId14655"/>
    <hyperlink ref="I14657" r:id="rId14656"/>
    <hyperlink ref="I14658" r:id="rId14657"/>
    <hyperlink ref="I14659" r:id="rId14658"/>
    <hyperlink ref="I14660" r:id="rId14659"/>
    <hyperlink ref="I14661" r:id="rId14660"/>
    <hyperlink ref="I14662" r:id="rId14661"/>
    <hyperlink ref="I14663" r:id="rId14662"/>
    <hyperlink ref="I14664" r:id="rId14663"/>
    <hyperlink ref="I14665" r:id="rId14664"/>
    <hyperlink ref="I14666" r:id="rId14665"/>
    <hyperlink ref="I14667" r:id="rId14666"/>
    <hyperlink ref="I14668" r:id="rId14667"/>
    <hyperlink ref="I14669" r:id="rId14668"/>
    <hyperlink ref="I14670" r:id="rId14669"/>
    <hyperlink ref="I14671" r:id="rId14670"/>
    <hyperlink ref="I14672" r:id="rId14671"/>
    <hyperlink ref="I14673" r:id="rId14672"/>
    <hyperlink ref="I14674" r:id="rId14673"/>
    <hyperlink ref="I14675" r:id="rId14674"/>
    <hyperlink ref="I14676" r:id="rId14675"/>
    <hyperlink ref="I14677" r:id="rId14676"/>
    <hyperlink ref="I14678" r:id="rId14677"/>
    <hyperlink ref="I14679" r:id="rId14678"/>
    <hyperlink ref="I14680" r:id="rId14679"/>
    <hyperlink ref="I14681" r:id="rId14680"/>
    <hyperlink ref="I14682" r:id="rId14681"/>
    <hyperlink ref="I14683" r:id="rId14682"/>
    <hyperlink ref="I14684" r:id="rId14683"/>
    <hyperlink ref="I14685" r:id="rId14684"/>
    <hyperlink ref="I14686" r:id="rId14685"/>
    <hyperlink ref="I14687" r:id="rId14686"/>
    <hyperlink ref="I14688" r:id="rId14687"/>
    <hyperlink ref="I14689" r:id="rId14688"/>
    <hyperlink ref="I14690" r:id="rId14689"/>
    <hyperlink ref="I14691" r:id="rId14690"/>
    <hyperlink ref="I14692" r:id="rId14691"/>
    <hyperlink ref="I14693" r:id="rId14692"/>
    <hyperlink ref="I14694" r:id="rId14693"/>
    <hyperlink ref="I14695" r:id="rId14694"/>
    <hyperlink ref="I14696" r:id="rId14695"/>
    <hyperlink ref="I14697" r:id="rId14696"/>
    <hyperlink ref="I14698" r:id="rId14697"/>
    <hyperlink ref="I14699" r:id="rId14698"/>
    <hyperlink ref="I14700" r:id="rId14699"/>
    <hyperlink ref="I14701" r:id="rId14700"/>
    <hyperlink ref="I14702" r:id="rId14701"/>
    <hyperlink ref="I14703" r:id="rId14702"/>
    <hyperlink ref="I14704" r:id="rId14703"/>
    <hyperlink ref="I14705" r:id="rId14704"/>
    <hyperlink ref="I14706" r:id="rId14705"/>
    <hyperlink ref="I14707" r:id="rId14706"/>
    <hyperlink ref="I14708" r:id="rId14707"/>
    <hyperlink ref="I14709" r:id="rId14708"/>
    <hyperlink ref="I14710" r:id="rId14709"/>
    <hyperlink ref="I14711" r:id="rId14710"/>
    <hyperlink ref="I14712" r:id="rId14711"/>
    <hyperlink ref="I14713" r:id="rId14712"/>
    <hyperlink ref="I14714" r:id="rId14713"/>
    <hyperlink ref="I14715" r:id="rId14714"/>
    <hyperlink ref="I14716" r:id="rId14715"/>
    <hyperlink ref="I14717" r:id="rId14716"/>
    <hyperlink ref="I14718" r:id="rId14717"/>
    <hyperlink ref="I14719" r:id="rId14718"/>
    <hyperlink ref="I14720" r:id="rId14719"/>
    <hyperlink ref="I14721" r:id="rId14720"/>
    <hyperlink ref="I14722" r:id="rId14721"/>
    <hyperlink ref="I14723" r:id="rId14722"/>
    <hyperlink ref="I14724" r:id="rId14723"/>
    <hyperlink ref="I14725" r:id="rId14724"/>
    <hyperlink ref="I14726" r:id="rId14725"/>
    <hyperlink ref="I14727" r:id="rId14726"/>
    <hyperlink ref="I14728" r:id="rId14727"/>
    <hyperlink ref="I14729" r:id="rId14728"/>
    <hyperlink ref="I14730" r:id="rId14729"/>
    <hyperlink ref="I14731" r:id="rId14730"/>
    <hyperlink ref="I14732" r:id="rId14731"/>
    <hyperlink ref="I14733" r:id="rId14732"/>
    <hyperlink ref="I14734" r:id="rId14733"/>
    <hyperlink ref="I14735" r:id="rId14734"/>
    <hyperlink ref="I14736" r:id="rId14735"/>
    <hyperlink ref="I14737" r:id="rId14736"/>
    <hyperlink ref="I14738" r:id="rId14737"/>
    <hyperlink ref="I14739" r:id="rId14738"/>
    <hyperlink ref="I14740" r:id="rId14739"/>
    <hyperlink ref="I14741" r:id="rId14740"/>
    <hyperlink ref="I14742" r:id="rId14741"/>
    <hyperlink ref="I14743" r:id="rId14742"/>
    <hyperlink ref="I14744" r:id="rId14743"/>
    <hyperlink ref="I14745" r:id="rId14744"/>
    <hyperlink ref="I14746" r:id="rId14745"/>
    <hyperlink ref="I14747" r:id="rId14746"/>
    <hyperlink ref="I14748" r:id="rId14747"/>
    <hyperlink ref="I14749" r:id="rId14748"/>
    <hyperlink ref="I14750" r:id="rId14749"/>
    <hyperlink ref="I14751" r:id="rId14750"/>
    <hyperlink ref="I14752" r:id="rId14751"/>
    <hyperlink ref="I14753" r:id="rId14752"/>
    <hyperlink ref="I14754" r:id="rId14753"/>
    <hyperlink ref="I14755" r:id="rId14754"/>
    <hyperlink ref="I14756" r:id="rId14755"/>
    <hyperlink ref="I14757" r:id="rId14756"/>
    <hyperlink ref="I14758" r:id="rId14757"/>
    <hyperlink ref="I14759" r:id="rId14758"/>
    <hyperlink ref="I14760" r:id="rId14759"/>
    <hyperlink ref="I14761" r:id="rId14760"/>
    <hyperlink ref="I14762" r:id="rId14761"/>
    <hyperlink ref="I14763" r:id="rId14762"/>
    <hyperlink ref="I14764" r:id="rId14763"/>
    <hyperlink ref="I14765" r:id="rId14764"/>
    <hyperlink ref="I14766" r:id="rId14765"/>
    <hyperlink ref="I14767" r:id="rId14766"/>
    <hyperlink ref="I14768" r:id="rId14767"/>
    <hyperlink ref="I14769" r:id="rId14768"/>
    <hyperlink ref="I14770" r:id="rId14769"/>
    <hyperlink ref="I14771" r:id="rId14770"/>
    <hyperlink ref="I14772" r:id="rId14771"/>
    <hyperlink ref="I14773" r:id="rId14772"/>
    <hyperlink ref="I14774" r:id="rId14773"/>
    <hyperlink ref="I14775" r:id="rId14774"/>
    <hyperlink ref="I14776" r:id="rId14775"/>
    <hyperlink ref="I14777" r:id="rId14776"/>
    <hyperlink ref="I14778" r:id="rId14777"/>
    <hyperlink ref="I14779" r:id="rId14778"/>
    <hyperlink ref="I14780" r:id="rId14779"/>
    <hyperlink ref="I14781" r:id="rId14780"/>
    <hyperlink ref="I14782" r:id="rId14781"/>
    <hyperlink ref="I14783" r:id="rId14782"/>
    <hyperlink ref="I14784" r:id="rId14783"/>
    <hyperlink ref="I14785" r:id="rId14784"/>
    <hyperlink ref="I14786" r:id="rId14785"/>
    <hyperlink ref="I14787" r:id="rId14786"/>
    <hyperlink ref="I14788" r:id="rId14787"/>
    <hyperlink ref="I14789" r:id="rId14788"/>
    <hyperlink ref="I14790" r:id="rId14789"/>
    <hyperlink ref="I14791" r:id="rId14790"/>
    <hyperlink ref="I14792" r:id="rId14791"/>
    <hyperlink ref="I14793" r:id="rId14792"/>
    <hyperlink ref="I14794" r:id="rId14793"/>
    <hyperlink ref="I14795" r:id="rId14794"/>
    <hyperlink ref="I14796" r:id="rId14795"/>
    <hyperlink ref="I14797" r:id="rId14796"/>
    <hyperlink ref="I14798" r:id="rId14797"/>
    <hyperlink ref="I14799" r:id="rId14798"/>
    <hyperlink ref="I14800" r:id="rId14799"/>
    <hyperlink ref="I14801" r:id="rId14800"/>
    <hyperlink ref="I14802" r:id="rId14801"/>
    <hyperlink ref="I14803" r:id="rId14802"/>
    <hyperlink ref="I14804" r:id="rId14803"/>
    <hyperlink ref="I14805" r:id="rId14804"/>
    <hyperlink ref="I14806" r:id="rId14805"/>
    <hyperlink ref="I14807" r:id="rId14806"/>
    <hyperlink ref="I14808" r:id="rId14807"/>
    <hyperlink ref="I14809" r:id="rId14808"/>
    <hyperlink ref="I14810" r:id="rId14809"/>
    <hyperlink ref="I14811" r:id="rId14810"/>
    <hyperlink ref="I14812" r:id="rId14811"/>
    <hyperlink ref="I14813" r:id="rId14812"/>
    <hyperlink ref="I14814" r:id="rId14813"/>
    <hyperlink ref="I14815" r:id="rId14814"/>
    <hyperlink ref="I14816" r:id="rId14815"/>
    <hyperlink ref="I14817" r:id="rId14816"/>
    <hyperlink ref="I14818" r:id="rId14817"/>
    <hyperlink ref="I14819" r:id="rId14818"/>
    <hyperlink ref="I14820" r:id="rId14819"/>
    <hyperlink ref="I14821" r:id="rId14820"/>
    <hyperlink ref="I14822" r:id="rId14821"/>
    <hyperlink ref="I14823" r:id="rId14822"/>
    <hyperlink ref="I14824" r:id="rId14823"/>
    <hyperlink ref="I14825" r:id="rId14824"/>
    <hyperlink ref="I14826" r:id="rId14825"/>
    <hyperlink ref="I14827" r:id="rId14826"/>
    <hyperlink ref="I14828" r:id="rId14827"/>
    <hyperlink ref="I14829" r:id="rId14828"/>
    <hyperlink ref="I14830" r:id="rId14829"/>
    <hyperlink ref="I14831" r:id="rId14830"/>
    <hyperlink ref="I14832" r:id="rId14831"/>
    <hyperlink ref="I14833" r:id="rId14832"/>
    <hyperlink ref="I14834" r:id="rId14833"/>
    <hyperlink ref="I14835" r:id="rId14834"/>
    <hyperlink ref="I14836" r:id="rId14835"/>
    <hyperlink ref="I14837" r:id="rId14836"/>
    <hyperlink ref="I14838" r:id="rId14837"/>
    <hyperlink ref="I14839" r:id="rId14838"/>
    <hyperlink ref="I14840" r:id="rId14839"/>
    <hyperlink ref="I14841" r:id="rId14840"/>
    <hyperlink ref="I14842" r:id="rId14841"/>
    <hyperlink ref="I14843" r:id="rId14842"/>
    <hyperlink ref="I14844" r:id="rId14843"/>
    <hyperlink ref="I14845" r:id="rId14844"/>
    <hyperlink ref="I14846" r:id="rId14845"/>
    <hyperlink ref="I14847" r:id="rId14846"/>
    <hyperlink ref="I14848" r:id="rId14847"/>
    <hyperlink ref="I14849" r:id="rId14848"/>
    <hyperlink ref="I14850" r:id="rId14849"/>
    <hyperlink ref="I14851" r:id="rId14850"/>
    <hyperlink ref="I14852" r:id="rId14851"/>
    <hyperlink ref="I14853" r:id="rId14852"/>
    <hyperlink ref="I14854" r:id="rId14853"/>
    <hyperlink ref="I14855" r:id="rId14854"/>
    <hyperlink ref="I14856" r:id="rId14855"/>
    <hyperlink ref="I14857" r:id="rId14856"/>
    <hyperlink ref="I14858" r:id="rId14857"/>
    <hyperlink ref="I14859" r:id="rId14858"/>
    <hyperlink ref="I14860" r:id="rId14859"/>
    <hyperlink ref="I14861" r:id="rId14860"/>
    <hyperlink ref="I14862" r:id="rId14861"/>
    <hyperlink ref="I14863" r:id="rId14862"/>
    <hyperlink ref="I14864" r:id="rId14863"/>
    <hyperlink ref="I14865" r:id="rId14864"/>
    <hyperlink ref="I14866" r:id="rId14865"/>
    <hyperlink ref="I14867" r:id="rId14866"/>
    <hyperlink ref="I14868" r:id="rId14867"/>
    <hyperlink ref="I14869" r:id="rId14868"/>
    <hyperlink ref="I14870" r:id="rId14869"/>
    <hyperlink ref="I14871" r:id="rId14870"/>
    <hyperlink ref="I14872" r:id="rId14871"/>
    <hyperlink ref="I14873" r:id="rId14872"/>
    <hyperlink ref="I14874" r:id="rId14873"/>
    <hyperlink ref="I14875" r:id="rId14874"/>
    <hyperlink ref="I14876" r:id="rId14875"/>
    <hyperlink ref="I14877" r:id="rId14876"/>
    <hyperlink ref="I14878" r:id="rId14877"/>
    <hyperlink ref="I14879" r:id="rId14878"/>
    <hyperlink ref="I14880" r:id="rId14879"/>
    <hyperlink ref="I14881" r:id="rId14880"/>
    <hyperlink ref="I14882" r:id="rId14881"/>
    <hyperlink ref="I14883" r:id="rId14882"/>
    <hyperlink ref="I14884" r:id="rId14883"/>
    <hyperlink ref="I14885" r:id="rId14884"/>
    <hyperlink ref="I14886" r:id="rId14885"/>
    <hyperlink ref="I14887" r:id="rId14886"/>
    <hyperlink ref="I14888" r:id="rId14887"/>
    <hyperlink ref="I14889" r:id="rId14888"/>
    <hyperlink ref="I14890" r:id="rId14889"/>
    <hyperlink ref="I14891" r:id="rId14890"/>
    <hyperlink ref="I14892" r:id="rId14891"/>
    <hyperlink ref="I14893" r:id="rId14892"/>
    <hyperlink ref="I14894" r:id="rId14893"/>
    <hyperlink ref="I14895" r:id="rId14894"/>
    <hyperlink ref="I14896" r:id="rId14895"/>
    <hyperlink ref="I14897" r:id="rId14896"/>
    <hyperlink ref="I14898" r:id="rId14897"/>
    <hyperlink ref="I14899" r:id="rId14898"/>
    <hyperlink ref="I14900" r:id="rId14899"/>
    <hyperlink ref="I14901" r:id="rId14900"/>
    <hyperlink ref="I14902" r:id="rId14901"/>
    <hyperlink ref="I14903" r:id="rId14902"/>
    <hyperlink ref="I14904" r:id="rId14903"/>
    <hyperlink ref="I14905" r:id="rId14904"/>
    <hyperlink ref="I14906" r:id="rId14905"/>
    <hyperlink ref="I14907" r:id="rId14906"/>
    <hyperlink ref="I14908" r:id="rId14907"/>
    <hyperlink ref="I14909" r:id="rId14908"/>
    <hyperlink ref="I14910" r:id="rId14909"/>
    <hyperlink ref="I14911" r:id="rId14910"/>
    <hyperlink ref="I14912" r:id="rId14911"/>
    <hyperlink ref="I14913" r:id="rId14912"/>
    <hyperlink ref="I14914" r:id="rId14913"/>
    <hyperlink ref="I14915" r:id="rId14914"/>
    <hyperlink ref="I14916" r:id="rId14915"/>
    <hyperlink ref="I14917" r:id="rId14916"/>
    <hyperlink ref="I14918" r:id="rId14917"/>
    <hyperlink ref="I14919" r:id="rId14918"/>
    <hyperlink ref="I14920" r:id="rId14919"/>
    <hyperlink ref="I14921" r:id="rId14920"/>
    <hyperlink ref="I14922" r:id="rId14921"/>
    <hyperlink ref="I14923" r:id="rId14922"/>
    <hyperlink ref="I14924" r:id="rId14923"/>
    <hyperlink ref="I14925" r:id="rId14924"/>
    <hyperlink ref="I14926" r:id="rId14925"/>
    <hyperlink ref="I14927" r:id="rId14926"/>
    <hyperlink ref="I14928" r:id="rId14927"/>
    <hyperlink ref="I14929" r:id="rId14928"/>
    <hyperlink ref="I14930" r:id="rId14929"/>
    <hyperlink ref="I14931" r:id="rId14930"/>
    <hyperlink ref="I14932" r:id="rId14931"/>
    <hyperlink ref="I14933" r:id="rId14932"/>
    <hyperlink ref="I14934" r:id="rId14933"/>
    <hyperlink ref="I14935" r:id="rId14934"/>
    <hyperlink ref="I14936" r:id="rId14935"/>
    <hyperlink ref="I14937" r:id="rId14936"/>
    <hyperlink ref="I14938" r:id="rId14937"/>
    <hyperlink ref="I14939" r:id="rId14938"/>
    <hyperlink ref="I14940" r:id="rId14939"/>
    <hyperlink ref="I14941" r:id="rId14940"/>
    <hyperlink ref="I14942" r:id="rId14941"/>
    <hyperlink ref="I14943" r:id="rId14942"/>
    <hyperlink ref="I14944" r:id="rId14943"/>
    <hyperlink ref="I14945" r:id="rId14944"/>
    <hyperlink ref="I14946" r:id="rId14945"/>
    <hyperlink ref="I14947" r:id="rId14946"/>
    <hyperlink ref="I14948" r:id="rId14947"/>
    <hyperlink ref="I14949" r:id="rId14948"/>
    <hyperlink ref="I14950" r:id="rId14949"/>
    <hyperlink ref="I14951" r:id="rId14950"/>
    <hyperlink ref="I14952" r:id="rId14951"/>
    <hyperlink ref="I14953" r:id="rId14952"/>
    <hyperlink ref="I14954" r:id="rId14953"/>
    <hyperlink ref="I14955" r:id="rId14954"/>
    <hyperlink ref="I14956" r:id="rId14955"/>
    <hyperlink ref="I14957" r:id="rId14956"/>
    <hyperlink ref="I14958" r:id="rId14957"/>
    <hyperlink ref="I14959" r:id="rId14958"/>
    <hyperlink ref="I14960" r:id="rId14959"/>
    <hyperlink ref="I14961" r:id="rId14960"/>
    <hyperlink ref="I14962" r:id="rId14961"/>
    <hyperlink ref="I14963" r:id="rId14962"/>
    <hyperlink ref="I14964" r:id="rId14963"/>
    <hyperlink ref="I14965" r:id="rId14964"/>
    <hyperlink ref="I14966" r:id="rId14965"/>
    <hyperlink ref="I14967" r:id="rId14966"/>
    <hyperlink ref="I14968" r:id="rId14967"/>
    <hyperlink ref="I14969" r:id="rId14968"/>
    <hyperlink ref="I14970" r:id="rId14969"/>
    <hyperlink ref="I14971" r:id="rId14970"/>
    <hyperlink ref="I14972" r:id="rId14971"/>
    <hyperlink ref="I14973" r:id="rId14972"/>
    <hyperlink ref="I14974" r:id="rId14973"/>
    <hyperlink ref="I14975" r:id="rId14974"/>
    <hyperlink ref="I14976" r:id="rId14975"/>
    <hyperlink ref="I14977" r:id="rId14976"/>
    <hyperlink ref="I14978" r:id="rId14977"/>
    <hyperlink ref="I14979" r:id="rId14978"/>
    <hyperlink ref="I14980" r:id="rId14979"/>
    <hyperlink ref="I14981" r:id="rId14980"/>
    <hyperlink ref="I14982" r:id="rId14981"/>
    <hyperlink ref="I14983" r:id="rId14982"/>
    <hyperlink ref="I14984" r:id="rId14983"/>
    <hyperlink ref="I14985" r:id="rId14984"/>
    <hyperlink ref="I14986" r:id="rId14985"/>
    <hyperlink ref="I14987" r:id="rId14986"/>
    <hyperlink ref="I14988" r:id="rId14987"/>
    <hyperlink ref="I14989" r:id="rId14988"/>
    <hyperlink ref="I14990" r:id="rId14989"/>
    <hyperlink ref="I14991" r:id="rId14990"/>
    <hyperlink ref="I14992" r:id="rId14991"/>
    <hyperlink ref="I14993" r:id="rId14992"/>
    <hyperlink ref="I14994" r:id="rId14993"/>
    <hyperlink ref="I14995" r:id="rId14994"/>
    <hyperlink ref="I14996" r:id="rId14995"/>
    <hyperlink ref="I14997" r:id="rId14996"/>
    <hyperlink ref="I14998" r:id="rId14997"/>
    <hyperlink ref="I14999" r:id="rId14998"/>
    <hyperlink ref="I15000" r:id="rId14999"/>
    <hyperlink ref="I15001" r:id="rId15000"/>
    <hyperlink ref="I15002" r:id="rId15001"/>
    <hyperlink ref="I15003" r:id="rId15002"/>
    <hyperlink ref="I15004" r:id="rId15003"/>
    <hyperlink ref="I15005" r:id="rId15004"/>
    <hyperlink ref="I15006" r:id="rId15005"/>
    <hyperlink ref="I15007" r:id="rId15006"/>
    <hyperlink ref="I15008" r:id="rId15007"/>
    <hyperlink ref="I15009" r:id="rId15008"/>
    <hyperlink ref="I15010" r:id="rId15009"/>
    <hyperlink ref="I15011" r:id="rId15010"/>
    <hyperlink ref="I15012" r:id="rId15011"/>
    <hyperlink ref="I15013" r:id="rId15012"/>
    <hyperlink ref="I15014" r:id="rId15013"/>
    <hyperlink ref="I15015" r:id="rId15014"/>
    <hyperlink ref="I15016" r:id="rId15015"/>
    <hyperlink ref="I15017" r:id="rId15016"/>
    <hyperlink ref="I15018" r:id="rId15017"/>
    <hyperlink ref="I15019" r:id="rId15018"/>
    <hyperlink ref="I15020" r:id="rId15019"/>
    <hyperlink ref="I15021" r:id="rId15020"/>
    <hyperlink ref="I15022" r:id="rId15021"/>
    <hyperlink ref="I15023" r:id="rId15022"/>
    <hyperlink ref="I15024" r:id="rId15023"/>
    <hyperlink ref="I15025" r:id="rId15024"/>
    <hyperlink ref="I15026" r:id="rId15025"/>
    <hyperlink ref="I15027" r:id="rId15026"/>
    <hyperlink ref="I15028" r:id="rId15027"/>
    <hyperlink ref="I15029" r:id="rId15028"/>
    <hyperlink ref="I15030" r:id="rId15029"/>
    <hyperlink ref="I15031" r:id="rId15030"/>
    <hyperlink ref="I15032" r:id="rId15031"/>
    <hyperlink ref="I15033" r:id="rId15032"/>
    <hyperlink ref="I15034" r:id="rId15033"/>
    <hyperlink ref="I15035" r:id="rId15034"/>
    <hyperlink ref="I15036" r:id="rId15035"/>
    <hyperlink ref="I15037" r:id="rId15036"/>
    <hyperlink ref="I15038" r:id="rId15037"/>
    <hyperlink ref="I15039" r:id="rId15038"/>
    <hyperlink ref="I15040" r:id="rId15039"/>
    <hyperlink ref="I15041" r:id="rId15040"/>
    <hyperlink ref="I15042" r:id="rId15041"/>
    <hyperlink ref="I15043" r:id="rId15042"/>
    <hyperlink ref="I15044" r:id="rId15043"/>
    <hyperlink ref="I15045" r:id="rId15044"/>
    <hyperlink ref="I15046" r:id="rId15045"/>
    <hyperlink ref="I15047" r:id="rId15046"/>
    <hyperlink ref="I15048" r:id="rId15047"/>
    <hyperlink ref="I15049" r:id="rId15048"/>
    <hyperlink ref="I15050" r:id="rId15049"/>
    <hyperlink ref="I15051" r:id="rId15050"/>
    <hyperlink ref="I15052" r:id="rId15051"/>
    <hyperlink ref="I15053" r:id="rId15052"/>
    <hyperlink ref="I15054" r:id="rId15053"/>
    <hyperlink ref="I15055" r:id="rId15054"/>
    <hyperlink ref="I15056" r:id="rId15055"/>
    <hyperlink ref="I15057" r:id="rId15056"/>
    <hyperlink ref="I15058" r:id="rId15057"/>
    <hyperlink ref="I15059" r:id="rId15058"/>
    <hyperlink ref="I15060" r:id="rId15059"/>
    <hyperlink ref="I15061" r:id="rId15060"/>
    <hyperlink ref="I15062" r:id="rId15061"/>
    <hyperlink ref="I15063" r:id="rId15062"/>
    <hyperlink ref="I15064" r:id="rId15063"/>
    <hyperlink ref="I15065" r:id="rId15064"/>
    <hyperlink ref="I15066" r:id="rId15065"/>
    <hyperlink ref="I15067" r:id="rId15066"/>
    <hyperlink ref="I15068" r:id="rId15067"/>
    <hyperlink ref="I15069" r:id="rId15068"/>
    <hyperlink ref="I15070" r:id="rId15069"/>
    <hyperlink ref="I15071" r:id="rId15070"/>
    <hyperlink ref="I15072" r:id="rId15071"/>
    <hyperlink ref="I15073" r:id="rId15072"/>
    <hyperlink ref="I15074" r:id="rId15073"/>
    <hyperlink ref="I15075" r:id="rId15074"/>
    <hyperlink ref="I15076" r:id="rId15075"/>
    <hyperlink ref="I15077" r:id="rId15076"/>
    <hyperlink ref="I15078" r:id="rId15077"/>
    <hyperlink ref="I15079" r:id="rId15078"/>
    <hyperlink ref="I15080" r:id="rId15079"/>
    <hyperlink ref="I15081" r:id="rId15080"/>
    <hyperlink ref="I15082" r:id="rId15081"/>
    <hyperlink ref="I15083" r:id="rId15082"/>
    <hyperlink ref="I15084" r:id="rId15083"/>
    <hyperlink ref="I15085" r:id="rId15084"/>
    <hyperlink ref="I15086" r:id="rId15085"/>
    <hyperlink ref="I15087" r:id="rId15086"/>
    <hyperlink ref="I15088" r:id="rId15087"/>
    <hyperlink ref="I15089" r:id="rId15088"/>
    <hyperlink ref="I15090" r:id="rId15089"/>
    <hyperlink ref="I15091" r:id="rId15090"/>
    <hyperlink ref="I15092" r:id="rId15091"/>
    <hyperlink ref="I15093" r:id="rId15092"/>
    <hyperlink ref="I15094" r:id="rId15093"/>
    <hyperlink ref="I15095" r:id="rId15094"/>
    <hyperlink ref="I15096" r:id="rId15095"/>
    <hyperlink ref="I15097" r:id="rId15096"/>
    <hyperlink ref="I15098" r:id="rId15097"/>
    <hyperlink ref="I15099" r:id="rId15098"/>
    <hyperlink ref="I15100" r:id="rId15099"/>
    <hyperlink ref="I15101" r:id="rId15100"/>
    <hyperlink ref="I15102" r:id="rId15101"/>
    <hyperlink ref="I15103" r:id="rId15102"/>
    <hyperlink ref="I15104" r:id="rId15103"/>
    <hyperlink ref="I15105" r:id="rId15104"/>
    <hyperlink ref="I15106" r:id="rId15105"/>
    <hyperlink ref="I15107" r:id="rId15106"/>
    <hyperlink ref="I15108" r:id="rId15107"/>
    <hyperlink ref="I15109" r:id="rId15108"/>
    <hyperlink ref="I15110" r:id="rId15109"/>
    <hyperlink ref="I15111" r:id="rId15110"/>
    <hyperlink ref="I15112" r:id="rId15111"/>
    <hyperlink ref="I15113" r:id="rId15112"/>
    <hyperlink ref="I15114" r:id="rId15113"/>
    <hyperlink ref="I15115" r:id="rId15114"/>
    <hyperlink ref="I15116" r:id="rId15115"/>
    <hyperlink ref="I15117" r:id="rId15116"/>
    <hyperlink ref="I15118" r:id="rId15117"/>
    <hyperlink ref="I15119" r:id="rId15118"/>
    <hyperlink ref="I15120" r:id="rId15119"/>
    <hyperlink ref="I15121" r:id="rId15120"/>
    <hyperlink ref="I15122" r:id="rId15121"/>
    <hyperlink ref="I15123" r:id="rId15122"/>
    <hyperlink ref="I15124" r:id="rId15123"/>
    <hyperlink ref="I15125" r:id="rId15124"/>
    <hyperlink ref="I15126" r:id="rId15125"/>
    <hyperlink ref="I15127" r:id="rId15126"/>
    <hyperlink ref="I15128" r:id="rId15127"/>
    <hyperlink ref="I15129" r:id="rId15128"/>
    <hyperlink ref="I15130" r:id="rId15129"/>
    <hyperlink ref="I15131" r:id="rId15130"/>
    <hyperlink ref="I15132" r:id="rId15131"/>
    <hyperlink ref="I15133" r:id="rId15132"/>
    <hyperlink ref="I15134" r:id="rId15133"/>
    <hyperlink ref="I15135" r:id="rId15134"/>
    <hyperlink ref="I15136" r:id="rId15135"/>
    <hyperlink ref="I15137" r:id="rId15136"/>
    <hyperlink ref="I15138" r:id="rId15137"/>
    <hyperlink ref="I15139" r:id="rId15138"/>
    <hyperlink ref="I15140" r:id="rId15139"/>
    <hyperlink ref="I15141" r:id="rId15140"/>
    <hyperlink ref="I15142" r:id="rId15141"/>
    <hyperlink ref="I15143" r:id="rId15142"/>
    <hyperlink ref="I15144" r:id="rId15143"/>
    <hyperlink ref="I15145" r:id="rId15144"/>
    <hyperlink ref="I15146" r:id="rId15145"/>
    <hyperlink ref="I15147" r:id="rId15146"/>
    <hyperlink ref="I15148" r:id="rId15147"/>
    <hyperlink ref="I15149" r:id="rId15148"/>
    <hyperlink ref="I15150" r:id="rId15149"/>
    <hyperlink ref="I15151" r:id="rId15150"/>
    <hyperlink ref="I15152" r:id="rId15151"/>
    <hyperlink ref="I15153" r:id="rId15152"/>
    <hyperlink ref="I15154" r:id="rId15153"/>
    <hyperlink ref="I15155" r:id="rId15154"/>
    <hyperlink ref="I15156" r:id="rId15155"/>
    <hyperlink ref="I15157" r:id="rId15156"/>
    <hyperlink ref="I15158" r:id="rId15157"/>
    <hyperlink ref="I15159" r:id="rId15158"/>
    <hyperlink ref="I15160" r:id="rId15159"/>
    <hyperlink ref="I15161" r:id="rId15160"/>
    <hyperlink ref="I15162" r:id="rId15161"/>
    <hyperlink ref="I15163" r:id="rId15162"/>
    <hyperlink ref="I15164" r:id="rId15163"/>
    <hyperlink ref="I15165" r:id="rId15164"/>
    <hyperlink ref="I15166" r:id="rId15165"/>
    <hyperlink ref="I15167" r:id="rId15166"/>
    <hyperlink ref="I15168" r:id="rId15167"/>
    <hyperlink ref="I15169" r:id="rId15168"/>
    <hyperlink ref="I15170" r:id="rId15169"/>
    <hyperlink ref="I15171" r:id="rId15170"/>
    <hyperlink ref="I15172" r:id="rId15171"/>
    <hyperlink ref="I15173" r:id="rId15172"/>
    <hyperlink ref="I15174" r:id="rId15173"/>
    <hyperlink ref="I15175" r:id="rId15174"/>
    <hyperlink ref="I15176" r:id="rId15175"/>
    <hyperlink ref="I15177" r:id="rId15176"/>
    <hyperlink ref="I15178" r:id="rId15177"/>
    <hyperlink ref="I15179" r:id="rId15178"/>
    <hyperlink ref="I15180" r:id="rId15179"/>
    <hyperlink ref="I15181" r:id="rId15180"/>
    <hyperlink ref="I15182" r:id="rId15181"/>
    <hyperlink ref="I15183" r:id="rId15182"/>
    <hyperlink ref="I15184" r:id="rId15183"/>
    <hyperlink ref="I15185" r:id="rId15184"/>
    <hyperlink ref="I15186" r:id="rId15185"/>
    <hyperlink ref="I15187" r:id="rId15186"/>
    <hyperlink ref="I15188" r:id="rId15187"/>
    <hyperlink ref="I15189" r:id="rId15188"/>
    <hyperlink ref="I15190" r:id="rId15189"/>
    <hyperlink ref="I15191" r:id="rId15190"/>
    <hyperlink ref="I15192" r:id="rId15191"/>
    <hyperlink ref="I15193" r:id="rId15192"/>
    <hyperlink ref="I15194" r:id="rId15193"/>
    <hyperlink ref="I15195" r:id="rId15194"/>
    <hyperlink ref="I15196" r:id="rId15195"/>
    <hyperlink ref="I15197" r:id="rId15196"/>
    <hyperlink ref="I15198" r:id="rId15197"/>
    <hyperlink ref="I15199" r:id="rId15198"/>
    <hyperlink ref="I15200" r:id="rId15199"/>
    <hyperlink ref="I15201" r:id="rId15200"/>
    <hyperlink ref="I15202" r:id="rId15201"/>
    <hyperlink ref="I15203" r:id="rId15202"/>
    <hyperlink ref="I15204" r:id="rId15203"/>
    <hyperlink ref="I15205" r:id="rId15204"/>
    <hyperlink ref="I15206" r:id="rId15205"/>
    <hyperlink ref="I15207" r:id="rId15206"/>
    <hyperlink ref="I15208" r:id="rId15207"/>
    <hyperlink ref="I15209" r:id="rId15208"/>
    <hyperlink ref="I15210" r:id="rId15209"/>
    <hyperlink ref="I15211" r:id="rId15210"/>
    <hyperlink ref="I15212" r:id="rId15211"/>
    <hyperlink ref="I15213" r:id="rId15212"/>
    <hyperlink ref="I15214" r:id="rId15213"/>
    <hyperlink ref="I15215" r:id="rId15214"/>
    <hyperlink ref="I15216" r:id="rId15215"/>
    <hyperlink ref="I15217" r:id="rId15216"/>
    <hyperlink ref="I15218" r:id="rId15217"/>
    <hyperlink ref="I15219" r:id="rId15218"/>
    <hyperlink ref="I15220" r:id="rId15219"/>
    <hyperlink ref="I15221" r:id="rId15220"/>
    <hyperlink ref="I15222" r:id="rId15221"/>
    <hyperlink ref="I15223" r:id="rId15222"/>
    <hyperlink ref="I15224" r:id="rId15223"/>
    <hyperlink ref="I15225" r:id="rId15224"/>
    <hyperlink ref="I15226" r:id="rId15225"/>
    <hyperlink ref="I15227" r:id="rId15226"/>
    <hyperlink ref="I15228" r:id="rId15227"/>
    <hyperlink ref="I15229" r:id="rId15228"/>
    <hyperlink ref="I15230" r:id="rId15229"/>
    <hyperlink ref="I15231" r:id="rId15230"/>
    <hyperlink ref="I15232" r:id="rId15231"/>
    <hyperlink ref="I15233" r:id="rId15232"/>
    <hyperlink ref="I15234" r:id="rId15233"/>
    <hyperlink ref="I15235" r:id="rId15234"/>
    <hyperlink ref="I15236" r:id="rId15235"/>
    <hyperlink ref="I15237" r:id="rId15236"/>
    <hyperlink ref="I15238" r:id="rId15237"/>
    <hyperlink ref="I15239" r:id="rId15238"/>
    <hyperlink ref="I15240" r:id="rId15239"/>
    <hyperlink ref="I15241" r:id="rId15240"/>
    <hyperlink ref="I15242" r:id="rId15241"/>
    <hyperlink ref="I15243" r:id="rId15242"/>
    <hyperlink ref="I15244" r:id="rId15243"/>
    <hyperlink ref="I15245" r:id="rId15244"/>
    <hyperlink ref="I15246" r:id="rId15245"/>
    <hyperlink ref="I15247" r:id="rId15246"/>
    <hyperlink ref="I15248" r:id="rId15247"/>
    <hyperlink ref="I15249" r:id="rId15248"/>
    <hyperlink ref="I15250" r:id="rId15249"/>
    <hyperlink ref="I15251" r:id="rId15250"/>
    <hyperlink ref="I15252" r:id="rId15251"/>
    <hyperlink ref="I15253" r:id="rId15252"/>
    <hyperlink ref="I15254" r:id="rId15253"/>
    <hyperlink ref="I15255" r:id="rId15254"/>
    <hyperlink ref="I15256" r:id="rId15255"/>
    <hyperlink ref="I15257" r:id="rId15256"/>
    <hyperlink ref="I15258" r:id="rId15257"/>
    <hyperlink ref="I15259" r:id="rId15258"/>
    <hyperlink ref="I15260" r:id="rId15259"/>
    <hyperlink ref="I15261" r:id="rId15260"/>
    <hyperlink ref="I15262" r:id="rId15261"/>
    <hyperlink ref="I15263" r:id="rId15262"/>
    <hyperlink ref="I15264" r:id="rId15263"/>
    <hyperlink ref="I15265" r:id="rId15264"/>
    <hyperlink ref="I15266" r:id="rId15265"/>
    <hyperlink ref="I15267" r:id="rId15266"/>
    <hyperlink ref="I15268" r:id="rId15267"/>
    <hyperlink ref="I15269" r:id="rId15268"/>
    <hyperlink ref="I15270" r:id="rId15269"/>
    <hyperlink ref="I15271" r:id="rId15270"/>
    <hyperlink ref="I15272" r:id="rId15271"/>
    <hyperlink ref="I15273" r:id="rId15272"/>
    <hyperlink ref="I15274" r:id="rId15273"/>
    <hyperlink ref="I15275" r:id="rId15274"/>
    <hyperlink ref="I15276" r:id="rId15275"/>
    <hyperlink ref="I15277" r:id="rId15276"/>
    <hyperlink ref="I15278" r:id="rId15277"/>
    <hyperlink ref="I15279" r:id="rId15278"/>
    <hyperlink ref="I15280" r:id="rId15279"/>
    <hyperlink ref="I15281" r:id="rId15280"/>
    <hyperlink ref="I15282" r:id="rId15281"/>
    <hyperlink ref="I15283" r:id="rId15282"/>
    <hyperlink ref="I15284" r:id="rId15283"/>
    <hyperlink ref="I15285" r:id="rId15284"/>
    <hyperlink ref="I15286" r:id="rId15285"/>
    <hyperlink ref="I15287" r:id="rId15286"/>
    <hyperlink ref="I15288" r:id="rId15287"/>
    <hyperlink ref="I15289" r:id="rId15288"/>
    <hyperlink ref="I15290" r:id="rId15289"/>
    <hyperlink ref="I15291" r:id="rId15290"/>
    <hyperlink ref="I15292" r:id="rId15291"/>
    <hyperlink ref="I15293" r:id="rId15292"/>
    <hyperlink ref="I15294" r:id="rId15293"/>
    <hyperlink ref="I15295" r:id="rId15294"/>
    <hyperlink ref="I15296" r:id="rId15295"/>
    <hyperlink ref="I15297" r:id="rId15296"/>
    <hyperlink ref="I15298" r:id="rId15297"/>
    <hyperlink ref="I15299" r:id="rId15298"/>
    <hyperlink ref="I15300" r:id="rId15299"/>
    <hyperlink ref="I15301" r:id="rId15300"/>
    <hyperlink ref="I15302" r:id="rId15301"/>
    <hyperlink ref="I15303" r:id="rId15302"/>
    <hyperlink ref="I15304" r:id="rId15303"/>
    <hyperlink ref="I15305" r:id="rId15304"/>
    <hyperlink ref="I15306" r:id="rId15305"/>
    <hyperlink ref="I15307" r:id="rId15306"/>
    <hyperlink ref="I15308" r:id="rId15307"/>
    <hyperlink ref="I15309" r:id="rId15308"/>
    <hyperlink ref="I15310" r:id="rId15309"/>
    <hyperlink ref="I15311" r:id="rId15310"/>
    <hyperlink ref="I15312" r:id="rId15311"/>
    <hyperlink ref="I15313" r:id="rId15312"/>
    <hyperlink ref="I15314" r:id="rId15313"/>
    <hyperlink ref="I15315" r:id="rId15314"/>
    <hyperlink ref="I15316" r:id="rId15315"/>
    <hyperlink ref="I15317" r:id="rId15316"/>
    <hyperlink ref="I15318" r:id="rId15317"/>
    <hyperlink ref="I15319" r:id="rId15318"/>
    <hyperlink ref="I15320" r:id="rId15319"/>
    <hyperlink ref="I15321" r:id="rId15320"/>
    <hyperlink ref="I15322" r:id="rId15321"/>
    <hyperlink ref="I15323" r:id="rId15322"/>
    <hyperlink ref="I15324" r:id="rId15323"/>
    <hyperlink ref="I15325" r:id="rId15324"/>
    <hyperlink ref="I15326" r:id="rId15325"/>
    <hyperlink ref="I15327" r:id="rId15326"/>
    <hyperlink ref="I15328" r:id="rId15327"/>
    <hyperlink ref="I15329" r:id="rId15328"/>
    <hyperlink ref="I15330" r:id="rId15329"/>
    <hyperlink ref="I15331" r:id="rId15330"/>
    <hyperlink ref="I15332" r:id="rId15331"/>
    <hyperlink ref="I15333" r:id="rId15332"/>
    <hyperlink ref="I15334" r:id="rId15333"/>
    <hyperlink ref="I15335" r:id="rId15334"/>
    <hyperlink ref="I15336" r:id="rId15335"/>
    <hyperlink ref="I15337" r:id="rId15336"/>
    <hyperlink ref="I15338" r:id="rId15337"/>
    <hyperlink ref="I15339" r:id="rId15338"/>
    <hyperlink ref="I15340" r:id="rId15339"/>
    <hyperlink ref="I15341" r:id="rId15340"/>
    <hyperlink ref="I15342" r:id="rId15341"/>
    <hyperlink ref="I15343" r:id="rId15342"/>
    <hyperlink ref="I15344" r:id="rId15343"/>
    <hyperlink ref="I15345" r:id="rId15344"/>
    <hyperlink ref="I15346" r:id="rId15345"/>
    <hyperlink ref="I15347" r:id="rId15346"/>
    <hyperlink ref="I15348" r:id="rId15347"/>
    <hyperlink ref="I15349" r:id="rId15348"/>
    <hyperlink ref="I15350" r:id="rId15349"/>
    <hyperlink ref="I15351" r:id="rId15350"/>
    <hyperlink ref="I15352" r:id="rId15351"/>
    <hyperlink ref="I15353" r:id="rId15352"/>
    <hyperlink ref="I15354" r:id="rId15353"/>
    <hyperlink ref="I15355" r:id="rId15354"/>
    <hyperlink ref="I15356" r:id="rId15355"/>
    <hyperlink ref="I15357" r:id="rId15356"/>
    <hyperlink ref="I15358" r:id="rId15357"/>
    <hyperlink ref="I15359" r:id="rId15358"/>
    <hyperlink ref="I15360" r:id="rId15359"/>
    <hyperlink ref="I15361" r:id="rId15360"/>
    <hyperlink ref="I15362" r:id="rId15361"/>
    <hyperlink ref="I15363" r:id="rId15362"/>
    <hyperlink ref="I15364" r:id="rId15363"/>
    <hyperlink ref="I15365" r:id="rId15364"/>
    <hyperlink ref="I15366" r:id="rId15365"/>
    <hyperlink ref="I15367" r:id="rId15366"/>
    <hyperlink ref="I15368" r:id="rId15367"/>
    <hyperlink ref="I15369" r:id="rId15368"/>
    <hyperlink ref="I15370" r:id="rId15369"/>
    <hyperlink ref="I15371" r:id="rId15370"/>
    <hyperlink ref="I15372" r:id="rId15371"/>
    <hyperlink ref="I15373" r:id="rId15372"/>
    <hyperlink ref="I15374" r:id="rId15373"/>
    <hyperlink ref="I15375" r:id="rId15374"/>
    <hyperlink ref="I15376" r:id="rId15375"/>
    <hyperlink ref="I15377" r:id="rId15376"/>
    <hyperlink ref="I15378" r:id="rId15377"/>
    <hyperlink ref="I15379" r:id="rId15378"/>
    <hyperlink ref="I15380" r:id="rId15379"/>
    <hyperlink ref="I15381" r:id="rId15380"/>
    <hyperlink ref="I15382" r:id="rId15381"/>
    <hyperlink ref="I15383" r:id="rId15382"/>
    <hyperlink ref="I15384" r:id="rId15383"/>
    <hyperlink ref="I15385" r:id="rId15384"/>
    <hyperlink ref="I15386" r:id="rId15385"/>
    <hyperlink ref="I15387" r:id="rId15386"/>
    <hyperlink ref="I15388" r:id="rId15387"/>
    <hyperlink ref="I15389" r:id="rId15388"/>
    <hyperlink ref="I15390" r:id="rId15389"/>
    <hyperlink ref="I15391" r:id="rId15390"/>
    <hyperlink ref="I15392" r:id="rId15391"/>
    <hyperlink ref="I15393" r:id="rId15392"/>
    <hyperlink ref="I15394" r:id="rId15393"/>
    <hyperlink ref="I15395" r:id="rId15394"/>
    <hyperlink ref="I15396" r:id="rId15395"/>
    <hyperlink ref="I15397" r:id="rId15396"/>
    <hyperlink ref="I15398" r:id="rId15397"/>
    <hyperlink ref="I15399" r:id="rId15398"/>
    <hyperlink ref="I15400" r:id="rId15399"/>
    <hyperlink ref="I15401" r:id="rId15400"/>
    <hyperlink ref="I15402" r:id="rId15401"/>
    <hyperlink ref="I15403" r:id="rId15402"/>
    <hyperlink ref="I15404" r:id="rId15403"/>
    <hyperlink ref="I15405" r:id="rId15404"/>
    <hyperlink ref="I15406" r:id="rId15405"/>
    <hyperlink ref="I15407" r:id="rId15406"/>
    <hyperlink ref="I15408" r:id="rId15407"/>
    <hyperlink ref="I15409" r:id="rId15408"/>
    <hyperlink ref="I15410" r:id="rId15409"/>
    <hyperlink ref="I15411" r:id="rId15410"/>
    <hyperlink ref="I15412" r:id="rId15411"/>
    <hyperlink ref="I15413" r:id="rId15412"/>
    <hyperlink ref="I15414" r:id="rId15413"/>
    <hyperlink ref="I15415" r:id="rId15414"/>
    <hyperlink ref="I15416" r:id="rId15415"/>
    <hyperlink ref="I15417" r:id="rId15416"/>
    <hyperlink ref="I15418" r:id="rId15417"/>
    <hyperlink ref="I15419" r:id="rId15418"/>
    <hyperlink ref="I15420" r:id="rId15419"/>
    <hyperlink ref="I15421" r:id="rId15420"/>
    <hyperlink ref="I15422" r:id="rId15421"/>
    <hyperlink ref="I15423" r:id="rId15422"/>
    <hyperlink ref="I15424" r:id="rId15423"/>
    <hyperlink ref="I15425" r:id="rId15424"/>
    <hyperlink ref="I15426" r:id="rId15425"/>
    <hyperlink ref="I15427" r:id="rId15426"/>
    <hyperlink ref="I15428" r:id="rId15427"/>
    <hyperlink ref="I15429" r:id="rId15428"/>
    <hyperlink ref="I15430" r:id="rId15429"/>
    <hyperlink ref="I15431" r:id="rId15430"/>
    <hyperlink ref="I15432" r:id="rId15431"/>
    <hyperlink ref="I15433" r:id="rId15432"/>
    <hyperlink ref="I15434" r:id="rId15433"/>
    <hyperlink ref="I15435" r:id="rId15434"/>
    <hyperlink ref="I15436" r:id="rId15435"/>
    <hyperlink ref="I15437" r:id="rId15436"/>
    <hyperlink ref="I15438" r:id="rId15437"/>
    <hyperlink ref="I15439" r:id="rId15438"/>
    <hyperlink ref="I15440" r:id="rId15439"/>
    <hyperlink ref="I15441" r:id="rId15440"/>
    <hyperlink ref="I15442" r:id="rId15441"/>
    <hyperlink ref="I15443" r:id="rId15442"/>
    <hyperlink ref="I15444" r:id="rId15443"/>
    <hyperlink ref="I15445" r:id="rId15444"/>
    <hyperlink ref="I15446" r:id="rId15445"/>
    <hyperlink ref="I15447" r:id="rId15446"/>
    <hyperlink ref="I15448" r:id="rId15447"/>
    <hyperlink ref="I15449" r:id="rId15448"/>
    <hyperlink ref="I15450" r:id="rId15449"/>
    <hyperlink ref="I15451" r:id="rId15450"/>
    <hyperlink ref="I15452" r:id="rId15451"/>
    <hyperlink ref="I15453" r:id="rId15452"/>
    <hyperlink ref="I15454" r:id="rId15453"/>
    <hyperlink ref="I15455" r:id="rId15454"/>
    <hyperlink ref="I15456" r:id="rId15455"/>
    <hyperlink ref="I15457" r:id="rId15456"/>
    <hyperlink ref="I15458" r:id="rId15457"/>
    <hyperlink ref="I15459" r:id="rId15458"/>
    <hyperlink ref="I15460" r:id="rId15459"/>
    <hyperlink ref="I15461" r:id="rId15460"/>
    <hyperlink ref="I15462" r:id="rId15461"/>
    <hyperlink ref="I15463" r:id="rId15462"/>
    <hyperlink ref="I15464" r:id="rId15463"/>
    <hyperlink ref="I15465" r:id="rId15464"/>
    <hyperlink ref="I15466" r:id="rId15465"/>
    <hyperlink ref="I15467" r:id="rId15466"/>
    <hyperlink ref="I15468" r:id="rId15467"/>
    <hyperlink ref="I15469" r:id="rId15468"/>
    <hyperlink ref="I15470" r:id="rId15469"/>
    <hyperlink ref="I15471" r:id="rId15470"/>
    <hyperlink ref="I15472" r:id="rId15471"/>
    <hyperlink ref="I15473" r:id="rId15472"/>
    <hyperlink ref="I15474" r:id="rId15473"/>
    <hyperlink ref="I15475" r:id="rId15474"/>
    <hyperlink ref="I15476" r:id="rId15475"/>
    <hyperlink ref="I15477" r:id="rId15476"/>
    <hyperlink ref="I15478" r:id="rId15477"/>
    <hyperlink ref="I15479" r:id="rId15478"/>
    <hyperlink ref="I15480" r:id="rId15479"/>
    <hyperlink ref="I15481" r:id="rId15480"/>
    <hyperlink ref="I15482" r:id="rId15481"/>
    <hyperlink ref="I15483" r:id="rId15482"/>
    <hyperlink ref="I15484" r:id="rId15483"/>
    <hyperlink ref="I15485" r:id="rId15484"/>
    <hyperlink ref="I15486" r:id="rId15485"/>
    <hyperlink ref="I15487" r:id="rId15486"/>
    <hyperlink ref="I15488" r:id="rId15487"/>
    <hyperlink ref="I15489" r:id="rId15488"/>
    <hyperlink ref="I15490" r:id="rId15489"/>
    <hyperlink ref="I15491" r:id="rId15490"/>
    <hyperlink ref="I15492" r:id="rId15491"/>
    <hyperlink ref="I15493" r:id="rId15492"/>
    <hyperlink ref="I15494" r:id="rId15493"/>
    <hyperlink ref="I15495" r:id="rId15494"/>
    <hyperlink ref="I15496" r:id="rId15495"/>
    <hyperlink ref="I15497" r:id="rId15496"/>
    <hyperlink ref="I15498" r:id="rId15497"/>
    <hyperlink ref="I15499" r:id="rId15498"/>
    <hyperlink ref="I15500" r:id="rId15499"/>
    <hyperlink ref="I15501" r:id="rId15500"/>
    <hyperlink ref="I15502" r:id="rId15501"/>
    <hyperlink ref="I15503" r:id="rId15502"/>
    <hyperlink ref="I15504" r:id="rId15503"/>
    <hyperlink ref="I15505" r:id="rId15504"/>
    <hyperlink ref="I15506" r:id="rId15505"/>
    <hyperlink ref="I15507" r:id="rId15506"/>
    <hyperlink ref="I15508" r:id="rId15507"/>
    <hyperlink ref="I15509" r:id="rId15508"/>
    <hyperlink ref="I15510" r:id="rId15509"/>
    <hyperlink ref="I15511" r:id="rId15510"/>
    <hyperlink ref="I15512" r:id="rId15511"/>
    <hyperlink ref="I15513" r:id="rId15512"/>
    <hyperlink ref="I15514" r:id="rId15513"/>
    <hyperlink ref="I15515" r:id="rId15514"/>
    <hyperlink ref="I15516" r:id="rId15515"/>
    <hyperlink ref="I15517" r:id="rId15516"/>
    <hyperlink ref="I15518" r:id="rId15517"/>
    <hyperlink ref="I15519" r:id="rId15518"/>
    <hyperlink ref="I15520" r:id="rId15519"/>
    <hyperlink ref="I15521" r:id="rId15520"/>
    <hyperlink ref="I15522" r:id="rId15521"/>
    <hyperlink ref="I15523" r:id="rId15522"/>
    <hyperlink ref="I15524" r:id="rId15523"/>
    <hyperlink ref="I15525" r:id="rId15524"/>
    <hyperlink ref="I15526" r:id="rId15525"/>
    <hyperlink ref="I15527" r:id="rId15526"/>
    <hyperlink ref="I15528" r:id="rId15527"/>
    <hyperlink ref="I15529" r:id="rId15528"/>
    <hyperlink ref="I15530" r:id="rId15529"/>
    <hyperlink ref="I15531" r:id="rId15530"/>
    <hyperlink ref="I15532" r:id="rId15531"/>
    <hyperlink ref="I15533" r:id="rId15532"/>
    <hyperlink ref="I15534" r:id="rId15533"/>
    <hyperlink ref="I15535" r:id="rId15534"/>
    <hyperlink ref="I15536" r:id="rId15535"/>
    <hyperlink ref="I15537" r:id="rId15536"/>
    <hyperlink ref="I15538" r:id="rId15537"/>
    <hyperlink ref="I15539" r:id="rId15538"/>
    <hyperlink ref="I15540" r:id="rId15539"/>
    <hyperlink ref="I15541" r:id="rId15540"/>
    <hyperlink ref="I15542" r:id="rId15541"/>
    <hyperlink ref="I15543" r:id="rId15542"/>
    <hyperlink ref="I15544" r:id="rId15543"/>
    <hyperlink ref="I15545" r:id="rId15544"/>
    <hyperlink ref="I15546" r:id="rId15545"/>
    <hyperlink ref="I15547" r:id="rId15546"/>
    <hyperlink ref="I15548" r:id="rId15547"/>
    <hyperlink ref="I15549" r:id="rId15548"/>
    <hyperlink ref="I15550" r:id="rId15549"/>
    <hyperlink ref="I15551" r:id="rId15550"/>
    <hyperlink ref="I15552" r:id="rId15551"/>
    <hyperlink ref="I15553" r:id="rId15552"/>
    <hyperlink ref="I15554" r:id="rId15553"/>
    <hyperlink ref="I15555" r:id="rId15554"/>
    <hyperlink ref="I15556" r:id="rId15555"/>
    <hyperlink ref="I15557" r:id="rId15556"/>
    <hyperlink ref="I15558" r:id="rId15557"/>
    <hyperlink ref="I15559" r:id="rId15558"/>
    <hyperlink ref="I15560" r:id="rId15559"/>
    <hyperlink ref="I15561" r:id="rId15560"/>
    <hyperlink ref="I15562" r:id="rId15561"/>
    <hyperlink ref="I15563" r:id="rId15562"/>
    <hyperlink ref="I15564" r:id="rId15563"/>
    <hyperlink ref="I15565" r:id="rId15564"/>
    <hyperlink ref="I15566" r:id="rId15565"/>
    <hyperlink ref="I15567" r:id="rId15566"/>
    <hyperlink ref="I15568" r:id="rId15567"/>
    <hyperlink ref="I15569" r:id="rId15568"/>
    <hyperlink ref="I15570" r:id="rId15569"/>
    <hyperlink ref="I15571" r:id="rId15570"/>
    <hyperlink ref="I15572" r:id="rId15571"/>
    <hyperlink ref="I15573" r:id="rId15572"/>
    <hyperlink ref="I15574" r:id="rId15573"/>
    <hyperlink ref="I15575" r:id="rId15574"/>
    <hyperlink ref="I15576" r:id="rId15575"/>
    <hyperlink ref="I15577" r:id="rId15576"/>
    <hyperlink ref="I15578" r:id="rId15577"/>
    <hyperlink ref="I15579" r:id="rId15578"/>
    <hyperlink ref="I15580" r:id="rId15579"/>
    <hyperlink ref="I15581" r:id="rId15580"/>
    <hyperlink ref="I15582" r:id="rId15581"/>
    <hyperlink ref="I15583" r:id="rId15582"/>
    <hyperlink ref="I15584" r:id="rId15583"/>
    <hyperlink ref="I15585" r:id="rId15584"/>
    <hyperlink ref="I15586" r:id="rId15585"/>
    <hyperlink ref="I15587" r:id="rId15586"/>
    <hyperlink ref="I15588" r:id="rId15587"/>
    <hyperlink ref="I15589" r:id="rId15588"/>
    <hyperlink ref="I15590" r:id="rId15589"/>
    <hyperlink ref="I15591" r:id="rId15590"/>
    <hyperlink ref="I15592" r:id="rId15591"/>
    <hyperlink ref="I15593" r:id="rId15592"/>
    <hyperlink ref="I15594" r:id="rId15593"/>
    <hyperlink ref="I15595" r:id="rId15594"/>
    <hyperlink ref="I15596" r:id="rId15595"/>
    <hyperlink ref="I15597" r:id="rId15596"/>
    <hyperlink ref="I15598" r:id="rId15597"/>
    <hyperlink ref="I15599" r:id="rId15598"/>
    <hyperlink ref="I15600" r:id="rId15599"/>
    <hyperlink ref="I15601" r:id="rId15600"/>
    <hyperlink ref="I15602" r:id="rId15601"/>
    <hyperlink ref="I15603" r:id="rId15602"/>
    <hyperlink ref="I15604" r:id="rId15603"/>
    <hyperlink ref="I15605" r:id="rId15604"/>
    <hyperlink ref="I15606" r:id="rId15605"/>
    <hyperlink ref="I15607" r:id="rId15606"/>
    <hyperlink ref="I15608" r:id="rId15607"/>
    <hyperlink ref="I15609" r:id="rId15608"/>
    <hyperlink ref="I15610" r:id="rId15609"/>
    <hyperlink ref="I15611" r:id="rId15610"/>
    <hyperlink ref="I15612" r:id="rId15611"/>
    <hyperlink ref="I15613" r:id="rId15612"/>
    <hyperlink ref="I15614" r:id="rId15613"/>
    <hyperlink ref="I15615" r:id="rId15614"/>
    <hyperlink ref="I15616" r:id="rId15615"/>
    <hyperlink ref="I15617" r:id="rId15616"/>
    <hyperlink ref="I15618" r:id="rId15617"/>
    <hyperlink ref="I15619" r:id="rId15618"/>
    <hyperlink ref="I15620" r:id="rId15619"/>
    <hyperlink ref="I15621" r:id="rId15620"/>
    <hyperlink ref="I15622" r:id="rId15621"/>
    <hyperlink ref="I15623" r:id="rId15622"/>
    <hyperlink ref="I15624" r:id="rId15623"/>
    <hyperlink ref="I15625" r:id="rId15624"/>
    <hyperlink ref="I15626" r:id="rId15625"/>
    <hyperlink ref="I15627" r:id="rId15626"/>
    <hyperlink ref="I15628" r:id="rId15627"/>
    <hyperlink ref="I15629" r:id="rId15628"/>
    <hyperlink ref="I15630" r:id="rId15629"/>
    <hyperlink ref="I15631" r:id="rId15630"/>
    <hyperlink ref="I15632" r:id="rId15631"/>
    <hyperlink ref="I15633" r:id="rId15632"/>
    <hyperlink ref="I15634" r:id="rId15633"/>
    <hyperlink ref="I15635" r:id="rId15634"/>
    <hyperlink ref="I15636" r:id="rId15635"/>
    <hyperlink ref="I15637" r:id="rId15636"/>
    <hyperlink ref="I15638" r:id="rId15637"/>
    <hyperlink ref="I15639" r:id="rId15638"/>
    <hyperlink ref="I15640" r:id="rId15639"/>
    <hyperlink ref="I15641" r:id="rId15640"/>
    <hyperlink ref="I15642" r:id="rId15641"/>
    <hyperlink ref="I15643" r:id="rId15642"/>
    <hyperlink ref="I15644" r:id="rId15643"/>
    <hyperlink ref="I15645" r:id="rId15644"/>
    <hyperlink ref="I15646" r:id="rId15645"/>
    <hyperlink ref="I15647" r:id="rId15646"/>
    <hyperlink ref="I15648" r:id="rId15647"/>
    <hyperlink ref="I15649" r:id="rId15648"/>
    <hyperlink ref="I15650" r:id="rId15649"/>
    <hyperlink ref="I15651" r:id="rId15650"/>
    <hyperlink ref="I15652" r:id="rId15651"/>
    <hyperlink ref="I15653" r:id="rId15652"/>
    <hyperlink ref="I15654" r:id="rId15653"/>
    <hyperlink ref="I15655" r:id="rId15654"/>
    <hyperlink ref="I15656" r:id="rId15655"/>
    <hyperlink ref="I15657" r:id="rId15656"/>
    <hyperlink ref="I15658" r:id="rId15657"/>
    <hyperlink ref="I15659" r:id="rId15658"/>
    <hyperlink ref="I15660" r:id="rId15659"/>
    <hyperlink ref="I15661" r:id="rId15660"/>
    <hyperlink ref="I15662" r:id="rId15661"/>
    <hyperlink ref="I15663" r:id="rId15662"/>
    <hyperlink ref="I15664" r:id="rId15663"/>
    <hyperlink ref="I15665" r:id="rId15664"/>
    <hyperlink ref="I15666" r:id="rId15665"/>
    <hyperlink ref="I15667" r:id="rId15666"/>
    <hyperlink ref="I15668" r:id="rId15667"/>
    <hyperlink ref="I15669" r:id="rId15668"/>
    <hyperlink ref="I15670" r:id="rId15669"/>
    <hyperlink ref="I15671" r:id="rId15670"/>
    <hyperlink ref="I15672" r:id="rId15671"/>
    <hyperlink ref="I15673" r:id="rId15672"/>
    <hyperlink ref="I15674" r:id="rId15673"/>
    <hyperlink ref="I15675" r:id="rId15674"/>
    <hyperlink ref="I15676" r:id="rId15675"/>
    <hyperlink ref="I15677" r:id="rId15676"/>
    <hyperlink ref="I15678" r:id="rId15677"/>
    <hyperlink ref="I15679" r:id="rId15678"/>
    <hyperlink ref="I15680" r:id="rId15679"/>
    <hyperlink ref="I15681" r:id="rId15680"/>
    <hyperlink ref="I15682" r:id="rId15681"/>
    <hyperlink ref="I15683" r:id="rId15682"/>
    <hyperlink ref="I15684" r:id="rId15683"/>
    <hyperlink ref="I15685" r:id="rId15684"/>
    <hyperlink ref="I15686" r:id="rId15685"/>
    <hyperlink ref="I15687" r:id="rId15686"/>
    <hyperlink ref="I15688" r:id="rId15687"/>
    <hyperlink ref="I15689" r:id="rId15688"/>
    <hyperlink ref="I15690" r:id="rId15689"/>
    <hyperlink ref="I15691" r:id="rId15690"/>
    <hyperlink ref="I15692" r:id="rId15691"/>
    <hyperlink ref="I15693" r:id="rId15692"/>
    <hyperlink ref="I15694" r:id="rId15693"/>
    <hyperlink ref="I15695" r:id="rId15694"/>
    <hyperlink ref="I15696" r:id="rId15695"/>
    <hyperlink ref="I15697" r:id="rId15696"/>
    <hyperlink ref="I15698" r:id="rId15697"/>
    <hyperlink ref="I15699" r:id="rId15698"/>
    <hyperlink ref="I15700" r:id="rId15699"/>
    <hyperlink ref="I15701" r:id="rId15700"/>
    <hyperlink ref="I15702" r:id="rId15701"/>
    <hyperlink ref="I15703" r:id="rId15702"/>
    <hyperlink ref="I15704" r:id="rId15703"/>
    <hyperlink ref="I15705" r:id="rId15704"/>
    <hyperlink ref="I15706" r:id="rId15705"/>
    <hyperlink ref="I15707" r:id="rId15706"/>
    <hyperlink ref="I15708" r:id="rId15707"/>
    <hyperlink ref="I15709" r:id="rId15708"/>
    <hyperlink ref="I15710" r:id="rId15709"/>
    <hyperlink ref="I15711" r:id="rId15710"/>
    <hyperlink ref="I15712" r:id="rId15711"/>
    <hyperlink ref="I15713" r:id="rId15712"/>
    <hyperlink ref="I15714" r:id="rId15713"/>
    <hyperlink ref="I15715" r:id="rId15714"/>
    <hyperlink ref="I15716" r:id="rId15715"/>
    <hyperlink ref="I15717" r:id="rId15716"/>
    <hyperlink ref="I15718" r:id="rId15717"/>
    <hyperlink ref="I15719" r:id="rId15718"/>
    <hyperlink ref="I15720" r:id="rId15719"/>
    <hyperlink ref="I15721" r:id="rId15720"/>
    <hyperlink ref="I15722" r:id="rId15721"/>
    <hyperlink ref="I15723" r:id="rId15722"/>
    <hyperlink ref="I15724" r:id="rId15723"/>
    <hyperlink ref="I15725" r:id="rId15724"/>
    <hyperlink ref="I15726" r:id="rId15725"/>
    <hyperlink ref="I15727" r:id="rId15726"/>
    <hyperlink ref="I15728" r:id="rId15727"/>
    <hyperlink ref="I15729" r:id="rId15728"/>
    <hyperlink ref="I15730" r:id="rId15729"/>
    <hyperlink ref="I15731" r:id="rId15730"/>
    <hyperlink ref="I15732" r:id="rId15731"/>
    <hyperlink ref="I15733" r:id="rId15732"/>
    <hyperlink ref="I15734" r:id="rId15733"/>
    <hyperlink ref="I15735" r:id="rId15734"/>
    <hyperlink ref="I15736" r:id="rId15735"/>
    <hyperlink ref="I15737" r:id="rId15736"/>
    <hyperlink ref="I15738" r:id="rId15737"/>
    <hyperlink ref="I15739" r:id="rId15738"/>
    <hyperlink ref="I15740" r:id="rId15739"/>
    <hyperlink ref="I15741" r:id="rId15740"/>
    <hyperlink ref="I15742" r:id="rId15741"/>
    <hyperlink ref="I15743" r:id="rId15742"/>
    <hyperlink ref="I15744" r:id="rId15743"/>
    <hyperlink ref="I15745" r:id="rId15744"/>
    <hyperlink ref="I15746" r:id="rId15745"/>
    <hyperlink ref="I15747" r:id="rId15746"/>
    <hyperlink ref="I15748" r:id="rId15747"/>
    <hyperlink ref="I15749" r:id="rId15748"/>
    <hyperlink ref="I15750" r:id="rId15749"/>
    <hyperlink ref="I15751" r:id="rId15750"/>
    <hyperlink ref="I15752" r:id="rId15751"/>
    <hyperlink ref="I15753" r:id="rId15752"/>
    <hyperlink ref="I15754" r:id="rId15753"/>
    <hyperlink ref="I15755" r:id="rId15754"/>
    <hyperlink ref="I15756" r:id="rId15755"/>
    <hyperlink ref="I15757" r:id="rId15756"/>
    <hyperlink ref="I15758" r:id="rId15757"/>
    <hyperlink ref="I15759" r:id="rId15758"/>
    <hyperlink ref="I15760" r:id="rId15759"/>
    <hyperlink ref="I15761" r:id="rId15760"/>
    <hyperlink ref="I15762" r:id="rId15761"/>
    <hyperlink ref="I15763" r:id="rId15762"/>
    <hyperlink ref="I15764" r:id="rId15763"/>
    <hyperlink ref="I15765" r:id="rId15764"/>
    <hyperlink ref="I15766" r:id="rId15765"/>
    <hyperlink ref="I15767" r:id="rId15766"/>
    <hyperlink ref="I15768" r:id="rId15767"/>
    <hyperlink ref="I15769" r:id="rId15768"/>
    <hyperlink ref="I15770" r:id="rId15769"/>
    <hyperlink ref="I15771" r:id="rId15770"/>
    <hyperlink ref="I15772" r:id="rId15771"/>
    <hyperlink ref="I15773" r:id="rId15772"/>
    <hyperlink ref="I15774" r:id="rId15773"/>
    <hyperlink ref="I15775" r:id="rId15774"/>
    <hyperlink ref="I15776" r:id="rId15775"/>
    <hyperlink ref="I15777" r:id="rId15776"/>
    <hyperlink ref="I15778" r:id="rId15777"/>
    <hyperlink ref="I15779" r:id="rId15778"/>
    <hyperlink ref="I15780" r:id="rId15779"/>
    <hyperlink ref="I15781" r:id="rId15780"/>
    <hyperlink ref="I15782" r:id="rId15781"/>
    <hyperlink ref="I15783" r:id="rId15782"/>
    <hyperlink ref="I15784" r:id="rId15783"/>
    <hyperlink ref="I15785" r:id="rId15784"/>
    <hyperlink ref="I15786" r:id="rId15785"/>
    <hyperlink ref="I15787" r:id="rId15786"/>
    <hyperlink ref="I15788" r:id="rId15787"/>
    <hyperlink ref="I15789" r:id="rId15788"/>
    <hyperlink ref="I15790" r:id="rId15789"/>
    <hyperlink ref="I15791" r:id="rId15790"/>
    <hyperlink ref="I15792" r:id="rId15791"/>
    <hyperlink ref="I15793" r:id="rId15792"/>
    <hyperlink ref="I15794" r:id="rId15793"/>
    <hyperlink ref="I15795" r:id="rId15794"/>
    <hyperlink ref="I15796" r:id="rId15795"/>
    <hyperlink ref="I15797" r:id="rId15796"/>
    <hyperlink ref="I15798" r:id="rId15797"/>
    <hyperlink ref="I15799" r:id="rId15798"/>
    <hyperlink ref="I15800" r:id="rId15799"/>
    <hyperlink ref="I15801" r:id="rId15800"/>
    <hyperlink ref="I15802" r:id="rId15801"/>
    <hyperlink ref="I15803" r:id="rId15802"/>
    <hyperlink ref="I15804" r:id="rId15803"/>
    <hyperlink ref="I15805" r:id="rId15804"/>
    <hyperlink ref="I15806" r:id="rId15805"/>
    <hyperlink ref="I15807" r:id="rId15806"/>
    <hyperlink ref="I15808" r:id="rId15807"/>
    <hyperlink ref="I15809" r:id="rId15808"/>
    <hyperlink ref="I15810" r:id="rId15809"/>
    <hyperlink ref="I15811" r:id="rId15810"/>
    <hyperlink ref="I15812" r:id="rId15811"/>
    <hyperlink ref="I15813" r:id="rId15812"/>
    <hyperlink ref="I15814" r:id="rId15813"/>
    <hyperlink ref="I15815" r:id="rId15814"/>
    <hyperlink ref="I15816" r:id="rId15815"/>
    <hyperlink ref="I15817" r:id="rId15816"/>
    <hyperlink ref="I15818" r:id="rId15817"/>
    <hyperlink ref="I15819" r:id="rId15818"/>
    <hyperlink ref="I15820" r:id="rId15819"/>
    <hyperlink ref="I15821" r:id="rId15820"/>
    <hyperlink ref="I15822" r:id="rId15821"/>
    <hyperlink ref="I15823" r:id="rId15822"/>
    <hyperlink ref="I15824" r:id="rId15823"/>
    <hyperlink ref="I15825" r:id="rId15824"/>
    <hyperlink ref="I15826" r:id="rId15825"/>
    <hyperlink ref="I15827" r:id="rId15826"/>
    <hyperlink ref="I15828" r:id="rId15827"/>
    <hyperlink ref="I15829" r:id="rId15828"/>
    <hyperlink ref="I15830" r:id="rId15829"/>
    <hyperlink ref="I15831" r:id="rId15830"/>
    <hyperlink ref="I15832" r:id="rId15831"/>
    <hyperlink ref="I15833" r:id="rId15832"/>
    <hyperlink ref="I15834" r:id="rId15833"/>
    <hyperlink ref="I15835" r:id="rId15834"/>
    <hyperlink ref="I15836" r:id="rId15835"/>
    <hyperlink ref="I15837" r:id="rId15836"/>
    <hyperlink ref="I15838" r:id="rId15837"/>
    <hyperlink ref="I15839" r:id="rId15838"/>
    <hyperlink ref="I15840" r:id="rId15839"/>
    <hyperlink ref="I15841" r:id="rId15840"/>
    <hyperlink ref="I15842" r:id="rId15841"/>
    <hyperlink ref="I15843" r:id="rId15842"/>
    <hyperlink ref="I15844" r:id="rId15843"/>
    <hyperlink ref="I15845" r:id="rId15844"/>
    <hyperlink ref="I15846" r:id="rId15845"/>
    <hyperlink ref="I15847" r:id="rId15846"/>
    <hyperlink ref="I15848" r:id="rId15847"/>
    <hyperlink ref="I15849" r:id="rId15848"/>
    <hyperlink ref="I15850" r:id="rId15849"/>
    <hyperlink ref="I15851" r:id="rId15850"/>
    <hyperlink ref="I15852" r:id="rId15851"/>
    <hyperlink ref="I15853" r:id="rId15852"/>
    <hyperlink ref="I15854" r:id="rId15853"/>
    <hyperlink ref="I15855" r:id="rId15854"/>
    <hyperlink ref="I15856" r:id="rId15855"/>
    <hyperlink ref="I15857" r:id="rId15856"/>
    <hyperlink ref="I15858" r:id="rId15857"/>
    <hyperlink ref="I15859" r:id="rId15858"/>
    <hyperlink ref="I15860" r:id="rId15859"/>
    <hyperlink ref="I15861" r:id="rId15860"/>
    <hyperlink ref="I15862" r:id="rId15861"/>
    <hyperlink ref="I15863" r:id="rId15862"/>
    <hyperlink ref="I15864" r:id="rId15863"/>
    <hyperlink ref="I15865" r:id="rId15864"/>
    <hyperlink ref="I15866" r:id="rId15865"/>
    <hyperlink ref="I15867" r:id="rId15866"/>
    <hyperlink ref="I15868" r:id="rId15867"/>
    <hyperlink ref="I15869" r:id="rId15868"/>
    <hyperlink ref="I15870" r:id="rId15869"/>
    <hyperlink ref="I15871" r:id="rId15870"/>
    <hyperlink ref="I15872" r:id="rId15871"/>
    <hyperlink ref="I15873" r:id="rId15872"/>
    <hyperlink ref="I15874" r:id="rId15873"/>
    <hyperlink ref="I15875" r:id="rId15874"/>
    <hyperlink ref="I15876" r:id="rId15875"/>
    <hyperlink ref="I15877" r:id="rId15876"/>
    <hyperlink ref="I15878" r:id="rId15877"/>
    <hyperlink ref="I15879" r:id="rId15878"/>
    <hyperlink ref="I15880" r:id="rId15879"/>
    <hyperlink ref="I15881" r:id="rId15880"/>
    <hyperlink ref="I15882" r:id="rId15881"/>
    <hyperlink ref="I15883" r:id="rId15882"/>
    <hyperlink ref="I15884" r:id="rId15883"/>
    <hyperlink ref="I15885" r:id="rId15884"/>
    <hyperlink ref="I15886" r:id="rId15885"/>
    <hyperlink ref="I15887" r:id="rId15886"/>
    <hyperlink ref="I15888" r:id="rId15887"/>
    <hyperlink ref="I15889" r:id="rId15888"/>
    <hyperlink ref="I15890" r:id="rId15889"/>
    <hyperlink ref="I15891" r:id="rId15890"/>
    <hyperlink ref="I15892" r:id="rId15891"/>
    <hyperlink ref="I15893" r:id="rId15892"/>
    <hyperlink ref="I15894" r:id="rId15893"/>
    <hyperlink ref="I15895" r:id="rId15894"/>
    <hyperlink ref="I15896" r:id="rId15895"/>
    <hyperlink ref="I15897" r:id="rId15896"/>
    <hyperlink ref="I15898" r:id="rId15897"/>
    <hyperlink ref="I15899" r:id="rId15898"/>
    <hyperlink ref="I15900" r:id="rId15899"/>
    <hyperlink ref="I15901" r:id="rId15900"/>
    <hyperlink ref="I15902" r:id="rId15901"/>
    <hyperlink ref="I15903" r:id="rId15902"/>
    <hyperlink ref="I15904" r:id="rId15903"/>
    <hyperlink ref="I15905" r:id="rId15904"/>
    <hyperlink ref="I15906" r:id="rId15905"/>
    <hyperlink ref="I15907" r:id="rId15906"/>
    <hyperlink ref="I15908" r:id="rId15907"/>
    <hyperlink ref="I15909" r:id="rId15908"/>
    <hyperlink ref="I15910" r:id="rId15909"/>
    <hyperlink ref="I15911" r:id="rId15910"/>
    <hyperlink ref="I15912" r:id="rId15911"/>
    <hyperlink ref="I15913" r:id="rId15912"/>
    <hyperlink ref="I15914" r:id="rId15913"/>
    <hyperlink ref="I15915" r:id="rId15914"/>
    <hyperlink ref="I15916" r:id="rId15915"/>
    <hyperlink ref="I15917" r:id="rId15916"/>
    <hyperlink ref="I15918" r:id="rId15917"/>
    <hyperlink ref="I15919" r:id="rId15918"/>
    <hyperlink ref="I15920" r:id="rId15919"/>
    <hyperlink ref="I15921" r:id="rId15920"/>
    <hyperlink ref="I15922" r:id="rId15921"/>
    <hyperlink ref="I15923" r:id="rId15922"/>
    <hyperlink ref="I15924" r:id="rId15923"/>
    <hyperlink ref="I15925" r:id="rId15924"/>
    <hyperlink ref="I15926" r:id="rId15925"/>
    <hyperlink ref="I15927" r:id="rId15926"/>
    <hyperlink ref="I15928" r:id="rId15927"/>
    <hyperlink ref="I15929" r:id="rId15928"/>
    <hyperlink ref="I15930" r:id="rId15929"/>
    <hyperlink ref="I15931" r:id="rId15930"/>
    <hyperlink ref="I15932" r:id="rId15931"/>
    <hyperlink ref="I15933" r:id="rId15932"/>
    <hyperlink ref="I15934" r:id="rId15933"/>
    <hyperlink ref="I15935" r:id="rId15934"/>
    <hyperlink ref="I15936" r:id="rId15935"/>
    <hyperlink ref="I15937" r:id="rId15936"/>
    <hyperlink ref="I15938" r:id="rId15937"/>
    <hyperlink ref="I15939" r:id="rId15938"/>
    <hyperlink ref="I15940" r:id="rId15939"/>
    <hyperlink ref="I15941" r:id="rId15940"/>
    <hyperlink ref="I15942" r:id="rId15941"/>
    <hyperlink ref="I15943" r:id="rId15942"/>
    <hyperlink ref="I15944" r:id="rId15943"/>
    <hyperlink ref="I15945" r:id="rId15944"/>
    <hyperlink ref="I15946" r:id="rId15945"/>
    <hyperlink ref="I15947" r:id="rId15946"/>
    <hyperlink ref="I15948" r:id="rId15947"/>
    <hyperlink ref="I15949" r:id="rId15948"/>
    <hyperlink ref="I15950" r:id="rId15949"/>
    <hyperlink ref="I15951" r:id="rId15950"/>
    <hyperlink ref="I15952" r:id="rId15951"/>
    <hyperlink ref="I15953" r:id="rId15952"/>
    <hyperlink ref="I15954" r:id="rId15953"/>
    <hyperlink ref="I15955" r:id="rId15954"/>
    <hyperlink ref="I15956" r:id="rId15955"/>
    <hyperlink ref="I15957" r:id="rId15956"/>
    <hyperlink ref="I15958" r:id="rId15957"/>
    <hyperlink ref="I15959" r:id="rId15958"/>
    <hyperlink ref="I15960" r:id="rId15959"/>
    <hyperlink ref="I15961" r:id="rId15960"/>
    <hyperlink ref="I15962" r:id="rId15961"/>
    <hyperlink ref="I15963" r:id="rId15962"/>
    <hyperlink ref="I15964" r:id="rId15963"/>
    <hyperlink ref="I15965" r:id="rId15964"/>
    <hyperlink ref="I15966" r:id="rId15965"/>
    <hyperlink ref="I15967" r:id="rId15966"/>
    <hyperlink ref="I15968" r:id="rId15967"/>
    <hyperlink ref="I15969" r:id="rId15968"/>
    <hyperlink ref="I15970" r:id="rId15969"/>
    <hyperlink ref="I15971" r:id="rId15970"/>
    <hyperlink ref="I15972" r:id="rId15971"/>
    <hyperlink ref="I15973" r:id="rId15972"/>
    <hyperlink ref="I15974" r:id="rId15973"/>
    <hyperlink ref="I15975" r:id="rId15974"/>
    <hyperlink ref="I15976" r:id="rId15975"/>
    <hyperlink ref="I15977" r:id="rId15976"/>
    <hyperlink ref="I15978" r:id="rId15977"/>
    <hyperlink ref="I15979" r:id="rId15978"/>
    <hyperlink ref="I15980" r:id="rId15979"/>
    <hyperlink ref="I15981" r:id="rId15980"/>
    <hyperlink ref="I15982" r:id="rId15981"/>
    <hyperlink ref="I15983" r:id="rId15982"/>
    <hyperlink ref="I15984" r:id="rId15983"/>
    <hyperlink ref="I15985" r:id="rId15984"/>
    <hyperlink ref="I15986" r:id="rId15985"/>
    <hyperlink ref="I15987" r:id="rId15986"/>
    <hyperlink ref="I15988" r:id="rId15987"/>
    <hyperlink ref="I15989" r:id="rId15988"/>
    <hyperlink ref="I15990" r:id="rId15989"/>
    <hyperlink ref="I15991" r:id="rId15990"/>
    <hyperlink ref="I15992" r:id="rId15991"/>
    <hyperlink ref="I15993" r:id="rId15992"/>
    <hyperlink ref="I15994" r:id="rId15993"/>
    <hyperlink ref="I15995" r:id="rId15994"/>
    <hyperlink ref="I15996" r:id="rId15995"/>
    <hyperlink ref="I15997" r:id="rId15996"/>
    <hyperlink ref="I15998" r:id="rId15997"/>
    <hyperlink ref="I15999" r:id="rId15998"/>
    <hyperlink ref="I16000" r:id="rId15999"/>
    <hyperlink ref="I16001" r:id="rId16000"/>
    <hyperlink ref="I16002" r:id="rId16001"/>
    <hyperlink ref="I16003" r:id="rId16002"/>
    <hyperlink ref="I16004" r:id="rId16003"/>
    <hyperlink ref="I16005" r:id="rId16004"/>
    <hyperlink ref="I16006" r:id="rId16005"/>
    <hyperlink ref="I16007" r:id="rId16006"/>
    <hyperlink ref="I16008" r:id="rId16007"/>
    <hyperlink ref="I16009" r:id="rId16008"/>
    <hyperlink ref="I16010" r:id="rId16009"/>
    <hyperlink ref="I16011" r:id="rId16010"/>
    <hyperlink ref="I16012" r:id="rId16011"/>
    <hyperlink ref="I16013" r:id="rId16012"/>
    <hyperlink ref="I16014" r:id="rId16013"/>
    <hyperlink ref="I16015" r:id="rId16014"/>
    <hyperlink ref="I16016" r:id="rId16015"/>
    <hyperlink ref="I16017" r:id="rId16016"/>
    <hyperlink ref="I16018" r:id="rId16017"/>
    <hyperlink ref="I16019" r:id="rId16018"/>
    <hyperlink ref="I16020" r:id="rId16019"/>
    <hyperlink ref="I16021" r:id="rId16020"/>
    <hyperlink ref="I16022" r:id="rId16021"/>
    <hyperlink ref="I16023" r:id="rId16022"/>
    <hyperlink ref="I16024" r:id="rId16023"/>
    <hyperlink ref="I16025" r:id="rId16024"/>
    <hyperlink ref="I16026" r:id="rId16025"/>
    <hyperlink ref="I16027" r:id="rId16026"/>
    <hyperlink ref="I16028" r:id="rId16027"/>
    <hyperlink ref="I16029" r:id="rId16028"/>
    <hyperlink ref="I16030" r:id="rId16029"/>
    <hyperlink ref="I16031" r:id="rId16030"/>
    <hyperlink ref="I16032" r:id="rId16031"/>
    <hyperlink ref="I16033" r:id="rId16032"/>
    <hyperlink ref="I16034" r:id="rId16033"/>
    <hyperlink ref="I16035" r:id="rId16034"/>
    <hyperlink ref="I16036" r:id="rId16035"/>
    <hyperlink ref="I16037" r:id="rId16036"/>
    <hyperlink ref="I16038" r:id="rId16037"/>
    <hyperlink ref="I16039" r:id="rId16038"/>
    <hyperlink ref="I16040" r:id="rId16039"/>
    <hyperlink ref="I16041" r:id="rId16040"/>
    <hyperlink ref="I16042" r:id="rId16041"/>
    <hyperlink ref="I16043" r:id="rId16042"/>
    <hyperlink ref="I16044" r:id="rId16043"/>
    <hyperlink ref="I16045" r:id="rId16044"/>
    <hyperlink ref="I16046" r:id="rId16045"/>
    <hyperlink ref="I16047" r:id="rId16046"/>
    <hyperlink ref="I16048" r:id="rId16047"/>
    <hyperlink ref="I16049" r:id="rId16048"/>
    <hyperlink ref="I16050" r:id="rId16049"/>
    <hyperlink ref="I16051" r:id="rId16050"/>
    <hyperlink ref="I16052" r:id="rId16051"/>
    <hyperlink ref="I16053" r:id="rId16052"/>
    <hyperlink ref="I16054" r:id="rId16053"/>
    <hyperlink ref="I16055" r:id="rId16054"/>
    <hyperlink ref="I16056" r:id="rId16055"/>
    <hyperlink ref="I16057" r:id="rId16056"/>
    <hyperlink ref="I16058" r:id="rId16057"/>
    <hyperlink ref="I16059" r:id="rId16058"/>
    <hyperlink ref="I16060" r:id="rId16059"/>
    <hyperlink ref="I16061" r:id="rId16060"/>
    <hyperlink ref="I16062" r:id="rId16061"/>
    <hyperlink ref="I16063" r:id="rId16062"/>
    <hyperlink ref="I16064" r:id="rId16063"/>
    <hyperlink ref="I16065" r:id="rId16064"/>
    <hyperlink ref="I16066" r:id="rId16065"/>
    <hyperlink ref="I16067" r:id="rId16066"/>
    <hyperlink ref="I16068" r:id="rId16067"/>
    <hyperlink ref="I16069" r:id="rId16068"/>
    <hyperlink ref="I16070" r:id="rId16069"/>
    <hyperlink ref="I16071" r:id="rId16070"/>
    <hyperlink ref="I16072" r:id="rId16071"/>
    <hyperlink ref="I16073" r:id="rId16072"/>
    <hyperlink ref="I16074" r:id="rId16073"/>
    <hyperlink ref="I16075" r:id="rId16074"/>
    <hyperlink ref="I16076" r:id="rId16075"/>
    <hyperlink ref="I16077" r:id="rId16076"/>
    <hyperlink ref="I16078" r:id="rId16077"/>
    <hyperlink ref="I16079" r:id="rId16078"/>
    <hyperlink ref="I16080" r:id="rId16079"/>
    <hyperlink ref="I16081" r:id="rId16080"/>
    <hyperlink ref="I16082" r:id="rId16081"/>
    <hyperlink ref="I16083" r:id="rId16082"/>
    <hyperlink ref="I16084" r:id="rId16083"/>
    <hyperlink ref="I16085" r:id="rId16084"/>
    <hyperlink ref="I16086" r:id="rId16085"/>
    <hyperlink ref="I16087" r:id="rId16086"/>
    <hyperlink ref="I16088" r:id="rId16087"/>
    <hyperlink ref="I16089" r:id="rId16088"/>
    <hyperlink ref="I16090" r:id="rId16089"/>
    <hyperlink ref="I16091" r:id="rId16090"/>
    <hyperlink ref="I16092" r:id="rId16091"/>
    <hyperlink ref="I16093" r:id="rId16092"/>
    <hyperlink ref="I16094" r:id="rId16093"/>
    <hyperlink ref="I16095" r:id="rId16094"/>
    <hyperlink ref="I16096" r:id="rId16095"/>
    <hyperlink ref="I16097" r:id="rId16096"/>
    <hyperlink ref="I16098" r:id="rId16097"/>
    <hyperlink ref="I16099" r:id="rId16098"/>
    <hyperlink ref="I16100" r:id="rId16099"/>
    <hyperlink ref="I16101" r:id="rId16100"/>
    <hyperlink ref="I16102" r:id="rId16101"/>
    <hyperlink ref="I16103" r:id="rId16102"/>
    <hyperlink ref="I16104" r:id="rId16103"/>
    <hyperlink ref="I16105" r:id="rId16104"/>
    <hyperlink ref="I16106" r:id="rId16105"/>
    <hyperlink ref="I16107" r:id="rId16106"/>
    <hyperlink ref="I16108" r:id="rId16107"/>
    <hyperlink ref="I16109" r:id="rId16108"/>
    <hyperlink ref="I16110" r:id="rId16109"/>
    <hyperlink ref="I16111" r:id="rId16110"/>
    <hyperlink ref="I16112" r:id="rId16111"/>
    <hyperlink ref="I16113" r:id="rId16112"/>
    <hyperlink ref="I16114" r:id="rId16113"/>
    <hyperlink ref="I16115" r:id="rId16114"/>
    <hyperlink ref="I16116" r:id="rId16115"/>
    <hyperlink ref="I16117" r:id="rId16116"/>
    <hyperlink ref="I16118" r:id="rId16117"/>
    <hyperlink ref="I16119" r:id="rId16118"/>
    <hyperlink ref="I16120" r:id="rId16119"/>
    <hyperlink ref="I16121" r:id="rId16120"/>
    <hyperlink ref="I16122" r:id="rId16121"/>
    <hyperlink ref="I16123" r:id="rId16122"/>
    <hyperlink ref="I16124" r:id="rId16123"/>
    <hyperlink ref="I16125" r:id="rId16124"/>
    <hyperlink ref="I16126" r:id="rId16125"/>
    <hyperlink ref="I16127" r:id="rId16126"/>
    <hyperlink ref="I16128" r:id="rId16127"/>
    <hyperlink ref="I16129" r:id="rId16128"/>
    <hyperlink ref="I16130" r:id="rId16129"/>
    <hyperlink ref="I16131" r:id="rId16130"/>
    <hyperlink ref="I16132" r:id="rId16131"/>
    <hyperlink ref="I16133" r:id="rId16132"/>
    <hyperlink ref="I16134" r:id="rId16133"/>
    <hyperlink ref="I16135" r:id="rId16134"/>
    <hyperlink ref="I16136" r:id="rId16135"/>
    <hyperlink ref="I16137" r:id="rId16136"/>
    <hyperlink ref="I16138" r:id="rId16137"/>
    <hyperlink ref="I16139" r:id="rId16138"/>
    <hyperlink ref="I16140" r:id="rId16139"/>
    <hyperlink ref="I16141" r:id="rId16140"/>
    <hyperlink ref="I16142" r:id="rId16141"/>
    <hyperlink ref="I16143" r:id="rId16142"/>
    <hyperlink ref="I16144" r:id="rId16143"/>
    <hyperlink ref="I16145" r:id="rId16144"/>
    <hyperlink ref="I16146" r:id="rId16145"/>
    <hyperlink ref="I16147" r:id="rId16146"/>
    <hyperlink ref="I16148" r:id="rId16147"/>
    <hyperlink ref="I16149" r:id="rId16148"/>
    <hyperlink ref="I16150" r:id="rId16149"/>
    <hyperlink ref="I16151" r:id="rId16150"/>
    <hyperlink ref="I16152" r:id="rId16151"/>
    <hyperlink ref="I16153" r:id="rId16152"/>
    <hyperlink ref="I16154" r:id="rId16153"/>
    <hyperlink ref="I16155" r:id="rId16154"/>
    <hyperlink ref="I16156" r:id="rId16155"/>
    <hyperlink ref="I16157" r:id="rId16156"/>
    <hyperlink ref="I16158" r:id="rId16157"/>
    <hyperlink ref="I16159" r:id="rId16158"/>
    <hyperlink ref="I16160" r:id="rId16159"/>
    <hyperlink ref="I16161" r:id="rId16160"/>
    <hyperlink ref="I16162" r:id="rId16161"/>
    <hyperlink ref="I16163" r:id="rId16162"/>
    <hyperlink ref="I16164" r:id="rId16163"/>
    <hyperlink ref="I16165" r:id="rId16164"/>
    <hyperlink ref="I16166" r:id="rId16165"/>
    <hyperlink ref="I16167" r:id="rId16166"/>
    <hyperlink ref="I16168" r:id="rId16167"/>
    <hyperlink ref="I16169" r:id="rId16168"/>
    <hyperlink ref="I16170" r:id="rId16169"/>
    <hyperlink ref="I16171" r:id="rId16170"/>
    <hyperlink ref="I16172" r:id="rId16171"/>
    <hyperlink ref="I16173" r:id="rId16172"/>
    <hyperlink ref="I16174" r:id="rId16173"/>
    <hyperlink ref="I16175" r:id="rId16174"/>
    <hyperlink ref="I16176" r:id="rId16175"/>
    <hyperlink ref="I16177" r:id="rId16176"/>
    <hyperlink ref="I16178" r:id="rId16177"/>
    <hyperlink ref="I16179" r:id="rId16178"/>
    <hyperlink ref="I16180" r:id="rId16179"/>
    <hyperlink ref="I16181" r:id="rId16180"/>
    <hyperlink ref="I16182" r:id="rId16181"/>
    <hyperlink ref="I16183" r:id="rId16182"/>
    <hyperlink ref="I16184" r:id="rId16183"/>
    <hyperlink ref="I16185" r:id="rId16184"/>
    <hyperlink ref="I16186" r:id="rId16185"/>
    <hyperlink ref="I16187" r:id="rId16186"/>
    <hyperlink ref="I16188" r:id="rId16187"/>
    <hyperlink ref="I16189" r:id="rId16188"/>
    <hyperlink ref="I16190" r:id="rId16189"/>
    <hyperlink ref="I16191" r:id="rId16190"/>
    <hyperlink ref="I16192" r:id="rId16191"/>
    <hyperlink ref="I16193" r:id="rId16192"/>
    <hyperlink ref="I16194" r:id="rId16193"/>
    <hyperlink ref="I16195" r:id="rId16194"/>
    <hyperlink ref="I16196" r:id="rId16195"/>
    <hyperlink ref="I16197" r:id="rId16196"/>
    <hyperlink ref="I16198" r:id="rId16197"/>
    <hyperlink ref="I16199" r:id="rId16198"/>
    <hyperlink ref="I16200" r:id="rId16199"/>
    <hyperlink ref="I16201" r:id="rId16200"/>
    <hyperlink ref="I16202" r:id="rId16201"/>
    <hyperlink ref="I16203" r:id="rId16202"/>
    <hyperlink ref="I16204" r:id="rId16203"/>
    <hyperlink ref="I16205" r:id="rId16204"/>
    <hyperlink ref="I16206" r:id="rId16205"/>
    <hyperlink ref="I16207" r:id="rId16206"/>
    <hyperlink ref="I16208" r:id="rId16207"/>
    <hyperlink ref="I16209" r:id="rId16208"/>
    <hyperlink ref="I16210" r:id="rId16209"/>
    <hyperlink ref="I16211" r:id="rId16210"/>
    <hyperlink ref="I16212" r:id="rId16211"/>
    <hyperlink ref="I16213" r:id="rId16212"/>
    <hyperlink ref="I16214" r:id="rId16213"/>
    <hyperlink ref="I16215" r:id="rId16214"/>
    <hyperlink ref="I16216" r:id="rId16215"/>
    <hyperlink ref="I16217" r:id="rId16216"/>
    <hyperlink ref="I16218" r:id="rId16217"/>
    <hyperlink ref="I16219" r:id="rId16218"/>
    <hyperlink ref="I16220" r:id="rId16219"/>
    <hyperlink ref="I16221" r:id="rId16220"/>
    <hyperlink ref="I16222" r:id="rId16221"/>
    <hyperlink ref="I16223" r:id="rId16222"/>
    <hyperlink ref="I16224" r:id="rId16223"/>
    <hyperlink ref="I16225" r:id="rId16224"/>
    <hyperlink ref="I16226" r:id="rId16225"/>
    <hyperlink ref="I16227" r:id="rId16226"/>
    <hyperlink ref="I16228" r:id="rId16227"/>
    <hyperlink ref="I16229" r:id="rId16228"/>
    <hyperlink ref="I16230" r:id="rId16229"/>
    <hyperlink ref="I16231" r:id="rId16230"/>
    <hyperlink ref="I16232" r:id="rId16231"/>
    <hyperlink ref="I16233" r:id="rId16232"/>
    <hyperlink ref="I16234" r:id="rId16233"/>
    <hyperlink ref="I16235" r:id="rId16234"/>
    <hyperlink ref="I16236" r:id="rId16235"/>
    <hyperlink ref="I16237" r:id="rId16236"/>
    <hyperlink ref="I16238" r:id="rId16237"/>
    <hyperlink ref="I16239" r:id="rId16238"/>
    <hyperlink ref="I16240" r:id="rId16239"/>
    <hyperlink ref="I16241" r:id="rId16240"/>
    <hyperlink ref="I16242" r:id="rId16241"/>
    <hyperlink ref="I16243" r:id="rId16242"/>
    <hyperlink ref="I16244" r:id="rId16243"/>
    <hyperlink ref="I16245" r:id="rId16244"/>
    <hyperlink ref="I16246" r:id="rId16245"/>
    <hyperlink ref="I16247" r:id="rId16246"/>
    <hyperlink ref="I16248" r:id="rId16247"/>
    <hyperlink ref="I16249" r:id="rId16248"/>
    <hyperlink ref="I16250" r:id="rId16249"/>
    <hyperlink ref="I16251" r:id="rId16250"/>
    <hyperlink ref="I16252" r:id="rId16251"/>
    <hyperlink ref="I16253" r:id="rId16252"/>
    <hyperlink ref="I16254" r:id="rId16253"/>
    <hyperlink ref="I16255" r:id="rId16254"/>
    <hyperlink ref="I16256" r:id="rId16255"/>
    <hyperlink ref="I16257" r:id="rId16256"/>
    <hyperlink ref="I16258" r:id="rId16257"/>
    <hyperlink ref="I16259" r:id="rId16258"/>
    <hyperlink ref="I16260" r:id="rId16259"/>
    <hyperlink ref="I16261" r:id="rId16260"/>
    <hyperlink ref="I16262" r:id="rId16261"/>
    <hyperlink ref="I16263" r:id="rId16262"/>
    <hyperlink ref="I16264" r:id="rId16263"/>
    <hyperlink ref="I16265" r:id="rId16264"/>
    <hyperlink ref="I16266" r:id="rId16265"/>
    <hyperlink ref="I16267" r:id="rId16266"/>
    <hyperlink ref="I16268" r:id="rId16267"/>
    <hyperlink ref="I16269" r:id="rId16268"/>
    <hyperlink ref="I16270" r:id="rId16269"/>
    <hyperlink ref="I16271" r:id="rId16270"/>
    <hyperlink ref="I16272" r:id="rId16271"/>
    <hyperlink ref="I16273" r:id="rId16272"/>
    <hyperlink ref="I16274" r:id="rId16273"/>
    <hyperlink ref="I16275" r:id="rId16274"/>
    <hyperlink ref="I16276" r:id="rId16275"/>
    <hyperlink ref="I16277" r:id="rId16276"/>
    <hyperlink ref="I16278" r:id="rId16277"/>
    <hyperlink ref="I16279" r:id="rId16278"/>
    <hyperlink ref="I16280" r:id="rId16279"/>
    <hyperlink ref="I16281" r:id="rId16280"/>
    <hyperlink ref="I16282" r:id="rId16281"/>
    <hyperlink ref="I16283" r:id="rId16282"/>
    <hyperlink ref="I16284" r:id="rId16283"/>
    <hyperlink ref="I16285" r:id="rId16284"/>
    <hyperlink ref="I16286" r:id="rId16285"/>
    <hyperlink ref="I16287" r:id="rId16286"/>
    <hyperlink ref="I16288" r:id="rId16287"/>
    <hyperlink ref="I16289" r:id="rId16288"/>
    <hyperlink ref="I16290" r:id="rId16289"/>
    <hyperlink ref="I16291" r:id="rId16290"/>
    <hyperlink ref="I16292" r:id="rId16291"/>
    <hyperlink ref="I16293" r:id="rId16292"/>
    <hyperlink ref="I16294" r:id="rId16293"/>
    <hyperlink ref="I16295" r:id="rId16294"/>
    <hyperlink ref="I16296" r:id="rId16295"/>
    <hyperlink ref="I16297" r:id="rId16296"/>
    <hyperlink ref="I16298" r:id="rId16297"/>
    <hyperlink ref="I16299" r:id="rId16298"/>
    <hyperlink ref="I16300" r:id="rId16299"/>
    <hyperlink ref="I16301" r:id="rId16300"/>
    <hyperlink ref="I16302" r:id="rId16301"/>
    <hyperlink ref="I16303" r:id="rId16302"/>
    <hyperlink ref="I16304" r:id="rId16303"/>
    <hyperlink ref="I16305" r:id="rId16304"/>
    <hyperlink ref="I16306" r:id="rId16305"/>
    <hyperlink ref="I16307" r:id="rId16306"/>
    <hyperlink ref="I16308" r:id="rId16307"/>
    <hyperlink ref="I16309" r:id="rId16308"/>
    <hyperlink ref="I16310" r:id="rId16309"/>
    <hyperlink ref="I16311" r:id="rId16310"/>
    <hyperlink ref="I16312" r:id="rId16311"/>
    <hyperlink ref="I16313" r:id="rId16312"/>
    <hyperlink ref="I16314" r:id="rId16313"/>
    <hyperlink ref="I16315" r:id="rId16314"/>
    <hyperlink ref="I16316" r:id="rId16315"/>
    <hyperlink ref="I16317" r:id="rId16316"/>
    <hyperlink ref="I16318" r:id="rId16317"/>
    <hyperlink ref="I16319" r:id="rId16318"/>
    <hyperlink ref="I16320" r:id="rId16319"/>
    <hyperlink ref="I16321" r:id="rId16320"/>
    <hyperlink ref="I16322" r:id="rId16321"/>
    <hyperlink ref="I16323" r:id="rId16322"/>
    <hyperlink ref="I16324" r:id="rId16323"/>
    <hyperlink ref="I16325" r:id="rId16324"/>
    <hyperlink ref="I16326" r:id="rId16325"/>
    <hyperlink ref="I16327" r:id="rId16326"/>
    <hyperlink ref="I16328" r:id="rId16327"/>
    <hyperlink ref="I16329" r:id="rId16328"/>
    <hyperlink ref="I16330" r:id="rId16329"/>
    <hyperlink ref="I16331" r:id="rId16330"/>
    <hyperlink ref="I16332" r:id="rId16331"/>
    <hyperlink ref="I16333" r:id="rId16332"/>
    <hyperlink ref="I16334" r:id="rId16333"/>
    <hyperlink ref="I16335" r:id="rId16334"/>
    <hyperlink ref="I16336" r:id="rId16335"/>
    <hyperlink ref="I16337" r:id="rId16336"/>
    <hyperlink ref="I16338" r:id="rId16337"/>
    <hyperlink ref="I16339" r:id="rId16338"/>
    <hyperlink ref="I16340" r:id="rId16339"/>
    <hyperlink ref="I16341" r:id="rId16340"/>
    <hyperlink ref="I16342" r:id="rId16341"/>
    <hyperlink ref="I16343" r:id="rId16342"/>
    <hyperlink ref="I16344" r:id="rId16343"/>
    <hyperlink ref="I16345" r:id="rId16344"/>
    <hyperlink ref="I16346" r:id="rId16345"/>
    <hyperlink ref="I16347" r:id="rId16346"/>
    <hyperlink ref="I16348" r:id="rId16347"/>
    <hyperlink ref="I16349" r:id="rId16348"/>
    <hyperlink ref="I16350" r:id="rId16349"/>
    <hyperlink ref="I16351" r:id="rId16350"/>
    <hyperlink ref="I16352" r:id="rId16351"/>
    <hyperlink ref="I16353" r:id="rId16352"/>
    <hyperlink ref="I16354" r:id="rId16353"/>
    <hyperlink ref="I16355" r:id="rId16354"/>
    <hyperlink ref="I16356" r:id="rId16355"/>
    <hyperlink ref="I16357" r:id="rId16356"/>
    <hyperlink ref="I16358" r:id="rId16357"/>
    <hyperlink ref="I16359" r:id="rId16358"/>
    <hyperlink ref="I16360" r:id="rId16359"/>
    <hyperlink ref="I16361" r:id="rId16360"/>
    <hyperlink ref="I16362" r:id="rId16361"/>
    <hyperlink ref="I16363" r:id="rId16362"/>
    <hyperlink ref="I16364" r:id="rId16363"/>
    <hyperlink ref="I16365" r:id="rId16364"/>
    <hyperlink ref="I16366" r:id="rId16365"/>
    <hyperlink ref="I16367" r:id="rId16366"/>
    <hyperlink ref="I16368" r:id="rId16367"/>
    <hyperlink ref="I16369" r:id="rId16368"/>
    <hyperlink ref="I16370" r:id="rId16369"/>
    <hyperlink ref="I16371" r:id="rId16370"/>
    <hyperlink ref="I16372" r:id="rId16371"/>
    <hyperlink ref="I16373" r:id="rId16372"/>
    <hyperlink ref="I16374" r:id="rId16373"/>
    <hyperlink ref="I16375" r:id="rId16374"/>
    <hyperlink ref="I16376" r:id="rId16375"/>
    <hyperlink ref="I16377" r:id="rId16376"/>
    <hyperlink ref="I16378" r:id="rId16377"/>
    <hyperlink ref="I16379" r:id="rId16378"/>
    <hyperlink ref="I16380" r:id="rId16379"/>
    <hyperlink ref="I16381" r:id="rId16380"/>
    <hyperlink ref="I16382" r:id="rId16381"/>
    <hyperlink ref="I16383" r:id="rId16382"/>
    <hyperlink ref="I16384" r:id="rId16383"/>
    <hyperlink ref="I16385" r:id="rId16384"/>
    <hyperlink ref="I16386" r:id="rId16385"/>
    <hyperlink ref="I16387" r:id="rId16386"/>
    <hyperlink ref="I16388" r:id="rId16387"/>
    <hyperlink ref="I16389" r:id="rId16388"/>
    <hyperlink ref="I16390" r:id="rId16389"/>
    <hyperlink ref="I16391" r:id="rId16390"/>
    <hyperlink ref="I16392" r:id="rId16391"/>
    <hyperlink ref="I16393" r:id="rId16392"/>
    <hyperlink ref="I16394" r:id="rId16393"/>
    <hyperlink ref="I16395" r:id="rId16394"/>
    <hyperlink ref="I16396" r:id="rId16395"/>
    <hyperlink ref="I16397" r:id="rId16396"/>
    <hyperlink ref="I16398" r:id="rId16397"/>
    <hyperlink ref="I16399" r:id="rId16398"/>
    <hyperlink ref="I16400" r:id="rId16399"/>
    <hyperlink ref="I16401" r:id="rId16400"/>
    <hyperlink ref="I16402" r:id="rId16401"/>
    <hyperlink ref="I16403" r:id="rId16402"/>
    <hyperlink ref="I16404" r:id="rId16403"/>
    <hyperlink ref="I16405" r:id="rId16404"/>
    <hyperlink ref="I16406" r:id="rId16405"/>
    <hyperlink ref="I16407" r:id="rId16406"/>
    <hyperlink ref="I16408" r:id="rId16407"/>
    <hyperlink ref="I16409" r:id="rId16408"/>
    <hyperlink ref="I16410" r:id="rId16409"/>
    <hyperlink ref="I16411" r:id="rId16410"/>
    <hyperlink ref="I16412" r:id="rId16411"/>
    <hyperlink ref="I16413" r:id="rId16412"/>
    <hyperlink ref="I16414" r:id="rId16413"/>
    <hyperlink ref="I16415" r:id="rId16414"/>
    <hyperlink ref="I16416" r:id="rId16415"/>
    <hyperlink ref="I16417" r:id="rId16416"/>
    <hyperlink ref="I16418" r:id="rId16417"/>
    <hyperlink ref="I16419" r:id="rId16418"/>
    <hyperlink ref="I16420" r:id="rId16419"/>
    <hyperlink ref="I16421" r:id="rId16420"/>
    <hyperlink ref="I16422" r:id="rId16421"/>
    <hyperlink ref="I16423" r:id="rId16422"/>
    <hyperlink ref="I16424" r:id="rId16423"/>
    <hyperlink ref="I16425" r:id="rId16424"/>
    <hyperlink ref="I16426" r:id="rId16425"/>
    <hyperlink ref="I16427" r:id="rId16426"/>
    <hyperlink ref="I16428" r:id="rId16427"/>
    <hyperlink ref="I16429" r:id="rId16428"/>
    <hyperlink ref="I16430" r:id="rId16429"/>
    <hyperlink ref="I16431" r:id="rId16430"/>
    <hyperlink ref="I16432" r:id="rId16431"/>
    <hyperlink ref="I16433" r:id="rId16432"/>
    <hyperlink ref="I16434" r:id="rId16433"/>
    <hyperlink ref="I16435" r:id="rId16434"/>
    <hyperlink ref="I16436" r:id="rId16435"/>
    <hyperlink ref="I16437" r:id="rId16436"/>
    <hyperlink ref="I16438" r:id="rId16437"/>
    <hyperlink ref="I16439" r:id="rId16438"/>
    <hyperlink ref="I16440" r:id="rId16439"/>
    <hyperlink ref="I16441" r:id="rId16440"/>
    <hyperlink ref="I16442" r:id="rId16441"/>
    <hyperlink ref="I16443" r:id="rId16442"/>
    <hyperlink ref="I16444" r:id="rId16443"/>
    <hyperlink ref="I16445" r:id="rId16444"/>
    <hyperlink ref="I16446" r:id="rId16445"/>
    <hyperlink ref="I16447" r:id="rId16446"/>
    <hyperlink ref="I16448" r:id="rId16447"/>
    <hyperlink ref="I16449" r:id="rId16448"/>
    <hyperlink ref="I16450" r:id="rId16449"/>
    <hyperlink ref="I16451" r:id="rId16450"/>
    <hyperlink ref="I16452" r:id="rId16451"/>
    <hyperlink ref="I16453" r:id="rId16452"/>
    <hyperlink ref="I16454" r:id="rId16453"/>
    <hyperlink ref="I16455" r:id="rId16454"/>
    <hyperlink ref="I16456" r:id="rId16455"/>
    <hyperlink ref="I16457" r:id="rId16456"/>
    <hyperlink ref="I16458" r:id="rId16457"/>
    <hyperlink ref="I16459" r:id="rId16458"/>
    <hyperlink ref="I16460" r:id="rId16459"/>
    <hyperlink ref="I16461" r:id="rId16460"/>
    <hyperlink ref="I16462" r:id="rId16461"/>
    <hyperlink ref="I16463" r:id="rId16462"/>
    <hyperlink ref="I16464" r:id="rId16463"/>
    <hyperlink ref="I16465" r:id="rId16464"/>
    <hyperlink ref="I16466" r:id="rId16465"/>
    <hyperlink ref="I16467" r:id="rId16466"/>
    <hyperlink ref="I16468" r:id="rId16467"/>
    <hyperlink ref="I16469" r:id="rId16468"/>
    <hyperlink ref="I16470" r:id="rId16469"/>
    <hyperlink ref="I16471" r:id="rId16470"/>
    <hyperlink ref="I16472" r:id="rId16471"/>
    <hyperlink ref="I16473" r:id="rId16472"/>
    <hyperlink ref="I16474" r:id="rId16473"/>
    <hyperlink ref="I16475" r:id="rId16474"/>
    <hyperlink ref="I16476" r:id="rId16475"/>
    <hyperlink ref="I16477" r:id="rId16476"/>
    <hyperlink ref="I16478" r:id="rId16477"/>
    <hyperlink ref="I16479" r:id="rId16478"/>
    <hyperlink ref="I16480" r:id="rId16479"/>
    <hyperlink ref="I16481" r:id="rId16480"/>
    <hyperlink ref="I16482" r:id="rId16481"/>
    <hyperlink ref="I16483" r:id="rId16482"/>
    <hyperlink ref="I16484" r:id="rId16483"/>
    <hyperlink ref="I16485" r:id="rId16484"/>
    <hyperlink ref="I16486" r:id="rId16485"/>
    <hyperlink ref="I16487" r:id="rId16486"/>
    <hyperlink ref="I16488" r:id="rId16487"/>
    <hyperlink ref="I16489" r:id="rId16488"/>
    <hyperlink ref="I16490" r:id="rId16489"/>
    <hyperlink ref="I16491" r:id="rId16490"/>
    <hyperlink ref="I16492" r:id="rId16491"/>
    <hyperlink ref="I16493" r:id="rId16492"/>
    <hyperlink ref="I16494" r:id="rId16493"/>
    <hyperlink ref="I16495" r:id="rId16494"/>
    <hyperlink ref="I16496" r:id="rId16495"/>
    <hyperlink ref="I16497" r:id="rId16496"/>
    <hyperlink ref="I16498" r:id="rId16497"/>
    <hyperlink ref="I16499" r:id="rId16498"/>
    <hyperlink ref="I16500" r:id="rId16499"/>
    <hyperlink ref="I16501" r:id="rId16500"/>
    <hyperlink ref="I16502" r:id="rId16501"/>
    <hyperlink ref="I16503" r:id="rId16502"/>
    <hyperlink ref="I16504" r:id="rId16503"/>
    <hyperlink ref="I16505" r:id="rId16504"/>
    <hyperlink ref="I16506" r:id="rId16505"/>
    <hyperlink ref="I16507" r:id="rId16506"/>
    <hyperlink ref="I16508" r:id="rId16507"/>
    <hyperlink ref="I16509" r:id="rId16508"/>
    <hyperlink ref="I16510" r:id="rId16509"/>
    <hyperlink ref="I16511" r:id="rId16510"/>
    <hyperlink ref="I16512" r:id="rId16511"/>
    <hyperlink ref="I16513" r:id="rId16512"/>
    <hyperlink ref="I16514" r:id="rId16513"/>
    <hyperlink ref="I16515" r:id="rId16514"/>
    <hyperlink ref="I16516" r:id="rId16515"/>
    <hyperlink ref="I16517" r:id="rId16516"/>
    <hyperlink ref="I16518" r:id="rId16517"/>
    <hyperlink ref="I16519" r:id="rId16518"/>
    <hyperlink ref="I16520" r:id="rId16519"/>
    <hyperlink ref="I16521" r:id="rId16520"/>
    <hyperlink ref="I16522" r:id="rId16521"/>
    <hyperlink ref="I16523" r:id="rId16522"/>
    <hyperlink ref="I16524" r:id="rId16523"/>
    <hyperlink ref="I16525" r:id="rId16524"/>
    <hyperlink ref="I16526" r:id="rId16525"/>
    <hyperlink ref="I16527" r:id="rId16526"/>
    <hyperlink ref="I16528" r:id="rId16527"/>
    <hyperlink ref="I16529" r:id="rId16528"/>
    <hyperlink ref="I16530" r:id="rId16529"/>
    <hyperlink ref="I16531" r:id="rId16530"/>
    <hyperlink ref="I16532" r:id="rId16531"/>
    <hyperlink ref="I16533" r:id="rId16532"/>
    <hyperlink ref="I16534" r:id="rId16533"/>
    <hyperlink ref="I16535" r:id="rId16534"/>
    <hyperlink ref="I16536" r:id="rId16535"/>
    <hyperlink ref="I16537" r:id="rId16536"/>
    <hyperlink ref="I16538" r:id="rId16537"/>
    <hyperlink ref="I16539" r:id="rId16538"/>
    <hyperlink ref="I16540" r:id="rId16539"/>
    <hyperlink ref="I16541" r:id="rId16540"/>
    <hyperlink ref="I16542" r:id="rId16541"/>
    <hyperlink ref="I16543" r:id="rId16542"/>
    <hyperlink ref="I16544" r:id="rId16543"/>
    <hyperlink ref="I16545" r:id="rId16544"/>
    <hyperlink ref="I16546" r:id="rId16545"/>
    <hyperlink ref="I16547" r:id="rId16546"/>
    <hyperlink ref="I16548" r:id="rId16547"/>
    <hyperlink ref="I16549" r:id="rId16548"/>
    <hyperlink ref="I16550" r:id="rId16549"/>
    <hyperlink ref="I16551" r:id="rId16550"/>
    <hyperlink ref="I16552" r:id="rId16551"/>
    <hyperlink ref="I16553" r:id="rId16552"/>
    <hyperlink ref="I16554" r:id="rId16553"/>
    <hyperlink ref="I16555" r:id="rId16554"/>
    <hyperlink ref="I16556" r:id="rId16555"/>
    <hyperlink ref="I16557" r:id="rId16556"/>
    <hyperlink ref="I16558" r:id="rId16557"/>
    <hyperlink ref="I16559" r:id="rId16558"/>
    <hyperlink ref="I16560" r:id="rId16559"/>
    <hyperlink ref="I16561" r:id="rId16560"/>
    <hyperlink ref="I16562" r:id="rId16561"/>
    <hyperlink ref="I16563" r:id="rId16562"/>
    <hyperlink ref="I16564" r:id="rId16563"/>
    <hyperlink ref="I16565" r:id="rId16564"/>
    <hyperlink ref="I16566" r:id="rId16565"/>
    <hyperlink ref="I16567" r:id="rId16566"/>
    <hyperlink ref="I16568" r:id="rId16567"/>
    <hyperlink ref="I16569" r:id="rId16568"/>
    <hyperlink ref="I16570" r:id="rId16569"/>
    <hyperlink ref="I16571" r:id="rId16570"/>
    <hyperlink ref="I16572" r:id="rId16571"/>
    <hyperlink ref="I16573" r:id="rId16572"/>
    <hyperlink ref="I16574" r:id="rId16573"/>
    <hyperlink ref="I16575" r:id="rId16574"/>
    <hyperlink ref="I16576" r:id="rId16575"/>
    <hyperlink ref="I16577" r:id="rId16576"/>
    <hyperlink ref="I16578" r:id="rId16577"/>
    <hyperlink ref="I16579" r:id="rId16578"/>
    <hyperlink ref="I16580" r:id="rId16579"/>
    <hyperlink ref="I16581" r:id="rId16580"/>
    <hyperlink ref="I16582" r:id="rId16581"/>
    <hyperlink ref="I16583" r:id="rId16582"/>
    <hyperlink ref="I16584" r:id="rId16583"/>
    <hyperlink ref="I16585" r:id="rId16584"/>
    <hyperlink ref="I16586" r:id="rId16585"/>
    <hyperlink ref="I16587" r:id="rId16586"/>
    <hyperlink ref="I16588" r:id="rId16587"/>
    <hyperlink ref="I16589" r:id="rId16588"/>
    <hyperlink ref="I16590" r:id="rId16589"/>
    <hyperlink ref="I16591" r:id="rId16590"/>
    <hyperlink ref="I16592" r:id="rId16591"/>
    <hyperlink ref="I16593" r:id="rId16592"/>
    <hyperlink ref="I16594" r:id="rId16593"/>
    <hyperlink ref="I16595" r:id="rId16594"/>
    <hyperlink ref="I16596" r:id="rId16595"/>
    <hyperlink ref="I16597" r:id="rId16596"/>
    <hyperlink ref="I16598" r:id="rId16597"/>
    <hyperlink ref="I16599" r:id="rId16598"/>
    <hyperlink ref="I16600" r:id="rId16599"/>
    <hyperlink ref="I16601" r:id="rId16600"/>
    <hyperlink ref="I16602" r:id="rId16601"/>
    <hyperlink ref="I16603" r:id="rId16602"/>
    <hyperlink ref="I16604" r:id="rId16603"/>
    <hyperlink ref="I16605" r:id="rId16604"/>
    <hyperlink ref="I16606" r:id="rId16605"/>
    <hyperlink ref="I16607" r:id="rId16606"/>
    <hyperlink ref="I16608" r:id="rId16607"/>
    <hyperlink ref="I16609" r:id="rId16608"/>
    <hyperlink ref="I16610" r:id="rId16609"/>
    <hyperlink ref="I16611" r:id="rId16610"/>
    <hyperlink ref="I16612" r:id="rId16611"/>
    <hyperlink ref="I16613" r:id="rId16612"/>
    <hyperlink ref="I16614" r:id="rId16613"/>
    <hyperlink ref="I16615" r:id="rId16614"/>
    <hyperlink ref="I16616" r:id="rId16615"/>
    <hyperlink ref="I16617" r:id="rId16616"/>
    <hyperlink ref="I16618" r:id="rId16617"/>
    <hyperlink ref="I16619" r:id="rId16618"/>
    <hyperlink ref="I16620" r:id="rId16619"/>
    <hyperlink ref="I16621" r:id="rId16620"/>
    <hyperlink ref="I16622" r:id="rId16621"/>
    <hyperlink ref="I16623" r:id="rId16622"/>
    <hyperlink ref="I16624" r:id="rId16623"/>
    <hyperlink ref="I16625" r:id="rId16624"/>
    <hyperlink ref="I16626" r:id="rId16625"/>
    <hyperlink ref="I16627" r:id="rId16626"/>
    <hyperlink ref="I16628" r:id="rId16627"/>
    <hyperlink ref="I16629" r:id="rId16628"/>
    <hyperlink ref="I16630" r:id="rId16629"/>
    <hyperlink ref="I16631" r:id="rId16630"/>
    <hyperlink ref="I16632" r:id="rId16631"/>
    <hyperlink ref="I16633" r:id="rId16632"/>
    <hyperlink ref="I16634" r:id="rId16633"/>
    <hyperlink ref="I16635" r:id="rId16634"/>
    <hyperlink ref="I16636" r:id="rId16635"/>
    <hyperlink ref="I16637" r:id="rId16636"/>
    <hyperlink ref="I16638" r:id="rId16637"/>
    <hyperlink ref="I16639" r:id="rId16638"/>
    <hyperlink ref="I16640" r:id="rId16639"/>
    <hyperlink ref="I16641" r:id="rId16640"/>
    <hyperlink ref="I16642" r:id="rId16641"/>
    <hyperlink ref="I16643" r:id="rId16642"/>
    <hyperlink ref="I16644" r:id="rId16643"/>
    <hyperlink ref="I16645" r:id="rId16644"/>
    <hyperlink ref="I16646" r:id="rId16645"/>
    <hyperlink ref="I16647" r:id="rId16646"/>
    <hyperlink ref="I16648" r:id="rId16647"/>
    <hyperlink ref="I16649" r:id="rId16648"/>
    <hyperlink ref="I16650" r:id="rId16649"/>
    <hyperlink ref="I16651" r:id="rId16650"/>
    <hyperlink ref="I16652" r:id="rId16651"/>
    <hyperlink ref="I16653" r:id="rId16652"/>
    <hyperlink ref="I16654" r:id="rId16653"/>
    <hyperlink ref="I16655" r:id="rId16654"/>
    <hyperlink ref="I16656" r:id="rId16655"/>
    <hyperlink ref="I16657" r:id="rId16656"/>
    <hyperlink ref="I16658" r:id="rId16657"/>
    <hyperlink ref="I16659" r:id="rId16658"/>
    <hyperlink ref="I16660" r:id="rId16659"/>
    <hyperlink ref="I16661" r:id="rId16660"/>
    <hyperlink ref="I16662" r:id="rId16661"/>
    <hyperlink ref="I16663" r:id="rId16662"/>
    <hyperlink ref="I16664" r:id="rId16663"/>
    <hyperlink ref="I16665" r:id="rId16664"/>
    <hyperlink ref="I16666" r:id="rId16665"/>
    <hyperlink ref="I16667" r:id="rId16666"/>
    <hyperlink ref="I16668" r:id="rId16667"/>
    <hyperlink ref="I16669" r:id="rId16668"/>
    <hyperlink ref="I16670" r:id="rId16669"/>
    <hyperlink ref="I16671" r:id="rId16670"/>
    <hyperlink ref="I16672" r:id="rId16671"/>
    <hyperlink ref="I16673" r:id="rId16672"/>
    <hyperlink ref="I16674" r:id="rId16673"/>
    <hyperlink ref="I16675" r:id="rId16674"/>
    <hyperlink ref="I16676" r:id="rId16675"/>
    <hyperlink ref="I16677" r:id="rId16676"/>
    <hyperlink ref="I16678" r:id="rId16677"/>
    <hyperlink ref="I16679" r:id="rId16678"/>
    <hyperlink ref="I16680" r:id="rId16679"/>
    <hyperlink ref="I16681" r:id="rId16680"/>
    <hyperlink ref="I16682" r:id="rId16681"/>
    <hyperlink ref="I16683" r:id="rId16682"/>
    <hyperlink ref="I16684" r:id="rId16683"/>
    <hyperlink ref="I16685" r:id="rId16684"/>
    <hyperlink ref="I16686" r:id="rId16685"/>
    <hyperlink ref="I16687" r:id="rId16686"/>
    <hyperlink ref="I16688" r:id="rId16687"/>
    <hyperlink ref="I16689" r:id="rId16688"/>
    <hyperlink ref="I16690" r:id="rId16689"/>
    <hyperlink ref="I16691" r:id="rId16690"/>
    <hyperlink ref="I16692" r:id="rId16691"/>
    <hyperlink ref="I16693" r:id="rId16692"/>
    <hyperlink ref="I16694" r:id="rId16693"/>
    <hyperlink ref="I16695" r:id="rId16694"/>
    <hyperlink ref="I16696" r:id="rId16695"/>
    <hyperlink ref="I16697" r:id="rId16696"/>
    <hyperlink ref="I16698" r:id="rId16697"/>
    <hyperlink ref="I16699" r:id="rId16698"/>
    <hyperlink ref="I16700" r:id="rId16699"/>
    <hyperlink ref="I16701" r:id="rId16700"/>
    <hyperlink ref="I16702" r:id="rId16701"/>
    <hyperlink ref="I16703" r:id="rId16702"/>
    <hyperlink ref="I16704" r:id="rId16703"/>
    <hyperlink ref="I16705" r:id="rId16704"/>
    <hyperlink ref="I16706" r:id="rId16705"/>
    <hyperlink ref="I16707" r:id="rId16706"/>
    <hyperlink ref="I16708" r:id="rId16707"/>
    <hyperlink ref="I16709" r:id="rId16708"/>
    <hyperlink ref="I16710" r:id="rId16709"/>
    <hyperlink ref="I16711" r:id="rId16710"/>
    <hyperlink ref="I16712" r:id="rId16711"/>
    <hyperlink ref="I16713" r:id="rId16712"/>
    <hyperlink ref="I16714" r:id="rId16713"/>
    <hyperlink ref="I16715" r:id="rId16714"/>
    <hyperlink ref="I16716" r:id="rId16715"/>
    <hyperlink ref="I16717" r:id="rId16716"/>
    <hyperlink ref="I16718" r:id="rId16717"/>
    <hyperlink ref="I16719" r:id="rId16718"/>
    <hyperlink ref="I16720" r:id="rId16719"/>
    <hyperlink ref="I16721" r:id="rId16720"/>
    <hyperlink ref="I16722" r:id="rId16721"/>
    <hyperlink ref="I16723" r:id="rId16722"/>
    <hyperlink ref="I16724" r:id="rId16723"/>
    <hyperlink ref="I16725" r:id="rId16724"/>
    <hyperlink ref="I16726" r:id="rId16725"/>
    <hyperlink ref="I16727" r:id="rId16726"/>
    <hyperlink ref="I16728" r:id="rId16727"/>
    <hyperlink ref="I16729" r:id="rId16728"/>
    <hyperlink ref="I16730" r:id="rId16729"/>
    <hyperlink ref="I16731" r:id="rId16730"/>
    <hyperlink ref="I16732" r:id="rId16731"/>
    <hyperlink ref="I16733" r:id="rId16732"/>
    <hyperlink ref="I16734" r:id="rId16733"/>
    <hyperlink ref="I16735" r:id="rId16734"/>
    <hyperlink ref="I16736" r:id="rId16735"/>
    <hyperlink ref="I16737" r:id="rId16736"/>
    <hyperlink ref="I16738" r:id="rId16737"/>
    <hyperlink ref="I16739" r:id="rId16738"/>
    <hyperlink ref="I16740" r:id="rId16739"/>
    <hyperlink ref="I16741" r:id="rId16740"/>
    <hyperlink ref="I16742" r:id="rId16741"/>
    <hyperlink ref="I16743" r:id="rId16742"/>
    <hyperlink ref="I16744" r:id="rId16743"/>
    <hyperlink ref="I16745" r:id="rId16744"/>
    <hyperlink ref="I16746" r:id="rId16745"/>
    <hyperlink ref="I16747" r:id="rId16746"/>
    <hyperlink ref="I16748" r:id="rId16747"/>
    <hyperlink ref="I16749" r:id="rId16748"/>
    <hyperlink ref="I16750" r:id="rId16749"/>
    <hyperlink ref="I16751" r:id="rId16750"/>
    <hyperlink ref="I16752" r:id="rId16751"/>
    <hyperlink ref="I16753" r:id="rId16752"/>
    <hyperlink ref="I16754" r:id="rId16753"/>
    <hyperlink ref="I16755" r:id="rId16754"/>
    <hyperlink ref="I16756" r:id="rId16755"/>
    <hyperlink ref="I16757" r:id="rId16756"/>
    <hyperlink ref="I16758" r:id="rId16757"/>
    <hyperlink ref="I16759" r:id="rId16758"/>
    <hyperlink ref="I16760" r:id="rId16759"/>
    <hyperlink ref="I16761" r:id="rId16760"/>
    <hyperlink ref="I16762" r:id="rId16761"/>
    <hyperlink ref="I16763" r:id="rId16762"/>
    <hyperlink ref="I16764" r:id="rId16763"/>
    <hyperlink ref="I16765" r:id="rId16764"/>
    <hyperlink ref="I16766" r:id="rId16765"/>
    <hyperlink ref="I16767" r:id="rId16766"/>
    <hyperlink ref="I16768" r:id="rId16767"/>
    <hyperlink ref="I16769" r:id="rId16768"/>
    <hyperlink ref="I16770" r:id="rId16769"/>
    <hyperlink ref="I16771" r:id="rId16770"/>
    <hyperlink ref="I16772" r:id="rId16771"/>
    <hyperlink ref="I16773" r:id="rId16772"/>
    <hyperlink ref="I16774" r:id="rId16773"/>
    <hyperlink ref="I16775" r:id="rId16774"/>
    <hyperlink ref="I16776" r:id="rId16775"/>
    <hyperlink ref="I16777" r:id="rId16776"/>
    <hyperlink ref="I16778" r:id="rId16777"/>
    <hyperlink ref="I16779" r:id="rId16778"/>
    <hyperlink ref="I16780" r:id="rId16779"/>
    <hyperlink ref="I16781" r:id="rId16780"/>
    <hyperlink ref="I16782" r:id="rId16781"/>
    <hyperlink ref="I16783" r:id="rId16782"/>
    <hyperlink ref="I16784" r:id="rId16783"/>
    <hyperlink ref="I16785" r:id="rId16784"/>
    <hyperlink ref="I16786" r:id="rId16785"/>
    <hyperlink ref="I16787" r:id="rId16786"/>
    <hyperlink ref="I16788" r:id="rId16787"/>
    <hyperlink ref="I16789" r:id="rId16788"/>
    <hyperlink ref="I16790" r:id="rId16789"/>
    <hyperlink ref="I16791" r:id="rId16790"/>
    <hyperlink ref="I16792" r:id="rId16791"/>
    <hyperlink ref="I16793" r:id="rId16792"/>
    <hyperlink ref="I16794" r:id="rId16793"/>
    <hyperlink ref="I16795" r:id="rId16794"/>
    <hyperlink ref="I16796" r:id="rId16795"/>
    <hyperlink ref="I16797" r:id="rId16796"/>
    <hyperlink ref="I16798" r:id="rId16797"/>
    <hyperlink ref="I16799" r:id="rId16798"/>
    <hyperlink ref="I16800" r:id="rId16799"/>
    <hyperlink ref="I16801" r:id="rId16800"/>
    <hyperlink ref="I16802" r:id="rId16801"/>
    <hyperlink ref="I16803" r:id="rId16802"/>
    <hyperlink ref="I16804" r:id="rId16803"/>
    <hyperlink ref="I16805" r:id="rId16804"/>
    <hyperlink ref="I16806" r:id="rId16805"/>
    <hyperlink ref="I16807" r:id="rId16806"/>
    <hyperlink ref="I16808" r:id="rId16807"/>
    <hyperlink ref="I16809" r:id="rId16808"/>
    <hyperlink ref="I16810" r:id="rId16809"/>
    <hyperlink ref="I16811" r:id="rId16810"/>
    <hyperlink ref="I16812" r:id="rId16811"/>
    <hyperlink ref="I16813" r:id="rId16812"/>
    <hyperlink ref="I16814" r:id="rId16813"/>
    <hyperlink ref="I16815" r:id="rId16814"/>
    <hyperlink ref="I16816" r:id="rId16815"/>
    <hyperlink ref="I16817" r:id="rId16816"/>
    <hyperlink ref="I16818" r:id="rId16817"/>
    <hyperlink ref="I16819" r:id="rId16818"/>
    <hyperlink ref="I16820" r:id="rId16819"/>
    <hyperlink ref="I16821" r:id="rId16820"/>
    <hyperlink ref="I16822" r:id="rId16821"/>
    <hyperlink ref="I16823" r:id="rId16822"/>
    <hyperlink ref="I16824" r:id="rId16823"/>
    <hyperlink ref="I16825" r:id="rId16824"/>
    <hyperlink ref="I16826" r:id="rId16825"/>
    <hyperlink ref="I16827" r:id="rId16826"/>
    <hyperlink ref="I16828" r:id="rId16827"/>
    <hyperlink ref="I16829" r:id="rId16828"/>
    <hyperlink ref="I16830" r:id="rId16829"/>
    <hyperlink ref="I16831" r:id="rId16830"/>
    <hyperlink ref="I16832" r:id="rId16831"/>
    <hyperlink ref="I16833" r:id="rId16832"/>
    <hyperlink ref="I16834" r:id="rId16833"/>
    <hyperlink ref="I16835" r:id="rId16834"/>
    <hyperlink ref="I16836" r:id="rId16835"/>
    <hyperlink ref="I16837" r:id="rId16836"/>
    <hyperlink ref="I16838" r:id="rId16837"/>
    <hyperlink ref="I16839" r:id="rId16838"/>
    <hyperlink ref="I16840" r:id="rId16839"/>
    <hyperlink ref="I16841" r:id="rId16840"/>
    <hyperlink ref="I16842" r:id="rId16841"/>
    <hyperlink ref="I16843" r:id="rId16842"/>
    <hyperlink ref="I16844" r:id="rId16843"/>
    <hyperlink ref="I16845" r:id="rId16844"/>
    <hyperlink ref="I16846" r:id="rId16845"/>
    <hyperlink ref="I16847" r:id="rId16846"/>
    <hyperlink ref="I16848" r:id="rId16847"/>
    <hyperlink ref="I16849" r:id="rId16848"/>
    <hyperlink ref="I16850" r:id="rId16849"/>
    <hyperlink ref="I16851" r:id="rId16850"/>
    <hyperlink ref="I16852" r:id="rId16851"/>
    <hyperlink ref="I16853" r:id="rId16852"/>
    <hyperlink ref="I16854" r:id="rId16853"/>
    <hyperlink ref="I16855" r:id="rId16854"/>
    <hyperlink ref="I16856" r:id="rId16855"/>
    <hyperlink ref="I16857" r:id="rId16856"/>
    <hyperlink ref="I16858" r:id="rId16857"/>
    <hyperlink ref="I16859" r:id="rId16858"/>
    <hyperlink ref="I16860" r:id="rId16859"/>
    <hyperlink ref="I16861" r:id="rId16860"/>
    <hyperlink ref="I16862" r:id="rId16861"/>
    <hyperlink ref="I16863" r:id="rId16862"/>
    <hyperlink ref="I16864" r:id="rId16863"/>
    <hyperlink ref="I16865" r:id="rId16864"/>
    <hyperlink ref="I16866" r:id="rId16865"/>
    <hyperlink ref="I16867" r:id="rId16866"/>
    <hyperlink ref="I16868" r:id="rId16867"/>
    <hyperlink ref="I16869" r:id="rId16868"/>
    <hyperlink ref="I16870" r:id="rId16869"/>
    <hyperlink ref="I16871" r:id="rId16870"/>
    <hyperlink ref="I16872" r:id="rId16871"/>
    <hyperlink ref="I16873" r:id="rId16872"/>
    <hyperlink ref="I16874" r:id="rId16873"/>
    <hyperlink ref="I16875" r:id="rId16874"/>
    <hyperlink ref="I16876" r:id="rId16875"/>
    <hyperlink ref="I16877" r:id="rId16876"/>
    <hyperlink ref="I16878" r:id="rId16877"/>
    <hyperlink ref="I16879" r:id="rId16878"/>
    <hyperlink ref="I16880" r:id="rId16879"/>
    <hyperlink ref="I16881" r:id="rId16880"/>
    <hyperlink ref="I16882" r:id="rId16881"/>
    <hyperlink ref="I16883" r:id="rId16882"/>
    <hyperlink ref="I16884" r:id="rId16883"/>
    <hyperlink ref="I16885" r:id="rId16884"/>
    <hyperlink ref="I16886" r:id="rId16885"/>
    <hyperlink ref="I16887" r:id="rId16886"/>
    <hyperlink ref="I16888" r:id="rId16887"/>
    <hyperlink ref="I16889" r:id="rId16888"/>
    <hyperlink ref="I16890" r:id="rId16889"/>
    <hyperlink ref="I16891" r:id="rId16890"/>
    <hyperlink ref="I16892" r:id="rId16891"/>
    <hyperlink ref="I16893" r:id="rId16892"/>
    <hyperlink ref="I16894" r:id="rId16893"/>
    <hyperlink ref="I16895" r:id="rId16894"/>
    <hyperlink ref="I16896" r:id="rId16895"/>
    <hyperlink ref="I16897" r:id="rId16896"/>
    <hyperlink ref="I16898" r:id="rId16897"/>
    <hyperlink ref="I16899" r:id="rId16898"/>
    <hyperlink ref="I16900" r:id="rId16899"/>
    <hyperlink ref="I16901" r:id="rId16900"/>
    <hyperlink ref="I16902" r:id="rId16901"/>
    <hyperlink ref="I16903" r:id="rId16902"/>
    <hyperlink ref="I16904" r:id="rId16903"/>
    <hyperlink ref="I16905" r:id="rId16904"/>
    <hyperlink ref="I16906" r:id="rId16905"/>
    <hyperlink ref="I16907" r:id="rId16906"/>
    <hyperlink ref="I16908" r:id="rId16907"/>
    <hyperlink ref="I16909" r:id="rId16908"/>
    <hyperlink ref="I16910" r:id="rId16909"/>
    <hyperlink ref="I16911" r:id="rId16910"/>
    <hyperlink ref="I16912" r:id="rId16911"/>
    <hyperlink ref="I16913" r:id="rId16912"/>
    <hyperlink ref="I16914" r:id="rId16913"/>
    <hyperlink ref="I16915" r:id="rId16914"/>
    <hyperlink ref="I16916" r:id="rId16915"/>
    <hyperlink ref="I16917" r:id="rId16916"/>
    <hyperlink ref="I16918" r:id="rId16917"/>
    <hyperlink ref="I16919" r:id="rId16918"/>
    <hyperlink ref="I16920" r:id="rId16919"/>
    <hyperlink ref="I16921" r:id="rId16920"/>
    <hyperlink ref="I16922" r:id="rId16921"/>
    <hyperlink ref="I16923" r:id="rId16922"/>
    <hyperlink ref="I16924" r:id="rId16923"/>
    <hyperlink ref="I16925" r:id="rId16924"/>
    <hyperlink ref="I16926" r:id="rId16925"/>
    <hyperlink ref="I16927" r:id="rId16926"/>
    <hyperlink ref="I16928" r:id="rId16927"/>
    <hyperlink ref="I16929" r:id="rId16928"/>
    <hyperlink ref="I16930" r:id="rId16929"/>
    <hyperlink ref="I16931" r:id="rId16930"/>
    <hyperlink ref="I16932" r:id="rId16931"/>
    <hyperlink ref="I16933" r:id="rId16932"/>
    <hyperlink ref="I16934" r:id="rId16933"/>
    <hyperlink ref="I16935" r:id="rId16934"/>
    <hyperlink ref="I16936" r:id="rId16935"/>
    <hyperlink ref="I16937" r:id="rId16936"/>
    <hyperlink ref="I16938" r:id="rId16937"/>
    <hyperlink ref="I16939" r:id="rId16938"/>
    <hyperlink ref="I16940" r:id="rId16939"/>
    <hyperlink ref="I16941" r:id="rId16940"/>
    <hyperlink ref="I16942" r:id="rId16941"/>
    <hyperlink ref="I16943" r:id="rId16942"/>
    <hyperlink ref="I16944" r:id="rId16943"/>
    <hyperlink ref="I16945" r:id="rId16944"/>
    <hyperlink ref="I16946" r:id="rId16945"/>
    <hyperlink ref="I16947" r:id="rId16946"/>
    <hyperlink ref="I16948" r:id="rId16947"/>
    <hyperlink ref="I16949" r:id="rId16948"/>
    <hyperlink ref="I16950" r:id="rId16949"/>
    <hyperlink ref="I16951" r:id="rId16950"/>
    <hyperlink ref="I16952" r:id="rId16951"/>
    <hyperlink ref="I16953" r:id="rId16952"/>
    <hyperlink ref="I16954" r:id="rId16953"/>
    <hyperlink ref="I16955" r:id="rId16954"/>
    <hyperlink ref="I16956" r:id="rId16955"/>
    <hyperlink ref="I16957" r:id="rId16956"/>
    <hyperlink ref="I16958" r:id="rId16957"/>
    <hyperlink ref="I16959" r:id="rId16958"/>
    <hyperlink ref="I16960" r:id="rId16959"/>
    <hyperlink ref="I16961" r:id="rId16960"/>
    <hyperlink ref="I16962" r:id="rId16961"/>
    <hyperlink ref="I16963" r:id="rId16962"/>
    <hyperlink ref="I16964" r:id="rId16963"/>
    <hyperlink ref="I16965" r:id="rId16964"/>
    <hyperlink ref="I16966" r:id="rId16965"/>
    <hyperlink ref="I16967" r:id="rId16966"/>
    <hyperlink ref="I16968" r:id="rId16967"/>
    <hyperlink ref="I16969" r:id="rId16968"/>
    <hyperlink ref="I16970" r:id="rId16969"/>
    <hyperlink ref="I16971" r:id="rId16970"/>
    <hyperlink ref="I16972" r:id="rId16971"/>
    <hyperlink ref="I16973" r:id="rId16972"/>
    <hyperlink ref="I16974" r:id="rId16973"/>
    <hyperlink ref="I16975" r:id="rId16974"/>
    <hyperlink ref="I16976" r:id="rId16975"/>
    <hyperlink ref="I16977" r:id="rId16976"/>
    <hyperlink ref="I16978" r:id="rId16977"/>
    <hyperlink ref="I16979" r:id="rId16978"/>
    <hyperlink ref="I16980" r:id="rId16979"/>
    <hyperlink ref="I16981" r:id="rId16980"/>
    <hyperlink ref="I16982" r:id="rId16981"/>
    <hyperlink ref="I16983" r:id="rId16982"/>
    <hyperlink ref="I16984" r:id="rId16983"/>
    <hyperlink ref="I16985" r:id="rId16984"/>
    <hyperlink ref="I16986" r:id="rId16985"/>
    <hyperlink ref="I16987" r:id="rId16986"/>
    <hyperlink ref="I16988" r:id="rId16987"/>
    <hyperlink ref="I16989" r:id="rId16988"/>
    <hyperlink ref="I16990" r:id="rId16989"/>
    <hyperlink ref="I16991" r:id="rId16990"/>
    <hyperlink ref="I16992" r:id="rId16991"/>
    <hyperlink ref="I16993" r:id="rId16992"/>
    <hyperlink ref="I16994" r:id="rId16993"/>
    <hyperlink ref="I16995" r:id="rId16994"/>
    <hyperlink ref="I16996" r:id="rId16995"/>
    <hyperlink ref="I16997" r:id="rId16996"/>
    <hyperlink ref="I16998" r:id="rId16997"/>
    <hyperlink ref="I16999" r:id="rId16998"/>
    <hyperlink ref="I17000" r:id="rId16999"/>
    <hyperlink ref="I17001" r:id="rId17000"/>
    <hyperlink ref="I17002" r:id="rId17001"/>
    <hyperlink ref="I17003" r:id="rId17002"/>
    <hyperlink ref="I17004" r:id="rId17003"/>
    <hyperlink ref="I17005" r:id="rId17004"/>
    <hyperlink ref="I17006" r:id="rId17005"/>
    <hyperlink ref="I17007" r:id="rId17006"/>
    <hyperlink ref="I17008" r:id="rId17007"/>
    <hyperlink ref="I17009" r:id="rId17008"/>
    <hyperlink ref="I17010" r:id="rId17009"/>
    <hyperlink ref="I17011" r:id="rId17010"/>
    <hyperlink ref="I17012" r:id="rId17011"/>
    <hyperlink ref="I17013" r:id="rId17012"/>
    <hyperlink ref="I17014" r:id="rId17013"/>
    <hyperlink ref="I17015" r:id="rId17014"/>
    <hyperlink ref="I17016" r:id="rId17015"/>
    <hyperlink ref="I17017" r:id="rId17016"/>
    <hyperlink ref="I17018" r:id="rId17017"/>
    <hyperlink ref="I17019" r:id="rId17018"/>
    <hyperlink ref="I17020" r:id="rId17019"/>
    <hyperlink ref="I17021" r:id="rId17020"/>
    <hyperlink ref="I17022" r:id="rId17021"/>
    <hyperlink ref="I17023" r:id="rId17022"/>
    <hyperlink ref="I17024" r:id="rId17023"/>
    <hyperlink ref="I17025" r:id="rId17024"/>
    <hyperlink ref="I17026" r:id="rId17025"/>
    <hyperlink ref="I17027" r:id="rId17026"/>
    <hyperlink ref="I17028" r:id="rId17027"/>
    <hyperlink ref="I17029" r:id="rId17028"/>
    <hyperlink ref="I17030" r:id="rId17029"/>
    <hyperlink ref="I17031" r:id="rId17030"/>
    <hyperlink ref="I17032" r:id="rId17031"/>
    <hyperlink ref="I17033" r:id="rId17032"/>
    <hyperlink ref="I17034" r:id="rId17033"/>
    <hyperlink ref="I17035" r:id="rId17034"/>
    <hyperlink ref="I17036" r:id="rId17035"/>
    <hyperlink ref="I17037" r:id="rId17036"/>
    <hyperlink ref="I17038" r:id="rId17037"/>
    <hyperlink ref="I17039" r:id="rId17038"/>
    <hyperlink ref="I17040" r:id="rId17039"/>
    <hyperlink ref="I17041" r:id="rId17040"/>
    <hyperlink ref="I17042" r:id="rId17041"/>
    <hyperlink ref="I17043" r:id="rId17042"/>
    <hyperlink ref="I17044" r:id="rId17043"/>
    <hyperlink ref="I17045" r:id="rId17044"/>
    <hyperlink ref="I17046" r:id="rId17045"/>
    <hyperlink ref="I17047" r:id="rId17046"/>
    <hyperlink ref="I17048" r:id="rId17047"/>
    <hyperlink ref="I17049" r:id="rId17048"/>
    <hyperlink ref="I17050" r:id="rId17049"/>
    <hyperlink ref="I17051" r:id="rId17050"/>
    <hyperlink ref="I17052" r:id="rId17051"/>
    <hyperlink ref="I17053" r:id="rId17052"/>
    <hyperlink ref="I17054" r:id="rId17053"/>
    <hyperlink ref="I17055" r:id="rId17054"/>
    <hyperlink ref="I17056" r:id="rId17055"/>
    <hyperlink ref="I17057" r:id="rId17056"/>
    <hyperlink ref="I17058" r:id="rId17057"/>
    <hyperlink ref="I17059" r:id="rId17058"/>
    <hyperlink ref="I17060" r:id="rId17059"/>
    <hyperlink ref="I17061" r:id="rId17060"/>
    <hyperlink ref="I17062" r:id="rId17061"/>
    <hyperlink ref="I17063" r:id="rId17062"/>
    <hyperlink ref="I17064" r:id="rId17063"/>
    <hyperlink ref="I17065" r:id="rId17064"/>
    <hyperlink ref="I17066" r:id="rId17065"/>
    <hyperlink ref="I17067" r:id="rId17066"/>
    <hyperlink ref="I17068" r:id="rId17067"/>
    <hyperlink ref="I17069" r:id="rId17068"/>
    <hyperlink ref="I17070" r:id="rId17069"/>
    <hyperlink ref="I17071" r:id="rId17070"/>
    <hyperlink ref="I17072" r:id="rId17071"/>
    <hyperlink ref="I17073" r:id="rId17072"/>
    <hyperlink ref="I17074" r:id="rId17073"/>
    <hyperlink ref="I17075" r:id="rId17074"/>
    <hyperlink ref="I17076" r:id="rId17075"/>
    <hyperlink ref="I17077" r:id="rId17076"/>
    <hyperlink ref="I17078" r:id="rId17077"/>
    <hyperlink ref="I17079" r:id="rId17078"/>
    <hyperlink ref="I17080" r:id="rId17079"/>
    <hyperlink ref="I17081" r:id="rId17080"/>
    <hyperlink ref="I17082" r:id="rId17081"/>
    <hyperlink ref="I17083" r:id="rId17082"/>
    <hyperlink ref="I17084" r:id="rId17083"/>
    <hyperlink ref="I17085" r:id="rId17084"/>
    <hyperlink ref="I17086" r:id="rId17085"/>
    <hyperlink ref="I17087" r:id="rId17086"/>
    <hyperlink ref="I17088" r:id="rId17087"/>
    <hyperlink ref="I17089" r:id="rId17088"/>
    <hyperlink ref="I17090" r:id="rId17089"/>
    <hyperlink ref="I17091" r:id="rId17090"/>
    <hyperlink ref="I17092" r:id="rId17091"/>
    <hyperlink ref="I17093" r:id="rId17092"/>
    <hyperlink ref="I17094" r:id="rId17093"/>
    <hyperlink ref="I17095" r:id="rId17094"/>
    <hyperlink ref="I17096" r:id="rId17095"/>
    <hyperlink ref="I17097" r:id="rId17096"/>
    <hyperlink ref="I17098" r:id="rId17097"/>
    <hyperlink ref="I17099" r:id="rId17098"/>
    <hyperlink ref="I17100" r:id="rId17099"/>
    <hyperlink ref="I17101" r:id="rId17100"/>
    <hyperlink ref="I17102" r:id="rId17101"/>
    <hyperlink ref="I17103" r:id="rId17102"/>
    <hyperlink ref="I17104" r:id="rId17103"/>
    <hyperlink ref="I17105" r:id="rId17104"/>
    <hyperlink ref="I17106" r:id="rId17105"/>
    <hyperlink ref="I17107" r:id="rId17106"/>
    <hyperlink ref="I17108" r:id="rId17107"/>
    <hyperlink ref="I17109" r:id="rId17108"/>
    <hyperlink ref="I17110" r:id="rId17109"/>
    <hyperlink ref="I17111" r:id="rId17110"/>
    <hyperlink ref="I17112" r:id="rId17111"/>
    <hyperlink ref="I17113" r:id="rId17112"/>
    <hyperlink ref="I17114" r:id="rId17113"/>
    <hyperlink ref="I17115" r:id="rId17114"/>
    <hyperlink ref="I17116" r:id="rId17115"/>
    <hyperlink ref="I17117" r:id="rId17116"/>
    <hyperlink ref="I17118" r:id="rId17117"/>
    <hyperlink ref="I17119" r:id="rId17118"/>
    <hyperlink ref="I17120" r:id="rId17119"/>
    <hyperlink ref="I17121" r:id="rId17120"/>
    <hyperlink ref="I17122" r:id="rId17121"/>
    <hyperlink ref="I17123" r:id="rId17122"/>
    <hyperlink ref="I17124" r:id="rId17123"/>
    <hyperlink ref="I17125" r:id="rId17124"/>
    <hyperlink ref="I17126" r:id="rId17125"/>
    <hyperlink ref="I17127" r:id="rId17126"/>
    <hyperlink ref="I17128" r:id="rId17127"/>
    <hyperlink ref="I17129" r:id="rId17128"/>
    <hyperlink ref="I17130" r:id="rId17129"/>
    <hyperlink ref="I17131" r:id="rId17130"/>
    <hyperlink ref="I17132" r:id="rId17131"/>
    <hyperlink ref="I17133" r:id="rId17132"/>
    <hyperlink ref="I17134" r:id="rId17133"/>
    <hyperlink ref="I17135" r:id="rId17134"/>
    <hyperlink ref="I17136" r:id="rId17135"/>
    <hyperlink ref="I17137" r:id="rId17136"/>
    <hyperlink ref="I17138" r:id="rId17137"/>
    <hyperlink ref="I17139" r:id="rId17138"/>
    <hyperlink ref="I17140" r:id="rId17139"/>
    <hyperlink ref="I17141" r:id="rId17140"/>
    <hyperlink ref="I17142" r:id="rId17141"/>
    <hyperlink ref="I17143" r:id="rId17142"/>
    <hyperlink ref="I17144" r:id="rId17143"/>
    <hyperlink ref="I17145" r:id="rId17144"/>
    <hyperlink ref="I17146" r:id="rId17145"/>
    <hyperlink ref="I17147" r:id="rId17146"/>
    <hyperlink ref="I17148" r:id="rId17147"/>
    <hyperlink ref="I17149" r:id="rId17148"/>
    <hyperlink ref="I17150" r:id="rId17149"/>
    <hyperlink ref="I17151" r:id="rId17150"/>
    <hyperlink ref="I17152" r:id="rId17151"/>
    <hyperlink ref="I17153" r:id="rId17152"/>
    <hyperlink ref="I17154" r:id="rId17153"/>
    <hyperlink ref="I17155" r:id="rId17154"/>
    <hyperlink ref="I17156" r:id="rId17155"/>
    <hyperlink ref="I17157" r:id="rId17156"/>
    <hyperlink ref="I17158" r:id="rId17157"/>
    <hyperlink ref="I17159" r:id="rId17158"/>
    <hyperlink ref="I17160" r:id="rId17159"/>
    <hyperlink ref="I17161" r:id="rId17160"/>
    <hyperlink ref="I17162" r:id="rId17161"/>
    <hyperlink ref="I17163" r:id="rId17162"/>
    <hyperlink ref="I17164" r:id="rId17163"/>
    <hyperlink ref="I17165" r:id="rId17164"/>
    <hyperlink ref="I17166" r:id="rId17165"/>
    <hyperlink ref="I17167" r:id="rId17166"/>
    <hyperlink ref="I17168" r:id="rId17167"/>
    <hyperlink ref="I17169" r:id="rId17168"/>
    <hyperlink ref="I17170" r:id="rId17169"/>
    <hyperlink ref="I17171" r:id="rId17170"/>
    <hyperlink ref="I17172" r:id="rId17171"/>
    <hyperlink ref="I17173" r:id="rId17172"/>
    <hyperlink ref="I17174" r:id="rId17173"/>
    <hyperlink ref="I17175" r:id="rId17174"/>
    <hyperlink ref="I17176" r:id="rId17175"/>
    <hyperlink ref="I17177" r:id="rId17176"/>
    <hyperlink ref="I17178" r:id="rId17177"/>
    <hyperlink ref="I17179" r:id="rId17178"/>
    <hyperlink ref="I17180" r:id="rId17179"/>
    <hyperlink ref="I17181" r:id="rId17180"/>
    <hyperlink ref="I17182" r:id="rId17181"/>
    <hyperlink ref="I17183" r:id="rId17182"/>
    <hyperlink ref="I17184" r:id="rId17183"/>
    <hyperlink ref="I17185" r:id="rId17184"/>
    <hyperlink ref="I17186" r:id="rId17185"/>
    <hyperlink ref="I17187" r:id="rId17186"/>
    <hyperlink ref="I17188" r:id="rId17187"/>
    <hyperlink ref="I17189" r:id="rId17188"/>
    <hyperlink ref="I17190" r:id="rId17189"/>
    <hyperlink ref="I17191" r:id="rId17190"/>
    <hyperlink ref="I17192" r:id="rId17191"/>
    <hyperlink ref="I17193" r:id="rId17192"/>
    <hyperlink ref="I17194" r:id="rId17193"/>
    <hyperlink ref="I17195" r:id="rId17194"/>
    <hyperlink ref="I17196" r:id="rId17195"/>
    <hyperlink ref="I17197" r:id="rId17196"/>
    <hyperlink ref="I17198" r:id="rId17197"/>
    <hyperlink ref="I17199" r:id="rId17198"/>
    <hyperlink ref="I17200" r:id="rId17199"/>
    <hyperlink ref="I17201" r:id="rId17200"/>
    <hyperlink ref="I17202" r:id="rId17201"/>
    <hyperlink ref="I17203" r:id="rId17202"/>
    <hyperlink ref="I17204" r:id="rId17203"/>
    <hyperlink ref="I17205" r:id="rId17204"/>
    <hyperlink ref="I17206" r:id="rId17205"/>
    <hyperlink ref="I17207" r:id="rId17206"/>
    <hyperlink ref="I17208" r:id="rId17207"/>
    <hyperlink ref="I17209" r:id="rId17208"/>
    <hyperlink ref="I17210" r:id="rId17209"/>
    <hyperlink ref="I17211" r:id="rId17210"/>
    <hyperlink ref="I17212" r:id="rId17211"/>
    <hyperlink ref="I17213" r:id="rId17212"/>
    <hyperlink ref="I17214" r:id="rId17213"/>
    <hyperlink ref="I17215" r:id="rId17214"/>
    <hyperlink ref="I17216" r:id="rId17215"/>
    <hyperlink ref="I17217" r:id="rId17216"/>
    <hyperlink ref="I17218" r:id="rId17217"/>
    <hyperlink ref="I17219" r:id="rId17218"/>
    <hyperlink ref="I17220" r:id="rId17219"/>
    <hyperlink ref="I17221" r:id="rId17220"/>
    <hyperlink ref="I17222" r:id="rId17221"/>
    <hyperlink ref="I17223" r:id="rId17222"/>
    <hyperlink ref="I17224" r:id="rId17223"/>
    <hyperlink ref="I17225" r:id="rId17224"/>
    <hyperlink ref="I17226" r:id="rId17225"/>
    <hyperlink ref="I17227" r:id="rId17226"/>
    <hyperlink ref="I17228" r:id="rId17227"/>
    <hyperlink ref="I17229" r:id="rId17228"/>
    <hyperlink ref="I17230" r:id="rId17229"/>
    <hyperlink ref="I17231" r:id="rId17230"/>
    <hyperlink ref="I17232" r:id="rId17231"/>
    <hyperlink ref="I17233" r:id="rId17232"/>
    <hyperlink ref="I17234" r:id="rId17233"/>
    <hyperlink ref="I17235" r:id="rId17234"/>
    <hyperlink ref="I17236" r:id="rId17235"/>
    <hyperlink ref="I17237" r:id="rId17236"/>
    <hyperlink ref="I17238" r:id="rId17237"/>
    <hyperlink ref="I17239" r:id="rId17238"/>
    <hyperlink ref="I17240" r:id="rId17239"/>
    <hyperlink ref="I17241" r:id="rId17240"/>
    <hyperlink ref="I17242" r:id="rId17241"/>
    <hyperlink ref="I17243" r:id="rId17242"/>
    <hyperlink ref="I17244" r:id="rId17243"/>
    <hyperlink ref="I17245" r:id="rId17244"/>
    <hyperlink ref="I17246" r:id="rId17245"/>
    <hyperlink ref="I17247" r:id="rId17246"/>
    <hyperlink ref="I17248" r:id="rId17247"/>
    <hyperlink ref="I17249" r:id="rId17248"/>
    <hyperlink ref="I17250" r:id="rId17249"/>
    <hyperlink ref="I17251" r:id="rId17250"/>
    <hyperlink ref="I17252" r:id="rId17251"/>
    <hyperlink ref="I17253" r:id="rId17252"/>
    <hyperlink ref="I17254" r:id="rId17253"/>
    <hyperlink ref="I17255" r:id="rId17254"/>
    <hyperlink ref="I17256" r:id="rId17255"/>
    <hyperlink ref="I17257" r:id="rId17256"/>
    <hyperlink ref="I17258" r:id="rId17257"/>
    <hyperlink ref="I17259" r:id="rId17258"/>
    <hyperlink ref="I17260" r:id="rId17259"/>
    <hyperlink ref="I17261" r:id="rId17260"/>
    <hyperlink ref="I17262" r:id="rId17261"/>
    <hyperlink ref="I17263" r:id="rId17262"/>
    <hyperlink ref="I17264" r:id="rId17263"/>
    <hyperlink ref="I17265" r:id="rId17264"/>
    <hyperlink ref="I17266" r:id="rId17265"/>
    <hyperlink ref="I17267" r:id="rId17266"/>
    <hyperlink ref="I17268" r:id="rId17267"/>
    <hyperlink ref="I17269" r:id="rId17268"/>
    <hyperlink ref="I17270" r:id="rId17269"/>
    <hyperlink ref="I17271" r:id="rId17270"/>
    <hyperlink ref="I17272" r:id="rId17271"/>
    <hyperlink ref="I17273" r:id="rId17272"/>
    <hyperlink ref="I17274" r:id="rId17273"/>
    <hyperlink ref="I17275" r:id="rId17274"/>
    <hyperlink ref="I17276" r:id="rId17275"/>
    <hyperlink ref="I17277" r:id="rId17276"/>
    <hyperlink ref="I17278" r:id="rId17277"/>
    <hyperlink ref="I17279" r:id="rId17278"/>
    <hyperlink ref="I17280" r:id="rId17279"/>
    <hyperlink ref="I17281" r:id="rId17280"/>
    <hyperlink ref="I17282" r:id="rId17281"/>
    <hyperlink ref="I17283" r:id="rId17282"/>
    <hyperlink ref="I17284" r:id="rId17283"/>
    <hyperlink ref="I17285" r:id="rId17284"/>
    <hyperlink ref="I17286" r:id="rId17285"/>
    <hyperlink ref="I17287" r:id="rId17286"/>
    <hyperlink ref="I17288" r:id="rId17287"/>
    <hyperlink ref="I17289" r:id="rId17288"/>
    <hyperlink ref="I17290" r:id="rId17289"/>
    <hyperlink ref="I17291" r:id="rId17290"/>
    <hyperlink ref="I17292" r:id="rId17291"/>
    <hyperlink ref="I17293" r:id="rId17292"/>
    <hyperlink ref="I17294" r:id="rId17293"/>
    <hyperlink ref="I17295" r:id="rId17294"/>
    <hyperlink ref="I17296" r:id="rId17295"/>
    <hyperlink ref="I17297" r:id="rId17296"/>
    <hyperlink ref="I17298" r:id="rId17297"/>
    <hyperlink ref="I17299" r:id="rId17298"/>
    <hyperlink ref="I17300" r:id="rId17299"/>
    <hyperlink ref="I17301" r:id="rId17300"/>
    <hyperlink ref="I17302" r:id="rId17301"/>
    <hyperlink ref="I17303" r:id="rId17302"/>
    <hyperlink ref="I17304" r:id="rId17303"/>
    <hyperlink ref="I17305" r:id="rId17304"/>
    <hyperlink ref="I17306" r:id="rId17305"/>
    <hyperlink ref="I17307" r:id="rId17306"/>
    <hyperlink ref="I17308" r:id="rId17307"/>
    <hyperlink ref="I17309" r:id="rId17308"/>
    <hyperlink ref="I17310" r:id="rId17309"/>
    <hyperlink ref="I17311" r:id="rId17310"/>
    <hyperlink ref="I17312" r:id="rId17311"/>
    <hyperlink ref="I17313" r:id="rId17312"/>
    <hyperlink ref="I17314" r:id="rId17313"/>
    <hyperlink ref="I17315" r:id="rId17314"/>
    <hyperlink ref="I17316" r:id="rId17315"/>
    <hyperlink ref="I17317" r:id="rId17316"/>
    <hyperlink ref="I17318" r:id="rId17317"/>
    <hyperlink ref="I17319" r:id="rId17318"/>
    <hyperlink ref="I17320" r:id="rId17319"/>
    <hyperlink ref="I17321" r:id="rId17320"/>
    <hyperlink ref="I17322" r:id="rId17321"/>
    <hyperlink ref="I17323" r:id="rId17322"/>
    <hyperlink ref="I17324" r:id="rId17323"/>
    <hyperlink ref="I17325" r:id="rId17324"/>
    <hyperlink ref="I17326" r:id="rId17325"/>
    <hyperlink ref="I17327" r:id="rId17326"/>
    <hyperlink ref="I17328" r:id="rId17327"/>
    <hyperlink ref="I17329" r:id="rId17328"/>
    <hyperlink ref="I17330" r:id="rId17329"/>
    <hyperlink ref="I17331" r:id="rId17330"/>
    <hyperlink ref="I17332" r:id="rId17331"/>
    <hyperlink ref="I17333" r:id="rId17332"/>
    <hyperlink ref="I17334" r:id="rId17333"/>
    <hyperlink ref="I17335" r:id="rId17334"/>
    <hyperlink ref="I17336" r:id="rId17335"/>
    <hyperlink ref="I17337" r:id="rId17336"/>
    <hyperlink ref="I17338" r:id="rId17337"/>
    <hyperlink ref="I17339" r:id="rId17338"/>
    <hyperlink ref="I17340" r:id="rId17339"/>
    <hyperlink ref="I17341" r:id="rId17340"/>
    <hyperlink ref="I17342" r:id="rId17341"/>
    <hyperlink ref="I17343" r:id="rId17342"/>
    <hyperlink ref="I17344" r:id="rId17343"/>
    <hyperlink ref="I17345" r:id="rId17344"/>
    <hyperlink ref="I17346" r:id="rId17345"/>
    <hyperlink ref="I17347" r:id="rId17346"/>
    <hyperlink ref="I17348" r:id="rId17347"/>
    <hyperlink ref="I17349" r:id="rId17348"/>
    <hyperlink ref="I17350" r:id="rId17349"/>
    <hyperlink ref="I17351" r:id="rId17350"/>
    <hyperlink ref="I17352" r:id="rId17351"/>
    <hyperlink ref="I17353" r:id="rId17352"/>
    <hyperlink ref="I17354" r:id="rId17353"/>
    <hyperlink ref="I17355" r:id="rId17354"/>
    <hyperlink ref="I17356" r:id="rId17355"/>
    <hyperlink ref="I17357" r:id="rId17356"/>
    <hyperlink ref="I17358" r:id="rId17357"/>
    <hyperlink ref="I17359" r:id="rId17358"/>
    <hyperlink ref="I17360" r:id="rId17359"/>
    <hyperlink ref="I17361" r:id="rId17360"/>
    <hyperlink ref="I17362" r:id="rId17361"/>
    <hyperlink ref="I17363" r:id="rId17362"/>
    <hyperlink ref="I17364" r:id="rId17363"/>
    <hyperlink ref="I17365" r:id="rId17364"/>
    <hyperlink ref="I17366" r:id="rId17365"/>
    <hyperlink ref="I17367" r:id="rId17366"/>
    <hyperlink ref="I17368" r:id="rId17367"/>
    <hyperlink ref="I17369" r:id="rId17368"/>
    <hyperlink ref="I17370" r:id="rId17369"/>
    <hyperlink ref="I17371" r:id="rId17370"/>
    <hyperlink ref="I17372" r:id="rId17371"/>
    <hyperlink ref="I17373" r:id="rId17372"/>
    <hyperlink ref="I17374" r:id="rId17373"/>
    <hyperlink ref="I17375" r:id="rId17374"/>
    <hyperlink ref="I17376" r:id="rId17375"/>
    <hyperlink ref="I17377" r:id="rId17376"/>
    <hyperlink ref="I17378" r:id="rId17377"/>
    <hyperlink ref="I17379" r:id="rId17378"/>
    <hyperlink ref="I17380" r:id="rId17379"/>
    <hyperlink ref="I17381" r:id="rId17380"/>
    <hyperlink ref="I17382" r:id="rId17381"/>
    <hyperlink ref="I17383" r:id="rId17382"/>
    <hyperlink ref="I17384" r:id="rId17383"/>
    <hyperlink ref="I17385" r:id="rId17384"/>
    <hyperlink ref="I17386" r:id="rId17385"/>
    <hyperlink ref="I17387" r:id="rId17386"/>
    <hyperlink ref="I17388" r:id="rId17387"/>
    <hyperlink ref="I17389" r:id="rId17388"/>
    <hyperlink ref="I17390" r:id="rId17389"/>
    <hyperlink ref="I17391" r:id="rId17390"/>
    <hyperlink ref="I17392" r:id="rId17391"/>
    <hyperlink ref="I17393" r:id="rId17392"/>
    <hyperlink ref="I17394" r:id="rId17393"/>
    <hyperlink ref="I17395" r:id="rId17394"/>
    <hyperlink ref="I17396" r:id="rId17395"/>
    <hyperlink ref="I17397" r:id="rId17396"/>
    <hyperlink ref="I17398" r:id="rId17397"/>
    <hyperlink ref="I17399" r:id="rId17398"/>
    <hyperlink ref="I17400" r:id="rId17399"/>
    <hyperlink ref="I17401" r:id="rId17400"/>
    <hyperlink ref="I17402" r:id="rId17401"/>
    <hyperlink ref="I17403" r:id="rId17402"/>
    <hyperlink ref="I17404" r:id="rId17403"/>
    <hyperlink ref="I17405" r:id="rId17404"/>
    <hyperlink ref="I17406" r:id="rId17405"/>
    <hyperlink ref="I17407" r:id="rId17406"/>
    <hyperlink ref="I17408" r:id="rId17407"/>
    <hyperlink ref="I17409" r:id="rId17408"/>
    <hyperlink ref="I17410" r:id="rId17409"/>
    <hyperlink ref="I17411" r:id="rId17410"/>
    <hyperlink ref="I17412" r:id="rId17411"/>
    <hyperlink ref="I17413" r:id="rId17412"/>
    <hyperlink ref="I17414" r:id="rId17413"/>
    <hyperlink ref="I17415" r:id="rId17414"/>
    <hyperlink ref="I17416" r:id="rId17415"/>
    <hyperlink ref="I17417" r:id="rId17416"/>
    <hyperlink ref="I17418" r:id="rId17417"/>
    <hyperlink ref="I17419" r:id="rId17418"/>
    <hyperlink ref="I17420" r:id="rId17419"/>
    <hyperlink ref="I17421" r:id="rId17420"/>
    <hyperlink ref="I17422" r:id="rId17421"/>
    <hyperlink ref="I17423" r:id="rId17422"/>
    <hyperlink ref="I17424" r:id="rId17423"/>
    <hyperlink ref="I17425" r:id="rId17424"/>
    <hyperlink ref="I17426" r:id="rId17425"/>
    <hyperlink ref="I17427" r:id="rId17426"/>
    <hyperlink ref="I17428" r:id="rId17427"/>
    <hyperlink ref="I17429" r:id="rId17428"/>
    <hyperlink ref="I17430" r:id="rId17429"/>
    <hyperlink ref="I17431" r:id="rId17430"/>
    <hyperlink ref="I17432" r:id="rId17431"/>
    <hyperlink ref="I17433" r:id="rId17432"/>
    <hyperlink ref="I17434" r:id="rId17433"/>
    <hyperlink ref="I17435" r:id="rId17434"/>
    <hyperlink ref="I17436" r:id="rId17435"/>
    <hyperlink ref="I17437" r:id="rId17436"/>
    <hyperlink ref="I17438" r:id="rId17437"/>
    <hyperlink ref="I17439" r:id="rId17438"/>
    <hyperlink ref="I17440" r:id="rId17439"/>
    <hyperlink ref="I17441" r:id="rId17440"/>
    <hyperlink ref="I17442" r:id="rId17441"/>
    <hyperlink ref="I17443" r:id="rId17442"/>
    <hyperlink ref="I17444" r:id="rId17443"/>
    <hyperlink ref="I17445" r:id="rId17444"/>
    <hyperlink ref="I17446" r:id="rId17445"/>
    <hyperlink ref="I17447" r:id="rId17446"/>
    <hyperlink ref="I17448" r:id="rId17447"/>
    <hyperlink ref="I17449" r:id="rId17448"/>
    <hyperlink ref="I17450" r:id="rId17449"/>
    <hyperlink ref="I17451" r:id="rId17450"/>
    <hyperlink ref="I17452" r:id="rId17451"/>
    <hyperlink ref="I17453" r:id="rId17452"/>
    <hyperlink ref="I17454" r:id="rId17453"/>
    <hyperlink ref="I17455" r:id="rId17454"/>
    <hyperlink ref="I17456" r:id="rId17455"/>
    <hyperlink ref="I17457" r:id="rId17456"/>
    <hyperlink ref="I17458" r:id="rId17457"/>
    <hyperlink ref="I17459" r:id="rId17458"/>
    <hyperlink ref="I17460" r:id="rId17459"/>
    <hyperlink ref="I17461" r:id="rId17460"/>
    <hyperlink ref="I17462" r:id="rId17461"/>
    <hyperlink ref="I17463" r:id="rId17462"/>
    <hyperlink ref="I17464" r:id="rId17463"/>
    <hyperlink ref="I17465" r:id="rId17464"/>
    <hyperlink ref="I17466" r:id="rId17465"/>
    <hyperlink ref="I17467" r:id="rId17466"/>
    <hyperlink ref="I17468" r:id="rId17467"/>
    <hyperlink ref="I17469" r:id="rId17468"/>
    <hyperlink ref="I17470" r:id="rId17469"/>
    <hyperlink ref="I17471" r:id="rId17470"/>
    <hyperlink ref="I17472" r:id="rId17471"/>
    <hyperlink ref="I17473" r:id="rId17472"/>
    <hyperlink ref="I17474" r:id="rId17473"/>
    <hyperlink ref="I17475" r:id="rId17474"/>
    <hyperlink ref="I17476" r:id="rId17475"/>
    <hyperlink ref="I17477" r:id="rId17476"/>
    <hyperlink ref="I17478" r:id="rId17477"/>
    <hyperlink ref="I17479" r:id="rId17478"/>
    <hyperlink ref="I17480" r:id="rId17479"/>
    <hyperlink ref="I17481" r:id="rId17480"/>
    <hyperlink ref="I17482" r:id="rId17481"/>
    <hyperlink ref="I17483" r:id="rId17482"/>
    <hyperlink ref="I17484" r:id="rId17483"/>
    <hyperlink ref="I17485" r:id="rId17484"/>
    <hyperlink ref="I17486" r:id="rId17485"/>
    <hyperlink ref="I17487" r:id="rId17486"/>
    <hyperlink ref="I17488" r:id="rId17487"/>
    <hyperlink ref="I17489" r:id="rId17488"/>
    <hyperlink ref="I17490" r:id="rId17489"/>
    <hyperlink ref="I17491" r:id="rId17490"/>
    <hyperlink ref="I17492" r:id="rId17491"/>
    <hyperlink ref="I17493" r:id="rId17492"/>
    <hyperlink ref="I17494" r:id="rId17493"/>
    <hyperlink ref="I17495" r:id="rId17494"/>
    <hyperlink ref="I17496" r:id="rId17495"/>
    <hyperlink ref="I17497" r:id="rId17496"/>
    <hyperlink ref="I17498" r:id="rId17497"/>
    <hyperlink ref="I17499" r:id="rId17498"/>
    <hyperlink ref="I17500" r:id="rId17499"/>
    <hyperlink ref="I17501" r:id="rId17500"/>
    <hyperlink ref="I17502" r:id="rId17501"/>
    <hyperlink ref="I17503" r:id="rId17502"/>
    <hyperlink ref="I17504" r:id="rId17503"/>
    <hyperlink ref="I17505" r:id="rId17504"/>
    <hyperlink ref="I17506" r:id="rId17505"/>
    <hyperlink ref="I17507" r:id="rId17506"/>
    <hyperlink ref="I17508" r:id="rId17507"/>
    <hyperlink ref="I17509" r:id="rId17508"/>
    <hyperlink ref="I17510" r:id="rId17509"/>
    <hyperlink ref="I17511" r:id="rId17510"/>
    <hyperlink ref="I17512" r:id="rId17511"/>
    <hyperlink ref="I17513" r:id="rId17512"/>
    <hyperlink ref="I17514" r:id="rId17513"/>
    <hyperlink ref="I17515" r:id="rId17514"/>
    <hyperlink ref="I17516" r:id="rId17515"/>
    <hyperlink ref="I17517" r:id="rId17516"/>
    <hyperlink ref="I17518" r:id="rId17517"/>
    <hyperlink ref="I17519" r:id="rId17518"/>
    <hyperlink ref="I17520" r:id="rId17519"/>
    <hyperlink ref="I17521" r:id="rId17520"/>
    <hyperlink ref="I17522" r:id="rId17521"/>
    <hyperlink ref="I17523" r:id="rId17522"/>
    <hyperlink ref="I17524" r:id="rId17523"/>
    <hyperlink ref="I17525" r:id="rId17524"/>
    <hyperlink ref="I17526" r:id="rId17525"/>
    <hyperlink ref="I17527" r:id="rId17526"/>
    <hyperlink ref="I17528" r:id="rId17527"/>
    <hyperlink ref="I17529" r:id="rId17528"/>
    <hyperlink ref="I17530" r:id="rId17529"/>
    <hyperlink ref="I17531" r:id="rId17530"/>
    <hyperlink ref="I17532" r:id="rId17531"/>
    <hyperlink ref="I17533" r:id="rId17532"/>
    <hyperlink ref="I17534" r:id="rId17533"/>
    <hyperlink ref="I17535" r:id="rId17534"/>
    <hyperlink ref="I17536" r:id="rId17535"/>
    <hyperlink ref="I17537" r:id="rId17536"/>
    <hyperlink ref="I17538" r:id="rId17537"/>
    <hyperlink ref="I17539" r:id="rId17538"/>
    <hyperlink ref="I17540" r:id="rId17539"/>
    <hyperlink ref="I17541" r:id="rId17540"/>
    <hyperlink ref="I17542" r:id="rId17541"/>
    <hyperlink ref="I17543" r:id="rId17542"/>
    <hyperlink ref="I17544" r:id="rId17543"/>
    <hyperlink ref="I17545" r:id="rId17544"/>
    <hyperlink ref="I17546" r:id="rId17545"/>
    <hyperlink ref="I17547" r:id="rId17546"/>
    <hyperlink ref="I17548" r:id="rId17547"/>
    <hyperlink ref="I17549" r:id="rId17548"/>
    <hyperlink ref="I17550" r:id="rId17549"/>
    <hyperlink ref="I17551" r:id="rId17550"/>
    <hyperlink ref="I17552" r:id="rId17551"/>
    <hyperlink ref="I17553" r:id="rId17552"/>
    <hyperlink ref="I17554" r:id="rId17553"/>
    <hyperlink ref="I17555" r:id="rId17554"/>
    <hyperlink ref="I17556" r:id="rId17555"/>
    <hyperlink ref="I17557" r:id="rId17556"/>
    <hyperlink ref="I17558" r:id="rId17557"/>
    <hyperlink ref="I17559" r:id="rId17558"/>
    <hyperlink ref="I17560" r:id="rId17559"/>
    <hyperlink ref="I17561" r:id="rId17560"/>
    <hyperlink ref="I17562" r:id="rId17561"/>
    <hyperlink ref="I17563" r:id="rId17562"/>
    <hyperlink ref="I17564" r:id="rId17563"/>
    <hyperlink ref="I17565" r:id="rId17564"/>
    <hyperlink ref="I17566" r:id="rId17565"/>
    <hyperlink ref="I17567" r:id="rId17566"/>
    <hyperlink ref="I17568" r:id="rId17567"/>
    <hyperlink ref="I17569" r:id="rId17568"/>
    <hyperlink ref="I17570" r:id="rId17569"/>
    <hyperlink ref="I17571" r:id="rId17570"/>
    <hyperlink ref="I17572" r:id="rId17571"/>
    <hyperlink ref="I17573" r:id="rId17572"/>
    <hyperlink ref="I17574" r:id="rId17573"/>
    <hyperlink ref="I17575" r:id="rId17574"/>
    <hyperlink ref="I17576" r:id="rId17575"/>
    <hyperlink ref="I17577" r:id="rId17576"/>
    <hyperlink ref="I17578" r:id="rId17577"/>
    <hyperlink ref="I17579" r:id="rId17578"/>
    <hyperlink ref="I17580" r:id="rId17579"/>
    <hyperlink ref="I17581" r:id="rId17580"/>
    <hyperlink ref="I17582" r:id="rId17581"/>
    <hyperlink ref="I17583" r:id="rId17582"/>
    <hyperlink ref="I17584" r:id="rId17583"/>
    <hyperlink ref="I17585" r:id="rId17584"/>
    <hyperlink ref="I17586" r:id="rId17585"/>
    <hyperlink ref="I17587" r:id="rId17586"/>
    <hyperlink ref="I17588" r:id="rId17587"/>
    <hyperlink ref="I17589" r:id="rId17588"/>
    <hyperlink ref="I17590" r:id="rId17589"/>
    <hyperlink ref="I17591" r:id="rId17590"/>
    <hyperlink ref="I17592" r:id="rId17591"/>
    <hyperlink ref="I17593" r:id="rId17592"/>
    <hyperlink ref="I17594" r:id="rId17593"/>
    <hyperlink ref="I17595" r:id="rId17594"/>
    <hyperlink ref="I17596" r:id="rId17595"/>
    <hyperlink ref="I17597" r:id="rId17596"/>
    <hyperlink ref="I17598" r:id="rId17597"/>
    <hyperlink ref="I17599" r:id="rId17598"/>
    <hyperlink ref="I17600" r:id="rId17599"/>
    <hyperlink ref="I17601" r:id="rId17600"/>
    <hyperlink ref="I17602" r:id="rId17601"/>
    <hyperlink ref="I17603" r:id="rId17602"/>
    <hyperlink ref="I17604" r:id="rId17603"/>
    <hyperlink ref="I17605" r:id="rId17604"/>
    <hyperlink ref="I17606" r:id="rId17605"/>
    <hyperlink ref="I17607" r:id="rId17606"/>
    <hyperlink ref="I17608" r:id="rId17607"/>
    <hyperlink ref="I17609" r:id="rId17608"/>
    <hyperlink ref="I17610" r:id="rId17609"/>
    <hyperlink ref="I17611" r:id="rId17610"/>
    <hyperlink ref="I17612" r:id="rId17611"/>
    <hyperlink ref="I17613" r:id="rId17612"/>
    <hyperlink ref="I17614" r:id="rId17613"/>
    <hyperlink ref="I17615" r:id="rId17614"/>
    <hyperlink ref="I17616" r:id="rId17615"/>
    <hyperlink ref="I17617" r:id="rId17616"/>
    <hyperlink ref="I17618" r:id="rId17617"/>
    <hyperlink ref="I17619" r:id="rId17618"/>
    <hyperlink ref="I17620" r:id="rId17619"/>
    <hyperlink ref="I17621" r:id="rId17620"/>
    <hyperlink ref="I17622" r:id="rId17621"/>
    <hyperlink ref="I17623" r:id="rId17622"/>
    <hyperlink ref="I17624" r:id="rId17623"/>
    <hyperlink ref="I17625" r:id="rId17624"/>
    <hyperlink ref="I17626" r:id="rId17625"/>
    <hyperlink ref="I17627" r:id="rId17626"/>
    <hyperlink ref="I17628" r:id="rId17627"/>
    <hyperlink ref="I17629" r:id="rId17628"/>
    <hyperlink ref="I17630" r:id="rId17629"/>
    <hyperlink ref="I17631" r:id="rId17630"/>
    <hyperlink ref="I17632" r:id="rId17631"/>
    <hyperlink ref="I17633" r:id="rId17632"/>
    <hyperlink ref="I17634" r:id="rId17633"/>
    <hyperlink ref="I17635" r:id="rId17634"/>
    <hyperlink ref="I17636" r:id="rId17635"/>
    <hyperlink ref="I17637" r:id="rId17636"/>
    <hyperlink ref="I17638" r:id="rId17637"/>
    <hyperlink ref="I17639" r:id="rId17638"/>
    <hyperlink ref="I17640" r:id="rId17639"/>
    <hyperlink ref="I17641" r:id="rId17640"/>
    <hyperlink ref="I17642" r:id="rId17641"/>
    <hyperlink ref="I17643" r:id="rId17642"/>
    <hyperlink ref="I17644" r:id="rId17643"/>
    <hyperlink ref="I17645" r:id="rId17644"/>
    <hyperlink ref="I17646" r:id="rId17645"/>
    <hyperlink ref="I17647" r:id="rId17646"/>
    <hyperlink ref="I17648" r:id="rId17647"/>
    <hyperlink ref="I17649" r:id="rId17648"/>
    <hyperlink ref="I17650" r:id="rId17649"/>
    <hyperlink ref="I17651" r:id="rId17650"/>
    <hyperlink ref="I17652" r:id="rId17651"/>
    <hyperlink ref="I17653" r:id="rId17652"/>
    <hyperlink ref="I17654" r:id="rId17653"/>
    <hyperlink ref="I17655" r:id="rId17654"/>
    <hyperlink ref="I17656" r:id="rId17655"/>
    <hyperlink ref="I17657" r:id="rId17656"/>
    <hyperlink ref="I17658" r:id="rId17657"/>
    <hyperlink ref="I17659" r:id="rId17658"/>
    <hyperlink ref="I17660" r:id="rId17659"/>
    <hyperlink ref="I17661" r:id="rId17660"/>
    <hyperlink ref="I17662" r:id="rId17661"/>
    <hyperlink ref="I17663" r:id="rId17662"/>
    <hyperlink ref="I17664" r:id="rId17663"/>
    <hyperlink ref="I17665" r:id="rId17664"/>
    <hyperlink ref="I17666" r:id="rId17665"/>
    <hyperlink ref="I17667" r:id="rId17666"/>
    <hyperlink ref="I17668" r:id="rId17667"/>
    <hyperlink ref="I17669" r:id="rId17668"/>
    <hyperlink ref="I17670" r:id="rId17669"/>
    <hyperlink ref="I17671" r:id="rId17670"/>
    <hyperlink ref="I17672" r:id="rId17671"/>
    <hyperlink ref="I17673" r:id="rId17672"/>
    <hyperlink ref="I17674" r:id="rId17673"/>
    <hyperlink ref="I17675" r:id="rId17674"/>
    <hyperlink ref="I17676" r:id="rId17675"/>
    <hyperlink ref="I17677" r:id="rId17676"/>
    <hyperlink ref="I17678" r:id="rId17677"/>
    <hyperlink ref="I17679" r:id="rId17678"/>
    <hyperlink ref="I17680" r:id="rId17679"/>
    <hyperlink ref="I17681" r:id="rId17680"/>
    <hyperlink ref="I17682" r:id="rId17681"/>
    <hyperlink ref="I17683" r:id="rId17682"/>
    <hyperlink ref="I17684" r:id="rId17683"/>
    <hyperlink ref="I17685" r:id="rId17684"/>
    <hyperlink ref="I17686" r:id="rId17685"/>
    <hyperlink ref="I17687" r:id="rId17686"/>
    <hyperlink ref="I17688" r:id="rId17687"/>
    <hyperlink ref="I17689" r:id="rId17688"/>
    <hyperlink ref="I17690" r:id="rId17689"/>
    <hyperlink ref="I17691" r:id="rId17690"/>
    <hyperlink ref="I17692" r:id="rId17691"/>
    <hyperlink ref="I17693" r:id="rId17692"/>
    <hyperlink ref="I17694" r:id="rId17693"/>
    <hyperlink ref="I17695" r:id="rId17694"/>
    <hyperlink ref="I17696" r:id="rId17695"/>
    <hyperlink ref="I17697" r:id="rId17696"/>
    <hyperlink ref="I17698" r:id="rId17697"/>
    <hyperlink ref="I17699" r:id="rId17698"/>
    <hyperlink ref="I17700" r:id="rId17699"/>
    <hyperlink ref="I17701" r:id="rId17700"/>
    <hyperlink ref="I17702" r:id="rId17701"/>
    <hyperlink ref="I17703" r:id="rId17702"/>
    <hyperlink ref="I17704" r:id="rId17703"/>
    <hyperlink ref="I17705" r:id="rId17704"/>
    <hyperlink ref="I17706" r:id="rId17705"/>
    <hyperlink ref="I17707" r:id="rId17706"/>
    <hyperlink ref="I17708" r:id="rId17707"/>
    <hyperlink ref="I17709" r:id="rId17708"/>
    <hyperlink ref="I17710" r:id="rId17709"/>
    <hyperlink ref="I17711" r:id="rId17710"/>
    <hyperlink ref="I17712" r:id="rId17711"/>
    <hyperlink ref="I17713" r:id="rId17712"/>
    <hyperlink ref="I17714" r:id="rId17713"/>
    <hyperlink ref="I17715" r:id="rId17714"/>
    <hyperlink ref="I17716" r:id="rId17715"/>
    <hyperlink ref="I17717" r:id="rId17716"/>
    <hyperlink ref="I17718" r:id="rId17717"/>
    <hyperlink ref="I17719" r:id="rId17718"/>
    <hyperlink ref="I17720" r:id="rId17719"/>
    <hyperlink ref="I17721" r:id="rId17720"/>
    <hyperlink ref="I17722" r:id="rId17721"/>
    <hyperlink ref="I17723" r:id="rId17722"/>
    <hyperlink ref="I17724" r:id="rId17723"/>
    <hyperlink ref="I17725" r:id="rId17724"/>
    <hyperlink ref="I17726" r:id="rId17725"/>
    <hyperlink ref="I17727" r:id="rId17726"/>
    <hyperlink ref="I17728" r:id="rId17727"/>
    <hyperlink ref="I17729" r:id="rId17728"/>
    <hyperlink ref="I17730" r:id="rId17729"/>
    <hyperlink ref="I17731" r:id="rId17730"/>
    <hyperlink ref="I17732" r:id="rId17731"/>
    <hyperlink ref="I17733" r:id="rId17732"/>
    <hyperlink ref="I17734" r:id="rId17733"/>
    <hyperlink ref="I17735" r:id="rId17734"/>
    <hyperlink ref="I17736" r:id="rId17735"/>
    <hyperlink ref="I17737" r:id="rId17736"/>
    <hyperlink ref="I17738" r:id="rId17737"/>
    <hyperlink ref="I17739" r:id="rId17738"/>
    <hyperlink ref="I17740" r:id="rId17739"/>
    <hyperlink ref="I17741" r:id="rId17740"/>
    <hyperlink ref="I17742" r:id="rId17741"/>
    <hyperlink ref="I17743" r:id="rId17742"/>
    <hyperlink ref="I17744" r:id="rId17743"/>
    <hyperlink ref="I17745" r:id="rId17744"/>
    <hyperlink ref="I17746" r:id="rId17745"/>
    <hyperlink ref="I17747" r:id="rId17746"/>
    <hyperlink ref="I17748" r:id="rId17747"/>
    <hyperlink ref="I17749" r:id="rId17748"/>
    <hyperlink ref="I17750" r:id="rId17749"/>
    <hyperlink ref="I17751" r:id="rId17750"/>
    <hyperlink ref="I17752" r:id="rId17751"/>
    <hyperlink ref="I17753" r:id="rId17752"/>
    <hyperlink ref="I17754" r:id="rId17753"/>
    <hyperlink ref="I17755" r:id="rId17754"/>
    <hyperlink ref="I17756" r:id="rId17755"/>
    <hyperlink ref="I17757" r:id="rId17756"/>
    <hyperlink ref="I17758" r:id="rId17757"/>
    <hyperlink ref="I17759" r:id="rId17758"/>
    <hyperlink ref="I17760" r:id="rId17759"/>
    <hyperlink ref="I17761" r:id="rId17760"/>
    <hyperlink ref="I17762" r:id="rId17761"/>
    <hyperlink ref="I17763" r:id="rId17762"/>
    <hyperlink ref="I17764" r:id="rId17763"/>
    <hyperlink ref="I17765" r:id="rId17764"/>
    <hyperlink ref="I17766" r:id="rId17765"/>
    <hyperlink ref="I17767" r:id="rId17766"/>
    <hyperlink ref="I17768" r:id="rId17767"/>
    <hyperlink ref="I17769" r:id="rId17768"/>
    <hyperlink ref="I17770" r:id="rId17769"/>
    <hyperlink ref="I17771" r:id="rId17770"/>
    <hyperlink ref="I17772" r:id="rId17771"/>
    <hyperlink ref="I17773" r:id="rId17772"/>
    <hyperlink ref="I17774" r:id="rId17773"/>
    <hyperlink ref="I17775" r:id="rId17774"/>
    <hyperlink ref="I17776" r:id="rId17775"/>
    <hyperlink ref="I17777" r:id="rId17776"/>
    <hyperlink ref="I17778" r:id="rId17777"/>
    <hyperlink ref="I17779" r:id="rId17778"/>
    <hyperlink ref="I17780" r:id="rId17779"/>
    <hyperlink ref="I17781" r:id="rId17780"/>
    <hyperlink ref="I17782" r:id="rId17781"/>
    <hyperlink ref="I17783" r:id="rId17782"/>
    <hyperlink ref="I17784" r:id="rId17783"/>
    <hyperlink ref="I17785" r:id="rId17784"/>
    <hyperlink ref="I17786" r:id="rId17785"/>
    <hyperlink ref="I17787" r:id="rId17786"/>
    <hyperlink ref="I17788" r:id="rId17787"/>
    <hyperlink ref="I17789" r:id="rId17788"/>
    <hyperlink ref="I17790" r:id="rId17789"/>
    <hyperlink ref="I17791" r:id="rId17790"/>
    <hyperlink ref="I17792" r:id="rId17791"/>
    <hyperlink ref="I17793" r:id="rId17792"/>
    <hyperlink ref="I17794" r:id="rId17793"/>
    <hyperlink ref="I17795" r:id="rId17794"/>
    <hyperlink ref="I17796" r:id="rId17795"/>
    <hyperlink ref="I17797" r:id="rId17796"/>
    <hyperlink ref="I17798" r:id="rId17797"/>
    <hyperlink ref="I17799" r:id="rId17798"/>
    <hyperlink ref="I17800" r:id="rId17799"/>
    <hyperlink ref="I17801" r:id="rId17800"/>
    <hyperlink ref="I17802" r:id="rId17801"/>
    <hyperlink ref="I17803" r:id="rId17802"/>
    <hyperlink ref="I17804" r:id="rId17803"/>
    <hyperlink ref="I17805" r:id="rId17804"/>
    <hyperlink ref="I17806" r:id="rId17805"/>
    <hyperlink ref="I17807" r:id="rId17806"/>
    <hyperlink ref="I17808" r:id="rId17807"/>
    <hyperlink ref="I17809" r:id="rId17808"/>
    <hyperlink ref="I17810" r:id="rId17809"/>
    <hyperlink ref="I17811" r:id="rId17810"/>
    <hyperlink ref="I17812" r:id="rId17811"/>
    <hyperlink ref="I17813" r:id="rId17812"/>
    <hyperlink ref="I17814" r:id="rId17813"/>
    <hyperlink ref="I17815" r:id="rId17814"/>
    <hyperlink ref="I17816" r:id="rId17815"/>
    <hyperlink ref="I17817" r:id="rId17816"/>
    <hyperlink ref="I17818" r:id="rId17817"/>
    <hyperlink ref="I17819" r:id="rId17818"/>
    <hyperlink ref="I17820" r:id="rId17819"/>
    <hyperlink ref="I17821" r:id="rId17820"/>
    <hyperlink ref="I17822" r:id="rId17821"/>
    <hyperlink ref="I17823" r:id="rId17822"/>
    <hyperlink ref="I17824" r:id="rId17823"/>
    <hyperlink ref="I17825" r:id="rId17824"/>
    <hyperlink ref="I17826" r:id="rId17825"/>
    <hyperlink ref="I17827" r:id="rId17826"/>
    <hyperlink ref="I17828" r:id="rId17827"/>
    <hyperlink ref="I17829" r:id="rId17828"/>
    <hyperlink ref="I17830" r:id="rId17829"/>
    <hyperlink ref="I17831" r:id="rId17830"/>
    <hyperlink ref="I17832" r:id="rId17831"/>
    <hyperlink ref="I17833" r:id="rId17832"/>
    <hyperlink ref="I17834" r:id="rId17833"/>
    <hyperlink ref="I17835" r:id="rId17834"/>
    <hyperlink ref="I17836" r:id="rId17835"/>
    <hyperlink ref="I17837" r:id="rId17836"/>
    <hyperlink ref="I17838" r:id="rId17837"/>
    <hyperlink ref="I17839" r:id="rId17838"/>
    <hyperlink ref="I17840" r:id="rId17839"/>
    <hyperlink ref="I17841" r:id="rId17840"/>
    <hyperlink ref="I17842" r:id="rId17841"/>
    <hyperlink ref="I17843" r:id="rId17842"/>
    <hyperlink ref="I17844" r:id="rId17843"/>
    <hyperlink ref="I17845" r:id="rId17844"/>
    <hyperlink ref="I17846" r:id="rId17845"/>
    <hyperlink ref="I17847" r:id="rId17846"/>
    <hyperlink ref="I17848" r:id="rId17847"/>
    <hyperlink ref="I17849" r:id="rId17848"/>
    <hyperlink ref="I17850" r:id="rId17849"/>
    <hyperlink ref="I17851" r:id="rId17850"/>
    <hyperlink ref="I17852" r:id="rId17851"/>
    <hyperlink ref="I17853" r:id="rId17852"/>
    <hyperlink ref="I17854" r:id="rId17853"/>
    <hyperlink ref="I17855" r:id="rId17854"/>
    <hyperlink ref="I17856" r:id="rId17855"/>
    <hyperlink ref="I17857" r:id="rId17856"/>
    <hyperlink ref="I17858" r:id="rId17857"/>
    <hyperlink ref="I17859" r:id="rId17858"/>
    <hyperlink ref="I17860" r:id="rId17859"/>
    <hyperlink ref="I17861" r:id="rId17860"/>
    <hyperlink ref="I17862" r:id="rId17861"/>
    <hyperlink ref="I17863" r:id="rId17862"/>
    <hyperlink ref="I17864" r:id="rId17863"/>
    <hyperlink ref="I17865" r:id="rId17864"/>
    <hyperlink ref="I17866" r:id="rId17865"/>
    <hyperlink ref="I17867" r:id="rId17866"/>
    <hyperlink ref="I17868" r:id="rId17867"/>
    <hyperlink ref="I17869" r:id="rId17868"/>
    <hyperlink ref="I17870" r:id="rId17869"/>
    <hyperlink ref="I17871" r:id="rId17870"/>
    <hyperlink ref="I17872" r:id="rId17871"/>
    <hyperlink ref="I17873" r:id="rId17872"/>
    <hyperlink ref="I17874" r:id="rId17873"/>
    <hyperlink ref="I17875" r:id="rId17874"/>
    <hyperlink ref="I17876" r:id="rId17875"/>
    <hyperlink ref="I17877" r:id="rId17876"/>
    <hyperlink ref="I17878" r:id="rId17877"/>
    <hyperlink ref="I17879" r:id="rId17878"/>
    <hyperlink ref="I17880" r:id="rId17879"/>
    <hyperlink ref="I17881" r:id="rId17880"/>
    <hyperlink ref="I17882" r:id="rId17881"/>
    <hyperlink ref="I17883" r:id="rId17882"/>
    <hyperlink ref="I17884" r:id="rId17883"/>
    <hyperlink ref="I17885" r:id="rId17884"/>
    <hyperlink ref="I17886" r:id="rId17885"/>
    <hyperlink ref="I17887" r:id="rId17886"/>
    <hyperlink ref="I17888" r:id="rId17887"/>
    <hyperlink ref="I17889" r:id="rId17888"/>
    <hyperlink ref="I17890" r:id="rId17889"/>
    <hyperlink ref="I17891" r:id="rId17890"/>
    <hyperlink ref="I17892" r:id="rId17891"/>
    <hyperlink ref="I17893" r:id="rId17892"/>
    <hyperlink ref="I17894" r:id="rId17893"/>
    <hyperlink ref="I17895" r:id="rId17894"/>
    <hyperlink ref="I17896" r:id="rId17895"/>
    <hyperlink ref="I17897" r:id="rId17896"/>
    <hyperlink ref="I17898" r:id="rId17897"/>
    <hyperlink ref="I17899" r:id="rId17898"/>
    <hyperlink ref="I17900" r:id="rId17899"/>
    <hyperlink ref="I17901" r:id="rId17900"/>
    <hyperlink ref="I17902" r:id="rId17901"/>
    <hyperlink ref="I17903" r:id="rId17902"/>
    <hyperlink ref="I17904" r:id="rId17903"/>
    <hyperlink ref="I17905" r:id="rId17904"/>
    <hyperlink ref="I17906" r:id="rId17905"/>
    <hyperlink ref="I17907" r:id="rId17906"/>
    <hyperlink ref="I17908" r:id="rId17907"/>
    <hyperlink ref="I17909" r:id="rId17908"/>
    <hyperlink ref="I17910" r:id="rId17909"/>
    <hyperlink ref="I17911" r:id="rId17910"/>
    <hyperlink ref="I17912" r:id="rId17911"/>
    <hyperlink ref="I17913" r:id="rId17912"/>
    <hyperlink ref="I17914" r:id="rId17913"/>
    <hyperlink ref="I17915" r:id="rId17914"/>
    <hyperlink ref="I17916" r:id="rId17915"/>
    <hyperlink ref="I17917" r:id="rId17916"/>
    <hyperlink ref="I17918" r:id="rId17917"/>
    <hyperlink ref="I17919" r:id="rId17918"/>
    <hyperlink ref="I17920" r:id="rId17919"/>
    <hyperlink ref="I17921" r:id="rId17920"/>
    <hyperlink ref="I17922" r:id="rId17921"/>
    <hyperlink ref="I17923" r:id="rId17922"/>
    <hyperlink ref="I17924" r:id="rId17923"/>
    <hyperlink ref="I17925" r:id="rId17924"/>
    <hyperlink ref="I17926" r:id="rId17925"/>
    <hyperlink ref="I17927" r:id="rId17926"/>
    <hyperlink ref="I17928" r:id="rId17927"/>
    <hyperlink ref="I17929" r:id="rId17928"/>
    <hyperlink ref="I17930" r:id="rId17929"/>
    <hyperlink ref="I17931" r:id="rId17930"/>
    <hyperlink ref="I17932" r:id="rId17931"/>
    <hyperlink ref="I17933" r:id="rId17932"/>
    <hyperlink ref="I17934" r:id="rId17933"/>
    <hyperlink ref="I17935" r:id="rId17934"/>
    <hyperlink ref="I17936" r:id="rId17935"/>
    <hyperlink ref="I17937" r:id="rId17936"/>
    <hyperlink ref="I17938" r:id="rId17937"/>
    <hyperlink ref="I17939" r:id="rId17938"/>
    <hyperlink ref="I17940" r:id="rId17939"/>
    <hyperlink ref="I17941" r:id="rId17940"/>
    <hyperlink ref="I17942" r:id="rId17941"/>
    <hyperlink ref="I17943" r:id="rId17942"/>
    <hyperlink ref="I17944" r:id="rId17943"/>
    <hyperlink ref="I17945" r:id="rId17944"/>
    <hyperlink ref="I17946" r:id="rId17945"/>
    <hyperlink ref="I17947" r:id="rId17946"/>
    <hyperlink ref="I17948" r:id="rId17947"/>
    <hyperlink ref="I17949" r:id="rId17948"/>
    <hyperlink ref="I17950" r:id="rId17949"/>
    <hyperlink ref="I17951" r:id="rId17950"/>
    <hyperlink ref="I17952" r:id="rId17951"/>
    <hyperlink ref="I17953" r:id="rId17952"/>
    <hyperlink ref="I17954" r:id="rId17953"/>
    <hyperlink ref="I17955" r:id="rId17954"/>
    <hyperlink ref="I17956" r:id="rId17955"/>
    <hyperlink ref="I17957" r:id="rId17956"/>
    <hyperlink ref="I17958" r:id="rId17957"/>
    <hyperlink ref="I17959" r:id="rId17958"/>
    <hyperlink ref="I17960" r:id="rId17959"/>
    <hyperlink ref="I17961" r:id="rId17960"/>
    <hyperlink ref="I17962" r:id="rId17961"/>
    <hyperlink ref="I17963" r:id="rId17962"/>
    <hyperlink ref="I17964" r:id="rId17963"/>
    <hyperlink ref="I17965" r:id="rId17964"/>
    <hyperlink ref="I17966" r:id="rId17965"/>
    <hyperlink ref="I17967" r:id="rId17966"/>
    <hyperlink ref="I17968" r:id="rId17967"/>
    <hyperlink ref="I17969" r:id="rId17968"/>
    <hyperlink ref="I17970" r:id="rId17969"/>
    <hyperlink ref="I17971" r:id="rId17970"/>
    <hyperlink ref="I17972" r:id="rId17971"/>
    <hyperlink ref="I17973" r:id="rId17972"/>
    <hyperlink ref="I17974" r:id="rId17973"/>
    <hyperlink ref="I17975" r:id="rId17974"/>
    <hyperlink ref="I17976" r:id="rId17975"/>
    <hyperlink ref="I17977" r:id="rId17976"/>
    <hyperlink ref="I17978" r:id="rId17977"/>
    <hyperlink ref="I17979" r:id="rId17978"/>
    <hyperlink ref="I17980" r:id="rId17979"/>
    <hyperlink ref="I17981" r:id="rId17980"/>
    <hyperlink ref="I17982" r:id="rId17981"/>
    <hyperlink ref="I17983" r:id="rId17982"/>
    <hyperlink ref="I17984" r:id="rId17983"/>
    <hyperlink ref="I17985" r:id="rId17984"/>
    <hyperlink ref="I17986" r:id="rId17985"/>
    <hyperlink ref="I17987" r:id="rId17986"/>
    <hyperlink ref="I17988" r:id="rId17987"/>
    <hyperlink ref="I17989" r:id="rId17988"/>
    <hyperlink ref="I17990" r:id="rId17989"/>
    <hyperlink ref="I17991" r:id="rId17990"/>
    <hyperlink ref="I17992" r:id="rId17991"/>
    <hyperlink ref="I17993" r:id="rId17992"/>
    <hyperlink ref="I17994" r:id="rId17993"/>
    <hyperlink ref="I17995" r:id="rId17994"/>
    <hyperlink ref="I17996" r:id="rId17995"/>
    <hyperlink ref="I17997" r:id="rId17996"/>
    <hyperlink ref="I17998" r:id="rId17997"/>
    <hyperlink ref="I17999" r:id="rId17998"/>
    <hyperlink ref="I18000" r:id="rId17999"/>
    <hyperlink ref="I18001" r:id="rId18000"/>
    <hyperlink ref="I18002" r:id="rId18001"/>
    <hyperlink ref="I18003" r:id="rId18002"/>
    <hyperlink ref="I18004" r:id="rId18003"/>
    <hyperlink ref="I18005" r:id="rId18004"/>
    <hyperlink ref="I18006" r:id="rId18005"/>
    <hyperlink ref="I18007" r:id="rId18006"/>
    <hyperlink ref="I18008" r:id="rId18007"/>
    <hyperlink ref="I18009" r:id="rId18008"/>
    <hyperlink ref="I18010" r:id="rId18009"/>
    <hyperlink ref="I18011" r:id="rId18010"/>
    <hyperlink ref="I18012" r:id="rId18011"/>
    <hyperlink ref="I18013" r:id="rId18012"/>
    <hyperlink ref="I18014" r:id="rId18013"/>
    <hyperlink ref="I18015" r:id="rId18014"/>
    <hyperlink ref="I18016" r:id="rId18015"/>
    <hyperlink ref="I18017" r:id="rId18016"/>
    <hyperlink ref="I18018" r:id="rId18017"/>
    <hyperlink ref="I18019" r:id="rId18018"/>
    <hyperlink ref="I18020" r:id="rId18019"/>
    <hyperlink ref="I18021" r:id="rId18020"/>
    <hyperlink ref="I18022" r:id="rId18021"/>
    <hyperlink ref="I18023" r:id="rId18022"/>
    <hyperlink ref="I18024" r:id="rId18023"/>
    <hyperlink ref="I18025" r:id="rId18024"/>
    <hyperlink ref="I18026" r:id="rId18025"/>
    <hyperlink ref="I18027" r:id="rId18026"/>
    <hyperlink ref="I18028" r:id="rId18027"/>
    <hyperlink ref="I18029" r:id="rId18028"/>
    <hyperlink ref="I18030" r:id="rId18029"/>
    <hyperlink ref="I18031" r:id="rId18030"/>
    <hyperlink ref="I18032" r:id="rId18031"/>
    <hyperlink ref="I18033" r:id="rId18032"/>
    <hyperlink ref="I18034" r:id="rId18033"/>
    <hyperlink ref="I18035" r:id="rId18034"/>
    <hyperlink ref="I18036" r:id="rId18035"/>
    <hyperlink ref="I18037" r:id="rId18036"/>
    <hyperlink ref="I18038" r:id="rId18037"/>
    <hyperlink ref="I18039" r:id="rId18038"/>
    <hyperlink ref="I18040" r:id="rId18039"/>
    <hyperlink ref="I18041" r:id="rId18040"/>
    <hyperlink ref="I18042" r:id="rId18041"/>
    <hyperlink ref="I18043" r:id="rId18042"/>
    <hyperlink ref="I18044" r:id="rId18043"/>
    <hyperlink ref="I18045" r:id="rId18044"/>
    <hyperlink ref="I18046" r:id="rId18045"/>
    <hyperlink ref="I18047" r:id="rId18046"/>
    <hyperlink ref="I18048" r:id="rId18047"/>
    <hyperlink ref="I18049" r:id="rId18048"/>
    <hyperlink ref="I18050" r:id="rId18049"/>
    <hyperlink ref="I18051" r:id="rId18050"/>
    <hyperlink ref="I18052" r:id="rId18051"/>
    <hyperlink ref="I18053" r:id="rId18052"/>
    <hyperlink ref="I18054" r:id="rId18053"/>
    <hyperlink ref="I18055" r:id="rId18054"/>
    <hyperlink ref="I18056" r:id="rId18055"/>
    <hyperlink ref="I18057" r:id="rId18056"/>
    <hyperlink ref="I18058" r:id="rId18057"/>
    <hyperlink ref="I18059" r:id="rId18058"/>
    <hyperlink ref="I18060" r:id="rId18059"/>
    <hyperlink ref="I18061" r:id="rId18060"/>
    <hyperlink ref="I18062" r:id="rId18061"/>
    <hyperlink ref="I18063" r:id="rId18062"/>
    <hyperlink ref="I18064" r:id="rId18063"/>
    <hyperlink ref="I18065" r:id="rId18064"/>
    <hyperlink ref="I18066" r:id="rId18065"/>
    <hyperlink ref="I18067" r:id="rId18066"/>
    <hyperlink ref="I18068" r:id="rId18067"/>
    <hyperlink ref="I18069" r:id="rId18068"/>
    <hyperlink ref="I18070" r:id="rId18069"/>
    <hyperlink ref="I18071" r:id="rId18070"/>
    <hyperlink ref="I18072" r:id="rId18071"/>
    <hyperlink ref="I18073" r:id="rId18072"/>
    <hyperlink ref="I18074" r:id="rId18073"/>
    <hyperlink ref="I18075" r:id="rId18074"/>
    <hyperlink ref="I18076" r:id="rId18075"/>
    <hyperlink ref="I18077" r:id="rId18076"/>
    <hyperlink ref="I18078" r:id="rId18077"/>
    <hyperlink ref="I18079" r:id="rId18078"/>
    <hyperlink ref="I18080" r:id="rId18079"/>
    <hyperlink ref="I18081" r:id="rId18080"/>
    <hyperlink ref="I18082" r:id="rId18081"/>
    <hyperlink ref="I18083" r:id="rId18082"/>
    <hyperlink ref="I18084" r:id="rId18083"/>
    <hyperlink ref="I18085" r:id="rId18084"/>
    <hyperlink ref="I18086" r:id="rId18085"/>
    <hyperlink ref="I18087" r:id="rId18086"/>
    <hyperlink ref="I18088" r:id="rId18087"/>
    <hyperlink ref="I18089" r:id="rId18088"/>
    <hyperlink ref="I18090" r:id="rId18089"/>
    <hyperlink ref="I18091" r:id="rId18090"/>
    <hyperlink ref="I18092" r:id="rId18091"/>
    <hyperlink ref="I18093" r:id="rId18092"/>
    <hyperlink ref="I18094" r:id="rId18093"/>
    <hyperlink ref="I18095" r:id="rId18094"/>
    <hyperlink ref="I18096" r:id="rId18095"/>
    <hyperlink ref="I18097" r:id="rId18096"/>
    <hyperlink ref="I18098" r:id="rId18097"/>
    <hyperlink ref="I18099" r:id="rId18098"/>
    <hyperlink ref="I18100" r:id="rId18099"/>
    <hyperlink ref="I18101" r:id="rId18100"/>
    <hyperlink ref="I18102" r:id="rId18101"/>
    <hyperlink ref="I18103" r:id="rId18102"/>
    <hyperlink ref="I18104" r:id="rId18103"/>
    <hyperlink ref="I18105" r:id="rId18104"/>
    <hyperlink ref="I18106" r:id="rId18105"/>
    <hyperlink ref="I18107" r:id="rId18106"/>
    <hyperlink ref="I18108" r:id="rId18107"/>
    <hyperlink ref="I18109" r:id="rId18108"/>
    <hyperlink ref="I18110" r:id="rId18109"/>
    <hyperlink ref="I18111" r:id="rId18110"/>
    <hyperlink ref="I18112" r:id="rId18111"/>
    <hyperlink ref="I18113" r:id="rId18112"/>
    <hyperlink ref="I18114" r:id="rId18113"/>
    <hyperlink ref="I18115" r:id="rId18114"/>
    <hyperlink ref="I18116" r:id="rId18115"/>
    <hyperlink ref="I18117" r:id="rId18116"/>
    <hyperlink ref="I18118" r:id="rId18117"/>
    <hyperlink ref="I18119" r:id="rId18118"/>
    <hyperlink ref="I18120" r:id="rId18119"/>
    <hyperlink ref="I18121" r:id="rId18120"/>
    <hyperlink ref="I18122" r:id="rId18121"/>
    <hyperlink ref="I18123" r:id="rId18122"/>
    <hyperlink ref="I18124" r:id="rId18123"/>
    <hyperlink ref="I18125" r:id="rId18124"/>
    <hyperlink ref="I18126" r:id="rId18125"/>
    <hyperlink ref="I18127" r:id="rId18126"/>
    <hyperlink ref="I18128" r:id="rId18127"/>
    <hyperlink ref="I18129" r:id="rId18128"/>
    <hyperlink ref="I18130" r:id="rId18129"/>
    <hyperlink ref="I18131" r:id="rId18130"/>
    <hyperlink ref="I18132" r:id="rId18131"/>
    <hyperlink ref="I18133" r:id="rId18132"/>
    <hyperlink ref="I18134" r:id="rId18133"/>
    <hyperlink ref="I18135" r:id="rId18134"/>
    <hyperlink ref="I18136" r:id="rId18135"/>
    <hyperlink ref="I18137" r:id="rId18136"/>
    <hyperlink ref="I18138" r:id="rId18137"/>
    <hyperlink ref="I18139" r:id="rId18138"/>
    <hyperlink ref="I18140" r:id="rId18139"/>
    <hyperlink ref="I18141" r:id="rId18140"/>
    <hyperlink ref="I18142" r:id="rId18141"/>
    <hyperlink ref="I18143" r:id="rId18142"/>
    <hyperlink ref="I18144" r:id="rId18143"/>
    <hyperlink ref="I18145" r:id="rId18144"/>
    <hyperlink ref="I18146" r:id="rId18145"/>
    <hyperlink ref="I18147" r:id="rId18146"/>
    <hyperlink ref="I18148" r:id="rId18147"/>
    <hyperlink ref="I18149" r:id="rId18148"/>
    <hyperlink ref="I18150" r:id="rId18149"/>
    <hyperlink ref="I18151" r:id="rId18150"/>
    <hyperlink ref="I18152" r:id="rId18151"/>
    <hyperlink ref="I18153" r:id="rId18152"/>
    <hyperlink ref="I18154" r:id="rId18153"/>
    <hyperlink ref="I18155" r:id="rId18154"/>
    <hyperlink ref="I18156" r:id="rId18155"/>
    <hyperlink ref="I18157" r:id="rId18156"/>
    <hyperlink ref="I18158" r:id="rId18157"/>
    <hyperlink ref="I18159" r:id="rId18158"/>
    <hyperlink ref="I18160" r:id="rId18159"/>
    <hyperlink ref="I18161" r:id="rId18160"/>
    <hyperlink ref="I18162" r:id="rId18161"/>
    <hyperlink ref="I18163" r:id="rId18162"/>
    <hyperlink ref="I18164" r:id="rId18163"/>
    <hyperlink ref="I18165" r:id="rId18164"/>
    <hyperlink ref="I18166" r:id="rId18165"/>
    <hyperlink ref="I18167" r:id="rId18166"/>
    <hyperlink ref="I18168" r:id="rId18167"/>
    <hyperlink ref="I18169" r:id="rId18168"/>
    <hyperlink ref="I18170" r:id="rId18169"/>
    <hyperlink ref="I18171" r:id="rId18170"/>
    <hyperlink ref="I18172" r:id="rId18171"/>
    <hyperlink ref="I18173" r:id="rId18172"/>
    <hyperlink ref="I18174" r:id="rId18173"/>
    <hyperlink ref="I18175" r:id="rId18174"/>
    <hyperlink ref="I18176" r:id="rId18175"/>
    <hyperlink ref="I18177" r:id="rId18176"/>
    <hyperlink ref="I18178" r:id="rId18177"/>
    <hyperlink ref="I18179" r:id="rId18178"/>
    <hyperlink ref="I18180" r:id="rId18179"/>
    <hyperlink ref="I18181" r:id="rId18180"/>
    <hyperlink ref="I18182" r:id="rId18181"/>
    <hyperlink ref="I18183" r:id="rId18182"/>
    <hyperlink ref="I18184" r:id="rId18183"/>
    <hyperlink ref="I18185" r:id="rId18184"/>
    <hyperlink ref="I18186" r:id="rId18185"/>
    <hyperlink ref="I18187" r:id="rId18186"/>
    <hyperlink ref="I18188" r:id="rId18187"/>
    <hyperlink ref="I18189" r:id="rId18188"/>
    <hyperlink ref="I18190" r:id="rId18189"/>
    <hyperlink ref="I18191" r:id="rId18190"/>
    <hyperlink ref="I18192" r:id="rId18191"/>
    <hyperlink ref="I18193" r:id="rId18192"/>
    <hyperlink ref="I18194" r:id="rId18193"/>
    <hyperlink ref="I18195" r:id="rId18194"/>
    <hyperlink ref="I18196" r:id="rId18195"/>
    <hyperlink ref="I18197" r:id="rId18196"/>
    <hyperlink ref="I18198" r:id="rId18197"/>
    <hyperlink ref="I18199" r:id="rId18198"/>
    <hyperlink ref="I18200" r:id="rId18199"/>
    <hyperlink ref="I18201" r:id="rId18200"/>
    <hyperlink ref="I18202" r:id="rId18201"/>
    <hyperlink ref="I18203" r:id="rId18202"/>
    <hyperlink ref="I18204" r:id="rId18203"/>
    <hyperlink ref="I18205" r:id="rId18204"/>
    <hyperlink ref="I18206" r:id="rId18205"/>
    <hyperlink ref="I18207" r:id="rId18206"/>
    <hyperlink ref="I18208" r:id="rId18207"/>
    <hyperlink ref="I18209" r:id="rId18208"/>
    <hyperlink ref="I18210" r:id="rId18209"/>
    <hyperlink ref="I18211" r:id="rId18210"/>
    <hyperlink ref="I18212" r:id="rId18211"/>
    <hyperlink ref="I18213" r:id="rId18212"/>
    <hyperlink ref="I18214" r:id="rId18213"/>
    <hyperlink ref="I18215" r:id="rId18214"/>
    <hyperlink ref="I18216" r:id="rId18215"/>
    <hyperlink ref="I18217" r:id="rId18216"/>
    <hyperlink ref="I18218" r:id="rId18217"/>
    <hyperlink ref="I18219" r:id="rId18218"/>
    <hyperlink ref="I18220" r:id="rId18219"/>
    <hyperlink ref="I18221" r:id="rId18220"/>
    <hyperlink ref="I18222" r:id="rId18221"/>
    <hyperlink ref="I18223" r:id="rId18222"/>
    <hyperlink ref="I18224" r:id="rId18223"/>
    <hyperlink ref="I18225" r:id="rId18224"/>
    <hyperlink ref="I18226" r:id="rId18225"/>
    <hyperlink ref="I18227" r:id="rId18226"/>
    <hyperlink ref="I18228" r:id="rId18227"/>
    <hyperlink ref="I18229" r:id="rId18228"/>
    <hyperlink ref="I18230" r:id="rId18229"/>
    <hyperlink ref="I18231" r:id="rId18230"/>
    <hyperlink ref="I18232" r:id="rId18231"/>
    <hyperlink ref="I18233" r:id="rId18232"/>
    <hyperlink ref="I18234" r:id="rId18233"/>
    <hyperlink ref="I18235" r:id="rId18234"/>
    <hyperlink ref="I18236" r:id="rId18235"/>
    <hyperlink ref="I18237" r:id="rId18236"/>
    <hyperlink ref="I18238" r:id="rId18237"/>
    <hyperlink ref="I18239" r:id="rId18238"/>
    <hyperlink ref="I18240" r:id="rId18239"/>
    <hyperlink ref="I18241" r:id="rId18240"/>
    <hyperlink ref="I18242" r:id="rId18241"/>
    <hyperlink ref="I18243" r:id="rId18242"/>
    <hyperlink ref="I18244" r:id="rId18243"/>
    <hyperlink ref="I18245" r:id="rId18244"/>
    <hyperlink ref="I18246" r:id="rId18245"/>
    <hyperlink ref="I18247" r:id="rId18246"/>
    <hyperlink ref="I18248" r:id="rId18247"/>
    <hyperlink ref="I18249" r:id="rId18248"/>
    <hyperlink ref="I18250" r:id="rId18249"/>
    <hyperlink ref="I18251" r:id="rId18250"/>
    <hyperlink ref="I18252" r:id="rId18251"/>
    <hyperlink ref="I18253" r:id="rId18252"/>
    <hyperlink ref="I18254" r:id="rId18253"/>
    <hyperlink ref="I18255" r:id="rId18254"/>
    <hyperlink ref="I18256" r:id="rId18255"/>
    <hyperlink ref="I18257" r:id="rId18256"/>
    <hyperlink ref="I18258" r:id="rId18257"/>
    <hyperlink ref="I18259" r:id="rId18258"/>
    <hyperlink ref="I18260" r:id="rId18259"/>
    <hyperlink ref="I18261" r:id="rId18260"/>
    <hyperlink ref="I18262" r:id="rId18261"/>
    <hyperlink ref="I18263" r:id="rId18262"/>
    <hyperlink ref="I18264" r:id="rId18263"/>
    <hyperlink ref="I18265" r:id="rId18264"/>
    <hyperlink ref="I18266" r:id="rId18265"/>
    <hyperlink ref="I18267" r:id="rId18266"/>
    <hyperlink ref="I18268" r:id="rId18267"/>
    <hyperlink ref="I18269" r:id="rId18268"/>
    <hyperlink ref="I18270" r:id="rId18269"/>
    <hyperlink ref="I18271" r:id="rId18270"/>
    <hyperlink ref="I18272" r:id="rId18271"/>
    <hyperlink ref="I18273" r:id="rId18272"/>
    <hyperlink ref="I18274" r:id="rId18273"/>
    <hyperlink ref="I18275" r:id="rId18274"/>
    <hyperlink ref="I18276" r:id="rId18275"/>
    <hyperlink ref="I18277" r:id="rId18276"/>
    <hyperlink ref="I18278" r:id="rId18277"/>
    <hyperlink ref="I18279" r:id="rId18278"/>
    <hyperlink ref="I18280" r:id="rId18279"/>
    <hyperlink ref="I18281" r:id="rId18280"/>
    <hyperlink ref="I18282" r:id="rId18281"/>
    <hyperlink ref="I18283" r:id="rId18282"/>
    <hyperlink ref="I18284" r:id="rId18283"/>
    <hyperlink ref="I18285" r:id="rId18284"/>
    <hyperlink ref="I18286" r:id="rId18285"/>
    <hyperlink ref="I18287" r:id="rId18286"/>
    <hyperlink ref="I18288" r:id="rId18287"/>
    <hyperlink ref="I18289" r:id="rId18288"/>
    <hyperlink ref="I18290" r:id="rId18289"/>
    <hyperlink ref="I18291" r:id="rId18290"/>
    <hyperlink ref="I18292" r:id="rId18291"/>
    <hyperlink ref="I18293" r:id="rId18292"/>
    <hyperlink ref="I18294" r:id="rId18293"/>
    <hyperlink ref="I18295" r:id="rId18294"/>
    <hyperlink ref="I18296" r:id="rId18295"/>
    <hyperlink ref="I18297" r:id="rId18296"/>
    <hyperlink ref="I18298" r:id="rId18297"/>
    <hyperlink ref="I18299" r:id="rId18298"/>
    <hyperlink ref="I18300" r:id="rId18299"/>
    <hyperlink ref="I18301" r:id="rId18300"/>
    <hyperlink ref="I18302" r:id="rId18301"/>
    <hyperlink ref="I18303" r:id="rId18302"/>
    <hyperlink ref="I18304" r:id="rId18303"/>
    <hyperlink ref="I18305" r:id="rId18304"/>
    <hyperlink ref="I18306" r:id="rId18305"/>
    <hyperlink ref="I18307" r:id="rId18306"/>
    <hyperlink ref="I18308" r:id="rId18307"/>
    <hyperlink ref="I18309" r:id="rId18308"/>
    <hyperlink ref="I18310" r:id="rId18309"/>
    <hyperlink ref="I18311" r:id="rId18310"/>
    <hyperlink ref="I18312" r:id="rId18311"/>
    <hyperlink ref="I18313" r:id="rId18312"/>
    <hyperlink ref="I18314" r:id="rId18313"/>
    <hyperlink ref="I18315" r:id="rId18314"/>
    <hyperlink ref="I18316" r:id="rId18315"/>
    <hyperlink ref="I18317" r:id="rId18316"/>
    <hyperlink ref="I18318" r:id="rId18317"/>
    <hyperlink ref="I18319" r:id="rId18318"/>
    <hyperlink ref="I18320" r:id="rId18319"/>
    <hyperlink ref="I18321" r:id="rId18320"/>
    <hyperlink ref="I18322" r:id="rId18321"/>
    <hyperlink ref="I18323" r:id="rId18322"/>
    <hyperlink ref="I18324" r:id="rId18323"/>
    <hyperlink ref="I18325" r:id="rId18324"/>
    <hyperlink ref="I18326" r:id="rId18325"/>
    <hyperlink ref="I18327" r:id="rId18326"/>
    <hyperlink ref="I18328" r:id="rId18327"/>
    <hyperlink ref="I18329" r:id="rId18328"/>
    <hyperlink ref="I18330" r:id="rId18329"/>
    <hyperlink ref="I18331" r:id="rId18330"/>
    <hyperlink ref="I18332" r:id="rId18331"/>
    <hyperlink ref="I18333" r:id="rId18332"/>
    <hyperlink ref="I18334" r:id="rId18333"/>
    <hyperlink ref="I18335" r:id="rId18334"/>
    <hyperlink ref="I18336" r:id="rId18335"/>
    <hyperlink ref="I18337" r:id="rId18336"/>
    <hyperlink ref="I18338" r:id="rId18337"/>
    <hyperlink ref="I18339" r:id="rId18338"/>
    <hyperlink ref="I18340" r:id="rId18339"/>
    <hyperlink ref="I18341" r:id="rId18340"/>
    <hyperlink ref="I18342" r:id="rId18341"/>
    <hyperlink ref="I18343" r:id="rId18342"/>
    <hyperlink ref="I18344" r:id="rId18343"/>
    <hyperlink ref="I18345" r:id="rId18344"/>
    <hyperlink ref="I18346" r:id="rId18345"/>
    <hyperlink ref="I18347" r:id="rId18346"/>
    <hyperlink ref="I18348" r:id="rId18347"/>
    <hyperlink ref="I18349" r:id="rId18348"/>
    <hyperlink ref="I18350" r:id="rId18349"/>
    <hyperlink ref="I18351" r:id="rId18350"/>
    <hyperlink ref="I18352" r:id="rId18351"/>
    <hyperlink ref="I18353" r:id="rId18352"/>
    <hyperlink ref="I18354" r:id="rId18353"/>
    <hyperlink ref="I18355" r:id="rId18354"/>
    <hyperlink ref="I18356" r:id="rId18355"/>
    <hyperlink ref="I18357" r:id="rId18356"/>
    <hyperlink ref="I18358" r:id="rId18357"/>
    <hyperlink ref="I18359" r:id="rId18358"/>
    <hyperlink ref="I18360" r:id="rId18359"/>
    <hyperlink ref="I18361" r:id="rId18360"/>
    <hyperlink ref="I18362" r:id="rId18361"/>
    <hyperlink ref="I18363" r:id="rId18362"/>
    <hyperlink ref="I18364" r:id="rId18363"/>
    <hyperlink ref="I18365" r:id="rId18364"/>
    <hyperlink ref="I18366" r:id="rId18365"/>
    <hyperlink ref="I18367" r:id="rId18366"/>
    <hyperlink ref="I18368" r:id="rId18367"/>
    <hyperlink ref="I18369" r:id="rId18368"/>
    <hyperlink ref="I18370" r:id="rId18369"/>
    <hyperlink ref="I18371" r:id="rId18370"/>
    <hyperlink ref="I18372" r:id="rId18371"/>
    <hyperlink ref="I18373" r:id="rId18372"/>
    <hyperlink ref="I18374" r:id="rId18373"/>
    <hyperlink ref="I18375" r:id="rId18374"/>
    <hyperlink ref="I18376" r:id="rId18375"/>
    <hyperlink ref="I18377" r:id="rId18376"/>
    <hyperlink ref="I18378" r:id="rId18377"/>
    <hyperlink ref="I18379" r:id="rId18378"/>
    <hyperlink ref="I18380" r:id="rId18379"/>
    <hyperlink ref="I18381" r:id="rId18380"/>
    <hyperlink ref="I18382" r:id="rId18381"/>
    <hyperlink ref="I18383" r:id="rId18382"/>
    <hyperlink ref="I18384" r:id="rId18383"/>
    <hyperlink ref="I18385" r:id="rId18384"/>
    <hyperlink ref="I18386" r:id="rId18385"/>
    <hyperlink ref="I18387" r:id="rId18386"/>
    <hyperlink ref="I18388" r:id="rId18387"/>
    <hyperlink ref="I18389" r:id="rId18388"/>
    <hyperlink ref="I18390" r:id="rId18389"/>
    <hyperlink ref="I18391" r:id="rId18390"/>
    <hyperlink ref="I18392" r:id="rId18391"/>
    <hyperlink ref="I18393" r:id="rId18392"/>
    <hyperlink ref="I18394" r:id="rId18393"/>
    <hyperlink ref="I18395" r:id="rId18394"/>
    <hyperlink ref="I18396" r:id="rId18395"/>
    <hyperlink ref="I18397" r:id="rId18396"/>
    <hyperlink ref="I18398" r:id="rId18397"/>
    <hyperlink ref="I18399" r:id="rId18398"/>
    <hyperlink ref="I18400" r:id="rId18399"/>
    <hyperlink ref="I18401" r:id="rId18400"/>
    <hyperlink ref="I18402" r:id="rId18401"/>
    <hyperlink ref="I18403" r:id="rId18402"/>
    <hyperlink ref="I18404" r:id="rId18403"/>
    <hyperlink ref="I18405" r:id="rId18404"/>
    <hyperlink ref="I18406" r:id="rId18405"/>
    <hyperlink ref="I18407" r:id="rId18406"/>
    <hyperlink ref="I18408" r:id="rId18407"/>
    <hyperlink ref="I18409" r:id="rId18408"/>
    <hyperlink ref="I18410" r:id="rId18409"/>
    <hyperlink ref="I18411" r:id="rId18410"/>
    <hyperlink ref="I18412" r:id="rId18411"/>
    <hyperlink ref="I18413" r:id="rId18412"/>
    <hyperlink ref="I18414" r:id="rId18413"/>
    <hyperlink ref="I18415" r:id="rId18414"/>
    <hyperlink ref="I18416" r:id="rId18415"/>
    <hyperlink ref="I18417" r:id="rId18416"/>
    <hyperlink ref="I18418" r:id="rId18417"/>
    <hyperlink ref="I18419" r:id="rId18418"/>
    <hyperlink ref="I18420" r:id="rId18419"/>
    <hyperlink ref="I18421" r:id="rId18420"/>
    <hyperlink ref="I18422" r:id="rId18421"/>
    <hyperlink ref="I18423" r:id="rId18422"/>
    <hyperlink ref="I18424" r:id="rId18423"/>
    <hyperlink ref="I18425" r:id="rId18424"/>
    <hyperlink ref="I18426" r:id="rId18425"/>
    <hyperlink ref="I18427" r:id="rId18426"/>
    <hyperlink ref="I18428" r:id="rId18427"/>
    <hyperlink ref="I18429" r:id="rId18428"/>
    <hyperlink ref="I18430" r:id="rId18429"/>
    <hyperlink ref="I18431" r:id="rId18430"/>
    <hyperlink ref="I18432" r:id="rId18431"/>
    <hyperlink ref="I18433" r:id="rId18432"/>
    <hyperlink ref="I18434" r:id="rId18433"/>
    <hyperlink ref="I18435" r:id="rId18434"/>
    <hyperlink ref="I18436" r:id="rId18435"/>
    <hyperlink ref="I18437" r:id="rId18436"/>
    <hyperlink ref="I18438" r:id="rId18437"/>
    <hyperlink ref="I18439" r:id="rId18438"/>
    <hyperlink ref="I18440" r:id="rId18439"/>
    <hyperlink ref="I18441" r:id="rId18440"/>
    <hyperlink ref="I18442" r:id="rId18441"/>
    <hyperlink ref="I18443" r:id="rId18442"/>
    <hyperlink ref="I18444" r:id="rId18443"/>
    <hyperlink ref="I18445" r:id="rId18444"/>
    <hyperlink ref="I18446" r:id="rId18445"/>
    <hyperlink ref="I18447" r:id="rId18446"/>
    <hyperlink ref="I18448" r:id="rId18447"/>
    <hyperlink ref="I18449" r:id="rId18448"/>
    <hyperlink ref="I18450" r:id="rId18449"/>
    <hyperlink ref="I18451" r:id="rId18450"/>
    <hyperlink ref="I18452" r:id="rId18451"/>
    <hyperlink ref="I18453" r:id="rId18452"/>
    <hyperlink ref="I18454" r:id="rId18453"/>
    <hyperlink ref="I18455" r:id="rId18454"/>
    <hyperlink ref="I18456" r:id="rId18455"/>
    <hyperlink ref="I18457" r:id="rId18456"/>
    <hyperlink ref="I18458" r:id="rId18457"/>
    <hyperlink ref="I18459" r:id="rId18458"/>
    <hyperlink ref="I18460" r:id="rId18459"/>
    <hyperlink ref="I18461" r:id="rId18460"/>
    <hyperlink ref="I18462" r:id="rId18461"/>
    <hyperlink ref="I18463" r:id="rId18462"/>
    <hyperlink ref="I18464" r:id="rId18463"/>
    <hyperlink ref="I18465" r:id="rId18464"/>
    <hyperlink ref="I18466" r:id="rId18465"/>
    <hyperlink ref="I18467" r:id="rId18466"/>
    <hyperlink ref="I18468" r:id="rId18467"/>
    <hyperlink ref="I18469" r:id="rId18468"/>
    <hyperlink ref="I18470" r:id="rId18469"/>
    <hyperlink ref="I18471" r:id="rId18470"/>
    <hyperlink ref="I18472" r:id="rId18471"/>
    <hyperlink ref="I18473" r:id="rId18472"/>
    <hyperlink ref="I18474" r:id="rId18473"/>
    <hyperlink ref="I18475" r:id="rId18474"/>
    <hyperlink ref="I18476" r:id="rId18475"/>
    <hyperlink ref="I18477" r:id="rId18476"/>
    <hyperlink ref="I18478" r:id="rId18477"/>
    <hyperlink ref="I18479" r:id="rId18478"/>
    <hyperlink ref="I18480" r:id="rId18479"/>
    <hyperlink ref="I18481" r:id="rId18480"/>
    <hyperlink ref="I18482" r:id="rId18481"/>
    <hyperlink ref="I18483" r:id="rId18482"/>
    <hyperlink ref="I18484" r:id="rId18483"/>
    <hyperlink ref="I18485" r:id="rId18484"/>
    <hyperlink ref="I18486" r:id="rId18485"/>
    <hyperlink ref="I18487" r:id="rId18486"/>
    <hyperlink ref="I18488" r:id="rId18487"/>
    <hyperlink ref="I18489" r:id="rId18488"/>
    <hyperlink ref="I18490" r:id="rId18489"/>
    <hyperlink ref="I18491" r:id="rId18490"/>
    <hyperlink ref="I18492" r:id="rId18491"/>
    <hyperlink ref="I18493" r:id="rId18492"/>
    <hyperlink ref="I18494" r:id="rId18493"/>
    <hyperlink ref="I18495" r:id="rId18494"/>
    <hyperlink ref="I18496" r:id="rId18495"/>
    <hyperlink ref="I18497" r:id="rId18496"/>
    <hyperlink ref="I18498" r:id="rId18497"/>
    <hyperlink ref="I18499" r:id="rId18498"/>
    <hyperlink ref="I18500" r:id="rId18499"/>
    <hyperlink ref="I18501" r:id="rId18500"/>
    <hyperlink ref="I18502" r:id="rId18501"/>
    <hyperlink ref="I18503" r:id="rId18502"/>
    <hyperlink ref="I18504" r:id="rId18503"/>
    <hyperlink ref="I18505" r:id="rId18504"/>
    <hyperlink ref="I18506" r:id="rId18505"/>
    <hyperlink ref="I18507" r:id="rId18506"/>
    <hyperlink ref="I18508" r:id="rId18507"/>
    <hyperlink ref="I18509" r:id="rId18508"/>
    <hyperlink ref="I18510" r:id="rId18509"/>
    <hyperlink ref="I18511" r:id="rId18510"/>
    <hyperlink ref="I18512" r:id="rId18511"/>
    <hyperlink ref="I18513" r:id="rId18512"/>
    <hyperlink ref="I18514" r:id="rId18513"/>
    <hyperlink ref="I18515" r:id="rId18514"/>
    <hyperlink ref="I18516" r:id="rId18515"/>
    <hyperlink ref="I18517" r:id="rId18516"/>
    <hyperlink ref="I18518" r:id="rId18517"/>
    <hyperlink ref="I18519" r:id="rId18518"/>
    <hyperlink ref="I18520" r:id="rId18519"/>
    <hyperlink ref="I18521" r:id="rId18520"/>
    <hyperlink ref="I18522" r:id="rId18521"/>
    <hyperlink ref="I18523" r:id="rId18522"/>
    <hyperlink ref="I18524" r:id="rId18523"/>
    <hyperlink ref="I18525" r:id="rId18524"/>
    <hyperlink ref="I18526" r:id="rId18525"/>
    <hyperlink ref="I18527" r:id="rId18526"/>
    <hyperlink ref="I18528" r:id="rId18527"/>
    <hyperlink ref="I18529" r:id="rId18528"/>
    <hyperlink ref="I18530" r:id="rId18529"/>
    <hyperlink ref="I18531" r:id="rId18530"/>
    <hyperlink ref="I18532" r:id="rId18531"/>
    <hyperlink ref="I18533" r:id="rId18532"/>
    <hyperlink ref="I18534" r:id="rId18533"/>
    <hyperlink ref="I18535" r:id="rId18534"/>
    <hyperlink ref="I18536" r:id="rId18535"/>
    <hyperlink ref="I18537" r:id="rId18536"/>
    <hyperlink ref="I18538" r:id="rId18537"/>
    <hyperlink ref="I18539" r:id="rId18538"/>
    <hyperlink ref="I18540" r:id="rId18539"/>
    <hyperlink ref="I18541" r:id="rId18540"/>
    <hyperlink ref="I18542" r:id="rId18541"/>
    <hyperlink ref="I18543" r:id="rId18542"/>
    <hyperlink ref="I18544" r:id="rId18543"/>
    <hyperlink ref="I18545" r:id="rId18544"/>
    <hyperlink ref="I18546" r:id="rId18545"/>
    <hyperlink ref="I18547" r:id="rId18546"/>
    <hyperlink ref="I18548" r:id="rId18547"/>
    <hyperlink ref="I18549" r:id="rId18548"/>
    <hyperlink ref="I18550" r:id="rId18549"/>
    <hyperlink ref="I18551" r:id="rId18550"/>
    <hyperlink ref="I18552" r:id="rId18551"/>
    <hyperlink ref="I18553" r:id="rId18552"/>
    <hyperlink ref="I18554" r:id="rId18553"/>
    <hyperlink ref="I18555" r:id="rId18554"/>
    <hyperlink ref="I18556" r:id="rId18555"/>
    <hyperlink ref="I18557" r:id="rId18556"/>
    <hyperlink ref="I18558" r:id="rId18557"/>
    <hyperlink ref="I18559" r:id="rId18558"/>
    <hyperlink ref="I18560" r:id="rId18559"/>
    <hyperlink ref="I18561" r:id="rId18560"/>
    <hyperlink ref="I18562" r:id="rId18561"/>
    <hyperlink ref="I18563" r:id="rId18562"/>
    <hyperlink ref="I18564" r:id="rId18563"/>
    <hyperlink ref="I18565" r:id="rId18564"/>
    <hyperlink ref="I18566" r:id="rId18565"/>
    <hyperlink ref="I18567" r:id="rId18566"/>
    <hyperlink ref="I18568" r:id="rId18567"/>
    <hyperlink ref="I18569" r:id="rId18568"/>
    <hyperlink ref="I18570" r:id="rId18569"/>
    <hyperlink ref="I18571" r:id="rId18570"/>
    <hyperlink ref="I18572" r:id="rId18571"/>
    <hyperlink ref="I18573" r:id="rId18572"/>
    <hyperlink ref="I18574" r:id="rId18573"/>
    <hyperlink ref="I18575" r:id="rId18574"/>
    <hyperlink ref="I18576" r:id="rId18575"/>
    <hyperlink ref="I18577" r:id="rId18576"/>
    <hyperlink ref="I18578" r:id="rId18577"/>
    <hyperlink ref="I18579" r:id="rId18578"/>
    <hyperlink ref="I18580" r:id="rId18579"/>
    <hyperlink ref="I18581" r:id="rId18580"/>
    <hyperlink ref="I18582" r:id="rId18581"/>
    <hyperlink ref="I18583" r:id="rId18582"/>
    <hyperlink ref="I18584" r:id="rId18583"/>
    <hyperlink ref="I18585" r:id="rId18584"/>
    <hyperlink ref="I18586" r:id="rId18585"/>
    <hyperlink ref="I18587" r:id="rId18586"/>
    <hyperlink ref="I18588" r:id="rId18587"/>
    <hyperlink ref="I18589" r:id="rId18588"/>
    <hyperlink ref="I18590" r:id="rId18589"/>
    <hyperlink ref="I18591" r:id="rId18590"/>
    <hyperlink ref="I18592" r:id="rId18591"/>
    <hyperlink ref="I18593" r:id="rId18592"/>
    <hyperlink ref="I18594" r:id="rId18593"/>
    <hyperlink ref="I18595" r:id="rId18594"/>
    <hyperlink ref="I18596" r:id="rId18595"/>
    <hyperlink ref="I18597" r:id="rId18596"/>
    <hyperlink ref="I18598" r:id="rId18597"/>
    <hyperlink ref="I18599" r:id="rId18598"/>
    <hyperlink ref="I18600" r:id="rId18599"/>
    <hyperlink ref="I18601" r:id="rId18600"/>
    <hyperlink ref="I18602" r:id="rId18601"/>
    <hyperlink ref="I18603" r:id="rId18602"/>
    <hyperlink ref="I18604" r:id="rId18603"/>
    <hyperlink ref="I18605" r:id="rId18604"/>
    <hyperlink ref="I18606" r:id="rId18605"/>
    <hyperlink ref="I18607" r:id="rId18606"/>
    <hyperlink ref="I18608" r:id="rId18607"/>
    <hyperlink ref="I18609" r:id="rId18608"/>
    <hyperlink ref="I18610" r:id="rId18609"/>
    <hyperlink ref="I18611" r:id="rId18610"/>
    <hyperlink ref="I18612" r:id="rId18611"/>
    <hyperlink ref="I18613" r:id="rId18612"/>
    <hyperlink ref="I18614" r:id="rId18613"/>
    <hyperlink ref="I18615" r:id="rId18614"/>
    <hyperlink ref="I18616" r:id="rId18615"/>
    <hyperlink ref="I18617" r:id="rId18616"/>
    <hyperlink ref="I18618" r:id="rId18617"/>
    <hyperlink ref="I18619" r:id="rId18618"/>
    <hyperlink ref="I18620" r:id="rId18619"/>
    <hyperlink ref="I18621" r:id="rId18620"/>
    <hyperlink ref="I18622" r:id="rId18621"/>
    <hyperlink ref="I18623" r:id="rId18622"/>
    <hyperlink ref="I18624" r:id="rId18623"/>
    <hyperlink ref="I18625" r:id="rId18624"/>
    <hyperlink ref="I18626" r:id="rId18625"/>
    <hyperlink ref="I18627" r:id="rId18626"/>
    <hyperlink ref="I18628" r:id="rId18627"/>
    <hyperlink ref="I18629" r:id="rId18628"/>
    <hyperlink ref="I18630" r:id="rId18629"/>
    <hyperlink ref="I18631" r:id="rId18630"/>
    <hyperlink ref="I18632" r:id="rId18631"/>
    <hyperlink ref="I18633" r:id="rId18632"/>
    <hyperlink ref="I18634" r:id="rId18633"/>
    <hyperlink ref="I18635" r:id="rId18634"/>
    <hyperlink ref="I18636" r:id="rId18635"/>
    <hyperlink ref="I18637" r:id="rId18636"/>
    <hyperlink ref="I18638" r:id="rId18637"/>
    <hyperlink ref="I18639" r:id="rId18638"/>
    <hyperlink ref="I18640" r:id="rId18639"/>
    <hyperlink ref="I18641" r:id="rId18640"/>
    <hyperlink ref="I18642" r:id="rId18641"/>
    <hyperlink ref="I18643" r:id="rId18642"/>
    <hyperlink ref="I18644" r:id="rId18643"/>
    <hyperlink ref="I18645" r:id="rId18644"/>
    <hyperlink ref="I18646" r:id="rId18645"/>
    <hyperlink ref="I18647" r:id="rId18646"/>
    <hyperlink ref="I18648" r:id="rId18647"/>
    <hyperlink ref="I18649" r:id="rId18648"/>
    <hyperlink ref="I18650" r:id="rId18649"/>
    <hyperlink ref="I18651" r:id="rId18650"/>
    <hyperlink ref="I18652" r:id="rId18651"/>
    <hyperlink ref="I18653" r:id="rId18652"/>
    <hyperlink ref="I18654" r:id="rId18653"/>
    <hyperlink ref="I18655" r:id="rId18654"/>
    <hyperlink ref="I18656" r:id="rId18655"/>
    <hyperlink ref="I18657" r:id="rId18656"/>
    <hyperlink ref="I18658" r:id="rId18657"/>
    <hyperlink ref="I18659" r:id="rId18658"/>
    <hyperlink ref="I18660" r:id="rId18659"/>
    <hyperlink ref="I18661" r:id="rId18660"/>
    <hyperlink ref="I18662" r:id="rId18661"/>
    <hyperlink ref="I18663" r:id="rId18662"/>
    <hyperlink ref="I18664" r:id="rId18663"/>
    <hyperlink ref="I18665" r:id="rId18664"/>
    <hyperlink ref="I18666" r:id="rId18665"/>
    <hyperlink ref="I18667" r:id="rId18666"/>
    <hyperlink ref="I18668" r:id="rId18667"/>
    <hyperlink ref="I18669" r:id="rId18668"/>
    <hyperlink ref="I18670" r:id="rId18669"/>
    <hyperlink ref="I18671" r:id="rId18670"/>
    <hyperlink ref="I18672" r:id="rId18671"/>
    <hyperlink ref="I18673" r:id="rId18672"/>
    <hyperlink ref="I18674" r:id="rId18673"/>
    <hyperlink ref="I18675" r:id="rId18674"/>
    <hyperlink ref="I18676" r:id="rId18675"/>
    <hyperlink ref="I18677" r:id="rId18676"/>
    <hyperlink ref="I18678" r:id="rId18677"/>
    <hyperlink ref="I18679" r:id="rId18678"/>
    <hyperlink ref="I18680" r:id="rId18679"/>
    <hyperlink ref="I18681" r:id="rId18680"/>
    <hyperlink ref="I18682" r:id="rId18681"/>
    <hyperlink ref="I18683" r:id="rId18682"/>
    <hyperlink ref="I18684" r:id="rId18683"/>
    <hyperlink ref="I18685" r:id="rId18684"/>
    <hyperlink ref="I18686" r:id="rId18685"/>
    <hyperlink ref="I18687" r:id="rId18686"/>
    <hyperlink ref="I18688" r:id="rId18687"/>
    <hyperlink ref="I18689" r:id="rId18688"/>
    <hyperlink ref="I18690" r:id="rId18689"/>
    <hyperlink ref="I18691" r:id="rId18690"/>
    <hyperlink ref="I18692" r:id="rId18691"/>
    <hyperlink ref="I18693" r:id="rId18692"/>
    <hyperlink ref="I18694" r:id="rId18693"/>
    <hyperlink ref="I18695" r:id="rId18694"/>
    <hyperlink ref="I18696" r:id="rId18695"/>
    <hyperlink ref="I18697" r:id="rId18696"/>
    <hyperlink ref="I18698" r:id="rId18697"/>
    <hyperlink ref="I18699" r:id="rId18698"/>
    <hyperlink ref="I18700" r:id="rId18699"/>
    <hyperlink ref="I18701" r:id="rId18700"/>
    <hyperlink ref="I18702" r:id="rId18701"/>
    <hyperlink ref="I18703" r:id="rId18702"/>
    <hyperlink ref="I18704" r:id="rId18703"/>
    <hyperlink ref="I18705" r:id="rId18704"/>
    <hyperlink ref="I18706" r:id="rId18705"/>
    <hyperlink ref="I18707" r:id="rId18706"/>
    <hyperlink ref="I18708" r:id="rId18707"/>
    <hyperlink ref="I18709" r:id="rId18708"/>
    <hyperlink ref="I18710" r:id="rId18709"/>
    <hyperlink ref="I18711" r:id="rId18710"/>
    <hyperlink ref="I18712" r:id="rId18711"/>
    <hyperlink ref="I18713" r:id="rId18712"/>
    <hyperlink ref="I18714" r:id="rId18713"/>
    <hyperlink ref="I18715" r:id="rId18714"/>
    <hyperlink ref="I18716" r:id="rId18715"/>
    <hyperlink ref="I18717" r:id="rId18716"/>
    <hyperlink ref="I18718" r:id="rId18717"/>
    <hyperlink ref="I18719" r:id="rId18718"/>
    <hyperlink ref="I18720" r:id="rId18719"/>
    <hyperlink ref="I18721" r:id="rId18720"/>
    <hyperlink ref="I18722" r:id="rId18721"/>
    <hyperlink ref="I18723" r:id="rId18722"/>
    <hyperlink ref="I18724" r:id="rId18723"/>
    <hyperlink ref="I18725" r:id="rId18724"/>
    <hyperlink ref="I18726" r:id="rId18725"/>
    <hyperlink ref="I18727" r:id="rId18726"/>
    <hyperlink ref="I18728" r:id="rId18727"/>
    <hyperlink ref="I18729" r:id="rId18728"/>
    <hyperlink ref="I18730" r:id="rId18729"/>
    <hyperlink ref="I18731" r:id="rId18730"/>
    <hyperlink ref="I18732" r:id="rId18731"/>
    <hyperlink ref="I18733" r:id="rId18732"/>
    <hyperlink ref="I18734" r:id="rId18733"/>
    <hyperlink ref="I18735" r:id="rId18734"/>
    <hyperlink ref="I18736" r:id="rId18735"/>
    <hyperlink ref="I18737" r:id="rId18736"/>
    <hyperlink ref="I18738" r:id="rId18737"/>
    <hyperlink ref="I18739" r:id="rId18738"/>
    <hyperlink ref="I18740" r:id="rId18739"/>
    <hyperlink ref="I18741" r:id="rId18740"/>
    <hyperlink ref="I18742" r:id="rId18741"/>
    <hyperlink ref="I18743" r:id="rId18742"/>
    <hyperlink ref="I18744" r:id="rId18743"/>
    <hyperlink ref="I18745" r:id="rId18744"/>
    <hyperlink ref="I18746" r:id="rId18745"/>
    <hyperlink ref="I18747" r:id="rId18746"/>
    <hyperlink ref="I18748" r:id="rId18747"/>
    <hyperlink ref="I18749" r:id="rId18748"/>
    <hyperlink ref="I18750" r:id="rId18749"/>
    <hyperlink ref="I18751" r:id="rId18750"/>
    <hyperlink ref="I18752" r:id="rId18751"/>
    <hyperlink ref="I18753" r:id="rId18752"/>
    <hyperlink ref="I18754" r:id="rId18753"/>
    <hyperlink ref="I18755" r:id="rId18754"/>
    <hyperlink ref="I18756" r:id="rId18755"/>
    <hyperlink ref="I18757" r:id="rId18756"/>
    <hyperlink ref="I18758" r:id="rId18757"/>
    <hyperlink ref="I18759" r:id="rId18758"/>
    <hyperlink ref="I18760" r:id="rId18759"/>
    <hyperlink ref="I18761" r:id="rId18760"/>
    <hyperlink ref="I18762" r:id="rId18761"/>
    <hyperlink ref="I18763" r:id="rId18762"/>
    <hyperlink ref="I18764" r:id="rId18763"/>
    <hyperlink ref="I18765" r:id="rId18764"/>
    <hyperlink ref="I18766" r:id="rId18765"/>
    <hyperlink ref="I18767" r:id="rId18766"/>
    <hyperlink ref="I18768" r:id="rId18767"/>
    <hyperlink ref="I18769" r:id="rId18768"/>
    <hyperlink ref="I18770" r:id="rId18769"/>
    <hyperlink ref="I18771" r:id="rId18770"/>
    <hyperlink ref="I18772" r:id="rId18771"/>
    <hyperlink ref="I18773" r:id="rId18772"/>
    <hyperlink ref="I18774" r:id="rId18773"/>
    <hyperlink ref="I18775" r:id="rId18774"/>
    <hyperlink ref="I18776" r:id="rId18775"/>
    <hyperlink ref="I18777" r:id="rId18776"/>
    <hyperlink ref="I18778" r:id="rId18777"/>
    <hyperlink ref="I18779" r:id="rId18778"/>
    <hyperlink ref="I18780" r:id="rId18779"/>
    <hyperlink ref="I18781" r:id="rId18780"/>
    <hyperlink ref="I18782" r:id="rId18781"/>
    <hyperlink ref="I18783" r:id="rId18782"/>
    <hyperlink ref="I18784" r:id="rId18783"/>
    <hyperlink ref="I18785" r:id="rId18784"/>
    <hyperlink ref="I18786" r:id="rId18785"/>
    <hyperlink ref="I18787" r:id="rId18786"/>
    <hyperlink ref="I18788" r:id="rId18787"/>
    <hyperlink ref="I18789" r:id="rId18788"/>
    <hyperlink ref="I18790" r:id="rId18789"/>
    <hyperlink ref="I18791" r:id="rId18790"/>
    <hyperlink ref="I18792" r:id="rId18791"/>
    <hyperlink ref="I18793" r:id="rId18792"/>
    <hyperlink ref="I18794" r:id="rId18793"/>
    <hyperlink ref="I18795" r:id="rId18794"/>
    <hyperlink ref="I18796" r:id="rId18795"/>
    <hyperlink ref="I18797" r:id="rId18796"/>
    <hyperlink ref="I18798" r:id="rId18797"/>
    <hyperlink ref="I18799" r:id="rId18798"/>
    <hyperlink ref="I18800" r:id="rId18799"/>
    <hyperlink ref="I18801" r:id="rId18800"/>
    <hyperlink ref="I18802" r:id="rId18801"/>
    <hyperlink ref="I18803" r:id="rId18802"/>
    <hyperlink ref="I18804" r:id="rId18803"/>
    <hyperlink ref="I18805" r:id="rId18804"/>
    <hyperlink ref="I18806" r:id="rId18805"/>
    <hyperlink ref="I18807" r:id="rId18806"/>
    <hyperlink ref="I18808" r:id="rId18807"/>
    <hyperlink ref="I18809" r:id="rId18808"/>
    <hyperlink ref="I18810" r:id="rId18809"/>
    <hyperlink ref="I18811" r:id="rId18810"/>
    <hyperlink ref="I18812" r:id="rId18811"/>
    <hyperlink ref="I18813" r:id="rId18812"/>
    <hyperlink ref="I18814" r:id="rId18813"/>
    <hyperlink ref="I18815" r:id="rId18814"/>
    <hyperlink ref="I18816" r:id="rId18815"/>
    <hyperlink ref="I18817" r:id="rId18816"/>
    <hyperlink ref="I18818" r:id="rId18817"/>
    <hyperlink ref="I18819" r:id="rId18818"/>
    <hyperlink ref="I18820" r:id="rId18819"/>
    <hyperlink ref="I18821" r:id="rId18820"/>
    <hyperlink ref="I18822" r:id="rId18821"/>
    <hyperlink ref="I18823" r:id="rId18822"/>
    <hyperlink ref="I18824" r:id="rId18823"/>
    <hyperlink ref="I18825" r:id="rId18824"/>
    <hyperlink ref="I18826" r:id="rId18825"/>
    <hyperlink ref="I18827" r:id="rId18826"/>
    <hyperlink ref="I18828" r:id="rId18827"/>
    <hyperlink ref="I18829" r:id="rId18828"/>
    <hyperlink ref="I18830" r:id="rId18829"/>
    <hyperlink ref="I18831" r:id="rId18830"/>
    <hyperlink ref="I18832" r:id="rId18831"/>
    <hyperlink ref="I18833" r:id="rId18832"/>
    <hyperlink ref="I18834" r:id="rId18833"/>
    <hyperlink ref="I18835" r:id="rId18834"/>
    <hyperlink ref="I18836" r:id="rId18835"/>
    <hyperlink ref="I18837" r:id="rId18836"/>
    <hyperlink ref="I18838" r:id="rId18837"/>
    <hyperlink ref="I18839" r:id="rId18838"/>
    <hyperlink ref="I18840" r:id="rId18839"/>
    <hyperlink ref="I18841" r:id="rId18840"/>
    <hyperlink ref="I18842" r:id="rId18841"/>
    <hyperlink ref="I18843" r:id="rId18842"/>
    <hyperlink ref="I18844" r:id="rId18843"/>
    <hyperlink ref="I18845" r:id="rId18844"/>
    <hyperlink ref="I18846" r:id="rId18845"/>
    <hyperlink ref="I18847" r:id="rId18846"/>
    <hyperlink ref="I18848" r:id="rId18847"/>
    <hyperlink ref="I18849" r:id="rId18848"/>
    <hyperlink ref="I18850" r:id="rId18849"/>
    <hyperlink ref="I18851" r:id="rId18850"/>
    <hyperlink ref="I18852" r:id="rId18851"/>
    <hyperlink ref="I18853" r:id="rId18852"/>
    <hyperlink ref="I18854" r:id="rId18853"/>
    <hyperlink ref="I18855" r:id="rId18854"/>
    <hyperlink ref="I18856" r:id="rId18855"/>
    <hyperlink ref="I18857" r:id="rId18856"/>
    <hyperlink ref="I18858" r:id="rId18857"/>
    <hyperlink ref="I18859" r:id="rId18858"/>
    <hyperlink ref="I18860" r:id="rId18859"/>
    <hyperlink ref="I18861" r:id="rId18860"/>
    <hyperlink ref="I18862" r:id="rId18861"/>
    <hyperlink ref="I18863" r:id="rId18862"/>
    <hyperlink ref="I18864" r:id="rId18863"/>
    <hyperlink ref="I18865" r:id="rId18864"/>
    <hyperlink ref="I18866" r:id="rId18865"/>
    <hyperlink ref="I18867" r:id="rId18866"/>
    <hyperlink ref="I18868" r:id="rId18867"/>
    <hyperlink ref="I18869" r:id="rId18868"/>
    <hyperlink ref="I18870" r:id="rId18869"/>
    <hyperlink ref="I18871" r:id="rId18870"/>
    <hyperlink ref="I18872" r:id="rId18871"/>
    <hyperlink ref="I18873" r:id="rId18872"/>
    <hyperlink ref="I18874" r:id="rId18873"/>
    <hyperlink ref="I18875" r:id="rId18874"/>
    <hyperlink ref="I18876" r:id="rId18875"/>
    <hyperlink ref="I18877" r:id="rId18876"/>
    <hyperlink ref="I18878" r:id="rId18877"/>
    <hyperlink ref="I18879" r:id="rId18878"/>
    <hyperlink ref="I18880" r:id="rId18879"/>
    <hyperlink ref="I18881" r:id="rId18880"/>
    <hyperlink ref="I18882" r:id="rId18881"/>
    <hyperlink ref="I18883" r:id="rId18882"/>
    <hyperlink ref="I18884" r:id="rId18883"/>
    <hyperlink ref="I18885" r:id="rId18884"/>
    <hyperlink ref="I18886" r:id="rId18885"/>
    <hyperlink ref="I18887" r:id="rId18886"/>
    <hyperlink ref="I18888" r:id="rId18887"/>
    <hyperlink ref="I18889" r:id="rId18888"/>
    <hyperlink ref="I18890" r:id="rId18889"/>
    <hyperlink ref="I18891" r:id="rId18890"/>
    <hyperlink ref="I18892" r:id="rId18891"/>
    <hyperlink ref="I18893" r:id="rId18892"/>
    <hyperlink ref="I18894" r:id="rId18893"/>
    <hyperlink ref="I18895" r:id="rId18894"/>
    <hyperlink ref="I18896" r:id="rId18895"/>
    <hyperlink ref="I18897" r:id="rId18896"/>
    <hyperlink ref="I18898" r:id="rId18897"/>
    <hyperlink ref="I18899" r:id="rId18898"/>
    <hyperlink ref="I18900" r:id="rId18899"/>
    <hyperlink ref="I18901" r:id="rId18900"/>
    <hyperlink ref="I18902" r:id="rId18901"/>
    <hyperlink ref="I18903" r:id="rId18902"/>
    <hyperlink ref="I18904" r:id="rId18903"/>
    <hyperlink ref="I18905" r:id="rId18904"/>
    <hyperlink ref="I18906" r:id="rId18905"/>
    <hyperlink ref="I18907" r:id="rId18906"/>
    <hyperlink ref="I18908" r:id="rId18907"/>
    <hyperlink ref="I18909" r:id="rId18908"/>
    <hyperlink ref="I18910" r:id="rId18909"/>
    <hyperlink ref="I18911" r:id="rId18910"/>
    <hyperlink ref="I18912" r:id="rId18911"/>
    <hyperlink ref="I18913" r:id="rId18912"/>
    <hyperlink ref="I18914" r:id="rId18913"/>
    <hyperlink ref="I18915" r:id="rId18914"/>
    <hyperlink ref="I18916" r:id="rId18915"/>
    <hyperlink ref="I18917" r:id="rId18916"/>
    <hyperlink ref="I18918" r:id="rId18917"/>
    <hyperlink ref="I18919" r:id="rId18918"/>
    <hyperlink ref="I18920" r:id="rId18919"/>
    <hyperlink ref="I18921" r:id="rId18920"/>
    <hyperlink ref="I18922" r:id="rId18921"/>
    <hyperlink ref="I18923" r:id="rId18922"/>
    <hyperlink ref="I18924" r:id="rId18923"/>
    <hyperlink ref="I18925" r:id="rId18924"/>
    <hyperlink ref="I18926" r:id="rId18925"/>
    <hyperlink ref="I18927" r:id="rId18926"/>
    <hyperlink ref="I18928" r:id="rId18927"/>
    <hyperlink ref="I18929" r:id="rId18928"/>
    <hyperlink ref="I18930" r:id="rId18929"/>
    <hyperlink ref="I18931" r:id="rId18930"/>
    <hyperlink ref="I18932" r:id="rId18931"/>
    <hyperlink ref="I18933" r:id="rId18932"/>
    <hyperlink ref="I18934" r:id="rId18933"/>
    <hyperlink ref="I18935" r:id="rId18934"/>
    <hyperlink ref="I18936" r:id="rId18935"/>
    <hyperlink ref="I18937" r:id="rId18936"/>
    <hyperlink ref="I18938" r:id="rId18937"/>
    <hyperlink ref="I18939" r:id="rId18938"/>
    <hyperlink ref="I18940" r:id="rId18939"/>
    <hyperlink ref="I18941" r:id="rId18940"/>
    <hyperlink ref="I18942" r:id="rId18941"/>
    <hyperlink ref="I18943" r:id="rId18942"/>
    <hyperlink ref="I18944" r:id="rId18943"/>
    <hyperlink ref="I18945" r:id="rId18944"/>
    <hyperlink ref="I18946" r:id="rId18945"/>
    <hyperlink ref="I18947" r:id="rId18946"/>
    <hyperlink ref="I18948" r:id="rId18947"/>
    <hyperlink ref="I18949" r:id="rId18948"/>
    <hyperlink ref="I18950" r:id="rId18949"/>
    <hyperlink ref="I18951" r:id="rId18950"/>
    <hyperlink ref="I18952" r:id="rId18951"/>
    <hyperlink ref="I18953" r:id="rId18952"/>
    <hyperlink ref="I18954" r:id="rId18953"/>
    <hyperlink ref="I18955" r:id="rId18954"/>
    <hyperlink ref="I18956" r:id="rId18955"/>
    <hyperlink ref="I18957" r:id="rId18956"/>
    <hyperlink ref="I18958" r:id="rId18957"/>
    <hyperlink ref="I18959" r:id="rId18958"/>
    <hyperlink ref="I18960" r:id="rId18959"/>
    <hyperlink ref="I18961" r:id="rId18960"/>
    <hyperlink ref="I18962" r:id="rId18961"/>
    <hyperlink ref="I18963" r:id="rId18962"/>
    <hyperlink ref="I18964" r:id="rId18963"/>
    <hyperlink ref="I18965" r:id="rId18964"/>
    <hyperlink ref="I18966" r:id="rId18965"/>
    <hyperlink ref="I18967" r:id="rId18966"/>
    <hyperlink ref="I18968" r:id="rId18967"/>
    <hyperlink ref="I18969" r:id="rId18968"/>
    <hyperlink ref="I18970" r:id="rId18969"/>
    <hyperlink ref="I18971" r:id="rId18970"/>
    <hyperlink ref="I18972" r:id="rId18971"/>
    <hyperlink ref="I18973" r:id="rId18972"/>
    <hyperlink ref="I18974" r:id="rId18973"/>
    <hyperlink ref="I18975" r:id="rId18974"/>
    <hyperlink ref="I18976" r:id="rId18975"/>
    <hyperlink ref="I18977" r:id="rId18976"/>
    <hyperlink ref="I18978" r:id="rId18977"/>
    <hyperlink ref="I18979" r:id="rId18978"/>
    <hyperlink ref="I18980" r:id="rId18979"/>
    <hyperlink ref="I18981" r:id="rId18980"/>
    <hyperlink ref="I18982" r:id="rId18981"/>
    <hyperlink ref="I18983" r:id="rId18982"/>
    <hyperlink ref="I18984" r:id="rId18983"/>
    <hyperlink ref="I18985" r:id="rId18984"/>
    <hyperlink ref="I18986" r:id="rId18985"/>
    <hyperlink ref="I18987" r:id="rId18986"/>
    <hyperlink ref="I18988" r:id="rId18987"/>
    <hyperlink ref="I18989" r:id="rId18988"/>
    <hyperlink ref="I18990" r:id="rId18989"/>
    <hyperlink ref="I18991" r:id="rId18990"/>
    <hyperlink ref="I18992" r:id="rId18991"/>
    <hyperlink ref="I18993" r:id="rId18992"/>
    <hyperlink ref="I18994" r:id="rId18993"/>
    <hyperlink ref="I18995" r:id="rId18994"/>
    <hyperlink ref="I18996" r:id="rId18995"/>
    <hyperlink ref="I18997" r:id="rId18996"/>
    <hyperlink ref="I18998" r:id="rId18997"/>
    <hyperlink ref="I18999" r:id="rId18998"/>
    <hyperlink ref="I19000" r:id="rId18999"/>
    <hyperlink ref="I19001" r:id="rId19000"/>
    <hyperlink ref="I19002" r:id="rId19001"/>
    <hyperlink ref="I19003" r:id="rId19002"/>
    <hyperlink ref="I19004" r:id="rId19003"/>
    <hyperlink ref="I19005" r:id="rId19004"/>
    <hyperlink ref="I19006" r:id="rId19005"/>
    <hyperlink ref="I19007" r:id="rId19006"/>
    <hyperlink ref="I19008" r:id="rId19007"/>
    <hyperlink ref="I19009" r:id="rId19008"/>
    <hyperlink ref="I19010" r:id="rId19009"/>
    <hyperlink ref="I19011" r:id="rId19010"/>
    <hyperlink ref="I19012" r:id="rId19011"/>
    <hyperlink ref="I19013" r:id="rId19012"/>
    <hyperlink ref="I19014" r:id="rId19013"/>
    <hyperlink ref="I19015" r:id="rId19014"/>
    <hyperlink ref="I19016" r:id="rId19015"/>
    <hyperlink ref="I19017" r:id="rId19016"/>
    <hyperlink ref="I19018" r:id="rId19017"/>
    <hyperlink ref="I19019" r:id="rId19018"/>
    <hyperlink ref="I19020" r:id="rId19019"/>
    <hyperlink ref="I19021" r:id="rId19020"/>
    <hyperlink ref="I19022" r:id="rId19021"/>
    <hyperlink ref="I19023" r:id="rId19022"/>
    <hyperlink ref="I19024" r:id="rId19023"/>
    <hyperlink ref="I19025" r:id="rId19024"/>
    <hyperlink ref="I19026" r:id="rId19025"/>
    <hyperlink ref="I19027" r:id="rId19026"/>
    <hyperlink ref="I19028" r:id="rId19027"/>
    <hyperlink ref="I19029" r:id="rId19028"/>
    <hyperlink ref="I19030" r:id="rId19029"/>
    <hyperlink ref="I19031" r:id="rId19030"/>
    <hyperlink ref="I19032" r:id="rId19031"/>
    <hyperlink ref="I19033" r:id="rId19032"/>
    <hyperlink ref="I19034" r:id="rId19033"/>
    <hyperlink ref="I19035" r:id="rId19034"/>
    <hyperlink ref="I19036" r:id="rId19035"/>
    <hyperlink ref="I19037" r:id="rId19036"/>
    <hyperlink ref="I19038" r:id="rId19037"/>
    <hyperlink ref="I19039" r:id="rId19038"/>
    <hyperlink ref="I19040" r:id="rId19039"/>
    <hyperlink ref="I19041" r:id="rId19040"/>
    <hyperlink ref="I19042" r:id="rId19041"/>
    <hyperlink ref="I19043" r:id="rId19042"/>
    <hyperlink ref="I19044" r:id="rId19043"/>
    <hyperlink ref="I19045" r:id="rId19044"/>
    <hyperlink ref="I19046" r:id="rId19045"/>
    <hyperlink ref="I19047" r:id="rId19046"/>
    <hyperlink ref="I19048" r:id="rId19047"/>
    <hyperlink ref="I19049" r:id="rId19048"/>
    <hyperlink ref="I19050" r:id="rId19049"/>
    <hyperlink ref="I19051" r:id="rId19050"/>
    <hyperlink ref="I19052" r:id="rId19051"/>
    <hyperlink ref="I19053" r:id="rId19052"/>
    <hyperlink ref="I19054" r:id="rId19053"/>
    <hyperlink ref="I19055" r:id="rId19054"/>
    <hyperlink ref="I19056" r:id="rId19055"/>
    <hyperlink ref="I19057" r:id="rId19056"/>
    <hyperlink ref="I19058" r:id="rId19057"/>
    <hyperlink ref="I19059" r:id="rId19058"/>
    <hyperlink ref="I19060" r:id="rId19059"/>
    <hyperlink ref="I19061" r:id="rId19060"/>
    <hyperlink ref="I19062" r:id="rId19061"/>
    <hyperlink ref="I19063" r:id="rId19062"/>
    <hyperlink ref="I19064" r:id="rId19063"/>
    <hyperlink ref="I19065" r:id="rId19064"/>
    <hyperlink ref="I19066" r:id="rId19065"/>
    <hyperlink ref="I19067" r:id="rId19066"/>
    <hyperlink ref="I19068" r:id="rId19067"/>
    <hyperlink ref="I19069" r:id="rId19068"/>
    <hyperlink ref="I19070" r:id="rId19069"/>
    <hyperlink ref="I19071" r:id="rId19070"/>
    <hyperlink ref="I19072" r:id="rId19071"/>
    <hyperlink ref="I19073" r:id="rId19072"/>
    <hyperlink ref="I19074" r:id="rId19073"/>
    <hyperlink ref="I19075" r:id="rId19074"/>
    <hyperlink ref="I19076" r:id="rId19075"/>
    <hyperlink ref="I19077" r:id="rId19076"/>
    <hyperlink ref="I19078" r:id="rId19077"/>
    <hyperlink ref="I19079" r:id="rId19078"/>
    <hyperlink ref="I19080" r:id="rId19079"/>
    <hyperlink ref="I19081" r:id="rId19080"/>
    <hyperlink ref="I19082" r:id="rId19081"/>
    <hyperlink ref="I19083" r:id="rId19082"/>
    <hyperlink ref="I19084" r:id="rId19083"/>
    <hyperlink ref="I19085" r:id="rId19084"/>
    <hyperlink ref="I19086" r:id="rId19085"/>
    <hyperlink ref="I19087" r:id="rId19086"/>
    <hyperlink ref="I19088" r:id="rId19087"/>
    <hyperlink ref="I19089" r:id="rId19088"/>
    <hyperlink ref="I19090" r:id="rId19089"/>
    <hyperlink ref="I19091" r:id="rId19090"/>
    <hyperlink ref="I19092" r:id="rId19091"/>
    <hyperlink ref="I19093" r:id="rId19092"/>
    <hyperlink ref="I19094" r:id="rId19093"/>
    <hyperlink ref="I19095" r:id="rId19094"/>
    <hyperlink ref="I19096" r:id="rId19095"/>
    <hyperlink ref="I19097" r:id="rId19096"/>
    <hyperlink ref="I19098" r:id="rId19097"/>
    <hyperlink ref="I19099" r:id="rId19098"/>
    <hyperlink ref="I19100" r:id="rId19099"/>
    <hyperlink ref="I19101" r:id="rId19100"/>
    <hyperlink ref="I19102" r:id="rId19101"/>
    <hyperlink ref="I19103" r:id="rId19102"/>
    <hyperlink ref="I19104" r:id="rId19103"/>
    <hyperlink ref="I19105" r:id="rId19104"/>
    <hyperlink ref="I19106" r:id="rId19105"/>
    <hyperlink ref="I19107" r:id="rId19106"/>
    <hyperlink ref="I19108" r:id="rId19107"/>
    <hyperlink ref="I19109" r:id="rId19108"/>
    <hyperlink ref="I19110" r:id="rId19109"/>
    <hyperlink ref="I19111" r:id="rId19110"/>
    <hyperlink ref="I19112" r:id="rId19111"/>
    <hyperlink ref="I19113" r:id="rId19112"/>
    <hyperlink ref="I19114" r:id="rId19113"/>
    <hyperlink ref="I19115" r:id="rId19114"/>
    <hyperlink ref="I19116" r:id="rId19115"/>
    <hyperlink ref="I19117" r:id="rId19116"/>
    <hyperlink ref="I19118" r:id="rId19117"/>
    <hyperlink ref="I19119" r:id="rId19118"/>
    <hyperlink ref="I19120" r:id="rId19119"/>
    <hyperlink ref="I19121" r:id="rId19120"/>
    <hyperlink ref="I19122" r:id="rId19121"/>
    <hyperlink ref="I19123" r:id="rId19122"/>
    <hyperlink ref="I19124" r:id="rId19123"/>
    <hyperlink ref="I19125" r:id="rId19124"/>
    <hyperlink ref="I19126" r:id="rId19125"/>
    <hyperlink ref="I19127" r:id="rId19126"/>
    <hyperlink ref="I19128" r:id="rId19127"/>
    <hyperlink ref="I19129" r:id="rId19128"/>
    <hyperlink ref="I19130" r:id="rId19129"/>
    <hyperlink ref="I19131" r:id="rId19130"/>
    <hyperlink ref="I19132" r:id="rId19131"/>
    <hyperlink ref="I19133" r:id="rId19132"/>
    <hyperlink ref="I19134" r:id="rId19133"/>
    <hyperlink ref="I19135" r:id="rId19134"/>
    <hyperlink ref="I19136" r:id="rId19135"/>
    <hyperlink ref="I19137" r:id="rId19136"/>
    <hyperlink ref="I19138" r:id="rId19137"/>
    <hyperlink ref="I19139" r:id="rId19138"/>
    <hyperlink ref="I19140" r:id="rId19139"/>
    <hyperlink ref="I19141" r:id="rId19140"/>
    <hyperlink ref="I19142" r:id="rId19141"/>
    <hyperlink ref="I19143" r:id="rId19142"/>
    <hyperlink ref="I19144" r:id="rId19143"/>
    <hyperlink ref="I19145" r:id="rId19144"/>
    <hyperlink ref="I19146" r:id="rId19145"/>
    <hyperlink ref="I19147" r:id="rId19146"/>
    <hyperlink ref="I19148" r:id="rId19147"/>
    <hyperlink ref="I19149" r:id="rId19148"/>
    <hyperlink ref="I19150" r:id="rId19149"/>
    <hyperlink ref="I19151" r:id="rId19150"/>
    <hyperlink ref="I19152" r:id="rId19151"/>
    <hyperlink ref="I19153" r:id="rId19152"/>
    <hyperlink ref="I19154" r:id="rId19153"/>
    <hyperlink ref="I19155" r:id="rId19154"/>
    <hyperlink ref="I19156" r:id="rId19155"/>
    <hyperlink ref="I19157" r:id="rId19156"/>
    <hyperlink ref="I19158" r:id="rId19157"/>
    <hyperlink ref="I19159" r:id="rId19158"/>
    <hyperlink ref="I19160" r:id="rId19159"/>
    <hyperlink ref="I19161" r:id="rId19160"/>
    <hyperlink ref="I19162" r:id="rId19161"/>
    <hyperlink ref="I19163" r:id="rId19162"/>
    <hyperlink ref="I19164" r:id="rId19163"/>
    <hyperlink ref="I19165" r:id="rId19164"/>
    <hyperlink ref="I19166" r:id="rId19165"/>
    <hyperlink ref="I19167" r:id="rId19166"/>
    <hyperlink ref="I19168" r:id="rId19167"/>
    <hyperlink ref="I19169" r:id="rId19168"/>
    <hyperlink ref="I19170" r:id="rId19169"/>
    <hyperlink ref="I19171" r:id="rId19170"/>
    <hyperlink ref="I19172" r:id="rId19171"/>
    <hyperlink ref="I19173" r:id="rId19172"/>
    <hyperlink ref="I19174" r:id="rId19173"/>
    <hyperlink ref="I19175" r:id="rId19174"/>
    <hyperlink ref="I19176" r:id="rId19175"/>
    <hyperlink ref="I19177" r:id="rId19176"/>
    <hyperlink ref="I19178" r:id="rId19177"/>
    <hyperlink ref="I19179" r:id="rId19178"/>
    <hyperlink ref="I19180" r:id="rId19179"/>
    <hyperlink ref="I19181" r:id="rId19180"/>
    <hyperlink ref="I19182" r:id="rId19181"/>
    <hyperlink ref="I19183" r:id="rId19182"/>
    <hyperlink ref="I19184" r:id="rId19183"/>
    <hyperlink ref="I19185" r:id="rId19184"/>
    <hyperlink ref="I19186" r:id="rId19185"/>
    <hyperlink ref="I19187" r:id="rId19186"/>
    <hyperlink ref="I19188" r:id="rId19187"/>
    <hyperlink ref="I19189" r:id="rId19188"/>
    <hyperlink ref="I19190" r:id="rId19189"/>
    <hyperlink ref="I19191" r:id="rId19190"/>
    <hyperlink ref="I19192" r:id="rId19191"/>
    <hyperlink ref="I19193" r:id="rId19192"/>
    <hyperlink ref="I19194" r:id="rId19193"/>
    <hyperlink ref="I19195" r:id="rId19194"/>
    <hyperlink ref="I19196" r:id="rId19195"/>
    <hyperlink ref="I19197" r:id="rId19196"/>
    <hyperlink ref="I19198" r:id="rId19197"/>
    <hyperlink ref="I19199" r:id="rId19198"/>
    <hyperlink ref="I19200" r:id="rId19199"/>
    <hyperlink ref="I19201" r:id="rId19200"/>
    <hyperlink ref="I19202" r:id="rId19201"/>
    <hyperlink ref="I19203" r:id="rId19202"/>
    <hyperlink ref="I19204" r:id="rId19203"/>
    <hyperlink ref="I19205" r:id="rId19204"/>
    <hyperlink ref="I19206" r:id="rId19205"/>
    <hyperlink ref="I19207" r:id="rId19206"/>
    <hyperlink ref="I19208" r:id="rId19207"/>
    <hyperlink ref="I19209" r:id="rId19208"/>
    <hyperlink ref="I19210" r:id="rId19209"/>
    <hyperlink ref="I19211" r:id="rId19210"/>
    <hyperlink ref="I19212" r:id="rId19211"/>
    <hyperlink ref="I19213" r:id="rId19212"/>
    <hyperlink ref="I19214" r:id="rId19213"/>
    <hyperlink ref="I19215" r:id="rId19214"/>
    <hyperlink ref="I19216" r:id="rId19215"/>
    <hyperlink ref="I19217" r:id="rId19216"/>
    <hyperlink ref="I19218" r:id="rId19217"/>
    <hyperlink ref="I19219" r:id="rId19218"/>
    <hyperlink ref="I19220" r:id="rId19219"/>
    <hyperlink ref="I19221" r:id="rId19220"/>
    <hyperlink ref="I19222" r:id="rId19221"/>
    <hyperlink ref="I19223" r:id="rId19222"/>
    <hyperlink ref="I19224" r:id="rId19223"/>
    <hyperlink ref="I19225" r:id="rId19224"/>
    <hyperlink ref="I19226" r:id="rId19225"/>
    <hyperlink ref="I19227" r:id="rId19226"/>
    <hyperlink ref="I19228" r:id="rId19227"/>
    <hyperlink ref="I19229" r:id="rId19228"/>
    <hyperlink ref="I19230" r:id="rId19229"/>
    <hyperlink ref="I19231" r:id="rId19230"/>
    <hyperlink ref="I19232" r:id="rId19231"/>
    <hyperlink ref="I19233" r:id="rId19232"/>
    <hyperlink ref="I19234" r:id="rId19233"/>
    <hyperlink ref="I19235" r:id="rId19234"/>
    <hyperlink ref="I19236" r:id="rId19235"/>
    <hyperlink ref="I19237" r:id="rId19236"/>
    <hyperlink ref="I19238" r:id="rId19237"/>
    <hyperlink ref="I19239" r:id="rId19238"/>
    <hyperlink ref="I19240" r:id="rId19239"/>
    <hyperlink ref="I19241" r:id="rId19240"/>
    <hyperlink ref="I19242" r:id="rId19241"/>
    <hyperlink ref="I19243" r:id="rId19242"/>
    <hyperlink ref="I19244" r:id="rId19243"/>
    <hyperlink ref="I19245" r:id="rId19244"/>
    <hyperlink ref="I19246" r:id="rId19245"/>
    <hyperlink ref="I19247" r:id="rId19246"/>
    <hyperlink ref="I19248" r:id="rId19247"/>
    <hyperlink ref="I19249" r:id="rId19248"/>
    <hyperlink ref="I19250" r:id="rId19249"/>
    <hyperlink ref="I19251" r:id="rId19250"/>
    <hyperlink ref="I19252" r:id="rId19251"/>
    <hyperlink ref="I19253" r:id="rId19252"/>
    <hyperlink ref="I19254" r:id="rId19253"/>
    <hyperlink ref="I19255" r:id="rId19254"/>
    <hyperlink ref="I19256" r:id="rId19255"/>
    <hyperlink ref="I19257" r:id="rId19256"/>
    <hyperlink ref="I19258" r:id="rId19257"/>
    <hyperlink ref="I19259" r:id="rId19258"/>
    <hyperlink ref="I19260" r:id="rId19259"/>
    <hyperlink ref="I19261" r:id="rId19260"/>
    <hyperlink ref="I19262" r:id="rId19261"/>
    <hyperlink ref="I19263" r:id="rId19262"/>
    <hyperlink ref="I19264" r:id="rId19263"/>
    <hyperlink ref="I19265" r:id="rId19264"/>
    <hyperlink ref="I19266" r:id="rId19265"/>
    <hyperlink ref="I19267" r:id="rId19266"/>
    <hyperlink ref="I19268" r:id="rId19267"/>
    <hyperlink ref="I19269" r:id="rId19268"/>
    <hyperlink ref="I19270" r:id="rId19269"/>
    <hyperlink ref="I19271" r:id="rId19270"/>
    <hyperlink ref="I19272" r:id="rId19271"/>
    <hyperlink ref="I19273" r:id="rId19272"/>
    <hyperlink ref="I19274" r:id="rId19273"/>
    <hyperlink ref="I19275" r:id="rId19274"/>
    <hyperlink ref="I19276" r:id="rId19275"/>
    <hyperlink ref="I19277" r:id="rId19276"/>
    <hyperlink ref="I19278" r:id="rId19277"/>
    <hyperlink ref="I19279" r:id="rId19278"/>
    <hyperlink ref="I19280" r:id="rId19279"/>
    <hyperlink ref="I19281" r:id="rId19280"/>
    <hyperlink ref="I19282" r:id="rId19281"/>
    <hyperlink ref="I19283" r:id="rId19282"/>
    <hyperlink ref="I19284" r:id="rId19283"/>
    <hyperlink ref="I19285" r:id="rId19284"/>
    <hyperlink ref="I19286" r:id="rId19285"/>
    <hyperlink ref="I19287" r:id="rId19286"/>
    <hyperlink ref="I19288" r:id="rId19287"/>
    <hyperlink ref="I19289" r:id="rId19288"/>
    <hyperlink ref="I19290" r:id="rId19289"/>
    <hyperlink ref="I19291" r:id="rId19290"/>
    <hyperlink ref="I19292" r:id="rId19291"/>
    <hyperlink ref="I19293" r:id="rId19292"/>
    <hyperlink ref="I19294" r:id="rId19293"/>
    <hyperlink ref="I19295" r:id="rId19294"/>
    <hyperlink ref="I19296" r:id="rId19295"/>
    <hyperlink ref="I19297" r:id="rId19296"/>
    <hyperlink ref="I19298" r:id="rId19297"/>
    <hyperlink ref="I19299" r:id="rId19298"/>
    <hyperlink ref="I19300" r:id="rId19299"/>
    <hyperlink ref="I19301" r:id="rId19300"/>
    <hyperlink ref="I19302" r:id="rId19301"/>
    <hyperlink ref="I19303" r:id="rId19302"/>
    <hyperlink ref="I19304" r:id="rId19303"/>
    <hyperlink ref="I19305" r:id="rId19304"/>
    <hyperlink ref="I19306" r:id="rId19305"/>
    <hyperlink ref="I19307" r:id="rId19306"/>
    <hyperlink ref="I19308" r:id="rId19307"/>
    <hyperlink ref="I19309" r:id="rId19308"/>
    <hyperlink ref="I19310" r:id="rId19309"/>
    <hyperlink ref="I19311" r:id="rId19310"/>
    <hyperlink ref="I19312" r:id="rId19311"/>
    <hyperlink ref="I19313" r:id="rId19312"/>
    <hyperlink ref="I19314" r:id="rId19313"/>
    <hyperlink ref="I19315" r:id="rId19314"/>
    <hyperlink ref="I19316" r:id="rId19315"/>
    <hyperlink ref="I19317" r:id="rId19316"/>
    <hyperlink ref="I19318" r:id="rId19317"/>
    <hyperlink ref="I19319" r:id="rId19318"/>
    <hyperlink ref="I19320" r:id="rId19319"/>
    <hyperlink ref="I19321" r:id="rId19320"/>
    <hyperlink ref="I19322" r:id="rId19321"/>
    <hyperlink ref="I19323" r:id="rId19322"/>
    <hyperlink ref="I19324" r:id="rId19323"/>
    <hyperlink ref="I19325" r:id="rId19324"/>
    <hyperlink ref="I19326" r:id="rId19325"/>
    <hyperlink ref="I19327" r:id="rId19326"/>
    <hyperlink ref="I19328" r:id="rId19327"/>
    <hyperlink ref="I19329" r:id="rId19328"/>
    <hyperlink ref="I19330" r:id="rId19329"/>
    <hyperlink ref="I19331" r:id="rId19330"/>
    <hyperlink ref="I19332" r:id="rId19331"/>
    <hyperlink ref="I19333" r:id="rId19332"/>
    <hyperlink ref="I19334" r:id="rId19333"/>
    <hyperlink ref="I19335" r:id="rId19334"/>
    <hyperlink ref="I19336" r:id="rId19335"/>
    <hyperlink ref="I19337" r:id="rId19336"/>
    <hyperlink ref="I19338" r:id="rId19337"/>
    <hyperlink ref="I19339" r:id="rId19338"/>
    <hyperlink ref="I19340" r:id="rId19339"/>
    <hyperlink ref="I19341" r:id="rId19340"/>
    <hyperlink ref="I19342" r:id="rId19341"/>
    <hyperlink ref="I19343" r:id="rId19342"/>
    <hyperlink ref="I19344" r:id="rId19343"/>
    <hyperlink ref="I19345" r:id="rId19344"/>
    <hyperlink ref="I19346" r:id="rId19345"/>
    <hyperlink ref="I19347" r:id="rId19346"/>
    <hyperlink ref="I19348" r:id="rId19347"/>
    <hyperlink ref="I19349" r:id="rId19348"/>
    <hyperlink ref="I19350" r:id="rId19349"/>
    <hyperlink ref="I19351" r:id="rId19350"/>
    <hyperlink ref="I19352" r:id="rId19351"/>
    <hyperlink ref="I19353" r:id="rId19352"/>
    <hyperlink ref="I19354" r:id="rId19353"/>
    <hyperlink ref="I19355" r:id="rId19354"/>
    <hyperlink ref="I19356" r:id="rId19355"/>
    <hyperlink ref="I19357" r:id="rId19356"/>
    <hyperlink ref="I19358" r:id="rId19357"/>
    <hyperlink ref="I19359" r:id="rId19358"/>
    <hyperlink ref="I19360" r:id="rId19359"/>
    <hyperlink ref="I19361" r:id="rId19360"/>
    <hyperlink ref="I19362" r:id="rId19361"/>
    <hyperlink ref="I19363" r:id="rId19362"/>
    <hyperlink ref="I19364" r:id="rId19363"/>
    <hyperlink ref="I19365" r:id="rId19364"/>
    <hyperlink ref="I19366" r:id="rId19365"/>
    <hyperlink ref="I19367" r:id="rId19366"/>
    <hyperlink ref="I19368" r:id="rId19367"/>
    <hyperlink ref="I19369" r:id="rId19368"/>
    <hyperlink ref="I19370" r:id="rId19369"/>
    <hyperlink ref="I19371" r:id="rId19370"/>
    <hyperlink ref="I19372" r:id="rId19371"/>
    <hyperlink ref="I19373" r:id="rId19372"/>
    <hyperlink ref="I19374" r:id="rId19373"/>
    <hyperlink ref="I19375" r:id="rId19374"/>
    <hyperlink ref="I19376" r:id="rId19375"/>
    <hyperlink ref="I19377" r:id="rId19376"/>
    <hyperlink ref="I19378" r:id="rId19377"/>
    <hyperlink ref="I19379" r:id="rId19378"/>
    <hyperlink ref="I19380" r:id="rId19379"/>
    <hyperlink ref="I19381" r:id="rId19380"/>
    <hyperlink ref="I19382" r:id="rId19381"/>
    <hyperlink ref="I19383" r:id="rId19382"/>
    <hyperlink ref="I19384" r:id="rId19383"/>
    <hyperlink ref="I19385" r:id="rId19384"/>
    <hyperlink ref="I19386" r:id="rId19385"/>
    <hyperlink ref="I19387" r:id="rId19386"/>
    <hyperlink ref="I19388" r:id="rId19387"/>
    <hyperlink ref="I19389" r:id="rId19388"/>
    <hyperlink ref="I19390" r:id="rId19389"/>
    <hyperlink ref="I19391" r:id="rId19390"/>
    <hyperlink ref="I19392" r:id="rId19391"/>
    <hyperlink ref="I19393" r:id="rId19392"/>
    <hyperlink ref="I19394" r:id="rId19393"/>
    <hyperlink ref="I19395" r:id="rId19394"/>
    <hyperlink ref="I19396" r:id="rId19395"/>
    <hyperlink ref="I19397" r:id="rId19396"/>
    <hyperlink ref="I19398" r:id="rId19397"/>
    <hyperlink ref="I19399" r:id="rId19398"/>
    <hyperlink ref="I19400" r:id="rId19399"/>
    <hyperlink ref="I19401" r:id="rId19400"/>
    <hyperlink ref="I19402" r:id="rId19401"/>
    <hyperlink ref="I19403" r:id="rId19402"/>
    <hyperlink ref="I19404" r:id="rId19403"/>
    <hyperlink ref="I19405" r:id="rId19404"/>
    <hyperlink ref="I19406" r:id="rId19405"/>
    <hyperlink ref="I19407" r:id="rId19406"/>
    <hyperlink ref="I19408" r:id="rId19407"/>
    <hyperlink ref="I19409" r:id="rId19408"/>
    <hyperlink ref="I19410" r:id="rId19409"/>
    <hyperlink ref="I19411" r:id="rId19410"/>
    <hyperlink ref="I19412" r:id="rId19411"/>
    <hyperlink ref="I19413" r:id="rId19412"/>
    <hyperlink ref="I19414" r:id="rId19413"/>
    <hyperlink ref="I19415" r:id="rId19414"/>
    <hyperlink ref="I19416" r:id="rId19415"/>
    <hyperlink ref="I19417" r:id="rId19416"/>
    <hyperlink ref="I19418" r:id="rId19417"/>
    <hyperlink ref="I19419" r:id="rId19418"/>
    <hyperlink ref="I19420" r:id="rId19419"/>
    <hyperlink ref="I19421" r:id="rId19420"/>
    <hyperlink ref="I19422" r:id="rId19421"/>
    <hyperlink ref="I19423" r:id="rId19422"/>
    <hyperlink ref="I19424" r:id="rId19423"/>
    <hyperlink ref="I19425" r:id="rId19424"/>
    <hyperlink ref="I19426" r:id="rId19425"/>
    <hyperlink ref="I19427" r:id="rId19426"/>
    <hyperlink ref="I19428" r:id="rId19427"/>
    <hyperlink ref="I19429" r:id="rId19428"/>
    <hyperlink ref="I19430" r:id="rId19429"/>
    <hyperlink ref="I19431" r:id="rId19430"/>
    <hyperlink ref="I19432" r:id="rId19431"/>
    <hyperlink ref="I19433" r:id="rId19432"/>
    <hyperlink ref="I19434" r:id="rId19433"/>
    <hyperlink ref="I19435" r:id="rId19434"/>
    <hyperlink ref="I19436" r:id="rId19435"/>
    <hyperlink ref="I19437" r:id="rId19436"/>
    <hyperlink ref="I19438" r:id="rId19437"/>
    <hyperlink ref="I19439" r:id="rId19438"/>
    <hyperlink ref="I19440" r:id="rId19439"/>
    <hyperlink ref="I19441" r:id="rId19440"/>
    <hyperlink ref="I19442" r:id="rId19441"/>
    <hyperlink ref="I19443" r:id="rId19442"/>
    <hyperlink ref="I19444" r:id="rId19443"/>
    <hyperlink ref="I19445" r:id="rId19444"/>
    <hyperlink ref="I19446" r:id="rId19445"/>
    <hyperlink ref="I19447" r:id="rId19446"/>
    <hyperlink ref="I19448" r:id="rId19447"/>
    <hyperlink ref="I19449" r:id="rId19448"/>
    <hyperlink ref="I19450" r:id="rId19449"/>
    <hyperlink ref="I19451" r:id="rId19450"/>
    <hyperlink ref="I19452" r:id="rId19451"/>
    <hyperlink ref="I19453" r:id="rId19452"/>
    <hyperlink ref="I19454" r:id="rId19453"/>
    <hyperlink ref="I19455" r:id="rId19454"/>
    <hyperlink ref="I19456" r:id="rId19455"/>
    <hyperlink ref="I19457" r:id="rId19456"/>
    <hyperlink ref="I19458" r:id="rId19457"/>
    <hyperlink ref="I19459" r:id="rId19458"/>
    <hyperlink ref="I19460" r:id="rId19459"/>
    <hyperlink ref="I19461" r:id="rId19460"/>
    <hyperlink ref="I19462" r:id="rId19461"/>
    <hyperlink ref="I19463" r:id="rId19462"/>
    <hyperlink ref="I19464" r:id="rId19463"/>
    <hyperlink ref="I19465" r:id="rId19464"/>
    <hyperlink ref="I19466" r:id="rId19465"/>
    <hyperlink ref="I19467" r:id="rId19466"/>
    <hyperlink ref="I19468" r:id="rId19467"/>
    <hyperlink ref="I19469" r:id="rId19468"/>
    <hyperlink ref="I19470" r:id="rId19469"/>
    <hyperlink ref="I19471" r:id="rId19470"/>
    <hyperlink ref="I19472" r:id="rId19471"/>
    <hyperlink ref="I19473" r:id="rId19472"/>
    <hyperlink ref="I19474" r:id="rId19473"/>
    <hyperlink ref="I19475" r:id="rId19474"/>
    <hyperlink ref="I19476" r:id="rId19475"/>
    <hyperlink ref="I19477" r:id="rId19476"/>
    <hyperlink ref="I19478" r:id="rId19477"/>
    <hyperlink ref="I19479" r:id="rId19478"/>
    <hyperlink ref="I19480" r:id="rId19479"/>
    <hyperlink ref="I19481" r:id="rId19480"/>
    <hyperlink ref="I19482" r:id="rId19481"/>
    <hyperlink ref="I19483" r:id="rId19482"/>
    <hyperlink ref="I19484" r:id="rId19483"/>
    <hyperlink ref="I19485" r:id="rId19484"/>
    <hyperlink ref="I19486" r:id="rId19485"/>
    <hyperlink ref="I19487" r:id="rId19486"/>
    <hyperlink ref="I19488" r:id="rId19487"/>
    <hyperlink ref="I19489" r:id="rId19488"/>
    <hyperlink ref="I19490" r:id="rId19489"/>
    <hyperlink ref="I19491" r:id="rId19490"/>
    <hyperlink ref="I19492" r:id="rId19491"/>
    <hyperlink ref="I19493" r:id="rId19492"/>
    <hyperlink ref="I19494" r:id="rId19493"/>
    <hyperlink ref="I19495" r:id="rId19494"/>
    <hyperlink ref="I19496" r:id="rId19495"/>
    <hyperlink ref="I19497" r:id="rId19496"/>
    <hyperlink ref="I19498" r:id="rId19497"/>
    <hyperlink ref="I19499" r:id="rId19498"/>
    <hyperlink ref="I19500" r:id="rId19499"/>
    <hyperlink ref="I19501" r:id="rId19500"/>
    <hyperlink ref="I19502" r:id="rId19501"/>
    <hyperlink ref="I19503" r:id="rId19502"/>
    <hyperlink ref="I19504" r:id="rId19503"/>
    <hyperlink ref="I19505" r:id="rId19504"/>
    <hyperlink ref="I19506" r:id="rId19505"/>
    <hyperlink ref="I19507" r:id="rId19506"/>
    <hyperlink ref="I19508" r:id="rId19507"/>
    <hyperlink ref="I19509" r:id="rId19508"/>
    <hyperlink ref="I19510" r:id="rId19509"/>
    <hyperlink ref="I19511" r:id="rId19510"/>
    <hyperlink ref="I19512" r:id="rId19511"/>
    <hyperlink ref="I19513" r:id="rId19512"/>
    <hyperlink ref="I19514" r:id="rId19513"/>
    <hyperlink ref="I19515" r:id="rId19514"/>
    <hyperlink ref="I19516" r:id="rId19515"/>
    <hyperlink ref="I19517" r:id="rId19516"/>
    <hyperlink ref="I19518" r:id="rId19517"/>
    <hyperlink ref="I19519" r:id="rId19518"/>
    <hyperlink ref="I19520" r:id="rId19519"/>
    <hyperlink ref="I19521" r:id="rId19520"/>
    <hyperlink ref="I19522" r:id="rId19521"/>
    <hyperlink ref="I19523" r:id="rId19522"/>
    <hyperlink ref="I19524" r:id="rId19523"/>
    <hyperlink ref="I19525" r:id="rId19524"/>
    <hyperlink ref="I19526" r:id="rId19525"/>
    <hyperlink ref="I19527" r:id="rId19526"/>
    <hyperlink ref="I19528" r:id="rId19527"/>
    <hyperlink ref="I19529" r:id="rId19528"/>
    <hyperlink ref="I19530" r:id="rId19529"/>
    <hyperlink ref="I19531" r:id="rId19530"/>
    <hyperlink ref="I19532" r:id="rId19531"/>
    <hyperlink ref="I19533" r:id="rId19532"/>
    <hyperlink ref="I19534" r:id="rId19533"/>
    <hyperlink ref="I19535" r:id="rId19534"/>
    <hyperlink ref="I19536" r:id="rId19535"/>
    <hyperlink ref="I19537" r:id="rId19536"/>
    <hyperlink ref="I19538" r:id="rId19537"/>
    <hyperlink ref="I19539" r:id="rId19538"/>
    <hyperlink ref="I19540" r:id="rId19539"/>
    <hyperlink ref="I19541" r:id="rId19540"/>
    <hyperlink ref="I19542" r:id="rId19541"/>
    <hyperlink ref="I19543" r:id="rId19542"/>
    <hyperlink ref="I19544" r:id="rId19543"/>
    <hyperlink ref="I19545" r:id="rId19544"/>
    <hyperlink ref="I19546" r:id="rId19545"/>
    <hyperlink ref="I19547" r:id="rId19546"/>
    <hyperlink ref="I19548" r:id="rId19547"/>
    <hyperlink ref="I19549" r:id="rId19548"/>
    <hyperlink ref="I19550" r:id="rId19549"/>
    <hyperlink ref="I19551" r:id="rId19550"/>
    <hyperlink ref="I19552" r:id="rId19551"/>
    <hyperlink ref="I19553" r:id="rId19552"/>
    <hyperlink ref="I19554" r:id="rId19553"/>
    <hyperlink ref="I19555" r:id="rId19554"/>
    <hyperlink ref="I19556" r:id="rId19555"/>
    <hyperlink ref="I19557" r:id="rId19556"/>
    <hyperlink ref="I19558" r:id="rId19557"/>
    <hyperlink ref="I19559" r:id="rId19558"/>
    <hyperlink ref="I19560" r:id="rId19559"/>
    <hyperlink ref="I19561" r:id="rId19560"/>
    <hyperlink ref="I19562" r:id="rId19561"/>
    <hyperlink ref="I19563" r:id="rId19562"/>
    <hyperlink ref="I19564" r:id="rId19563"/>
    <hyperlink ref="I19565" r:id="rId19564"/>
    <hyperlink ref="I19566" r:id="rId19565"/>
    <hyperlink ref="I19567" r:id="rId19566"/>
    <hyperlink ref="I19568" r:id="rId19567"/>
    <hyperlink ref="I19569" r:id="rId19568"/>
    <hyperlink ref="I19570" r:id="rId19569"/>
    <hyperlink ref="I19571" r:id="rId19570"/>
    <hyperlink ref="I19572" r:id="rId19571"/>
    <hyperlink ref="I19573" r:id="rId19572"/>
    <hyperlink ref="I19574" r:id="rId19573"/>
    <hyperlink ref="I19575" r:id="rId19574"/>
    <hyperlink ref="I19576" r:id="rId19575"/>
    <hyperlink ref="I19577" r:id="rId19576"/>
    <hyperlink ref="I19578" r:id="rId19577"/>
    <hyperlink ref="I19579" r:id="rId19578"/>
    <hyperlink ref="I19580" r:id="rId19579"/>
    <hyperlink ref="I19581" r:id="rId19580"/>
    <hyperlink ref="I19582" r:id="rId19581"/>
    <hyperlink ref="I19583" r:id="rId19582"/>
    <hyperlink ref="I19584" r:id="rId19583"/>
    <hyperlink ref="I19585" r:id="rId19584"/>
    <hyperlink ref="I19586" r:id="rId19585"/>
    <hyperlink ref="I19587" r:id="rId19586"/>
    <hyperlink ref="I19588" r:id="rId19587"/>
    <hyperlink ref="I19589" r:id="rId19588"/>
    <hyperlink ref="I19590" r:id="rId19589"/>
    <hyperlink ref="I19591" r:id="rId19590"/>
    <hyperlink ref="I19592" r:id="rId19591"/>
    <hyperlink ref="I19593" r:id="rId19592"/>
    <hyperlink ref="I19594" r:id="rId19593"/>
    <hyperlink ref="I19595" r:id="rId19594"/>
    <hyperlink ref="I19596" r:id="rId19595"/>
    <hyperlink ref="I19597" r:id="rId19596"/>
    <hyperlink ref="I19598" r:id="rId19597"/>
    <hyperlink ref="I19599" r:id="rId19598"/>
    <hyperlink ref="I19600" r:id="rId19599"/>
    <hyperlink ref="I19601" r:id="rId19600"/>
    <hyperlink ref="I19602" r:id="rId19601"/>
    <hyperlink ref="I19603" r:id="rId19602"/>
    <hyperlink ref="I19604" r:id="rId19603"/>
    <hyperlink ref="I19605" r:id="rId19604"/>
    <hyperlink ref="I19606" r:id="rId19605"/>
    <hyperlink ref="I19607" r:id="rId19606"/>
    <hyperlink ref="I19608" r:id="rId19607"/>
    <hyperlink ref="I19609" r:id="rId19608"/>
    <hyperlink ref="I19610" r:id="rId19609"/>
    <hyperlink ref="I19611" r:id="rId19610"/>
    <hyperlink ref="I19612" r:id="rId19611"/>
    <hyperlink ref="I19613" r:id="rId19612"/>
    <hyperlink ref="I19614" r:id="rId19613"/>
    <hyperlink ref="I19615" r:id="rId19614"/>
    <hyperlink ref="I19616" r:id="rId19615"/>
    <hyperlink ref="I19617" r:id="rId19616"/>
    <hyperlink ref="I19618" r:id="rId19617"/>
    <hyperlink ref="I19619" r:id="rId19618"/>
    <hyperlink ref="I19620" r:id="rId19619"/>
    <hyperlink ref="I19621" r:id="rId19620"/>
    <hyperlink ref="I19622" r:id="rId19621"/>
    <hyperlink ref="I19623" r:id="rId19622"/>
    <hyperlink ref="I19624" r:id="rId19623"/>
    <hyperlink ref="I19625" r:id="rId19624"/>
    <hyperlink ref="I19626" r:id="rId19625"/>
    <hyperlink ref="I19627" r:id="rId19626"/>
    <hyperlink ref="I19628" r:id="rId19627"/>
    <hyperlink ref="I19629" r:id="rId19628"/>
    <hyperlink ref="I19630" r:id="rId19629"/>
    <hyperlink ref="I19631" r:id="rId19630"/>
    <hyperlink ref="I19632" r:id="rId19631"/>
    <hyperlink ref="I19633" r:id="rId19632"/>
    <hyperlink ref="I19634" r:id="rId19633"/>
    <hyperlink ref="I19635" r:id="rId19634"/>
    <hyperlink ref="I19636" r:id="rId19635"/>
    <hyperlink ref="I19637" r:id="rId19636"/>
    <hyperlink ref="I19638" r:id="rId19637"/>
    <hyperlink ref="I19639" r:id="rId19638"/>
    <hyperlink ref="I19640" r:id="rId19639"/>
    <hyperlink ref="I19641" r:id="rId19640"/>
    <hyperlink ref="I19642" r:id="rId19641"/>
    <hyperlink ref="I19643" r:id="rId19642"/>
    <hyperlink ref="I19644" r:id="rId19643"/>
    <hyperlink ref="I19645" r:id="rId19644"/>
    <hyperlink ref="I19646" r:id="rId19645"/>
    <hyperlink ref="I19647" r:id="rId19646"/>
    <hyperlink ref="I19648" r:id="rId19647"/>
    <hyperlink ref="I19649" r:id="rId1964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6</v>
      </c>
      <c r="B1" s="1" t="s">
        <v>20886</v>
      </c>
    </row>
    <row r="2" spans="1:2">
      <c r="A2" t="s">
        <v>1526</v>
      </c>
      <c r="B2">
        <v>1</v>
      </c>
    </row>
    <row r="3" spans="1:2">
      <c r="A3" t="s">
        <v>1530</v>
      </c>
      <c r="B3">
        <v>0.9</v>
      </c>
    </row>
    <row r="4" spans="1:2">
      <c r="A4" t="s">
        <v>1525</v>
      </c>
      <c r="B4">
        <v>0.95</v>
      </c>
    </row>
    <row r="5" spans="1:2">
      <c r="A5" t="s">
        <v>20887</v>
      </c>
      <c r="B5">
        <v>0.85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t="s">
        <v>20888</v>
      </c>
    </row>
    <row r="3" spans="1:2">
      <c r="A3" t="s">
        <v>20889</v>
      </c>
    </row>
    <row r="4" spans="1:2">
      <c r="A4" t="s">
        <v>20890</v>
      </c>
    </row>
    <row r="5" spans="1:2">
      <c r="A5" t="s">
        <v>20891</v>
      </c>
    </row>
    <row r="6" spans="1:2">
      <c r="A6" t="s">
        <v>20892</v>
      </c>
    </row>
    <row r="7" spans="1:2">
      <c r="A7" t="s">
        <v>20893</v>
      </c>
      <c r="B7" t="s">
        <v>20899</v>
      </c>
    </row>
    <row r="8" spans="1:2">
      <c r="A8" t="s">
        <v>20894</v>
      </c>
      <c r="B8" t="s">
        <v>20899</v>
      </c>
    </row>
    <row r="10" spans="1:2">
      <c r="A10" t="s">
        <v>20895</v>
      </c>
      <c r="B10">
        <f>IFERROR(INDEX(AI_okres, MATCH(TRUE, AI_obec=B4, 0)), "")</f>
        <v>0</v>
      </c>
    </row>
    <row r="12" spans="1:2">
      <c r="A12" t="s">
        <v>20896</v>
      </c>
    </row>
    <row r="13" spans="1:2">
      <c r="A13" t="s">
        <v>20897</v>
      </c>
      <c r="B13" cm="1">
        <f t="array" ref="B13">IFERROR(_xlfn.XLOOKUP(B6, Koeficienty!$A$2:$A$5, Koeficienty!$B$2:$B$5, 1), 1)</f>
        <v>0</v>
      </c>
    </row>
    <row r="14" spans="1:2">
      <c r="A14" t="s">
        <v>20898</v>
      </c>
      <c r="B14">
        <f>IF(AND(B7="ANO",B8="ANO"),1.3, IF(OR(B7="ANO",B8="ANO"),1.15,1.0))</f>
        <v>0</v>
      </c>
    </row>
  </sheetData>
  <dataValidations count="3">
    <dataValidation type="list" allowBlank="1" showInputMessage="1" showErrorMessage="1" sqref="B6">
      <formula1>Koeficienty!$A$2:$A$5</formula1>
    </dataValidation>
    <dataValidation type="list" allowBlank="1" showInputMessage="1" showErrorMessage="1" sqref="B7">
      <formula1>CHOOSE({1},"ANO","NE")</formula1>
    </dataValidation>
    <dataValidation type="list" allowBlank="1" showInputMessage="1" showErrorMessage="1" sqref="B8">
      <formula1>CHOOSE({1},"ANO","NE")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20900</v>
      </c>
    </row>
    <row r="3" spans="1:2">
      <c r="A3" t="s">
        <v>20901</v>
      </c>
      <c r="B3" t="s">
        <v>20903</v>
      </c>
    </row>
    <row r="4" spans="1:2">
      <c r="A4" cm="1">
        <f t="array" ref="A4">IFERROR(TEXTJOIN(", ",TRUE, _xlfn._xlws.FILTER(AI_cena_m2, (AI_obec=Vstup!B4)*(AI_typ=Vstup!B6))), "—")</f>
        <v>0</v>
      </c>
      <c r="B4" cm="1">
        <f t="array" ref="B4">IFERROR(MEDIAN(_xlfn._xlws.FILTER(AI_cena_m2, (AI_obec=Vstup!B4)*(AI_typ=Vstup!B6))), NA())</f>
        <v>0</v>
      </c>
    </row>
    <row r="6" spans="1:2">
      <c r="A6" t="s">
        <v>20902</v>
      </c>
      <c r="B6" t="s">
        <v>20904</v>
      </c>
    </row>
    <row r="7" spans="1:2">
      <c r="A7" cm="1">
        <f t="array" ref="A7">IFERROR(TEXTJOIN(", ",TRUE, _xlfn._xlws.FILTER(AI_cena_m2, (AI_okres=Vstup!B10)*(AI_typ=Vstup!B6))), "—")</f>
        <v>0</v>
      </c>
      <c r="B7" cm="1">
        <f t="array" ref="B7">IFERROR(MEDIAN(_xlfn._xlws.FILTER(AI_cena_m2, (AI_okres=Vstup!B10)*(AI_typ=Vstup!B6))), NA())</f>
        <v>0</v>
      </c>
    </row>
    <row r="10" spans="1:2">
      <c r="A10" t="s">
        <v>20905</v>
      </c>
      <c r="B10">
        <f>IFERROR(B4, B7)</f>
        <v>0</v>
      </c>
    </row>
    <row r="12" spans="1:2">
      <c r="A12" t="s">
        <v>20906</v>
      </c>
      <c r="B12">
        <f>B10 * Vstup!B5</f>
        <v>0</v>
      </c>
    </row>
    <row r="13" spans="1:2">
      <c r="A13" t="s">
        <v>20907</v>
      </c>
      <c r="B13">
        <f>B12 * Vstup!B13 * Vstup!B14</f>
        <v>0</v>
      </c>
    </row>
    <row r="15" spans="1:2">
      <c r="A15" t="s">
        <v>20908</v>
      </c>
    </row>
    <row r="16" spans="1:2">
      <c r="A16" t="s">
        <v>20909</v>
      </c>
      <c r="B16">
        <f>B13*0.9</f>
        <v>0</v>
      </c>
    </row>
    <row r="17" spans="1:2">
      <c r="A17" t="s">
        <v>20910</v>
      </c>
      <c r="B17">
        <f>B13*1.1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t="s">
        <v>20911</v>
      </c>
    </row>
    <row r="3" spans="1:2">
      <c r="A3" t="s">
        <v>20912</v>
      </c>
      <c r="B3">
        <f>Vstup!B4</f>
        <v>0</v>
      </c>
    </row>
    <row r="4" spans="1:2">
      <c r="A4" t="s">
        <v>20889</v>
      </c>
      <c r="B4">
        <f>Vstup!B3</f>
        <v>0</v>
      </c>
    </row>
    <row r="5" spans="1:2">
      <c r="A5" t="s">
        <v>20913</v>
      </c>
      <c r="B5">
        <f>Vstup!B5</f>
        <v>0</v>
      </c>
    </row>
    <row r="6" spans="1:2">
      <c r="A6" t="s">
        <v>20892</v>
      </c>
      <c r="B6">
        <f>Vstup!B6</f>
        <v>0</v>
      </c>
    </row>
    <row r="7" spans="1:2">
      <c r="A7" t="s">
        <v>20914</v>
      </c>
      <c r="B7">
        <f>Vstup!B7 &amp; " / " &amp; Vstup!B8</f>
        <v>0</v>
      </c>
    </row>
    <row r="9" spans="1:2">
      <c r="A9" t="s">
        <v>20915</v>
      </c>
      <c r="B9">
        <f>Výpočet!B16</f>
        <v>0</v>
      </c>
    </row>
    <row r="10" spans="1:2">
      <c r="A10" t="s">
        <v>20916</v>
      </c>
      <c r="B10">
        <f>Výpočet!B13</f>
        <v>0</v>
      </c>
    </row>
    <row r="11" spans="1:2">
      <c r="A11" t="s">
        <v>20917</v>
      </c>
      <c r="B11">
        <f>Výpočet!B17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7"/>
  <sheetViews>
    <sheetView workbookViewId="0"/>
  </sheetViews>
  <sheetFormatPr defaultRowHeight="15"/>
  <sheetData>
    <row r="1" spans="1:1">
      <c r="A1" t="s">
        <v>20918</v>
      </c>
    </row>
    <row r="3" spans="1:1">
      <c r="A3" t="s">
        <v>20919</v>
      </c>
    </row>
    <row r="4" spans="1:1">
      <c r="A4" t="s">
        <v>20920</v>
      </c>
    </row>
    <row r="5" spans="1:1">
      <c r="A5" t="s">
        <v>20921</v>
      </c>
    </row>
    <row r="6" spans="1:1">
      <c r="A6" t="s">
        <v>20922</v>
      </c>
    </row>
    <row r="7" spans="1:1">
      <c r="A7" t="s">
        <v>20923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AI_domy</vt:lpstr>
      <vt:lpstr>Koeficienty</vt:lpstr>
      <vt:lpstr>Vstup</vt:lpstr>
      <vt:lpstr>Výpočet</vt:lpstr>
      <vt:lpstr>Výstup</vt:lpstr>
      <vt:lpstr>README</vt:lpstr>
      <vt:lpstr>AI_cena_m2</vt:lpstr>
      <vt:lpstr>AI_obec</vt:lpstr>
      <vt:lpstr>AI_okres</vt:lpstr>
      <vt:lpstr>AI_typ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2025-10-12T18:42:10Z</dcterms:created>
  <dcterms:modified xsi:type="dcterms:W3CDTF">2025-10-12T18:42:10Z</dcterms:modified>
</cp:coreProperties>
</file>